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3" activeTab="8" autoFilterDateGrouping="1"/>
  </bookViews>
  <sheets>
    <sheet name="Estructura" sheetId="1" state="visible" r:id="rId1"/>
    <sheet name="Dato_original" sheetId="2" state="visible" r:id="rId2"/>
    <sheet name="Valor_normalizado" sheetId="3" state="visible" r:id="rId3"/>
    <sheet name="Valor_ranking" sheetId="4" state="visible" r:id="rId4"/>
    <sheet name="Listado_indicadores" sheetId="5" state="visible" r:id="rId5"/>
    <sheet name="Valores_IDC" sheetId="6" state="visible" r:id="rId6"/>
    <sheet name="Valores_Indicadores_Imputados" sheetId="7" state="visible" r:id="rId7"/>
    <sheet name="Valores_Indicadores_Normalizado" sheetId="8" state="visible" r:id="rId8"/>
    <sheet name="Sensibilidad" sheetId="9" state="visible" r:id="rId9"/>
    <sheet name="Valor_ranking (2)" sheetId="10" state="hidden" r:id="rId10"/>
    <sheet name="Pronostico_IDC" sheetId="11" state="visible" r:id="rId11"/>
  </sheets>
  <definedNames>
    <definedName name="_xlnm._FilterDatabase" localSheetId="0" hidden="1">'Estructura'!$A$1:$D$144</definedName>
    <definedName name="_xlnm._FilterDatabase" localSheetId="4" hidden="1">'Listado_indicadores'!$A$1:$B$103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0"/>
      <scheme val="minor"/>
    </font>
    <font>
      <name val="Calibri"/>
      <family val="2"/>
      <sz val="8"/>
      <scheme val="minor"/>
    </font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EC2D0"/>
        <bgColor indexed="64"/>
      </patternFill>
    </fill>
    <fill>
      <patternFill patternType="solid">
        <fgColor rgb="FFC2FEF3"/>
        <bgColor indexed="64"/>
      </patternFill>
    </fill>
    <fill>
      <patternFill patternType="solid">
        <fgColor rgb="FFFDE0C3"/>
        <bgColor indexed="64"/>
      </patternFill>
    </fill>
    <fill>
      <patternFill patternType="solid">
        <fgColor rgb="FFEBDAFE"/>
        <bgColor indexed="64"/>
      </patternFill>
    </fill>
    <fill>
      <patternFill patternType="solid">
        <fgColor rgb="FFE2E7C7"/>
        <bgColor indexed="64"/>
      </patternFill>
    </fill>
    <fill>
      <patternFill patternType="solid">
        <fgColor rgb="FFC7E3C8"/>
        <bgColor indexed="64"/>
      </patternFill>
    </fill>
    <fill>
      <patternFill patternType="solid">
        <fgColor rgb="FFF7C5A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C5C1C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9" fillId="0" borderId="0"/>
    <xf numFmtId="0" fontId="3" fillId="0" borderId="0"/>
    <xf numFmtId="9" fontId="9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vertical="center"/>
    </xf>
    <xf numFmtId="0" fontId="4" fillId="3" borderId="3" applyAlignment="1" pivotButton="0" quotePrefix="0" xfId="1">
      <alignment horizontal="left" vertical="center"/>
    </xf>
    <xf numFmtId="0" fontId="4" fillId="4" borderId="4" applyAlignment="1" pivotButton="0" quotePrefix="0" xfId="1">
      <alignment vertical="center"/>
    </xf>
    <xf numFmtId="0" fontId="4" fillId="5" borderId="3" applyAlignment="1" pivotButton="0" quotePrefix="0" xfId="1">
      <alignment horizontal="center" vertical="center"/>
    </xf>
    <xf numFmtId="0" fontId="4" fillId="5" borderId="4" applyAlignment="1" pivotButton="0" quotePrefix="0" xfId="1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4" fillId="6" borderId="3" applyAlignment="1" pivotButton="0" quotePrefix="0" xfId="1">
      <alignment horizontal="center" vertical="center"/>
    </xf>
    <xf numFmtId="0" fontId="4" fillId="4" borderId="3" applyAlignment="1" pivotButton="0" quotePrefix="0" xfId="1">
      <alignment horizontal="left" vertical="center"/>
    </xf>
    <xf numFmtId="0" fontId="4" fillId="5" borderId="5" applyAlignment="1" pivotButton="0" quotePrefix="0" xfId="1">
      <alignment horizontal="center" vertical="center"/>
    </xf>
    <xf numFmtId="0" fontId="4" fillId="5" borderId="6" applyAlignment="1" pivotButton="0" quotePrefix="0" xfId="1">
      <alignment horizontal="left" vertical="center"/>
    </xf>
    <xf numFmtId="0" fontId="0" fillId="0" borderId="7" pivotButton="0" quotePrefix="0" xfId="0"/>
    <xf numFmtId="0" fontId="4" fillId="3" borderId="4" applyAlignment="1" pivotButton="0" quotePrefix="0" xfId="1">
      <alignment vertical="center"/>
    </xf>
    <xf numFmtId="0" fontId="5" fillId="0" borderId="5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2" borderId="4" applyAlignment="1" pivotButton="0" quotePrefix="0" xfId="0">
      <alignment vertical="center"/>
    </xf>
    <xf numFmtId="0" fontId="2" fillId="5" borderId="4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/>
    </xf>
    <xf numFmtId="0" fontId="4" fillId="3" borderId="5" applyAlignment="1" pivotButton="0" quotePrefix="0" xfId="1">
      <alignment horizontal="left" vertical="center"/>
    </xf>
    <xf numFmtId="0" fontId="4" fillId="3" borderId="7" applyAlignment="1" pivotButton="0" quotePrefix="0" xfId="1">
      <alignment vertical="center"/>
    </xf>
    <xf numFmtId="0" fontId="0" fillId="0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4" pivotButton="0" quotePrefix="0" xfId="0"/>
    <xf numFmtId="0" fontId="0" fillId="7" borderId="12" pivotButton="0" quotePrefix="0" xfId="0"/>
    <xf numFmtId="0" fontId="0" fillId="8" borderId="12" pivotButton="0" quotePrefix="0" xfId="0"/>
    <xf numFmtId="0" fontId="2" fillId="9" borderId="11" applyAlignment="1" pivotButton="0" quotePrefix="0" xfId="0">
      <alignment horizontal="center" vertical="center"/>
    </xf>
    <xf numFmtId="0" fontId="2" fillId="10" borderId="11" applyAlignment="1" pivotButton="0" quotePrefix="0" xfId="0">
      <alignment horizontal="center" vertical="center"/>
    </xf>
    <xf numFmtId="0" fontId="2" fillId="11" borderId="11" applyAlignment="1" pivotButton="0" quotePrefix="0" xfId="0">
      <alignment horizontal="center" vertical="center"/>
    </xf>
    <xf numFmtId="0" fontId="2" fillId="12" borderId="11" applyAlignment="1" pivotButton="0" quotePrefix="0" xfId="0">
      <alignment horizontal="center" vertical="center"/>
    </xf>
    <xf numFmtId="0" fontId="2" fillId="13" borderId="11" applyAlignment="1" pivotButton="0" quotePrefix="0" xfId="0">
      <alignment horizontal="center" vertical="center"/>
    </xf>
    <xf numFmtId="0" fontId="2" fillId="14" borderId="11" applyAlignment="1" pivotButton="0" quotePrefix="0" xfId="0">
      <alignment horizontal="center" vertical="center"/>
    </xf>
    <xf numFmtId="0" fontId="2" fillId="15" borderId="11" applyAlignment="1" pivotButton="0" quotePrefix="0" xfId="0">
      <alignment horizontal="center" vertical="center"/>
    </xf>
    <xf numFmtId="0" fontId="2" fillId="16" borderId="11" applyAlignment="1" pivotButton="0" quotePrefix="0" xfId="0">
      <alignment horizontal="center" vertical="center"/>
    </xf>
    <xf numFmtId="0" fontId="2" fillId="17" borderId="11" applyAlignment="1" pivotButton="0" quotePrefix="0" xfId="0">
      <alignment horizontal="center" vertical="center"/>
    </xf>
    <xf numFmtId="0" fontId="2" fillId="18" borderId="11" applyAlignment="1" pivotButton="0" quotePrefix="0" xfId="0">
      <alignment horizontal="center" vertical="center"/>
    </xf>
    <xf numFmtId="0" fontId="2" fillId="19" borderId="11" applyAlignment="1" pivotButton="0" quotePrefix="0" xfId="0">
      <alignment horizontal="center" vertical="center"/>
    </xf>
    <xf numFmtId="0" fontId="2" fillId="20" borderId="11" applyAlignment="1" pivotButton="0" quotePrefix="0" xfId="0">
      <alignment horizontal="center" vertical="center"/>
    </xf>
    <xf numFmtId="0" fontId="2" fillId="21" borderId="11" applyAlignment="1" pivotButton="0" quotePrefix="0" xfId="0">
      <alignment horizontal="center" vertical="center"/>
    </xf>
    <xf numFmtId="0" fontId="2" fillId="22" borderId="12" pivotButton="0" quotePrefix="0" xfId="0"/>
    <xf numFmtId="0" fontId="2" fillId="22" borderId="12" applyAlignment="1" pivotButton="0" quotePrefix="0" xfId="0">
      <alignment horizontal="center"/>
    </xf>
    <xf numFmtId="2" fontId="0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5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5" fillId="0" borderId="4" applyAlignment="1" pivotButton="0" quotePrefix="0" xfId="1">
      <alignment horizontal="left" vertical="center"/>
    </xf>
    <xf numFmtId="0" fontId="5" fillId="0" borderId="3" applyAlignment="1" pivotButton="0" quotePrefix="0" xfId="1">
      <alignment horizontal="center" vertical="center"/>
    </xf>
    <xf numFmtId="0" fontId="5" fillId="0" borderId="8" applyAlignment="1" pivotButton="0" quotePrefix="0" xfId="1">
      <alignment horizontal="left" vertical="center"/>
    </xf>
    <xf numFmtId="0" fontId="5" fillId="0" borderId="6" applyAlignment="1" pivotButton="0" quotePrefix="0" xfId="1">
      <alignment horizontal="left" vertical="center"/>
    </xf>
    <xf numFmtId="0" fontId="5" fillId="0" borderId="9" applyAlignment="1" pivotButton="0" quotePrefix="0" xfId="1">
      <alignment horizontal="left" vertical="center"/>
    </xf>
    <xf numFmtId="0" fontId="5" fillId="0" borderId="10" applyAlignment="1" pivotButton="0" quotePrefix="0" xfId="1">
      <alignment horizontal="left"/>
    </xf>
    <xf numFmtId="0" fontId="5" fillId="0" borderId="4" applyAlignment="1" pivotButton="0" quotePrefix="0" xfId="1">
      <alignment horizontal="left"/>
    </xf>
    <xf numFmtId="0" fontId="0" fillId="9" borderId="12" applyAlignment="1" pivotButton="0" quotePrefix="0" xfId="0">
      <alignment horizontal="center"/>
    </xf>
    <xf numFmtId="0" fontId="0" fillId="13" borderId="12" applyAlignment="1" pivotButton="0" quotePrefix="0" xfId="0">
      <alignment horizontal="center"/>
    </xf>
    <xf numFmtId="0" fontId="0" fillId="10" borderId="12" applyAlignment="1" pivotButton="0" quotePrefix="0" xfId="0">
      <alignment horizontal="center"/>
    </xf>
    <xf numFmtId="0" fontId="2" fillId="9" borderId="13" applyAlignment="1" pivotButton="0" quotePrefix="0" xfId="0">
      <alignment vertical="center"/>
    </xf>
    <xf numFmtId="0" fontId="2" fillId="9" borderId="14" applyAlignment="1" pivotButton="0" quotePrefix="0" xfId="0">
      <alignment vertical="center"/>
    </xf>
    <xf numFmtId="0" fontId="2" fillId="10" borderId="14" applyAlignment="1" pivotButton="0" quotePrefix="0" xfId="0">
      <alignment vertical="center"/>
    </xf>
    <xf numFmtId="0" fontId="2" fillId="11" borderId="15" applyAlignment="1" pivotButton="0" quotePrefix="0" xfId="0">
      <alignment vertical="center"/>
    </xf>
    <xf numFmtId="0" fontId="2" fillId="12" borderId="15" applyAlignment="1" pivotButton="0" quotePrefix="0" xfId="0">
      <alignment vertical="center"/>
    </xf>
    <xf numFmtId="0" fontId="2" fillId="13" borderId="15" applyAlignment="1" pivotButton="0" quotePrefix="0" xfId="0">
      <alignment vertical="center"/>
    </xf>
    <xf numFmtId="0" fontId="2" fillId="14" borderId="15" applyAlignment="1" pivotButton="0" quotePrefix="0" xfId="0">
      <alignment vertical="center"/>
    </xf>
    <xf numFmtId="0" fontId="2" fillId="15" borderId="15" applyAlignment="1" pivotButton="0" quotePrefix="0" xfId="0">
      <alignment vertical="center"/>
    </xf>
    <xf numFmtId="0" fontId="2" fillId="18" borderId="15" applyAlignment="1" pivotButton="0" quotePrefix="0" xfId="0">
      <alignment vertical="center"/>
    </xf>
    <xf numFmtId="0" fontId="2" fillId="20" borderId="14" applyAlignment="1" pivotButton="0" quotePrefix="0" xfId="0">
      <alignment vertical="center"/>
    </xf>
    <xf numFmtId="0" fontId="2" fillId="10" borderId="13" applyAlignment="1" pivotButton="0" quotePrefix="0" xfId="0">
      <alignment vertical="center"/>
    </xf>
    <xf numFmtId="0" fontId="2" fillId="11" borderId="16" applyAlignment="1" pivotButton="0" quotePrefix="0" xfId="0">
      <alignment vertical="center"/>
    </xf>
    <xf numFmtId="0" fontId="2" fillId="12" borderId="16" applyAlignment="1" pivotButton="0" quotePrefix="0" xfId="0">
      <alignment vertical="center"/>
    </xf>
    <xf numFmtId="0" fontId="2" fillId="13" borderId="16" applyAlignment="1" pivotButton="0" quotePrefix="0" xfId="0">
      <alignment vertical="center"/>
    </xf>
    <xf numFmtId="0" fontId="2" fillId="14" borderId="16" applyAlignment="1" pivotButton="0" quotePrefix="0" xfId="0">
      <alignment vertical="center"/>
    </xf>
    <xf numFmtId="0" fontId="2" fillId="15" borderId="16" applyAlignment="1" pivotButton="0" quotePrefix="0" xfId="0">
      <alignment vertical="center"/>
    </xf>
    <xf numFmtId="0" fontId="2" fillId="16" borderId="13" applyAlignment="1" pivotButton="0" quotePrefix="0" xfId="0">
      <alignment vertical="center"/>
    </xf>
    <xf numFmtId="0" fontId="2" fillId="16" borderId="14" applyAlignment="1" pivotButton="0" quotePrefix="0" xfId="0">
      <alignment vertical="center"/>
    </xf>
    <xf numFmtId="0" fontId="2" fillId="17" borderId="16" applyAlignment="1" pivotButton="0" quotePrefix="0" xfId="0">
      <alignment vertical="center"/>
    </xf>
    <xf numFmtId="0" fontId="2" fillId="17" borderId="15" applyAlignment="1" pivotButton="0" quotePrefix="0" xfId="0">
      <alignment vertical="center"/>
    </xf>
    <xf numFmtId="0" fontId="2" fillId="18" borderId="16" applyAlignment="1" pivotButton="0" quotePrefix="0" xfId="0">
      <alignment vertical="center"/>
    </xf>
    <xf numFmtId="0" fontId="2" fillId="19" borderId="13" applyAlignment="1" pivotButton="0" quotePrefix="0" xfId="0">
      <alignment vertical="center"/>
    </xf>
    <xf numFmtId="0" fontId="2" fillId="19" borderId="14" applyAlignment="1" pivotButton="0" quotePrefix="0" xfId="0">
      <alignment vertical="center"/>
    </xf>
    <xf numFmtId="0" fontId="2" fillId="20" borderId="13" applyAlignment="1" pivotButton="0" quotePrefix="0" xfId="0">
      <alignment vertical="center"/>
    </xf>
    <xf numFmtId="0" fontId="2" fillId="21" borderId="16" applyAlignment="1" pivotButton="0" quotePrefix="0" xfId="0">
      <alignment vertical="center"/>
    </xf>
    <xf numFmtId="0" fontId="2" fillId="21" borderId="15" applyAlignment="1" pivotButton="0" quotePrefix="0" xfId="0">
      <alignment vertical="center"/>
    </xf>
    <xf numFmtId="0" fontId="2" fillId="21" borderId="15" applyAlignment="1" pivotButton="0" quotePrefix="0" xfId="0">
      <alignment horizontal="center"/>
    </xf>
    <xf numFmtId="0" fontId="2" fillId="21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" fontId="0" fillId="0" borderId="12" applyAlignment="1" pivotButton="0" quotePrefix="0" xfId="0">
      <alignment horizontal="center" vertical="center"/>
    </xf>
    <xf numFmtId="0" fontId="0" fillId="0" borderId="12" pivotButton="0" quotePrefix="0" xfId="0"/>
    <xf numFmtId="1" fontId="0" fillId="0" borderId="12" applyAlignment="1" pivotButton="0" quotePrefix="0" xfId="0">
      <alignment horizontal="center"/>
    </xf>
    <xf numFmtId="0" fontId="6" fillId="0" borderId="0" pivotButton="0" quotePrefix="0" xfId="0"/>
    <xf numFmtId="0" fontId="2" fillId="8" borderId="12" pivotButton="0" quotePrefix="0" xfId="0"/>
    <xf numFmtId="0" fontId="2" fillId="8" borderId="12" applyAlignment="1" pivotButton="0" quotePrefix="0" xfId="0">
      <alignment horizontal="center"/>
    </xf>
    <xf numFmtId="0" fontId="1" fillId="2" borderId="12" applyAlignment="1" pivotButton="0" quotePrefix="0" xfId="0">
      <alignment horizontal="center" vertical="center"/>
    </xf>
    <xf numFmtId="0" fontId="7" fillId="23" borderId="17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5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4" fillId="24" borderId="11" applyAlignment="1" pivotButton="0" quotePrefix="0" xfId="0">
      <alignment vertical="center"/>
    </xf>
    <xf numFmtId="0" fontId="4" fillId="24" borderId="11" applyAlignment="1" pivotButton="0" quotePrefix="0" xfId="0">
      <alignment horizontal="center" vertical="center"/>
    </xf>
    <xf numFmtId="0" fontId="0" fillId="11" borderId="12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0" fillId="0" borderId="0" pivotButton="0" quotePrefix="0" xfId="2"/>
    <xf numFmtId="0" fontId="10" fillId="0" borderId="12" applyAlignment="1" pivotButton="0" quotePrefix="0" xfId="0">
      <alignment horizontal="center" vertical="top"/>
    </xf>
    <xf numFmtId="0" fontId="10" fillId="0" borderId="18" applyAlignment="1" pivotButton="0" quotePrefix="0" xfId="0">
      <alignment horizontal="center" vertical="top"/>
    </xf>
    <xf numFmtId="0" fontId="11" fillId="0" borderId="19" applyAlignment="1" pivotButton="0" quotePrefix="0" xfId="0">
      <alignment horizontal="center" vertical="top"/>
    </xf>
  </cellXfs>
  <cellStyles count="3">
    <cellStyle name="Normal" xfId="0" builtinId="0"/>
    <cellStyle name="Hipervínculo" xfId="1" builtinId="8"/>
    <cellStyle name="Porcentaje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P145"/>
  <sheetViews>
    <sheetView showGridLines="0" zoomScale="80" zoomScaleNormal="80" workbookViewId="0">
      <pane xSplit="2" topLeftCell="C1" activePane="topRight" state="frozen"/>
      <selection pane="topRight" activeCell="B1" sqref="B1"/>
    </sheetView>
  </sheetViews>
  <sheetFormatPr baseColWidth="10" defaultColWidth="11.42578125" defaultRowHeight="15"/>
  <cols>
    <col width="79" customWidth="1" min="2" max="2"/>
    <col width="7.7109375" customWidth="1" style="93" min="3" max="3"/>
    <col width="10.85546875" bestFit="1" customWidth="1" min="4" max="4"/>
    <col width="7.7109375" customWidth="1" min="5" max="5"/>
    <col width="14.140625" bestFit="1" customWidth="1" min="6" max="6"/>
    <col width="12.7109375" bestFit="1" customWidth="1" min="8" max="8"/>
    <col width="12.7109375" bestFit="1" customWidth="1" min="11" max="12"/>
  </cols>
  <sheetData>
    <row r="1">
      <c r="A1" s="1" t="inlineStr">
        <is>
          <t>FACTOR 1</t>
        </is>
      </c>
      <c r="B1" s="2" t="inlineStr">
        <is>
          <t>CONDICIONES HABILITANTES</t>
        </is>
      </c>
      <c r="C1" s="90" t="n"/>
      <c r="D1" s="90" t="n"/>
    </row>
    <row r="2">
      <c r="A2" s="3" t="inlineStr">
        <is>
          <t>PILAR 1: INSTITUCIONES</t>
        </is>
      </c>
      <c r="B2" s="4" t="n"/>
      <c r="C2" s="91" t="inlineStr">
        <is>
          <t>INVERSA</t>
        </is>
      </c>
      <c r="D2" s="91" t="inlineStr">
        <is>
          <t>Año de corte</t>
        </is>
      </c>
      <c r="E2" s="42" t="n"/>
      <c r="G2" s="98" t="n"/>
      <c r="H2" s="42" t="n"/>
      <c r="O2" t="inlineStr">
        <is>
          <t>Nueva serie</t>
        </is>
      </c>
      <c r="P2" t="inlineStr">
        <is>
          <t>Antigua serie</t>
        </is>
      </c>
    </row>
    <row r="3">
      <c r="A3" s="5" t="inlineStr">
        <is>
          <t>INS-1</t>
        </is>
      </c>
      <c r="B3" s="6" t="inlineStr">
        <is>
          <t>Desempeño administrativo</t>
        </is>
      </c>
      <c r="C3" s="92" t="n"/>
      <c r="E3" s="42" t="n"/>
      <c r="H3" s="42" t="n"/>
      <c r="N3" t="n">
        <v>2005</v>
      </c>
      <c r="O3" t="n">
        <v>41671878</v>
      </c>
      <c r="P3" t="n">
        <v>41671878</v>
      </c>
    </row>
    <row r="4">
      <c r="A4" s="7" t="inlineStr">
        <is>
          <t>INS-1-1</t>
        </is>
      </c>
      <c r="B4" s="45" t="inlineStr">
        <is>
          <t>Gestión de recursos</t>
        </is>
      </c>
      <c r="C4" s="92" t="inlineStr">
        <is>
          <t>No</t>
        </is>
      </c>
      <c r="D4" t="inlineStr">
        <is>
          <t>2020-2022</t>
        </is>
      </c>
      <c r="N4" t="n">
        <v>2006</v>
      </c>
      <c r="O4" t="n">
        <v>42170126</v>
      </c>
      <c r="P4" t="n">
        <v>42170126</v>
      </c>
    </row>
    <row r="5">
      <c r="A5" s="7" t="inlineStr">
        <is>
          <t>INS-1-2</t>
        </is>
      </c>
      <c r="B5" s="45" t="inlineStr">
        <is>
          <t>Gestión de regalías</t>
        </is>
      </c>
      <c r="C5" s="92" t="inlineStr">
        <is>
          <t>No</t>
        </is>
      </c>
      <c r="D5" t="inlineStr">
        <is>
          <t>2021-2023</t>
        </is>
      </c>
      <c r="N5" t="n">
        <v>2007</v>
      </c>
      <c r="O5" t="n">
        <v>42658630</v>
      </c>
      <c r="P5" t="n">
        <v>42658630</v>
      </c>
    </row>
    <row r="6">
      <c r="A6" s="7" t="inlineStr">
        <is>
          <t>INS-1-3</t>
        </is>
      </c>
      <c r="B6" s="45" t="inlineStr">
        <is>
          <t>Índice de Gobierno Digital para el Estado</t>
        </is>
      </c>
      <c r="C6" s="92" t="inlineStr">
        <is>
          <t>No</t>
        </is>
      </c>
      <c r="D6" t="n">
        <v>2022</v>
      </c>
      <c r="N6" t="n">
        <v>2008</v>
      </c>
      <c r="O6" t="n">
        <v>43134017</v>
      </c>
      <c r="P6" t="n">
        <v>43134017</v>
      </c>
    </row>
    <row r="7">
      <c r="A7" s="5" t="inlineStr">
        <is>
          <t>INS-2</t>
        </is>
      </c>
      <c r="B7" s="6" t="inlineStr">
        <is>
          <t>Gestión fiscal</t>
        </is>
      </c>
      <c r="C7" s="92" t="n"/>
      <c r="N7" t="n">
        <v>2009</v>
      </c>
      <c r="O7" t="n">
        <v>43608630</v>
      </c>
      <c r="P7" t="n">
        <v>43608630</v>
      </c>
    </row>
    <row r="8">
      <c r="A8" s="7" t="inlineStr">
        <is>
          <t>INS-2-1</t>
        </is>
      </c>
      <c r="B8" s="45" t="inlineStr">
        <is>
          <t>Autonomía fiscal</t>
        </is>
      </c>
      <c r="C8" s="92" t="inlineStr">
        <is>
          <t>No</t>
        </is>
      </c>
      <c r="D8" t="inlineStr">
        <is>
          <t>2017-2022</t>
        </is>
      </c>
      <c r="N8" t="n">
        <v>2010</v>
      </c>
      <c r="O8" t="n">
        <v>44086292</v>
      </c>
      <c r="P8" t="n">
        <v>44086292</v>
      </c>
    </row>
    <row r="9">
      <c r="A9" s="7" t="inlineStr">
        <is>
          <t>INS-2-2</t>
        </is>
      </c>
      <c r="B9" s="45" t="inlineStr">
        <is>
          <t>Capacidad local de recaudo</t>
        </is>
      </c>
      <c r="C9" s="92" t="inlineStr">
        <is>
          <t>No</t>
        </is>
      </c>
      <c r="D9" t="inlineStr">
        <is>
          <t>2017-2022</t>
        </is>
      </c>
      <c r="N9" t="n">
        <v>2011</v>
      </c>
      <c r="O9" t="n">
        <v>44553416</v>
      </c>
      <c r="P9" t="n">
        <v>44553416</v>
      </c>
    </row>
    <row r="10">
      <c r="A10" s="7" t="inlineStr">
        <is>
          <t>INS-2-3</t>
        </is>
      </c>
      <c r="B10" s="45" t="inlineStr">
        <is>
          <t>Capacidad de ahorro</t>
        </is>
      </c>
      <c r="C10" s="92" t="inlineStr">
        <is>
          <t>No</t>
        </is>
      </c>
      <c r="D10" t="inlineStr">
        <is>
          <t>2017-2022</t>
        </is>
      </c>
      <c r="N10" t="n">
        <v>2012</v>
      </c>
      <c r="O10" t="n">
        <v>45001571</v>
      </c>
      <c r="P10" t="n">
        <v>45001571</v>
      </c>
    </row>
    <row r="11">
      <c r="A11" s="8" t="inlineStr">
        <is>
          <t>INS-3</t>
        </is>
      </c>
      <c r="B11" s="6" t="inlineStr">
        <is>
          <t>Transparencia y contratación pública</t>
        </is>
      </c>
      <c r="C11" s="92" t="n"/>
      <c r="N11" t="n">
        <v>2013</v>
      </c>
      <c r="O11" t="n">
        <v>45434942</v>
      </c>
      <c r="P11" t="n">
        <v>45434942</v>
      </c>
    </row>
    <row r="12">
      <c r="A12" s="7" t="inlineStr">
        <is>
          <t>INS-3-1</t>
        </is>
      </c>
      <c r="B12" s="45" t="inlineStr">
        <is>
          <t>Índice de Gobierno Digital para la Sociedad</t>
        </is>
      </c>
      <c r="C12" s="92" t="inlineStr">
        <is>
          <t>No</t>
        </is>
      </c>
      <c r="D12" t="n">
        <v>2022</v>
      </c>
      <c r="N12" t="n">
        <v>2014</v>
      </c>
      <c r="O12" t="n">
        <v>45866010</v>
      </c>
      <c r="P12" t="n">
        <v>45866010</v>
      </c>
    </row>
    <row r="13">
      <c r="A13" s="7" t="inlineStr">
        <is>
          <t>INS-3-2</t>
        </is>
      </c>
      <c r="B13" s="45" t="inlineStr">
        <is>
          <t>Transparencia en el uso de regalías</t>
        </is>
      </c>
      <c r="C13" s="92" t="inlineStr">
        <is>
          <t>No</t>
        </is>
      </c>
      <c r="D13" t="inlineStr">
        <is>
          <t>2021-2023</t>
        </is>
      </c>
      <c r="E13" s="99" t="n"/>
      <c r="N13" t="n">
        <v>2015</v>
      </c>
      <c r="O13" t="n">
        <v>46313898</v>
      </c>
      <c r="P13" t="n">
        <v>46313898</v>
      </c>
    </row>
    <row r="14">
      <c r="A14" s="7" t="inlineStr">
        <is>
          <t>INS-3-3</t>
        </is>
      </c>
      <c r="B14" s="45" t="inlineStr">
        <is>
          <t>Procesos de contratación en SECOP II</t>
        </is>
      </c>
      <c r="C14" s="92" t="inlineStr">
        <is>
          <t>No</t>
        </is>
      </c>
      <c r="D14" t="inlineStr">
        <is>
          <t>2019-2022</t>
        </is>
      </c>
      <c r="E14" s="99" t="n"/>
      <c r="N14" t="n">
        <v>2016</v>
      </c>
      <c r="O14" t="n">
        <v>46830116</v>
      </c>
      <c r="P14" t="n">
        <v>46830116</v>
      </c>
    </row>
    <row r="15">
      <c r="A15" s="5" t="inlineStr">
        <is>
          <t>INS-4</t>
        </is>
      </c>
      <c r="B15" s="6" t="inlineStr">
        <is>
          <t>Seguridad y justicia</t>
        </is>
      </c>
      <c r="C15" s="92" t="n"/>
      <c r="E15" s="99" t="n"/>
      <c r="N15" t="n">
        <v>2017</v>
      </c>
      <c r="O15" t="n">
        <v>47419200</v>
      </c>
      <c r="P15" t="n">
        <v>47419200</v>
      </c>
    </row>
    <row r="16">
      <c r="A16" s="7" t="inlineStr">
        <is>
          <t>INS-4-1</t>
        </is>
      </c>
      <c r="B16" s="45" t="inlineStr">
        <is>
          <t>Tasa de homicidios</t>
        </is>
      </c>
      <c r="C16" s="92" t="inlineStr">
        <is>
          <t>Sí</t>
        </is>
      </c>
      <c r="D16" t="inlineStr">
        <is>
          <t>2018-2023</t>
        </is>
      </c>
      <c r="E16" s="99" t="n"/>
      <c r="N16" t="n">
        <v>2018</v>
      </c>
      <c r="O16" t="n">
        <v>48258494</v>
      </c>
      <c r="P16" t="n">
        <v>48258494</v>
      </c>
    </row>
    <row r="17">
      <c r="A17" s="7" t="inlineStr">
        <is>
          <t>INS-4-2</t>
        </is>
      </c>
      <c r="B17" s="45" t="inlineStr">
        <is>
          <t>Tasa de secuestro</t>
        </is>
      </c>
      <c r="C17" s="92" t="inlineStr">
        <is>
          <t>Sí</t>
        </is>
      </c>
      <c r="D17" t="inlineStr">
        <is>
          <t>2018-2023</t>
        </is>
      </c>
      <c r="E17" s="99" t="n"/>
      <c r="N17" t="n">
        <v>2019</v>
      </c>
      <c r="O17" t="n">
        <v>49395678</v>
      </c>
      <c r="P17" t="n">
        <v>49395678</v>
      </c>
    </row>
    <row r="18">
      <c r="A18" s="7" t="inlineStr">
        <is>
          <t>INS-4-3</t>
        </is>
      </c>
      <c r="B18" s="45" t="inlineStr">
        <is>
          <t>Tasa de extorsión</t>
        </is>
      </c>
      <c r="C18" s="92" t="inlineStr">
        <is>
          <t>Sí</t>
        </is>
      </c>
      <c r="D18" t="inlineStr">
        <is>
          <t>2018-2023</t>
        </is>
      </c>
      <c r="N18" t="n">
        <v>2020</v>
      </c>
      <c r="O18" t="n">
        <v>50407647</v>
      </c>
      <c r="P18" t="n">
        <v>50372424</v>
      </c>
    </row>
    <row r="19">
      <c r="A19" s="7" t="inlineStr">
        <is>
          <t>INS-4-4</t>
        </is>
      </c>
      <c r="B19" s="45" t="inlineStr">
        <is>
          <t>Eficiencia de la justicia</t>
        </is>
      </c>
      <c r="C19" s="92" t="inlineStr">
        <is>
          <t>No</t>
        </is>
      </c>
      <c r="D19" t="inlineStr">
        <is>
          <t>2017-2023</t>
        </is>
      </c>
      <c r="N19" t="n">
        <v>2021</v>
      </c>
      <c r="O19" t="n">
        <v>51117378</v>
      </c>
      <c r="P19" t="n">
        <v>51049498</v>
      </c>
    </row>
    <row r="20">
      <c r="A20" s="7" t="inlineStr">
        <is>
          <t>INS-4-5</t>
        </is>
      </c>
      <c r="B20" s="45" t="inlineStr">
        <is>
          <t>Productividad de jueces</t>
        </is>
      </c>
      <c r="C20" s="92" t="inlineStr">
        <is>
          <t>No</t>
        </is>
      </c>
      <c r="D20" t="inlineStr">
        <is>
          <t>2017-2023</t>
        </is>
      </c>
      <c r="N20" t="n">
        <v>2022</v>
      </c>
      <c r="O20" t="n">
        <v>51682692</v>
      </c>
      <c r="P20" t="n">
        <v>51609474</v>
      </c>
    </row>
    <row r="21">
      <c r="A21" s="7" t="inlineStr">
        <is>
          <t>INS-4-6</t>
        </is>
      </c>
      <c r="B21" s="45" t="inlineStr">
        <is>
          <t>Eficiencia de los métodos de resolución de conflictos</t>
        </is>
      </c>
      <c r="C21" s="92" t="inlineStr">
        <is>
          <t>No</t>
        </is>
      </c>
      <c r="D21" t="inlineStr">
        <is>
          <t>2018-2023</t>
        </is>
      </c>
      <c r="N21" t="n">
        <v>2023</v>
      </c>
      <c r="O21" t="n">
        <v>52215503</v>
      </c>
      <c r="P21" t="n">
        <v>52156254</v>
      </c>
    </row>
    <row r="22">
      <c r="A22" s="9" t="inlineStr">
        <is>
          <t>PILAR 2: INFRAESTRUCTURA</t>
        </is>
      </c>
      <c r="B22" s="4" t="n"/>
      <c r="C22" s="92" t="n"/>
      <c r="N22" t="n">
        <v>2024</v>
      </c>
      <c r="O22" t="n">
        <v>52695952</v>
      </c>
      <c r="P22" t="n">
        <v>52691440</v>
      </c>
    </row>
    <row r="23">
      <c r="A23" s="10" t="inlineStr">
        <is>
          <t>INF-1</t>
        </is>
      </c>
      <c r="B23" s="11" t="inlineStr">
        <is>
          <t>Infraestructura de servicios</t>
        </is>
      </c>
      <c r="C23" s="92" t="n"/>
      <c r="N23" t="n">
        <v>2025</v>
      </c>
      <c r="O23" t="n">
        <v>53110609</v>
      </c>
      <c r="P23" t="n">
        <v>53216592</v>
      </c>
    </row>
    <row r="24">
      <c r="A24" s="7" t="inlineStr">
        <is>
          <t>INF-1-1</t>
        </is>
      </c>
      <c r="B24" s="45" t="inlineStr">
        <is>
          <t>Cobertura de acueducto</t>
        </is>
      </c>
      <c r="C24" s="92" t="inlineStr">
        <is>
          <t>No</t>
        </is>
      </c>
      <c r="D24" t="inlineStr">
        <is>
          <t>2018-2022</t>
        </is>
      </c>
      <c r="N24" t="n">
        <v>2026</v>
      </c>
      <c r="O24" t="n">
        <v>53474637</v>
      </c>
      <c r="P24" t="n">
        <v>53732415</v>
      </c>
    </row>
    <row r="25">
      <c r="A25" s="7" t="inlineStr">
        <is>
          <t>INF-1-2</t>
        </is>
      </c>
      <c r="B25" s="45" t="inlineStr">
        <is>
          <t>Cobertura efectiva de gas natural</t>
        </is>
      </c>
      <c r="C25" s="92" t="inlineStr">
        <is>
          <t>No</t>
        </is>
      </c>
      <c r="D25" t="inlineStr">
        <is>
          <t>2018-2023</t>
        </is>
      </c>
      <c r="N25" t="n">
        <v>2027</v>
      </c>
      <c r="O25" t="n">
        <v>53808013</v>
      </c>
    </row>
    <row r="26">
      <c r="A26" s="7" t="inlineStr">
        <is>
          <t>INF-1-3</t>
        </is>
      </c>
      <c r="B26" s="45" t="inlineStr">
        <is>
          <t>Cobertura efectiva de GLP</t>
        </is>
      </c>
      <c r="C26" s="92" t="inlineStr">
        <is>
          <t>No</t>
        </is>
      </c>
      <c r="D26" t="inlineStr">
        <is>
          <t>2018-2023</t>
        </is>
      </c>
    </row>
    <row r="27">
      <c r="A27" s="7" t="inlineStr">
        <is>
          <t>INF-1-4</t>
        </is>
      </c>
      <c r="B27" s="45" t="inlineStr">
        <is>
          <t>Cobertura de la energía eléctrica</t>
        </is>
      </c>
      <c r="C27" s="92" t="inlineStr">
        <is>
          <t>No</t>
        </is>
      </c>
      <c r="D27" t="inlineStr">
        <is>
          <t>2018-2022</t>
        </is>
      </c>
      <c r="N27" t="n">
        <v>2028</v>
      </c>
      <c r="O27" t="n">
        <v>54119568</v>
      </c>
    </row>
    <row r="28">
      <c r="A28" s="7" t="inlineStr">
        <is>
          <t>INF-1-5</t>
        </is>
      </c>
      <c r="B28" s="45" t="inlineStr">
        <is>
          <t>Costo de la energía eléctrica</t>
        </is>
      </c>
      <c r="C28" s="92" t="inlineStr">
        <is>
          <t>Sí</t>
        </is>
      </c>
      <c r="D28" t="inlineStr">
        <is>
          <t>2018-2023</t>
        </is>
      </c>
      <c r="N28" t="n">
        <v>2029</v>
      </c>
      <c r="O28" t="n">
        <v>54416612</v>
      </c>
    </row>
    <row r="29">
      <c r="A29" s="7" t="inlineStr">
        <is>
          <t>INF-1-6</t>
        </is>
      </c>
      <c r="B29" s="45" t="inlineStr">
        <is>
          <t>Cobertura de alcantarillado</t>
        </is>
      </c>
      <c r="C29" s="92" t="inlineStr">
        <is>
          <t>No</t>
        </is>
      </c>
      <c r="D29" t="inlineStr">
        <is>
          <t>2018-2022</t>
        </is>
      </c>
      <c r="N29" t="n">
        <v>2030</v>
      </c>
      <c r="O29" t="n">
        <v>54705567</v>
      </c>
    </row>
    <row r="30">
      <c r="A30" s="10" t="inlineStr">
        <is>
          <t>INF-2</t>
        </is>
      </c>
      <c r="B30" s="11" t="inlineStr">
        <is>
          <t>Infraestructura vial</t>
        </is>
      </c>
      <c r="C30" s="92" t="n"/>
      <c r="N30" t="n">
        <v>2031</v>
      </c>
      <c r="O30" t="n">
        <v>54986438</v>
      </c>
    </row>
    <row r="31">
      <c r="A31" s="46" t="inlineStr">
        <is>
          <t>INF-2-1</t>
        </is>
      </c>
      <c r="B31" s="45" t="inlineStr">
        <is>
          <t>Red vial primaria por cada 100.000 habitantes</t>
        </is>
      </c>
      <c r="C31" s="92" t="inlineStr">
        <is>
          <t>No</t>
        </is>
      </c>
      <c r="D31" t="inlineStr">
        <is>
          <t>2018-2022</t>
        </is>
      </c>
      <c r="N31" t="n">
        <v>2032</v>
      </c>
      <c r="O31" t="n">
        <v>55255685</v>
      </c>
    </row>
    <row r="32">
      <c r="A32" s="46" t="inlineStr">
        <is>
          <t>INF-2-2</t>
        </is>
      </c>
      <c r="B32" s="45" t="inlineStr">
        <is>
          <t>Red vial primaria por área</t>
        </is>
      </c>
      <c r="C32" s="92" t="inlineStr">
        <is>
          <t>No</t>
        </is>
      </c>
      <c r="D32" t="inlineStr">
        <is>
          <t>2018-2022</t>
        </is>
      </c>
      <c r="N32" t="n">
        <v>2033</v>
      </c>
      <c r="O32" t="n">
        <v>55512668</v>
      </c>
    </row>
    <row r="33">
      <c r="A33" s="46" t="inlineStr">
        <is>
          <t>INF-2-3</t>
        </is>
      </c>
      <c r="B33" s="45" t="inlineStr">
        <is>
          <t>Porcentaje de vías primarias en buen estado</t>
        </is>
      </c>
      <c r="C33" s="92" t="inlineStr">
        <is>
          <t>No</t>
        </is>
      </c>
      <c r="D33" t="inlineStr">
        <is>
          <t>2018-2022</t>
        </is>
      </c>
      <c r="N33" t="n">
        <v>2034</v>
      </c>
      <c r="O33" t="n">
        <v>55757459</v>
      </c>
    </row>
    <row r="34">
      <c r="A34" s="46" t="inlineStr">
        <is>
          <t>INF-2-4</t>
        </is>
      </c>
      <c r="B34" s="45" t="inlineStr">
        <is>
          <t>Red vial a cargo del departamento por cada 100.000 habitantes</t>
        </is>
      </c>
      <c r="C34" s="92" t="inlineStr">
        <is>
          <t>No</t>
        </is>
      </c>
      <c r="D34" t="inlineStr">
        <is>
          <t>2018-2023</t>
        </is>
      </c>
      <c r="N34" t="n">
        <v>2035</v>
      </c>
      <c r="O34" t="n">
        <v>55990158</v>
      </c>
    </row>
    <row r="35">
      <c r="A35" s="46" t="inlineStr">
        <is>
          <t>INF-2-5</t>
        </is>
      </c>
      <c r="B35" s="45" t="inlineStr">
        <is>
          <t>Red vial a cargo del departamento por área</t>
        </is>
      </c>
      <c r="C35" s="92" t="inlineStr">
        <is>
          <t>No</t>
        </is>
      </c>
      <c r="D35" t="inlineStr">
        <is>
          <t>2018-2023</t>
        </is>
      </c>
    </row>
    <row r="36">
      <c r="A36" s="46" t="inlineStr">
        <is>
          <t>INF-2-6</t>
        </is>
      </c>
      <c r="B36" s="12" t="inlineStr">
        <is>
          <t>Porcentaje de vías a cargo del departamento en buen estado</t>
        </is>
      </c>
      <c r="C36" s="92" t="inlineStr">
        <is>
          <t>No</t>
        </is>
      </c>
      <c r="D36" t="inlineStr">
        <is>
          <t>2018-2023</t>
        </is>
      </c>
    </row>
    <row r="37">
      <c r="A37" s="10" t="inlineStr">
        <is>
          <t>INF-3</t>
        </is>
      </c>
      <c r="B37" s="11" t="inlineStr">
        <is>
          <t>Conectividad</t>
        </is>
      </c>
      <c r="C37" s="92" t="n"/>
    </row>
    <row r="38">
      <c r="A38" s="46" t="inlineStr">
        <is>
          <t>INF-3-1</t>
        </is>
      </c>
      <c r="B38" s="45" t="inlineStr">
        <is>
          <t>Costo de transporte terrestre a mercado interno</t>
        </is>
      </c>
      <c r="C38" s="92" t="inlineStr">
        <is>
          <t>Sí</t>
        </is>
      </c>
      <c r="D38" t="inlineStr">
        <is>
          <t>2018-2023</t>
        </is>
      </c>
      <c r="L38" s="94" t="n"/>
    </row>
    <row r="39">
      <c r="A39" s="46" t="inlineStr">
        <is>
          <t>INF-3-2</t>
        </is>
      </c>
      <c r="B39" s="47" t="inlineStr">
        <is>
          <t>Costo de transporte terrestre a aduanas</t>
        </is>
      </c>
      <c r="C39" s="92" t="inlineStr">
        <is>
          <t>Sí</t>
        </is>
      </c>
      <c r="D39" t="inlineStr">
        <is>
          <t>2018-2023</t>
        </is>
      </c>
      <c r="G39" s="98" t="n"/>
      <c r="H39" s="42" t="n"/>
    </row>
    <row r="40">
      <c r="A40" s="46" t="inlineStr">
        <is>
          <t>INF-3-3</t>
        </is>
      </c>
      <c r="B40" s="45" t="inlineStr">
        <is>
          <t>Pasajeros movilizados vía aérea</t>
        </is>
      </c>
      <c r="C40" s="92" t="inlineStr">
        <is>
          <t>No</t>
        </is>
      </c>
      <c r="D40" t="inlineStr">
        <is>
          <t>2018-2023</t>
        </is>
      </c>
      <c r="G40" s="98" t="n"/>
      <c r="H40" s="42" t="n"/>
    </row>
    <row r="41">
      <c r="A41" s="46" t="inlineStr">
        <is>
          <t>INF-3-4</t>
        </is>
      </c>
      <c r="B41" s="45" t="inlineStr">
        <is>
          <t>Índice de conectividad aérea</t>
        </is>
      </c>
      <c r="C41" s="92" t="inlineStr">
        <is>
          <t>No</t>
        </is>
      </c>
      <c r="D41" t="inlineStr">
        <is>
          <t>2018-2023</t>
        </is>
      </c>
    </row>
    <row r="42">
      <c r="A42" s="9" t="inlineStr">
        <is>
          <t>PILAR 3: ADOPCIÓN DE TIC</t>
        </is>
      </c>
      <c r="B42" s="13" t="n"/>
      <c r="C42" s="92" t="n"/>
    </row>
    <row r="43">
      <c r="A43" s="10" t="inlineStr">
        <is>
          <t>TIC-1</t>
        </is>
      </c>
      <c r="B43" s="11" t="inlineStr">
        <is>
          <t>Infraestructura TIC</t>
        </is>
      </c>
      <c r="C43" s="92" t="n"/>
    </row>
    <row r="44">
      <c r="A44" s="14" t="inlineStr">
        <is>
          <t>TIC-1-1</t>
        </is>
      </c>
      <c r="B44" s="48" t="inlineStr">
        <is>
          <t>Penetración de internet banda ancha fijo</t>
        </is>
      </c>
      <c r="C44" s="92" t="inlineStr">
        <is>
          <t>No</t>
        </is>
      </c>
      <c r="D44" t="inlineStr">
        <is>
          <t>2017-2022</t>
        </is>
      </c>
    </row>
    <row r="45">
      <c r="A45" s="14" t="inlineStr">
        <is>
          <t>TIC-1-2</t>
        </is>
      </c>
      <c r="B45" s="45" t="inlineStr">
        <is>
          <t>Ancho de banda de internet</t>
        </is>
      </c>
      <c r="C45" s="92" t="inlineStr">
        <is>
          <t>No</t>
        </is>
      </c>
      <c r="D45" t="inlineStr">
        <is>
          <t>2017-2022</t>
        </is>
      </c>
    </row>
    <row r="46">
      <c r="A46" s="14" t="inlineStr">
        <is>
          <t>TIC-1-3</t>
        </is>
      </c>
      <c r="B46" s="45" t="inlineStr">
        <is>
          <t>Hogares con computador, portátil o Tablet</t>
        </is>
      </c>
      <c r="C46" s="92" t="inlineStr">
        <is>
          <t>No</t>
        </is>
      </c>
      <c r="D46" t="inlineStr">
        <is>
          <t>2020-2022</t>
        </is>
      </c>
    </row>
    <row r="47">
      <c r="A47" s="14" t="inlineStr">
        <is>
          <t>TIC-1-4</t>
        </is>
      </c>
      <c r="B47" s="45" t="inlineStr">
        <is>
          <t>Uso de Internet</t>
        </is>
      </c>
      <c r="C47" s="92" t="inlineStr">
        <is>
          <t>No</t>
        </is>
      </c>
      <c r="D47" t="inlineStr">
        <is>
          <t>2020-2022</t>
        </is>
      </c>
    </row>
    <row r="48">
      <c r="A48" s="10" t="inlineStr">
        <is>
          <t>TIC-2</t>
        </is>
      </c>
      <c r="B48" s="11" t="inlineStr">
        <is>
          <t>Capacidades TIC</t>
        </is>
      </c>
      <c r="C48" s="92" t="n"/>
    </row>
    <row r="49">
      <c r="A49" s="14" t="inlineStr">
        <is>
          <t>TIC-2-1</t>
        </is>
      </c>
      <c r="B49" s="45" t="inlineStr">
        <is>
          <t>Matriculados en programas TIC</t>
        </is>
      </c>
      <c r="C49" s="92" t="inlineStr">
        <is>
          <t>No</t>
        </is>
      </c>
      <c r="D49" t="inlineStr">
        <is>
          <t>2018-2022</t>
        </is>
      </c>
    </row>
    <row r="50">
      <c r="A50" s="14" t="inlineStr">
        <is>
          <t>TIC-2-2</t>
        </is>
      </c>
      <c r="B50" s="45" t="inlineStr">
        <is>
          <t>Graduados en programas TIC</t>
        </is>
      </c>
      <c r="C50" s="92" t="inlineStr">
        <is>
          <t>No</t>
        </is>
      </c>
      <c r="D50" t="inlineStr">
        <is>
          <t>2018-2022</t>
        </is>
      </c>
    </row>
    <row r="51">
      <c r="A51" s="14" t="inlineStr">
        <is>
          <t>TIC-2-3</t>
        </is>
      </c>
      <c r="B51" s="45" t="inlineStr">
        <is>
          <t>Programas TIC</t>
        </is>
      </c>
      <c r="C51" s="92" t="inlineStr">
        <is>
          <t>No</t>
        </is>
      </c>
      <c r="D51" t="inlineStr">
        <is>
          <t>2018-2022</t>
        </is>
      </c>
    </row>
    <row r="52">
      <c r="A52" s="3" t="inlineStr">
        <is>
          <t>PILAR 4: SOSTENIBILIDAD AMBIENTAL</t>
        </is>
      </c>
      <c r="B52" s="13" t="n"/>
      <c r="C52" s="92" t="n"/>
    </row>
    <row r="53">
      <c r="A53" s="5" t="inlineStr">
        <is>
          <t>AMB-1</t>
        </is>
      </c>
      <c r="B53" s="6" t="inlineStr">
        <is>
          <t>Activos naturales</t>
        </is>
      </c>
      <c r="C53" s="92" t="n"/>
    </row>
    <row r="54">
      <c r="A54" s="7" t="inlineStr">
        <is>
          <t>AMB-1-1</t>
        </is>
      </c>
      <c r="B54" s="45" t="inlineStr">
        <is>
          <t>Hectáreas de bosque deforestadas</t>
        </is>
      </c>
      <c r="C54" s="92" t="inlineStr">
        <is>
          <t>Sí</t>
        </is>
      </c>
      <c r="D54" t="inlineStr">
        <is>
          <t>2018-2022</t>
        </is>
      </c>
    </row>
    <row r="55">
      <c r="A55" s="7" t="inlineStr">
        <is>
          <t>AMB-1-2</t>
        </is>
      </c>
      <c r="B55" s="45" t="inlineStr">
        <is>
          <t>Áreas protegidas</t>
        </is>
      </c>
      <c r="C55" s="92" t="inlineStr">
        <is>
          <t>No</t>
        </is>
      </c>
      <c r="D55" t="inlineStr">
        <is>
          <t>2018-2023</t>
        </is>
      </c>
    </row>
    <row r="56">
      <c r="A56" s="7" t="inlineStr">
        <is>
          <t>AMB-1-3</t>
        </is>
      </c>
      <c r="B56" s="45" t="inlineStr">
        <is>
          <t>Emisiones de CO2 de fuentes fijas</t>
        </is>
      </c>
      <c r="C56" s="92" t="inlineStr">
        <is>
          <t>Sí</t>
        </is>
      </c>
      <c r="D56" t="inlineStr">
        <is>
          <t>2018-2022</t>
        </is>
      </c>
    </row>
    <row r="57">
      <c r="A57" s="7" t="inlineStr">
        <is>
          <t>AMB-1-4</t>
        </is>
      </c>
      <c r="B57" s="45" t="inlineStr">
        <is>
          <t>Emisiones de CO2 de fuentes móviles</t>
        </is>
      </c>
      <c r="C57" s="92" t="inlineStr">
        <is>
          <t>Sí</t>
        </is>
      </c>
      <c r="D57" t="inlineStr">
        <is>
          <t>2018-2023</t>
        </is>
      </c>
    </row>
    <row r="58">
      <c r="A58" s="5" t="inlineStr">
        <is>
          <t>AMB-2</t>
        </is>
      </c>
      <c r="B58" s="6" t="inlineStr">
        <is>
          <t>Gestión ambiental y del riesgo</t>
        </is>
      </c>
      <c r="C58" s="92" t="n"/>
    </row>
    <row r="59">
      <c r="A59" s="46" t="inlineStr">
        <is>
          <t>AMB-2-1</t>
        </is>
      </c>
      <c r="B59" s="45" t="inlineStr">
        <is>
          <t>Negocios verdes</t>
        </is>
      </c>
      <c r="C59" s="92" t="inlineStr">
        <is>
          <t>No</t>
        </is>
      </c>
      <c r="D59" t="inlineStr">
        <is>
          <t>2017-2022</t>
        </is>
      </c>
    </row>
    <row r="60">
      <c r="A60" s="46" t="inlineStr">
        <is>
          <t>AMB-2-2</t>
        </is>
      </c>
      <c r="B60" s="45" t="inlineStr">
        <is>
          <t>Vida útil del sitio de disposición final de residuos sólidos</t>
        </is>
      </c>
      <c r="C60" s="92" t="inlineStr">
        <is>
          <t>No</t>
        </is>
      </c>
      <c r="D60" t="inlineStr">
        <is>
          <t>2017-2022</t>
        </is>
      </c>
    </row>
    <row r="61">
      <c r="A61" s="15" t="inlineStr">
        <is>
          <t>FACTOR 2</t>
        </is>
      </c>
      <c r="B61" s="16" t="inlineStr">
        <is>
          <t>CAPITAL HUMANO</t>
        </is>
      </c>
      <c r="C61" s="92" t="n"/>
    </row>
    <row r="62">
      <c r="A62" s="3" t="inlineStr">
        <is>
          <t>PILAR 5: SALUD</t>
        </is>
      </c>
      <c r="B62" s="13" t="n"/>
      <c r="C62" s="92" t="n"/>
    </row>
    <row r="63">
      <c r="A63" s="5" t="inlineStr">
        <is>
          <t>SAL-1</t>
        </is>
      </c>
      <c r="B63" s="17" t="inlineStr">
        <is>
          <t>Acceso a salud</t>
        </is>
      </c>
      <c r="C63" s="92" t="n"/>
    </row>
    <row r="64">
      <c r="A64" s="7" t="inlineStr">
        <is>
          <t>SAL-1-1</t>
        </is>
      </c>
      <c r="B64" s="45" t="inlineStr">
        <is>
          <t>Cobertura de vacunación triple viral</t>
        </is>
      </c>
      <c r="C64" s="92" t="inlineStr">
        <is>
          <t>No</t>
        </is>
      </c>
      <c r="D64" t="inlineStr">
        <is>
          <t>2017-2022</t>
        </is>
      </c>
    </row>
    <row r="65">
      <c r="A65" s="7" t="inlineStr">
        <is>
          <t>SAL-1-2</t>
        </is>
      </c>
      <c r="B65" s="45" t="inlineStr">
        <is>
          <t>Cobertura de vacunación pentavalente (DTP)</t>
        </is>
      </c>
      <c r="C65" s="92" t="inlineStr">
        <is>
          <t>No</t>
        </is>
      </c>
      <c r="D65" t="inlineStr">
        <is>
          <t>2017-2022</t>
        </is>
      </c>
    </row>
    <row r="66">
      <c r="A66" s="7" t="inlineStr">
        <is>
          <t>SAL-1-3</t>
        </is>
      </c>
      <c r="B66" s="45" t="inlineStr">
        <is>
          <t>Controles prenatales</t>
        </is>
      </c>
      <c r="C66" s="92" t="inlineStr">
        <is>
          <t>No</t>
        </is>
      </c>
      <c r="D66" t="inlineStr">
        <is>
          <t>2017-2022</t>
        </is>
      </c>
    </row>
    <row r="67">
      <c r="A67" s="5" t="inlineStr">
        <is>
          <t>SAL-2</t>
        </is>
      </c>
      <c r="B67" s="17" t="inlineStr">
        <is>
          <t>Resultados en salud</t>
        </is>
      </c>
      <c r="C67" s="92" t="n"/>
    </row>
    <row r="68">
      <c r="A68" s="7" t="inlineStr">
        <is>
          <t>SAL-2-1</t>
        </is>
      </c>
      <c r="B68" s="45" t="inlineStr">
        <is>
          <t>Mortalidad infantil</t>
        </is>
      </c>
      <c r="C68" s="92" t="inlineStr">
        <is>
          <t>Sí</t>
        </is>
      </c>
      <c r="D68" t="inlineStr">
        <is>
          <t>2017-2022</t>
        </is>
      </c>
    </row>
    <row r="69">
      <c r="A69" s="7" t="inlineStr">
        <is>
          <t>SAL-2-2</t>
        </is>
      </c>
      <c r="B69" s="45" t="inlineStr">
        <is>
          <t>Mortalidad materna</t>
        </is>
      </c>
      <c r="C69" s="92" t="inlineStr">
        <is>
          <t>Sí</t>
        </is>
      </c>
      <c r="D69" t="inlineStr">
        <is>
          <t>2017-2022</t>
        </is>
      </c>
    </row>
    <row r="70">
      <c r="A70" s="7" t="inlineStr">
        <is>
          <t>SAL-2-3</t>
        </is>
      </c>
      <c r="B70" s="45" t="inlineStr">
        <is>
          <t>Expectativa de vida al nacer</t>
        </is>
      </c>
      <c r="C70" s="92" t="inlineStr">
        <is>
          <t>No</t>
        </is>
      </c>
      <c r="D70" t="inlineStr">
        <is>
          <t>2019-2024</t>
        </is>
      </c>
    </row>
    <row r="71">
      <c r="A71" s="18" t="inlineStr">
        <is>
          <t>SAL-3</t>
        </is>
      </c>
      <c r="B71" s="17" t="inlineStr">
        <is>
          <t>Calidad en salud</t>
        </is>
      </c>
      <c r="C71" s="92" t="n"/>
    </row>
    <row r="72">
      <c r="A72" s="7" t="inlineStr">
        <is>
          <t>SAL-3-1</t>
        </is>
      </c>
      <c r="B72" s="45" t="inlineStr">
        <is>
          <t>Comunidad de la salud</t>
        </is>
      </c>
      <c r="C72" s="92" t="inlineStr">
        <is>
          <t>No</t>
        </is>
      </c>
      <c r="D72" t="inlineStr">
        <is>
          <t>2016-2020</t>
        </is>
      </c>
    </row>
    <row r="73">
      <c r="A73" s="7" t="inlineStr">
        <is>
          <t>SAL-3-2</t>
        </is>
      </c>
      <c r="B73" s="45" t="inlineStr">
        <is>
          <t>Médicos generales</t>
        </is>
      </c>
      <c r="C73" s="92" t="inlineStr">
        <is>
          <t>No</t>
        </is>
      </c>
      <c r="D73" t="inlineStr">
        <is>
          <t>2016-2020</t>
        </is>
      </c>
    </row>
    <row r="74">
      <c r="A74" s="7" t="inlineStr">
        <is>
          <t>SAL-3-3</t>
        </is>
      </c>
      <c r="B74" s="49" t="inlineStr">
        <is>
          <t>Médicos especialistas</t>
        </is>
      </c>
      <c r="C74" s="92" t="inlineStr">
        <is>
          <t>No</t>
        </is>
      </c>
      <c r="D74" t="inlineStr">
        <is>
          <t>2016-2020</t>
        </is>
      </c>
    </row>
    <row r="75">
      <c r="A75" s="7" t="inlineStr">
        <is>
          <t>SAL-3-4</t>
        </is>
      </c>
      <c r="B75" s="45" t="inlineStr">
        <is>
          <t>Camas generales y especializadas</t>
        </is>
      </c>
      <c r="C75" s="92" t="inlineStr">
        <is>
          <t>No</t>
        </is>
      </c>
      <c r="D75" t="inlineStr">
        <is>
          <t>2018-2023</t>
        </is>
      </c>
    </row>
    <row r="76">
      <c r="A76" s="3" t="inlineStr">
        <is>
          <t>PILAR 6: EDUCACIÓN BÁSICA Y MEDIA</t>
        </is>
      </c>
      <c r="B76" s="13" t="n"/>
      <c r="C76" s="92" t="n"/>
      <c r="I76" s="94" t="n"/>
    </row>
    <row r="77">
      <c r="A77" s="5" t="inlineStr">
        <is>
          <t>EDU-1</t>
        </is>
      </c>
      <c r="B77" s="6" t="inlineStr">
        <is>
          <t>Cobertura en educación</t>
        </is>
      </c>
      <c r="C77" s="92" t="n"/>
      <c r="I77" s="94" t="n"/>
    </row>
    <row r="78">
      <c r="A78" s="7" t="inlineStr">
        <is>
          <t>EDU-1-1</t>
        </is>
      </c>
      <c r="B78" s="45" t="inlineStr">
        <is>
          <t>Cobertura neta en preescolar</t>
        </is>
      </c>
      <c r="C78" s="92" t="inlineStr">
        <is>
          <t>No</t>
        </is>
      </c>
      <c r="D78" t="inlineStr">
        <is>
          <t>2018-2022</t>
        </is>
      </c>
      <c r="I78" s="94" t="n"/>
    </row>
    <row r="79">
      <c r="A79" s="7" t="inlineStr">
        <is>
          <t>EDU-1-2</t>
        </is>
      </c>
      <c r="B79" s="45" t="inlineStr">
        <is>
          <t>Cobertura neta en educación primaria</t>
        </is>
      </c>
      <c r="C79" s="92" t="inlineStr">
        <is>
          <t>No</t>
        </is>
      </c>
      <c r="D79" t="inlineStr">
        <is>
          <t>2018-2022</t>
        </is>
      </c>
      <c r="I79" s="94" t="n"/>
    </row>
    <row r="80">
      <c r="A80" s="7" t="inlineStr">
        <is>
          <t>EDU-1-3</t>
        </is>
      </c>
      <c r="B80" s="45" t="inlineStr">
        <is>
          <t>Cobertura neta en educación secundaria</t>
        </is>
      </c>
      <c r="C80" s="92" t="inlineStr">
        <is>
          <t>No</t>
        </is>
      </c>
      <c r="D80" t="inlineStr">
        <is>
          <t>2018-2022</t>
        </is>
      </c>
      <c r="I80" s="94" t="n"/>
    </row>
    <row r="81">
      <c r="A81" s="7" t="inlineStr">
        <is>
          <t>EDU-1-4</t>
        </is>
      </c>
      <c r="B81" s="45" t="inlineStr">
        <is>
          <t>Cobertura neta en educación media</t>
        </is>
      </c>
      <c r="C81" s="92" t="inlineStr">
        <is>
          <t>No</t>
        </is>
      </c>
      <c r="D81" t="inlineStr">
        <is>
          <t>2018-2022</t>
        </is>
      </c>
      <c r="I81" s="94" t="n"/>
    </row>
    <row r="82">
      <c r="A82" s="7" t="inlineStr">
        <is>
          <t>EDU-1-5</t>
        </is>
      </c>
      <c r="B82" s="45" t="inlineStr">
        <is>
          <t>Deserción escolar en educación básica y media</t>
        </is>
      </c>
      <c r="C82" s="92" t="inlineStr">
        <is>
          <t>Sí</t>
        </is>
      </c>
      <c r="D82" t="inlineStr">
        <is>
          <t>2018-2022</t>
        </is>
      </c>
      <c r="I82" s="94" t="n"/>
    </row>
    <row r="83">
      <c r="A83" s="5" t="inlineStr">
        <is>
          <t>EDU-2</t>
        </is>
      </c>
      <c r="B83" s="6" t="inlineStr">
        <is>
          <t>Calidad en educación</t>
        </is>
      </c>
      <c r="C83" s="92" t="n"/>
      <c r="I83" s="94" t="n"/>
    </row>
    <row r="84">
      <c r="A84" s="7" t="inlineStr">
        <is>
          <t>EDU-2-1</t>
        </is>
      </c>
      <c r="B84" s="45" t="inlineStr">
        <is>
          <t>Puntaje pruebas Saber 11</t>
        </is>
      </c>
      <c r="C84" s="92" t="inlineStr">
        <is>
          <t>No</t>
        </is>
      </c>
      <c r="D84" t="inlineStr">
        <is>
          <t>2020-2023</t>
        </is>
      </c>
      <c r="I84" s="94" t="n"/>
    </row>
    <row r="85">
      <c r="A85" s="7" t="inlineStr">
        <is>
          <t>EDU-2-2</t>
        </is>
      </c>
      <c r="B85" s="45" t="inlineStr">
        <is>
          <t>Puntaje pruebas Saber 11 en colegios oficiales</t>
        </is>
      </c>
      <c r="C85" s="92" t="inlineStr">
        <is>
          <t>No</t>
        </is>
      </c>
      <c r="D85" t="inlineStr">
        <is>
          <t>2020-2023</t>
        </is>
      </c>
      <c r="I85" s="94" t="n"/>
    </row>
    <row r="86">
      <c r="A86" s="7" t="inlineStr">
        <is>
          <t>EDU-2-3</t>
        </is>
      </c>
      <c r="B86" s="45" t="inlineStr">
        <is>
          <t>Docentes de colegios oficiales con posgrado</t>
        </is>
      </c>
      <c r="C86" s="92" t="inlineStr">
        <is>
          <t>No</t>
        </is>
      </c>
      <c r="D86" t="inlineStr">
        <is>
          <t>2017-2022</t>
        </is>
      </c>
      <c r="I86" s="94" t="n"/>
    </row>
    <row r="87">
      <c r="A87" s="7" t="inlineStr">
        <is>
          <t>EDU-2-4</t>
        </is>
      </c>
      <c r="B87" s="45" t="inlineStr">
        <is>
          <t>Relación estudiantes-docentes</t>
        </is>
      </c>
      <c r="C87" s="92" t="inlineStr">
        <is>
          <t>Sí</t>
        </is>
      </c>
      <c r="D87" t="inlineStr">
        <is>
          <t>2018-2022</t>
        </is>
      </c>
      <c r="I87" s="94" t="n"/>
    </row>
    <row r="88">
      <c r="A88" s="3" t="inlineStr">
        <is>
          <t>PILAR 7: EDUCACIÓN SUPERIOR Y FORMACIÓN PARA EL TRABAJO</t>
        </is>
      </c>
      <c r="B88" s="13" t="n"/>
      <c r="C88" s="92" t="n"/>
      <c r="I88" s="94" t="n"/>
    </row>
    <row r="89">
      <c r="A89" s="5" t="inlineStr">
        <is>
          <t>EDS-1</t>
        </is>
      </c>
      <c r="B89" s="6" t="inlineStr">
        <is>
          <t>Cobertura en educación superior</t>
        </is>
      </c>
      <c r="C89" s="92" t="n"/>
      <c r="I89" s="94" t="n"/>
    </row>
    <row r="90">
      <c r="A90" s="7" t="inlineStr">
        <is>
          <t>EDS-1-1</t>
        </is>
      </c>
      <c r="B90" s="45" t="inlineStr">
        <is>
          <t>Cobertura bruta en formación universitaria</t>
        </is>
      </c>
      <c r="C90" s="92" t="inlineStr">
        <is>
          <t>No</t>
        </is>
      </c>
      <c r="D90" t="inlineStr">
        <is>
          <t>2017-2022</t>
        </is>
      </c>
      <c r="I90" s="94" t="n"/>
    </row>
    <row r="91">
      <c r="A91" s="7" t="inlineStr">
        <is>
          <t>EDS-1-2</t>
        </is>
      </c>
      <c r="B91" s="45" t="inlineStr">
        <is>
          <t>Graduados en posgrado</t>
        </is>
      </c>
      <c r="C91" s="92" t="inlineStr">
        <is>
          <t>No</t>
        </is>
      </c>
      <c r="D91" t="inlineStr">
        <is>
          <t>2017-2022</t>
        </is>
      </c>
      <c r="I91" s="94" t="n"/>
    </row>
    <row r="92">
      <c r="A92" s="7" t="inlineStr">
        <is>
          <t>EDS-1-3</t>
        </is>
      </c>
      <c r="B92" s="45" t="inlineStr">
        <is>
          <t>Cobertura bruta en formación técnica y tecnológica</t>
        </is>
      </c>
      <c r="C92" s="92" t="inlineStr">
        <is>
          <t>No</t>
        </is>
      </c>
      <c r="D92" t="inlineStr">
        <is>
          <t>2017-2022</t>
        </is>
      </c>
      <c r="I92" s="94" t="n"/>
    </row>
    <row r="93">
      <c r="A93" s="5" t="inlineStr">
        <is>
          <t>EDS-2</t>
        </is>
      </c>
      <c r="B93" s="6" t="inlineStr">
        <is>
          <t>Calidad en educación superior</t>
        </is>
      </c>
      <c r="C93" s="92" t="n"/>
      <c r="I93" s="94" t="n"/>
    </row>
    <row r="94">
      <c r="A94" s="7" t="inlineStr">
        <is>
          <t>EDS-2-1</t>
        </is>
      </c>
      <c r="B94" s="45" t="inlineStr">
        <is>
          <t>Puntaje pruebas Saber Pro</t>
        </is>
      </c>
      <c r="C94" s="92" t="inlineStr">
        <is>
          <t>No</t>
        </is>
      </c>
      <c r="D94" t="inlineStr">
        <is>
          <t>2017-2022</t>
        </is>
      </c>
      <c r="I94" s="94" t="n"/>
    </row>
    <row r="95">
      <c r="A95" s="7" t="inlineStr">
        <is>
          <t>EDS-2-2</t>
        </is>
      </c>
      <c r="B95" s="45" t="inlineStr">
        <is>
          <t>Calidad de docentes de educación superior</t>
        </is>
      </c>
      <c r="C95" s="92" t="inlineStr">
        <is>
          <t>No</t>
        </is>
      </c>
      <c r="D95" t="inlineStr">
        <is>
          <t>2018-2022</t>
        </is>
      </c>
      <c r="I95" s="94" t="n"/>
    </row>
    <row r="96">
      <c r="A96" s="7" t="inlineStr">
        <is>
          <t>EDS-2-3</t>
        </is>
      </c>
      <c r="B96" s="45" t="inlineStr">
        <is>
          <t>Cobertura instituciones de educación superior con acreditación de alta calidad</t>
        </is>
      </c>
      <c r="C96" s="92" t="inlineStr">
        <is>
          <t>No</t>
        </is>
      </c>
      <c r="D96" t="inlineStr">
        <is>
          <t>2017-2022</t>
        </is>
      </c>
      <c r="I96" s="94" t="n"/>
    </row>
    <row r="97">
      <c r="A97" s="7" t="inlineStr">
        <is>
          <t>EDS-2-4</t>
        </is>
      </c>
      <c r="B97" s="45" t="inlineStr">
        <is>
          <t>Dominio de inglés</t>
        </is>
      </c>
      <c r="C97" s="92" t="inlineStr">
        <is>
          <t>No</t>
        </is>
      </c>
      <c r="D97" t="inlineStr">
        <is>
          <t>2017-2022</t>
        </is>
      </c>
      <c r="I97" s="94" t="n"/>
    </row>
    <row r="98">
      <c r="A98" s="18" t="inlineStr">
        <is>
          <t>EDS-3</t>
        </is>
      </c>
      <c r="B98" s="6" t="inlineStr">
        <is>
          <t>Educación para el trabajo y el desarrollo humano</t>
        </is>
      </c>
      <c r="C98" s="92" t="n"/>
      <c r="I98" s="94" t="n"/>
    </row>
    <row r="99">
      <c r="A99" s="7" t="inlineStr">
        <is>
          <t>EDS-3-1</t>
        </is>
      </c>
      <c r="B99" s="45" t="inlineStr">
        <is>
          <t>Proporción de estudiantes en IETDH matriculados en instituciones certificadas</t>
        </is>
      </c>
      <c r="C99" s="92" t="inlineStr">
        <is>
          <t>No</t>
        </is>
      </c>
      <c r="D99" t="inlineStr">
        <is>
          <t>2017-2022</t>
        </is>
      </c>
      <c r="I99" s="94" t="n"/>
    </row>
    <row r="100">
      <c r="A100" s="7" t="inlineStr">
        <is>
          <t>EDS-3-2</t>
        </is>
      </c>
      <c r="B100" s="45" t="inlineStr">
        <is>
          <t>Egresados del SENA vinculados al mercado laboral</t>
        </is>
      </c>
      <c r="C100" s="92" t="inlineStr">
        <is>
          <t>No</t>
        </is>
      </c>
      <c r="D100" t="inlineStr">
        <is>
          <t>2018-2023</t>
        </is>
      </c>
      <c r="I100" s="94" t="n"/>
    </row>
    <row r="101">
      <c r="A101" s="15" t="inlineStr">
        <is>
          <t>FACTOR 3</t>
        </is>
      </c>
      <c r="B101" s="16" t="inlineStr">
        <is>
          <t>EFICIENCIA DE LOS MERCADOS</t>
        </is>
      </c>
      <c r="C101" s="92" t="n"/>
      <c r="I101" s="94" t="n"/>
    </row>
    <row r="102">
      <c r="A102" s="19" t="inlineStr">
        <is>
          <t>PILAR 8: ENTORNO PARA LOS NEGOCIOS</t>
        </is>
      </c>
      <c r="B102" s="20" t="n"/>
      <c r="C102" s="92" t="n"/>
      <c r="I102" s="94" t="n"/>
    </row>
    <row r="103">
      <c r="A103" s="18" t="inlineStr">
        <is>
          <t>NEG-1</t>
        </is>
      </c>
      <c r="B103" s="6" t="inlineStr">
        <is>
          <t>Trámites y especialización empresarial</t>
        </is>
      </c>
      <c r="C103" s="92" t="n"/>
      <c r="I103" s="94" t="n"/>
    </row>
    <row r="104">
      <c r="A104" s="21" t="inlineStr">
        <is>
          <t>NEG-1-1</t>
        </is>
      </c>
      <c r="B104" s="50" t="inlineStr">
        <is>
          <t>Facilitación de trámites</t>
        </is>
      </c>
      <c r="C104" s="92" t="inlineStr">
        <is>
          <t>No</t>
        </is>
      </c>
      <c r="D104" t="n">
        <v>2022</v>
      </c>
      <c r="I104" s="94" t="n"/>
    </row>
    <row r="105">
      <c r="A105" s="21" t="inlineStr">
        <is>
          <t>NEG-1-2</t>
        </is>
      </c>
      <c r="B105" s="50" t="inlineStr">
        <is>
          <t>Concentración en el sector secundario</t>
        </is>
      </c>
      <c r="C105" s="92" t="inlineStr">
        <is>
          <t>Sí</t>
        </is>
      </c>
      <c r="D105" t="inlineStr">
        <is>
          <t>2020-2023</t>
        </is>
      </c>
      <c r="I105" s="94" t="n"/>
    </row>
    <row r="106">
      <c r="A106" s="21" t="inlineStr">
        <is>
          <t>NEG-1-3</t>
        </is>
      </c>
      <c r="B106" s="50" t="inlineStr">
        <is>
          <t>Concentración en el sector terciario</t>
        </is>
      </c>
      <c r="C106" s="92" t="inlineStr">
        <is>
          <t>Sí</t>
        </is>
      </c>
      <c r="D106" t="inlineStr">
        <is>
          <t>2020-2023</t>
        </is>
      </c>
      <c r="I106" s="94" t="n"/>
    </row>
    <row r="107">
      <c r="A107" s="18" t="inlineStr">
        <is>
          <t>NEG-2</t>
        </is>
      </c>
      <c r="B107" s="6" t="inlineStr">
        <is>
          <t>Dinámica empresarial</t>
        </is>
      </c>
      <c r="C107" s="92" t="n"/>
      <c r="I107" s="94" t="n"/>
    </row>
    <row r="108">
      <c r="A108" s="21" t="inlineStr">
        <is>
          <t>NEG-2-1</t>
        </is>
      </c>
      <c r="B108" s="51" t="inlineStr">
        <is>
          <t>Tasa de registro empresarial</t>
        </is>
      </c>
      <c r="C108" s="92" t="inlineStr">
        <is>
          <t>No</t>
        </is>
      </c>
      <c r="D108" t="inlineStr">
        <is>
          <t>2018-2023</t>
        </is>
      </c>
      <c r="I108" s="94" t="n"/>
    </row>
    <row r="109">
      <c r="A109" s="21" t="inlineStr">
        <is>
          <t>NEG-2-2</t>
        </is>
      </c>
      <c r="B109" s="51" t="inlineStr">
        <is>
          <t>Densidad empresarial</t>
        </is>
      </c>
      <c r="C109" s="92" t="inlineStr">
        <is>
          <t>No</t>
        </is>
      </c>
      <c r="D109" t="inlineStr">
        <is>
          <t>2018-2023</t>
        </is>
      </c>
      <c r="I109" s="94" t="n"/>
    </row>
    <row r="110">
      <c r="A110" s="21" t="inlineStr">
        <is>
          <t>NEG-2-3</t>
        </is>
      </c>
      <c r="B110" s="50" t="inlineStr">
        <is>
          <t>Participación de medianas y grandes empresas</t>
        </is>
      </c>
      <c r="C110" s="92" t="inlineStr">
        <is>
          <t>No</t>
        </is>
      </c>
      <c r="D110" t="inlineStr">
        <is>
          <t>2018-2023</t>
        </is>
      </c>
      <c r="I110" s="94" t="n"/>
    </row>
    <row r="111">
      <c r="A111" s="19" t="inlineStr">
        <is>
          <t>PILAR 9: MERCADO LABORAL</t>
        </is>
      </c>
      <c r="B111" s="20" t="n"/>
      <c r="C111" s="92" t="n"/>
      <c r="I111" s="94" t="n"/>
    </row>
    <row r="112">
      <c r="A112" s="21" t="inlineStr">
        <is>
          <t>LAB-1-1</t>
        </is>
      </c>
      <c r="B112" s="50" t="inlineStr">
        <is>
          <t>Tasa global de participación</t>
        </is>
      </c>
      <c r="C112" s="92" t="inlineStr">
        <is>
          <t>No</t>
        </is>
      </c>
      <c r="D112" t="inlineStr">
        <is>
          <t>2018-2023</t>
        </is>
      </c>
    </row>
    <row r="113">
      <c r="A113" s="21" t="inlineStr">
        <is>
          <t>LAB-1-2</t>
        </is>
      </c>
      <c r="B113" s="50" t="inlineStr">
        <is>
          <t>Tasa de desempleo</t>
        </is>
      </c>
      <c r="C113" s="92" t="inlineStr">
        <is>
          <t>Sí</t>
        </is>
      </c>
      <c r="D113" t="inlineStr">
        <is>
          <t>2018-2023</t>
        </is>
      </c>
    </row>
    <row r="114">
      <c r="A114" s="21" t="inlineStr">
        <is>
          <t>LAB-1-3</t>
        </is>
      </c>
      <c r="B114" s="45" t="inlineStr">
        <is>
          <t>Formalidad laboral</t>
        </is>
      </c>
      <c r="C114" s="92" t="inlineStr">
        <is>
          <t>No</t>
        </is>
      </c>
      <c r="D114" t="inlineStr">
        <is>
          <t>2018-2023</t>
        </is>
      </c>
    </row>
    <row r="115">
      <c r="A115" s="21" t="inlineStr">
        <is>
          <t>LAB-1-4</t>
        </is>
      </c>
      <c r="B115" s="45" t="inlineStr">
        <is>
          <t>Subocupación</t>
        </is>
      </c>
      <c r="C115" s="92" t="inlineStr">
        <is>
          <t>Sí</t>
        </is>
      </c>
      <c r="D115" t="inlineStr">
        <is>
          <t>2018-2023</t>
        </is>
      </c>
    </row>
    <row r="116">
      <c r="A116" s="21" t="inlineStr">
        <is>
          <t>LAB-1-5</t>
        </is>
      </c>
      <c r="B116" s="45" t="inlineStr">
        <is>
          <t>Empleo vulnerable</t>
        </is>
      </c>
      <c r="C116" s="92" t="inlineStr">
        <is>
          <t>Sí</t>
        </is>
      </c>
      <c r="D116" t="inlineStr">
        <is>
          <t>2018-2023</t>
        </is>
      </c>
    </row>
    <row r="117">
      <c r="A117" s="19" t="inlineStr">
        <is>
          <t>PILAR 10: SISTEMA FINANCIERO</t>
        </is>
      </c>
      <c r="B117" s="20" t="n"/>
      <c r="C117" s="92" t="n"/>
    </row>
    <row r="118">
      <c r="A118" s="21" t="inlineStr">
        <is>
          <t>FIN-1-1</t>
        </is>
      </c>
      <c r="B118" s="50" t="inlineStr">
        <is>
          <t>Cobertura de establecimientos financieros</t>
        </is>
      </c>
      <c r="C118" s="92" t="inlineStr">
        <is>
          <t>No</t>
        </is>
      </c>
      <c r="D118" t="inlineStr">
        <is>
          <t>2017-2022</t>
        </is>
      </c>
    </row>
    <row r="119">
      <c r="A119" s="21" t="inlineStr">
        <is>
          <t>FIN-1-2</t>
        </is>
      </c>
      <c r="B119" s="50" t="inlineStr">
        <is>
          <t>Inclusión financiera</t>
        </is>
      </c>
      <c r="C119" s="92" t="inlineStr">
        <is>
          <t>No</t>
        </is>
      </c>
      <c r="D119" t="inlineStr">
        <is>
          <t>2017-2022</t>
        </is>
      </c>
    </row>
    <row r="120">
      <c r="A120" s="21" t="inlineStr">
        <is>
          <t>FIN-1-3</t>
        </is>
      </c>
      <c r="B120" s="50" t="inlineStr">
        <is>
          <t>Cobertura de seguros</t>
        </is>
      </c>
      <c r="C120" s="92" t="inlineStr">
        <is>
          <t>No</t>
        </is>
      </c>
      <c r="D120" t="inlineStr">
        <is>
          <t>2017-2022</t>
        </is>
      </c>
    </row>
    <row r="121">
      <c r="A121" s="21" t="inlineStr">
        <is>
          <t>FIN-1-4</t>
        </is>
      </c>
      <c r="B121" s="45" t="inlineStr">
        <is>
          <t>Índice de profundización financiera</t>
        </is>
      </c>
      <c r="C121" s="92" t="inlineStr">
        <is>
          <t>No</t>
        </is>
      </c>
      <c r="D121" t="inlineStr">
        <is>
          <t>2017-2022</t>
        </is>
      </c>
    </row>
    <row r="122">
      <c r="A122" s="19" t="inlineStr">
        <is>
          <t>PILAR 11: TAMAÑO DEL MERCADO</t>
        </is>
      </c>
      <c r="B122" s="20" t="n"/>
      <c r="C122" s="92" t="n"/>
    </row>
    <row r="123">
      <c r="A123" s="18" t="inlineStr">
        <is>
          <t>TAM-1</t>
        </is>
      </c>
      <c r="B123" s="6" t="inlineStr">
        <is>
          <t>Tamaño del mercado interno</t>
        </is>
      </c>
      <c r="C123" s="92" t="n"/>
    </row>
    <row r="124">
      <c r="A124" s="21" t="inlineStr">
        <is>
          <t>TAM-1-1</t>
        </is>
      </c>
      <c r="B124" s="50" t="inlineStr">
        <is>
          <t>Tamaño del mercado interno</t>
        </is>
      </c>
      <c r="C124" s="92" t="inlineStr">
        <is>
          <t>No</t>
        </is>
      </c>
      <c r="D124" t="inlineStr">
        <is>
          <t>2017-2022</t>
        </is>
      </c>
    </row>
    <row r="125">
      <c r="A125" s="18" t="inlineStr">
        <is>
          <t>TAM-2</t>
        </is>
      </c>
      <c r="B125" s="6" t="inlineStr">
        <is>
          <t>Tamaño del mercado externo</t>
        </is>
      </c>
      <c r="C125" s="92" t="n"/>
    </row>
    <row r="126">
      <c r="A126" s="21" t="inlineStr">
        <is>
          <t>TAM-2-1</t>
        </is>
      </c>
      <c r="B126" s="50" t="inlineStr">
        <is>
          <t>Tamaño del mercado externo</t>
        </is>
      </c>
      <c r="C126" s="92" t="inlineStr">
        <is>
          <t>No</t>
        </is>
      </c>
      <c r="D126" t="inlineStr">
        <is>
          <t>2018-2023</t>
        </is>
      </c>
    </row>
    <row r="127">
      <c r="A127" s="21" t="inlineStr">
        <is>
          <t>TAM-2-2</t>
        </is>
      </c>
      <c r="B127" s="50" t="inlineStr">
        <is>
          <t>Grado de apertura comercial</t>
        </is>
      </c>
      <c r="C127" s="92" t="inlineStr">
        <is>
          <t>No</t>
        </is>
      </c>
      <c r="D127" t="inlineStr">
        <is>
          <t>2017-2022</t>
        </is>
      </c>
    </row>
    <row r="128">
      <c r="A128" s="22" t="inlineStr">
        <is>
          <t>FACTOR 4</t>
        </is>
      </c>
      <c r="B128" s="23" t="inlineStr">
        <is>
          <t>ECOSISTEMA INNOVADOR</t>
        </is>
      </c>
      <c r="C128" s="92" t="n"/>
    </row>
    <row r="129">
      <c r="A129" s="19" t="inlineStr">
        <is>
          <t>PILAR 12: SOFISTICACIÓN Y DIVERSIFICACIÓN</t>
        </is>
      </c>
      <c r="B129" s="20" t="n"/>
      <c r="C129" s="92" t="n"/>
    </row>
    <row r="130">
      <c r="A130" s="21" t="inlineStr">
        <is>
          <t>SOF-1-1</t>
        </is>
      </c>
      <c r="B130" s="50" t="inlineStr">
        <is>
          <t>Diversificación de mercados de destino de exportaciones</t>
        </is>
      </c>
      <c r="C130" s="92" t="inlineStr">
        <is>
          <t>Sí</t>
        </is>
      </c>
      <c r="D130" t="inlineStr">
        <is>
          <t>2018-2023</t>
        </is>
      </c>
    </row>
    <row r="131">
      <c r="A131" s="21" t="inlineStr">
        <is>
          <t>SOF-1-2</t>
        </is>
      </c>
      <c r="B131" s="50" t="inlineStr">
        <is>
          <t>Diversificación de la canasta exportadora</t>
        </is>
      </c>
      <c r="C131" s="92" t="inlineStr">
        <is>
          <t>Sí</t>
        </is>
      </c>
      <c r="D131" t="inlineStr">
        <is>
          <t>2018-2023</t>
        </is>
      </c>
    </row>
    <row r="132">
      <c r="A132" s="19" t="inlineStr">
        <is>
          <t>PILAR 13: INNOVACIÓN</t>
        </is>
      </c>
      <c r="B132" s="20" t="n"/>
      <c r="C132" s="92" t="n"/>
    </row>
    <row r="133">
      <c r="A133" s="18" t="inlineStr">
        <is>
          <t>INN-1</t>
        </is>
      </c>
      <c r="B133" s="6" t="inlineStr">
        <is>
          <t>Investigación</t>
        </is>
      </c>
      <c r="C133" s="92" t="n"/>
    </row>
    <row r="134">
      <c r="A134" s="7" t="inlineStr">
        <is>
          <t>INN-1-1</t>
        </is>
      </c>
      <c r="B134" s="45" t="inlineStr">
        <is>
          <t>Investigación de alta calidad</t>
        </is>
      </c>
      <c r="C134" s="92" t="inlineStr">
        <is>
          <t>No</t>
        </is>
      </c>
      <c r="D134" t="inlineStr">
        <is>
          <t>2018-2022</t>
        </is>
      </c>
    </row>
    <row r="135">
      <c r="A135" s="7" t="inlineStr">
        <is>
          <t>INN-1-2</t>
        </is>
      </c>
      <c r="B135" s="45" t="inlineStr">
        <is>
          <t>Revistas indexadas en publindex</t>
        </is>
      </c>
      <c r="C135" s="92" t="inlineStr">
        <is>
          <t>No</t>
        </is>
      </c>
      <c r="D135" t="inlineStr">
        <is>
          <t>2018-2022</t>
        </is>
      </c>
    </row>
    <row r="136">
      <c r="A136" s="7" t="inlineStr">
        <is>
          <t>INN-1-3</t>
        </is>
      </c>
      <c r="B136" s="45" t="inlineStr">
        <is>
          <t>Investigadores per cápita</t>
        </is>
      </c>
      <c r="C136" s="92" t="inlineStr">
        <is>
          <t>No</t>
        </is>
      </c>
      <c r="D136" t="inlineStr">
        <is>
          <t>2018-2022</t>
        </is>
      </c>
    </row>
    <row r="137">
      <c r="A137" s="7" t="inlineStr">
        <is>
          <t>INN-1-4</t>
        </is>
      </c>
      <c r="B137" s="45" t="inlineStr">
        <is>
          <t>Inversión en ACTI</t>
        </is>
      </c>
      <c r="C137" s="92" t="inlineStr">
        <is>
          <t>No</t>
        </is>
      </c>
      <c r="D137" t="inlineStr">
        <is>
          <t>2016-2020</t>
        </is>
      </c>
    </row>
    <row r="138">
      <c r="A138" s="7" t="inlineStr">
        <is>
          <t>INN-1-5</t>
        </is>
      </c>
      <c r="B138" s="45" t="inlineStr">
        <is>
          <t>Productividad de la investigación científica</t>
        </is>
      </c>
      <c r="C138" s="92" t="inlineStr">
        <is>
          <t>No</t>
        </is>
      </c>
      <c r="D138" t="inlineStr">
        <is>
          <t>2017-2022</t>
        </is>
      </c>
    </row>
    <row r="139">
      <c r="A139" s="7" t="inlineStr">
        <is>
          <t>INN-1-6</t>
        </is>
      </c>
      <c r="B139" s="45" t="inlineStr">
        <is>
          <t>Sinergía de la investigación</t>
        </is>
      </c>
      <c r="C139" s="92" t="inlineStr">
        <is>
          <t>No</t>
        </is>
      </c>
      <c r="D139" t="inlineStr">
        <is>
          <t>2017-2023</t>
        </is>
      </c>
    </row>
    <row r="140">
      <c r="A140" s="18" t="inlineStr">
        <is>
          <t>INN-2</t>
        </is>
      </c>
      <c r="B140" s="6" t="inlineStr">
        <is>
          <t>Registros de propiedad industrial</t>
        </is>
      </c>
      <c r="C140" s="92" t="n"/>
    </row>
    <row r="141">
      <c r="A141" s="21" t="inlineStr">
        <is>
          <t>INN-2-1</t>
        </is>
      </c>
      <c r="B141" s="51" t="inlineStr">
        <is>
          <t>Patentes</t>
        </is>
      </c>
      <c r="C141" s="92" t="inlineStr">
        <is>
          <t>No</t>
        </is>
      </c>
      <c r="D141" t="inlineStr">
        <is>
          <t>2017-2022</t>
        </is>
      </c>
    </row>
    <row r="142">
      <c r="A142" s="21" t="inlineStr">
        <is>
          <t>INN-2-2</t>
        </is>
      </c>
      <c r="B142" s="51" t="inlineStr">
        <is>
          <t>Modelos de utilidad</t>
        </is>
      </c>
      <c r="C142" s="92" t="inlineStr">
        <is>
          <t>No</t>
        </is>
      </c>
      <c r="D142" t="inlineStr">
        <is>
          <t>2017-2022</t>
        </is>
      </c>
    </row>
    <row r="143">
      <c r="A143" s="21" t="inlineStr">
        <is>
          <t>INN-2-3</t>
        </is>
      </c>
      <c r="B143" s="51" t="inlineStr">
        <is>
          <t>Diseños industriales</t>
        </is>
      </c>
      <c r="C143" s="92" t="inlineStr">
        <is>
          <t>No</t>
        </is>
      </c>
      <c r="D143" t="inlineStr">
        <is>
          <t>2017-2022</t>
        </is>
      </c>
    </row>
    <row r="144">
      <c r="A144" s="21" t="inlineStr">
        <is>
          <t>INN-2-4</t>
        </is>
      </c>
      <c r="B144" s="51" t="inlineStr">
        <is>
          <t>Marcas</t>
        </is>
      </c>
      <c r="C144" s="92" t="inlineStr">
        <is>
          <t>No</t>
        </is>
      </c>
      <c r="D144" t="inlineStr">
        <is>
          <t>2017-2022</t>
        </is>
      </c>
    </row>
    <row r="145">
      <c r="C145" s="92" t="n"/>
    </row>
  </sheetData>
  <autoFilter ref="A1:D144"/>
  <conditionalFormatting sqref="C1:C1048576">
    <cfRule type="cellIs" priority="1" operator="equal" dxfId="0">
      <formula>"Sí"</formula>
    </cfRule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CZ199"/>
  <sheetViews>
    <sheetView zoomScale="70" zoomScaleNormal="70" workbookViewId="0">
      <pane xSplit="2" ySplit="1" topLeftCell="C164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baseColWidth="10" defaultRowHeight="15"/>
  <cols>
    <col width="25.42578125" bestFit="1" customWidth="1" min="1" max="1"/>
    <col width="11.85546875" customWidth="1" min="2" max="2"/>
    <col width="11.140625" bestFit="1" customWidth="1" min="3" max="30"/>
    <col width="15.7109375" bestFit="1" customWidth="1" min="31" max="31"/>
    <col width="11.140625" bestFit="1" customWidth="1" min="32" max="36"/>
    <col width="11.7109375" bestFit="1" customWidth="1" min="37" max="37"/>
    <col width="11.140625" bestFit="1" customWidth="1" min="38" max="40"/>
    <col width="11" bestFit="1" customWidth="1" min="41" max="42"/>
    <col width="11" customWidth="1" min="43" max="43"/>
    <col width="11" bestFit="1" customWidth="1" min="44" max="71"/>
    <col width="11.7109375" bestFit="1" customWidth="1" min="72" max="72"/>
    <col width="11" bestFit="1" customWidth="1" min="73" max="104"/>
  </cols>
  <sheetData>
    <row r="1">
      <c r="A1" s="88" t="inlineStr">
        <is>
          <t>Departamento</t>
        </is>
      </c>
      <c r="B1" s="89" t="inlineStr">
        <is>
          <t>Año</t>
        </is>
      </c>
      <c r="C1" s="26" t="inlineStr">
        <is>
          <t>INS-1-1</t>
        </is>
      </c>
      <c r="D1" s="26" t="inlineStr">
        <is>
          <t>INS-1-2</t>
        </is>
      </c>
      <c r="E1" s="26" t="inlineStr">
        <is>
          <t>INS-1-3</t>
        </is>
      </c>
      <c r="F1" s="26" t="inlineStr">
        <is>
          <t>INS-2-1</t>
        </is>
      </c>
      <c r="G1" s="26" t="inlineStr">
        <is>
          <t>INS-2-2</t>
        </is>
      </c>
      <c r="H1" s="26" t="inlineStr">
        <is>
          <t>INS-2-3</t>
        </is>
      </c>
      <c r="I1" s="26" t="inlineStr">
        <is>
          <t>INS-3-1</t>
        </is>
      </c>
      <c r="J1" s="26" t="inlineStr">
        <is>
          <t>INS-3-2</t>
        </is>
      </c>
      <c r="K1" s="26" t="inlineStr">
        <is>
          <t>INS-3-3</t>
        </is>
      </c>
      <c r="L1" s="26" t="inlineStr">
        <is>
          <t>INS-4-1</t>
        </is>
      </c>
      <c r="M1" s="26" t="inlineStr">
        <is>
          <t>INS-4-2</t>
        </is>
      </c>
      <c r="N1" s="26" t="inlineStr">
        <is>
          <t>INS-4-3</t>
        </is>
      </c>
      <c r="O1" s="26" t="inlineStr">
        <is>
          <t>INS-4-4</t>
        </is>
      </c>
      <c r="P1" s="26" t="inlineStr">
        <is>
          <t>INS-4-5</t>
        </is>
      </c>
      <c r="Q1" s="26" t="inlineStr">
        <is>
          <t>INS-4-6</t>
        </is>
      </c>
      <c r="R1" s="27" t="inlineStr">
        <is>
          <t>INF-1-1</t>
        </is>
      </c>
      <c r="S1" s="27" t="inlineStr">
        <is>
          <t>INF-1-2</t>
        </is>
      </c>
      <c r="T1" s="27" t="inlineStr">
        <is>
          <t>INF-1-3</t>
        </is>
      </c>
      <c r="U1" s="27" t="inlineStr">
        <is>
          <t>INF-1-4</t>
        </is>
      </c>
      <c r="V1" s="27" t="inlineStr">
        <is>
          <t>INF-1-5</t>
        </is>
      </c>
      <c r="W1" s="27" t="inlineStr">
        <is>
          <t>INF-1-6</t>
        </is>
      </c>
      <c r="X1" s="27" t="inlineStr">
        <is>
          <t>INF-2-1</t>
        </is>
      </c>
      <c r="Y1" s="27" t="inlineStr">
        <is>
          <t>INF-2-2</t>
        </is>
      </c>
      <c r="Z1" s="27" t="inlineStr">
        <is>
          <t>INF-2-3</t>
        </is>
      </c>
      <c r="AA1" s="27" t="inlineStr">
        <is>
          <t>INF-2-4</t>
        </is>
      </c>
      <c r="AB1" s="27" t="inlineStr">
        <is>
          <t>INF-2-5</t>
        </is>
      </c>
      <c r="AC1" s="27" t="inlineStr">
        <is>
          <t>INF-2-6</t>
        </is>
      </c>
      <c r="AD1" s="27" t="inlineStr">
        <is>
          <t>INF-3-1</t>
        </is>
      </c>
      <c r="AE1" s="27" t="inlineStr">
        <is>
          <t>INF-3-2</t>
        </is>
      </c>
      <c r="AF1" s="27" t="inlineStr">
        <is>
          <t>INF-3-3</t>
        </is>
      </c>
      <c r="AG1" s="27" t="inlineStr">
        <is>
          <t>INF-3-4</t>
        </is>
      </c>
      <c r="AH1" s="28" t="inlineStr">
        <is>
          <t>TIC-1-1</t>
        </is>
      </c>
      <c r="AI1" s="28" t="inlineStr">
        <is>
          <t>TIC-1-2</t>
        </is>
      </c>
      <c r="AJ1" s="28" t="inlineStr">
        <is>
          <t>TIC-1-3</t>
        </is>
      </c>
      <c r="AK1" s="28" t="inlineStr">
        <is>
          <t>TIC-1-4</t>
        </is>
      </c>
      <c r="AL1" s="28" t="inlineStr">
        <is>
          <t>TIC-2-1</t>
        </is>
      </c>
      <c r="AM1" s="28" t="inlineStr">
        <is>
          <t>TIC-2-2</t>
        </is>
      </c>
      <c r="AN1" s="28" t="inlineStr">
        <is>
          <t>TIC-2-3</t>
        </is>
      </c>
      <c r="AO1" s="29" t="inlineStr">
        <is>
          <t>AMB-1-1</t>
        </is>
      </c>
      <c r="AP1" s="29" t="inlineStr">
        <is>
          <t>AMB-1-2</t>
        </is>
      </c>
      <c r="AQ1" s="29" t="inlineStr">
        <is>
          <t>AMB-1-3</t>
        </is>
      </c>
      <c r="AR1" s="29" t="inlineStr">
        <is>
          <t>AMB-1-4</t>
        </is>
      </c>
      <c r="AS1" s="29" t="inlineStr">
        <is>
          <t>AMB-2-1</t>
        </is>
      </c>
      <c r="AT1" s="29" t="inlineStr">
        <is>
          <t>AMB-2-2</t>
        </is>
      </c>
      <c r="AU1" s="30" t="inlineStr">
        <is>
          <t>SAL-1-1</t>
        </is>
      </c>
      <c r="AV1" s="30" t="inlineStr">
        <is>
          <t>SAL-1-2</t>
        </is>
      </c>
      <c r="AW1" s="30" t="inlineStr">
        <is>
          <t>SAL-1-3</t>
        </is>
      </c>
      <c r="AX1" s="30" t="inlineStr">
        <is>
          <t>SAL-2-1</t>
        </is>
      </c>
      <c r="AY1" s="30" t="inlineStr">
        <is>
          <t>SAL-2-2</t>
        </is>
      </c>
      <c r="AZ1" s="30" t="inlineStr">
        <is>
          <t>SAL-2-3</t>
        </is>
      </c>
      <c r="BA1" s="30" t="inlineStr">
        <is>
          <t>SAL-3-1</t>
        </is>
      </c>
      <c r="BB1" s="30" t="inlineStr">
        <is>
          <t>SAL-3-2</t>
        </is>
      </c>
      <c r="BC1" s="30" t="inlineStr">
        <is>
          <t>SAL-3-3</t>
        </is>
      </c>
      <c r="BD1" s="30" t="inlineStr">
        <is>
          <t>SAL-3-4</t>
        </is>
      </c>
      <c r="BE1" s="31" t="inlineStr">
        <is>
          <t>EDU-1-1</t>
        </is>
      </c>
      <c r="BF1" s="31" t="inlineStr">
        <is>
          <t>EDU-1-2</t>
        </is>
      </c>
      <c r="BG1" s="31" t="inlineStr">
        <is>
          <t>EDU-1-3</t>
        </is>
      </c>
      <c r="BH1" s="31" t="inlineStr">
        <is>
          <t>EDU-1-4</t>
        </is>
      </c>
      <c r="BI1" s="31" t="inlineStr">
        <is>
          <t>EDU-1-5</t>
        </is>
      </c>
      <c r="BJ1" s="31" t="inlineStr">
        <is>
          <t>EDU-2-1</t>
        </is>
      </c>
      <c r="BK1" s="31" t="inlineStr">
        <is>
          <t>EDU-2-2</t>
        </is>
      </c>
      <c r="BL1" s="31" t="inlineStr">
        <is>
          <t>EDU-2-3</t>
        </is>
      </c>
      <c r="BM1" s="31" t="inlineStr">
        <is>
          <t>EDU-2-4</t>
        </is>
      </c>
      <c r="BN1" s="32" t="inlineStr">
        <is>
          <t>EDS-1-1</t>
        </is>
      </c>
      <c r="BO1" s="32" t="inlineStr">
        <is>
          <t>EDS-1-2</t>
        </is>
      </c>
      <c r="BP1" s="32" t="inlineStr">
        <is>
          <t>EDS-1-3</t>
        </is>
      </c>
      <c r="BQ1" s="32" t="inlineStr">
        <is>
          <t>EDS-2-1</t>
        </is>
      </c>
      <c r="BR1" s="32" t="inlineStr">
        <is>
          <t>EDS-2-2</t>
        </is>
      </c>
      <c r="BS1" s="32" t="inlineStr">
        <is>
          <t>EDS-2-3</t>
        </is>
      </c>
      <c r="BT1" s="32" t="inlineStr">
        <is>
          <t>EDS-2-4</t>
        </is>
      </c>
      <c r="BU1" s="32" t="inlineStr">
        <is>
          <t>EDS-3-1</t>
        </is>
      </c>
      <c r="BV1" s="32" t="inlineStr">
        <is>
          <t>EDS-3-2</t>
        </is>
      </c>
      <c r="BW1" s="33" t="inlineStr">
        <is>
          <t>NEG-1-1</t>
        </is>
      </c>
      <c r="BX1" s="33" t="inlineStr">
        <is>
          <t>NEG-1-2</t>
        </is>
      </c>
      <c r="BY1" s="33" t="inlineStr">
        <is>
          <t>NEG-1-3</t>
        </is>
      </c>
      <c r="BZ1" s="33" t="inlineStr">
        <is>
          <t>NEG-2-1</t>
        </is>
      </c>
      <c r="CA1" s="33" t="inlineStr">
        <is>
          <t>NEG-2-2</t>
        </is>
      </c>
      <c r="CB1" s="33" t="inlineStr">
        <is>
          <t>NEG-2-3</t>
        </is>
      </c>
      <c r="CC1" s="34" t="inlineStr">
        <is>
          <t>LAB-1-1</t>
        </is>
      </c>
      <c r="CD1" s="34" t="inlineStr">
        <is>
          <t>LAB-1-2</t>
        </is>
      </c>
      <c r="CE1" s="34" t="inlineStr">
        <is>
          <t>LAB-1-3</t>
        </is>
      </c>
      <c r="CF1" s="34" t="inlineStr">
        <is>
          <t>LAB-1-4</t>
        </is>
      </c>
      <c r="CG1" s="34" t="inlineStr">
        <is>
          <t>LAB-1-5</t>
        </is>
      </c>
      <c r="CH1" s="35" t="inlineStr">
        <is>
          <t>FIN-1-1</t>
        </is>
      </c>
      <c r="CI1" s="35" t="inlineStr">
        <is>
          <t>FIN-1-2</t>
        </is>
      </c>
      <c r="CJ1" s="35" t="inlineStr">
        <is>
          <t>FIN-1-3</t>
        </is>
      </c>
      <c r="CK1" s="35" t="inlineStr">
        <is>
          <t>FIN-1-4</t>
        </is>
      </c>
      <c r="CL1" s="36" t="inlineStr">
        <is>
          <t>TAM-1-1</t>
        </is>
      </c>
      <c r="CM1" s="36" t="inlineStr">
        <is>
          <t>TAM-2-1</t>
        </is>
      </c>
      <c r="CN1" s="36" t="inlineStr">
        <is>
          <t>TAM-2-2</t>
        </is>
      </c>
      <c r="CO1" s="37" t="inlineStr">
        <is>
          <t>SOF-1-1</t>
        </is>
      </c>
      <c r="CP1" s="37" t="inlineStr">
        <is>
          <t>SOF-1-2</t>
        </is>
      </c>
      <c r="CQ1" s="38" t="inlineStr">
        <is>
          <t>INN-1-1</t>
        </is>
      </c>
      <c r="CR1" s="38" t="inlineStr">
        <is>
          <t>INN-1-2</t>
        </is>
      </c>
      <c r="CS1" s="38" t="inlineStr">
        <is>
          <t>INN-1-3</t>
        </is>
      </c>
      <c r="CT1" s="38" t="inlineStr">
        <is>
          <t>INN-1-4</t>
        </is>
      </c>
      <c r="CU1" s="38" t="inlineStr">
        <is>
          <t>INN-1-5</t>
        </is>
      </c>
      <c r="CV1" s="38" t="inlineStr">
        <is>
          <t>INN-1-6</t>
        </is>
      </c>
      <c r="CW1" s="38" t="inlineStr">
        <is>
          <t>INN-2-1</t>
        </is>
      </c>
      <c r="CX1" s="38" t="inlineStr">
        <is>
          <t>INN-2-2</t>
        </is>
      </c>
      <c r="CY1" s="38" t="inlineStr">
        <is>
          <t>INN-2-3</t>
        </is>
      </c>
      <c r="CZ1" s="38" t="inlineStr">
        <is>
          <t>INN-2-4</t>
        </is>
      </c>
    </row>
    <row r="2">
      <c r="A2" s="24" t="inlineStr">
        <is>
          <t>Amazonas</t>
        </is>
      </c>
      <c r="B2" s="54" t="n">
        <v>2019</v>
      </c>
      <c r="C2" s="44" t="n">
        <v>94.55197912965102</v>
      </c>
      <c r="D2" s="44" t="n">
        <v>76.95487319809317</v>
      </c>
      <c r="E2" s="44" t="n">
        <v>33.24142857142857</v>
      </c>
      <c r="F2" s="44" t="n">
        <v>0.08304065061078623</v>
      </c>
      <c r="G2" s="44" t="n">
        <v>0.01730950051123822</v>
      </c>
      <c r="H2" s="44" t="n">
        <v>26.15</v>
      </c>
      <c r="I2" s="44" t="n">
        <v>45.35</v>
      </c>
      <c r="J2" s="44" t="n">
        <v>94.40423631061867</v>
      </c>
      <c r="K2" s="44" t="n">
        <v>0</v>
      </c>
      <c r="L2" s="44" t="n">
        <v>10.44536421679354</v>
      </c>
      <c r="M2" s="44" t="n">
        <v>0</v>
      </c>
      <c r="N2" s="44" t="n">
        <v>2.611341054198384</v>
      </c>
      <c r="O2" s="44" t="inlineStr">
        <is>
          <t>n/a</t>
        </is>
      </c>
      <c r="P2" s="44" t="inlineStr">
        <is>
          <t>n/a</t>
        </is>
      </c>
      <c r="Q2" s="44" t="n">
        <v>0.6666666666666666</v>
      </c>
      <c r="R2" s="44" t="n">
        <v>0.225336660049313</v>
      </c>
      <c r="S2" s="44" t="inlineStr">
        <is>
          <t>-</t>
        </is>
      </c>
      <c r="T2" s="44" t="inlineStr">
        <is>
          <t>n/a</t>
        </is>
      </c>
      <c r="U2" s="44" t="n">
        <v>85.47929444099709</v>
      </c>
      <c r="V2" s="44" t="n">
        <v>567.3487963897825</v>
      </c>
      <c r="W2" s="44" t="n">
        <v>0.184992240028627</v>
      </c>
      <c r="X2" s="44" t="n">
        <v>26.20480747888078</v>
      </c>
      <c r="Y2" s="44" t="n">
        <v>0.01830118998768978</v>
      </c>
      <c r="Z2" s="44" t="n">
        <v>0.880120481927711</v>
      </c>
      <c r="AA2" s="44" t="n">
        <v>12.33858648108736</v>
      </c>
      <c r="AB2" s="44" t="n">
        <v>0.008617152236356175</v>
      </c>
      <c r="AC2" s="44" t="n">
        <v>0.2804232804232804</v>
      </c>
      <c r="AD2" s="44" t="inlineStr">
        <is>
          <t>NA</t>
        </is>
      </c>
      <c r="AE2" s="44" t="inlineStr">
        <is>
          <t>-</t>
        </is>
      </c>
      <c r="AF2" s="44" t="n">
        <v>247911</v>
      </c>
      <c r="AG2" s="44" t="n">
        <v>0.2282</v>
      </c>
      <c r="AH2" s="44" t="n">
        <v>0.00523425873659363</v>
      </c>
      <c r="AI2" s="44" t="n">
        <v>1.52190931372549</v>
      </c>
      <c r="AJ2" s="44" t="n">
        <v>0.108724526</v>
      </c>
      <c r="AK2" s="44" t="n">
        <v>0.308641575</v>
      </c>
      <c r="AL2" s="44" t="n">
        <v>426.645</v>
      </c>
      <c r="AM2" s="44" t="n">
        <v>41.288</v>
      </c>
      <c r="AN2" s="44" t="n">
        <v>0.5556</v>
      </c>
      <c r="AO2" s="44" t="n">
        <v>6.92216139470755e-05</v>
      </c>
      <c r="AP2" s="44" t="n">
        <v>20.921</v>
      </c>
      <c r="AQ2" s="44" t="n">
        <v>0.3553866656499709</v>
      </c>
      <c r="AR2" s="44" t="n">
        <v>0.1951778665860135</v>
      </c>
      <c r="AS2" s="44" t="n">
        <v>3.742690058479532</v>
      </c>
      <c r="AT2" s="44" t="n">
        <v>10.65</v>
      </c>
      <c r="AU2" s="44" t="n">
        <v>0.797312430011198</v>
      </c>
      <c r="AV2" s="44" t="n">
        <v>0.806395348837209</v>
      </c>
      <c r="AW2" s="44" t="n">
        <v>56.28036086051353</v>
      </c>
      <c r="AX2" s="44" t="n">
        <v>14.5027624309392</v>
      </c>
      <c r="AY2" s="44" t="n">
        <v>69.06077348066297</v>
      </c>
      <c r="AZ2" s="44" t="n">
        <v>72.12</v>
      </c>
      <c r="BA2" s="44" t="n">
        <v>37.26792248272123</v>
      </c>
      <c r="BB2" s="44" t="n">
        <v>7.074129285811086</v>
      </c>
      <c r="BC2" s="44" t="n">
        <v>1.124813660387586</v>
      </c>
      <c r="BD2" s="44" t="n">
        <v>257.217093838541</v>
      </c>
      <c r="BE2" s="44" t="n">
        <v>0.4599</v>
      </c>
      <c r="BF2" s="44" t="n">
        <v>0.7833</v>
      </c>
      <c r="BG2" s="44" t="n">
        <v>0.6151</v>
      </c>
      <c r="BH2" s="44" t="n">
        <v>0.3151</v>
      </c>
      <c r="BI2" s="44" t="n">
        <v>0.0487</v>
      </c>
      <c r="BJ2" s="44" t="n">
        <v>224</v>
      </c>
      <c r="BK2" s="44" t="n">
        <v>230</v>
      </c>
      <c r="BL2" s="44" t="n">
        <v>0.1837270341207349</v>
      </c>
      <c r="BM2" s="44" t="n">
        <v>28.01574803149606</v>
      </c>
      <c r="BN2" s="44" t="n">
        <v>5.301</v>
      </c>
      <c r="BO2" s="44" t="n">
        <v>25.298</v>
      </c>
      <c r="BP2" s="44" t="n">
        <v>4.422</v>
      </c>
      <c r="BQ2" s="44" t="n">
        <v>138.823342753731</v>
      </c>
      <c r="BR2" s="44" t="n">
        <v>47.05882352941176</v>
      </c>
      <c r="BS2" s="44" t="n">
        <v>16.7872648335745</v>
      </c>
      <c r="BT2" s="44" t="n">
        <v>8.433734939759036</v>
      </c>
      <c r="BU2" s="44" t="n">
        <v>0</v>
      </c>
      <c r="BV2" s="44" t="n">
        <v>0.4620253164556962</v>
      </c>
      <c r="BW2" s="44" t="n">
        <v>0.02649006622516556</v>
      </c>
      <c r="BX2" s="44" t="n">
        <v>0.1582474</v>
      </c>
      <c r="BY2" s="44" t="n">
        <v>0.0180783</v>
      </c>
      <c r="BZ2" s="44" t="n">
        <v>4.7</v>
      </c>
      <c r="CA2" s="44" t="n">
        <v>3.329459844102939</v>
      </c>
      <c r="CB2" s="44" t="n">
        <v>0.0314</v>
      </c>
      <c r="CC2" s="44" t="n">
        <v>60.97276347728229</v>
      </c>
      <c r="CD2" s="44" t="n">
        <v>5.293581035844944</v>
      </c>
      <c r="CE2" s="44" t="n">
        <v>39.110294302898</v>
      </c>
      <c r="CF2" s="44" t="n">
        <v>2.50249735432693</v>
      </c>
      <c r="CG2" s="44" t="n">
        <v>0.6046182969388533</v>
      </c>
      <c r="CH2" s="44" t="n">
        <v>13.87327481043844</v>
      </c>
      <c r="CI2" s="44" t="n">
        <v>43.2463463056426</v>
      </c>
      <c r="CJ2" s="44" t="n">
        <v>0.001723936089266886</v>
      </c>
      <c r="CK2" s="44" t="n">
        <v>0.2318161139049554</v>
      </c>
      <c r="CL2" s="44" t="n">
        <v>27.28873874145017</v>
      </c>
      <c r="CM2" s="44" t="n">
        <v>0</v>
      </c>
      <c r="CN2" s="44" t="n">
        <v>9.47939811174377e-05</v>
      </c>
      <c r="CO2" s="44" t="n">
        <v>1</v>
      </c>
      <c r="CP2" s="44" t="n">
        <v>1</v>
      </c>
      <c r="CQ2" s="44" t="n">
        <v>5.222682108396768</v>
      </c>
      <c r="CR2" s="44" t="n">
        <v>0</v>
      </c>
      <c r="CS2" s="44" t="n">
        <v>235.0206948778545</v>
      </c>
      <c r="CT2" s="44" t="n">
        <v>0.02355999999999999</v>
      </c>
      <c r="CU2" s="44" t="n">
        <v>0.44</v>
      </c>
      <c r="CV2" s="44" t="n">
        <v>37.90559999999996</v>
      </c>
      <c r="CW2" s="44" t="n">
        <v>0</v>
      </c>
      <c r="CX2" s="44" t="n">
        <v>0</v>
      </c>
      <c r="CY2" s="44" t="n">
        <v>0</v>
      </c>
      <c r="CZ2" s="44" t="n">
        <v>186.4081806561568</v>
      </c>
    </row>
    <row r="3">
      <c r="A3" s="25" t="inlineStr">
        <is>
          <t>Antioquia</t>
        </is>
      </c>
      <c r="B3" s="54" t="n">
        <v>2019</v>
      </c>
      <c r="C3" s="44" t="n">
        <v>143.5597306142612</v>
      </c>
      <c r="D3" s="44" t="n">
        <v>69.43414596615982</v>
      </c>
      <c r="E3" s="44" t="n">
        <v>83.6888888888889</v>
      </c>
      <c r="F3" s="44" t="n">
        <v>0.4807036018968633</v>
      </c>
      <c r="G3" s="44" t="n">
        <v>0.009416931626575677</v>
      </c>
      <c r="H3" s="44" t="n">
        <v>49.29</v>
      </c>
      <c r="I3" s="44" t="n">
        <v>67.65000000000001</v>
      </c>
      <c r="J3" s="44" t="n">
        <v>95.93514757820769</v>
      </c>
      <c r="K3" s="44" t="n">
        <v>0.02147821694218475</v>
      </c>
      <c r="L3" s="44" t="n">
        <v>38.98798551981848</v>
      </c>
      <c r="M3" s="44" t="n">
        <v>0.2185075249309282</v>
      </c>
      <c r="N3" s="44" t="n">
        <v>18.4014551352546</v>
      </c>
      <c r="O3" s="44" t="n">
        <v>0.6267243966999282</v>
      </c>
      <c r="P3" s="44" t="n">
        <v>633.5097345132743</v>
      </c>
      <c r="Q3" s="44" t="n">
        <v>0.5389705882352941</v>
      </c>
      <c r="R3" s="44" t="n">
        <v>0.863889180806733</v>
      </c>
      <c r="S3" s="44" t="n">
        <v>0.680419906645945</v>
      </c>
      <c r="T3" s="44" t="inlineStr">
        <is>
          <t>n/a</t>
        </is>
      </c>
      <c r="U3" s="44" t="n">
        <v>99.3307826083247</v>
      </c>
      <c r="V3" s="44" t="n">
        <v>452.9949443589483</v>
      </c>
      <c r="W3" s="44" t="n">
        <v>0.777276839242644</v>
      </c>
      <c r="X3" s="44" t="n">
        <v>32.50939348241998</v>
      </c>
      <c r="Y3" s="44" t="n">
        <v>3.274397912343584</v>
      </c>
      <c r="Z3" s="44" t="n">
        <v>0.8780333724685778</v>
      </c>
      <c r="AA3" s="44" t="n">
        <v>23.1936997413183</v>
      </c>
      <c r="AB3" s="44" t="n">
        <v>2.336106395019807</v>
      </c>
      <c r="AC3" s="44" t="n">
        <v>0.7508613473086934</v>
      </c>
      <c r="AD3" s="44" t="n">
        <v>373.3274984408018</v>
      </c>
      <c r="AE3" s="44" t="n">
        <v>297.3988762339484</v>
      </c>
      <c r="AF3" s="44" t="n">
        <v>8785527</v>
      </c>
      <c r="AG3" s="44" t="n">
        <v>0.5348000000000001</v>
      </c>
      <c r="AH3" s="44" t="n">
        <v>0.166161105850523</v>
      </c>
      <c r="AI3" s="44" t="n">
        <v>6.52117859712443</v>
      </c>
      <c r="AJ3" s="44" t="n">
        <v>0.42085284</v>
      </c>
      <c r="AK3" s="44" t="n">
        <v>0.717213438</v>
      </c>
      <c r="AL3" s="44" t="n">
        <v>5711.979</v>
      </c>
      <c r="AM3" s="44" t="n">
        <v>717.971</v>
      </c>
      <c r="AN3" s="44" t="n">
        <v>2.5395</v>
      </c>
      <c r="AO3" s="44" t="n">
        <v>0.00196809951810927</v>
      </c>
      <c r="AP3" s="44" t="n">
        <v>10.838</v>
      </c>
      <c r="AQ3" s="44" t="n">
        <v>0.501973282033772</v>
      </c>
      <c r="AR3" s="44" t="n">
        <v>0.1867140189662915</v>
      </c>
      <c r="AS3" s="44" t="n">
        <v>4.56140350877193</v>
      </c>
      <c r="AT3" s="44" t="n">
        <v>6.844800000000003</v>
      </c>
      <c r="AU3" s="44" t="n">
        <v>0.943878577536341</v>
      </c>
      <c r="AV3" s="44" t="n">
        <v>0.931679169070975</v>
      </c>
      <c r="AW3" s="44" t="n">
        <v>90.62911361059341</v>
      </c>
      <c r="AX3" s="44" t="n">
        <v>9.109364426630581</v>
      </c>
      <c r="AY3" s="44" t="n">
        <v>49.4508354588517</v>
      </c>
      <c r="AZ3" s="44" t="n">
        <v>76.03</v>
      </c>
      <c r="BA3" s="44" t="n">
        <v>33.36106767781106</v>
      </c>
      <c r="BB3" s="44" t="n">
        <v>8.489349754126021</v>
      </c>
      <c r="BC3" s="44" t="n">
        <v>6.015476279407635</v>
      </c>
      <c r="BD3" s="44" t="n">
        <v>208.190848218118</v>
      </c>
      <c r="BE3" s="44" t="n">
        <v>0.6798000000000001</v>
      </c>
      <c r="BF3" s="44" t="n">
        <v>0.9189000000000001</v>
      </c>
      <c r="BG3" s="44" t="n">
        <v>0.8129000000000001</v>
      </c>
      <c r="BH3" s="44" t="n">
        <v>0.4383</v>
      </c>
      <c r="BI3" s="44" t="n">
        <v>0.0397</v>
      </c>
      <c r="BJ3" s="44" t="n">
        <v>252.58375338614</v>
      </c>
      <c r="BK3" s="44" t="n">
        <v>251</v>
      </c>
      <c r="BL3" s="44" t="n">
        <v>0.3919733161179255</v>
      </c>
      <c r="BM3" s="44" t="n">
        <v>29.90837342559057</v>
      </c>
      <c r="BN3" s="44" t="n">
        <v>36.191</v>
      </c>
      <c r="BO3" s="44" t="n">
        <v>189.794</v>
      </c>
      <c r="BP3" s="44" t="n">
        <v>20.056</v>
      </c>
      <c r="BQ3" s="44" t="n">
        <v>153.600746803599</v>
      </c>
      <c r="BR3" s="44" t="n">
        <v>11.2133827292518</v>
      </c>
      <c r="BS3" s="44" t="n">
        <v>37.469734385352</v>
      </c>
      <c r="BT3" s="44" t="n">
        <v>32.63257832632578</v>
      </c>
      <c r="BU3" s="44" t="n">
        <v>56.23570725022483</v>
      </c>
      <c r="BV3" s="44" t="n">
        <v>0.609139718588003</v>
      </c>
      <c r="BW3" s="44" t="n">
        <v>0.03631191432396252</v>
      </c>
      <c r="BX3" s="44" t="n">
        <v>0.0064338</v>
      </c>
      <c r="BY3" s="44" t="n">
        <v>0.0269354</v>
      </c>
      <c r="BZ3" s="44" t="n">
        <v>11.79</v>
      </c>
      <c r="CA3" s="44" t="n">
        <v>10.04884891796634</v>
      </c>
      <c r="CB3" s="44" t="n">
        <v>0.0776</v>
      </c>
      <c r="CC3" s="44" t="n">
        <v>61.78170219874283</v>
      </c>
      <c r="CD3" s="44" t="n">
        <v>11.86160880276326</v>
      </c>
      <c r="CE3" s="44" t="n">
        <v>45.7626084227065</v>
      </c>
      <c r="CF3" s="44" t="n">
        <v>8.66436498129648</v>
      </c>
      <c r="CG3" s="44" t="n">
        <v>0.3260062303635895</v>
      </c>
      <c r="CH3" s="44" t="n">
        <v>24.25179722362639</v>
      </c>
      <c r="CI3" s="44" t="n">
        <v>93.26858059934594</v>
      </c>
      <c r="CJ3" s="44" t="n">
        <v>0.0346088146906357</v>
      </c>
      <c r="CK3" s="44" t="n">
        <v>0.6145470491665195</v>
      </c>
      <c r="CL3" s="44" t="n">
        <v>32.55650729745555</v>
      </c>
      <c r="CM3" s="44" t="n">
        <v>29.976</v>
      </c>
      <c r="CN3" s="44" t="n">
        <v>24.03484529475061</v>
      </c>
      <c r="CO3" s="44" t="n">
        <v>0.175</v>
      </c>
      <c r="CP3" s="44" t="n">
        <v>0.098</v>
      </c>
      <c r="CQ3" s="44" t="n">
        <v>3.90192008805229</v>
      </c>
      <c r="CR3" s="44" t="n">
        <v>0.686737935497203</v>
      </c>
      <c r="CS3" s="44" t="n">
        <v>373.8039444354093</v>
      </c>
      <c r="CT3" s="44" t="n">
        <v>0.01</v>
      </c>
      <c r="CU3" s="44" t="n">
        <v>1.04</v>
      </c>
      <c r="CV3" s="44" t="n">
        <v>21.37</v>
      </c>
      <c r="CW3" s="44" t="n">
        <v>14.29287660499079</v>
      </c>
      <c r="CX3" s="44" t="n">
        <v>7.622867522661753</v>
      </c>
      <c r="CY3" s="44" t="n">
        <v>24.29789022848434</v>
      </c>
      <c r="CZ3" s="44" t="n">
        <v>1898.411632622888</v>
      </c>
    </row>
    <row r="4">
      <c r="A4" s="24" t="inlineStr">
        <is>
          <t>Arauca</t>
        </is>
      </c>
      <c r="B4" s="54" t="n">
        <v>2019</v>
      </c>
      <c r="C4" s="44" t="n">
        <v>99.31543673641895</v>
      </c>
      <c r="D4" s="44" t="n">
        <v>74.5522466479655</v>
      </c>
      <c r="E4" s="44" t="n">
        <v>30.83625</v>
      </c>
      <c r="F4" s="44" t="n">
        <v>0.08866562541258756</v>
      </c>
      <c r="G4" s="44" t="n">
        <v>0.009870693520084276</v>
      </c>
      <c r="H4" s="44" t="n">
        <v>37.19</v>
      </c>
      <c r="I4" s="44" t="n">
        <v>84.62</v>
      </c>
      <c r="J4" s="44" t="n">
        <v>94.9065109310439</v>
      </c>
      <c r="K4" s="44" t="n">
        <v>0.06011741101285576</v>
      </c>
      <c r="L4" s="44" t="n">
        <v>57.97676352346151</v>
      </c>
      <c r="M4" s="44" t="n">
        <v>2.352313131485056</v>
      </c>
      <c r="N4" s="44" t="n">
        <v>42.71972049097165</v>
      </c>
      <c r="O4" s="44" t="n">
        <v>0.4949021542509456</v>
      </c>
      <c r="P4" s="44" t="n">
        <v>348.4285714285714</v>
      </c>
      <c r="Q4" s="44" t="n">
        <v>0.5877192982456141</v>
      </c>
      <c r="R4" s="44" t="n">
        <v>0.71826010013626</v>
      </c>
      <c r="S4" s="44" t="n">
        <v>0.06395727497720463</v>
      </c>
      <c r="T4" s="44" t="inlineStr">
        <is>
          <t>n/a</t>
        </is>
      </c>
      <c r="U4" s="44" t="n">
        <v>95.1144121043346</v>
      </c>
      <c r="V4" s="44" t="n">
        <v>557.2129850755658</v>
      </c>
      <c r="W4" s="44" t="n">
        <v>0.539787417165155</v>
      </c>
      <c r="X4" s="44" t="n">
        <v>168.4491978609626</v>
      </c>
      <c r="Y4" s="44" t="n">
        <v>1.854185909816105</v>
      </c>
      <c r="Z4" s="44" t="n">
        <v>0.5108639420589757</v>
      </c>
      <c r="AA4" s="44" t="n">
        <v>64.61701007727692</v>
      </c>
      <c r="AB4" s="44" t="n">
        <v>0.711264589806029</v>
      </c>
      <c r="AC4" s="44" t="n">
        <v>0</v>
      </c>
      <c r="AD4" s="44" t="n">
        <v>395.4917203099791</v>
      </c>
      <c r="AE4" s="44" t="n">
        <v>419.2385627170206</v>
      </c>
      <c r="AF4" s="44" t="n">
        <v>114012</v>
      </c>
      <c r="AG4" s="44" t="n">
        <v>0.1088</v>
      </c>
      <c r="AH4" s="44" t="n">
        <v>0.0397287978745634</v>
      </c>
      <c r="AI4" s="44" t="n">
        <v>4.95418822203438</v>
      </c>
      <c r="AJ4" s="44" t="n">
        <v>0.164534474</v>
      </c>
      <c r="AK4" s="44" t="n">
        <v>0.608970683</v>
      </c>
      <c r="AL4" s="44" t="n">
        <v>556.646</v>
      </c>
      <c r="AM4" s="44" t="n">
        <v>164.19</v>
      </c>
      <c r="AN4" s="44" t="n">
        <v>0.375</v>
      </c>
      <c r="AO4" s="44" t="n">
        <v>0.00173089638988995</v>
      </c>
      <c r="AP4" s="44" t="n">
        <v>21.607</v>
      </c>
      <c r="AQ4" s="44" t="n">
        <v>0.166211998474865</v>
      </c>
      <c r="AR4" s="44" t="n">
        <v>0.2735266530474932</v>
      </c>
      <c r="AS4" s="44" t="n">
        <v>0.3508771929824561</v>
      </c>
      <c r="AT4" s="44" t="n">
        <v>10.28571428571429</v>
      </c>
      <c r="AU4" s="44" t="n">
        <v>1</v>
      </c>
      <c r="AV4" s="44" t="n">
        <v>1</v>
      </c>
      <c r="AW4" s="44" t="n">
        <v>81.41952983725136</v>
      </c>
      <c r="AX4" s="44" t="n">
        <v>10.4597951623447</v>
      </c>
      <c r="AY4" s="44" t="n">
        <v>65.37371976465461</v>
      </c>
      <c r="AZ4" s="44" t="n">
        <v>75.48</v>
      </c>
      <c r="BA4" s="44" t="n">
        <v>30.60940353635865</v>
      </c>
      <c r="BB4" s="44" t="n">
        <v>6.490422020752971</v>
      </c>
      <c r="BC4" s="44" t="n">
        <v>1.183427106623097</v>
      </c>
      <c r="BD4" s="44" t="n">
        <v>215.124306758107</v>
      </c>
      <c r="BE4" s="44" t="n">
        <v>0.6165999999999999</v>
      </c>
      <c r="BF4" s="44" t="n">
        <v>0.9381</v>
      </c>
      <c r="BG4" s="44" t="n">
        <v>0.7465000000000001</v>
      </c>
      <c r="BH4" s="44" t="n">
        <v>0.3666</v>
      </c>
      <c r="BI4" s="44" t="n">
        <v>0.0263</v>
      </c>
      <c r="BJ4" s="44" t="n">
        <v>248.8950695322377</v>
      </c>
      <c r="BK4" s="44" t="n">
        <v>252</v>
      </c>
      <c r="BL4" s="44" t="n">
        <v>0.5414410662224073</v>
      </c>
      <c r="BM4" s="44" t="n">
        <v>28.16359918200409</v>
      </c>
      <c r="BN4" s="44" t="n">
        <v>7.485</v>
      </c>
      <c r="BO4" s="44" t="n">
        <v>10.778</v>
      </c>
      <c r="BP4" s="44" t="n">
        <v>4.219</v>
      </c>
      <c r="BQ4" s="44" t="n">
        <v>133.813925526566</v>
      </c>
      <c r="BR4" s="44" t="n">
        <v>45.45454545454545</v>
      </c>
      <c r="BS4" s="44" t="n">
        <v>1.05820105820106</v>
      </c>
      <c r="BT4" s="44" t="n">
        <v>2.411347517730496</v>
      </c>
      <c r="BU4" s="44" t="n">
        <v>30.1794453507341</v>
      </c>
      <c r="BV4" s="44" t="n">
        <v>0.4809437386569873</v>
      </c>
      <c r="BW4" s="44" t="n">
        <v>0.03151260504201681</v>
      </c>
      <c r="BX4" s="44" t="n">
        <v>0.08148610000000001</v>
      </c>
      <c r="BY4" s="44" t="n">
        <v>0.5001091159999999</v>
      </c>
      <c r="BZ4" s="44" t="n">
        <v>4.35</v>
      </c>
      <c r="CA4" s="44" t="n">
        <v>3.83333206191308</v>
      </c>
      <c r="CB4" s="44" t="n">
        <v>0.0249</v>
      </c>
      <c r="CC4" s="44" t="n">
        <v>61.89583922624243</v>
      </c>
      <c r="CD4" s="44" t="n">
        <v>18.96904915849417</v>
      </c>
      <c r="CE4" s="44" t="n">
        <v>28.0285305347097</v>
      </c>
      <c r="CF4" s="44" t="n">
        <v>14.1105783594305</v>
      </c>
      <c r="CG4" s="44" t="n">
        <v>0.5332579050513198</v>
      </c>
      <c r="CH4" s="44" t="n">
        <v>24.50296206693341</v>
      </c>
      <c r="CI4" s="44" t="n">
        <v>45.89311745913589</v>
      </c>
      <c r="CJ4" s="44" t="n">
        <v>0.0002240163496371791</v>
      </c>
      <c r="CK4" s="44" t="n">
        <v>0.136357671896851</v>
      </c>
      <c r="CL4" s="44" t="n">
        <v>28.80800600054983</v>
      </c>
      <c r="CM4" s="44" t="n">
        <v>26.984</v>
      </c>
      <c r="CN4" s="44" t="n">
        <v>25.74495499034277</v>
      </c>
      <c r="CO4" s="44" t="n">
        <v>1</v>
      </c>
      <c r="CP4" s="44" t="n">
        <v>1</v>
      </c>
      <c r="CQ4" s="44" t="n">
        <v>0</v>
      </c>
      <c r="CR4" s="44" t="n">
        <v>0</v>
      </c>
      <c r="CS4" s="44" t="n">
        <v>3.814260758122468</v>
      </c>
      <c r="CT4" s="44" t="n">
        <v>0.003</v>
      </c>
      <c r="CU4" s="44" t="n">
        <v>0</v>
      </c>
      <c r="CV4" s="44" t="n">
        <v>0</v>
      </c>
      <c r="CW4" s="44" t="n">
        <v>0</v>
      </c>
      <c r="CX4" s="44" t="n">
        <v>0</v>
      </c>
      <c r="CY4" s="44" t="n">
        <v>0</v>
      </c>
      <c r="CZ4" s="44" t="n">
        <v>31.93587276748289</v>
      </c>
    </row>
    <row r="5">
      <c r="A5" s="25" t="inlineStr">
        <is>
          <t>Atlántico</t>
        </is>
      </c>
      <c r="B5" s="54" t="n">
        <v>2019</v>
      </c>
      <c r="C5" s="44" t="n">
        <v>135.7641595866293</v>
      </c>
      <c r="D5" s="44" t="n">
        <v>79.59487814108509</v>
      </c>
      <c r="E5" s="44" t="n">
        <v>74.76499999999999</v>
      </c>
      <c r="F5" s="44" t="n">
        <v>0.4687242302669385</v>
      </c>
      <c r="G5" s="44" t="n">
        <v>0.01101858712114806</v>
      </c>
      <c r="H5" s="44" t="n">
        <v>66.20999999999999</v>
      </c>
      <c r="I5" s="44" t="n">
        <v>75.58</v>
      </c>
      <c r="J5" s="44" t="n">
        <v>96.29891774796604</v>
      </c>
      <c r="K5" s="44" t="n">
        <v>0.1819170533642691</v>
      </c>
      <c r="L5" s="44" t="n">
        <v>22.28342385399112</v>
      </c>
      <c r="M5" s="44" t="n">
        <v>0.03943968823715242</v>
      </c>
      <c r="N5" s="44" t="n">
        <v>5.955392923810016</v>
      </c>
      <c r="O5" s="44" t="n">
        <v>0.5740572123486817</v>
      </c>
      <c r="P5" s="44" t="n">
        <v>383.1435897435898</v>
      </c>
      <c r="Q5" s="44" t="n">
        <v>0.4644240570846075</v>
      </c>
      <c r="R5" s="44" t="n">
        <v>0.984626059828662</v>
      </c>
      <c r="S5" s="44" t="n">
        <v>0.8784255722493122</v>
      </c>
      <c r="T5" s="44" t="inlineStr">
        <is>
          <t>n/a</t>
        </is>
      </c>
      <c r="U5" s="44" t="n">
        <v>99.6383480712182</v>
      </c>
      <c r="V5" s="44" t="n">
        <v>452.6684097710716</v>
      </c>
      <c r="W5" s="44" t="n">
        <v>0.858917670081057</v>
      </c>
      <c r="X5" s="44" t="n">
        <v>14.65267241355511</v>
      </c>
      <c r="Y5" s="44" t="n">
        <v>10.96579102715466</v>
      </c>
      <c r="Z5" s="44" t="n">
        <v>1</v>
      </c>
      <c r="AA5" s="44" t="n">
        <v>16.52996213395532</v>
      </c>
      <c r="AB5" s="44" t="n">
        <v>12.37072018890201</v>
      </c>
      <c r="AC5" s="44" t="n">
        <v>0.7911338041610994</v>
      </c>
      <c r="AD5" s="44" t="n">
        <v>196.7992309141491</v>
      </c>
      <c r="AE5" s="44" t="n">
        <v>196.7992309141491</v>
      </c>
      <c r="AF5" s="44" t="n">
        <v>2482372</v>
      </c>
      <c r="AG5" s="44" t="n">
        <v>0.3158</v>
      </c>
      <c r="AH5" s="44" t="n">
        <v>0.130421935448511</v>
      </c>
      <c r="AI5" s="44" t="n">
        <v>6.11218350967907</v>
      </c>
      <c r="AJ5" s="44" t="n">
        <v>0.429420457</v>
      </c>
      <c r="AK5" s="44" t="n">
        <v>0.762091188</v>
      </c>
      <c r="AL5" s="44" t="n">
        <v>5443.658</v>
      </c>
      <c r="AM5" s="44" t="n">
        <v>695.529</v>
      </c>
      <c r="AN5" s="44" t="n">
        <v>2.3784</v>
      </c>
      <c r="AO5" s="44" t="n">
        <v>0</v>
      </c>
      <c r="AP5" s="44" t="n">
        <v>1.683</v>
      </c>
      <c r="AQ5" s="44" t="n">
        <v>0.635908379983801</v>
      </c>
      <c r="AR5" s="44" t="n">
        <v>0.133307522413491</v>
      </c>
      <c r="AS5" s="44" t="n">
        <v>0.9356725146198831</v>
      </c>
      <c r="AT5" s="44" t="n">
        <v>21.4608695652174</v>
      </c>
      <c r="AU5" s="44" t="n">
        <v>0.995719097969496</v>
      </c>
      <c r="AV5" s="44" t="n">
        <v>0.99294561755338</v>
      </c>
      <c r="AW5" s="44" t="n">
        <v>89.97223079296514</v>
      </c>
      <c r="AX5" s="44" t="n">
        <v>12.5548831138009</v>
      </c>
      <c r="AY5" s="44" t="n">
        <v>73.57303904117717</v>
      </c>
      <c r="AZ5" s="44" t="n">
        <v>77.42</v>
      </c>
      <c r="BA5" s="44" t="n">
        <v>42.66173776681612</v>
      </c>
      <c r="BB5" s="44" t="n">
        <v>9.440694572743986</v>
      </c>
      <c r="BC5" s="44" t="n">
        <v>3.464293631023063</v>
      </c>
      <c r="BD5" s="44" t="n">
        <v>378.226610194292</v>
      </c>
      <c r="BE5" s="44" t="n">
        <v>0.6153999999999999</v>
      </c>
      <c r="BF5" s="44" t="n">
        <v>0.8902</v>
      </c>
      <c r="BG5" s="44" t="n">
        <v>0.7655</v>
      </c>
      <c r="BH5" s="44" t="n">
        <v>0.4927</v>
      </c>
      <c r="BI5" s="44" t="n">
        <v>0.0155</v>
      </c>
      <c r="BJ5" s="44" t="n">
        <v>248.4899041255084</v>
      </c>
      <c r="BK5" s="44" t="n">
        <v>241</v>
      </c>
      <c r="BL5" s="44" t="n">
        <v>0.5035775968418456</v>
      </c>
      <c r="BM5" s="44" t="n">
        <v>30.91014773552918</v>
      </c>
      <c r="BN5" s="44" t="n">
        <v>39.378</v>
      </c>
      <c r="BO5" s="44" t="n">
        <v>207.419</v>
      </c>
      <c r="BP5" s="44" t="n">
        <v>18.95</v>
      </c>
      <c r="BQ5" s="44" t="n">
        <v>147.060644526191</v>
      </c>
      <c r="BR5" s="44" t="n">
        <v>13.39507879458114</v>
      </c>
      <c r="BS5" s="44" t="n">
        <v>53.3235503175659</v>
      </c>
      <c r="BT5" s="44" t="n">
        <v>28.35263080756266</v>
      </c>
      <c r="BU5" s="44" t="n">
        <v>58.17361894024803</v>
      </c>
      <c r="BV5" s="44" t="n">
        <v>0.4964348455099721</v>
      </c>
      <c r="BW5" s="44" t="n">
        <v>0.01442307692307692</v>
      </c>
      <c r="BX5" s="44" t="n">
        <v>0.0250715</v>
      </c>
      <c r="BY5" s="44" t="n">
        <v>0.06723179999999999</v>
      </c>
      <c r="BZ5" s="44" t="n">
        <v>16.54</v>
      </c>
      <c r="CA5" s="44" t="n">
        <v>10.53</v>
      </c>
      <c r="CB5" s="44" t="n">
        <v>0.063</v>
      </c>
      <c r="CC5" s="44" t="n">
        <v>63.89761636145133</v>
      </c>
      <c r="CD5" s="44" t="n">
        <v>7.521594985623074</v>
      </c>
      <c r="CE5" s="44" t="n">
        <v>31.0860663566944</v>
      </c>
      <c r="CF5" s="44" t="n">
        <v>12.8390500385913</v>
      </c>
      <c r="CG5" s="44" t="n">
        <v>0.523571241187774</v>
      </c>
      <c r="CH5" s="44" t="n">
        <v>34.17947784392254</v>
      </c>
      <c r="CI5" s="44" t="n">
        <v>65.29462521681999</v>
      </c>
      <c r="CJ5" s="44" t="n">
        <v>0.02428958617132362</v>
      </c>
      <c r="CK5" s="44" t="n">
        <v>0.5774118846802492</v>
      </c>
      <c r="CL5" s="44" t="n">
        <v>31.43532382370153</v>
      </c>
      <c r="CM5" s="44" t="n">
        <v>28.881</v>
      </c>
      <c r="CN5" s="44" t="n">
        <v>29.12613337034243</v>
      </c>
      <c r="CO5" s="44" t="n">
        <v>0.127</v>
      </c>
      <c r="CP5" s="44" t="n">
        <v>0.04</v>
      </c>
      <c r="CQ5" s="44" t="n">
        <v>4.022848200189547</v>
      </c>
      <c r="CR5" s="44" t="n">
        <v>0.4338365706086766</v>
      </c>
      <c r="CS5" s="44" t="n">
        <v>363.2395286641738</v>
      </c>
      <c r="CT5" s="44" t="n">
        <v>0.005</v>
      </c>
      <c r="CU5" s="44" t="n">
        <v>1</v>
      </c>
      <c r="CV5" s="44" t="n">
        <v>22.09</v>
      </c>
      <c r="CW5" s="44" t="n">
        <v>5.671623530593751</v>
      </c>
      <c r="CX5" s="44" t="n">
        <v>1.215347899412946</v>
      </c>
      <c r="CY5" s="44" t="n">
        <v>0.8102319329419643</v>
      </c>
      <c r="CZ5" s="44" t="n">
        <v>812.2575127743193</v>
      </c>
    </row>
    <row r="6">
      <c r="A6" s="24" t="inlineStr">
        <is>
          <t>Bogotá, D.C.</t>
        </is>
      </c>
      <c r="B6" s="54" t="n">
        <v>2019</v>
      </c>
      <c r="C6" s="44" t="n">
        <v>161.397087097168</v>
      </c>
      <c r="D6" s="44" t="n">
        <v>79.59999999999999</v>
      </c>
      <c r="E6" s="44" t="n">
        <v>91.9025</v>
      </c>
      <c r="F6" s="44" t="n">
        <v>0.5492846627844251</v>
      </c>
      <c r="G6" s="44" t="n">
        <v>0.03493585139293006</v>
      </c>
      <c r="H6" s="44" t="n">
        <v>62.92</v>
      </c>
      <c r="I6" s="44" t="n">
        <v>48.215</v>
      </c>
      <c r="J6" s="44" t="n">
        <v>98.59999999999998</v>
      </c>
      <c r="K6" s="44" t="n">
        <v>0.3148615094181885</v>
      </c>
      <c r="L6" s="44" t="n">
        <v>14.54287219837233</v>
      </c>
      <c r="M6" s="44" t="n">
        <v>0.148396655085432</v>
      </c>
      <c r="N6" s="44" t="n">
        <v>10.25285980590257</v>
      </c>
      <c r="O6" s="44" t="n">
        <v>0.5357451725163799</v>
      </c>
      <c r="P6" s="44" t="n">
        <v>679.8140417457306</v>
      </c>
      <c r="Q6" s="44" t="n">
        <v>0.3601598173515982</v>
      </c>
      <c r="R6" s="44" t="n">
        <v>0.995701683027845</v>
      </c>
      <c r="S6" s="44" t="n">
        <v>0.9634645797404868</v>
      </c>
      <c r="T6" s="44" t="inlineStr">
        <is>
          <t>n/a</t>
        </is>
      </c>
      <c r="U6" s="44" t="n">
        <v>99.89426156861759</v>
      </c>
      <c r="V6" s="44" t="n">
        <v>475.985829030348</v>
      </c>
      <c r="W6" s="44" t="n">
        <v>0.994605316178389</v>
      </c>
      <c r="X6" s="44" t="inlineStr">
        <is>
          <t>-</t>
        </is>
      </c>
      <c r="Y6" s="44" t="inlineStr">
        <is>
          <t>-</t>
        </is>
      </c>
      <c r="Z6" s="44" t="inlineStr">
        <is>
          <t>-</t>
        </is>
      </c>
      <c r="AA6" s="44" t="inlineStr">
        <is>
          <t>-</t>
        </is>
      </c>
      <c r="AB6" s="44" t="inlineStr">
        <is>
          <t>-</t>
        </is>
      </c>
      <c r="AC6" s="44" t="inlineStr">
        <is>
          <t>-</t>
        </is>
      </c>
      <c r="AD6" s="44" t="n">
        <v>325.033343475631</v>
      </c>
      <c r="AE6" s="44" t="n">
        <v>226.5739591023025</v>
      </c>
      <c r="AF6" s="44" t="n">
        <v>25686743</v>
      </c>
      <c r="AG6" s="44" t="n">
        <v>1</v>
      </c>
      <c r="AH6" s="44" t="n">
        <v>0.223461383582234</v>
      </c>
      <c r="AI6" s="44" t="n">
        <v>8.803576286890859</v>
      </c>
      <c r="AJ6" s="44" t="n">
        <v>0.6375072740000001</v>
      </c>
      <c r="AK6" s="44" t="n">
        <v>0.871044084</v>
      </c>
      <c r="AL6" s="44" t="n">
        <v>10166.292</v>
      </c>
      <c r="AM6" s="44" t="n">
        <v>1601.455</v>
      </c>
      <c r="AN6" s="44" t="n">
        <v>2.7656</v>
      </c>
      <c r="AO6" s="44" t="n">
        <v>6.78945372600945e-05</v>
      </c>
      <c r="AP6" s="44" t="n">
        <v>36.427</v>
      </c>
      <c r="AQ6" s="44" t="n">
        <v>0.6311199791288949</v>
      </c>
      <c r="AR6" s="44" t="n">
        <v>0.1757739336358928</v>
      </c>
      <c r="AS6" s="44" t="n">
        <v>1.754385964912281</v>
      </c>
      <c r="AT6" s="44" t="n">
        <v>4.2</v>
      </c>
      <c r="AU6" s="44" t="n">
        <v>0.924965063551064</v>
      </c>
      <c r="AV6" s="44" t="n">
        <v>0.886703450641814</v>
      </c>
      <c r="AW6" s="44" t="n">
        <v>88.39083956196767</v>
      </c>
      <c r="AX6" s="44" t="n">
        <v>9.40752167206205</v>
      </c>
      <c r="AY6" s="44" t="n">
        <v>43.45275599104873</v>
      </c>
      <c r="AZ6" s="44" t="n">
        <v>79.48999999999999</v>
      </c>
      <c r="BA6" s="44" t="n">
        <v>55.1716921077596</v>
      </c>
      <c r="BB6" s="44" t="n">
        <v>13.94221932091279</v>
      </c>
      <c r="BC6" s="44" t="n">
        <v>7.044176061286119</v>
      </c>
      <c r="BD6" s="44" t="n">
        <v>240.335128213361</v>
      </c>
      <c r="BE6" s="44" t="n">
        <v>0.7065</v>
      </c>
      <c r="BF6" s="44" t="n">
        <v>0.9781</v>
      </c>
      <c r="BG6" s="44" t="n">
        <v>0.8597</v>
      </c>
      <c r="BH6" s="44" t="n">
        <v>0.5600999999999999</v>
      </c>
      <c r="BI6" s="44" t="n">
        <v>0.0165</v>
      </c>
      <c r="BJ6" s="44" t="n">
        <v>272.3878242182718</v>
      </c>
      <c r="BK6" s="44" t="n">
        <v>257</v>
      </c>
      <c r="BL6" s="44" t="n">
        <v>0.3290626266404813</v>
      </c>
      <c r="BM6" s="44" t="n">
        <v>40.98351596890512</v>
      </c>
      <c r="BN6" s="44" t="n">
        <v>79.512</v>
      </c>
      <c r="BO6" s="44" t="n">
        <v>539.09988</v>
      </c>
      <c r="BP6" s="44" t="n">
        <v>30.591</v>
      </c>
      <c r="BQ6" s="44" t="n">
        <v>155.693023141621</v>
      </c>
      <c r="BR6" s="44" t="n">
        <v>8.229174298483406</v>
      </c>
      <c r="BS6" s="44" t="n">
        <v>33.2535897488721</v>
      </c>
      <c r="BT6" s="44" t="n">
        <v>36.889667445223</v>
      </c>
      <c r="BU6" s="44" t="n">
        <v>29.8613500052349</v>
      </c>
      <c r="BV6" s="44" t="n">
        <v>0.6929353765451587</v>
      </c>
      <c r="BW6" s="44" t="n">
        <v>0.07742301784863077</v>
      </c>
      <c r="BX6" s="44" t="n">
        <v>0.0052625</v>
      </c>
      <c r="BY6" s="44" t="n">
        <v>0.0067017</v>
      </c>
      <c r="BZ6" s="44" t="n">
        <v>17.18199999999998</v>
      </c>
      <c r="CA6" s="44" t="n">
        <v>15.29119999999999</v>
      </c>
      <c r="CB6" s="44" t="n">
        <v>0.0731</v>
      </c>
      <c r="CC6" s="44" t="n">
        <v>71.17976813642234</v>
      </c>
      <c r="CD6" s="44" t="n">
        <v>10.59708854739768</v>
      </c>
      <c r="CE6" s="44" t="n">
        <v>51.246017842762</v>
      </c>
      <c r="CF6" s="44" t="n">
        <v>7.80529142729176</v>
      </c>
      <c r="CG6" s="44" t="n">
        <v>0.3176684123983374</v>
      </c>
      <c r="CH6" s="44" t="n">
        <v>57.46252840179793</v>
      </c>
      <c r="CI6" s="44" t="n">
        <v>133.2116083333845</v>
      </c>
      <c r="CJ6" s="44" t="n">
        <v>0.03826165469444839</v>
      </c>
      <c r="CK6" s="44" t="n">
        <v>0.7226758666318538</v>
      </c>
      <c r="CL6" s="44" t="n">
        <v>33.33157070319107</v>
      </c>
      <c r="CM6" s="44" t="n">
        <v>29.349</v>
      </c>
      <c r="CN6" s="44" t="n">
        <v>32.45193577547024</v>
      </c>
      <c r="CO6" s="44" t="n">
        <v>0.132</v>
      </c>
      <c r="CP6" s="44" t="n">
        <v>0.018</v>
      </c>
      <c r="CQ6" s="44" t="n">
        <v>6.043791043479411</v>
      </c>
      <c r="CR6" s="44" t="n">
        <v>0.9259482259353421</v>
      </c>
      <c r="CS6" s="44" t="n">
        <v>588.4601904387766</v>
      </c>
      <c r="CT6" s="44" t="n">
        <v>0.01</v>
      </c>
      <c r="CU6" s="44" t="n">
        <v>1.79</v>
      </c>
      <c r="CV6" s="44" t="n">
        <v>18.7</v>
      </c>
      <c r="CW6" s="44" t="n">
        <v>16.60149327380117</v>
      </c>
      <c r="CX6" s="44" t="n">
        <v>9.692578084919152</v>
      </c>
      <c r="CY6" s="44" t="n">
        <v>25.04864417384543</v>
      </c>
      <c r="CZ6" s="44" t="n">
        <v>1955.96025184803</v>
      </c>
    </row>
    <row r="7">
      <c r="A7" s="25" t="inlineStr">
        <is>
          <t>Bolívar</t>
        </is>
      </c>
      <c r="B7" s="54" t="n">
        <v>2019</v>
      </c>
      <c r="C7" s="44" t="n">
        <v>111.7860646314864</v>
      </c>
      <c r="D7" s="44" t="n">
        <v>71.62439414861143</v>
      </c>
      <c r="E7" s="44" t="n">
        <v>52.02</v>
      </c>
      <c r="F7" s="44" t="n">
        <v>0.3021505381187277</v>
      </c>
      <c r="G7" s="44" t="n">
        <v>0.008713199020724151</v>
      </c>
      <c r="H7" s="44" t="n">
        <v>46.82</v>
      </c>
      <c r="I7" s="44" t="n">
        <v>97.67</v>
      </c>
      <c r="J7" s="44" t="n">
        <v>95.23156513232868</v>
      </c>
      <c r="K7" s="44" t="n">
        <v>0.1878531073446328</v>
      </c>
      <c r="L7" s="44" t="n">
        <v>19.32264469037877</v>
      </c>
      <c r="M7" s="44" t="n">
        <v>0.04830661172594693</v>
      </c>
      <c r="N7" s="44" t="n">
        <v>8.888416557574235</v>
      </c>
      <c r="O7" s="44" t="n">
        <v>0.5477549877192226</v>
      </c>
      <c r="P7" s="44" t="n">
        <v>382.9885057471265</v>
      </c>
      <c r="Q7" s="44" t="n">
        <v>0.3472762645914397</v>
      </c>
      <c r="R7" s="44" t="n">
        <v>0.805275015501999</v>
      </c>
      <c r="S7" s="44" t="n">
        <v>0.8835682334165037</v>
      </c>
      <c r="T7" s="44" t="n">
        <v>0.3745583038869258</v>
      </c>
      <c r="U7" s="44" t="n">
        <v>95.80278849661229</v>
      </c>
      <c r="V7" s="44" t="n">
        <v>447.10164084186</v>
      </c>
      <c r="W7" s="44" t="n">
        <v>0.462850657742329</v>
      </c>
      <c r="X7" s="44" t="n">
        <v>40.52953707773982</v>
      </c>
      <c r="Y7" s="44" t="n">
        <v>3.229678959119255</v>
      </c>
      <c r="Z7" s="44" t="n">
        <v>0.9575880301496231</v>
      </c>
      <c r="AA7" s="44" t="n">
        <v>7.825671099603403</v>
      </c>
      <c r="AB7" s="44" t="n">
        <v>0.6236045884979599</v>
      </c>
      <c r="AC7" s="44" t="n">
        <v>0.8796296296296297</v>
      </c>
      <c r="AD7" s="44" t="n">
        <v>214.545256824232</v>
      </c>
      <c r="AE7" s="44" t="n">
        <v>219.5360762751794</v>
      </c>
      <c r="AF7" s="44" t="n">
        <v>5259812</v>
      </c>
      <c r="AG7" s="44" t="n">
        <v>0.4566</v>
      </c>
      <c r="AH7" s="44" t="n">
        <v>0.08254033174701959</v>
      </c>
      <c r="AI7" s="44" t="n">
        <v>6.16355675578055</v>
      </c>
      <c r="AJ7" s="44" t="n">
        <v>0.239907786</v>
      </c>
      <c r="AK7" s="44" t="n">
        <v>0.5742513379999999</v>
      </c>
      <c r="AL7" s="44" t="n">
        <v>2573.871</v>
      </c>
      <c r="AM7" s="44" t="n">
        <v>484.638</v>
      </c>
      <c r="AN7" s="44" t="n">
        <v>1.4419</v>
      </c>
      <c r="AO7" s="44" t="n">
        <v>0.00106104335066573</v>
      </c>
      <c r="AP7" s="44" t="n">
        <v>0.157</v>
      </c>
      <c r="AQ7" s="44" t="n">
        <v>0.549566938430273</v>
      </c>
      <c r="AR7" s="44" t="n">
        <v>0.142920864371698</v>
      </c>
      <c r="AS7" s="44" t="n">
        <v>1.052631578947368</v>
      </c>
      <c r="AT7" s="44" t="n">
        <v>6.869565217391305</v>
      </c>
      <c r="AU7" s="44" t="n">
        <v>0.878358335967322</v>
      </c>
      <c r="AV7" s="44" t="n">
        <v>0.864196616030629</v>
      </c>
      <c r="AW7" s="44" t="n">
        <v>87.51150825886813</v>
      </c>
      <c r="AX7" s="44" t="n">
        <v>11.7503722756193</v>
      </c>
      <c r="AY7" s="44" t="n">
        <v>100.1759848382293</v>
      </c>
      <c r="AZ7" s="44" t="n">
        <v>76.38</v>
      </c>
      <c r="BA7" s="44" t="n">
        <v>30.448929712222</v>
      </c>
      <c r="BB7" s="44" t="n">
        <v>7.099318930358021</v>
      </c>
      <c r="BC7" s="44" t="n">
        <v>2.665659882464568</v>
      </c>
      <c r="BD7" s="44" t="n">
        <v>256.991174382038</v>
      </c>
      <c r="BE7" s="44" t="n">
        <v>0.6973999999999999</v>
      </c>
      <c r="BF7" s="44" t="n">
        <v>0.9725</v>
      </c>
      <c r="BG7" s="44" t="n">
        <v>0.7938</v>
      </c>
      <c r="BH7" s="44" t="n">
        <v>0.4417</v>
      </c>
      <c r="BI7" s="44" t="n">
        <v>0.0275</v>
      </c>
      <c r="BJ7" s="44" t="n">
        <v>232.9063470539346</v>
      </c>
      <c r="BK7" s="44" t="n">
        <v>228</v>
      </c>
      <c r="BL7" s="44" t="n">
        <v>0.1257421543681086</v>
      </c>
      <c r="BM7" s="44" t="n">
        <v>26.41220489038786</v>
      </c>
      <c r="BN7" s="44" t="n">
        <v>22.358</v>
      </c>
      <c r="BO7" s="44" t="n">
        <v>104.632</v>
      </c>
      <c r="BP7" s="44" t="n">
        <v>17.611</v>
      </c>
      <c r="BQ7" s="44" t="n">
        <v>144.470172035444</v>
      </c>
      <c r="BR7" s="44" t="n">
        <v>5.944055944055944</v>
      </c>
      <c r="BS7" s="44" t="n">
        <v>42.3940836316431</v>
      </c>
      <c r="BT7" s="44" t="n">
        <v>22.91864085555706</v>
      </c>
      <c r="BU7" s="44" t="n">
        <v>38.26948627103631</v>
      </c>
      <c r="BV7" s="44" t="n">
        <v>0.4100749815186397</v>
      </c>
      <c r="BW7" s="44" t="n">
        <v>0.06177924217462932</v>
      </c>
      <c r="BX7" s="44" t="n">
        <v>0.3013539</v>
      </c>
      <c r="BY7" s="44" t="n">
        <v>0.012989</v>
      </c>
      <c r="BZ7" s="44" t="n">
        <v>10.47</v>
      </c>
      <c r="CA7" s="44" t="n">
        <v>6.45</v>
      </c>
      <c r="CB7" s="44" t="n">
        <v>0.0617</v>
      </c>
      <c r="CC7" s="44" t="n">
        <v>68.44547466184476</v>
      </c>
      <c r="CD7" s="44" t="n">
        <v>5.150688100414619</v>
      </c>
      <c r="CE7" s="44" t="n">
        <v>23.4006390920753</v>
      </c>
      <c r="CF7" s="44" t="n">
        <v>10.9367519252515</v>
      </c>
      <c r="CG7" s="44" t="n">
        <v>0.6417885708445281</v>
      </c>
      <c r="CH7" s="44" t="n">
        <v>25.67885328701881</v>
      </c>
      <c r="CI7" s="44" t="n">
        <v>51.37440226115748</v>
      </c>
      <c r="CJ7" s="44" t="n">
        <v>0.0101988368607032</v>
      </c>
      <c r="CK7" s="44" t="n">
        <v>0.243689996420323</v>
      </c>
      <c r="CL7" s="44" t="n">
        <v>31.1790533801628</v>
      </c>
      <c r="CM7" s="44" t="n">
        <v>29.049</v>
      </c>
      <c r="CN7" s="44" t="n">
        <v>34.13208204465248</v>
      </c>
      <c r="CO7" s="44" t="n">
        <v>0.099</v>
      </c>
      <c r="CP7" s="44" t="n">
        <v>0.08699999999999999</v>
      </c>
      <c r="CQ7" s="44" t="n">
        <v>1.88395785731193</v>
      </c>
      <c r="CR7" s="44" t="n">
        <v>0.2415330586297346</v>
      </c>
      <c r="CS7" s="44" t="n">
        <v>165.2086121027385</v>
      </c>
      <c r="CT7" s="44" t="n">
        <v>0.002</v>
      </c>
      <c r="CU7" s="44" t="n">
        <v>1.03</v>
      </c>
      <c r="CV7" s="44" t="n">
        <v>22.49</v>
      </c>
      <c r="CW7" s="44" t="n">
        <v>0.9824577260721192</v>
      </c>
      <c r="CX7" s="44" t="n">
        <v>0.4912288630360596</v>
      </c>
      <c r="CY7" s="44" t="n">
        <v>1.473686589108179</v>
      </c>
      <c r="CZ7" s="44" t="n">
        <v>268.2109592176886</v>
      </c>
    </row>
    <row r="8">
      <c r="A8" s="24" t="inlineStr">
        <is>
          <t>Boyacá</t>
        </is>
      </c>
      <c r="B8" s="54" t="n">
        <v>2019</v>
      </c>
      <c r="C8" s="44" t="n">
        <v>113.5507687495607</v>
      </c>
      <c r="D8" s="44" t="n">
        <v>68.07286118065902</v>
      </c>
      <c r="E8" s="44" t="n">
        <v>76.72888888888889</v>
      </c>
      <c r="F8" s="44" t="n">
        <v>0.2514209934628831</v>
      </c>
      <c r="G8" s="44" t="n">
        <v>0.01148481523338709</v>
      </c>
      <c r="H8" s="44" t="n">
        <v>49.41</v>
      </c>
      <c r="I8" s="44" t="n">
        <v>47.675</v>
      </c>
      <c r="J8" s="44" t="n">
        <v>90.99081992222652</v>
      </c>
      <c r="K8" s="44" t="n">
        <v>0.08329369026510401</v>
      </c>
      <c r="L8" s="44" t="n">
        <v>7.557237862418841</v>
      </c>
      <c r="M8" s="44" t="n">
        <v>0.1642877796178009</v>
      </c>
      <c r="N8" s="44" t="n">
        <v>15.85377073311779</v>
      </c>
      <c r="O8" s="44" t="n">
        <v>0.6810599507992317</v>
      </c>
      <c r="P8" s="44" t="n">
        <v>190.6417322834646</v>
      </c>
      <c r="Q8" s="44" t="n">
        <v>0.64</v>
      </c>
      <c r="R8" s="44" t="n">
        <v>0.849871679042681</v>
      </c>
      <c r="S8" s="44" t="n">
        <v>0.9233533213560746</v>
      </c>
      <c r="T8" s="44" t="n">
        <v>0.2233551832969167</v>
      </c>
      <c r="U8" s="44" t="n">
        <v>98.5388341588273</v>
      </c>
      <c r="V8" s="44" t="n">
        <v>460.1402547261264</v>
      </c>
      <c r="W8" s="44" t="n">
        <v>0.630597998578202</v>
      </c>
      <c r="X8" s="44" t="n">
        <v>105.6540460794364</v>
      </c>
      <c r="Y8" s="44" t="n">
        <v>5.546625555220147</v>
      </c>
      <c r="Z8" s="44" t="n">
        <v>0.5671674684158379</v>
      </c>
      <c r="AA8" s="44" t="n">
        <v>58.91581565596825</v>
      </c>
      <c r="AB8" s="44" t="n">
        <v>3.092962180344129</v>
      </c>
      <c r="AC8" s="44" t="n">
        <v>0.4349250655650164</v>
      </c>
      <c r="AD8" s="44" t="n">
        <v>178.8854603857417</v>
      </c>
      <c r="AE8" s="44" t="n">
        <v>161.3444967861218</v>
      </c>
      <c r="AF8" s="44" t="inlineStr">
        <is>
          <t>-</t>
        </is>
      </c>
      <c r="AG8" s="44" t="inlineStr">
        <is>
          <t>-</t>
        </is>
      </c>
      <c r="AH8" s="44" t="n">
        <v>0.0823396135020372</v>
      </c>
      <c r="AI8" s="44" t="n">
        <v>5.35928863944739</v>
      </c>
      <c r="AJ8" s="44" t="n">
        <v>0.332043098</v>
      </c>
      <c r="AK8" s="44" t="n">
        <v>0.630965085</v>
      </c>
      <c r="AL8" s="44" t="n">
        <v>5677.143</v>
      </c>
      <c r="AM8" s="44" t="n">
        <v>729.528</v>
      </c>
      <c r="AN8" s="44" t="n">
        <v>2.5238</v>
      </c>
      <c r="AO8" s="44" t="n">
        <v>0.000239650251791562</v>
      </c>
      <c r="AP8" s="44" t="n">
        <v>16.473</v>
      </c>
      <c r="AQ8" s="44" t="n">
        <v>0.52525000205534</v>
      </c>
      <c r="AR8" s="44" t="n">
        <v>0.218696383521809</v>
      </c>
      <c r="AS8" s="44" t="n">
        <v>2.690058479532164</v>
      </c>
      <c r="AT8" s="44" t="n">
        <v>22.4608695652174</v>
      </c>
      <c r="AU8" s="44" t="n">
        <v>0.956901288077651</v>
      </c>
      <c r="AV8" s="44" t="n">
        <v>0.950071861525964</v>
      </c>
      <c r="AW8" s="44" t="n">
        <v>90.00612286550106</v>
      </c>
      <c r="AX8" s="44" t="n">
        <v>8.36734693877551</v>
      </c>
      <c r="AY8" s="44" t="n">
        <v>68.02721088435374</v>
      </c>
      <c r="AZ8" s="44" t="n">
        <v>77.40000000000001</v>
      </c>
      <c r="BA8" s="44" t="n">
        <v>24.0962750983768</v>
      </c>
      <c r="BB8" s="44" t="n">
        <v>7.550138419204353</v>
      </c>
      <c r="BC8" s="44" t="n">
        <v>2.014203593732552</v>
      </c>
      <c r="BD8" s="44" t="n">
        <v>188.109507662382</v>
      </c>
      <c r="BE8" s="44" t="n">
        <v>0.7066</v>
      </c>
      <c r="BF8" s="44" t="n">
        <v>0.9285</v>
      </c>
      <c r="BG8" s="44" t="n">
        <v>0.8925</v>
      </c>
      <c r="BH8" s="44" t="n">
        <v>0.5796</v>
      </c>
      <c r="BI8" s="44" t="n">
        <v>0.0207</v>
      </c>
      <c r="BJ8" s="44" t="n">
        <v>262.609080467536</v>
      </c>
      <c r="BK8" s="44" t="n">
        <v>260</v>
      </c>
      <c r="BL8" s="44" t="n">
        <v>0.6629349878608038</v>
      </c>
      <c r="BM8" s="44" t="n">
        <v>21.21475519785379</v>
      </c>
      <c r="BN8" s="44" t="n">
        <v>46.094</v>
      </c>
      <c r="BO8" s="44" t="n">
        <v>537.732</v>
      </c>
      <c r="BP8" s="44" t="n">
        <v>14.687</v>
      </c>
      <c r="BQ8" s="44" t="n">
        <v>151.965796620085</v>
      </c>
      <c r="BR8" s="44" t="n">
        <v>9.257175014068656</v>
      </c>
      <c r="BS8" s="44" t="n">
        <v>56.6448768852187</v>
      </c>
      <c r="BT8" s="44" t="n">
        <v>17.09540866167372</v>
      </c>
      <c r="BU8" s="44" t="n">
        <v>10.80078125</v>
      </c>
      <c r="BV8" s="44" t="n">
        <v>0.5507246376811594</v>
      </c>
      <c r="BW8" s="44" t="n">
        <v>0.02511854414968602</v>
      </c>
      <c r="BX8" s="44" t="n">
        <v>0.2732924</v>
      </c>
      <c r="BY8" s="44" t="n">
        <v>0.0104808</v>
      </c>
      <c r="BZ8" s="44" t="n">
        <v>6.83</v>
      </c>
      <c r="CA8" s="44" t="n">
        <v>4.75</v>
      </c>
      <c r="CB8" s="44" t="n">
        <v>0.0257</v>
      </c>
      <c r="CC8" s="44" t="n">
        <v>60.24992695000312</v>
      </c>
      <c r="CD8" s="44" t="n">
        <v>7.528672694636781</v>
      </c>
      <c r="CE8" s="44" t="n">
        <v>28.223997355426</v>
      </c>
      <c r="CF8" s="44" t="n">
        <v>6.42169198921727</v>
      </c>
      <c r="CG8" s="44" t="n">
        <v>0.5194552169815954</v>
      </c>
      <c r="CH8" s="44" t="n">
        <v>35.32879470973946</v>
      </c>
      <c r="CI8" s="44" t="n">
        <v>65.0314614414427</v>
      </c>
      <c r="CJ8" s="44" t="n">
        <v>0.006753316609847409</v>
      </c>
      <c r="CK8" s="44" t="n">
        <v>0.1776680160992404</v>
      </c>
      <c r="CL8" s="44" t="n">
        <v>30.79690268863552</v>
      </c>
      <c r="CM8" s="44" t="n">
        <v>27.395</v>
      </c>
      <c r="CN8" s="44" t="n">
        <v>6.121047717346263</v>
      </c>
      <c r="CO8" s="44" t="n">
        <v>0.35</v>
      </c>
      <c r="CP8" s="44" t="n">
        <v>0.648</v>
      </c>
      <c r="CQ8" s="44" t="n">
        <v>1.314302236942407</v>
      </c>
      <c r="CR8" s="44" t="n">
        <v>0.6571511184712037</v>
      </c>
      <c r="CS8" s="44" t="n">
        <v>230.8243303630103</v>
      </c>
      <c r="CT8" s="44" t="n">
        <v>0.003</v>
      </c>
      <c r="CU8" s="44" t="n">
        <v>0.92</v>
      </c>
      <c r="CV8" s="44" t="n">
        <v>17.77</v>
      </c>
      <c r="CW8" s="44" t="n">
        <v>0.8280442009994493</v>
      </c>
      <c r="CX8" s="44" t="n">
        <v>0.8280442009994493</v>
      </c>
      <c r="CY8" s="44" t="n">
        <v>0.8280442009994493</v>
      </c>
      <c r="CZ8" s="44" t="n">
        <v>210.3232270538601</v>
      </c>
    </row>
    <row r="9">
      <c r="A9" s="25" t="inlineStr">
        <is>
          <t>Caldas</t>
        </is>
      </c>
      <c r="B9" s="54" t="n">
        <v>2019</v>
      </c>
      <c r="C9" s="44" t="n">
        <v>131.8794018062369</v>
      </c>
      <c r="D9" s="44" t="n">
        <v>73.76571940712634</v>
      </c>
      <c r="E9" s="44" t="n">
        <v>81.27333333333334</v>
      </c>
      <c r="F9" s="44" t="n">
        <v>0.3190202125997946</v>
      </c>
      <c r="G9" s="44" t="n">
        <v>0.01303519611245444</v>
      </c>
      <c r="H9" s="44" t="n">
        <v>42.76</v>
      </c>
      <c r="I9" s="44" t="n">
        <v>46.8</v>
      </c>
      <c r="J9" s="44" t="n">
        <v>93.8573726423313</v>
      </c>
      <c r="K9" s="44" t="n">
        <v>0.06582607083256073</v>
      </c>
      <c r="L9" s="44" t="n">
        <v>20.43566022709628</v>
      </c>
      <c r="M9" s="44" t="n">
        <v>0.2003496100695714</v>
      </c>
      <c r="N9" s="44" t="n">
        <v>10.01748050347857</v>
      </c>
      <c r="O9" s="44" t="n">
        <v>0.5728607737927139</v>
      </c>
      <c r="P9" s="44" t="n">
        <v>446.8455882352941</v>
      </c>
      <c r="Q9" s="44" t="n">
        <v>0.5709413369713506</v>
      </c>
      <c r="R9" s="44" t="n">
        <v>0.8906426031660299</v>
      </c>
      <c r="S9" s="44" t="n">
        <v>0.7619908035251836</v>
      </c>
      <c r="T9" s="44" t="inlineStr">
        <is>
          <t>n/a</t>
        </is>
      </c>
      <c r="U9" s="44" t="n">
        <v>99.7085470160529</v>
      </c>
      <c r="V9" s="44" t="n">
        <v>499.8890342610876</v>
      </c>
      <c r="W9" s="44" t="n">
        <v>0.800291311280028</v>
      </c>
      <c r="X9" s="44" t="n">
        <v>42.72826081512239</v>
      </c>
      <c r="Y9" s="44" t="n">
        <v>5.407416328600406</v>
      </c>
      <c r="Z9" s="44" t="n">
        <v>0.8814217928557856</v>
      </c>
      <c r="AA9" s="44" t="n">
        <v>49.03842339519052</v>
      </c>
      <c r="AB9" s="44" t="n">
        <v>13.2810598377282</v>
      </c>
      <c r="AC9" s="44" t="n">
        <v>0.7880318057292313</v>
      </c>
      <c r="AD9" s="44" t="n">
        <v>240.4588358965129</v>
      </c>
      <c r="AE9" s="44" t="n">
        <v>201.3641410856335</v>
      </c>
      <c r="AF9" s="44" t="n">
        <v>217271</v>
      </c>
      <c r="AG9" s="44" t="n">
        <v>0.1268</v>
      </c>
      <c r="AH9" s="44" t="n">
        <v>0.120269997781945</v>
      </c>
      <c r="AI9" s="44" t="n">
        <v>5.94539787578275</v>
      </c>
      <c r="AJ9" s="44" t="n">
        <v>0.41098517</v>
      </c>
      <c r="AK9" s="44" t="n">
        <v>0.706543425</v>
      </c>
      <c r="AL9" s="44" t="n">
        <v>6579.506</v>
      </c>
      <c r="AM9" s="44" t="n">
        <v>998.8819999999999</v>
      </c>
      <c r="AN9" s="44" t="n">
        <v>3.0588</v>
      </c>
      <c r="AO9" s="44" t="n">
        <v>0.00037414636636984</v>
      </c>
      <c r="AP9" s="44" t="n">
        <v>4.765</v>
      </c>
      <c r="AQ9" s="44" t="n">
        <v>0.452960468759188</v>
      </c>
      <c r="AR9" s="44" t="n">
        <v>0.1411361833646008</v>
      </c>
      <c r="AS9" s="44" t="n">
        <v>0.1169590643274854</v>
      </c>
      <c r="AT9" s="44" t="n">
        <v>6.459259259259262</v>
      </c>
      <c r="AU9" s="44" t="n">
        <v>0.948133595284872</v>
      </c>
      <c r="AV9" s="44" t="n">
        <v>0.970978605388273</v>
      </c>
      <c r="AW9" s="44" t="n">
        <v>93.42091095079142</v>
      </c>
      <c r="AX9" s="44" t="n">
        <v>9.144701452393759</v>
      </c>
      <c r="AY9" s="44" t="n">
        <v>32.2754168908015</v>
      </c>
      <c r="AZ9" s="44" t="n">
        <v>78.12</v>
      </c>
      <c r="BA9" s="44" t="n">
        <v>30.13227121981657</v>
      </c>
      <c r="BB9" s="44" t="n">
        <v>8.841041557352305</v>
      </c>
      <c r="BC9" s="44" t="n">
        <v>4.4215337302753</v>
      </c>
      <c r="BD9" s="44" t="n">
        <v>261.255891530721</v>
      </c>
      <c r="BE9" s="44" t="n">
        <v>0.6568000000000001</v>
      </c>
      <c r="BF9" s="44" t="n">
        <v>0.8301000000000001</v>
      </c>
      <c r="BG9" s="44" t="n">
        <v>0.7781</v>
      </c>
      <c r="BH9" s="44" t="n">
        <v>0.4519</v>
      </c>
      <c r="BI9" s="44" t="n">
        <v>0.0296</v>
      </c>
      <c r="BJ9" s="44" t="n">
        <v>256.122995243889</v>
      </c>
      <c r="BK9" s="44" t="n">
        <v>255.6590644248377</v>
      </c>
      <c r="BL9" s="44" t="n">
        <v>0.3699039487726787</v>
      </c>
      <c r="BM9" s="44" t="n">
        <v>22.37577440717795</v>
      </c>
      <c r="BN9" s="44" t="n">
        <v>40.035</v>
      </c>
      <c r="BO9" s="44" t="n">
        <v>259.441</v>
      </c>
      <c r="BP9" s="44" t="n">
        <v>16.567</v>
      </c>
      <c r="BQ9" s="44" t="n">
        <v>151.449728897466</v>
      </c>
      <c r="BR9" s="44" t="n">
        <v>17.08436286621955</v>
      </c>
      <c r="BS9" s="44" t="n">
        <v>66.3370456977528</v>
      </c>
      <c r="BT9" s="44" t="n">
        <v>23.52038579570364</v>
      </c>
      <c r="BU9" s="44" t="n">
        <v>49.375</v>
      </c>
      <c r="BV9" s="44" t="n">
        <v>0.5575379125780553</v>
      </c>
      <c r="BW9" s="44" t="n">
        <v>0.0353121801432958</v>
      </c>
      <c r="BX9" s="44" t="n">
        <v>0.05482</v>
      </c>
      <c r="BY9" s="44" t="n">
        <v>0.0405993</v>
      </c>
      <c r="BZ9" s="44" t="n">
        <v>5.77</v>
      </c>
      <c r="CA9" s="44" t="n">
        <v>5.09</v>
      </c>
      <c r="CB9" s="44" t="n">
        <v>0.06510000000000001</v>
      </c>
      <c r="CC9" s="44" t="n">
        <v>58.56325695820129</v>
      </c>
      <c r="CD9" s="44" t="n">
        <v>10.47758569421966</v>
      </c>
      <c r="CE9" s="44" t="n">
        <v>41.6629482752331</v>
      </c>
      <c r="CF9" s="44" t="n">
        <v>4.85649966462551</v>
      </c>
      <c r="CG9" s="44" t="n">
        <v>0.3268659918876791</v>
      </c>
      <c r="CH9" s="44" t="n">
        <v>28.21721650640427</v>
      </c>
      <c r="CI9" s="44" t="n">
        <v>67.65538155976871</v>
      </c>
      <c r="CJ9" s="44" t="n">
        <v>0.01841645349346818</v>
      </c>
      <c r="CK9" s="44" t="n">
        <v>0.3329490416324217</v>
      </c>
      <c r="CL9" s="44" t="n">
        <v>30.19627708755763</v>
      </c>
      <c r="CM9" s="44" t="n">
        <v>28.241</v>
      </c>
      <c r="CN9" s="44" t="n">
        <v>23.82657368230543</v>
      </c>
      <c r="CO9" s="44" t="n">
        <v>0.143</v>
      </c>
      <c r="CP9" s="44" t="n">
        <v>0.391</v>
      </c>
      <c r="CQ9" s="44" t="n">
        <v>6.210837912156713</v>
      </c>
      <c r="CR9" s="44" t="n">
        <v>0.9015732453130714</v>
      </c>
      <c r="CS9" s="44" t="n">
        <v>419.7324330957521</v>
      </c>
      <c r="CT9" s="44" t="n">
        <v>0.008</v>
      </c>
      <c r="CU9" s="44" t="n">
        <v>0.62</v>
      </c>
      <c r="CV9" s="44" t="n">
        <v>20.39</v>
      </c>
      <c r="CW9" s="44" t="n">
        <v>5.0435612384162</v>
      </c>
      <c r="CX9" s="44" t="n">
        <v>3.026136743049721</v>
      </c>
      <c r="CY9" s="44" t="n">
        <v>3.026136743049721</v>
      </c>
      <c r="CZ9" s="44" t="n">
        <v>743.4209265425479</v>
      </c>
    </row>
    <row r="10">
      <c r="A10" s="24" t="inlineStr">
        <is>
          <t>Caquetá</t>
        </is>
      </c>
      <c r="B10" s="54" t="n">
        <v>2019</v>
      </c>
      <c r="C10" s="44" t="n">
        <v>94.69952377868317</v>
      </c>
      <c r="D10" s="44" t="n">
        <v>70.91351753909132</v>
      </c>
      <c r="E10" s="44" t="n">
        <v>42.10571428571428</v>
      </c>
      <c r="F10" s="44" t="n">
        <v>0.1759546706925023</v>
      </c>
      <c r="G10" s="44" t="n">
        <v>0.01386175489793349</v>
      </c>
      <c r="H10" s="44" t="n">
        <v>41.09</v>
      </c>
      <c r="I10" s="44" t="n">
        <v>88.37</v>
      </c>
      <c r="J10" s="44" t="n">
        <v>97.46587517558794</v>
      </c>
      <c r="K10" s="44" t="n">
        <v>0.122524609148813</v>
      </c>
      <c r="L10" s="44" t="n">
        <v>45.53949369041605</v>
      </c>
      <c r="M10" s="44" t="n">
        <v>0.2488496922973555</v>
      </c>
      <c r="N10" s="44" t="n">
        <v>33.34585876784563</v>
      </c>
      <c r="O10" s="44" t="n">
        <v>0.03743716377105565</v>
      </c>
      <c r="P10" s="44" t="n">
        <v>628.7</v>
      </c>
      <c r="Q10" s="44" t="n">
        <v>0.5858085808580858</v>
      </c>
      <c r="R10" s="44" t="n">
        <v>0.681557076650234</v>
      </c>
      <c r="S10" s="44" t="n">
        <v>0.8945785074242001</v>
      </c>
      <c r="T10" s="44" t="n">
        <v>0.8249746707193516</v>
      </c>
      <c r="U10" s="44" t="n">
        <v>90.55836727459651</v>
      </c>
      <c r="V10" s="44" t="n">
        <v>587.0322241495162</v>
      </c>
      <c r="W10" s="44" t="n">
        <v>0.593678354405861</v>
      </c>
      <c r="X10" s="44" t="n">
        <v>148.9402735853517</v>
      </c>
      <c r="Y10" s="44" t="n">
        <v>0.6727533299612206</v>
      </c>
      <c r="Z10" s="44" t="n">
        <v>0.5325507260764297</v>
      </c>
      <c r="AA10" s="44" t="n">
        <v>36.50624986002205</v>
      </c>
      <c r="AB10" s="44" t="n">
        <v>0.1648963075366717</v>
      </c>
      <c r="AC10" s="44" t="n">
        <v>0.07225630538513975</v>
      </c>
      <c r="AD10" s="44" t="n">
        <v>456.2317736693369</v>
      </c>
      <c r="AE10" s="44" t="n">
        <v>513.1138146125047</v>
      </c>
      <c r="AF10" s="44" t="n">
        <v>110539</v>
      </c>
      <c r="AG10" s="44" t="n">
        <v>0.1192</v>
      </c>
      <c r="AH10" s="44" t="n">
        <v>0.0397158692067845</v>
      </c>
      <c r="AI10" s="44" t="n">
        <v>5.46307331860453</v>
      </c>
      <c r="AJ10" s="44" t="n">
        <v>0.244305475</v>
      </c>
      <c r="AK10" s="44" t="n">
        <v>0.5837117580000001</v>
      </c>
      <c r="AL10" s="44" t="n">
        <v>2023.8</v>
      </c>
      <c r="AM10" s="44" t="n">
        <v>234.835</v>
      </c>
      <c r="AN10" s="44" t="n">
        <v>2.25</v>
      </c>
      <c r="AO10" s="44" t="n">
        <v>0.00523992420162844</v>
      </c>
      <c r="AP10" s="44" t="n">
        <v>39.064</v>
      </c>
      <c r="AQ10" s="44" t="n">
        <v>0.17382988342003</v>
      </c>
      <c r="AR10" s="44" t="n">
        <v>0.1481303647573415</v>
      </c>
      <c r="AS10" s="44" t="n">
        <v>0.8187134502923977</v>
      </c>
      <c r="AT10" s="44" t="n">
        <v>17.35</v>
      </c>
      <c r="AU10" s="44" t="n">
        <v>0.810374840431705</v>
      </c>
      <c r="AV10" s="44" t="n">
        <v>0.791705937794533</v>
      </c>
      <c r="AW10" s="44" t="n">
        <v>78.99124046340773</v>
      </c>
      <c r="AX10" s="44" t="n">
        <v>11.0711320232494</v>
      </c>
      <c r="AY10" s="44" t="n">
        <v>55.35566011624688</v>
      </c>
      <c r="AZ10" s="44" t="n">
        <v>73.20999999999999</v>
      </c>
      <c r="BA10" s="44" t="n">
        <v>14.58811999509979</v>
      </c>
      <c r="BB10" s="44" t="n">
        <v>4.700199758489735</v>
      </c>
      <c r="BC10" s="44" t="n">
        <v>0.6925294325008813</v>
      </c>
      <c r="BD10" s="44" t="n">
        <v>215.254983837212</v>
      </c>
      <c r="BE10" s="44" t="n">
        <v>0.5917</v>
      </c>
      <c r="BF10" s="44" t="n">
        <v>0.9089</v>
      </c>
      <c r="BG10" s="44" t="n">
        <v>0.6945999999999999</v>
      </c>
      <c r="BH10" s="44" t="n">
        <v>0.3222</v>
      </c>
      <c r="BI10" s="44" t="n">
        <v>0.055</v>
      </c>
      <c r="BJ10" s="44" t="n">
        <v>244</v>
      </c>
      <c r="BK10" s="44" t="n">
        <v>246</v>
      </c>
      <c r="BL10" s="44" t="n">
        <v>0.3733031674208145</v>
      </c>
      <c r="BM10" s="44" t="n">
        <v>20.19490979381443</v>
      </c>
      <c r="BN10" s="44" t="n">
        <v>26.117</v>
      </c>
      <c r="BO10" s="44" t="n">
        <v>91.249</v>
      </c>
      <c r="BP10" s="44" t="n">
        <v>4.092</v>
      </c>
      <c r="BQ10" s="44" t="n">
        <v>136.740305725351</v>
      </c>
      <c r="BR10" s="44" t="n">
        <v>3.95778364116095</v>
      </c>
      <c r="BS10" s="44" t="n">
        <v>0.579234027837814</v>
      </c>
      <c r="BT10" s="44" t="n">
        <v>8.192457737321195</v>
      </c>
      <c r="BU10" s="44" t="n">
        <v>3.389830508474576</v>
      </c>
      <c r="BV10" s="44" t="n">
        <v>0.3571934798015592</v>
      </c>
      <c r="BW10" s="44" t="n">
        <v>0.02882096069868996</v>
      </c>
      <c r="BX10" s="44" t="n">
        <v>0.044557</v>
      </c>
      <c r="BY10" s="44" t="n">
        <v>0.0787038</v>
      </c>
      <c r="BZ10" s="44" t="n">
        <v>5.33</v>
      </c>
      <c r="CA10" s="44" t="n">
        <v>2.75</v>
      </c>
      <c r="CB10" s="44" t="n">
        <v>0.0307</v>
      </c>
      <c r="CC10" s="44" t="n">
        <v>60.50687914375732</v>
      </c>
      <c r="CD10" s="44" t="n">
        <v>8.396770682100751</v>
      </c>
      <c r="CE10" s="44" t="n">
        <v>18.3835319611756</v>
      </c>
      <c r="CF10" s="44" t="n">
        <v>7.81902719937616</v>
      </c>
      <c r="CG10" s="44" t="n">
        <v>0.534384810363387</v>
      </c>
      <c r="CH10" s="44" t="n">
        <v>37.63507095820401</v>
      </c>
      <c r="CI10" s="44" t="n">
        <v>47.61055053710452</v>
      </c>
      <c r="CJ10" s="44" t="n">
        <v>0.005909469364077638</v>
      </c>
      <c r="CK10" s="44" t="n">
        <v>0.2920617412479012</v>
      </c>
      <c r="CL10" s="44" t="n">
        <v>28.98346122872627</v>
      </c>
      <c r="CM10" s="44" t="n">
        <v>0</v>
      </c>
      <c r="CN10" s="44" t="n">
        <v>0.06151189310150031</v>
      </c>
      <c r="CO10" s="44" t="n">
        <v>1</v>
      </c>
      <c r="CP10" s="44" t="n">
        <v>1</v>
      </c>
      <c r="CQ10" s="44" t="n">
        <v>0</v>
      </c>
      <c r="CR10" s="44" t="n">
        <v>0</v>
      </c>
      <c r="CS10" s="44" t="n">
        <v>116.9593553797571</v>
      </c>
      <c r="CT10" s="44" t="n">
        <v>0.005</v>
      </c>
      <c r="CU10" s="44" t="n">
        <v>1.19</v>
      </c>
      <c r="CV10" s="44" t="n">
        <v>16.07</v>
      </c>
      <c r="CW10" s="44" t="n">
        <v>2.493150070182174</v>
      </c>
      <c r="CX10" s="44" t="n">
        <v>0</v>
      </c>
      <c r="CY10" s="44" t="n">
        <v>0</v>
      </c>
      <c r="CZ10" s="44" t="n">
        <v>57.34245161419002</v>
      </c>
    </row>
    <row r="11">
      <c r="A11" s="25" t="inlineStr">
        <is>
          <t>Casanare</t>
        </is>
      </c>
      <c r="B11" s="54" t="n">
        <v>2019</v>
      </c>
      <c r="C11" s="44" t="n">
        <v>119.7792491515723</v>
      </c>
      <c r="D11" s="44" t="n">
        <v>75.58326482221079</v>
      </c>
      <c r="E11" s="44" t="n">
        <v>73.71250000000001</v>
      </c>
      <c r="F11" s="44" t="n">
        <v>0.1628501856087019</v>
      </c>
      <c r="G11" s="44" t="n">
        <v>0.006917899785237758</v>
      </c>
      <c r="H11" s="44" t="n">
        <v>35.38</v>
      </c>
      <c r="I11" s="44" t="n">
        <v>51.36</v>
      </c>
      <c r="J11" s="44" t="n">
        <v>94.69384316392795</v>
      </c>
      <c r="K11" s="44" t="n">
        <v>0.1702164703151297</v>
      </c>
      <c r="L11" s="44" t="n">
        <v>12.84173277780949</v>
      </c>
      <c r="M11" s="44" t="n">
        <v>0.4756197325114624</v>
      </c>
      <c r="N11" s="44" t="n">
        <v>43.04358579228735</v>
      </c>
      <c r="O11" s="44" t="n">
        <v>0.5077688884315592</v>
      </c>
      <c r="P11" s="44" t="n">
        <v>285.2549019607843</v>
      </c>
      <c r="Q11" s="44" t="n">
        <v>0.5109343936381709</v>
      </c>
      <c r="R11" s="44" t="n">
        <v>0.860657573342795</v>
      </c>
      <c r="S11" s="44" t="n">
        <v>0.7821150376270739</v>
      </c>
      <c r="T11" s="44" t="inlineStr">
        <is>
          <t>n/a</t>
        </is>
      </c>
      <c r="U11" s="44" t="n">
        <v>97.5818035107356</v>
      </c>
      <c r="V11" s="44" t="n">
        <v>509.3023054418458</v>
      </c>
      <c r="W11" s="44" t="n">
        <v>0.745043891051517</v>
      </c>
      <c r="X11" s="44" t="n">
        <v>117.6585472847633</v>
      </c>
      <c r="Y11" s="44" t="n">
        <v>1.129572132616487</v>
      </c>
      <c r="Z11" s="44" t="n">
        <v>0.6516678454270936</v>
      </c>
      <c r="AA11" s="44" t="n">
        <v>70.62940078021285</v>
      </c>
      <c r="AB11" s="44" t="n">
        <v>1.0959229390681</v>
      </c>
      <c r="AC11" s="44" t="n">
        <v>0.7657291198233923</v>
      </c>
      <c r="AD11" s="44" t="n">
        <v>250.4286693178611</v>
      </c>
      <c r="AE11" s="44" t="n">
        <v>223.087258207869</v>
      </c>
      <c r="AF11" s="44" t="n">
        <v>322762</v>
      </c>
      <c r="AG11" s="44" t="n">
        <v>0.1456</v>
      </c>
      <c r="AH11" s="44" t="n">
        <v>0.0917181813007976</v>
      </c>
      <c r="AI11" s="44" t="n">
        <v>5.34186189167627</v>
      </c>
      <c r="AJ11" s="44" t="n">
        <v>0.3459189</v>
      </c>
      <c r="AK11" s="44" t="n">
        <v>0.682861838</v>
      </c>
      <c r="AL11" s="44" t="n">
        <v>2228.75</v>
      </c>
      <c r="AM11" s="44" t="n">
        <v>154.595</v>
      </c>
      <c r="AN11" s="44" t="n">
        <v>1</v>
      </c>
      <c r="AO11" s="44" t="n">
        <v>0.000419954053470404</v>
      </c>
      <c r="AP11" s="44" t="n">
        <v>2.928</v>
      </c>
      <c r="AQ11" s="44" t="n">
        <v>0.39550892182597</v>
      </c>
      <c r="AR11" s="44" t="n">
        <v>0.2750257281306461</v>
      </c>
      <c r="AS11" s="44" t="n">
        <v>2.222222222222222</v>
      </c>
      <c r="AT11" s="44" t="n">
        <v>3.226315789473683</v>
      </c>
      <c r="AU11" s="44" t="n">
        <v>0.886517300808697</v>
      </c>
      <c r="AV11" s="44" t="n">
        <v>0.899264906071331</v>
      </c>
      <c r="AW11" s="44" t="n">
        <v>80.59655118844182</v>
      </c>
      <c r="AX11" s="44" t="n">
        <v>6.36645962732919</v>
      </c>
      <c r="AY11" s="44" t="n">
        <v>108.695652173913</v>
      </c>
      <c r="AZ11" s="44" t="n">
        <v>76.95999999999999</v>
      </c>
      <c r="BA11" s="44" t="n">
        <v>30.43954464582188</v>
      </c>
      <c r="BB11" s="44" t="n">
        <v>6.903660972261457</v>
      </c>
      <c r="BC11" s="44" t="n">
        <v>1.253859458709367</v>
      </c>
      <c r="BD11" s="44" t="n">
        <v>185.016075946959</v>
      </c>
      <c r="BE11" s="44" t="n">
        <v>0.7143</v>
      </c>
      <c r="BF11" s="44" t="n">
        <v>0.9101</v>
      </c>
      <c r="BG11" s="44" t="n">
        <v>0.7886</v>
      </c>
      <c r="BH11" s="44" t="n">
        <v>0.4409</v>
      </c>
      <c r="BI11" s="44" t="n">
        <v>0.0269</v>
      </c>
      <c r="BJ11" s="44" t="n">
        <v>256.5400447427293</v>
      </c>
      <c r="BK11" s="44" t="n">
        <v>257</v>
      </c>
      <c r="BL11" s="44" t="n">
        <v>0.3645498392282958</v>
      </c>
      <c r="BM11" s="44" t="n">
        <v>24.03823773898587</v>
      </c>
      <c r="BN11" s="44" t="n">
        <v>18.655</v>
      </c>
      <c r="BO11" s="44" t="n">
        <v>56.17</v>
      </c>
      <c r="BP11" s="44" t="n">
        <v>7.018</v>
      </c>
      <c r="BQ11" s="44" t="n">
        <v>139.90979712378</v>
      </c>
      <c r="BR11" s="44" t="n">
        <v>1.657458563535912</v>
      </c>
      <c r="BS11" s="44" t="n">
        <v>10.6007442849548</v>
      </c>
      <c r="BT11" s="44" t="n">
        <v>8.012326656394453</v>
      </c>
      <c r="BU11" s="44" t="n">
        <v>0</v>
      </c>
      <c r="BV11" s="44" t="n">
        <v>0.59469941822883</v>
      </c>
      <c r="BW11" s="44" t="n">
        <v>0.03160726294552791</v>
      </c>
      <c r="BX11" s="44" t="n">
        <v>0.0281223</v>
      </c>
      <c r="BY11" s="44" t="n">
        <v>0.3033634</v>
      </c>
      <c r="BZ11" s="44" t="n">
        <v>9.630000000000001</v>
      </c>
      <c r="CA11" s="44" t="n">
        <v>7.65</v>
      </c>
      <c r="CB11" s="44" t="n">
        <v>0.0379</v>
      </c>
      <c r="CC11" s="44" t="n">
        <v>71.70371786272108</v>
      </c>
      <c r="CD11" s="44" t="n">
        <v>11.43426988903297</v>
      </c>
      <c r="CE11" s="44" t="n">
        <v>36.1913579388979</v>
      </c>
      <c r="CF11" s="44" t="n">
        <v>6.89812055718227</v>
      </c>
      <c r="CG11" s="44" t="n">
        <v>0.4275128515270067</v>
      </c>
      <c r="CH11" s="44" t="n">
        <v>41.24400437781418</v>
      </c>
      <c r="CI11" s="44" t="n">
        <v>67.95307805877729</v>
      </c>
      <c r="CJ11" s="44" t="n">
        <v>0.003258767029512832</v>
      </c>
      <c r="CK11" s="44" t="n">
        <v>0.1294934728055822</v>
      </c>
      <c r="CL11" s="44" t="n">
        <v>29.84003688852714</v>
      </c>
      <c r="CM11" s="44" t="n">
        <v>29.006</v>
      </c>
      <c r="CN11" s="44" t="n">
        <v>30.84140274513844</v>
      </c>
      <c r="CO11" s="44" t="n">
        <v>0.29</v>
      </c>
      <c r="CP11" s="44" t="n">
        <v>1</v>
      </c>
      <c r="CQ11" s="44" t="n">
        <v>0</v>
      </c>
      <c r="CR11" s="44" t="n">
        <v>0</v>
      </c>
      <c r="CS11" s="44" t="n">
        <v>30.91528261324506</v>
      </c>
      <c r="CT11" s="44" t="n">
        <v>0</v>
      </c>
      <c r="CU11" s="44" t="n">
        <v>0</v>
      </c>
      <c r="CV11" s="44" t="n">
        <v>0</v>
      </c>
      <c r="CW11" s="44" t="n">
        <v>0</v>
      </c>
      <c r="CX11" s="44" t="n">
        <v>2.4315813789498</v>
      </c>
      <c r="CY11" s="44" t="n">
        <v>0</v>
      </c>
      <c r="CZ11" s="44" t="n">
        <v>124.0106503264398</v>
      </c>
    </row>
    <row r="12">
      <c r="A12" s="24" t="inlineStr">
        <is>
          <t>Cauca</t>
        </is>
      </c>
      <c r="B12" s="54" t="n">
        <v>2019</v>
      </c>
      <c r="C12" s="44" t="n">
        <v>79.98768834430493</v>
      </c>
      <c r="D12" s="44" t="n">
        <v>76.29913748397342</v>
      </c>
      <c r="E12" s="44" t="n">
        <v>59.20874999999999</v>
      </c>
      <c r="F12" s="44" t="n">
        <v>0.1371416291908664</v>
      </c>
      <c r="G12" s="44" t="n">
        <v>0.007109190535330764</v>
      </c>
      <c r="H12" s="44" t="n">
        <v>46.39</v>
      </c>
      <c r="I12" s="44" t="n">
        <v>46.22</v>
      </c>
      <c r="J12" s="44" t="n">
        <v>95.56846832709728</v>
      </c>
      <c r="K12" s="44" t="n">
        <v>0.1184167215273206</v>
      </c>
      <c r="L12" s="44" t="n">
        <v>47.38857539290182</v>
      </c>
      <c r="M12" s="44" t="n">
        <v>1.707081246141996</v>
      </c>
      <c r="N12" s="44" t="n">
        <v>31.2054451794757</v>
      </c>
      <c r="O12" s="44" t="n">
        <v>0.5450296842580989</v>
      </c>
      <c r="P12" s="44" t="n">
        <v>299.0681818181818</v>
      </c>
      <c r="Q12" s="44" t="n">
        <v>0.6604534005037783</v>
      </c>
      <c r="R12" s="44" t="n">
        <v>0.766310449362982</v>
      </c>
      <c r="S12" s="44" t="n">
        <v>0.7134298035923918</v>
      </c>
      <c r="T12" s="44" t="n">
        <v>0.7914502596883739</v>
      </c>
      <c r="U12" s="44" t="n">
        <v>96.2658527472137</v>
      </c>
      <c r="V12" s="44" t="n">
        <v>500.2467156197352</v>
      </c>
      <c r="W12" s="44" t="n">
        <v>0.454660385729492</v>
      </c>
      <c r="X12" s="44" t="n">
        <v>103.8732307809965</v>
      </c>
      <c r="Y12" s="44" t="n">
        <v>5.190429234338747</v>
      </c>
      <c r="Z12" s="44" t="n">
        <v>0.538221470152372</v>
      </c>
      <c r="AA12" s="44" t="n">
        <v>13.93947918999678</v>
      </c>
      <c r="AB12" s="44" t="n">
        <v>0.6965401938037395</v>
      </c>
      <c r="AC12" s="44" t="n">
        <v>0</v>
      </c>
      <c r="AD12" s="44" t="n">
        <v>308.1798521340476</v>
      </c>
      <c r="AE12" s="44" t="n">
        <v>234.6170801558551</v>
      </c>
      <c r="AF12" s="44" t="n">
        <v>110207</v>
      </c>
      <c r="AG12" s="44" t="n">
        <v>0.1192</v>
      </c>
      <c r="AH12" s="44" t="n">
        <v>0.0466790817580054</v>
      </c>
      <c r="AI12" s="44" t="n">
        <v>5.40098642195676</v>
      </c>
      <c r="AJ12" s="44" t="n">
        <v>0.224269211</v>
      </c>
      <c r="AK12" s="44" t="n">
        <v>0.545432204</v>
      </c>
      <c r="AL12" s="44" t="n">
        <v>3739.885</v>
      </c>
      <c r="AM12" s="44" t="n">
        <v>421.076</v>
      </c>
      <c r="AN12" s="44" t="n">
        <v>1.5556</v>
      </c>
      <c r="AO12" s="44" t="n">
        <v>0.00043182665624676</v>
      </c>
      <c r="AP12" s="44" t="n">
        <v>8.965</v>
      </c>
      <c r="AQ12" s="44" t="n">
        <v>0.220250807083953</v>
      </c>
      <c r="AR12" s="44" t="n">
        <v>0.103092077807328</v>
      </c>
      <c r="AS12" s="44" t="n">
        <v>2.690058479532164</v>
      </c>
      <c r="AT12" s="44" t="n">
        <v>12.22380952380953</v>
      </c>
      <c r="AU12" s="44" t="n">
        <v>0.952050501432665</v>
      </c>
      <c r="AV12" s="44" t="n">
        <v>0.949532453245325</v>
      </c>
      <c r="AW12" s="44" t="n">
        <v>85.36156143344709</v>
      </c>
      <c r="AX12" s="44" t="n">
        <v>11.7678381256656</v>
      </c>
      <c r="AY12" s="44" t="n">
        <v>69.22257720979766</v>
      </c>
      <c r="AZ12" s="44" t="n">
        <v>75.95999999999999</v>
      </c>
      <c r="BA12" s="44" t="n">
        <v>19.27641967519407</v>
      </c>
      <c r="BB12" s="44" t="n">
        <v>5.366722555502494</v>
      </c>
      <c r="BC12" s="44" t="n">
        <v>1.399893334820604</v>
      </c>
      <c r="BD12" s="44" t="n">
        <v>153.364179153397</v>
      </c>
      <c r="BE12" s="44" t="n">
        <v>0.5516</v>
      </c>
      <c r="BF12" s="44" t="n">
        <v>0.8454999999999999</v>
      </c>
      <c r="BG12" s="44" t="n">
        <v>0.6620999999999999</v>
      </c>
      <c r="BH12" s="44" t="n">
        <v>0.3358</v>
      </c>
      <c r="BI12" s="44" t="n">
        <v>0.0258</v>
      </c>
      <c r="BJ12" s="44" t="n">
        <v>235.9194766762713</v>
      </c>
      <c r="BK12" s="44" t="n">
        <v>243</v>
      </c>
      <c r="BL12" s="44" t="n">
        <v>0.3062686567164179</v>
      </c>
      <c r="BM12" s="44" t="n">
        <v>24.14519020115515</v>
      </c>
      <c r="BN12" s="44" t="n">
        <v>24.4</v>
      </c>
      <c r="BO12" s="44" t="n">
        <v>67.01900000000001</v>
      </c>
      <c r="BP12" s="44" t="n">
        <v>11.409</v>
      </c>
      <c r="BQ12" s="44" t="n">
        <v>145.668462233103</v>
      </c>
      <c r="BR12" s="44" t="n">
        <v>8.239861949956859</v>
      </c>
      <c r="BS12" s="44" t="n">
        <v>38.4444782674871</v>
      </c>
      <c r="BT12" s="44" t="n">
        <v>13.54356543930004</v>
      </c>
      <c r="BU12" s="44" t="n">
        <v>45.14680902693521</v>
      </c>
      <c r="BV12" s="44" t="n">
        <v>0.4109185441941074</v>
      </c>
      <c r="BW12" s="44" t="n">
        <v>0.03540772532188841</v>
      </c>
      <c r="BX12" s="44" t="n">
        <v>0.5597757</v>
      </c>
      <c r="BY12" s="44" t="n">
        <v>0.240367</v>
      </c>
      <c r="BZ12" s="44" t="n">
        <v>3.07</v>
      </c>
      <c r="CA12" s="44" t="n">
        <v>2.02</v>
      </c>
      <c r="CB12" s="44" t="n">
        <v>0.0567</v>
      </c>
      <c r="CC12" s="44" t="n">
        <v>64.93801210978717</v>
      </c>
      <c r="CD12" s="44" t="n">
        <v>9.494008578444376</v>
      </c>
      <c r="CE12" s="44" t="n">
        <v>19.9787385691988</v>
      </c>
      <c r="CF12" s="44" t="n">
        <v>14.4045557284518</v>
      </c>
      <c r="CG12" s="44" t="n">
        <v>0.6752752050274501</v>
      </c>
      <c r="CH12" s="44" t="n">
        <v>20.3507907463993</v>
      </c>
      <c r="CI12" s="44" t="n">
        <v>38.08011521431926</v>
      </c>
      <c r="CJ12" s="44" t="n">
        <v>0.007866727614139634</v>
      </c>
      <c r="CK12" s="44" t="n">
        <v>0.1437068431443982</v>
      </c>
      <c r="CL12" s="44" t="n">
        <v>30.43678567813049</v>
      </c>
      <c r="CM12" s="44" t="n">
        <v>27.576</v>
      </c>
      <c r="CN12" s="44" t="n">
        <v>11.91722540078649</v>
      </c>
      <c r="CO12" s="44" t="n">
        <v>0.191</v>
      </c>
      <c r="CP12" s="44" t="n">
        <v>0.244</v>
      </c>
      <c r="CQ12" s="44" t="n">
        <v>0.7511157483024784</v>
      </c>
      <c r="CR12" s="44" t="n">
        <v>0</v>
      </c>
      <c r="CS12" s="44" t="n">
        <v>104.4733722638902</v>
      </c>
      <c r="CT12" s="44" t="n">
        <v>0.003</v>
      </c>
      <c r="CU12" s="44" t="n">
        <v>1.55</v>
      </c>
      <c r="CV12" s="44" t="n">
        <v>20.9</v>
      </c>
      <c r="CW12" s="44" t="n">
        <v>2.070626302337668</v>
      </c>
      <c r="CX12" s="44" t="n">
        <v>1.380417534891779</v>
      </c>
      <c r="CY12" s="44" t="n">
        <v>0.6902087674458893</v>
      </c>
      <c r="CZ12" s="44" t="n">
        <v>185.6661584429442</v>
      </c>
    </row>
    <row r="13">
      <c r="A13" s="25" t="inlineStr">
        <is>
          <t>Cesar</t>
        </is>
      </c>
      <c r="B13" s="54" t="n">
        <v>2019</v>
      </c>
      <c r="C13" s="44" t="n">
        <v>106.6405345938808</v>
      </c>
      <c r="D13" s="44" t="n">
        <v>69.5784850413862</v>
      </c>
      <c r="E13" s="44" t="n">
        <v>40.0925</v>
      </c>
      <c r="F13" s="44" t="n">
        <v>0.1875021373137958</v>
      </c>
      <c r="G13" s="44" t="n">
        <v>0.006956224727182993</v>
      </c>
      <c r="H13" s="44" t="n">
        <v>42.39</v>
      </c>
      <c r="I13" s="44" t="n">
        <v>88.37</v>
      </c>
      <c r="J13" s="44" t="n">
        <v>95.84251497243703</v>
      </c>
      <c r="K13" s="44" t="n">
        <v>0.07204393710962739</v>
      </c>
      <c r="L13" s="44" t="n">
        <v>20.8233728200011</v>
      </c>
      <c r="M13" s="44" t="n">
        <v>0.08329349128000441</v>
      </c>
      <c r="N13" s="44" t="n">
        <v>13.74342606120073</v>
      </c>
      <c r="O13" s="44" t="n">
        <v>0.531192269432997</v>
      </c>
      <c r="P13" s="44" t="n">
        <v>593.3296703296703</v>
      </c>
      <c r="Q13" s="44" t="n">
        <v>0.6309171597633136</v>
      </c>
      <c r="R13" s="44" t="n">
        <v>0.853080500616976</v>
      </c>
      <c r="S13" s="44" t="n">
        <v>0.886347772010204</v>
      </c>
      <c r="T13" s="44" t="n">
        <v>0.04655364711130939</v>
      </c>
      <c r="U13" s="44" t="n">
        <v>95.4401656185491</v>
      </c>
      <c r="V13" s="44" t="n">
        <v>410.2672424251328</v>
      </c>
      <c r="W13" s="44" t="n">
        <v>0.730884325411097</v>
      </c>
      <c r="X13" s="44" t="n">
        <v>55.63122306496725</v>
      </c>
      <c r="Y13" s="44" t="n">
        <v>2.915931019428073</v>
      </c>
      <c r="Z13" s="44" t="n">
        <v>0.9038071231731686</v>
      </c>
      <c r="AA13" s="44" t="n">
        <v>29.58917984230876</v>
      </c>
      <c r="AB13" s="44" t="n">
        <v>1.550927745033835</v>
      </c>
      <c r="AC13" s="44" t="n">
        <v>0.5911214953271028</v>
      </c>
      <c r="AD13" s="44" t="n">
        <v>301.7606166499494</v>
      </c>
      <c r="AE13" s="44" t="n">
        <v>256.5898974172624</v>
      </c>
      <c r="AF13" s="44" t="n">
        <v>389395</v>
      </c>
      <c r="AG13" s="44" t="n">
        <v>0.2354</v>
      </c>
      <c r="AH13" s="44" t="n">
        <v>0.0755233868862574</v>
      </c>
      <c r="AI13" s="44" t="n">
        <v>5.46602108292904</v>
      </c>
      <c r="AJ13" s="44" t="n">
        <v>0.25003847</v>
      </c>
      <c r="AK13" s="44" t="n">
        <v>0.659901077</v>
      </c>
      <c r="AL13" s="44" t="n">
        <v>2927.427</v>
      </c>
      <c r="AM13" s="44" t="n">
        <v>395.428</v>
      </c>
      <c r="AN13" s="44" t="n">
        <v>1.1579</v>
      </c>
      <c r="AO13" s="44" t="n">
        <v>0.000148797891591423</v>
      </c>
      <c r="AP13" s="44" t="n">
        <v>0.786</v>
      </c>
      <c r="AQ13" s="44" t="n">
        <v>0.415030333861184</v>
      </c>
      <c r="AR13" s="44" t="n">
        <v>0.3648959110233929</v>
      </c>
      <c r="AS13" s="44" t="n">
        <v>3.508771929824561</v>
      </c>
      <c r="AT13" s="44" t="n">
        <v>16.568</v>
      </c>
      <c r="AU13" s="44" t="n">
        <v>0.95618852982501</v>
      </c>
      <c r="AV13" s="44" t="n">
        <v>0.922009195801162</v>
      </c>
      <c r="AW13" s="44" t="n">
        <v>86.82374749987804</v>
      </c>
      <c r="AX13" s="44" t="n">
        <v>14.5337495122903</v>
      </c>
      <c r="AY13" s="44" t="n">
        <v>73.15645727662894</v>
      </c>
      <c r="AZ13" s="44" t="n">
        <v>75.66</v>
      </c>
      <c r="BA13" s="44" t="n">
        <v>31.48907109836408</v>
      </c>
      <c r="BB13" s="44" t="n">
        <v>7.446103534369035</v>
      </c>
      <c r="BC13" s="44" t="n">
        <v>1.489924746919605</v>
      </c>
      <c r="BD13" s="44" t="n">
        <v>335.256302402018</v>
      </c>
      <c r="BE13" s="44" t="n">
        <v>0.5881000000000001</v>
      </c>
      <c r="BF13" s="44" t="n">
        <v>0.878</v>
      </c>
      <c r="BG13" s="44" t="n">
        <v>0.7127</v>
      </c>
      <c r="BH13" s="44" t="n">
        <v>0.3994</v>
      </c>
      <c r="BI13" s="44" t="n">
        <v>0.0398</v>
      </c>
      <c r="BJ13" s="44" t="n">
        <v>244.3797554347826</v>
      </c>
      <c r="BK13" s="44" t="n">
        <v>243</v>
      </c>
      <c r="BL13" s="44" t="n">
        <v>0.2920997920997921</v>
      </c>
      <c r="BM13" s="44" t="n">
        <v>31.99388753056235</v>
      </c>
      <c r="BN13" s="44" t="n">
        <v>23.87</v>
      </c>
      <c r="BO13" s="44" t="n">
        <v>98.416</v>
      </c>
      <c r="BP13" s="44" t="n">
        <v>8.768000000000001</v>
      </c>
      <c r="BQ13" s="44" t="n">
        <v>140.841885561921</v>
      </c>
      <c r="BR13" s="44" t="n">
        <v>5.956375838926174</v>
      </c>
      <c r="BS13" s="44" t="n">
        <v>1.36277339991158</v>
      </c>
      <c r="BT13" s="44" t="n">
        <v>9.690844233055886</v>
      </c>
      <c r="BU13" s="44" t="n">
        <v>61.60891089108911</v>
      </c>
      <c r="BV13" s="44" t="n">
        <v>0.3701546495280177</v>
      </c>
      <c r="BW13" s="44" t="n">
        <v>0.01597261836851113</v>
      </c>
      <c r="BX13" s="44" t="n">
        <v>0.0639779</v>
      </c>
      <c r="BY13" s="44" t="n">
        <v>0.0083807</v>
      </c>
      <c r="BZ13" s="44" t="n">
        <v>6.75</v>
      </c>
      <c r="CA13" s="44" t="n">
        <v>3.5</v>
      </c>
      <c r="CB13" s="44" t="n">
        <v>0.0414</v>
      </c>
      <c r="CC13" s="44" t="n">
        <v>62.0299441265802</v>
      </c>
      <c r="CD13" s="44" t="n">
        <v>10.54552600055071</v>
      </c>
      <c r="CE13" s="44" t="n">
        <v>21.5848536875073</v>
      </c>
      <c r="CF13" s="44" t="n">
        <v>8.51643790254605</v>
      </c>
      <c r="CG13" s="44" t="n">
        <v>0.6414687516668589</v>
      </c>
      <c r="CH13" s="44" t="n">
        <v>17.45844632036453</v>
      </c>
      <c r="CI13" s="44" t="n">
        <v>45.5098422499827</v>
      </c>
      <c r="CJ13" s="44" t="n">
        <v>0.002774829615391764</v>
      </c>
      <c r="CK13" s="44" t="n">
        <v>0.1678676259944797</v>
      </c>
      <c r="CL13" s="44" t="n">
        <v>29.56000581814536</v>
      </c>
      <c r="CM13" s="44" t="n">
        <v>29.683</v>
      </c>
      <c r="CN13" s="44" t="n">
        <v>65.02701926522086</v>
      </c>
      <c r="CO13" s="44" t="n">
        <v>0.068</v>
      </c>
      <c r="CP13" s="44" t="n">
        <v>0.872</v>
      </c>
      <c r="CQ13" s="44" t="n">
        <v>0.4997609476800263</v>
      </c>
      <c r="CR13" s="44" t="n">
        <v>0</v>
      </c>
      <c r="CS13" s="44" t="n">
        <v>45.81142020400242</v>
      </c>
      <c r="CT13" s="44" t="n">
        <v>0.003</v>
      </c>
      <c r="CU13" s="44" t="n">
        <v>0.73</v>
      </c>
      <c r="CV13" s="44" t="n">
        <v>22.5</v>
      </c>
      <c r="CW13" s="44" t="n">
        <v>0</v>
      </c>
      <c r="CX13" s="44" t="n">
        <v>0</v>
      </c>
      <c r="CY13" s="44" t="n">
        <v>0.8602779558075214</v>
      </c>
      <c r="CZ13" s="44" t="n">
        <v>86.88807353655967</v>
      </c>
    </row>
    <row r="14">
      <c r="A14" s="24" t="inlineStr">
        <is>
          <t>Chocó</t>
        </is>
      </c>
      <c r="B14" s="54" t="n">
        <v>2019</v>
      </c>
      <c r="C14" s="44" t="n">
        <v>77.35550123251272</v>
      </c>
      <c r="D14" s="44" t="n">
        <v>67.08174287852648</v>
      </c>
      <c r="E14" s="44" t="n">
        <v>50.43428571428571</v>
      </c>
      <c r="F14" s="44" t="n">
        <v>0.1309008099661028</v>
      </c>
      <c r="G14" s="44" t="n">
        <v>0.01565270865631413</v>
      </c>
      <c r="H14" s="44" t="n">
        <v>10.14</v>
      </c>
      <c r="I14" s="44" t="n">
        <v>48.255</v>
      </c>
      <c r="J14" s="44" t="n">
        <v>89.03019177268976</v>
      </c>
      <c r="K14" s="44" t="n">
        <v>0.2257276613067372</v>
      </c>
      <c r="L14" s="44" t="n">
        <v>39.63906018032033</v>
      </c>
      <c r="M14" s="44" t="n">
        <v>2.243720387565302</v>
      </c>
      <c r="N14" s="44" t="n">
        <v>24.30697086529077</v>
      </c>
      <c r="O14" s="44" t="n">
        <v>0.5614807566862361</v>
      </c>
      <c r="P14" s="44" t="n">
        <v>172.5606060606061</v>
      </c>
      <c r="Q14" s="44" t="n">
        <v>0.5849858356940509</v>
      </c>
      <c r="R14" s="44" t="n">
        <v>0.35023394491691</v>
      </c>
      <c r="S14" s="44" t="n">
        <v>0.1030903176425565</v>
      </c>
      <c r="T14" s="44" t="n">
        <v>0.5762314308053167</v>
      </c>
      <c r="U14" s="44" t="n">
        <v>84.9018166054931</v>
      </c>
      <c r="V14" s="44" t="n">
        <v>654.3700883011581</v>
      </c>
      <c r="W14" s="44" t="n">
        <v>0.219057622332238</v>
      </c>
      <c r="X14" s="44" t="n">
        <v>52.15210180507306</v>
      </c>
      <c r="Y14" s="44" t="n">
        <v>0.5994476681710724</v>
      </c>
      <c r="Z14" s="44" t="n">
        <v>0.6805063093127544</v>
      </c>
      <c r="AA14" s="44" t="n">
        <v>5.529461918455722</v>
      </c>
      <c r="AB14" s="44" t="n">
        <v>0.06355684504620675</v>
      </c>
      <c r="AC14" s="44" t="n">
        <v>0.1227809150238393</v>
      </c>
      <c r="AD14" s="44" t="n">
        <v>507.5104309381323</v>
      </c>
      <c r="AE14" s="44" t="n">
        <v>453.419198693259</v>
      </c>
      <c r="AF14" s="44" t="n">
        <v>329654</v>
      </c>
      <c r="AG14" s="44" t="n">
        <v>0.0162</v>
      </c>
      <c r="AH14" s="44" t="n">
        <v>0.040219822879068</v>
      </c>
      <c r="AI14" s="44" t="n">
        <v>4.52605025836014</v>
      </c>
      <c r="AJ14" s="44" t="n">
        <v>0.129425244</v>
      </c>
      <c r="AK14" s="44" t="n">
        <v>0.41009819</v>
      </c>
      <c r="AL14" s="44" t="n">
        <v>1226.619</v>
      </c>
      <c r="AM14" s="44" t="n">
        <v>76.78700000000001</v>
      </c>
      <c r="AN14" s="44" t="n">
        <v>1</v>
      </c>
      <c r="AO14" s="44" t="n">
        <v>0.00103491020065581</v>
      </c>
      <c r="AP14" s="44" t="n">
        <v>8.492000000000001</v>
      </c>
      <c r="AQ14" s="44" t="n">
        <v>0.0843165794781854</v>
      </c>
      <c r="AR14" s="44" t="n">
        <v>0.1488882982521835</v>
      </c>
      <c r="AS14" s="44" t="n">
        <v>5.614035087719298</v>
      </c>
      <c r="AT14" s="44" t="n">
        <v>4.523333333333333</v>
      </c>
      <c r="AU14" s="44" t="n">
        <v>0.833132114522249</v>
      </c>
      <c r="AV14" s="44" t="n">
        <v>0.773218338629142</v>
      </c>
      <c r="AW14" s="44" t="n">
        <v>68.39183673469388</v>
      </c>
      <c r="AX14" s="44" t="n">
        <v>25.5514997619425</v>
      </c>
      <c r="AY14" s="44" t="n">
        <v>317.4099349309633</v>
      </c>
      <c r="AZ14" s="44" t="n">
        <v>71.19</v>
      </c>
      <c r="BA14" s="44" t="n">
        <v>14.05542669913591</v>
      </c>
      <c r="BB14" s="44" t="n">
        <v>3.153015819108743</v>
      </c>
      <c r="BC14" s="44" t="n">
        <v>0.4225890234913186</v>
      </c>
      <c r="BD14" s="44" t="n">
        <v>182.676234887608</v>
      </c>
      <c r="BE14" s="44" t="n">
        <v>0.5599000000000001</v>
      </c>
      <c r="BF14" s="44" t="n">
        <v>0.8173999999999999</v>
      </c>
      <c r="BG14" s="44" t="n">
        <v>0.5112</v>
      </c>
      <c r="BH14" s="44" t="n">
        <v>0.2321</v>
      </c>
      <c r="BI14" s="44" t="n">
        <v>0.0316</v>
      </c>
      <c r="BJ14" s="44" t="n">
        <v>209</v>
      </c>
      <c r="BK14" s="44" t="n">
        <v>216</v>
      </c>
      <c r="BL14" s="44" t="n">
        <v>0.1744360902255639</v>
      </c>
      <c r="BM14" s="44" t="n">
        <v>26.03261675315048</v>
      </c>
      <c r="BN14" s="44" t="n">
        <v>24.216</v>
      </c>
      <c r="BO14" s="44" t="n">
        <v>39.287</v>
      </c>
      <c r="BP14" s="44" t="n">
        <v>2.031</v>
      </c>
      <c r="BQ14" s="44" t="n">
        <v>124.85990260598</v>
      </c>
      <c r="BR14" s="44" t="n">
        <v>3.248730964467005</v>
      </c>
      <c r="BS14" s="44" t="n">
        <v>1.00390834546709</v>
      </c>
      <c r="BT14" s="44" t="n">
        <v>3.232462173314993</v>
      </c>
      <c r="BU14" s="44" t="n">
        <v>0</v>
      </c>
      <c r="BV14" s="44" t="n">
        <v>0.3013698630136986</v>
      </c>
      <c r="BW14" s="44" t="n">
        <v>0.004648074369189907</v>
      </c>
      <c r="BX14" s="44" t="n">
        <v>0.0514227</v>
      </c>
      <c r="BY14" s="44" t="n">
        <v>0.0338902</v>
      </c>
      <c r="BZ14" s="44" t="n">
        <v>3.65</v>
      </c>
      <c r="CA14" s="44" t="n">
        <v>2.24</v>
      </c>
      <c r="CB14" s="44" t="n">
        <v>0.015</v>
      </c>
      <c r="CC14" s="44" t="n">
        <v>55.44739986737925</v>
      </c>
      <c r="CD14" s="44" t="n">
        <v>7.866297798647184</v>
      </c>
      <c r="CE14" s="44" t="n">
        <v>17.9292542554377</v>
      </c>
      <c r="CF14" s="44" t="n">
        <v>3.73138789448284</v>
      </c>
      <c r="CG14" s="44" t="n">
        <v>0.7190217083578454</v>
      </c>
      <c r="CH14" s="44" t="n">
        <v>17.98791827521194</v>
      </c>
      <c r="CI14" s="44" t="n">
        <v>27.74596313919634</v>
      </c>
      <c r="CJ14" s="44" t="n">
        <v>0.00273191280834844</v>
      </c>
      <c r="CK14" s="44" t="n">
        <v>0.1275385672100717</v>
      </c>
      <c r="CL14" s="44" t="n">
        <v>28.86567535528339</v>
      </c>
      <c r="CM14" s="44" t="n">
        <v>25.549</v>
      </c>
      <c r="CN14" s="44" t="n">
        <v>13.31865955114845</v>
      </c>
      <c r="CO14" s="44" t="n">
        <v>0.437</v>
      </c>
      <c r="CP14" s="44" t="n">
        <v>0.929</v>
      </c>
      <c r="CQ14" s="44" t="n">
        <v>0</v>
      </c>
      <c r="CR14" s="44" t="n">
        <v>0</v>
      </c>
      <c r="CS14" s="44" t="n">
        <v>29.91627183420402</v>
      </c>
      <c r="CT14" s="44" t="n">
        <v>0.005</v>
      </c>
      <c r="CU14" s="44" t="n">
        <v>0.6899999999999999</v>
      </c>
      <c r="CV14" s="44" t="n">
        <v>36.36</v>
      </c>
      <c r="CW14" s="44" t="n">
        <v>0</v>
      </c>
      <c r="CX14" s="44" t="n">
        <v>1.897936563368306</v>
      </c>
      <c r="CY14" s="44" t="n">
        <v>0</v>
      </c>
      <c r="CZ14" s="44" t="n">
        <v>58.83603346441749</v>
      </c>
    </row>
    <row r="15">
      <c r="A15" s="25" t="inlineStr">
        <is>
          <t>Córdoba</t>
        </is>
      </c>
      <c r="B15" s="54" t="n">
        <v>2019</v>
      </c>
      <c r="C15" s="44" t="n">
        <v>82.44469692082484</v>
      </c>
      <c r="D15" s="44" t="n">
        <v>63.65997330873245</v>
      </c>
      <c r="E15" s="44" t="n">
        <v>30.57</v>
      </c>
      <c r="F15" s="44" t="n">
        <v>0.1798542860986489</v>
      </c>
      <c r="G15" s="44" t="n">
        <v>0.01265224641230276</v>
      </c>
      <c r="H15" s="44" t="n">
        <v>40.28</v>
      </c>
      <c r="I15" s="44" t="n">
        <v>45.545</v>
      </c>
      <c r="J15" s="44" t="n">
        <v>92.16510892611136</v>
      </c>
      <c r="K15" s="44" t="n">
        <v>0.0834043669267589</v>
      </c>
      <c r="L15" s="44" t="n">
        <v>21.01095763462561</v>
      </c>
      <c r="M15" s="44" t="n">
        <v>0</v>
      </c>
      <c r="N15" s="44" t="n">
        <v>8.124236952055236</v>
      </c>
      <c r="O15" s="44" t="n">
        <v>0.5053069094804499</v>
      </c>
      <c r="P15" s="44" t="n">
        <v>427.2020202020202</v>
      </c>
      <c r="Q15" s="44" t="n">
        <v>0.5846218136230673</v>
      </c>
      <c r="R15" s="44" t="n">
        <v>0.743279604665732</v>
      </c>
      <c r="S15" s="44" t="n">
        <v>0.8679134699525834</v>
      </c>
      <c r="T15" s="44" t="inlineStr">
        <is>
          <t>n/a</t>
        </is>
      </c>
      <c r="U15" s="44" t="n">
        <v>97.9426773764188</v>
      </c>
      <c r="V15" s="44" t="n">
        <v>434.5040884423267</v>
      </c>
      <c r="W15" s="44" t="n">
        <v>0.372365728422324</v>
      </c>
      <c r="X15" s="44" t="n">
        <v>49.42046175921667</v>
      </c>
      <c r="Y15" s="44" t="n">
        <v>3.525371702637889</v>
      </c>
      <c r="Z15" s="44" t="n">
        <v>0.8431208390505184</v>
      </c>
      <c r="AA15" s="44" t="n">
        <v>11.50690173539304</v>
      </c>
      <c r="AB15" s="44" t="n">
        <v>0.8208362350119904</v>
      </c>
      <c r="AC15" s="44" t="n">
        <v>0</v>
      </c>
      <c r="AD15" s="44" t="n">
        <v>246.4336515681587</v>
      </c>
      <c r="AE15" s="44" t="n">
        <v>230.2170385908019</v>
      </c>
      <c r="AF15" s="44" t="n">
        <v>925753</v>
      </c>
      <c r="AG15" s="44" t="n">
        <v>0.2496</v>
      </c>
      <c r="AH15" s="44" t="n">
        <v>0.0488763311830153</v>
      </c>
      <c r="AI15" s="44" t="n">
        <v>4.86140733173914</v>
      </c>
      <c r="AJ15" s="44" t="n">
        <v>0.173454429</v>
      </c>
      <c r="AK15" s="44" t="n">
        <v>0.478048669</v>
      </c>
      <c r="AL15" s="44" t="n">
        <v>2193.125</v>
      </c>
      <c r="AM15" s="44" t="n">
        <v>270.307</v>
      </c>
      <c r="AN15" s="44" t="n">
        <v>1.3043</v>
      </c>
      <c r="AO15" s="44" t="n">
        <v>0.000556771710990479</v>
      </c>
      <c r="AP15" s="44" t="n">
        <v>25.393</v>
      </c>
      <c r="AQ15" s="44" t="n">
        <v>0.287466954689813</v>
      </c>
      <c r="AR15" s="44" t="n">
        <v>0.1141974438933106</v>
      </c>
      <c r="AS15" s="44" t="n">
        <v>3.274853801169591</v>
      </c>
      <c r="AT15" s="44" t="n">
        <v>15.27333333333333</v>
      </c>
      <c r="AU15" s="44" t="n">
        <v>0.884543237666479</v>
      </c>
      <c r="AV15" s="44" t="n">
        <v>0.903852216127609</v>
      </c>
      <c r="AW15" s="44" t="n">
        <v>88.34383438343835</v>
      </c>
      <c r="AX15" s="44" t="n">
        <v>15.0367481625919</v>
      </c>
      <c r="AY15" s="44" t="n">
        <v>108.7445627718614</v>
      </c>
      <c r="AZ15" s="44" t="n">
        <v>76.53</v>
      </c>
      <c r="BA15" s="44" t="n">
        <v>16.54174220039054</v>
      </c>
      <c r="BB15" s="44" t="n">
        <v>5.005578316002143</v>
      </c>
      <c r="BC15" s="44" t="n">
        <v>1.132289219345348</v>
      </c>
      <c r="BD15" s="44" t="n">
        <v>209.437225701948</v>
      </c>
      <c r="BE15" s="44" t="n">
        <v>0.5831000000000001</v>
      </c>
      <c r="BF15" s="44" t="n">
        <v>0.9070999999999999</v>
      </c>
      <c r="BG15" s="44" t="n">
        <v>0.7820999999999999</v>
      </c>
      <c r="BH15" s="44" t="n">
        <v>0.4356</v>
      </c>
      <c r="BI15" s="44" t="n">
        <v>0.0223</v>
      </c>
      <c r="BJ15" s="44" t="n">
        <v>237.14631043257</v>
      </c>
      <c r="BK15" s="44" t="n">
        <v>240</v>
      </c>
      <c r="BL15" s="44" t="n">
        <v>0.3956696878147029</v>
      </c>
      <c r="BM15" s="44" t="n">
        <v>25.01101819970487</v>
      </c>
      <c r="BN15" s="44" t="n">
        <v>22.539</v>
      </c>
      <c r="BO15" s="44" t="n">
        <v>36.925</v>
      </c>
      <c r="BP15" s="44" t="n">
        <v>3.239</v>
      </c>
      <c r="BQ15" s="44" t="n">
        <v>139.131194045828</v>
      </c>
      <c r="BR15" s="44" t="n">
        <v>8.529565672422814</v>
      </c>
      <c r="BS15" s="44" t="n">
        <v>72.8909814581109</v>
      </c>
      <c r="BT15" s="44" t="n">
        <v>11.10744891232696</v>
      </c>
      <c r="BU15" s="44" t="n">
        <v>40.79442354503209</v>
      </c>
      <c r="BV15" s="44" t="n">
        <v>0.2981996726677578</v>
      </c>
      <c r="BW15" s="44" t="n">
        <v>0.01782178217821782</v>
      </c>
      <c r="BX15" s="44" t="n">
        <v>0.0834352</v>
      </c>
      <c r="BY15" s="44" t="n">
        <v>0.4388173</v>
      </c>
      <c r="BZ15" s="44" t="n">
        <v>3.6</v>
      </c>
      <c r="CA15" s="44" t="n">
        <v>2.43</v>
      </c>
      <c r="CB15" s="44" t="n">
        <v>0.0554</v>
      </c>
      <c r="CC15" s="44" t="n">
        <v>69.00898461851935</v>
      </c>
      <c r="CD15" s="44" t="n">
        <v>8.621790675070894</v>
      </c>
      <c r="CE15" s="44" t="n">
        <v>16.9566153541298</v>
      </c>
      <c r="CF15" s="44" t="n">
        <v>8.549457798924131</v>
      </c>
      <c r="CG15" s="44" t="n">
        <v>0.6231581523668425</v>
      </c>
      <c r="CH15" s="44" t="n">
        <v>15.28836182963407</v>
      </c>
      <c r="CI15" s="44" t="n">
        <v>32.94054610467922</v>
      </c>
      <c r="CJ15" s="44" t="n">
        <v>0.006254529327721988</v>
      </c>
      <c r="CK15" s="44" t="n">
        <v>0.2414395878012084</v>
      </c>
      <c r="CL15" s="44" t="n">
        <v>30.31111837503161</v>
      </c>
      <c r="CM15" s="44" t="n">
        <v>27.275</v>
      </c>
      <c r="CN15" s="44" t="n">
        <v>9.225084660070923</v>
      </c>
      <c r="CO15" s="44" t="n">
        <v>0.222</v>
      </c>
      <c r="CP15" s="44" t="n">
        <v>0.588</v>
      </c>
      <c r="CQ15" s="44" t="n">
        <v>0.6723506443080195</v>
      </c>
      <c r="CR15" s="44" t="n">
        <v>0.05602922035900163</v>
      </c>
      <c r="CS15" s="44" t="n">
        <v>100.2923044426129</v>
      </c>
      <c r="CT15" s="44" t="n">
        <v>0.004</v>
      </c>
      <c r="CU15" s="44" t="n">
        <v>0.83</v>
      </c>
      <c r="CV15" s="44" t="n">
        <v>31.75</v>
      </c>
      <c r="CW15" s="44" t="n">
        <v>0</v>
      </c>
      <c r="CX15" s="44" t="n">
        <v>0.5671979231480846</v>
      </c>
      <c r="CY15" s="44" t="n">
        <v>0</v>
      </c>
      <c r="CZ15" s="44" t="n">
        <v>87.91567808795311</v>
      </c>
    </row>
    <row r="16">
      <c r="A16" s="24" t="inlineStr">
        <is>
          <t>Cundinamarca</t>
        </is>
      </c>
      <c r="B16" s="54" t="n">
        <v>2019</v>
      </c>
      <c r="C16" s="44" t="n">
        <v>144.1828411884821</v>
      </c>
      <c r="D16" s="44" t="n">
        <v>61.70628887610798</v>
      </c>
      <c r="E16" s="44" t="n">
        <v>84.78750000000001</v>
      </c>
      <c r="F16" s="44" t="n">
        <v>0.4865534257243632</v>
      </c>
      <c r="G16" s="44" t="n">
        <v>0.0202876078400487</v>
      </c>
      <c r="H16" s="44" t="n">
        <v>55.87</v>
      </c>
      <c r="I16" s="44" t="n">
        <v>55.40000000000001</v>
      </c>
      <c r="J16" s="44" t="n">
        <v>90.71343174718655</v>
      </c>
      <c r="K16" s="44" t="n">
        <v>0.02042238795567018</v>
      </c>
      <c r="L16" s="44" t="n">
        <v>13.60026857961124</v>
      </c>
      <c r="M16" s="44" t="n">
        <v>0.1027728104252739</v>
      </c>
      <c r="N16" s="44" t="n">
        <v>9.112522524374285</v>
      </c>
      <c r="O16" s="44" t="n">
        <v>0.4898479687629808</v>
      </c>
      <c r="P16" s="44" t="n">
        <v>348.9358974358975</v>
      </c>
      <c r="Q16" s="44" t="n">
        <v>0.6584226122635058</v>
      </c>
      <c r="R16" s="44" t="n">
        <v>0.89980723708425</v>
      </c>
      <c r="S16" s="44" t="n">
        <v>0.8374336379875708</v>
      </c>
      <c r="T16" s="44" t="n">
        <v>0.1305632138637259</v>
      </c>
      <c r="U16" s="44" t="n">
        <v>99.4195988431069</v>
      </c>
      <c r="V16" s="44" t="n">
        <v>461.7997661379748</v>
      </c>
      <c r="W16" s="44" t="n">
        <v>0.740683747150786</v>
      </c>
      <c r="X16" s="44" t="n">
        <v>40.38998855796044</v>
      </c>
      <c r="Y16" s="44" t="n">
        <v>5.209243140546989</v>
      </c>
      <c r="Z16" s="44" t="n">
        <v>0.8897107620250991</v>
      </c>
      <c r="AA16" s="44" t="n">
        <v>70.21335635444285</v>
      </c>
      <c r="AB16" s="44" t="n">
        <v>9.055670922988556</v>
      </c>
      <c r="AC16" s="44" t="n">
        <v>0.735429870655796</v>
      </c>
      <c r="AD16" s="44" t="n">
        <v>378.4000678505452</v>
      </c>
      <c r="AE16" s="44" t="n">
        <v>309.4137137557445</v>
      </c>
      <c r="AF16" s="44" t="inlineStr">
        <is>
          <t>-</t>
        </is>
      </c>
      <c r="AG16" s="44" t="inlineStr">
        <is>
          <t>-</t>
        </is>
      </c>
      <c r="AH16" s="44" t="n">
        <v>0.122980660087795</v>
      </c>
      <c r="AI16" s="44" t="n">
        <v>5.8441391539546</v>
      </c>
      <c r="AJ16" s="44" t="n">
        <v>0.401592933</v>
      </c>
      <c r="AK16" s="44" t="n">
        <v>0.7318839610000001</v>
      </c>
      <c r="AL16" s="44" t="n">
        <v>3060.362</v>
      </c>
      <c r="AM16" s="44" t="n">
        <v>388.078</v>
      </c>
      <c r="AN16" s="44" t="n">
        <v>1.6129</v>
      </c>
      <c r="AO16" s="44" t="n">
        <v>0.000130320520404826</v>
      </c>
      <c r="AP16" s="44" t="n">
        <v>13.095</v>
      </c>
      <c r="AQ16" s="44" t="n">
        <v>0.580900734440008</v>
      </c>
      <c r="AR16" s="44" t="n">
        <v>0.257175160718865</v>
      </c>
      <c r="AS16" s="44" t="n">
        <v>8.907602339181283</v>
      </c>
      <c r="AT16" s="44" t="n">
        <v>10.96034482758621</v>
      </c>
      <c r="AU16" s="44" t="n">
        <v>0.951090548578982</v>
      </c>
      <c r="AV16" s="44" t="n">
        <v>0.950883642018945</v>
      </c>
      <c r="AW16" s="44" t="n">
        <v>88.39777460929855</v>
      </c>
      <c r="AX16" s="44" t="n">
        <v>9.393083782952671</v>
      </c>
      <c r="AY16" s="44" t="n">
        <v>64.29789494283079</v>
      </c>
      <c r="AZ16" s="44" t="n">
        <v>78.61</v>
      </c>
      <c r="BA16" s="44" t="n">
        <v>14.0976352110573</v>
      </c>
      <c r="BB16" s="44" t="n">
        <v>2.884532720781757</v>
      </c>
      <c r="BC16" s="44" t="n">
        <v>1.089335298083464</v>
      </c>
      <c r="BD16" s="44" t="n">
        <v>130.727014860948</v>
      </c>
      <c r="BE16" s="44" t="n">
        <v>0.67</v>
      </c>
      <c r="BF16" s="44" t="n">
        <v>0.9858</v>
      </c>
      <c r="BG16" s="44" t="n">
        <v>0.8640000000000001</v>
      </c>
      <c r="BH16" s="44" t="n">
        <v>0.5034000000000001</v>
      </c>
      <c r="BI16" s="44" t="n">
        <v>0.0289</v>
      </c>
      <c r="BJ16" s="44" t="n">
        <v>264.5658931906676</v>
      </c>
      <c r="BK16" s="44" t="n">
        <v>255</v>
      </c>
      <c r="BL16" s="44" t="n">
        <v>0.3655319907324898</v>
      </c>
      <c r="BM16" s="44" t="n">
        <v>29.41575411797184</v>
      </c>
      <c r="BN16" s="44" t="n">
        <v>17.112</v>
      </c>
      <c r="BO16" s="44" t="n">
        <v>85.783</v>
      </c>
      <c r="BP16" s="44" t="n">
        <v>15.235</v>
      </c>
      <c r="BQ16" s="44" t="n">
        <v>149.630249052113</v>
      </c>
      <c r="BR16" s="44" t="n">
        <v>8.623798076923077</v>
      </c>
      <c r="BS16" s="44" t="n">
        <v>25.0100791211006</v>
      </c>
      <c r="BT16" s="44" t="n">
        <v>20.68193687980303</v>
      </c>
      <c r="BU16" s="44" t="n">
        <v>20.13399359161084</v>
      </c>
      <c r="BV16" s="44" t="n">
        <v>0.6067554579156941</v>
      </c>
      <c r="BW16" s="44" t="n">
        <v>0.04035542391706775</v>
      </c>
      <c r="BX16" s="44" t="n">
        <v>0.06441769999999999</v>
      </c>
      <c r="BY16" s="44" t="n">
        <v>0.004294</v>
      </c>
      <c r="BZ16" s="44" t="n">
        <v>10.4</v>
      </c>
      <c r="CA16" s="44" t="n">
        <v>6.93</v>
      </c>
      <c r="CB16" s="44" t="n">
        <v>0.07829999999999999</v>
      </c>
      <c r="CC16" s="44" t="n">
        <v>71.70599836258479</v>
      </c>
      <c r="CD16" s="44" t="n">
        <v>10.34863620899138</v>
      </c>
      <c r="CE16" s="44" t="n">
        <v>38.9110654807068</v>
      </c>
      <c r="CF16" s="44" t="n">
        <v>9.436020853386649</v>
      </c>
      <c r="CG16" s="44" t="n">
        <v>0.3516652315357525</v>
      </c>
      <c r="CH16" s="44" t="n">
        <v>36.20029995252008</v>
      </c>
      <c r="CI16" s="44" t="n">
        <v>58.19360252020409</v>
      </c>
      <c r="CJ16" s="44" t="n">
        <v>0.004155881542365125</v>
      </c>
      <c r="CK16" s="44" t="n">
        <v>0.1629008092768084</v>
      </c>
      <c r="CL16" s="44" t="n">
        <v>31.7228890665967</v>
      </c>
      <c r="CM16" s="44" t="n">
        <v>28.937</v>
      </c>
      <c r="CN16" s="44" t="n">
        <v>25.31046579882619</v>
      </c>
      <c r="CO16" s="44" t="n">
        <v>0.125</v>
      </c>
      <c r="CP16" s="44" t="n">
        <v>0.058</v>
      </c>
      <c r="CQ16" s="44" t="n">
        <v>0.7536672764520085</v>
      </c>
      <c r="CR16" s="44" t="n">
        <v>0.2055456208505478</v>
      </c>
      <c r="CS16" s="44" t="n">
        <v>88.72719300048647</v>
      </c>
      <c r="CT16" s="44" t="n">
        <v>0.006</v>
      </c>
      <c r="CU16" s="44" t="n">
        <v>0.92</v>
      </c>
      <c r="CV16" s="44" t="n">
        <v>24.05</v>
      </c>
      <c r="CW16" s="44" t="n">
        <v>3.966415280073992</v>
      </c>
      <c r="CX16" s="44" t="n">
        <v>3.966415280073992</v>
      </c>
      <c r="CY16" s="44" t="n">
        <v>8.653996974706891</v>
      </c>
      <c r="CZ16" s="44" t="n">
        <v>644.362191408384</v>
      </c>
    </row>
    <row r="17">
      <c r="A17" s="25" t="inlineStr">
        <is>
          <t>Guainía</t>
        </is>
      </c>
      <c r="B17" s="54" t="n">
        <v>2019</v>
      </c>
      <c r="C17" s="44" t="n">
        <v>99.1626563119865</v>
      </c>
      <c r="D17" s="44" t="n">
        <v>74.79056516448638</v>
      </c>
      <c r="E17" s="44" t="n">
        <v>45.51375</v>
      </c>
      <c r="F17" s="44" t="n">
        <v>0.07211794901842618</v>
      </c>
      <c r="G17" s="44" t="n">
        <v>0.03118773892330215</v>
      </c>
      <c r="H17" s="44" t="n">
        <v>58.76</v>
      </c>
      <c r="I17" s="44" t="n">
        <v>41.86</v>
      </c>
      <c r="J17" s="44" t="n">
        <v>100</v>
      </c>
      <c r="K17" s="44" t="n">
        <v>0.0011648223645894</v>
      </c>
      <c r="L17" s="44" t="n">
        <v>6.235191420376606</v>
      </c>
      <c r="M17" s="44" t="n">
        <v>0</v>
      </c>
      <c r="N17" s="44" t="n">
        <v>39.48954566238517</v>
      </c>
      <c r="O17" s="44" t="inlineStr">
        <is>
          <t>n/a</t>
        </is>
      </c>
      <c r="P17" s="44" t="inlineStr">
        <is>
          <t>n/a</t>
        </is>
      </c>
      <c r="Q17" s="44" t="n">
        <v>0.9523809523809523</v>
      </c>
      <c r="R17" s="44" t="n">
        <v>0.155044162558441</v>
      </c>
      <c r="S17" s="44" t="inlineStr">
        <is>
          <t>-</t>
        </is>
      </c>
      <c r="T17" s="44" t="inlineStr">
        <is>
          <t>n/a</t>
        </is>
      </c>
      <c r="U17" s="44" t="n">
        <v>65.5889537137169</v>
      </c>
      <c r="V17" s="44" t="n">
        <v>848.6013298454427</v>
      </c>
      <c r="W17" s="44" t="n">
        <v>0.211333754975192</v>
      </c>
      <c r="X17" s="44" t="inlineStr">
        <is>
          <t>-</t>
        </is>
      </c>
      <c r="Y17" s="44" t="inlineStr">
        <is>
          <t>-</t>
        </is>
      </c>
      <c r="Z17" s="44" t="inlineStr">
        <is>
          <t>-</t>
        </is>
      </c>
      <c r="AA17" s="44" t="n">
        <v>37.58797061877476</v>
      </c>
      <c r="AB17" s="44" t="n">
        <v>0.02706054984910989</v>
      </c>
      <c r="AC17" s="44" t="n">
        <v>0</v>
      </c>
      <c r="AD17" s="44" t="inlineStr">
        <is>
          <t>NA</t>
        </is>
      </c>
      <c r="AE17" s="44" t="inlineStr">
        <is>
          <t>-</t>
        </is>
      </c>
      <c r="AF17" s="44" t="n">
        <v>50938</v>
      </c>
      <c r="AG17" s="44" t="n">
        <v>0.0064</v>
      </c>
      <c r="AH17" s="44" t="n">
        <v>0.00871963905837249</v>
      </c>
      <c r="AI17" s="44" t="n">
        <v>1.17171849865952</v>
      </c>
      <c r="AJ17" s="44" t="n">
        <v>0.138317994</v>
      </c>
      <c r="AK17" s="44" t="n">
        <v>0.294813092</v>
      </c>
      <c r="AL17" s="44" t="n">
        <v>2086.923</v>
      </c>
      <c r="AM17" s="44" t="n">
        <v>172.315</v>
      </c>
      <c r="AN17" s="44" t="n">
        <v>2.6667</v>
      </c>
      <c r="AO17" s="44" t="n">
        <v>0.000316766149603604</v>
      </c>
      <c r="AP17" s="44" t="n">
        <v>15.178</v>
      </c>
      <c r="AQ17" s="44" t="n">
        <v>0.0407783022820801</v>
      </c>
      <c r="AR17" s="44" t="n">
        <v>0.1714229133908986</v>
      </c>
      <c r="AS17" s="44" t="n">
        <v>1.637426900584795</v>
      </c>
      <c r="AT17" s="44" t="n">
        <v>0</v>
      </c>
      <c r="AU17" s="44" t="n">
        <v>0.998863636363636</v>
      </c>
      <c r="AV17" s="44" t="n">
        <v>0.9327731092436981</v>
      </c>
      <c r="AW17" s="44" t="n">
        <v>33.41346153846153</v>
      </c>
      <c r="AX17" s="44" t="n">
        <v>21.608643457383</v>
      </c>
      <c r="AY17" s="44" t="n">
        <v>0</v>
      </c>
      <c r="AZ17" s="44" t="n">
        <v>72.3</v>
      </c>
      <c r="BA17" s="44" t="n">
        <v>28.01753052189079</v>
      </c>
      <c r="BB17" s="44" t="n">
        <v>4.427351191807165</v>
      </c>
      <c r="BC17" s="44" t="n">
        <v>0.5813693484191226</v>
      </c>
      <c r="BD17" s="44" t="n">
        <v>108.076651286528</v>
      </c>
      <c r="BE17" s="44" t="n">
        <v>0.464</v>
      </c>
      <c r="BF17" s="44" t="n">
        <v>0.6195000000000001</v>
      </c>
      <c r="BG17" s="44" t="n">
        <v>0.2893</v>
      </c>
      <c r="BH17" s="44" t="n">
        <v>0.0679</v>
      </c>
      <c r="BI17" s="44" t="n">
        <v>0.07139999999999999</v>
      </c>
      <c r="BJ17" s="44" t="n">
        <v>225</v>
      </c>
      <c r="BK17" s="44" t="n">
        <v>246</v>
      </c>
      <c r="BL17" s="44" t="n">
        <v>0.1868421052631579</v>
      </c>
      <c r="BM17" s="44" t="n">
        <v>31.3479381443299</v>
      </c>
      <c r="BN17" s="44" t="n">
        <v>3.954</v>
      </c>
      <c r="BO17" s="44" t="n">
        <v>17.297</v>
      </c>
      <c r="BP17" s="44" t="n">
        <v>7.908</v>
      </c>
      <c r="BQ17" s="44" t="n">
        <v>133.451612903226</v>
      </c>
      <c r="BR17" s="44" t="n">
        <v>0</v>
      </c>
      <c r="BS17" s="44" t="n">
        <v>0</v>
      </c>
      <c r="BT17" s="44" t="n">
        <v>0</v>
      </c>
      <c r="BU17" s="44" t="n">
        <v>0</v>
      </c>
      <c r="BV17" s="44" t="n">
        <v>0.399390243902439</v>
      </c>
      <c r="BW17" s="44" t="n">
        <v>0</v>
      </c>
      <c r="BX17" s="44" t="n">
        <v>0.2112118</v>
      </c>
      <c r="BY17" s="44" t="n">
        <v>0.0284206</v>
      </c>
      <c r="BZ17" s="44" t="n">
        <v>3.95</v>
      </c>
      <c r="CA17" s="44" t="n">
        <v>1.62</v>
      </c>
      <c r="CB17" s="44" t="n">
        <v>0.0128</v>
      </c>
      <c r="CC17" s="44" t="n">
        <v>56.63099050599989</v>
      </c>
      <c r="CD17" s="44" t="n">
        <v>12.1814987937437</v>
      </c>
      <c r="CE17" s="44" t="n">
        <v>34.4567938923414</v>
      </c>
      <c r="CF17" s="44" t="n">
        <v>12.2648454450339</v>
      </c>
      <c r="CG17" s="44" t="n">
        <v>0.5718650526834231</v>
      </c>
      <c r="CH17" s="44" t="n">
        <v>9.161104567464992</v>
      </c>
      <c r="CI17" s="44" t="n">
        <v>63.38611874536492</v>
      </c>
      <c r="CJ17" s="44" t="n">
        <v>0</v>
      </c>
      <c r="CK17" s="44" t="n">
        <v>0.06524237835134228</v>
      </c>
      <c r="CL17" s="44" t="n">
        <v>26.54890157484077</v>
      </c>
      <c r="CM17" s="44" t="n">
        <v>0</v>
      </c>
      <c r="CN17" s="44" t="n">
        <v>0.2701389108689783</v>
      </c>
      <c r="CO17" s="44" t="n">
        <v>1</v>
      </c>
      <c r="CP17" s="44" t="n">
        <v>1</v>
      </c>
      <c r="CQ17" s="44" t="n">
        <v>0</v>
      </c>
      <c r="CR17" s="44" t="n">
        <v>0</v>
      </c>
      <c r="CS17" s="44" t="n">
        <v>83.1358856050214</v>
      </c>
      <c r="CT17" s="44" t="n">
        <v>0.02</v>
      </c>
      <c r="CU17" s="44" t="n">
        <v>0</v>
      </c>
      <c r="CV17" s="44" t="n">
        <v>0</v>
      </c>
      <c r="CW17" s="44" t="n">
        <v>0</v>
      </c>
      <c r="CX17" s="44" t="n">
        <v>0</v>
      </c>
      <c r="CY17" s="44" t="n">
        <v>0</v>
      </c>
      <c r="CZ17" s="44" t="n">
        <v>0</v>
      </c>
    </row>
    <row r="18">
      <c r="A18" s="24" t="inlineStr">
        <is>
          <t>Guaviare</t>
        </is>
      </c>
      <c r="B18" s="54" t="n">
        <v>2019</v>
      </c>
      <c r="C18" s="44" t="n">
        <v>132.9168556532447</v>
      </c>
      <c r="D18" s="44" t="n">
        <v>75.67126727804769</v>
      </c>
      <c r="E18" s="44" t="n">
        <v>65.67874999999999</v>
      </c>
      <c r="F18" s="44" t="n">
        <v>0.1273478907841809</v>
      </c>
      <c r="G18" s="44" t="n">
        <v>0.03097758180787183</v>
      </c>
      <c r="H18" s="44" t="n">
        <v>46.74</v>
      </c>
      <c r="I18" s="44" t="n">
        <v>49.36</v>
      </c>
      <c r="J18" s="44" t="n">
        <v>95.85046098359257</v>
      </c>
      <c r="K18" s="44" t="n">
        <v>0.0003872966692486445</v>
      </c>
      <c r="L18" s="44" t="n">
        <v>33.82990805514275</v>
      </c>
      <c r="M18" s="44" t="n">
        <v>0</v>
      </c>
      <c r="N18" s="44" t="n">
        <v>47.12022907680598</v>
      </c>
      <c r="O18" s="44" t="n">
        <v>0.5591793307977146</v>
      </c>
      <c r="P18" s="44" t="inlineStr">
        <is>
          <t>n/a</t>
        </is>
      </c>
      <c r="Q18" s="44" t="n">
        <v>0</v>
      </c>
      <c r="R18" s="44" t="n">
        <v>0.451357028714165</v>
      </c>
      <c r="S18" s="44" t="n">
        <v>0.3706161914126516</v>
      </c>
      <c r="T18" s="44" t="inlineStr">
        <is>
          <t>n/a</t>
        </is>
      </c>
      <c r="U18" s="44" t="n">
        <v>83.9544031878257</v>
      </c>
      <c r="V18" s="44" t="n">
        <v>679.4412883066659</v>
      </c>
      <c r="W18" s="44" t="n">
        <v>0.420747132680819</v>
      </c>
      <c r="X18" s="44" t="n">
        <v>173.716577863158</v>
      </c>
      <c r="Y18" s="44" t="n">
        <v>0.2689487467265245</v>
      </c>
      <c r="Z18" s="44" t="n">
        <v>0.5742879137798306</v>
      </c>
      <c r="AA18" s="44" t="n">
        <v>0</v>
      </c>
      <c r="AB18" s="44" t="n">
        <v>0</v>
      </c>
      <c r="AC18" s="44" t="n">
        <v>0</v>
      </c>
      <c r="AD18" s="44" t="n">
        <v>500.6729210417784</v>
      </c>
      <c r="AE18" s="44" t="n">
        <v>299.9307768082</v>
      </c>
      <c r="AF18" s="44" t="n">
        <v>26677</v>
      </c>
      <c r="AG18" s="44" t="n">
        <v>0.021</v>
      </c>
      <c r="AH18" s="44" t="n">
        <v>0.0152530055075433</v>
      </c>
      <c r="AI18" s="44" t="n">
        <v>6.26375200918485</v>
      </c>
      <c r="AJ18" s="44" t="n">
        <v>0.244442913</v>
      </c>
      <c r="AK18" s="44" t="n">
        <v>0.516470298</v>
      </c>
      <c r="AL18" s="44" t="n">
        <v>4937.816</v>
      </c>
      <c r="AM18" s="44" t="n">
        <v>209.334</v>
      </c>
      <c r="AN18" s="44" t="n">
        <v>1.4</v>
      </c>
      <c r="AO18" s="44" t="n">
        <v>0.00640151394878174</v>
      </c>
      <c r="AP18" s="44" t="n">
        <v>36.642</v>
      </c>
      <c r="AQ18" s="44" t="n">
        <v>0.158451946323264</v>
      </c>
      <c r="AR18" s="44" t="n">
        <v>0.1623968219275843</v>
      </c>
      <c r="AS18" s="44" t="n">
        <v>2.690058479532164</v>
      </c>
      <c r="AT18" s="44" t="n">
        <v>4</v>
      </c>
      <c r="AU18" s="44" t="n">
        <v>0.945533769063181</v>
      </c>
      <c r="AV18" s="44" t="n">
        <v>0.934893928310168</v>
      </c>
      <c r="AW18" s="44" t="n">
        <v>65.75781876503609</v>
      </c>
      <c r="AX18" s="44" t="n">
        <v>11.1287758346582</v>
      </c>
      <c r="AY18" s="44" t="n">
        <v>0</v>
      </c>
      <c r="AZ18" s="44" t="n">
        <v>75.29000000000001</v>
      </c>
      <c r="BA18" s="44" t="n">
        <v>24.98857810041119</v>
      </c>
      <c r="BB18" s="44" t="n">
        <v>6.815066754657597</v>
      </c>
      <c r="BC18" s="44" t="n">
        <v>0.3045839890349764</v>
      </c>
      <c r="BD18" s="44" t="n">
        <v>166.733118271775</v>
      </c>
      <c r="BE18" s="44" t="n">
        <v>0.4244</v>
      </c>
      <c r="BF18" s="44" t="n">
        <v>0.821</v>
      </c>
      <c r="BG18" s="44" t="n">
        <v>0.665</v>
      </c>
      <c r="BH18" s="44" t="n">
        <v>0.3114</v>
      </c>
      <c r="BI18" s="44" t="n">
        <v>0.0336</v>
      </c>
      <c r="BJ18" s="44" t="n">
        <v>237</v>
      </c>
      <c r="BK18" s="44" t="n">
        <v>237</v>
      </c>
      <c r="BL18" s="44" t="n">
        <v>0.38875</v>
      </c>
      <c r="BM18" s="44" t="n">
        <v>29.10807291666667</v>
      </c>
      <c r="BN18" s="44" t="n">
        <v>7.137</v>
      </c>
      <c r="BO18" s="44" t="n">
        <v>7.453</v>
      </c>
      <c r="BP18" s="44" t="n">
        <v>19.425</v>
      </c>
      <c r="BQ18" s="44" t="n">
        <v>138.076646587839</v>
      </c>
      <c r="BR18" s="44" t="n">
        <v>0</v>
      </c>
      <c r="BS18" s="44" t="n">
        <v>0</v>
      </c>
      <c r="BT18" s="44" t="n">
        <v>1.680672268907563</v>
      </c>
      <c r="BU18" s="44" t="n">
        <v>0</v>
      </c>
      <c r="BV18" s="44" t="n">
        <v>0.4347826086956522</v>
      </c>
      <c r="BW18" s="44" t="n">
        <v>0.07088607594936709</v>
      </c>
      <c r="BX18" s="44" t="n">
        <v>0.1950994</v>
      </c>
      <c r="BY18" s="44" t="n">
        <v>0.0403202</v>
      </c>
      <c r="BZ18" s="44" t="n">
        <v>6.89</v>
      </c>
      <c r="CA18" s="44" t="n">
        <v>2.92</v>
      </c>
      <c r="CB18" s="44" t="n">
        <v>0.0124</v>
      </c>
      <c r="CC18" s="44" t="n">
        <v>85.34912284211018</v>
      </c>
      <c r="CD18" s="44" t="n">
        <v>10.82197415488078</v>
      </c>
      <c r="CE18" s="44" t="n">
        <v>27.2664393948281</v>
      </c>
      <c r="CF18" s="44" t="n">
        <v>13.3374131283452</v>
      </c>
      <c r="CG18" s="44" t="n">
        <v>0.4534682365730804</v>
      </c>
      <c r="CH18" s="44" t="n">
        <v>38.40026144858859</v>
      </c>
      <c r="CI18" s="44" t="n">
        <v>51.28477470484906</v>
      </c>
      <c r="CJ18" s="44" t="n">
        <v>0</v>
      </c>
      <c r="CK18" s="44" t="n">
        <v>0.1874486252335302</v>
      </c>
      <c r="CL18" s="44" t="n">
        <v>27.35360435613099</v>
      </c>
      <c r="CM18" s="44" t="n">
        <v>0</v>
      </c>
      <c r="CN18" s="44" t="n">
        <v>2.402269793424838e-05</v>
      </c>
      <c r="CO18" s="44" t="n">
        <v>1</v>
      </c>
      <c r="CP18" s="44" t="n">
        <v>1</v>
      </c>
      <c r="CQ18" s="44" t="n">
        <v>0</v>
      </c>
      <c r="CR18" s="44" t="n">
        <v>0</v>
      </c>
      <c r="CS18" s="44" t="n">
        <v>0</v>
      </c>
      <c r="CT18" s="44" t="n">
        <v>0.018</v>
      </c>
      <c r="CU18" s="44" t="n">
        <v>0</v>
      </c>
      <c r="CV18" s="44" t="n">
        <v>0</v>
      </c>
      <c r="CW18" s="44" t="n">
        <v>0</v>
      </c>
      <c r="CX18" s="44" t="n">
        <v>0</v>
      </c>
      <c r="CY18" s="44" t="n">
        <v>0</v>
      </c>
      <c r="CZ18" s="44" t="n">
        <v>12.42128013713093</v>
      </c>
    </row>
    <row r="19">
      <c r="A19" s="25" t="inlineStr">
        <is>
          <t>Huila</t>
        </is>
      </c>
      <c r="B19" s="54" t="n">
        <v>2019</v>
      </c>
      <c r="C19" s="44" t="n">
        <v>113.8412182368285</v>
      </c>
      <c r="D19" s="44" t="n">
        <v>68.98694887955445</v>
      </c>
      <c r="E19" s="44" t="n">
        <v>57.535</v>
      </c>
      <c r="F19" s="44" t="n">
        <v>0.256051262312284</v>
      </c>
      <c r="G19" s="44" t="n">
        <v>0.01142582221342048</v>
      </c>
      <c r="H19" s="44" t="n">
        <v>38.8</v>
      </c>
      <c r="I19" s="44" t="n">
        <v>48.835</v>
      </c>
      <c r="J19" s="44" t="n">
        <v>97.66505551468065</v>
      </c>
      <c r="K19" s="44" t="n">
        <v>0.08850887641086723</v>
      </c>
      <c r="L19" s="44" t="n">
        <v>21.71965110424887</v>
      </c>
      <c r="M19" s="44" t="n">
        <v>0.3635088050920313</v>
      </c>
      <c r="N19" s="44" t="n">
        <v>14.08596619731621</v>
      </c>
      <c r="O19" s="44" t="n">
        <v>0.3874012516671796</v>
      </c>
      <c r="P19" s="44" t="n">
        <v>486.3255813953488</v>
      </c>
      <c r="Q19" s="44" t="n">
        <v>0.5386266094420601</v>
      </c>
      <c r="R19" s="44" t="n">
        <v>0.827679569807753</v>
      </c>
      <c r="S19" s="44" t="n">
        <v>0.9143949905857288</v>
      </c>
      <c r="T19" s="44" t="n">
        <v>0.8771649347188916</v>
      </c>
      <c r="U19" s="44" t="n">
        <v>98.75441382949001</v>
      </c>
      <c r="V19" s="44" t="n">
        <v>460.5718975927828</v>
      </c>
      <c r="W19" s="44" t="n">
        <v>0.6498959756511959</v>
      </c>
      <c r="X19" s="44" t="n">
        <v>89.67871274261938</v>
      </c>
      <c r="Y19" s="44" t="n">
        <v>4.961347410759174</v>
      </c>
      <c r="Z19" s="44" t="n">
        <v>0.771593876316027</v>
      </c>
      <c r="AA19" s="44" t="n">
        <v>46.3991726539596</v>
      </c>
      <c r="AB19" s="44" t="n">
        <v>2.566968325791855</v>
      </c>
      <c r="AC19" s="44" t="n">
        <v>0.6550717825175784</v>
      </c>
      <c r="AD19" s="44" t="n">
        <v>241.1041344383885</v>
      </c>
      <c r="AE19" s="44" t="n">
        <v>193.4919352713859</v>
      </c>
      <c r="AF19" s="44" t="n">
        <v>262455</v>
      </c>
      <c r="AG19" s="44" t="n">
        <v>0.14</v>
      </c>
      <c r="AH19" s="44" t="n">
        <v>0.0809023926745476</v>
      </c>
      <c r="AI19" s="44" t="n">
        <v>5.13475150204278</v>
      </c>
      <c r="AJ19" s="44" t="n">
        <v>0.305185037</v>
      </c>
      <c r="AK19" s="44" t="n">
        <v>0.6537008</v>
      </c>
      <c r="AL19" s="44" t="n">
        <v>3910.413</v>
      </c>
      <c r="AM19" s="44" t="n">
        <v>633.732</v>
      </c>
      <c r="AN19" s="44" t="n">
        <v>1.1852</v>
      </c>
      <c r="AO19" s="44" t="n">
        <v>0.000242786177611649</v>
      </c>
      <c r="AP19" s="44" t="n">
        <v>22.015</v>
      </c>
      <c r="AQ19" s="44" t="n">
        <v>0.34156987976857</v>
      </c>
      <c r="AR19" s="44" t="n">
        <v>0.1713867504464325</v>
      </c>
      <c r="AS19" s="44" t="n">
        <v>5.146198830409357</v>
      </c>
      <c r="AT19" s="44" t="n">
        <v>14.3</v>
      </c>
      <c r="AU19" s="44" t="n">
        <v>0.934163959858438</v>
      </c>
      <c r="AV19" s="44" t="n">
        <v>0.934739650232191</v>
      </c>
      <c r="AW19" s="44" t="n">
        <v>90.70630081300813</v>
      </c>
      <c r="AX19" s="44" t="n">
        <v>9.294529940575959</v>
      </c>
      <c r="AY19" s="44" t="n">
        <v>50.78978109604348</v>
      </c>
      <c r="AZ19" s="44" t="n">
        <v>75.36</v>
      </c>
      <c r="BA19" s="44" t="n">
        <v>26.95555332074389</v>
      </c>
      <c r="BB19" s="44" t="n">
        <v>8.543498746643126</v>
      </c>
      <c r="BC19" s="44" t="n">
        <v>3.303796572543849</v>
      </c>
      <c r="BD19" s="44" t="n">
        <v>224.648441546875</v>
      </c>
      <c r="BE19" s="44" t="n">
        <v>0.7097</v>
      </c>
      <c r="BF19" s="44" t="n">
        <v>0.924</v>
      </c>
      <c r="BG19" s="44" t="n">
        <v>0.8128</v>
      </c>
      <c r="BH19" s="44" t="n">
        <v>0.4475</v>
      </c>
      <c r="BI19" s="44" t="n">
        <v>0.0421</v>
      </c>
      <c r="BJ19" s="44" t="n">
        <v>256.7725021846781</v>
      </c>
      <c r="BK19" s="44" t="n">
        <v>261</v>
      </c>
      <c r="BL19" s="44" t="n">
        <v>0.50051885160844</v>
      </c>
      <c r="BM19" s="44" t="n">
        <v>25.52213001383126</v>
      </c>
      <c r="BN19" s="44" t="n">
        <v>26.603</v>
      </c>
      <c r="BO19" s="44" t="n">
        <v>59.449</v>
      </c>
      <c r="BP19" s="44" t="n">
        <v>13.957</v>
      </c>
      <c r="BQ19" s="44" t="n">
        <v>142.474523916279</v>
      </c>
      <c r="BR19" s="44" t="n">
        <v>4.213298222514812</v>
      </c>
      <c r="BS19" s="44" t="n">
        <v>40.6843505518531</v>
      </c>
      <c r="BT19" s="44" t="n">
        <v>11.10431947840261</v>
      </c>
      <c r="BU19" s="44" t="n">
        <v>12.65930331350892</v>
      </c>
      <c r="BV19" s="44" t="n">
        <v>0.3990005765904286</v>
      </c>
      <c r="BW19" s="44" t="n">
        <v>0.00938790837401427</v>
      </c>
      <c r="BX19" s="44" t="n">
        <v>0.0217237</v>
      </c>
      <c r="BY19" s="44" t="n">
        <v>0.0206157</v>
      </c>
      <c r="BZ19" s="44" t="n">
        <v>5.4</v>
      </c>
      <c r="CA19" s="44" t="n">
        <v>4.64</v>
      </c>
      <c r="CB19" s="44" t="n">
        <v>0.0345</v>
      </c>
      <c r="CC19" s="44" t="n">
        <v>63.3193217891729</v>
      </c>
      <c r="CD19" s="44" t="n">
        <v>10.17481802675707</v>
      </c>
      <c r="CE19" s="44" t="n">
        <v>24.0392604394127</v>
      </c>
      <c r="CF19" s="44" t="n">
        <v>10.6880506020981</v>
      </c>
      <c r="CG19" s="44" t="n">
        <v>0.6433449653456108</v>
      </c>
      <c r="CH19" s="44" t="n">
        <v>32.57026643613955</v>
      </c>
      <c r="CI19" s="44" t="n">
        <v>99.08731214257215</v>
      </c>
      <c r="CJ19" s="44" t="n">
        <v>0.01191427525031039</v>
      </c>
      <c r="CK19" s="44" t="n">
        <v>0.3101986534342512</v>
      </c>
      <c r="CL19" s="44" t="n">
        <v>30.26010265133166</v>
      </c>
      <c r="CM19" s="44" t="n">
        <v>28.011</v>
      </c>
      <c r="CN19" s="44" t="n">
        <v>9.409225998735144</v>
      </c>
      <c r="CO19" s="44" t="n">
        <v>0.311</v>
      </c>
      <c r="CP19" s="44" t="n">
        <v>0.762</v>
      </c>
      <c r="CQ19" s="44" t="n">
        <v>0.7270176101840626</v>
      </c>
      <c r="CR19" s="44" t="n">
        <v>0</v>
      </c>
      <c r="CS19" s="44" t="n">
        <v>89.05965724754768</v>
      </c>
      <c r="CT19" s="44" t="n">
        <v>0.003</v>
      </c>
      <c r="CU19" s="44" t="n">
        <v>0.74</v>
      </c>
      <c r="CV19" s="44" t="n">
        <v>19.18</v>
      </c>
      <c r="CW19" s="44" t="n">
        <v>1.840512251369801</v>
      </c>
      <c r="CX19" s="44" t="n">
        <v>0.9202561256849007</v>
      </c>
      <c r="CY19" s="44" t="n">
        <v>0</v>
      </c>
      <c r="CZ19" s="44" t="n">
        <v>219.0209579130064</v>
      </c>
    </row>
    <row r="20">
      <c r="A20" s="24" t="inlineStr">
        <is>
          <t>La Guajira</t>
        </is>
      </c>
      <c r="B20" s="54" t="n">
        <v>2019</v>
      </c>
      <c r="C20" s="44" t="n">
        <v>76.70938078047961</v>
      </c>
      <c r="D20" s="44" t="n">
        <v>65.23203483899637</v>
      </c>
      <c r="E20" s="44" t="n">
        <v>53.98625</v>
      </c>
      <c r="F20" s="44" t="n">
        <v>0.1186605230566455</v>
      </c>
      <c r="G20" s="44" t="n">
        <v>0.005811289564232637</v>
      </c>
      <c r="H20" s="44" t="n">
        <v>25.83</v>
      </c>
      <c r="I20" s="44" t="n">
        <v>47.095</v>
      </c>
      <c r="J20" s="44" t="n">
        <v>92.3644747381488</v>
      </c>
      <c r="K20" s="44" t="n">
        <v>0.04053911205073996</v>
      </c>
      <c r="L20" s="44" t="n">
        <v>25.89261379122377</v>
      </c>
      <c r="M20" s="44" t="n">
        <v>0.5678204778777142</v>
      </c>
      <c r="N20" s="44" t="n">
        <v>11.01571727082766</v>
      </c>
      <c r="O20" s="44" t="n">
        <v>0.4874618328520703</v>
      </c>
      <c r="P20" s="44" t="n">
        <v>185.7884615384615</v>
      </c>
      <c r="Q20" s="44" t="n">
        <v>0.1678321678321678</v>
      </c>
      <c r="R20" s="44" t="n">
        <v>0.554387840874388</v>
      </c>
      <c r="S20" s="44" t="n">
        <v>0.8026324283613672</v>
      </c>
      <c r="T20" s="44" t="inlineStr">
        <is>
          <t>n/a</t>
        </is>
      </c>
      <c r="U20" s="44" t="n">
        <v>68.4536270293824</v>
      </c>
      <c r="V20" s="44" t="n">
        <v>482.9690507133633</v>
      </c>
      <c r="W20" s="44" t="n">
        <v>0.382462832173954</v>
      </c>
      <c r="X20" s="44" t="n">
        <v>42.69271827019169</v>
      </c>
      <c r="Y20" s="44" t="n">
        <v>1.803218534151957</v>
      </c>
      <c r="Z20" s="44" t="n">
        <v>1</v>
      </c>
      <c r="AA20" s="44" t="n">
        <v>27.4303852094122</v>
      </c>
      <c r="AB20" s="44" t="n">
        <v>1.15858115886416</v>
      </c>
      <c r="AC20" s="44" t="n">
        <v>0.1967906069776973</v>
      </c>
      <c r="AD20" s="44" t="n">
        <v>128.1404630067442</v>
      </c>
      <c r="AE20" s="44" t="n">
        <v>173.8212791772229</v>
      </c>
      <c r="AF20" s="44" t="n">
        <v>170019</v>
      </c>
      <c r="AG20" s="44" t="n">
        <v>0.218</v>
      </c>
      <c r="AH20" s="44" t="n">
        <v>0.0344605627656907</v>
      </c>
      <c r="AI20" s="44" t="n">
        <v>4.30679355984644</v>
      </c>
      <c r="AJ20" s="44" t="n">
        <v>0.110155113</v>
      </c>
      <c r="AK20" s="44" t="n">
        <v>0.406109381</v>
      </c>
      <c r="AL20" s="44" t="n">
        <v>1585.219</v>
      </c>
      <c r="AM20" s="44" t="n">
        <v>126.729</v>
      </c>
      <c r="AN20" s="44" t="n">
        <v>1.3636</v>
      </c>
      <c r="AO20" s="44" t="n">
        <v>0.000282137018544294</v>
      </c>
      <c r="AP20" s="44" t="n">
        <v>13.791</v>
      </c>
      <c r="AQ20" s="44" t="n">
        <v>0.28648285938848</v>
      </c>
      <c r="AR20" s="44" t="n">
        <v>0.1358562927477974</v>
      </c>
      <c r="AS20" s="44" t="n">
        <v>3.04093567251462</v>
      </c>
      <c r="AT20" s="44" t="n">
        <v>17.10666666666667</v>
      </c>
      <c r="AU20" s="44" t="n">
        <v>0.911734455352969</v>
      </c>
      <c r="AV20" s="44" t="n">
        <v>0.8620147654203379</v>
      </c>
      <c r="AW20" s="44" t="n">
        <v>73.22785527957355</v>
      </c>
      <c r="AX20" s="44" t="n">
        <v>16.1792159303049</v>
      </c>
      <c r="AY20" s="44" t="n">
        <v>175.3691237200883</v>
      </c>
      <c r="AZ20" s="44" t="n">
        <v>69.75</v>
      </c>
      <c r="BA20" s="44" t="n">
        <v>22.31189984198371</v>
      </c>
      <c r="BB20" s="44" t="n">
        <v>5.988817308861067</v>
      </c>
      <c r="BC20" s="44" t="n">
        <v>0.6162635225477088</v>
      </c>
      <c r="BD20" s="44" t="n">
        <v>217.929499409467</v>
      </c>
      <c r="BE20" s="44" t="n">
        <v>0.6637000000000001</v>
      </c>
      <c r="BF20" s="44" t="n">
        <v>0.9009</v>
      </c>
      <c r="BG20" s="44" t="n">
        <v>0.5654</v>
      </c>
      <c r="BH20" s="44" t="n">
        <v>0.2325</v>
      </c>
      <c r="BI20" s="44" t="n">
        <v>0.0277</v>
      </c>
      <c r="BJ20" s="44" t="n">
        <v>229.4537505123651</v>
      </c>
      <c r="BK20" s="44" t="n">
        <v>232.9506982649175</v>
      </c>
      <c r="BL20" s="44" t="n">
        <v>0.3387650085763294</v>
      </c>
      <c r="BM20" s="44" t="n">
        <v>26.31365009612744</v>
      </c>
      <c r="BN20" s="44" t="n">
        <v>16.83</v>
      </c>
      <c r="BO20" s="44" t="n">
        <v>8.865</v>
      </c>
      <c r="BP20" s="44" t="n">
        <v>7.085</v>
      </c>
      <c r="BQ20" s="44" t="n">
        <v>130.701992805197</v>
      </c>
      <c r="BR20" s="44" t="n">
        <v>6.284530386740332</v>
      </c>
      <c r="BS20" s="44" t="n">
        <v>2.78661696517865</v>
      </c>
      <c r="BT20" s="44" t="n">
        <v>3.738317757009345</v>
      </c>
      <c r="BU20" s="44" t="n">
        <v>0</v>
      </c>
      <c r="BV20" s="44" t="n">
        <v>0.39</v>
      </c>
      <c r="BW20" s="44" t="n">
        <v>0.01590744757772957</v>
      </c>
      <c r="BX20" s="44" t="n">
        <v>0.0556425</v>
      </c>
      <c r="BY20" s="44" t="n">
        <v>0.0077778</v>
      </c>
      <c r="BZ20" s="44" t="n">
        <v>4.52</v>
      </c>
      <c r="CA20" s="44" t="n">
        <v>1.97</v>
      </c>
      <c r="CB20" s="44" t="n">
        <v>0.0271</v>
      </c>
      <c r="CC20" s="44" t="n">
        <v>75.90815523795223</v>
      </c>
      <c r="CD20" s="44" t="n">
        <v>3.882105817267425</v>
      </c>
      <c r="CE20" s="44" t="n">
        <v>18.1404379577445</v>
      </c>
      <c r="CF20" s="44" t="n">
        <v>16.5874189222684</v>
      </c>
      <c r="CG20" s="44" t="n">
        <v>0.739258824354559</v>
      </c>
      <c r="CH20" s="44" t="n">
        <v>13.35946757932566</v>
      </c>
      <c r="CI20" s="44" t="n">
        <v>33.20001060598953</v>
      </c>
      <c r="CJ20" s="44" t="n">
        <v>0.002920010158868797</v>
      </c>
      <c r="CK20" s="44" t="n">
        <v>0.09169628625848886</v>
      </c>
      <c r="CL20" s="44" t="n">
        <v>28.94827180632698</v>
      </c>
      <c r="CM20" s="44" t="n">
        <v>29.431</v>
      </c>
      <c r="CN20" s="44" t="n">
        <v>68.27163949200489</v>
      </c>
      <c r="CO20" s="44" t="n">
        <v>0.175</v>
      </c>
      <c r="CP20" s="44" t="n">
        <v>0.989</v>
      </c>
      <c r="CQ20" s="44" t="n">
        <v>0.7949486690287998</v>
      </c>
      <c r="CR20" s="44" t="n">
        <v>0</v>
      </c>
      <c r="CS20" s="44" t="n">
        <v>104.4789679294994</v>
      </c>
      <c r="CT20" s="44" t="n">
        <v>0.003</v>
      </c>
      <c r="CU20" s="44" t="n">
        <v>0.8</v>
      </c>
      <c r="CV20" s="44" t="n">
        <v>18.92</v>
      </c>
      <c r="CW20" s="44" t="n">
        <v>0</v>
      </c>
      <c r="CX20" s="44" t="n">
        <v>0</v>
      </c>
      <c r="CY20" s="44" t="n">
        <v>0</v>
      </c>
      <c r="CZ20" s="44" t="n">
        <v>68.55694718278228</v>
      </c>
    </row>
    <row r="21">
      <c r="A21" s="25" t="inlineStr">
        <is>
          <t>Magdalena</t>
        </is>
      </c>
      <c r="B21" s="54" t="n">
        <v>2019</v>
      </c>
      <c r="C21" s="44" t="n">
        <v>100.34918056596</v>
      </c>
      <c r="D21" s="44" t="n">
        <v>72.17437148507049</v>
      </c>
      <c r="E21" s="44" t="n">
        <v>85.06777777777778</v>
      </c>
      <c r="F21" s="44" t="n">
        <v>0.2507258294079821</v>
      </c>
      <c r="G21" s="44" t="n">
        <v>0.01490646202970262</v>
      </c>
      <c r="H21" s="44" t="n">
        <v>54.24</v>
      </c>
      <c r="I21" s="44" t="n">
        <v>61.95999999999999</v>
      </c>
      <c r="J21" s="44" t="n">
        <v>95.05194943442714</v>
      </c>
      <c r="K21" s="44" t="n">
        <v>0.05855338691159587</v>
      </c>
      <c r="L21" s="44" t="n">
        <v>16.5456055020846</v>
      </c>
      <c r="M21" s="44" t="n">
        <v>0.521708281597262</v>
      </c>
      <c r="N21" s="44" t="n">
        <v>10.06151685937577</v>
      </c>
      <c r="O21" s="44" t="n">
        <v>0.5462172821799929</v>
      </c>
      <c r="P21" s="44" t="n">
        <v>298.3275862068966</v>
      </c>
      <c r="Q21" s="44" t="n">
        <v>0.4686323713927227</v>
      </c>
      <c r="R21" s="44" t="n">
        <v>0.7937076003653</v>
      </c>
      <c r="S21" s="44" t="n">
        <v>0.8200541707340547</v>
      </c>
      <c r="T21" s="44" t="inlineStr">
        <is>
          <t>n/a</t>
        </is>
      </c>
      <c r="U21" s="44" t="n">
        <v>94.989909955904</v>
      </c>
      <c r="V21" s="44" t="n">
        <v>419.1166826069049</v>
      </c>
      <c r="W21" s="44" t="n">
        <v>0.50282141290474</v>
      </c>
      <c r="X21" s="44" t="n">
        <v>48.05440075841479</v>
      </c>
      <c r="Y21" s="44" t="n">
        <v>2.780610660686562</v>
      </c>
      <c r="Z21" s="44" t="n">
        <v>0.9095627468347389</v>
      </c>
      <c r="AA21" s="44" t="n">
        <v>10.48267131036724</v>
      </c>
      <c r="AB21" s="44" t="n">
        <v>0.6065672891150595</v>
      </c>
      <c r="AC21" s="44" t="n">
        <v>0.7487958673373706</v>
      </c>
      <c r="AD21" s="44" t="n">
        <v>173.9386467414226</v>
      </c>
      <c r="AE21" s="44" t="n">
        <v>194.4045805091354</v>
      </c>
      <c r="AF21" s="44" t="n">
        <v>1985735</v>
      </c>
      <c r="AG21" s="44" t="n">
        <v>0.2664</v>
      </c>
      <c r="AH21" s="44" t="n">
        <v>0.06933725641520359</v>
      </c>
      <c r="AI21" s="44" t="n">
        <v>6.38655123702665</v>
      </c>
      <c r="AJ21" s="44" t="n">
        <v>0.24077879</v>
      </c>
      <c r="AK21" s="44" t="n">
        <v>0.565391735</v>
      </c>
      <c r="AL21" s="44" t="n">
        <v>2732.049</v>
      </c>
      <c r="AM21" s="44" t="n">
        <v>449.495</v>
      </c>
      <c r="AN21" s="44" t="n">
        <v>1.8125</v>
      </c>
      <c r="AO21" s="44" t="n">
        <v>0.000217604276528334</v>
      </c>
      <c r="AP21" s="44" t="n">
        <v>14.42</v>
      </c>
      <c r="AQ21" s="44" t="n">
        <v>0.451838484138538</v>
      </c>
      <c r="AR21" s="44" t="n">
        <v>0.08171268561038775</v>
      </c>
      <c r="AS21" s="44" t="n">
        <v>1.052631578947368</v>
      </c>
      <c r="AT21" s="44" t="n">
        <v>9.443333333333333</v>
      </c>
      <c r="AU21" s="44" t="n">
        <v>0.914519776105571</v>
      </c>
      <c r="AV21" s="44" t="n">
        <v>0.888615826685319</v>
      </c>
      <c r="AW21" s="44" t="n">
        <v>85.78734285105476</v>
      </c>
      <c r="AX21" s="44" t="n">
        <v>12.8265223505348</v>
      </c>
      <c r="AY21" s="44" t="n">
        <v>110.7938807687391</v>
      </c>
      <c r="AZ21" s="44" t="n">
        <v>75.39</v>
      </c>
      <c r="BA21" s="44" t="n">
        <v>20.32759025120741</v>
      </c>
      <c r="BB21" s="44" t="n">
        <v>5.89221274103624</v>
      </c>
      <c r="BC21" s="44" t="n">
        <v>1.138674384175999</v>
      </c>
      <c r="BD21" s="44" t="n">
        <v>246.544427931963</v>
      </c>
      <c r="BE21" s="44" t="n">
        <v>0.6236</v>
      </c>
      <c r="BF21" s="44" t="n">
        <v>0.917</v>
      </c>
      <c r="BG21" s="44" t="n">
        <v>0.7392</v>
      </c>
      <c r="BH21" s="44" t="n">
        <v>0.4066</v>
      </c>
      <c r="BI21" s="44" t="n">
        <v>0.0326</v>
      </c>
      <c r="BJ21" s="44" t="n">
        <v>229.559821121431</v>
      </c>
      <c r="BK21" s="44" t="n">
        <v>228</v>
      </c>
      <c r="BL21" s="44" t="n">
        <v>0.1567730125523012</v>
      </c>
      <c r="BM21" s="44" t="n">
        <v>28.53100775193798</v>
      </c>
      <c r="BN21" s="44" t="n">
        <v>22.233</v>
      </c>
      <c r="BO21" s="44" t="n">
        <v>73.248</v>
      </c>
      <c r="BP21" s="44" t="n">
        <v>8.968</v>
      </c>
      <c r="BQ21" s="44" t="n">
        <v>143.586598596342</v>
      </c>
      <c r="BR21" s="44" t="n">
        <v>7.788317523714429</v>
      </c>
      <c r="BS21" s="44" t="n">
        <v>63.5055298894022</v>
      </c>
      <c r="BT21" s="44" t="n">
        <v>16.17647058823529</v>
      </c>
      <c r="BU21" s="44" t="n">
        <v>44.01739992291173</v>
      </c>
      <c r="BV21" s="44" t="n">
        <v>0.3926897844423617</v>
      </c>
      <c r="BW21" s="44" t="n">
        <v>0.02713815789473684</v>
      </c>
      <c r="BX21" s="44" t="n">
        <v>0.0680279</v>
      </c>
      <c r="BY21" s="44" t="n">
        <v>0.0347208</v>
      </c>
      <c r="BZ21" s="44" t="n">
        <v>7.29</v>
      </c>
      <c r="CA21" s="44" t="n">
        <v>4.26</v>
      </c>
      <c r="CB21" s="44" t="n">
        <v>0.0551</v>
      </c>
      <c r="CC21" s="44" t="n">
        <v>62.38837671874801</v>
      </c>
      <c r="CD21" s="44" t="n">
        <v>6.666697564624768</v>
      </c>
      <c r="CE21" s="44" t="n">
        <v>22.8542204263026</v>
      </c>
      <c r="CF21" s="44" t="n">
        <v>9.942244929496409</v>
      </c>
      <c r="CG21" s="44" t="n">
        <v>0.6586245081523794</v>
      </c>
      <c r="CH21" s="44" t="n">
        <v>18.63764733535063</v>
      </c>
      <c r="CI21" s="44" t="n">
        <v>40.8305742888313</v>
      </c>
      <c r="CJ21" s="44" t="n">
        <v>0.006063813698260116</v>
      </c>
      <c r="CK21" s="44" t="n">
        <v>0.3032068921380047</v>
      </c>
      <c r="CL21" s="44" t="n">
        <v>29.99853386242605</v>
      </c>
      <c r="CM21" s="44" t="n">
        <v>28.143</v>
      </c>
      <c r="CN21" s="44" t="n">
        <v>19.80001834366303</v>
      </c>
      <c r="CO21" s="44" t="n">
        <v>0.188</v>
      </c>
      <c r="CP21" s="44" t="n">
        <v>0.28</v>
      </c>
      <c r="CQ21" s="44" t="n">
        <v>1.714184353819575</v>
      </c>
      <c r="CR21" s="44" t="n">
        <v>0.2235892635416837</v>
      </c>
      <c r="CS21" s="44" t="n">
        <v>122.9740949479261</v>
      </c>
      <c r="CT21" s="44" t="n">
        <v>0.005</v>
      </c>
      <c r="CU21" s="44" t="n">
        <v>0.71</v>
      </c>
      <c r="CV21" s="44" t="n">
        <v>25.64</v>
      </c>
      <c r="CW21" s="44" t="n">
        <v>0</v>
      </c>
      <c r="CX21" s="44" t="n">
        <v>0</v>
      </c>
      <c r="CY21" s="44" t="n">
        <v>0.7637908160264699</v>
      </c>
      <c r="CZ21" s="44" t="n">
        <v>112.2772499558911</v>
      </c>
    </row>
    <row r="22">
      <c r="A22" s="24" t="inlineStr">
        <is>
          <t>Meta</t>
        </is>
      </c>
      <c r="B22" s="54" t="n">
        <v>2019</v>
      </c>
      <c r="C22" s="44" t="n">
        <v>108.8045108672878</v>
      </c>
      <c r="D22" s="44" t="n">
        <v>74.51437208052462</v>
      </c>
      <c r="E22" s="44" t="n">
        <v>77.16777777777777</v>
      </c>
      <c r="F22" s="44" t="n">
        <v>0.3147015082138128</v>
      </c>
      <c r="G22" s="44" t="n">
        <v>0.007974897199873111</v>
      </c>
      <c r="H22" s="44" t="n">
        <v>54.89</v>
      </c>
      <c r="I22" s="44" t="n">
        <v>55.98</v>
      </c>
      <c r="J22" s="44" t="n">
        <v>97.23661051066563</v>
      </c>
      <c r="K22" s="44" t="n">
        <v>0.08732340950033185</v>
      </c>
      <c r="L22" s="44" t="n">
        <v>26.54555737014318</v>
      </c>
      <c r="M22" s="44" t="n">
        <v>0.4808977784446227</v>
      </c>
      <c r="N22" s="44" t="n">
        <v>44.14641606121636</v>
      </c>
      <c r="O22" s="44" t="n">
        <v>0.5782357858668841</v>
      </c>
      <c r="P22" s="44" t="n">
        <v>421.036231884058</v>
      </c>
      <c r="Q22" s="44" t="n">
        <v>0.6221635883905013</v>
      </c>
      <c r="R22" s="44" t="n">
        <v>0.798421320087931</v>
      </c>
      <c r="S22" s="44" t="n">
        <v>0.82833082822677</v>
      </c>
      <c r="T22" s="44" t="n">
        <v>0.09608355091383812</v>
      </c>
      <c r="U22" s="44" t="n">
        <v>97.4099339422453</v>
      </c>
      <c r="V22" s="44" t="n">
        <v>490.8055024509626</v>
      </c>
      <c r="W22" s="44" t="n">
        <v>0.791278537943587</v>
      </c>
      <c r="X22" s="44" t="n">
        <v>117.842077016741</v>
      </c>
      <c r="Y22" s="44" t="n">
        <v>1.4307584515677</v>
      </c>
      <c r="Z22" s="44" t="n">
        <v>0.7959267204115156</v>
      </c>
      <c r="AA22" s="44" t="n">
        <v>4.901213978351906</v>
      </c>
      <c r="AB22" s="44" t="n">
        <v>0.05950721083669062</v>
      </c>
      <c r="AC22" s="44" t="n">
        <v>0.2100512176455582</v>
      </c>
      <c r="AD22" s="44" t="n">
        <v>304.5736639125828</v>
      </c>
      <c r="AE22" s="44" t="n">
        <v>237.8313020507635</v>
      </c>
      <c r="AF22" s="44" t="n">
        <v>114688</v>
      </c>
      <c r="AG22" s="44" t="n">
        <v>0.2742</v>
      </c>
      <c r="AH22" s="44" t="n">
        <v>0.112471723026923</v>
      </c>
      <c r="AI22" s="44" t="n">
        <v>5.39023702845945</v>
      </c>
      <c r="AJ22" s="44" t="n">
        <v>0.359362992</v>
      </c>
      <c r="AK22" s="44" t="n">
        <v>0.769094654</v>
      </c>
      <c r="AL22" s="44" t="n">
        <v>2079.993</v>
      </c>
      <c r="AM22" s="44" t="n">
        <v>414.277</v>
      </c>
      <c r="AN22" s="44" t="n">
        <v>1.24</v>
      </c>
      <c r="AO22" s="44" t="n">
        <v>0.0052980926944645</v>
      </c>
      <c r="AP22" s="44" t="n">
        <v>14.735</v>
      </c>
      <c r="AQ22" s="44" t="n">
        <v>0.513531637810864</v>
      </c>
      <c r="AR22" s="44" t="n">
        <v>0.2013113907017796</v>
      </c>
      <c r="AS22" s="44" t="n">
        <v>3.625730994152047</v>
      </c>
      <c r="AT22" s="44" t="n">
        <v>11.50344827586207</v>
      </c>
      <c r="AU22" s="44" t="n">
        <v>0.857948474415291</v>
      </c>
      <c r="AV22" s="44" t="n">
        <v>0.846283885769486</v>
      </c>
      <c r="AW22" s="44" t="n">
        <v>82.14591708956699</v>
      </c>
      <c r="AX22" s="44" t="n">
        <v>8.56377067398836</v>
      </c>
      <c r="AY22" s="44" t="n">
        <v>52.29783617702817</v>
      </c>
      <c r="AZ22" s="44" t="n">
        <v>75.66</v>
      </c>
      <c r="BA22" s="44" t="n">
        <v>25.12957468050522</v>
      </c>
      <c r="BB22" s="44" t="n">
        <v>6.244071218046789</v>
      </c>
      <c r="BC22" s="44" t="n">
        <v>1.677229396207371</v>
      </c>
      <c r="BD22" s="44" t="n">
        <v>247.181458120536</v>
      </c>
      <c r="BE22" s="44" t="n">
        <v>0.6524</v>
      </c>
      <c r="BF22" s="44" t="n">
        <v>0.9104000000000001</v>
      </c>
      <c r="BG22" s="44" t="n">
        <v>0.7831</v>
      </c>
      <c r="BH22" s="44" t="n">
        <v>0.4329</v>
      </c>
      <c r="BI22" s="44" t="n">
        <v>0.0447</v>
      </c>
      <c r="BJ22" s="44" t="n">
        <v>254.7352394007637</v>
      </c>
      <c r="BK22" s="44" t="n">
        <v>254</v>
      </c>
      <c r="BL22" s="44" t="n">
        <v>0.3863163371488033</v>
      </c>
      <c r="BM22" s="44" t="n">
        <v>30.97540554683412</v>
      </c>
      <c r="BN22" s="44" t="n">
        <v>25.641</v>
      </c>
      <c r="BO22" s="44" t="n">
        <v>68.88800000000001</v>
      </c>
      <c r="BP22" s="44" t="n">
        <v>7.057</v>
      </c>
      <c r="BQ22" s="44" t="n">
        <v>143.601041552748</v>
      </c>
      <c r="BR22" s="44" t="n">
        <v>4.905660377358491</v>
      </c>
      <c r="BS22" s="44" t="n">
        <v>15.4502900843882</v>
      </c>
      <c r="BT22" s="44" t="n">
        <v>12.65618702136235</v>
      </c>
      <c r="BU22" s="44" t="n">
        <v>43.83561643835616</v>
      </c>
      <c r="BV22" s="44" t="n">
        <v>0.4934497816593886</v>
      </c>
      <c r="BW22" s="44" t="n">
        <v>0.03697749196141479</v>
      </c>
      <c r="BX22" s="44" t="n">
        <v>0.010947</v>
      </c>
      <c r="BY22" s="44" t="n">
        <v>0.0504832</v>
      </c>
      <c r="BZ22" s="44" t="n">
        <v>9.869999999999999</v>
      </c>
      <c r="CA22" s="44" t="n">
        <v>6.48</v>
      </c>
      <c r="CB22" s="44" t="n">
        <v>0.0429</v>
      </c>
      <c r="CC22" s="44" t="n">
        <v>64.74083784340611</v>
      </c>
      <c r="CD22" s="44" t="n">
        <v>12.1671641725547</v>
      </c>
      <c r="CE22" s="44" t="n">
        <v>29.692489338772</v>
      </c>
      <c r="CF22" s="44" t="n">
        <v>9.455791118664839</v>
      </c>
      <c r="CG22" s="44" t="n">
        <v>0.4343332861033274</v>
      </c>
      <c r="CH22" s="44" t="n">
        <v>42.07175428030629</v>
      </c>
      <c r="CI22" s="44" t="n">
        <v>67.74312426510654</v>
      </c>
      <c r="CJ22" s="44" t="n">
        <v>0.005609131362781234</v>
      </c>
      <c r="CK22" s="44" t="n">
        <v>0.1592947492456694</v>
      </c>
      <c r="CL22" s="44" t="n">
        <v>30.955776281029</v>
      </c>
      <c r="CM22" s="44" t="n">
        <v>28.376</v>
      </c>
      <c r="CN22" s="44" t="n">
        <v>8.417565388516371</v>
      </c>
      <c r="CO22" s="44" t="n">
        <v>0.387</v>
      </c>
      <c r="CP22" s="44" t="n">
        <v>1</v>
      </c>
      <c r="CQ22" s="44" t="n">
        <v>0.3847182227556982</v>
      </c>
      <c r="CR22" s="44" t="n">
        <v>0.09617955568892454</v>
      </c>
      <c r="CS22" s="44" t="n">
        <v>65.40209786846869</v>
      </c>
      <c r="CT22" s="44" t="n">
        <v>0.002</v>
      </c>
      <c r="CU22" s="44" t="n">
        <v>0.96</v>
      </c>
      <c r="CV22" s="44" t="n">
        <v>20</v>
      </c>
      <c r="CW22" s="44" t="n">
        <v>1.957056313316887</v>
      </c>
      <c r="CX22" s="44" t="n">
        <v>0.9785281566584437</v>
      </c>
      <c r="CY22" s="44" t="n">
        <v>0</v>
      </c>
      <c r="CZ22" s="44" t="n">
        <v>209.405025524907</v>
      </c>
    </row>
    <row r="23">
      <c r="A23" s="25" t="inlineStr">
        <is>
          <t>Nariño</t>
        </is>
      </c>
      <c r="B23" s="54" t="n">
        <v>2019</v>
      </c>
      <c r="C23" s="44" t="n">
        <v>93.26419104813368</v>
      </c>
      <c r="D23" s="44" t="n">
        <v>71.54424712745539</v>
      </c>
      <c r="E23" s="44" t="n">
        <v>57.17999999999999</v>
      </c>
      <c r="F23" s="44" t="n">
        <v>0.1914558630232972</v>
      </c>
      <c r="G23" s="44" t="n">
        <v>0.01543617610330075</v>
      </c>
      <c r="H23" s="44" t="n">
        <v>53.64</v>
      </c>
      <c r="I23" s="44" t="n">
        <v>45.64</v>
      </c>
      <c r="J23" s="44" t="n">
        <v>94.25714987195208</v>
      </c>
      <c r="K23" s="44" t="n">
        <v>0.03222797594159081</v>
      </c>
      <c r="L23" s="44" t="n">
        <v>40.2921147656802</v>
      </c>
      <c r="M23" s="44" t="n">
        <v>0.7972564565507497</v>
      </c>
      <c r="N23" s="44" t="n">
        <v>13.30805008242405</v>
      </c>
      <c r="O23" s="44" t="n">
        <v>0.6394643888190742</v>
      </c>
      <c r="P23" s="44" t="n">
        <v>334.6686390532544</v>
      </c>
      <c r="Q23" s="44" t="n">
        <v>0.5535962877030163</v>
      </c>
      <c r="R23" s="44" t="n">
        <v>0.762491380918457</v>
      </c>
      <c r="S23" s="44" t="n">
        <v>0.2391031611762693</v>
      </c>
      <c r="T23" s="44" t="n">
        <v>0.1613206438726354</v>
      </c>
      <c r="U23" s="44" t="n">
        <v>97.64743149591069</v>
      </c>
      <c r="V23" s="44" t="n">
        <v>523.4327299866052</v>
      </c>
      <c r="W23" s="44" t="n">
        <v>0.435006823844625</v>
      </c>
      <c r="X23" s="44" t="n">
        <v>57.64924640866631</v>
      </c>
      <c r="Y23" s="44" t="n">
        <v>2.825610195984129</v>
      </c>
      <c r="Z23" s="44" t="n">
        <v>0.7774430893575099</v>
      </c>
      <c r="AA23" s="44" t="n">
        <v>8.063390474134547</v>
      </c>
      <c r="AB23" s="44" t="n">
        <v>0.3952176265480342</v>
      </c>
      <c r="AC23" s="44" t="n">
        <v>0.1561518394292711</v>
      </c>
      <c r="AD23" s="44" t="n">
        <v>203.5138544952241</v>
      </c>
      <c r="AE23" s="44" t="n">
        <v>174.1706765080896</v>
      </c>
      <c r="AF23" s="44" t="n">
        <v>320855</v>
      </c>
      <c r="AG23" s="44" t="n">
        <v>0.129</v>
      </c>
      <c r="AH23" s="44" t="n">
        <v>0.0516501682475127</v>
      </c>
      <c r="AI23" s="44" t="n">
        <v>5.15313908174207</v>
      </c>
      <c r="AJ23" s="44" t="n">
        <v>0.262980315</v>
      </c>
      <c r="AK23" s="44" t="n">
        <v>0.530052049</v>
      </c>
      <c r="AL23" s="44" t="n">
        <v>2271.115</v>
      </c>
      <c r="AM23" s="44" t="n">
        <v>332.022</v>
      </c>
      <c r="AN23" s="44" t="n">
        <v>1.36</v>
      </c>
      <c r="AO23" s="44" t="n">
        <v>0.000815726549557211</v>
      </c>
      <c r="AP23" s="44" t="n">
        <v>5.93</v>
      </c>
      <c r="AQ23" s="44" t="n">
        <v>0.105509164517826</v>
      </c>
      <c r="AR23" s="44" t="n">
        <v>0.3546916638775579</v>
      </c>
      <c r="AS23" s="44" t="n">
        <v>3.508771929824561</v>
      </c>
      <c r="AT23" s="44" t="n">
        <v>11.85</v>
      </c>
      <c r="AU23" s="44" t="n">
        <v>0.912854030501089</v>
      </c>
      <c r="AV23" s="44" t="n">
        <v>0.920651404295492</v>
      </c>
      <c r="AW23" s="44" t="n">
        <v>85.49735915492957</v>
      </c>
      <c r="AX23" s="44" t="n">
        <v>9.61115992970123</v>
      </c>
      <c r="AY23" s="44" t="n">
        <v>115.3339191564148</v>
      </c>
      <c r="AZ23" s="44" t="n">
        <v>76.59</v>
      </c>
      <c r="BA23" s="44" t="n">
        <v>21.39912499760176</v>
      </c>
      <c r="BB23" s="44" t="n">
        <v>6.168587426281142</v>
      </c>
      <c r="BC23" s="44" t="n">
        <v>1.359106851421028</v>
      </c>
      <c r="BD23" s="44" t="n">
        <v>220.778711044823</v>
      </c>
      <c r="BE23" s="44" t="n">
        <v>0.4904</v>
      </c>
      <c r="BF23" s="44" t="n">
        <v>0.8181999999999999</v>
      </c>
      <c r="BG23" s="44" t="n">
        <v>0.6966</v>
      </c>
      <c r="BH23" s="44" t="n">
        <v>0.356</v>
      </c>
      <c r="BI23" s="44" t="n">
        <v>0.0134</v>
      </c>
      <c r="BJ23" s="44" t="n">
        <v>252.1057626186219</v>
      </c>
      <c r="BK23" s="44" t="n">
        <v>255</v>
      </c>
      <c r="BL23" s="44" t="n">
        <v>0.5242623750304803</v>
      </c>
      <c r="BM23" s="44" t="n">
        <v>19.38199098330693</v>
      </c>
      <c r="BN23" s="44" t="n">
        <v>23.339</v>
      </c>
      <c r="BO23" s="44" t="n">
        <v>72.812</v>
      </c>
      <c r="BP23" s="44" t="n">
        <v>4.411</v>
      </c>
      <c r="BQ23" s="44" t="n">
        <v>146.412101943533</v>
      </c>
      <c r="BR23" s="44" t="n">
        <v>6.845637583892618</v>
      </c>
      <c r="BS23" s="44" t="n">
        <v>34.6018893387314</v>
      </c>
      <c r="BT23" s="44" t="n">
        <v>11.97382384152812</v>
      </c>
      <c r="BU23" s="44" t="n">
        <v>39.11942862309014</v>
      </c>
      <c r="BV23" s="44" t="n">
        <v>0.3796465569774528</v>
      </c>
      <c r="BW23" s="44" t="n">
        <v>0.03642384105960265</v>
      </c>
      <c r="BX23" s="44" t="n">
        <v>0.0606729</v>
      </c>
      <c r="BY23" s="44" t="n">
        <v>0.490331</v>
      </c>
      <c r="BZ23" s="44" t="n">
        <v>3.37</v>
      </c>
      <c r="CA23" s="44" t="n">
        <v>2.34</v>
      </c>
      <c r="CB23" s="44" t="n">
        <v>0.0458</v>
      </c>
      <c r="CC23" s="44" t="n">
        <v>67.20084204950705</v>
      </c>
      <c r="CD23" s="44" t="n">
        <v>6.493389414219958</v>
      </c>
      <c r="CE23" s="44" t="n">
        <v>15.8161874627595</v>
      </c>
      <c r="CF23" s="44" t="n">
        <v>10.3380327195314</v>
      </c>
      <c r="CG23" s="44" t="n">
        <v>0.6878423712435834</v>
      </c>
      <c r="CH23" s="44" t="n">
        <v>21.95488223763741</v>
      </c>
      <c r="CI23" s="44" t="n">
        <v>43.26985679211193</v>
      </c>
      <c r="CJ23" s="44" t="n">
        <v>0.01046550456359183</v>
      </c>
      <c r="CK23" s="44" t="n">
        <v>0.2951773759403481</v>
      </c>
      <c r="CL23" s="44" t="n">
        <v>30.28305056258797</v>
      </c>
      <c r="CM23" s="44" t="n">
        <v>26.869</v>
      </c>
      <c r="CN23" s="44" t="n">
        <v>5.62998883608395</v>
      </c>
      <c r="CO23" s="44" t="n">
        <v>0.344</v>
      </c>
      <c r="CP23" s="44" t="n">
        <v>0.442</v>
      </c>
      <c r="CQ23" s="44" t="n">
        <v>0.2453096789386922</v>
      </c>
      <c r="CR23" s="44" t="n">
        <v>0.1226548394693461</v>
      </c>
      <c r="CS23" s="44" t="n">
        <v>112.2291781144517</v>
      </c>
      <c r="CT23" s="44" t="n">
        <v>0.006</v>
      </c>
      <c r="CU23" s="44" t="n">
        <v>0.52</v>
      </c>
      <c r="CV23" s="44" t="n">
        <v>25</v>
      </c>
      <c r="CW23" s="44" t="n">
        <v>0</v>
      </c>
      <c r="CX23" s="44" t="n">
        <v>0.616528893010042</v>
      </c>
      <c r="CY23" s="44" t="n">
        <v>3.08264446505021</v>
      </c>
      <c r="CZ23" s="44" t="n">
        <v>93.71239173752639</v>
      </c>
    </row>
    <row r="24">
      <c r="A24" s="24" t="inlineStr">
        <is>
          <t>Norte de Santander</t>
        </is>
      </c>
      <c r="B24" s="54" t="n">
        <v>2019</v>
      </c>
      <c r="C24" s="44" t="n">
        <v>110.9311744471085</v>
      </c>
      <c r="D24" s="44" t="n">
        <v>71.74599808243603</v>
      </c>
      <c r="E24" s="44" t="n">
        <v>52.9725</v>
      </c>
      <c r="F24" s="44" t="n">
        <v>0.2481593500491043</v>
      </c>
      <c r="G24" s="44" t="n">
        <v>0.0140192019970403</v>
      </c>
      <c r="H24" s="44" t="n">
        <v>41.92</v>
      </c>
      <c r="I24" s="44" t="n">
        <v>59.43</v>
      </c>
      <c r="J24" s="44" t="n">
        <v>95.90570549473578</v>
      </c>
      <c r="K24" s="44" t="n">
        <v>0.07477012421358284</v>
      </c>
      <c r="L24" s="44" t="n">
        <v>35.66427050142489</v>
      </c>
      <c r="M24" s="44" t="n">
        <v>1.54187635626461</v>
      </c>
      <c r="N24" s="44" t="n">
        <v>21.04996416813424</v>
      </c>
      <c r="O24" s="44" t="n">
        <v>0.6032837438013084</v>
      </c>
      <c r="P24" s="44" t="n">
        <v>468.8450704225352</v>
      </c>
      <c r="Q24" s="44" t="n">
        <v>0.6131341425459073</v>
      </c>
      <c r="R24" s="44" t="n">
        <v>0.850527913535704</v>
      </c>
      <c r="S24" s="44" t="n">
        <v>0.7250214690057659</v>
      </c>
      <c r="T24" s="44" t="n">
        <v>0.6190576356752209</v>
      </c>
      <c r="U24" s="44" t="n">
        <v>98.14103464269</v>
      </c>
      <c r="V24" s="44" t="n">
        <v>492.6770797585515</v>
      </c>
      <c r="W24" s="44" t="n">
        <v>0.7838481779601461</v>
      </c>
      <c r="X24" s="44" t="n">
        <v>81.43285899406645</v>
      </c>
      <c r="Y24" s="44" t="n">
        <v>5.608666543540493</v>
      </c>
      <c r="Z24" s="44" t="n">
        <v>0.4285806932211559</v>
      </c>
      <c r="AA24" s="44" t="n">
        <v>21.86170175020334</v>
      </c>
      <c r="AB24" s="44" t="n">
        <v>1.505718903964312</v>
      </c>
      <c r="AC24" s="44" t="n">
        <v>0.09735742817707335</v>
      </c>
      <c r="AD24" s="44" t="n">
        <v>184.0612327412586</v>
      </c>
      <c r="AE24" s="44" t="n">
        <v>182.5435136379901</v>
      </c>
      <c r="AF24" s="44" t="n">
        <v>909214</v>
      </c>
      <c r="AG24" s="44" t="n">
        <v>0.2514</v>
      </c>
      <c r="AH24" s="44" t="n">
        <v>0.0940912613181417</v>
      </c>
      <c r="AI24" s="44" t="n">
        <v>7.06369865025192</v>
      </c>
      <c r="AJ24" s="44" t="n">
        <v>0.321101991</v>
      </c>
      <c r="AK24" s="44" t="n">
        <v>0.6793675729999999</v>
      </c>
      <c r="AL24" s="44" t="n">
        <v>5643.528</v>
      </c>
      <c r="AM24" s="44" t="n">
        <v>686.011</v>
      </c>
      <c r="AN24" s="44" t="n">
        <v>2</v>
      </c>
      <c r="AO24" s="44" t="n">
        <v>0.0032918259073679</v>
      </c>
      <c r="AP24" s="44" t="n">
        <v>13.778</v>
      </c>
      <c r="AQ24" s="44" t="n">
        <v>0.30731526572303</v>
      </c>
      <c r="AR24" s="44" t="n">
        <v>0.3501505036607194</v>
      </c>
      <c r="AS24" s="44" t="n">
        <v>4.444444444444445</v>
      </c>
      <c r="AT24" s="44" t="n">
        <v>11.8825</v>
      </c>
      <c r="AU24" s="44" t="n">
        <v>0.999874979163194</v>
      </c>
      <c r="AV24" s="44" t="n">
        <v>1</v>
      </c>
      <c r="AW24" s="44" t="n">
        <v>88.1715812577536</v>
      </c>
      <c r="AX24" s="44" t="n">
        <v>9.936766034327009</v>
      </c>
      <c r="AY24" s="44" t="n">
        <v>85.57980316645272</v>
      </c>
      <c r="AZ24" s="44" t="n">
        <v>75.45999999999999</v>
      </c>
      <c r="BA24" s="44" t="n">
        <v>23.25372465978505</v>
      </c>
      <c r="BB24" s="44" t="n">
        <v>4.776941536159398</v>
      </c>
      <c r="BC24" s="44" t="n">
        <v>1.392514253267741</v>
      </c>
      <c r="BD24" s="44" t="n">
        <v>191.796011098828</v>
      </c>
      <c r="BE24" s="44" t="n">
        <v>0.6587999999999999</v>
      </c>
      <c r="BF24" s="44" t="n">
        <v>0.9176000000000001</v>
      </c>
      <c r="BG24" s="44" t="n">
        <v>0.745</v>
      </c>
      <c r="BH24" s="44" t="n">
        <v>0.4056</v>
      </c>
      <c r="BI24" s="44" t="n">
        <v>0.0395</v>
      </c>
      <c r="BJ24" s="44" t="n">
        <v>258.1236331826797</v>
      </c>
      <c r="BK24" s="44" t="n">
        <v>261</v>
      </c>
      <c r="BL24" s="44" t="n">
        <v>0.618195104128608</v>
      </c>
      <c r="BM24" s="44" t="n">
        <v>26.53097481847675</v>
      </c>
      <c r="BN24" s="44" t="n">
        <v>41.819</v>
      </c>
      <c r="BO24" s="44" t="n">
        <v>109.971</v>
      </c>
      <c r="BP24" s="44" t="n">
        <v>10.847</v>
      </c>
      <c r="BQ24" s="44" t="n">
        <v>144.882829004523</v>
      </c>
      <c r="BR24" s="44" t="n">
        <v>6.798179059180577</v>
      </c>
      <c r="BS24" s="44" t="n">
        <v>9.521485076019699</v>
      </c>
      <c r="BT24" s="44" t="n">
        <v>11.3167561458039</v>
      </c>
      <c r="BU24" s="44" t="n">
        <v>45.28204064703443</v>
      </c>
      <c r="BV24" s="44" t="n">
        <v>0.3870041753653445</v>
      </c>
      <c r="BW24" s="44" t="n">
        <v>0.01069321533923304</v>
      </c>
      <c r="BX24" s="44" t="n">
        <v>0.0115219</v>
      </c>
      <c r="BY24" s="44" t="n">
        <v>0.0073139</v>
      </c>
      <c r="BZ24" s="44" t="n">
        <v>6.78</v>
      </c>
      <c r="CA24" s="44" t="n">
        <v>4.31</v>
      </c>
      <c r="CB24" s="44" t="n">
        <v>0.0449</v>
      </c>
      <c r="CC24" s="44" t="n">
        <v>58.90753319362992</v>
      </c>
      <c r="CD24" s="44" t="n">
        <v>12.75029855418512</v>
      </c>
      <c r="CE24" s="44" t="n">
        <v>19.7595630726686</v>
      </c>
      <c r="CF24" s="44" t="n">
        <v>10.3251765713412</v>
      </c>
      <c r="CG24" s="44" t="n">
        <v>0.6859341922235481</v>
      </c>
      <c r="CH24" s="44" t="n">
        <v>22.33533969418075</v>
      </c>
      <c r="CI24" s="44" t="n">
        <v>62.65082888033806</v>
      </c>
      <c r="CJ24" s="44" t="n">
        <v>0.01168179068544689</v>
      </c>
      <c r="CK24" s="44" t="n">
        <v>0.3145712154862644</v>
      </c>
      <c r="CL24" s="44" t="n">
        <v>30.2792205296991</v>
      </c>
      <c r="CM24" s="44" t="n">
        <v>26.843</v>
      </c>
      <c r="CN24" s="44" t="n">
        <v>6.464902587511359</v>
      </c>
      <c r="CO24" s="44" t="n">
        <v>0.09</v>
      </c>
      <c r="CP24" s="44" t="n">
        <v>0.506</v>
      </c>
      <c r="CQ24" s="44" t="n">
        <v>0.9385334342480235</v>
      </c>
      <c r="CR24" s="44" t="n">
        <v>0.2681524097851496</v>
      </c>
      <c r="CS24" s="44" t="n">
        <v>167.5952561157185</v>
      </c>
      <c r="CT24" s="44" t="n">
        <v>0.004</v>
      </c>
      <c r="CU24" s="44" t="n">
        <v>0.21</v>
      </c>
      <c r="CV24" s="44" t="n">
        <v>15.09</v>
      </c>
      <c r="CW24" s="44" t="n">
        <v>0.6912053792367433</v>
      </c>
      <c r="CX24" s="44" t="n">
        <v>3.456026896183717</v>
      </c>
      <c r="CY24" s="44" t="n">
        <v>2.764821516946973</v>
      </c>
      <c r="CZ24" s="44" t="n">
        <v>320.0280905866122</v>
      </c>
    </row>
    <row r="25">
      <c r="A25" s="25" t="inlineStr">
        <is>
          <t>Putumayo</t>
        </is>
      </c>
      <c r="B25" s="54" t="n">
        <v>2019</v>
      </c>
      <c r="C25" s="44" t="n">
        <v>91.1893486662854</v>
      </c>
      <c r="D25" s="44" t="n">
        <v>79.979074520487</v>
      </c>
      <c r="E25" s="44" t="n">
        <v>47.68142857142857</v>
      </c>
      <c r="F25" s="44" t="n">
        <v>0.0885456508558144</v>
      </c>
      <c r="G25" s="44" t="n">
        <v>0.008361820032138265</v>
      </c>
      <c r="H25" s="44" t="n">
        <v>19.07</v>
      </c>
      <c r="I25" s="44" t="n">
        <v>91.03</v>
      </c>
      <c r="J25" s="44" t="n">
        <v>99.45204108931894</v>
      </c>
      <c r="K25" s="44" t="n">
        <v>0.126150666917152</v>
      </c>
      <c r="L25" s="44" t="n">
        <v>45.95297861463258</v>
      </c>
      <c r="M25" s="44" t="n">
        <v>1.436030581707268</v>
      </c>
      <c r="N25" s="44" t="n">
        <v>16.94516086414576</v>
      </c>
      <c r="O25" s="44" t="n">
        <v>0.6353116305445782</v>
      </c>
      <c r="P25" s="44" t="n">
        <v>334.8717948717949</v>
      </c>
      <c r="Q25" s="44" t="n">
        <v>0.7757009345794392</v>
      </c>
      <c r="R25" s="44" t="n">
        <v>0.485525307412714</v>
      </c>
      <c r="S25" s="44" t="n">
        <v>0.6027857354539168</v>
      </c>
      <c r="T25" s="44" t="n">
        <v>0.6424019607843138</v>
      </c>
      <c r="U25" s="44" t="n">
        <v>82.60439626488071</v>
      </c>
      <c r="V25" s="44" t="n">
        <v>708.6272213668526</v>
      </c>
      <c r="W25" s="44" t="n">
        <v>0.51493175719616</v>
      </c>
      <c r="X25" s="44" t="n">
        <v>147.3169204611382</v>
      </c>
      <c r="Y25" s="44" t="n">
        <v>2.061205545509343</v>
      </c>
      <c r="Z25" s="44" t="n">
        <v>0.9421811618112299</v>
      </c>
      <c r="AA25" s="44" t="n">
        <v>22.87309510543337</v>
      </c>
      <c r="AB25" s="44" t="n">
        <v>0.3200321478802491</v>
      </c>
      <c r="AC25" s="44" t="n">
        <v>0.400175791059769</v>
      </c>
      <c r="AD25" s="44" t="n">
        <v>492.3571835941956</v>
      </c>
      <c r="AE25" s="44" t="n">
        <v>377.7869336402304</v>
      </c>
      <c r="AF25" s="44" t="n">
        <v>34176</v>
      </c>
      <c r="AG25" s="44" t="n">
        <v>0</v>
      </c>
      <c r="AH25" s="44" t="n">
        <v>0.0274108005218953</v>
      </c>
      <c r="AI25" s="44" t="n">
        <v>3.7434950546054</v>
      </c>
      <c r="AJ25" s="44" t="n">
        <v>0.201901793</v>
      </c>
      <c r="AK25" s="44" t="n">
        <v>0.444581638</v>
      </c>
      <c r="AL25" s="44" t="n">
        <v>754.0549999999999</v>
      </c>
      <c r="AM25" s="44" t="n">
        <v>225.047</v>
      </c>
      <c r="AN25" s="44" t="n">
        <v>0.5385</v>
      </c>
      <c r="AO25" s="44" t="n">
        <v>0.0054856689968273</v>
      </c>
      <c r="AP25" s="44" t="n">
        <v>19.628</v>
      </c>
      <c r="AQ25" s="44" t="n">
        <v>0.125777077478906</v>
      </c>
      <c r="AR25" s="44" t="n">
        <v>0.2878597165976338</v>
      </c>
      <c r="AS25" s="44" t="n">
        <v>0.9356725146198831</v>
      </c>
      <c r="AT25" s="44" t="n">
        <v>6.230769230769231</v>
      </c>
      <c r="AU25" s="44" t="n">
        <v>0.915050426687355</v>
      </c>
      <c r="AV25" s="44" t="n">
        <v>0.9226597026918441</v>
      </c>
      <c r="AW25" s="44" t="n">
        <v>83.38238623500112</v>
      </c>
      <c r="AX25" s="44" t="n">
        <v>11.2310063862585</v>
      </c>
      <c r="AY25" s="44" t="n">
        <v>44.04316229905307</v>
      </c>
      <c r="AZ25" s="44" t="n">
        <v>73.83</v>
      </c>
      <c r="BA25" s="44" t="n">
        <v>21.28671981613158</v>
      </c>
      <c r="BB25" s="44" t="n">
        <v>4.842107783284254</v>
      </c>
      <c r="BC25" s="44" t="n">
        <v>0.5656108597285069</v>
      </c>
      <c r="BD25" s="44" t="n">
        <v>170.026020874141</v>
      </c>
      <c r="BE25" s="44" t="n">
        <v>0.4566</v>
      </c>
      <c r="BF25" s="44" t="n">
        <v>0.8070999999999999</v>
      </c>
      <c r="BG25" s="44" t="n">
        <v>0.7104</v>
      </c>
      <c r="BH25" s="44" t="n">
        <v>0.3659000000000001</v>
      </c>
      <c r="BI25" s="44" t="n">
        <v>0.0521</v>
      </c>
      <c r="BJ25" s="44" t="n">
        <v>242.7688649334179</v>
      </c>
      <c r="BK25" s="44" t="n">
        <v>254</v>
      </c>
      <c r="BL25" s="44" t="n">
        <v>0.05042711490768807</v>
      </c>
      <c r="BM25" s="44" t="n">
        <v>22.5697507877399</v>
      </c>
      <c r="BN25" s="44" t="n">
        <v>3.527</v>
      </c>
      <c r="BO25" s="44" t="n">
        <v>6.75</v>
      </c>
      <c r="BP25" s="44" t="n">
        <v>8.705</v>
      </c>
      <c r="BQ25" s="44" t="n">
        <v>133.828138054943</v>
      </c>
      <c r="BR25" s="44" t="n">
        <v>0</v>
      </c>
      <c r="BS25" s="44" t="n">
        <v>8.9131423374261</v>
      </c>
      <c r="BT25" s="44" t="n">
        <v>2.536231884057971</v>
      </c>
      <c r="BU25" s="44" t="n">
        <v>7.620528771384137</v>
      </c>
      <c r="BV25" s="44" t="n">
        <v>0.4308327598072952</v>
      </c>
      <c r="BW25" s="44" t="n">
        <v>0.008319467554076539</v>
      </c>
      <c r="BX25" s="44" t="n">
        <v>0.0212573</v>
      </c>
      <c r="BY25" s="44" t="n">
        <v>0.0566484</v>
      </c>
      <c r="BZ25" s="44" t="n">
        <v>5.66</v>
      </c>
      <c r="CA25" s="44" t="n">
        <v>3.21</v>
      </c>
      <c r="CB25" s="44" t="n">
        <v>0.0242</v>
      </c>
      <c r="CC25" s="44" t="n">
        <v>59.49623465457567</v>
      </c>
      <c r="CD25" s="44" t="n">
        <v>13.18176214301176</v>
      </c>
      <c r="CE25" s="44" t="n">
        <v>35.4573738630622</v>
      </c>
      <c r="CF25" s="44" t="n">
        <v>3.20068970358896</v>
      </c>
      <c r="CG25" s="44" t="n">
        <v>0.414100569694269</v>
      </c>
      <c r="CH25" s="44" t="n">
        <v>16.19547071205633</v>
      </c>
      <c r="CI25" s="44" t="n">
        <v>46.17614502431589</v>
      </c>
      <c r="CJ25" s="44" t="n">
        <v>0.002662993662160897</v>
      </c>
      <c r="CK25" s="44" t="n">
        <v>0.1621135213904551</v>
      </c>
      <c r="CL25" s="44" t="n">
        <v>28.69712358445648</v>
      </c>
      <c r="CM25" s="44" t="n">
        <v>26.653</v>
      </c>
      <c r="CN25" s="44" t="n">
        <v>19.6595867865657</v>
      </c>
      <c r="CO25" s="44" t="n">
        <v>0.349</v>
      </c>
      <c r="CP25" s="44" t="n">
        <v>1</v>
      </c>
      <c r="CQ25" s="44" t="n">
        <v>0</v>
      </c>
      <c r="CR25" s="44" t="n">
        <v>0</v>
      </c>
      <c r="CS25" s="44" t="n">
        <v>0</v>
      </c>
      <c r="CT25" s="44" t="n">
        <v>0.001</v>
      </c>
      <c r="CU25" s="44" t="n">
        <v>0</v>
      </c>
      <c r="CV25" s="44" t="n">
        <v>0</v>
      </c>
      <c r="CW25" s="44" t="n">
        <v>0</v>
      </c>
      <c r="CX25" s="44" t="n">
        <v>0</v>
      </c>
      <c r="CY25" s="44" t="n">
        <v>0</v>
      </c>
      <c r="CZ25" s="44" t="n">
        <v>52.82465150403522</v>
      </c>
    </row>
    <row r="26">
      <c r="A26" s="24" t="inlineStr">
        <is>
          <t>Quindío</t>
        </is>
      </c>
      <c r="B26" s="54" t="n">
        <v>2019</v>
      </c>
      <c r="C26" s="44" t="n">
        <v>119.7288227533171</v>
      </c>
      <c r="D26" s="44" t="n">
        <v>82.12573364236889</v>
      </c>
      <c r="E26" s="44" t="n">
        <v>82.50874999999999</v>
      </c>
      <c r="F26" s="44" t="n">
        <v>0.3969221132050681</v>
      </c>
      <c r="G26" s="44" t="n">
        <v>0.01524085574563138</v>
      </c>
      <c r="H26" s="44" t="n">
        <v>44.1</v>
      </c>
      <c r="I26" s="44" t="n">
        <v>47.095</v>
      </c>
      <c r="J26" s="44" t="n">
        <v>99.82278377992817</v>
      </c>
      <c r="K26" s="44" t="n">
        <v>0.2289583846343265</v>
      </c>
      <c r="L26" s="44" t="n">
        <v>39.26623992413467</v>
      </c>
      <c r="M26" s="44" t="n">
        <v>0</v>
      </c>
      <c r="N26" s="44" t="n">
        <v>11.2983048838312</v>
      </c>
      <c r="O26" s="44" t="n">
        <v>0.6347755951054369</v>
      </c>
      <c r="P26" s="44" t="n">
        <v>511.2571428571429</v>
      </c>
      <c r="Q26" s="44" t="n">
        <v>0.3884297520661157</v>
      </c>
      <c r="R26" s="44" t="n">
        <v>0.967651054899672</v>
      </c>
      <c r="S26" s="44" t="n">
        <v>0.8439815398005107</v>
      </c>
      <c r="T26" s="44" t="n">
        <v>0.8538240668232837</v>
      </c>
      <c r="U26" s="44" t="n">
        <v>99.07954071140109</v>
      </c>
      <c r="V26" s="44" t="n">
        <v>524.0544170703058</v>
      </c>
      <c r="W26" s="44" t="n">
        <v>0.88712602065568</v>
      </c>
      <c r="X26" s="44" t="n">
        <v>35.93268432906591</v>
      </c>
      <c r="Y26" s="44" t="n">
        <v>10.5150135501355</v>
      </c>
      <c r="Z26" s="44" t="n">
        <v>0.6517420605206361</v>
      </c>
      <c r="AA26" s="44" t="n">
        <v>44.02634542437174</v>
      </c>
      <c r="AB26" s="44" t="n">
        <v>12.88346883468835</v>
      </c>
      <c r="AC26" s="44" t="n">
        <v>0.4294488851493479</v>
      </c>
      <c r="AD26" s="44" t="n">
        <v>451.1317766764084</v>
      </c>
      <c r="AE26" s="44" t="n">
        <v>399.4884376491584</v>
      </c>
      <c r="AF26" s="44" t="n">
        <v>387616</v>
      </c>
      <c r="AG26" s="44" t="n">
        <v>0.2414</v>
      </c>
      <c r="AH26" s="44" t="n">
        <v>0.15871219607754</v>
      </c>
      <c r="AI26" s="44" t="n">
        <v>5.79078210511235</v>
      </c>
      <c r="AJ26" s="44" t="n">
        <v>0.397583484</v>
      </c>
      <c r="AK26" s="44" t="n">
        <v>0.730759575</v>
      </c>
      <c r="AL26" s="44" t="n">
        <v>5724.24</v>
      </c>
      <c r="AM26" s="44" t="n">
        <v>646.025</v>
      </c>
      <c r="AN26" s="44" t="n">
        <v>1.15</v>
      </c>
      <c r="AO26" s="44" t="n">
        <v>0.000128608984582099</v>
      </c>
      <c r="AP26" s="44" t="n">
        <v>27.188</v>
      </c>
      <c r="AQ26" s="44" t="n">
        <v>0.409376463166287</v>
      </c>
      <c r="AR26" s="44" t="n">
        <v>0.177070157106651</v>
      </c>
      <c r="AS26" s="44" t="n">
        <v>3.391812865497076</v>
      </c>
      <c r="AT26" s="44" t="n">
        <v>16.5</v>
      </c>
      <c r="AU26" s="44" t="n">
        <v>0.976591444930953</v>
      </c>
      <c r="AV26" s="44" t="n">
        <v>0.93479718404291</v>
      </c>
      <c r="AW26" s="44" t="n">
        <v>93.23308270676691</v>
      </c>
      <c r="AX26" s="44" t="n">
        <v>11.447121134461</v>
      </c>
      <c r="AY26" s="44" t="n">
        <v>34.17051084913719</v>
      </c>
      <c r="AZ26" s="44" t="n">
        <v>75.16</v>
      </c>
      <c r="BA26" s="44" t="n">
        <v>28.37187270589612</v>
      </c>
      <c r="BB26" s="44" t="n">
        <v>7.90539941233197</v>
      </c>
      <c r="BC26" s="44" t="n">
        <v>4.789664289448208</v>
      </c>
      <c r="BD26" s="44" t="n">
        <v>302.090742057847</v>
      </c>
      <c r="BE26" s="44" t="n">
        <v>0.6793</v>
      </c>
      <c r="BF26" s="44" t="n">
        <v>0.9526</v>
      </c>
      <c r="BG26" s="44" t="n">
        <v>0.8906000000000001</v>
      </c>
      <c r="BH26" s="44" t="n">
        <v>0.5466</v>
      </c>
      <c r="BI26" s="44" t="n">
        <v>0.0417</v>
      </c>
      <c r="BJ26" s="44" t="n">
        <v>259.669289863219</v>
      </c>
      <c r="BK26" s="44" t="n">
        <v>254</v>
      </c>
      <c r="BL26" s="44" t="n">
        <v>0.5367378843147472</v>
      </c>
      <c r="BM26" s="44" t="n">
        <v>23.67939330543933</v>
      </c>
      <c r="BN26" s="44" t="n">
        <v>35.724</v>
      </c>
      <c r="BO26" s="44" t="n">
        <v>53.374</v>
      </c>
      <c r="BP26" s="44" t="n">
        <v>24.404</v>
      </c>
      <c r="BQ26" s="44" t="n">
        <v>147.834330553262</v>
      </c>
      <c r="BR26" s="44" t="n">
        <v>6.301531213191991</v>
      </c>
      <c r="BS26" s="44" t="n">
        <v>50.2924580236719</v>
      </c>
      <c r="BT26" s="44" t="n">
        <v>24.61645746164575</v>
      </c>
      <c r="BU26" s="44" t="n">
        <v>71.58223455933378</v>
      </c>
      <c r="BV26" s="44" t="n">
        <v>0.5108858858858859</v>
      </c>
      <c r="BW26" s="44" t="n">
        <v>0.02954755309325946</v>
      </c>
      <c r="BX26" s="44" t="n">
        <v>0.0394386</v>
      </c>
      <c r="BY26" s="44" t="n">
        <v>0.0616701</v>
      </c>
      <c r="BZ26" s="44" t="n">
        <v>8.710000000000001</v>
      </c>
      <c r="CA26" s="44" t="n">
        <v>5.27</v>
      </c>
      <c r="CB26" s="44" t="n">
        <v>0.0587</v>
      </c>
      <c r="CC26" s="44" t="n">
        <v>62.73180198751975</v>
      </c>
      <c r="CD26" s="44" t="n">
        <v>13.6598573486682</v>
      </c>
      <c r="CE26" s="44" t="n">
        <v>31.8628635398042</v>
      </c>
      <c r="CF26" s="44" t="n">
        <v>11.482007667863</v>
      </c>
      <c r="CG26" s="44" t="n">
        <v>0.4669042777977368</v>
      </c>
      <c r="CH26" s="44" t="n">
        <v>28.89806907248173</v>
      </c>
      <c r="CI26" s="44" t="n">
        <v>77.55022411245129</v>
      </c>
      <c r="CJ26" s="44" t="n">
        <v>0.0187582080483321</v>
      </c>
      <c r="CK26" s="44" t="n">
        <v>0.35598293386938</v>
      </c>
      <c r="CL26" s="44" t="n">
        <v>29.58696707054892</v>
      </c>
      <c r="CM26" s="44" t="n">
        <v>27.507</v>
      </c>
      <c r="CN26" s="44" t="n">
        <v>11.85911263338864</v>
      </c>
      <c r="CO26" s="44" t="n">
        <v>0.295</v>
      </c>
      <c r="CP26" s="44" t="n">
        <v>0.982</v>
      </c>
      <c r="CQ26" s="44" t="n">
        <v>1.296526789947843</v>
      </c>
      <c r="CR26" s="44" t="n">
        <v>0</v>
      </c>
      <c r="CS26" s="44" t="n">
        <v>240.7835467045993</v>
      </c>
      <c r="CT26" s="44" t="n">
        <v>0.003</v>
      </c>
      <c r="CU26" s="44" t="n">
        <v>0.88</v>
      </c>
      <c r="CV26" s="44" t="n">
        <v>16.67</v>
      </c>
      <c r="CW26" s="44" t="n">
        <v>13.10944891622313</v>
      </c>
      <c r="CX26" s="44" t="n">
        <v>9.363892083016522</v>
      </c>
      <c r="CY26" s="44" t="n">
        <v>5.618335249809913</v>
      </c>
      <c r="CZ26" s="44" t="n">
        <v>569.3246386474045</v>
      </c>
    </row>
    <row r="27">
      <c r="A27" s="25" t="inlineStr">
        <is>
          <t>Risaralda</t>
        </is>
      </c>
      <c r="B27" s="54" t="n">
        <v>2019</v>
      </c>
      <c r="C27" s="44" t="n">
        <v>130.251972544483</v>
      </c>
      <c r="D27" s="44" t="n">
        <v>74.70024728025741</v>
      </c>
      <c r="E27" s="44" t="n">
        <v>73.80666666666666</v>
      </c>
      <c r="F27" s="44" t="n">
        <v>0.4083634296499865</v>
      </c>
      <c r="G27" s="44" t="n">
        <v>0.01063923742188164</v>
      </c>
      <c r="H27" s="44" t="n">
        <v>64.77</v>
      </c>
      <c r="I27" s="44" t="n">
        <v>54.81999999999999</v>
      </c>
      <c r="J27" s="44" t="n">
        <v>92.25535681152668</v>
      </c>
      <c r="K27" s="44" t="n">
        <v>0.2062095958485421</v>
      </c>
      <c r="L27" s="44" t="n">
        <v>23.42588146503979</v>
      </c>
      <c r="M27" s="44" t="n">
        <v>0.5299973182135699</v>
      </c>
      <c r="N27" s="44" t="n">
        <v>11.97793939162668</v>
      </c>
      <c r="O27" s="44" t="n">
        <v>0.5260985676134984</v>
      </c>
      <c r="P27" s="44" t="n">
        <v>622.3617021276596</v>
      </c>
      <c r="Q27" s="44" t="n">
        <v>0.6845337800111669</v>
      </c>
      <c r="R27" s="44" t="n">
        <v>0.940423693992266</v>
      </c>
      <c r="S27" s="44" t="n">
        <v>0.7717032170804753</v>
      </c>
      <c r="T27" s="44" t="inlineStr">
        <is>
          <t>n/a</t>
        </is>
      </c>
      <c r="U27" s="44" t="n">
        <v>99.6755233567831</v>
      </c>
      <c r="V27" s="44" t="n">
        <v>466.3812369760848</v>
      </c>
      <c r="W27" s="44" t="n">
        <v>0.8311866012913181</v>
      </c>
      <c r="X27" s="44" t="n">
        <v>45.85102199382871</v>
      </c>
      <c r="Y27" s="44" t="n">
        <v>10.44828502415459</v>
      </c>
      <c r="Z27" s="44" t="n">
        <v>0.8445631743947358</v>
      </c>
      <c r="AA27" s="44" t="n">
        <v>17.02711784278371</v>
      </c>
      <c r="AB27" s="44" t="n">
        <v>3.880048309178743</v>
      </c>
      <c r="AC27" s="44" t="n">
        <v>0.2088661180073957</v>
      </c>
      <c r="AD27" s="44" t="n">
        <v>419.6586487074831</v>
      </c>
      <c r="AE27" s="44" t="n">
        <v>284.7754501159685</v>
      </c>
      <c r="AF27" s="44" t="n">
        <v>1742190</v>
      </c>
      <c r="AG27" s="44" t="n">
        <v>0.2754</v>
      </c>
      <c r="AH27" s="44" t="n">
        <v>0.155780241426492</v>
      </c>
      <c r="AI27" s="44" t="n">
        <v>6.05687789093189</v>
      </c>
      <c r="AJ27" s="44" t="n">
        <v>0.451441308</v>
      </c>
      <c r="AK27" s="44" t="n">
        <v>0.778743686</v>
      </c>
      <c r="AL27" s="44" t="n">
        <v>10323.646</v>
      </c>
      <c r="AM27" s="44" t="n">
        <v>1269.485</v>
      </c>
      <c r="AN27" s="44" t="n">
        <v>1.6</v>
      </c>
      <c r="AO27" s="44" t="n">
        <v>9.419846960953769e-05</v>
      </c>
      <c r="AP27" s="44" t="n">
        <v>21.768</v>
      </c>
      <c r="AQ27" s="44" t="n">
        <v>0.427839093180965</v>
      </c>
      <c r="AR27" s="44" t="n">
        <v>0.1743098001690091</v>
      </c>
      <c r="AS27" s="44" t="n">
        <v>4.7953216374269</v>
      </c>
      <c r="AT27" s="44" t="n">
        <v>6.685714285714288</v>
      </c>
      <c r="AU27" s="44" t="n">
        <v>0.942028985507246</v>
      </c>
      <c r="AV27" s="44" t="n">
        <v>0.912895420736625</v>
      </c>
      <c r="AW27" s="44" t="n">
        <v>90.56711313764605</v>
      </c>
      <c r="AX27" s="44" t="n">
        <v>11.0784963545119</v>
      </c>
      <c r="AY27" s="44" t="n">
        <v>66.28160212101126</v>
      </c>
      <c r="AZ27" s="44" t="n">
        <v>76.64</v>
      </c>
      <c r="BA27" s="44" t="n">
        <v>32.3880625932408</v>
      </c>
      <c r="BB27" s="44" t="n">
        <v>9.692738572686391</v>
      </c>
      <c r="BC27" s="44" t="n">
        <v>6.345218643640896</v>
      </c>
      <c r="BD27" s="44" t="n">
        <v>235.53080821411</v>
      </c>
      <c r="BE27" s="44" t="n">
        <v>0.696</v>
      </c>
      <c r="BF27" s="44" t="n">
        <v>0.9623</v>
      </c>
      <c r="BG27" s="44" t="n">
        <v>0.8442000000000001</v>
      </c>
      <c r="BH27" s="44" t="n">
        <v>0.4919</v>
      </c>
      <c r="BI27" s="44" t="n">
        <v>0.0423</v>
      </c>
      <c r="BJ27" s="44" t="n">
        <v>259.3898621817332</v>
      </c>
      <c r="BK27" s="44" t="n">
        <v>256</v>
      </c>
      <c r="BL27" s="44" t="n">
        <v>0.4029473684210526</v>
      </c>
      <c r="BM27" s="44" t="n">
        <v>22.75148936170213</v>
      </c>
      <c r="BN27" s="44" t="n">
        <v>42.592</v>
      </c>
      <c r="BO27" s="44" t="n">
        <v>223.383</v>
      </c>
      <c r="BP27" s="44" t="n">
        <v>19.88</v>
      </c>
      <c r="BQ27" s="44" t="n">
        <v>148.435328129524</v>
      </c>
      <c r="BR27" s="44" t="n">
        <v>7.737397420867527</v>
      </c>
      <c r="BS27" s="44" t="n">
        <v>48.1599010098591</v>
      </c>
      <c r="BT27" s="44" t="n">
        <v>26.29784009094354</v>
      </c>
      <c r="BU27" s="44" t="n">
        <v>44.89027186374058</v>
      </c>
      <c r="BV27" s="44" t="n">
        <v>0.5836703254380897</v>
      </c>
      <c r="BW27" s="44" t="n">
        <v>0.05355884425651868</v>
      </c>
      <c r="BX27" s="44" t="n">
        <v>0.0247299</v>
      </c>
      <c r="BY27" s="44" t="n">
        <v>0.0395242</v>
      </c>
      <c r="BZ27" s="44" t="n">
        <v>7.31</v>
      </c>
      <c r="CA27" s="44" t="n">
        <v>7.05</v>
      </c>
      <c r="CB27" s="44" t="n">
        <v>0.0682</v>
      </c>
      <c r="CC27" s="44" t="n">
        <v>64.36157787468015</v>
      </c>
      <c r="CD27" s="44" t="n">
        <v>7.874584786581619</v>
      </c>
      <c r="CE27" s="44" t="n">
        <v>34.4416551291319</v>
      </c>
      <c r="CF27" s="44" t="n">
        <v>5.20560032777393</v>
      </c>
      <c r="CG27" s="44" t="n">
        <v>0.3790064306479665</v>
      </c>
      <c r="CH27" s="44" t="n">
        <v>30.96333552424771</v>
      </c>
      <c r="CI27" s="44" t="n">
        <v>81.82865144457463</v>
      </c>
      <c r="CJ27" s="44" t="n">
        <v>0.02640599326354095</v>
      </c>
      <c r="CK27" s="44" t="n">
        <v>0.3980301728450397</v>
      </c>
      <c r="CL27" s="44" t="n">
        <v>30.32956152611561</v>
      </c>
      <c r="CM27" s="44" t="n">
        <v>28.26</v>
      </c>
      <c r="CN27" s="44" t="n">
        <v>19.06722400901388</v>
      </c>
      <c r="CO27" s="44" t="n">
        <v>0.186</v>
      </c>
      <c r="CP27" s="44" t="n">
        <v>0.572</v>
      </c>
      <c r="CQ27" s="44" t="n">
        <v>2.437987663782421</v>
      </c>
      <c r="CR27" s="44" t="n">
        <v>0.2119989272854279</v>
      </c>
      <c r="CS27" s="44" t="n">
        <v>217.2989004675636</v>
      </c>
      <c r="CT27" s="44" t="n">
        <v>0.004</v>
      </c>
      <c r="CU27" s="44" t="n">
        <v>1.07</v>
      </c>
      <c r="CV27" s="44" t="n">
        <v>18.62</v>
      </c>
      <c r="CW27" s="44" t="n">
        <v>4.27732461899731</v>
      </c>
      <c r="CX27" s="44" t="n">
        <v>6.415986928495964</v>
      </c>
      <c r="CY27" s="44" t="n">
        <v>16.03996732123991</v>
      </c>
      <c r="CZ27" s="44" t="n">
        <v>982.7153312146318</v>
      </c>
    </row>
    <row r="28">
      <c r="A28" s="24" t="inlineStr">
        <is>
          <t>Archipiélago de San Andrés</t>
        </is>
      </c>
      <c r="B28" s="54" t="n">
        <v>2019</v>
      </c>
      <c r="C28" s="44" t="n">
        <v>122.9129978425484</v>
      </c>
      <c r="D28" s="44" t="n">
        <v>39.86080384608572</v>
      </c>
      <c r="E28" s="44" t="n">
        <v>71.23999999999999</v>
      </c>
      <c r="F28" s="44" t="n">
        <v>0.344984485662026</v>
      </c>
      <c r="G28" s="44" t="n">
        <v>0.03540209550768583</v>
      </c>
      <c r="H28" s="44" t="n">
        <v>52.03</v>
      </c>
      <c r="I28" s="44" t="n">
        <v>55.95</v>
      </c>
      <c r="J28" s="44" t="n">
        <v>78.66616917154417</v>
      </c>
      <c r="K28" s="44" t="n">
        <v>0.2673133318294609</v>
      </c>
      <c r="L28" s="44" t="n">
        <v>42.42819843342036</v>
      </c>
      <c r="M28" s="44" t="n">
        <v>0</v>
      </c>
      <c r="N28" s="44" t="n">
        <v>17.95039164490862</v>
      </c>
      <c r="O28" s="44" t="n">
        <v>0.4842273252869279</v>
      </c>
      <c r="P28" s="44" t="n">
        <v>259.2941176470588</v>
      </c>
      <c r="Q28" s="44" t="n">
        <v>0.4318181818181818</v>
      </c>
      <c r="R28" s="44" t="n">
        <v>0.502832312246852</v>
      </c>
      <c r="S28" s="44" t="inlineStr">
        <is>
          <t>-</t>
        </is>
      </c>
      <c r="T28" s="44" t="inlineStr">
        <is>
          <t>n/a</t>
        </is>
      </c>
      <c r="U28" s="44" t="n">
        <v>99.80639171230651</v>
      </c>
      <c r="V28" s="44" t="n">
        <v>593.5348692041396</v>
      </c>
      <c r="W28" s="44" t="n">
        <v>0.284342153426633</v>
      </c>
      <c r="X28" s="44" t="n">
        <v>74.65404699738903</v>
      </c>
      <c r="Y28" s="44" t="n">
        <v>15.9580752970606</v>
      </c>
      <c r="Z28" s="44" t="n">
        <v>0.8682783946839207</v>
      </c>
      <c r="AA28" s="44" t="n">
        <v>35.80126983101231</v>
      </c>
      <c r="AB28" s="44" t="n">
        <v>20.48750516831802</v>
      </c>
      <c r="AC28" s="44" t="n">
        <v>0.7541764612011517</v>
      </c>
      <c r="AD28" s="44" t="inlineStr">
        <is>
          <t>NA</t>
        </is>
      </c>
      <c r="AE28" s="44" t="inlineStr">
        <is>
          <t>-</t>
        </is>
      </c>
      <c r="AF28" s="44" t="n">
        <v>1983714</v>
      </c>
      <c r="AG28" s="44" t="n">
        <v>0.264</v>
      </c>
      <c r="AH28" s="44" t="n">
        <v>0.0540516210342211</v>
      </c>
      <c r="AI28" s="44" t="n">
        <v>1.68273994765644</v>
      </c>
      <c r="AJ28" s="44" t="n">
        <v>0.369095316</v>
      </c>
      <c r="AK28" s="44" t="n">
        <v>0.7733845410000001</v>
      </c>
      <c r="AL28" s="44" t="n">
        <v>6169.889</v>
      </c>
      <c r="AM28" s="44" t="n">
        <v>130.35</v>
      </c>
      <c r="AN28" s="44" t="n">
        <v>0.4444</v>
      </c>
      <c r="AO28" s="44" t="n">
        <v>0</v>
      </c>
      <c r="AP28" s="44" t="n">
        <v>2.249</v>
      </c>
      <c r="AQ28" s="44" t="n">
        <v>0.4125602627414305</v>
      </c>
      <c r="AR28" s="44" t="n">
        <v>0.1950409501257897</v>
      </c>
      <c r="AS28" s="44" t="n">
        <v>4.210526315789473</v>
      </c>
      <c r="AT28" s="44" t="n">
        <v>1.5</v>
      </c>
      <c r="AU28" s="44" t="n">
        <v>0.950603732162459</v>
      </c>
      <c r="AV28" s="44" t="n">
        <v>0.96528555431131</v>
      </c>
      <c r="AW28" s="44" t="n">
        <v>92.15456674473069</v>
      </c>
      <c r="AX28" s="44" t="n">
        <v>25.7611241217799</v>
      </c>
      <c r="AY28" s="44" t="n">
        <v>0</v>
      </c>
      <c r="AZ28" s="44" t="n">
        <v>74.67</v>
      </c>
      <c r="BA28" s="44" t="n">
        <v>53.68493106033443</v>
      </c>
      <c r="BB28" s="44" t="n">
        <v>10.08833403957104</v>
      </c>
      <c r="BC28" s="44" t="n">
        <v>2.069819746406337</v>
      </c>
      <c r="BD28" s="44" t="n">
        <v>279.046997389034</v>
      </c>
      <c r="BE28" s="44" t="n">
        <v>0.6869</v>
      </c>
      <c r="BF28" s="44" t="n">
        <v>0.9296</v>
      </c>
      <c r="BG28" s="44" t="n">
        <v>0.8423</v>
      </c>
      <c r="BH28" s="44" t="n">
        <v>0.509</v>
      </c>
      <c r="BI28" s="44" t="n">
        <v>0.0197</v>
      </c>
      <c r="BJ28" s="44" t="n">
        <v>238</v>
      </c>
      <c r="BK28" s="44" t="n">
        <v>247</v>
      </c>
      <c r="BL28" s="44" t="n">
        <v>0.370757180156658</v>
      </c>
      <c r="BM28" s="44" t="n">
        <v>30.51081081081081</v>
      </c>
      <c r="BN28" s="44" t="n">
        <v>1.441</v>
      </c>
      <c r="BO28" s="44" t="n">
        <v>16.311</v>
      </c>
      <c r="BP28" s="44" t="n">
        <v>26.589</v>
      </c>
      <c r="BQ28" s="44" t="n">
        <v>132.298149266846</v>
      </c>
      <c r="BR28" s="44" t="n">
        <v>40.74074074074074</v>
      </c>
      <c r="BS28" s="44" t="n">
        <v>6.86341798215511</v>
      </c>
      <c r="BT28" s="44" t="n">
        <v>26.61870503597122</v>
      </c>
      <c r="BU28" s="44" t="n">
        <v>82.64014466546112</v>
      </c>
      <c r="BV28" s="44" t="n">
        <v>0.7369791666666666</v>
      </c>
      <c r="BW28" s="44" t="n">
        <v>0</v>
      </c>
      <c r="BX28" s="44" t="n">
        <v>0.243614</v>
      </c>
      <c r="BY28" s="44" t="n">
        <v>0.022234</v>
      </c>
      <c r="BZ28" s="44" t="n">
        <v>16.16</v>
      </c>
      <c r="CA28" s="44" t="n">
        <v>14.88</v>
      </c>
      <c r="CB28" s="44" t="n">
        <v>0.068</v>
      </c>
      <c r="CC28" s="44" t="n">
        <v>72.94158022270835</v>
      </c>
      <c r="CD28" s="44" t="n">
        <v>7.380473805159247</v>
      </c>
      <c r="CE28" s="44" t="n">
        <v>58.6197917731477</v>
      </c>
      <c r="CF28" s="44" t="n">
        <v>1.06462432375866</v>
      </c>
      <c r="CG28" s="44" t="n">
        <v>0.3521178279970107</v>
      </c>
      <c r="CH28" s="44" t="n">
        <v>29.83534478890933</v>
      </c>
      <c r="CI28" s="44" t="n">
        <v>105.4376598322042</v>
      </c>
      <c r="CJ28" s="44" t="n">
        <v>0.002633498917876886</v>
      </c>
      <c r="CK28" s="44" t="n">
        <v>0.2553226256076144</v>
      </c>
      <c r="CL28" s="44" t="n">
        <v>27.99868492005423</v>
      </c>
      <c r="CM28" s="44" t="n">
        <v>0</v>
      </c>
      <c r="CN28" s="44" t="n">
        <v>0.932050293990617</v>
      </c>
      <c r="CO28" s="44" t="n">
        <v>1</v>
      </c>
      <c r="CP28" s="44" t="n">
        <v>1</v>
      </c>
      <c r="CQ28" s="44" t="n">
        <v>0</v>
      </c>
      <c r="CR28" s="44" t="n">
        <v>0</v>
      </c>
      <c r="CS28" s="44" t="n">
        <v>65.27415143603133</v>
      </c>
      <c r="CT28" s="44" t="n">
        <v>0.006</v>
      </c>
      <c r="CU28" s="44" t="n">
        <v>0</v>
      </c>
      <c r="CV28" s="44" t="n">
        <v>0</v>
      </c>
      <c r="CW28" s="44" t="n">
        <v>16.31081896622029</v>
      </c>
      <c r="CX28" s="44" t="n">
        <v>0</v>
      </c>
      <c r="CY28" s="44" t="n">
        <v>0</v>
      </c>
      <c r="CZ28" s="44" t="n">
        <v>1223.311422466522</v>
      </c>
    </row>
    <row r="29">
      <c r="A29" s="25" t="inlineStr">
        <is>
          <t>Santander</t>
        </is>
      </c>
      <c r="B29" s="54" t="n">
        <v>2019</v>
      </c>
      <c r="C29" s="44" t="n">
        <v>112.8937078985823</v>
      </c>
      <c r="D29" s="44" t="n">
        <v>68.84970622949643</v>
      </c>
      <c r="E29" s="44" t="n">
        <v>78.63374999999999</v>
      </c>
      <c r="F29" s="44" t="n">
        <v>0.374219120613333</v>
      </c>
      <c r="G29" s="44" t="n">
        <v>0.008779990504895877</v>
      </c>
      <c r="H29" s="44" t="n">
        <v>42.46</v>
      </c>
      <c r="I29" s="44" t="n">
        <v>55.11</v>
      </c>
      <c r="J29" s="44" t="n">
        <v>94.42853742793795</v>
      </c>
      <c r="K29" s="44" t="n">
        <v>0.08497531921837392</v>
      </c>
      <c r="L29" s="44" t="n">
        <v>11.21365117855474</v>
      </c>
      <c r="M29" s="44" t="n">
        <v>0.1373100144312825</v>
      </c>
      <c r="N29" s="44" t="n">
        <v>9.794781029431485</v>
      </c>
      <c r="O29" s="44" t="n">
        <v>0.5032656657021561</v>
      </c>
      <c r="P29" s="44" t="n">
        <v>389.4634920634921</v>
      </c>
      <c r="Q29" s="44" t="n">
        <v>0.5198048457785496</v>
      </c>
      <c r="R29" s="44" t="n">
        <v>0.8245873702802879</v>
      </c>
      <c r="S29" s="44" t="n">
        <v>0.8385027672589572</v>
      </c>
      <c r="T29" s="44" t="n">
        <v>0.2251641668335564</v>
      </c>
      <c r="U29" s="44" t="n">
        <v>99.52092542491719</v>
      </c>
      <c r="V29" s="44" t="n">
        <v>461.4561213806023</v>
      </c>
      <c r="W29" s="44" t="n">
        <v>0.760658284301773</v>
      </c>
      <c r="X29" s="44" t="n">
        <v>82.2669151062528</v>
      </c>
      <c r="Y29" s="44" t="n">
        <v>5.885967842289682</v>
      </c>
      <c r="Z29" s="44" t="n">
        <v>0.8146962736936367</v>
      </c>
      <c r="AA29" s="44" t="n">
        <v>24.09883056759942</v>
      </c>
      <c r="AB29" s="44" t="n">
        <v>1.724203971602391</v>
      </c>
      <c r="AC29" s="44" t="n">
        <v>0.2397776991677684</v>
      </c>
      <c r="AD29" s="44" t="n">
        <v>270.009786896904</v>
      </c>
      <c r="AE29" s="44" t="n">
        <v>228.9202198966503</v>
      </c>
      <c r="AF29" s="44" t="n">
        <v>1595907</v>
      </c>
      <c r="AG29" s="44" t="n">
        <v>0.2756</v>
      </c>
      <c r="AH29" s="44" t="n">
        <v>0.157857658421347</v>
      </c>
      <c r="AI29" s="44" t="n">
        <v>6.03278930177904</v>
      </c>
      <c r="AJ29" s="44" t="n">
        <v>0.399576844</v>
      </c>
      <c r="AK29" s="44" t="n">
        <v>0.736880933</v>
      </c>
      <c r="AL29" s="44" t="n">
        <v>6341.352</v>
      </c>
      <c r="AM29" s="44" t="n">
        <v>930.326</v>
      </c>
      <c r="AN29" s="44" t="n">
        <v>2.6341</v>
      </c>
      <c r="AO29" s="44" t="n">
        <v>0.000866130460945737</v>
      </c>
      <c r="AP29" s="44" t="n">
        <v>26.589</v>
      </c>
      <c r="AQ29" s="44" t="n">
        <v>0.450951948460896</v>
      </c>
      <c r="AR29" s="44" t="n">
        <v>0.1863807597449341</v>
      </c>
      <c r="AS29" s="44" t="n">
        <v>0.7017543859649122</v>
      </c>
      <c r="AT29" s="44" t="n">
        <v>8.25172413793104</v>
      </c>
      <c r="AU29" s="44" t="n">
        <v>0.898821836496088</v>
      </c>
      <c r="AV29" s="44" t="n">
        <v>0.890814453771399</v>
      </c>
      <c r="AW29" s="44" t="n">
        <v>92.14948916769276</v>
      </c>
      <c r="AX29" s="44" t="n">
        <v>5.65497970860222</v>
      </c>
      <c r="AY29" s="44" t="n">
        <v>49.89687978178431</v>
      </c>
      <c r="AZ29" s="44" t="n">
        <v>78.3</v>
      </c>
      <c r="BA29" s="44" t="n">
        <v>42.1631790123748</v>
      </c>
      <c r="BB29" s="44" t="n">
        <v>8.828021740094361</v>
      </c>
      <c r="BC29" s="44" t="n">
        <v>4.253865885769219</v>
      </c>
      <c r="BD29" s="44" t="n">
        <v>257.547817068276</v>
      </c>
      <c r="BE29" s="44" t="n">
        <v>0.6751</v>
      </c>
      <c r="BF29" s="44" t="n">
        <v>0.9488</v>
      </c>
      <c r="BG29" s="44" t="n">
        <v>0.8382999999999999</v>
      </c>
      <c r="BH29" s="44" t="n">
        <v>0.4963</v>
      </c>
      <c r="BI29" s="44" t="n">
        <v>0.032</v>
      </c>
      <c r="BJ29" s="44" t="n">
        <v>270.7261636636637</v>
      </c>
      <c r="BK29" s="44" t="n">
        <v>268</v>
      </c>
      <c r="BL29" s="44" t="n">
        <v>0.5026532236667551</v>
      </c>
      <c r="BM29" s="44" t="n">
        <v>21.66879319510899</v>
      </c>
      <c r="BN29" s="44" t="n">
        <v>37.68</v>
      </c>
      <c r="BO29" s="44" t="n">
        <v>330.958</v>
      </c>
      <c r="BP29" s="44" t="n">
        <v>23.143</v>
      </c>
      <c r="BQ29" s="44" t="n">
        <v>152.291879623039</v>
      </c>
      <c r="BR29" s="44" t="n">
        <v>7.349208267859302</v>
      </c>
      <c r="BS29" s="44" t="n">
        <v>36.7035561224086</v>
      </c>
      <c r="BT29" s="44" t="n">
        <v>26.41048603761296</v>
      </c>
      <c r="BU29" s="44" t="n">
        <v>50.10376398779247</v>
      </c>
      <c r="BV29" s="44" t="n">
        <v>0.5115388822049656</v>
      </c>
      <c r="BW29" s="44" t="n">
        <v>0.03677557051387292</v>
      </c>
      <c r="BX29" s="44" t="n">
        <v>0.0123496</v>
      </c>
      <c r="BY29" s="44" t="n">
        <v>0.0040818</v>
      </c>
      <c r="BZ29" s="44" t="n">
        <v>8.25</v>
      </c>
      <c r="CA29" s="44" t="n">
        <v>8.050000000000001</v>
      </c>
      <c r="CB29" s="44" t="n">
        <v>0.057</v>
      </c>
      <c r="CC29" s="44" t="n">
        <v>67.33053678505203</v>
      </c>
      <c r="CD29" s="44" t="n">
        <v>9.603637504622112</v>
      </c>
      <c r="CE29" s="44" t="n">
        <v>32.3021581516736</v>
      </c>
      <c r="CF29" s="44" t="n">
        <v>7.81774056398907</v>
      </c>
      <c r="CG29" s="44" t="n">
        <v>0.5136745257129541</v>
      </c>
      <c r="CH29" s="44" t="n">
        <v>37.94844210642808</v>
      </c>
      <c r="CI29" s="44" t="n">
        <v>86.36622755939658</v>
      </c>
      <c r="CJ29" s="44" t="n">
        <v>0.01267140306990208</v>
      </c>
      <c r="CK29" s="44" t="n">
        <v>0.2759737953250475</v>
      </c>
      <c r="CL29" s="44" t="n">
        <v>31.7031951884906</v>
      </c>
      <c r="CM29" s="44" t="n">
        <v>28.266</v>
      </c>
      <c r="CN29" s="44" t="n">
        <v>6.23021814092135</v>
      </c>
      <c r="CO29" s="44" t="n">
        <v>0.233</v>
      </c>
      <c r="CP29" s="44" t="n">
        <v>0.281</v>
      </c>
      <c r="CQ29" s="44" t="n">
        <v>2.791970293436078</v>
      </c>
      <c r="CR29" s="44" t="n">
        <v>0.4577000481042751</v>
      </c>
      <c r="CS29" s="44" t="n">
        <v>298.4204313639873</v>
      </c>
      <c r="CT29" s="44" t="n">
        <v>0.008</v>
      </c>
      <c r="CU29" s="44" t="n">
        <v>0.99</v>
      </c>
      <c r="CV29" s="44" t="n">
        <v>21.78</v>
      </c>
      <c r="CW29" s="44" t="n">
        <v>8.851635409523242</v>
      </c>
      <c r="CX29" s="44" t="n">
        <v>4.658755478696443</v>
      </c>
      <c r="CY29" s="44" t="n">
        <v>6.52225767017502</v>
      </c>
      <c r="CZ29" s="44" t="n">
        <v>676.9171710545932</v>
      </c>
    </row>
    <row r="30">
      <c r="A30" s="24" t="inlineStr">
        <is>
          <t>Sucre</t>
        </is>
      </c>
      <c r="B30" s="54" t="n">
        <v>2019</v>
      </c>
      <c r="C30" s="44" t="n">
        <v>92.03025600870795</v>
      </c>
      <c r="D30" s="44" t="n">
        <v>76.32531386663545</v>
      </c>
      <c r="E30" s="44" t="n">
        <v>43.035</v>
      </c>
      <c r="F30" s="44" t="n">
        <v>0.1869771204504207</v>
      </c>
      <c r="G30" s="44" t="n">
        <v>0.01410737951535792</v>
      </c>
      <c r="H30" s="44" t="n">
        <v>53.26</v>
      </c>
      <c r="I30" s="44" t="n">
        <v>44.185</v>
      </c>
      <c r="J30" s="44" t="n">
        <v>98.13894971585775</v>
      </c>
      <c r="K30" s="44" t="n">
        <v>0.136247987953684</v>
      </c>
      <c r="L30" s="44" t="n">
        <v>16.35606716154821</v>
      </c>
      <c r="M30" s="44" t="n">
        <v>0</v>
      </c>
      <c r="N30" s="44" t="n">
        <v>9.504201188467205</v>
      </c>
      <c r="O30" s="44" t="n">
        <v>0.50719397134566</v>
      </c>
      <c r="P30" s="44" t="n">
        <v>305.0909090909091</v>
      </c>
      <c r="Q30" s="44" t="n">
        <v>0.5264187866927593</v>
      </c>
      <c r="R30" s="44" t="n">
        <v>0.858337872822758</v>
      </c>
      <c r="S30" s="44" t="n">
        <v>0.8946436311845934</v>
      </c>
      <c r="T30" s="44" t="inlineStr">
        <is>
          <t>n/a</t>
        </is>
      </c>
      <c r="U30" s="44" t="n">
        <v>97.6440875762955</v>
      </c>
      <c r="V30" s="44" t="n">
        <v>426.5193667000872</v>
      </c>
      <c r="W30" s="44" t="n">
        <v>0.592221390505691</v>
      </c>
      <c r="X30" s="44" t="n">
        <v>49.92777912236438</v>
      </c>
      <c r="Y30" s="44" t="n">
        <v>4.138298067234588</v>
      </c>
      <c r="Z30" s="44" t="n">
        <v>1</v>
      </c>
      <c r="AA30" s="44" t="n">
        <v>9.881162894272391</v>
      </c>
      <c r="AB30" s="44" t="n">
        <v>0.8190069341394155</v>
      </c>
      <c r="AC30" s="44" t="n">
        <v>0</v>
      </c>
      <c r="AD30" s="44" t="n">
        <v>292.945557177534</v>
      </c>
      <c r="AE30" s="44" t="n">
        <v>314.9168532873877</v>
      </c>
      <c r="AF30" s="44" t="n">
        <v>93063</v>
      </c>
      <c r="AG30" s="44" t="n">
        <v>0.1116</v>
      </c>
      <c r="AH30" s="44" t="n">
        <v>0.0543988171867191</v>
      </c>
      <c r="AI30" s="44" t="n">
        <v>4.8063446721138</v>
      </c>
      <c r="AJ30" s="44" t="n">
        <v>0.196577541</v>
      </c>
      <c r="AK30" s="44" t="n">
        <v>0.4842430130000001</v>
      </c>
      <c r="AL30" s="44" t="n">
        <v>1567.517</v>
      </c>
      <c r="AM30" s="44" t="n">
        <v>317.425</v>
      </c>
      <c r="AN30" s="44" t="n">
        <v>1.1905</v>
      </c>
      <c r="AO30" s="44" t="n">
        <v>7.87808651929067e-05</v>
      </c>
      <c r="AP30" s="44" t="n">
        <v>1.496</v>
      </c>
      <c r="AQ30" s="44" t="n">
        <v>0.333122707768106</v>
      </c>
      <c r="AR30" s="44" t="n">
        <v>0.09375727202168582</v>
      </c>
      <c r="AS30" s="44" t="n">
        <v>0.5847953216374269</v>
      </c>
      <c r="AT30" s="44" t="n">
        <v>15.05384615384615</v>
      </c>
      <c r="AU30" s="44" t="n">
        <v>0.937349091371203</v>
      </c>
      <c r="AV30" s="44" t="n">
        <v>0.921360667399599</v>
      </c>
      <c r="AW30" s="44" t="n">
        <v>87.88956420535368</v>
      </c>
      <c r="AX30" s="44" t="n">
        <v>11.7669877804358</v>
      </c>
      <c r="AY30" s="44" t="n">
        <v>77.58453481606</v>
      </c>
      <c r="AZ30" s="44" t="n">
        <v>76.14</v>
      </c>
      <c r="BA30" s="44" t="n">
        <v>19.48718766989174</v>
      </c>
      <c r="BB30" s="44" t="n">
        <v>5.230243549955151</v>
      </c>
      <c r="BC30" s="44" t="n">
        <v>1.652615634655692</v>
      </c>
      <c r="BD30" s="44" t="n">
        <v>314.964806827111</v>
      </c>
      <c r="BE30" s="44" t="n">
        <v>0.7216</v>
      </c>
      <c r="BF30" s="44" t="n">
        <v>0.9533</v>
      </c>
      <c r="BG30" s="44" t="n">
        <v>0.7531</v>
      </c>
      <c r="BH30" s="44" t="n">
        <v>0.4167</v>
      </c>
      <c r="BI30" s="44" t="n">
        <v>0.0278</v>
      </c>
      <c r="BJ30" s="44" t="n">
        <v>237</v>
      </c>
      <c r="BK30" s="44" t="n">
        <v>241</v>
      </c>
      <c r="BL30" s="44" t="n">
        <v>0.3049233252623083</v>
      </c>
      <c r="BM30" s="44" t="n">
        <v>25.27065481002425</v>
      </c>
      <c r="BN30" s="44" t="n">
        <v>25.615</v>
      </c>
      <c r="BO30" s="44" t="n">
        <v>29.033</v>
      </c>
      <c r="BP30" s="44" t="n">
        <v>5.398</v>
      </c>
      <c r="BQ30" s="44" t="n">
        <v>140.954301980335</v>
      </c>
      <c r="BR30" s="44" t="n">
        <v>5.189990732159407</v>
      </c>
      <c r="BS30" s="44" t="n">
        <v>5.26382386435531</v>
      </c>
      <c r="BT30" s="44" t="n">
        <v>10.17316017316017</v>
      </c>
      <c r="BU30" s="44" t="n">
        <v>32.90047485221436</v>
      </c>
      <c r="BV30" s="44" t="n">
        <v>0.2977443609022556</v>
      </c>
      <c r="BW30" s="44" t="n">
        <v>0.007524454477050414</v>
      </c>
      <c r="BX30" s="44" t="n">
        <v>0.019493</v>
      </c>
      <c r="BY30" s="44" t="n">
        <v>0.0500241</v>
      </c>
      <c r="BZ30" s="44" t="n">
        <v>4.46</v>
      </c>
      <c r="CA30" s="44" t="n">
        <v>2.76</v>
      </c>
      <c r="CB30" s="44" t="n">
        <v>0.0429</v>
      </c>
      <c r="CC30" s="44" t="n">
        <v>68.38111094653611</v>
      </c>
      <c r="CD30" s="44" t="n">
        <v>8.826811199059764</v>
      </c>
      <c r="CE30" s="44" t="n">
        <v>14.9730011674372</v>
      </c>
      <c r="CF30" s="44" t="n">
        <v>10.2603908018743</v>
      </c>
      <c r="CG30" s="44" t="n">
        <v>0.6781232170861428</v>
      </c>
      <c r="CH30" s="44" t="n">
        <v>23.94511381110905</v>
      </c>
      <c r="CI30" s="44" t="n">
        <v>31.96698041468814</v>
      </c>
      <c r="CJ30" s="44" t="n">
        <v>0.004979105602221229</v>
      </c>
      <c r="CK30" s="44" t="n">
        <v>0.2079392416059624</v>
      </c>
      <c r="CL30" s="44" t="n">
        <v>29.30573139375017</v>
      </c>
      <c r="CM30" s="44" t="n">
        <v>28.275</v>
      </c>
      <c r="CN30" s="44" t="n">
        <v>31.05281735920091</v>
      </c>
      <c r="CO30" s="44" t="n">
        <v>0.338</v>
      </c>
      <c r="CP30" s="44" t="n">
        <v>0.98</v>
      </c>
      <c r="CQ30" s="44" t="n">
        <v>0.552569836538791</v>
      </c>
      <c r="CR30" s="44" t="n">
        <v>0</v>
      </c>
      <c r="CS30" s="44" t="n">
        <v>99.46257057698237</v>
      </c>
      <c r="CT30" s="44" t="n">
        <v>0.001</v>
      </c>
      <c r="CU30" s="44" t="n">
        <v>0.61</v>
      </c>
      <c r="CV30" s="44" t="n">
        <v>18.19</v>
      </c>
      <c r="CW30" s="44" t="n">
        <v>0</v>
      </c>
      <c r="CX30" s="44" t="n">
        <v>0</v>
      </c>
      <c r="CY30" s="44" t="n">
        <v>0</v>
      </c>
      <c r="CZ30" s="44" t="n">
        <v>54.01524580312793</v>
      </c>
    </row>
    <row r="31">
      <c r="A31" s="25" t="inlineStr">
        <is>
          <t>Tolima</t>
        </is>
      </c>
      <c r="B31" s="54" t="n">
        <v>2019</v>
      </c>
      <c r="C31" s="44" t="n">
        <v>122.211721759613</v>
      </c>
      <c r="D31" s="44" t="n">
        <v>67.0779709872434</v>
      </c>
      <c r="E31" s="44" t="n">
        <v>59.125</v>
      </c>
      <c r="F31" s="44" t="n">
        <v>0.2304536823334663</v>
      </c>
      <c r="G31" s="44" t="n">
        <v>0.0101827534875709</v>
      </c>
      <c r="H31" s="44" t="n">
        <v>36.09</v>
      </c>
      <c r="I31" s="44" t="n">
        <v>92.31</v>
      </c>
      <c r="J31" s="44" t="n">
        <v>93.5583664564389</v>
      </c>
      <c r="K31" s="44" t="n">
        <v>0.1583805622580102</v>
      </c>
      <c r="L31" s="44" t="n">
        <v>20.67378496406896</v>
      </c>
      <c r="M31" s="44" t="n">
        <v>0.225532199608025</v>
      </c>
      <c r="N31" s="44" t="n">
        <v>15.3361895733457</v>
      </c>
      <c r="O31" s="44" t="n">
        <v>0.5071481473169199</v>
      </c>
      <c r="P31" s="44" t="n">
        <v>341.4123711340206</v>
      </c>
      <c r="Q31" s="44" t="n">
        <v>0.6440236686390532</v>
      </c>
      <c r="R31" s="44" t="n">
        <v>0.854943603950589</v>
      </c>
      <c r="S31" s="44" t="n">
        <v>0.7620758647081939</v>
      </c>
      <c r="T31" s="44" t="n">
        <v>0.08185157391682137</v>
      </c>
      <c r="U31" s="44" t="n">
        <v>98.306344945351</v>
      </c>
      <c r="V31" s="44" t="n">
        <v>464.6753196574408</v>
      </c>
      <c r="W31" s="44" t="n">
        <v>0.71978111289466</v>
      </c>
      <c r="X31" s="44" t="n">
        <v>73.13422849569271</v>
      </c>
      <c r="Y31" s="44" t="n">
        <v>4.128775146422205</v>
      </c>
      <c r="Z31" s="44" t="n">
        <v>0.8746797936513558</v>
      </c>
      <c r="AA31" s="44" t="n">
        <v>61.53721243704832</v>
      </c>
      <c r="AB31" s="44" t="n">
        <v>3.474068415244886</v>
      </c>
      <c r="AC31" s="44" t="n">
        <v>0.3022869429241595</v>
      </c>
      <c r="AD31" s="44" t="n">
        <v>244.3668266755824</v>
      </c>
      <c r="AE31" s="44" t="n">
        <v>195.1517242243697</v>
      </c>
      <c r="AF31" s="44" t="n">
        <v>125335</v>
      </c>
      <c r="AG31" s="44" t="n">
        <v>0.2258</v>
      </c>
      <c r="AH31" s="44" t="n">
        <v>0.103863785939649</v>
      </c>
      <c r="AI31" s="44" t="n">
        <v>5.40565440156645</v>
      </c>
      <c r="AJ31" s="44" t="n">
        <v>0.326458705</v>
      </c>
      <c r="AK31" s="44" t="n">
        <v>0.679958558</v>
      </c>
      <c r="AL31" s="44" t="n">
        <v>4721.137</v>
      </c>
      <c r="AM31" s="44" t="n">
        <v>1152.753</v>
      </c>
      <c r="AN31" s="44" t="n">
        <v>2</v>
      </c>
      <c r="AO31" s="44" t="n">
        <v>0.00011074535195816</v>
      </c>
      <c r="AP31" s="44" t="n">
        <v>11.22</v>
      </c>
      <c r="AQ31" s="44" t="n">
        <v>0.376289400597502</v>
      </c>
      <c r="AR31" s="44" t="n">
        <v>0.225381582327098</v>
      </c>
      <c r="AS31" s="44" t="n">
        <v>4.7953216374269</v>
      </c>
      <c r="AT31" s="44" t="n">
        <v>4.610638297872342</v>
      </c>
      <c r="AU31" s="44" t="n">
        <v>0.925249868490268</v>
      </c>
      <c r="AV31" s="44" t="n">
        <v>0.888635398981324</v>
      </c>
      <c r="AW31" s="44" t="n">
        <v>89.48653867999545</v>
      </c>
      <c r="AX31" s="44" t="n">
        <v>7.9100514153342</v>
      </c>
      <c r="AY31" s="44" t="n">
        <v>79.100514153342</v>
      </c>
      <c r="AZ31" s="44" t="n">
        <v>76.55</v>
      </c>
      <c r="BA31" s="44" t="n">
        <v>24.92210896357125</v>
      </c>
      <c r="BB31" s="44" t="n">
        <v>5.801304745704563</v>
      </c>
      <c r="BC31" s="44" t="n">
        <v>2.044096565993336</v>
      </c>
      <c r="BD31" s="44" t="n">
        <v>220.269781617171</v>
      </c>
      <c r="BE31" s="44" t="n">
        <v>0.7209</v>
      </c>
      <c r="BF31" s="44" t="n">
        <v>0.982</v>
      </c>
      <c r="BG31" s="44" t="n">
        <v>0.8351000000000001</v>
      </c>
      <c r="BH31" s="44" t="n">
        <v>0.4672</v>
      </c>
      <c r="BI31" s="44" t="n">
        <v>0.0302</v>
      </c>
      <c r="BJ31" s="44" t="n">
        <v>246.7133531587727</v>
      </c>
      <c r="BK31" s="44" t="n">
        <v>247.9721536043117</v>
      </c>
      <c r="BL31" s="44" t="n">
        <v>0.4803201259511939</v>
      </c>
      <c r="BM31" s="44" t="n">
        <v>23.44795661949478</v>
      </c>
      <c r="BN31" s="44" t="n">
        <v>25.974</v>
      </c>
      <c r="BO31" s="44" t="n">
        <v>68.23999999999999</v>
      </c>
      <c r="BP31" s="44" t="n">
        <v>18.638</v>
      </c>
      <c r="BQ31" s="44" t="n">
        <v>144.638532678123</v>
      </c>
      <c r="BR31" s="44" t="n">
        <v>7.892204042348412</v>
      </c>
      <c r="BS31" s="44" t="n">
        <v>41.677306905008</v>
      </c>
      <c r="BT31" s="44" t="n">
        <v>14.59726201846546</v>
      </c>
      <c r="BU31" s="44" t="n">
        <v>28.67339404380999</v>
      </c>
      <c r="BV31" s="44" t="n">
        <v>0.4185463659147869</v>
      </c>
      <c r="BW31" s="44" t="n">
        <v>0.009776536312849162</v>
      </c>
      <c r="BX31" s="44" t="n">
        <v>0.0193086</v>
      </c>
      <c r="BY31" s="44" t="n">
        <v>0.0520908</v>
      </c>
      <c r="BZ31" s="44" t="n">
        <v>6.41</v>
      </c>
      <c r="CA31" s="44" t="n">
        <v>4.4</v>
      </c>
      <c r="CB31" s="44" t="n">
        <v>0.0364</v>
      </c>
      <c r="CC31" s="44" t="n">
        <v>64.2532837438918</v>
      </c>
      <c r="CD31" s="44" t="n">
        <v>14.13046053530591</v>
      </c>
      <c r="CE31" s="44" t="n">
        <v>25.1624016390814</v>
      </c>
      <c r="CF31" s="44" t="n">
        <v>11.6761124570608</v>
      </c>
      <c r="CG31" s="44" t="n">
        <v>0.4558594418577856</v>
      </c>
      <c r="CH31" s="44" t="n">
        <v>34.31631543590895</v>
      </c>
      <c r="CI31" s="44" t="n">
        <v>74.91966670779563</v>
      </c>
      <c r="CJ31" s="44" t="n">
        <v>0.00975947015025507</v>
      </c>
      <c r="CK31" s="44" t="n">
        <v>0.3265220811190284</v>
      </c>
      <c r="CL31" s="44" t="n">
        <v>30.60540219800927</v>
      </c>
      <c r="CM31" s="44" t="n">
        <v>26.849</v>
      </c>
      <c r="CN31" s="44" t="n">
        <v>2.754217947925686</v>
      </c>
      <c r="CO31" s="44" t="n">
        <v>0.25</v>
      </c>
      <c r="CP31" s="44" t="n">
        <v>0.542</v>
      </c>
      <c r="CQ31" s="44" t="n">
        <v>0.8269513985627585</v>
      </c>
      <c r="CR31" s="44" t="n">
        <v>0</v>
      </c>
      <c r="CS31" s="44" t="n">
        <v>130.0569017739611</v>
      </c>
      <c r="CT31" s="44" t="n">
        <v>0.004</v>
      </c>
      <c r="CU31" s="44" t="n">
        <v>0.97</v>
      </c>
      <c r="CV31" s="44" t="n">
        <v>25.61</v>
      </c>
      <c r="CW31" s="44" t="n">
        <v>1.508064753284377</v>
      </c>
      <c r="CX31" s="44" t="n">
        <v>1.508064753284377</v>
      </c>
      <c r="CY31" s="44" t="n">
        <v>2.262097129926565</v>
      </c>
      <c r="CZ31" s="44" t="n">
        <v>318.2016629430034</v>
      </c>
    </row>
    <row r="32">
      <c r="A32" s="24" t="inlineStr">
        <is>
          <t>Valle del Cauca</t>
        </is>
      </c>
      <c r="B32" s="54" t="n">
        <v>2019</v>
      </c>
      <c r="C32" s="44" t="n">
        <v>164.3793665645913</v>
      </c>
      <c r="D32" s="44" t="n">
        <v>74.62217284824222</v>
      </c>
      <c r="E32" s="44" t="n">
        <v>68.97</v>
      </c>
      <c r="F32" s="44" t="n">
        <v>0.4371154450695904</v>
      </c>
      <c r="G32" s="44" t="n">
        <v>0.009811885724996614</v>
      </c>
      <c r="H32" s="44" t="n">
        <v>56.58</v>
      </c>
      <c r="I32" s="44" t="n">
        <v>87.20999999999999</v>
      </c>
      <c r="J32" s="44" t="n">
        <v>98.21425325480087</v>
      </c>
      <c r="K32" s="44" t="n">
        <v>0.293739900964295</v>
      </c>
      <c r="L32" s="44" t="n">
        <v>50.64918990340683</v>
      </c>
      <c r="M32" s="44" t="n">
        <v>0.3351291788932962</v>
      </c>
      <c r="N32" s="44" t="n">
        <v>15.30423250279386</v>
      </c>
      <c r="O32" s="44" t="n">
        <v>0.5518634360394056</v>
      </c>
      <c r="P32" s="44" t="n">
        <v>481.8190476190476</v>
      </c>
      <c r="Q32" s="44" t="n">
        <v>0.4797056369016008</v>
      </c>
      <c r="R32" s="44" t="n">
        <v>0.957256963808416</v>
      </c>
      <c r="S32" s="44" t="n">
        <v>1</v>
      </c>
      <c r="T32" s="44" t="n">
        <v>0.04320371721744828</v>
      </c>
      <c r="U32" s="44" t="n">
        <v>99.2723988704518</v>
      </c>
      <c r="V32" s="44" t="n">
        <v>457.2777028025513</v>
      </c>
      <c r="W32" s="44" t="n">
        <v>0.892366479777569</v>
      </c>
      <c r="X32" s="44" t="n">
        <v>29.2589668280202</v>
      </c>
      <c r="Y32" s="44" t="n">
        <v>5.915076784101174</v>
      </c>
      <c r="Z32" s="44" t="n">
        <v>0.7627496784375806</v>
      </c>
      <c r="AA32" s="44" t="n">
        <v>18.35165837557078</v>
      </c>
      <c r="AB32" s="44" t="n">
        <v>3.710023974706414</v>
      </c>
      <c r="AC32" s="44" t="n">
        <v>0.4598972123799257</v>
      </c>
      <c r="AD32" s="44" t="n">
        <v>289.8564644998713</v>
      </c>
      <c r="AE32" s="44" t="n">
        <v>245.7921908572331</v>
      </c>
      <c r="AF32" s="44" t="n">
        <v>4647659</v>
      </c>
      <c r="AG32" s="44" t="n">
        <v>0.373</v>
      </c>
      <c r="AH32" s="44" t="n">
        <v>0.150173248642493</v>
      </c>
      <c r="AI32" s="44" t="n">
        <v>5.88447993833577</v>
      </c>
      <c r="AJ32" s="44" t="n">
        <v>0.473397455</v>
      </c>
      <c r="AK32" s="44" t="n">
        <v>0.8006369689999999</v>
      </c>
      <c r="AL32" s="44" t="n">
        <v>4343.63</v>
      </c>
      <c r="AM32" s="44" t="n">
        <v>648.206</v>
      </c>
      <c r="AN32" s="44" t="n">
        <v>2.0308</v>
      </c>
      <c r="AO32" s="44" t="n">
        <v>0.000146684949408236</v>
      </c>
      <c r="AP32" s="44" t="n">
        <v>23.142</v>
      </c>
      <c r="AQ32" s="44" t="n">
        <v>0.513302356249009</v>
      </c>
      <c r="AR32" s="44" t="n">
        <v>0.1993980063013791</v>
      </c>
      <c r="AS32" s="44" t="n">
        <v>8.771929824561402</v>
      </c>
      <c r="AT32" s="44" t="n">
        <v>17.8404761904762</v>
      </c>
      <c r="AU32" s="44" t="n">
        <v>0.942573549970487</v>
      </c>
      <c r="AV32" s="44" t="n">
        <v>0.926910508784946</v>
      </c>
      <c r="AW32" s="44" t="n">
        <v>91.08644271378201</v>
      </c>
      <c r="AX32" s="44" t="n">
        <v>10.0503485670023</v>
      </c>
      <c r="AY32" s="44" t="n">
        <v>42.60263361735089</v>
      </c>
      <c r="AZ32" s="44" t="n">
        <v>75.53</v>
      </c>
      <c r="BA32" s="44" t="n">
        <v>38.91636986532547</v>
      </c>
      <c r="BB32" s="44" t="n">
        <v>8.898263907529817</v>
      </c>
      <c r="BC32" s="44" t="n">
        <v>4.394539987935402</v>
      </c>
      <c r="BD32" s="44" t="n">
        <v>232.44559848039</v>
      </c>
      <c r="BE32" s="44" t="n">
        <v>0.5397999999999999</v>
      </c>
      <c r="BF32" s="44" t="n">
        <v>0.7619</v>
      </c>
      <c r="BG32" s="44" t="n">
        <v>0.7145</v>
      </c>
      <c r="BH32" s="44" t="n">
        <v>0.402</v>
      </c>
      <c r="BI32" s="44" t="n">
        <v>0.0326</v>
      </c>
      <c r="BJ32" s="44" t="n">
        <v>256.3077870745855</v>
      </c>
      <c r="BK32" s="44" t="n">
        <v>250</v>
      </c>
      <c r="BL32" s="44" t="n">
        <v>0.2535425101214575</v>
      </c>
      <c r="BM32" s="44" t="n">
        <v>27.33725558055027</v>
      </c>
      <c r="BN32" s="44" t="n">
        <v>30.116</v>
      </c>
      <c r="BO32" s="44" t="n">
        <v>115.802</v>
      </c>
      <c r="BP32" s="44" t="n">
        <v>15.7</v>
      </c>
      <c r="BQ32" s="44" t="n">
        <v>149.338761801811</v>
      </c>
      <c r="BR32" s="44" t="n">
        <v>11.08395144976399</v>
      </c>
      <c r="BS32" s="44" t="n">
        <v>43.2236569984532</v>
      </c>
      <c r="BT32" s="44" t="n">
        <v>26.40071953864875</v>
      </c>
      <c r="BU32" s="44" t="n">
        <v>28.29451809387316</v>
      </c>
      <c r="BV32" s="44" t="n">
        <v>0.5784251300010612</v>
      </c>
      <c r="BW32" s="44" t="n">
        <v>0.05693199789140749</v>
      </c>
      <c r="BX32" s="44" t="n">
        <v>0.011935</v>
      </c>
      <c r="BY32" s="44" t="n">
        <v>0.0069854</v>
      </c>
      <c r="BZ32" s="44" t="n">
        <v>10.33</v>
      </c>
      <c r="CA32" s="44" t="n">
        <v>8.75</v>
      </c>
      <c r="CB32" s="44" t="n">
        <v>0.0653</v>
      </c>
      <c r="CC32" s="44" t="n">
        <v>65.26327845698404</v>
      </c>
      <c r="CD32" s="44" t="n">
        <v>12.11556001755379</v>
      </c>
      <c r="CE32" s="44" t="n">
        <v>36.4242005635039</v>
      </c>
      <c r="CF32" s="44" t="n">
        <v>11.4082384397554</v>
      </c>
      <c r="CG32" s="44" t="n">
        <v>0.3935229896989092</v>
      </c>
      <c r="CH32" s="44" t="n">
        <v>39.77414252374629</v>
      </c>
      <c r="CI32" s="44" t="n">
        <v>81.01493077204989</v>
      </c>
      <c r="CJ32" s="44" t="n">
        <v>0.0227229915039457</v>
      </c>
      <c r="CK32" s="44" t="n">
        <v>0.4319330120163619</v>
      </c>
      <c r="CL32" s="44" t="n">
        <v>32.18425615698497</v>
      </c>
      <c r="CM32" s="44" t="n">
        <v>29.125</v>
      </c>
      <c r="CN32" s="44" t="n">
        <v>17.48504139337252</v>
      </c>
      <c r="CO32" s="44" t="n">
        <v>0.102</v>
      </c>
      <c r="CP32" s="44" t="n">
        <v>0.036</v>
      </c>
      <c r="CQ32" s="44" t="n">
        <v>3.239582062635197</v>
      </c>
      <c r="CR32" s="44" t="n">
        <v>0.3127872336337432</v>
      </c>
      <c r="CS32" s="44" t="n">
        <v>253.3576592433319</v>
      </c>
      <c r="CT32" s="44" t="n">
        <v>0.006</v>
      </c>
      <c r="CU32" s="44" t="n">
        <v>1.07</v>
      </c>
      <c r="CV32" s="44" t="n">
        <v>23.22</v>
      </c>
      <c r="CW32" s="44" t="n">
        <v>5.188887928819287</v>
      </c>
      <c r="CX32" s="44" t="n">
        <v>6.091303220787858</v>
      </c>
      <c r="CY32" s="44" t="n">
        <v>13.76183320252072</v>
      </c>
      <c r="CZ32" s="44" t="n">
        <v>1143.36017492418</v>
      </c>
    </row>
    <row r="33">
      <c r="A33" s="25" t="inlineStr">
        <is>
          <t>Vaupés</t>
        </is>
      </c>
      <c r="B33" s="54" t="n">
        <v>2019</v>
      </c>
      <c r="C33" s="44" t="n">
        <v>93.33692360390339</v>
      </c>
      <c r="D33" s="44" t="n">
        <v>59.51517374438414</v>
      </c>
      <c r="E33" s="44" t="n">
        <v>42.60857142857143</v>
      </c>
      <c r="F33" s="44" t="n">
        <v>0.06152390851505864</v>
      </c>
      <c r="G33" s="44" t="n">
        <v>0.02932373142876481</v>
      </c>
      <c r="H33" s="44" t="n">
        <v>54.52</v>
      </c>
      <c r="I33" s="44" t="n">
        <v>93.02</v>
      </c>
      <c r="J33" s="44" t="n">
        <v>96.94097348116884</v>
      </c>
      <c r="K33" s="44" t="n">
        <v>0.001235712079085573</v>
      </c>
      <c r="L33" s="44" t="n">
        <v>7.353481873667182</v>
      </c>
      <c r="M33" s="44" t="n">
        <v>0</v>
      </c>
      <c r="N33" s="44" t="n">
        <v>7.353481873667182</v>
      </c>
      <c r="O33" s="44" t="inlineStr">
        <is>
          <t>n/a</t>
        </is>
      </c>
      <c r="P33" s="44" t="inlineStr">
        <is>
          <t>n/a</t>
        </is>
      </c>
      <c r="Q33" s="44" t="n">
        <v>1</v>
      </c>
      <c r="R33" s="44" t="n">
        <v>0.407579930092878</v>
      </c>
      <c r="S33" s="44" t="inlineStr">
        <is>
          <t>-</t>
        </is>
      </c>
      <c r="T33" s="44" t="inlineStr">
        <is>
          <t>n/a</t>
        </is>
      </c>
      <c r="U33" s="44" t="n">
        <v>58.0506650389576</v>
      </c>
      <c r="V33" s="44" t="n">
        <v>608.9110842259867</v>
      </c>
      <c r="W33" s="44" t="n">
        <v>0.356867994646517</v>
      </c>
      <c r="X33" s="44" t="inlineStr">
        <is>
          <t>-</t>
        </is>
      </c>
      <c r="Y33" s="44" t="inlineStr">
        <is>
          <t>-</t>
        </is>
      </c>
      <c r="Z33" s="44" t="inlineStr">
        <is>
          <t>-</t>
        </is>
      </c>
      <c r="AA33" s="44" t="n">
        <v>62.04377772875457</v>
      </c>
      <c r="AB33" s="44" t="n">
        <v>0.0467571811212709</v>
      </c>
      <c r="AC33" s="44" t="n">
        <v>0</v>
      </c>
      <c r="AD33" s="44" t="inlineStr">
        <is>
          <t>NA</t>
        </is>
      </c>
      <c r="AE33" s="44" t="inlineStr">
        <is>
          <t>-</t>
        </is>
      </c>
      <c r="AF33" s="44" t="n">
        <v>29768</v>
      </c>
      <c r="AG33" s="44" t="n">
        <v>0.0198</v>
      </c>
      <c r="AH33" s="44" t="n">
        <v>0.00146067415730337</v>
      </c>
      <c r="AI33" s="44" t="n">
        <v>2.06441538461538</v>
      </c>
      <c r="AJ33" s="44" t="n">
        <v>0.118559724</v>
      </c>
      <c r="AK33" s="44" t="n">
        <v>0.198563412</v>
      </c>
      <c r="AL33" s="44" t="n">
        <v>0</v>
      </c>
      <c r="AM33" s="44" t="n">
        <v>0</v>
      </c>
      <c r="AN33" s="44" t="n">
        <v>0</v>
      </c>
      <c r="AO33" s="44" t="n">
        <v>0.000197162951359817</v>
      </c>
      <c r="AP33" s="44" t="n">
        <v>10.615</v>
      </c>
      <c r="AQ33" s="44" t="n">
        <v>0.3639955192208457</v>
      </c>
      <c r="AR33" s="44" t="n">
        <v>0.07009290090564989</v>
      </c>
      <c r="AS33" s="44" t="n">
        <v>1.169590643274854</v>
      </c>
      <c r="AT33" s="44" t="n">
        <v>6.766666666666667</v>
      </c>
      <c r="AU33" s="44" t="n">
        <v>0.865429234338747</v>
      </c>
      <c r="AV33" s="44" t="n">
        <v>0.8351383874849579</v>
      </c>
      <c r="AW33" s="44" t="n">
        <v>37.94326241134752</v>
      </c>
      <c r="AX33" s="44" t="n">
        <v>10.1180438448567</v>
      </c>
      <c r="AY33" s="44" t="n">
        <v>0</v>
      </c>
      <c r="AZ33" s="44" t="n">
        <v>63.93</v>
      </c>
      <c r="BA33" s="44" t="n">
        <v>13.13989209283114</v>
      </c>
      <c r="BB33" s="44" t="n">
        <v>1.781242739499703</v>
      </c>
      <c r="BC33" s="44" t="n">
        <v>0.4130417946665979</v>
      </c>
      <c r="BD33" s="44" t="n">
        <v>49.0232124911145</v>
      </c>
      <c r="BE33" s="44" t="n">
        <v>0.2282</v>
      </c>
      <c r="BF33" s="44" t="n">
        <v>0.5112</v>
      </c>
      <c r="BG33" s="44" t="n">
        <v>0.3054</v>
      </c>
      <c r="BH33" s="44" t="n">
        <v>0.1135</v>
      </c>
      <c r="BI33" s="44" t="n">
        <v>0.0388</v>
      </c>
      <c r="BJ33" s="44" t="n">
        <v>212</v>
      </c>
      <c r="BK33" s="44" t="n">
        <v>223</v>
      </c>
      <c r="BL33" s="44" t="n">
        <v>0.1611111111111111</v>
      </c>
      <c r="BM33" s="44" t="n">
        <v>27.01764705882353</v>
      </c>
      <c r="BN33" s="44" t="n">
        <v>1.007</v>
      </c>
      <c r="BO33" s="44" t="n">
        <v>0</v>
      </c>
      <c r="BP33" s="44" t="n">
        <v>4.338</v>
      </c>
      <c r="BQ33" s="44" t="n">
        <v>132.639130434783</v>
      </c>
      <c r="BR33" s="44" t="n">
        <v>0</v>
      </c>
      <c r="BS33" s="44" t="n">
        <v>15.8536585365854</v>
      </c>
      <c r="BT33" s="44" t="n">
        <v>0</v>
      </c>
      <c r="BU33" s="44" t="n">
        <v>0</v>
      </c>
      <c r="BV33" s="44" t="n">
        <v>0.33</v>
      </c>
      <c r="BW33" s="44" t="n">
        <v>0.01169590643274854</v>
      </c>
      <c r="BX33" s="44" t="n">
        <v>0.562990688</v>
      </c>
      <c r="BY33" s="44" t="n">
        <v>0.0581058</v>
      </c>
      <c r="BZ33" s="44" t="n">
        <v>2.94</v>
      </c>
      <c r="CA33" s="44" t="n">
        <v>0.98</v>
      </c>
      <c r="CB33" s="44" t="n">
        <v>0</v>
      </c>
      <c r="CC33" s="44" t="n">
        <v>49.09089893623427</v>
      </c>
      <c r="CD33" s="44" t="n">
        <v>8.017832311778706</v>
      </c>
      <c r="CE33" s="44" t="n">
        <v>49.7397601670434</v>
      </c>
      <c r="CF33" s="44" t="n">
        <v>1.83655036087845</v>
      </c>
      <c r="CG33" s="44" t="n">
        <v>0.4541123503706194</v>
      </c>
      <c r="CH33" s="44" t="n">
        <v>14.52137546468401</v>
      </c>
      <c r="CI33" s="44" t="n">
        <v>27.75325278810409</v>
      </c>
      <c r="CJ33" s="44" t="n">
        <v>0.009272484834876079</v>
      </c>
      <c r="CK33" s="44" t="n">
        <v>0.02414930899751827</v>
      </c>
      <c r="CL33" s="44" t="n">
        <v>26.29462909273125</v>
      </c>
      <c r="CM33" s="44" t="n">
        <v>17.93</v>
      </c>
      <c r="CN33" s="44" t="n">
        <v>0.1115092340305528</v>
      </c>
      <c r="CO33" s="44" t="n">
        <v>1</v>
      </c>
      <c r="CP33" s="44" t="n">
        <v>1</v>
      </c>
      <c r="CQ33" s="44" t="n">
        <v>0</v>
      </c>
      <c r="CR33" s="44" t="n">
        <v>0</v>
      </c>
      <c r="CS33" s="44" t="n">
        <v>24.51160624555727</v>
      </c>
      <c r="CT33" s="44" t="n">
        <v>0.017</v>
      </c>
      <c r="CU33" s="44" t="n">
        <v>0</v>
      </c>
      <c r="CV33" s="44" t="n">
        <v>0</v>
      </c>
      <c r="CW33" s="44" t="n">
        <v>0</v>
      </c>
      <c r="CX33" s="44" t="n">
        <v>0</v>
      </c>
      <c r="CY33" s="44" t="n">
        <v>0</v>
      </c>
      <c r="CZ33" s="44" t="n">
        <v>25.11868579035945</v>
      </c>
    </row>
    <row r="34">
      <c r="A34" s="24" t="inlineStr">
        <is>
          <t>Vichada</t>
        </is>
      </c>
      <c r="B34" s="54" t="n">
        <v>2019</v>
      </c>
      <c r="C34" s="44" t="n">
        <v>87.13736505022321</v>
      </c>
      <c r="D34" s="44" t="n">
        <v>62.27915984318781</v>
      </c>
      <c r="E34" s="44" t="n">
        <v>36.30142857142858</v>
      </c>
      <c r="F34" s="44" t="n">
        <v>0.05709826758516157</v>
      </c>
      <c r="G34" s="44" t="n">
        <v>0.01399676694068239</v>
      </c>
      <c r="H34" s="44" t="n">
        <v>38.33</v>
      </c>
      <c r="I34" s="44" t="n">
        <v>51.28</v>
      </c>
      <c r="J34" s="44" t="n">
        <v>95.3216028828501</v>
      </c>
      <c r="K34" s="44" t="n">
        <v>0.004230565838180857</v>
      </c>
      <c r="L34" s="44" t="n">
        <v>20.40664885722767</v>
      </c>
      <c r="M34" s="44" t="n">
        <v>0</v>
      </c>
      <c r="N34" s="44" t="n">
        <v>15.76877411694865</v>
      </c>
      <c r="O34" s="44" t="inlineStr">
        <is>
          <t>n/a</t>
        </is>
      </c>
      <c r="P34" s="44" t="inlineStr">
        <is>
          <t>n/a</t>
        </is>
      </c>
      <c r="Q34" s="44" t="n">
        <v>0.6842105263157895</v>
      </c>
      <c r="R34" s="44" t="n">
        <v>0.632676639837462</v>
      </c>
      <c r="S34" s="44" t="inlineStr">
        <is>
          <t>-</t>
        </is>
      </c>
      <c r="T34" s="44" t="inlineStr">
        <is>
          <t>n/a</t>
        </is>
      </c>
      <c r="U34" s="44" t="n">
        <v>69.0740382972488</v>
      </c>
      <c r="V34" s="44" t="n">
        <v>453.7295912490287</v>
      </c>
      <c r="W34" s="44" t="n">
        <v>0.0531250712737675</v>
      </c>
      <c r="X34" s="44" t="n">
        <v>89.17612793113683</v>
      </c>
      <c r="Y34" s="44" t="n">
        <v>0.09590690528920014</v>
      </c>
      <c r="Z34" s="44" t="n">
        <v>0.7586206896551724</v>
      </c>
      <c r="AA34" s="44" t="n">
        <v>34.32027307806471</v>
      </c>
      <c r="AB34" s="44" t="n">
        <v>0.03691067616368388</v>
      </c>
      <c r="AC34" s="44" t="n">
        <v>1</v>
      </c>
      <c r="AD34" s="44" t="inlineStr">
        <is>
          <t>NA</t>
        </is>
      </c>
      <c r="AE34" s="44" t="inlineStr">
        <is>
          <t>-</t>
        </is>
      </c>
      <c r="AF34" s="44" t="n">
        <v>40482</v>
      </c>
      <c r="AG34" s="44" t="n">
        <v>0.0034</v>
      </c>
      <c r="AH34" s="44" t="n">
        <v>0.0293766894577834</v>
      </c>
      <c r="AI34" s="44" t="n">
        <v>1.05602165087957</v>
      </c>
      <c r="AJ34" s="44" t="n">
        <v>0.0670208431</v>
      </c>
      <c r="AK34" s="44" t="n">
        <v>0.180192205</v>
      </c>
      <c r="AL34" s="44" t="n">
        <v>494.176</v>
      </c>
      <c r="AM34" s="44" t="n">
        <v>52.947</v>
      </c>
      <c r="AN34" s="44" t="n">
        <v>1.25</v>
      </c>
      <c r="AO34" s="44" t="n">
        <v>0.000654719618123375</v>
      </c>
      <c r="AP34" s="44" t="n">
        <v>5.713</v>
      </c>
      <c r="AQ34" s="44" t="n">
        <v>0.3450973623758652</v>
      </c>
      <c r="AR34" s="44" t="n">
        <v>0.08900641209441378</v>
      </c>
      <c r="AS34" s="44" t="n">
        <v>0</v>
      </c>
      <c r="AT34" s="44" t="n">
        <v>8.775</v>
      </c>
      <c r="AU34" s="44" t="n">
        <v>0.889898450026724</v>
      </c>
      <c r="AV34" s="44" t="n">
        <v>0.603514552443712</v>
      </c>
      <c r="AW34" s="44" t="n">
        <v>48.41584158415841</v>
      </c>
      <c r="AX34" s="44" t="n">
        <v>30.511811023622</v>
      </c>
      <c r="AY34" s="44" t="n">
        <v>320.4615690297877</v>
      </c>
      <c r="AZ34" s="44" t="n">
        <v>65.34999999999999</v>
      </c>
      <c r="BA34" s="44" t="n">
        <v>25.99768173538665</v>
      </c>
      <c r="BB34" s="44" t="n">
        <v>3.438434489543458</v>
      </c>
      <c r="BC34" s="44" t="n">
        <v>0.4383273428596476</v>
      </c>
      <c r="BD34" s="44" t="n">
        <v>86.26447016918971</v>
      </c>
      <c r="BE34" s="44" t="n">
        <v>0.3074</v>
      </c>
      <c r="BF34" s="44" t="n">
        <v>0.5668</v>
      </c>
      <c r="BG34" s="44" t="n">
        <v>0.2406</v>
      </c>
      <c r="BH34" s="44" t="n">
        <v>0.09359999999999999</v>
      </c>
      <c r="BI34" s="44" t="n">
        <v>0.07139999999999999</v>
      </c>
      <c r="BJ34" s="44" t="n">
        <v>225</v>
      </c>
      <c r="BK34" s="44" t="n">
        <v>237</v>
      </c>
      <c r="BL34" s="44" t="n">
        <v>0.2195121951219512</v>
      </c>
      <c r="BM34" s="44" t="n">
        <v>31.80745341614907</v>
      </c>
      <c r="BN34" s="44" t="n">
        <v>1.049</v>
      </c>
      <c r="BO34" s="44" t="n">
        <v>2.856</v>
      </c>
      <c r="BP34" s="44" t="n">
        <v>6.157</v>
      </c>
      <c r="BQ34" s="44" t="n">
        <v>135.002289377289</v>
      </c>
      <c r="BR34" s="44" t="n">
        <v>0</v>
      </c>
      <c r="BS34" s="44" t="n">
        <v>0</v>
      </c>
      <c r="BT34" s="44" t="n">
        <v>3.571428571428571</v>
      </c>
      <c r="BU34" s="44" t="n">
        <v>0</v>
      </c>
      <c r="BV34" s="44" t="n">
        <v>0.5066666666666667</v>
      </c>
      <c r="BW34" s="44" t="n">
        <v>0.02631578947368421</v>
      </c>
      <c r="BX34" s="44" t="n">
        <v>0.1869422</v>
      </c>
      <c r="BY34" s="44" t="n">
        <v>0.0385288</v>
      </c>
      <c r="BZ34" s="44" t="n">
        <v>1.39</v>
      </c>
      <c r="CA34" s="44" t="n">
        <v>1.09</v>
      </c>
      <c r="CB34" s="44" t="n">
        <v>0.0254</v>
      </c>
      <c r="CC34" s="44" t="n">
        <v>69.94931012123693</v>
      </c>
      <c r="CD34" s="44" t="n">
        <v>18.59332464998958</v>
      </c>
      <c r="CE34" s="44" t="n">
        <v>32.1456184466769</v>
      </c>
      <c r="CF34" s="44" t="n">
        <v>14.4275289595477</v>
      </c>
      <c r="CG34" s="44" t="n">
        <v>0.5242477775770816</v>
      </c>
      <c r="CH34" s="44" t="n">
        <v>15.50249465431219</v>
      </c>
      <c r="CI34" s="44" t="n">
        <v>22.22380612972202</v>
      </c>
      <c r="CJ34" s="44" t="n">
        <v>0.003474573860857253</v>
      </c>
      <c r="CK34" s="44" t="n">
        <v>0.1164066839299819</v>
      </c>
      <c r="CL34" s="44" t="n">
        <v>27.1176196362193</v>
      </c>
      <c r="CM34" s="44" t="n">
        <v>0</v>
      </c>
      <c r="CN34" s="44" t="n">
        <v>0.3316010446248936</v>
      </c>
      <c r="CO34" s="44" t="n">
        <v>1</v>
      </c>
      <c r="CP34" s="44" t="n">
        <v>1</v>
      </c>
      <c r="CQ34" s="44" t="n">
        <v>0</v>
      </c>
      <c r="CR34" s="44" t="n">
        <v>0</v>
      </c>
      <c r="CS34" s="44" t="n">
        <v>0</v>
      </c>
      <c r="CT34" s="44" t="n">
        <v>0.023</v>
      </c>
      <c r="CU34" s="44" t="n">
        <v>0</v>
      </c>
      <c r="CV34" s="44" t="n">
        <v>0</v>
      </c>
      <c r="CW34" s="44" t="n">
        <v>0</v>
      </c>
      <c r="CX34" s="44" t="n">
        <v>0</v>
      </c>
      <c r="CY34" s="44" t="n">
        <v>0</v>
      </c>
      <c r="CZ34" s="44" t="n">
        <v>0</v>
      </c>
    </row>
    <row r="35">
      <c r="A35" s="25" t="inlineStr">
        <is>
          <t>Amazonas</t>
        </is>
      </c>
      <c r="B35" s="52" t="n">
        <v>2020</v>
      </c>
      <c r="C35" s="44" t="n">
        <v>94.55197912965102</v>
      </c>
      <c r="D35" s="44" t="n">
        <v>76.95487319809317</v>
      </c>
      <c r="E35" s="44" t="n">
        <v>33.24142857142857</v>
      </c>
      <c r="F35" s="44" t="n">
        <v>0.09836655324443994</v>
      </c>
      <c r="G35" s="44" t="n">
        <v>0.01755003876785838</v>
      </c>
      <c r="H35" s="44" t="n">
        <v>32.38</v>
      </c>
      <c r="I35" s="44" t="n">
        <v>45.35</v>
      </c>
      <c r="J35" s="44" t="n">
        <v>94.40423631061867</v>
      </c>
      <c r="K35" s="44" t="n">
        <v>0</v>
      </c>
      <c r="L35" s="44" t="n">
        <v>10.28899206461487</v>
      </c>
      <c r="M35" s="44" t="n">
        <v>0</v>
      </c>
      <c r="N35" s="44" t="n">
        <v>7.716744048461153</v>
      </c>
      <c r="O35" s="44" t="inlineStr">
        <is>
          <t>n/a</t>
        </is>
      </c>
      <c r="P35" s="44" t="inlineStr">
        <is>
          <t>n/a</t>
        </is>
      </c>
      <c r="Q35" s="44" t="n">
        <v>0.3</v>
      </c>
      <c r="R35" s="44" t="n">
        <v>0.225336660049313</v>
      </c>
      <c r="S35" s="44" t="inlineStr">
        <is>
          <t>-</t>
        </is>
      </c>
      <c r="T35" s="44" t="inlineStr">
        <is>
          <t>n/a</t>
        </is>
      </c>
      <c r="U35" s="44" t="n">
        <v>85.47929444099709</v>
      </c>
      <c r="V35" s="44" t="n">
        <v>611.1150226904074</v>
      </c>
      <c r="W35" s="44" t="n">
        <v>0.184992240028627</v>
      </c>
      <c r="X35" s="44" t="n">
        <v>26.20480747888078</v>
      </c>
      <c r="Y35" s="44" t="n">
        <v>0.01830118998768978</v>
      </c>
      <c r="Z35" s="44" t="n">
        <v>0.880120481927711</v>
      </c>
      <c r="AA35" s="44" t="n">
        <v>12.15387187632632</v>
      </c>
      <c r="AB35" s="44" t="n">
        <v>0.008617152236356175</v>
      </c>
      <c r="AC35" s="44" t="n">
        <v>0.2804232804232804</v>
      </c>
      <c r="AD35" s="44" t="inlineStr">
        <is>
          <t>NA</t>
        </is>
      </c>
      <c r="AE35" s="44" t="inlineStr">
        <is>
          <t>-</t>
        </is>
      </c>
      <c r="AF35" s="44" t="n">
        <v>302957</v>
      </c>
      <c r="AG35" s="44" t="n">
        <v>0.232</v>
      </c>
      <c r="AH35" s="44" t="n">
        <v>0.0121427359020225</v>
      </c>
      <c r="AI35" s="44" t="n">
        <v>1.75346432964853</v>
      </c>
      <c r="AJ35" s="44" t="n">
        <v>0.108724526</v>
      </c>
      <c r="AK35" s="44" t="n">
        <v>0.308641575</v>
      </c>
      <c r="AL35" s="44" t="n">
        <v>426.645</v>
      </c>
      <c r="AM35" s="44" t="n">
        <v>41.288</v>
      </c>
      <c r="AN35" s="44" t="n">
        <v>0.5556</v>
      </c>
      <c r="AO35" s="44" t="n">
        <v>6.92216139470755e-05</v>
      </c>
      <c r="AP35" s="44" t="n">
        <v>20.92077034605389</v>
      </c>
      <c r="AQ35" s="44" t="n">
        <v>0.357488855926934</v>
      </c>
      <c r="AR35" s="44" t="n">
        <v>0.2009001962685931</v>
      </c>
      <c r="AS35" s="44" t="n">
        <v>4.117647058823529</v>
      </c>
      <c r="AT35" s="44" t="n">
        <v>10.15</v>
      </c>
      <c r="AU35" s="44" t="n">
        <v>0.880181714934696</v>
      </c>
      <c r="AV35" s="44" t="n">
        <v>0.840588235294118</v>
      </c>
      <c r="AW35" s="44" t="n">
        <v>55.41031227305737</v>
      </c>
      <c r="AX35" s="44" t="n">
        <v>25.3807106598985</v>
      </c>
      <c r="AY35" s="44" t="n">
        <v>0</v>
      </c>
      <c r="AZ35" s="44" t="n">
        <v>72.31999999999999</v>
      </c>
      <c r="BA35" s="44" t="n">
        <v>37.26792248272123</v>
      </c>
      <c r="BB35" s="44" t="n">
        <v>7.074129285811086</v>
      </c>
      <c r="BC35" s="44" t="n">
        <v>1.124813660387586</v>
      </c>
      <c r="BD35" s="44" t="n">
        <v>214.782709348835</v>
      </c>
      <c r="BE35" s="44" t="n">
        <v>0.4599</v>
      </c>
      <c r="BF35" s="44" t="n">
        <v>0.7833</v>
      </c>
      <c r="BG35" s="44" t="n">
        <v>0.6151</v>
      </c>
      <c r="BH35" s="44" t="n">
        <v>0.3151</v>
      </c>
      <c r="BI35" s="44" t="n">
        <v>0.0487</v>
      </c>
      <c r="BJ35" s="44" t="n">
        <v>224</v>
      </c>
      <c r="BK35" s="44" t="n">
        <v>230</v>
      </c>
      <c r="BL35" s="44" t="n">
        <v>0.1771653543307087</v>
      </c>
      <c r="BM35" s="44" t="n">
        <v>28.01574803149606</v>
      </c>
      <c r="BN35" s="44" t="n">
        <v>4.377</v>
      </c>
      <c r="BO35" s="44" t="n">
        <v>117.51</v>
      </c>
      <c r="BP35" s="44" t="n">
        <v>4.39</v>
      </c>
      <c r="BQ35" s="44" t="n">
        <v>137.183957219251</v>
      </c>
      <c r="BR35" s="44" t="n">
        <v>47.05882352941176</v>
      </c>
      <c r="BS35" s="44" t="n">
        <v>16.7872648335745</v>
      </c>
      <c r="BT35" s="44" t="n">
        <v>5.454545454545454</v>
      </c>
      <c r="BU35" s="44" t="n">
        <v>0</v>
      </c>
      <c r="BV35" s="44" t="n">
        <v>0.4274193548387097</v>
      </c>
      <c r="BW35" s="44" t="n">
        <v>0.02649006622516556</v>
      </c>
      <c r="BX35" s="44" t="n">
        <v>0.1582474</v>
      </c>
      <c r="BY35" s="44" t="n">
        <v>0.0180783</v>
      </c>
      <c r="BZ35" s="44" t="n">
        <v>6.17</v>
      </c>
      <c r="CA35" s="44" t="n">
        <v>3.485396061888288</v>
      </c>
      <c r="CB35" s="44" t="n">
        <v>0.0332</v>
      </c>
      <c r="CC35" s="44" t="n">
        <v>63.90839535622413</v>
      </c>
      <c r="CD35" s="44" t="n">
        <v>7.295028134469357</v>
      </c>
      <c r="CE35" s="44" t="n">
        <v>36.7715173006201</v>
      </c>
      <c r="CF35" s="44" t="n">
        <v>5.0220937713933</v>
      </c>
      <c r="CG35" s="44" t="n">
        <v>0.6349634076379005</v>
      </c>
      <c r="CH35" s="44" t="n">
        <v>16.04763123008582</v>
      </c>
      <c r="CI35" s="44" t="n">
        <v>46.17066306951648</v>
      </c>
      <c r="CJ35" s="44" t="n">
        <v>0.001645391541756518</v>
      </c>
      <c r="CK35" s="44" t="n">
        <v>0.2184206589827416</v>
      </c>
      <c r="CL35" s="44" t="n">
        <v>27.35550928346103</v>
      </c>
      <c r="CM35" s="44" t="n">
        <v>0</v>
      </c>
      <c r="CN35" s="44" t="n">
        <v>0.0002422182130615093</v>
      </c>
      <c r="CO35" s="44" t="n">
        <v>1</v>
      </c>
      <c r="CP35" s="44" t="n">
        <v>1</v>
      </c>
      <c r="CQ35" s="44" t="n">
        <v>5.144496032307435</v>
      </c>
      <c r="CR35" s="44" t="n">
        <v>0</v>
      </c>
      <c r="CS35" s="44" t="n">
        <v>270.0860416961403</v>
      </c>
      <c r="CT35" s="44" t="n">
        <v>0.014</v>
      </c>
      <c r="CU35" s="44" t="n">
        <v>1.22</v>
      </c>
      <c r="CV35" s="44" t="n">
        <v>63.64</v>
      </c>
      <c r="CW35" s="44" t="n">
        <v>0</v>
      </c>
      <c r="CX35" s="44" t="n">
        <v>0</v>
      </c>
      <c r="CY35" s="44" t="n">
        <v>0</v>
      </c>
      <c r="CZ35" s="44" t="n">
        <v>261.1341054198384</v>
      </c>
    </row>
    <row r="36">
      <c r="A36" s="24" t="inlineStr">
        <is>
          <t>Antioquia</t>
        </is>
      </c>
      <c r="B36" s="52" t="n">
        <v>2020</v>
      </c>
      <c r="C36" s="44" t="n">
        <v>143.5597306142612</v>
      </c>
      <c r="D36" s="44" t="n">
        <v>69.43414596615982</v>
      </c>
      <c r="E36" s="44" t="n">
        <v>83.6888888888889</v>
      </c>
      <c r="F36" s="44" t="n">
        <v>0.4359887592699381</v>
      </c>
      <c r="G36" s="44" t="n">
        <v>0.008370530904821047</v>
      </c>
      <c r="H36" s="44" t="n">
        <v>52.65</v>
      </c>
      <c r="I36" s="44" t="n">
        <v>67.65000000000001</v>
      </c>
      <c r="J36" s="44" t="n">
        <v>95.93514757820769</v>
      </c>
      <c r="K36" s="44" t="n">
        <v>0.02147821694218475</v>
      </c>
      <c r="L36" s="44" t="n">
        <v>36.64006902989005</v>
      </c>
      <c r="M36" s="44" t="n">
        <v>0.1679336497203294</v>
      </c>
      <c r="N36" s="44" t="n">
        <v>21.86190785450106</v>
      </c>
      <c r="O36" s="44" t="n">
        <v>0.6096931190712161</v>
      </c>
      <c r="P36" s="44" t="n">
        <v>609.7362831858408</v>
      </c>
      <c r="Q36" s="44" t="n">
        <v>0.5201954397394137</v>
      </c>
      <c r="R36" s="44" t="n">
        <v>0.863889180806733</v>
      </c>
      <c r="S36" s="44" t="n">
        <v>0.6343604755419637</v>
      </c>
      <c r="T36" s="44" t="n">
        <v>0.1553264604810997</v>
      </c>
      <c r="U36" s="44" t="n">
        <v>99.3307826083247</v>
      </c>
      <c r="V36" s="44" t="n">
        <v>506.2837482931885</v>
      </c>
      <c r="W36" s="44" t="n">
        <v>0.777276839242644</v>
      </c>
      <c r="X36" s="44" t="n">
        <v>32.50939348241998</v>
      </c>
      <c r="Y36" s="44" t="n">
        <v>3.274397912343584</v>
      </c>
      <c r="Z36" s="44" t="n">
        <v>0.8687713971777326</v>
      </c>
      <c r="AA36" s="44" t="n">
        <v>23.37643555027124</v>
      </c>
      <c r="AB36" s="44" t="n">
        <v>2.407100364711061</v>
      </c>
      <c r="AC36" s="44" t="n">
        <v>0.8559280164793436</v>
      </c>
      <c r="AD36" s="44" t="n">
        <v>439.80992354627</v>
      </c>
      <c r="AE36" s="44" t="n">
        <v>361.5962053272893</v>
      </c>
      <c r="AF36" s="44" t="n">
        <v>9941050</v>
      </c>
      <c r="AG36" s="44" t="n">
        <v>0.5446</v>
      </c>
      <c r="AH36" s="44" t="n">
        <v>0.181719441956754</v>
      </c>
      <c r="AI36" s="44" t="n">
        <v>9.926692966257511</v>
      </c>
      <c r="AJ36" s="44" t="n">
        <v>0.42085284</v>
      </c>
      <c r="AK36" s="44" t="n">
        <v>0.717213438</v>
      </c>
      <c r="AL36" s="44" t="n">
        <v>5711.979</v>
      </c>
      <c r="AM36" s="44" t="n">
        <v>717.971</v>
      </c>
      <c r="AN36" s="44" t="n">
        <v>2.5395</v>
      </c>
      <c r="AO36" s="44" t="n">
        <v>0.00196809951810927</v>
      </c>
      <c r="AP36" s="44" t="n">
        <v>10.83796799346035</v>
      </c>
      <c r="AQ36" s="44" t="n">
        <v>0.503976502319566</v>
      </c>
      <c r="AR36" s="44" t="n">
        <v>0.1901056865966783</v>
      </c>
      <c r="AS36" s="44" t="n">
        <v>3.725490196078431</v>
      </c>
      <c r="AT36" s="44" t="n">
        <v>5.728</v>
      </c>
      <c r="AU36" s="44" t="n">
        <v>0.958507000773704</v>
      </c>
      <c r="AV36" s="44" t="n">
        <v>0.9401649300006391</v>
      </c>
      <c r="AW36" s="44" t="n">
        <v>90.13761159965094</v>
      </c>
      <c r="AX36" s="44" t="n">
        <v>8.48104827364444</v>
      </c>
      <c r="AY36" s="44" t="n">
        <v>65.65108458271366</v>
      </c>
      <c r="AZ36" s="44" t="n">
        <v>76.13</v>
      </c>
      <c r="BA36" s="44" t="n">
        <v>33.36106767781106</v>
      </c>
      <c r="BB36" s="44" t="n">
        <v>8.489349754126021</v>
      </c>
      <c r="BC36" s="44" t="n">
        <v>6.015476279407635</v>
      </c>
      <c r="BD36" s="44" t="n">
        <v>146.941943505288</v>
      </c>
      <c r="BE36" s="44" t="n">
        <v>0.6798000000000001</v>
      </c>
      <c r="BF36" s="44" t="n">
        <v>0.9189000000000001</v>
      </c>
      <c r="BG36" s="44" t="n">
        <v>0.8129000000000001</v>
      </c>
      <c r="BH36" s="44" t="n">
        <v>0.4383</v>
      </c>
      <c r="BI36" s="44" t="n">
        <v>0.0397</v>
      </c>
      <c r="BJ36" s="44" t="n">
        <v>252.58375338614</v>
      </c>
      <c r="BK36" s="44" t="n">
        <v>251</v>
      </c>
      <c r="BL36" s="44" t="n">
        <v>0.3948862100654089</v>
      </c>
      <c r="BM36" s="44" t="n">
        <v>29.90837342559057</v>
      </c>
      <c r="BN36" s="44" t="n">
        <v>37.461</v>
      </c>
      <c r="BO36" s="44" t="n">
        <v>196.142</v>
      </c>
      <c r="BP36" s="44" t="n">
        <v>20.485</v>
      </c>
      <c r="BQ36" s="44" t="n">
        <v>153.144460451529</v>
      </c>
      <c r="BR36" s="44" t="n">
        <v>11.2133827292518</v>
      </c>
      <c r="BS36" s="44" t="n">
        <v>37.469734385352</v>
      </c>
      <c r="BT36" s="44" t="n">
        <v>31.81249130616219</v>
      </c>
      <c r="BU36" s="44" t="n">
        <v>54.29812727562847</v>
      </c>
      <c r="BV36" s="44" t="n">
        <v>0.6146434167972527</v>
      </c>
      <c r="BW36" s="44" t="n">
        <v>0.03631191432396252</v>
      </c>
      <c r="BX36" s="44" t="n">
        <v>0.0064338</v>
      </c>
      <c r="BY36" s="44" t="n">
        <v>0.0269354</v>
      </c>
      <c r="BZ36" s="44" t="n">
        <v>13.8</v>
      </c>
      <c r="CA36" s="44" t="n">
        <v>10.36471219378444</v>
      </c>
      <c r="CB36" s="44" t="n">
        <v>0.0741</v>
      </c>
      <c r="CC36" s="44" t="n">
        <v>61.27950128469664</v>
      </c>
      <c r="CD36" s="44" t="n">
        <v>12.36085915741923</v>
      </c>
      <c r="CE36" s="44" t="n">
        <v>45.2026451676315</v>
      </c>
      <c r="CF36" s="44" t="n">
        <v>9.828970152529291</v>
      </c>
      <c r="CG36" s="44" t="n">
        <v>0.312527760779654</v>
      </c>
      <c r="CH36" s="44" t="n">
        <v>35.58902731901168</v>
      </c>
      <c r="CI36" s="44" t="n">
        <v>93.77049563748436</v>
      </c>
      <c r="CJ36" s="44" t="n">
        <v>0.02926804875360568</v>
      </c>
      <c r="CK36" s="44" t="n">
        <v>0.5715113174165152</v>
      </c>
      <c r="CL36" s="44" t="n">
        <v>32.64149559191825</v>
      </c>
      <c r="CM36" s="44" t="n">
        <v>30.383</v>
      </c>
      <c r="CN36" s="44" t="n">
        <v>24.37625057489599</v>
      </c>
      <c r="CO36" s="44" t="n">
        <v>0.103</v>
      </c>
      <c r="CP36" s="44" t="n">
        <v>0.111</v>
      </c>
      <c r="CQ36" s="44" t="n">
        <v>5.053276187039002</v>
      </c>
      <c r="CR36" s="44" t="n">
        <v>0.6717345988813177</v>
      </c>
      <c r="CS36" s="44" t="n">
        <v>445.6348395760377</v>
      </c>
      <c r="CT36" s="44" t="n">
        <v>0.008999999999999999</v>
      </c>
      <c r="CU36" s="44" t="n">
        <v>1.25</v>
      </c>
      <c r="CV36" s="44" t="n">
        <v>19.54</v>
      </c>
      <c r="CW36" s="44" t="n">
        <v>17.63667879799635</v>
      </c>
      <c r="CX36" s="44" t="n">
        <v>6.867379354972029</v>
      </c>
      <c r="CY36" s="44" t="n">
        <v>33.08828234668341</v>
      </c>
      <c r="CZ36" s="44" t="n">
        <v>1972.030412501627</v>
      </c>
    </row>
    <row r="37">
      <c r="A37" s="25" t="inlineStr">
        <is>
          <t>Arauca</t>
        </is>
      </c>
      <c r="B37" s="52" t="n">
        <v>2020</v>
      </c>
      <c r="C37" s="44" t="n">
        <v>99.31543673641895</v>
      </c>
      <c r="D37" s="44" t="n">
        <v>74.5522466479655</v>
      </c>
      <c r="E37" s="44" t="n">
        <v>30.83625</v>
      </c>
      <c r="F37" s="44" t="n">
        <v>0.08213556908048752</v>
      </c>
      <c r="G37" s="44" t="n">
        <v>0.009480976728844251</v>
      </c>
      <c r="H37" s="44" t="n">
        <v>44.83</v>
      </c>
      <c r="I37" s="44" t="n">
        <v>84.62</v>
      </c>
      <c r="J37" s="44" t="n">
        <v>94.9065109310439</v>
      </c>
      <c r="K37" s="44" t="n">
        <v>0.06011741101285576</v>
      </c>
      <c r="L37" s="44" t="n">
        <v>61.04766358810321</v>
      </c>
      <c r="M37" s="44" t="n">
        <v>2.499027164425277</v>
      </c>
      <c r="N37" s="44" t="n">
        <v>50.33754716913773</v>
      </c>
      <c r="O37" s="44" t="n">
        <v>0.4793915017323085</v>
      </c>
      <c r="P37" s="44" t="n">
        <v>429.9285714285714</v>
      </c>
      <c r="Q37" s="44" t="n">
        <v>0.7094240837696335</v>
      </c>
      <c r="R37" s="44" t="n">
        <v>0.71826010013626</v>
      </c>
      <c r="S37" s="44" t="n">
        <v>0.06806974450585236</v>
      </c>
      <c r="T37" s="44" t="inlineStr">
        <is>
          <t>n/a</t>
        </is>
      </c>
      <c r="U37" s="44" t="n">
        <v>95.1144121043346</v>
      </c>
      <c r="V37" s="44" t="n">
        <v>579.9478180348492</v>
      </c>
      <c r="W37" s="44" t="n">
        <v>0.539787417165155</v>
      </c>
      <c r="X37" s="44" t="n">
        <v>168.4491978609626</v>
      </c>
      <c r="Y37" s="44" t="n">
        <v>1.854185909816105</v>
      </c>
      <c r="Z37" s="44" t="n">
        <v>0.4946973616140715</v>
      </c>
      <c r="AA37" s="44" t="n">
        <v>60.4796704140174</v>
      </c>
      <c r="AB37" s="44" t="n">
        <v>0.711264589806029</v>
      </c>
      <c r="AC37" s="44" t="n">
        <v>0</v>
      </c>
      <c r="AD37" s="44" t="n">
        <v>396.0333403127119</v>
      </c>
      <c r="AE37" s="44" t="n">
        <v>445.3989399761267</v>
      </c>
      <c r="AF37" s="44" t="n">
        <v>135799</v>
      </c>
      <c r="AG37" s="44" t="n">
        <v>0.1142</v>
      </c>
      <c r="AH37" s="44" t="n">
        <v>0.0429943472655565</v>
      </c>
      <c r="AI37" s="44" t="n">
        <v>7.05628143560361</v>
      </c>
      <c r="AJ37" s="44" t="n">
        <v>0.164534474</v>
      </c>
      <c r="AK37" s="44" t="n">
        <v>0.608970683</v>
      </c>
      <c r="AL37" s="44" t="n">
        <v>556.646</v>
      </c>
      <c r="AM37" s="44" t="n">
        <v>164.19</v>
      </c>
      <c r="AN37" s="44" t="n">
        <v>0.375</v>
      </c>
      <c r="AO37" s="44" t="n">
        <v>0.00173089638988995</v>
      </c>
      <c r="AP37" s="44" t="n">
        <v>21.60706524477286</v>
      </c>
      <c r="AQ37" s="44" t="n">
        <v>0.12551316394627</v>
      </c>
      <c r="AR37" s="44" t="n">
        <v>0.2889148202375185</v>
      </c>
      <c r="AS37" s="44" t="n">
        <v>0.196078431372549</v>
      </c>
      <c r="AT37" s="44" t="n">
        <v>8.27142857142857</v>
      </c>
      <c r="AU37" s="44" t="n">
        <v>1</v>
      </c>
      <c r="AV37" s="44" t="n">
        <v>1</v>
      </c>
      <c r="AW37" s="44" t="n">
        <v>75.19250780437045</v>
      </c>
      <c r="AX37" s="44" t="n">
        <v>10.8303249097473</v>
      </c>
      <c r="AY37" s="44" t="n">
        <v>100.2807862013638</v>
      </c>
      <c r="AZ37" s="44" t="n">
        <v>75.56999999999999</v>
      </c>
      <c r="BA37" s="44" t="n">
        <v>30.60940353635865</v>
      </c>
      <c r="BB37" s="44" t="n">
        <v>6.490422020752971</v>
      </c>
      <c r="BC37" s="44" t="n">
        <v>1.183427106623097</v>
      </c>
      <c r="BD37" s="44" t="n">
        <v>137.803497924022</v>
      </c>
      <c r="BE37" s="44" t="n">
        <v>0.6165999999999999</v>
      </c>
      <c r="BF37" s="44" t="n">
        <v>0.9381</v>
      </c>
      <c r="BG37" s="44" t="n">
        <v>0.7465000000000001</v>
      </c>
      <c r="BH37" s="44" t="n">
        <v>0.3666</v>
      </c>
      <c r="BI37" s="44" t="n">
        <v>0.0263</v>
      </c>
      <c r="BJ37" s="44" t="n">
        <v>248.8950695322377</v>
      </c>
      <c r="BK37" s="44" t="n">
        <v>252</v>
      </c>
      <c r="BL37" s="44" t="n">
        <v>0.5415132924335379</v>
      </c>
      <c r="BM37" s="44" t="n">
        <v>28.16359918200409</v>
      </c>
      <c r="BN37" s="44" t="n">
        <v>6.756</v>
      </c>
      <c r="BO37" s="44" t="n">
        <v>18.69</v>
      </c>
      <c r="BP37" s="44" t="n">
        <v>3.015</v>
      </c>
      <c r="BQ37" s="44" t="n">
        <v>136.952212692967</v>
      </c>
      <c r="BR37" s="44" t="n">
        <v>45.45454545454545</v>
      </c>
      <c r="BS37" s="44" t="n">
        <v>1.05820105820106</v>
      </c>
      <c r="BT37" s="44" t="n">
        <v>4.545454545454546</v>
      </c>
      <c r="BU37" s="44" t="n">
        <v>39.35505100361961</v>
      </c>
      <c r="BV37" s="44" t="n">
        <v>0.4446254071661238</v>
      </c>
      <c r="BW37" s="44" t="n">
        <v>0.03151260504201681</v>
      </c>
      <c r="BX37" s="44" t="n">
        <v>0.08148610000000001</v>
      </c>
      <c r="BY37" s="44" t="n">
        <v>0.5001091159999999</v>
      </c>
      <c r="BZ37" s="44" t="n">
        <v>5.64</v>
      </c>
      <c r="CA37" s="44" t="n">
        <v>3.948462919791938</v>
      </c>
      <c r="CB37" s="44" t="n">
        <v>0.0262</v>
      </c>
      <c r="CC37" s="44" t="n">
        <v>63.23076888570427</v>
      </c>
      <c r="CD37" s="44" t="n">
        <v>19.33520372581848</v>
      </c>
      <c r="CE37" s="44" t="n">
        <v>26.1424163550319</v>
      </c>
      <c r="CF37" s="44" t="n">
        <v>17.7484851451362</v>
      </c>
      <c r="CG37" s="44" t="n">
        <v>0.5173280432653441</v>
      </c>
      <c r="CH37" s="44" t="n">
        <v>32.3401548086099</v>
      </c>
      <c r="CI37" s="44" t="n">
        <v>46.97274944332521</v>
      </c>
      <c r="CJ37" s="44" t="n">
        <v>0.0001843594959512612</v>
      </c>
      <c r="CK37" s="44" t="n">
        <v>0.1220172274381673</v>
      </c>
      <c r="CL37" s="44" t="n">
        <v>29.10850717234774</v>
      </c>
      <c r="CM37" s="44" t="n">
        <v>26.273</v>
      </c>
      <c r="CN37" s="44" t="n">
        <v>13.95757737747631</v>
      </c>
      <c r="CO37" s="44" t="n">
        <v>0.503</v>
      </c>
      <c r="CP37" s="44" t="n">
        <v>0.987</v>
      </c>
      <c r="CQ37" s="44" t="n">
        <v>0</v>
      </c>
      <c r="CR37" s="44" t="n">
        <v>0</v>
      </c>
      <c r="CS37" s="44" t="n">
        <v>17.85019403160912</v>
      </c>
      <c r="CT37" s="44" t="n">
        <v>0.001</v>
      </c>
      <c r="CU37" s="44" t="n">
        <v>0</v>
      </c>
      <c r="CV37" s="44" t="n">
        <v>0</v>
      </c>
      <c r="CW37" s="44" t="n">
        <v>0</v>
      </c>
      <c r="CX37" s="44" t="n">
        <v>0</v>
      </c>
      <c r="CY37" s="44" t="n">
        <v>0</v>
      </c>
      <c r="CZ37" s="44" t="n">
        <v>80.09947592057183</v>
      </c>
    </row>
    <row r="38">
      <c r="A38" s="24" t="inlineStr">
        <is>
          <t>Atlántico</t>
        </is>
      </c>
      <c r="B38" s="52" t="n">
        <v>2020</v>
      </c>
      <c r="C38" s="44" t="n">
        <v>135.7641595866293</v>
      </c>
      <c r="D38" s="44" t="n">
        <v>79.59487814108509</v>
      </c>
      <c r="E38" s="44" t="n">
        <v>74.76499999999999</v>
      </c>
      <c r="F38" s="44" t="n">
        <v>0.4941257984291617</v>
      </c>
      <c r="G38" s="44" t="n">
        <v>0.01103081203419288</v>
      </c>
      <c r="H38" s="44" t="n">
        <v>68.81</v>
      </c>
      <c r="I38" s="44" t="n">
        <v>75.58</v>
      </c>
      <c r="J38" s="44" t="n">
        <v>96.29891774796604</v>
      </c>
      <c r="K38" s="44" t="n">
        <v>0.1819170533642691</v>
      </c>
      <c r="L38" s="44" t="n">
        <v>20.50678676087912</v>
      </c>
      <c r="M38" s="44" t="n">
        <v>0.1516213438882005</v>
      </c>
      <c r="N38" s="44" t="n">
        <v>7.922215218158475</v>
      </c>
      <c r="O38" s="44" t="n">
        <v>0.5621500475293072</v>
      </c>
      <c r="P38" s="44" t="n">
        <v>519.7025641025641</v>
      </c>
      <c r="Q38" s="44" t="n">
        <v>0.3693621134020619</v>
      </c>
      <c r="R38" s="44" t="n">
        <v>0.984626059828662</v>
      </c>
      <c r="S38" s="44" t="n">
        <v>0.8790712136672784</v>
      </c>
      <c r="T38" s="44" t="inlineStr">
        <is>
          <t>n/a</t>
        </is>
      </c>
      <c r="U38" s="44" t="n">
        <v>99.6383480712182</v>
      </c>
      <c r="V38" s="44" t="n">
        <v>454.4424743835867</v>
      </c>
      <c r="W38" s="44" t="n">
        <v>0.858917670081057</v>
      </c>
      <c r="X38" s="44" t="n">
        <v>14.65267241355511</v>
      </c>
      <c r="Y38" s="44" t="n">
        <v>10.96579102715466</v>
      </c>
      <c r="Z38" s="44" t="n">
        <v>1</v>
      </c>
      <c r="AA38" s="44" t="n">
        <v>3.519889498364574</v>
      </c>
      <c r="AB38" s="44" t="n">
        <v>2.740850059031877</v>
      </c>
      <c r="AC38" s="44" t="n">
        <v>0.2762007322851605</v>
      </c>
      <c r="AD38" s="44" t="n">
        <v>217.7412836630833</v>
      </c>
      <c r="AE38" s="44" t="n">
        <v>221.1310526202192</v>
      </c>
      <c r="AF38" s="44" t="n">
        <v>2671774</v>
      </c>
      <c r="AG38" s="44" t="n">
        <v>0.3216</v>
      </c>
      <c r="AH38" s="44" t="n">
        <v>0.136785515537857</v>
      </c>
      <c r="AI38" s="44" t="n">
        <v>9.780108196998709</v>
      </c>
      <c r="AJ38" s="44" t="n">
        <v>0.429420457</v>
      </c>
      <c r="AK38" s="44" t="n">
        <v>0.762091188</v>
      </c>
      <c r="AL38" s="44" t="n">
        <v>5443.658</v>
      </c>
      <c r="AM38" s="44" t="n">
        <v>695.529</v>
      </c>
      <c r="AN38" s="44" t="n">
        <v>2.3784</v>
      </c>
      <c r="AO38" s="44" t="n">
        <v>0</v>
      </c>
      <c r="AP38" s="44" t="n">
        <v>1.683326446280992</v>
      </c>
      <c r="AQ38" s="44" t="n">
        <v>0.696040803497467</v>
      </c>
      <c r="AR38" s="44" t="n">
        <v>0.1318431320539089</v>
      </c>
      <c r="AS38" s="44" t="n">
        <v>1.372549019607843</v>
      </c>
      <c r="AT38" s="44" t="n">
        <v>20.5304347826087</v>
      </c>
      <c r="AU38" s="44" t="n">
        <v>1</v>
      </c>
      <c r="AV38" s="44" t="n">
        <v>0.994930201848708</v>
      </c>
      <c r="AW38" s="44" t="n">
        <v>87.71214406939468</v>
      </c>
      <c r="AX38" s="44" t="n">
        <v>14.3547436652917</v>
      </c>
      <c r="AY38" s="44" t="n">
        <v>91.92692987625222</v>
      </c>
      <c r="AZ38" s="44" t="n">
        <v>77.48999999999999</v>
      </c>
      <c r="BA38" s="44" t="n">
        <v>42.66173776681612</v>
      </c>
      <c r="BB38" s="44" t="n">
        <v>9.440694572743986</v>
      </c>
      <c r="BC38" s="44" t="n">
        <v>3.464293631023063</v>
      </c>
      <c r="BD38" s="44" t="n">
        <v>272.046596271404</v>
      </c>
      <c r="BE38" s="44" t="n">
        <v>0.6153999999999999</v>
      </c>
      <c r="BF38" s="44" t="n">
        <v>0.8902</v>
      </c>
      <c r="BG38" s="44" t="n">
        <v>0.7655</v>
      </c>
      <c r="BH38" s="44" t="n">
        <v>0.4927</v>
      </c>
      <c r="BI38" s="44" t="n">
        <v>0.0155</v>
      </c>
      <c r="BJ38" s="44" t="n">
        <v>248.4899041255084</v>
      </c>
      <c r="BK38" s="44" t="n">
        <v>241</v>
      </c>
      <c r="BL38" s="44" t="n">
        <v>0.5180431097117946</v>
      </c>
      <c r="BM38" s="44" t="n">
        <v>30.91014773552918</v>
      </c>
      <c r="BN38" s="44" t="n">
        <v>39.243</v>
      </c>
      <c r="BO38" s="44" t="n">
        <v>206.072</v>
      </c>
      <c r="BP38" s="44" t="n">
        <v>17.395</v>
      </c>
      <c r="BQ38" s="44" t="n">
        <v>146.771911275924</v>
      </c>
      <c r="BR38" s="44" t="n">
        <v>13.39507879458114</v>
      </c>
      <c r="BS38" s="44" t="n">
        <v>53.3235503175659</v>
      </c>
      <c r="BT38" s="44" t="n">
        <v>29.00007127075761</v>
      </c>
      <c r="BU38" s="44" t="n">
        <v>61.68788307402168</v>
      </c>
      <c r="BV38" s="44" t="n">
        <v>0.4680262199563001</v>
      </c>
      <c r="BW38" s="44" t="n">
        <v>0.01442307692307692</v>
      </c>
      <c r="BX38" s="44" t="n">
        <v>0.0250715</v>
      </c>
      <c r="BY38" s="44" t="n">
        <v>0.06723179999999999</v>
      </c>
      <c r="BZ38" s="44" t="n">
        <v>16.76</v>
      </c>
      <c r="CA38" s="44" t="n">
        <v>10.85</v>
      </c>
      <c r="CB38" s="44" t="n">
        <v>0.0597</v>
      </c>
      <c r="CC38" s="44" t="n">
        <v>63.23325186383425</v>
      </c>
      <c r="CD38" s="44" t="n">
        <v>7.256743790058774</v>
      </c>
      <c r="CE38" s="44" t="n">
        <v>31.2979660039717</v>
      </c>
      <c r="CF38" s="44" t="n">
        <v>13.2475549828767</v>
      </c>
      <c r="CG38" s="44" t="n">
        <v>0.5037018951422</v>
      </c>
      <c r="CH38" s="44" t="n">
        <v>31.64964075380792</v>
      </c>
      <c r="CI38" s="44" t="n">
        <v>63.01614245526073</v>
      </c>
      <c r="CJ38" s="44" t="n">
        <v>0.02463322064489841</v>
      </c>
      <c r="CK38" s="44" t="n">
        <v>0.5729445655272422</v>
      </c>
      <c r="CL38" s="44" t="n">
        <v>31.49361451765432</v>
      </c>
      <c r="CM38" s="44" t="n">
        <v>29.144</v>
      </c>
      <c r="CN38" s="44" t="n">
        <v>28.54294565693946</v>
      </c>
      <c r="CO38" s="44" t="n">
        <v>0.133</v>
      </c>
      <c r="CP38" s="44" t="n">
        <v>0.051</v>
      </c>
      <c r="CQ38" s="44" t="n">
        <v>4.889788340394466</v>
      </c>
      <c r="CR38" s="44" t="n">
        <v>0.9476333993012531</v>
      </c>
      <c r="CS38" s="44" t="n">
        <v>490.4950474783286</v>
      </c>
      <c r="CT38" s="44" t="n">
        <v>0.005</v>
      </c>
      <c r="CU38" s="44" t="n">
        <v>1.52</v>
      </c>
      <c r="CV38" s="44" t="n">
        <v>21.6</v>
      </c>
      <c r="CW38" s="44" t="n">
        <v>8.282334529802009</v>
      </c>
      <c r="CX38" s="44" t="n">
        <v>2.760778176600669</v>
      </c>
      <c r="CY38" s="44" t="n">
        <v>2.366381294229145</v>
      </c>
      <c r="CZ38" s="44" t="n">
        <v>798.6536868023366</v>
      </c>
    </row>
    <row r="39">
      <c r="A39" s="25" t="inlineStr">
        <is>
          <t>Bogotá, D.C.</t>
        </is>
      </c>
      <c r="B39" s="52" t="n">
        <v>2020</v>
      </c>
      <c r="C39" s="44" t="n">
        <v>161.397087097168</v>
      </c>
      <c r="D39" s="44" t="n">
        <v>79.59999999999999</v>
      </c>
      <c r="E39" s="44" t="n">
        <v>91.9025</v>
      </c>
      <c r="F39" s="44" t="n">
        <v>0.513874922320496</v>
      </c>
      <c r="G39" s="44" t="n">
        <v>0.03530740887757123</v>
      </c>
      <c r="H39" s="44" t="n">
        <v>68.09</v>
      </c>
      <c r="I39" s="44" t="n">
        <v>48.215</v>
      </c>
      <c r="J39" s="44" t="n">
        <v>98.59999999999998</v>
      </c>
      <c r="K39" s="44" t="n">
        <v>0.3148615094181885</v>
      </c>
      <c r="L39" s="44" t="n">
        <v>14.03948519604771</v>
      </c>
      <c r="M39" s="44" t="n">
        <v>0.118532238991022</v>
      </c>
      <c r="N39" s="44" t="n">
        <v>12.06394787953068</v>
      </c>
      <c r="O39" s="44" t="n">
        <v>0.5336590811980538</v>
      </c>
      <c r="P39" s="44" t="n">
        <v>703.1625708884688</v>
      </c>
      <c r="Q39" s="44" t="n">
        <v>0.4520592327190258</v>
      </c>
      <c r="R39" s="44" t="n">
        <v>0.995701683027845</v>
      </c>
      <c r="S39" s="44" t="n">
        <v>0.9648625980896499</v>
      </c>
      <c r="T39" s="44" t="inlineStr">
        <is>
          <t>n/a</t>
        </is>
      </c>
      <c r="U39" s="44" t="n">
        <v>99.89426156861759</v>
      </c>
      <c r="V39" s="44" t="n">
        <v>483.891720192744</v>
      </c>
      <c r="W39" s="44" t="n">
        <v>0.994605316178389</v>
      </c>
      <c r="X39" s="44" t="inlineStr">
        <is>
          <t>-</t>
        </is>
      </c>
      <c r="Y39" s="44" t="inlineStr">
        <is>
          <t>-</t>
        </is>
      </c>
      <c r="Z39" s="44" t="inlineStr">
        <is>
          <t>-</t>
        </is>
      </c>
      <c r="AA39" s="44" t="inlineStr">
        <is>
          <t>-</t>
        </is>
      </c>
      <c r="AB39" s="44" t="inlineStr">
        <is>
          <t>-</t>
        </is>
      </c>
      <c r="AC39" s="44" t="inlineStr">
        <is>
          <t>-</t>
        </is>
      </c>
      <c r="AD39" s="44" t="n">
        <v>418.2454865679408</v>
      </c>
      <c r="AE39" s="44" t="n">
        <v>326.488668200726</v>
      </c>
      <c r="AF39" s="44" t="n">
        <v>27874054</v>
      </c>
      <c r="AG39" s="44" t="n">
        <v>1</v>
      </c>
      <c r="AH39" s="44" t="n">
        <v>0.253120309485271</v>
      </c>
      <c r="AI39" s="44" t="n">
        <v>12.10739433792</v>
      </c>
      <c r="AJ39" s="44" t="n">
        <v>0.6375072740000001</v>
      </c>
      <c r="AK39" s="44" t="n">
        <v>0.871044084</v>
      </c>
      <c r="AL39" s="44" t="n">
        <v>10166.292</v>
      </c>
      <c r="AM39" s="44" t="n">
        <v>1601.455</v>
      </c>
      <c r="AN39" s="44" t="n">
        <v>2.7656</v>
      </c>
      <c r="AO39" s="44" t="n">
        <v>6.78945372600945e-05</v>
      </c>
      <c r="AP39" s="44" t="n">
        <v>36.42684735202492</v>
      </c>
      <c r="AQ39" s="44" t="n">
        <v>0.607572487094619</v>
      </c>
      <c r="AR39" s="44" t="n">
        <v>0.1700452341543487</v>
      </c>
      <c r="AS39" s="44" t="n">
        <v>1.111111111111111</v>
      </c>
      <c r="AT39" s="44" t="n">
        <v>5.1</v>
      </c>
      <c r="AU39" s="44" t="n">
        <v>0.89949710526566</v>
      </c>
      <c r="AV39" s="44" t="n">
        <v>0.86044960309519</v>
      </c>
      <c r="AW39" s="44" t="n">
        <v>87.81928498514688</v>
      </c>
      <c r="AX39" s="44" t="n">
        <v>9.24407335619502</v>
      </c>
      <c r="AY39" s="44" t="n">
        <v>56.19846085031712</v>
      </c>
      <c r="AZ39" s="44" t="n">
        <v>79.54000000000001</v>
      </c>
      <c r="BA39" s="44" t="n">
        <v>55.1716921077596</v>
      </c>
      <c r="BB39" s="44" t="n">
        <v>13.94221932091279</v>
      </c>
      <c r="BC39" s="44" t="n">
        <v>7.044176061286119</v>
      </c>
      <c r="BD39" s="44" t="n">
        <v>183.856672923852</v>
      </c>
      <c r="BE39" s="44" t="n">
        <v>0.7065</v>
      </c>
      <c r="BF39" s="44" t="n">
        <v>0.9781</v>
      </c>
      <c r="BG39" s="44" t="n">
        <v>0.8597</v>
      </c>
      <c r="BH39" s="44" t="n">
        <v>0.5600999999999999</v>
      </c>
      <c r="BI39" s="44" t="n">
        <v>0.0165</v>
      </c>
      <c r="BJ39" s="44" t="n">
        <v>272.3878242182718</v>
      </c>
      <c r="BK39" s="44" t="n">
        <v>257</v>
      </c>
      <c r="BL39" s="44" t="n">
        <v>0.3716087540195436</v>
      </c>
      <c r="BM39" s="44" t="n">
        <v>40.98351596890512</v>
      </c>
      <c r="BN39" s="44" t="n">
        <v>82.81699999999999</v>
      </c>
      <c r="BO39" s="44" t="n">
        <v>410.7721199999998</v>
      </c>
      <c r="BP39" s="44" t="n">
        <v>31.188</v>
      </c>
      <c r="BQ39" s="44" t="n">
        <v>155.689338451813</v>
      </c>
      <c r="BR39" s="44" t="n">
        <v>8.229174298483406</v>
      </c>
      <c r="BS39" s="44" t="n">
        <v>33.2535897488721</v>
      </c>
      <c r="BT39" s="44" t="n">
        <v>37.87064178291034</v>
      </c>
      <c r="BU39" s="44" t="n">
        <v>34.33820097803811</v>
      </c>
      <c r="BV39" s="44" t="n">
        <v>0.6974231088944306</v>
      </c>
      <c r="BW39" s="44" t="n">
        <v>0.07742301784863077</v>
      </c>
      <c r="BX39" s="44" t="n">
        <v>0.0052625</v>
      </c>
      <c r="BY39" s="44" t="n">
        <v>0.0067017</v>
      </c>
      <c r="BZ39" s="44" t="n">
        <v>17.16399999999999</v>
      </c>
      <c r="CA39" s="44" t="n">
        <v>15.83879999999999</v>
      </c>
      <c r="CB39" s="44" t="n">
        <v>0.0723</v>
      </c>
      <c r="CC39" s="44" t="n">
        <v>71.00287356928069</v>
      </c>
      <c r="CD39" s="44" t="n">
        <v>10.86896649116216</v>
      </c>
      <c r="CE39" s="44" t="n">
        <v>51.2795725675647</v>
      </c>
      <c r="CF39" s="44" t="n">
        <v>10.4633617642415</v>
      </c>
      <c r="CG39" s="44" t="n">
        <v>0.3293912627288986</v>
      </c>
      <c r="CH39" s="44" t="n">
        <v>77.20235488529572</v>
      </c>
      <c r="CI39" s="44" t="n">
        <v>121.9824843359595</v>
      </c>
      <c r="CJ39" s="44" t="n">
        <v>0.03376962294863151</v>
      </c>
      <c r="CK39" s="44" t="n">
        <v>0.6961475624413593</v>
      </c>
      <c r="CL39" s="44" t="n">
        <v>33.41211592583189</v>
      </c>
      <c r="CM39" s="44" t="n">
        <v>29.731</v>
      </c>
      <c r="CN39" s="44" t="n">
        <v>33.67572713686969</v>
      </c>
      <c r="CO39" s="44" t="n">
        <v>0.144</v>
      </c>
      <c r="CP39" s="44" t="n">
        <v>0.017</v>
      </c>
      <c r="CQ39" s="44" t="n">
        <v>7.651914539309308</v>
      </c>
      <c r="CR39" s="44" t="n">
        <v>1.110478842930938</v>
      </c>
      <c r="CS39" s="44" t="n">
        <v>707.6374667764012</v>
      </c>
      <c r="CT39" s="44" t="n">
        <v>0.01</v>
      </c>
      <c r="CU39" s="44" t="n">
        <v>1.79</v>
      </c>
      <c r="CV39" s="44" t="n">
        <v>18.8</v>
      </c>
      <c r="CW39" s="44" t="n">
        <v>18.11298864475684</v>
      </c>
      <c r="CX39" s="44" t="n">
        <v>9.89224257115298</v>
      </c>
      <c r="CY39" s="44" t="n">
        <v>33.30268002370146</v>
      </c>
      <c r="CZ39" s="44" t="n">
        <v>2026.144976410127</v>
      </c>
    </row>
    <row r="40">
      <c r="A40" s="24" t="inlineStr">
        <is>
          <t>Bolívar</t>
        </is>
      </c>
      <c r="B40" s="52" t="n">
        <v>2020</v>
      </c>
      <c r="C40" s="44" t="n">
        <v>111.7860646314864</v>
      </c>
      <c r="D40" s="44" t="n">
        <v>71.62439414861143</v>
      </c>
      <c r="E40" s="44" t="n">
        <v>52.02</v>
      </c>
      <c r="F40" s="44" t="n">
        <v>0.2897336904015252</v>
      </c>
      <c r="G40" s="44" t="n">
        <v>0.008962150696742761</v>
      </c>
      <c r="H40" s="44" t="n">
        <v>48.95</v>
      </c>
      <c r="I40" s="44" t="n">
        <v>97.67</v>
      </c>
      <c r="J40" s="44" t="n">
        <v>95.23156513232868</v>
      </c>
      <c r="K40" s="44" t="n">
        <v>0.1878531073446328</v>
      </c>
      <c r="L40" s="44" t="n">
        <v>18.58708141517156</v>
      </c>
      <c r="M40" s="44" t="n">
        <v>0.1877482971229451</v>
      </c>
      <c r="N40" s="44" t="n">
        <v>9.43435193042799</v>
      </c>
      <c r="O40" s="44" t="n">
        <v>0.5316388197653751</v>
      </c>
      <c r="P40" s="44" t="n">
        <v>445.0287356321839</v>
      </c>
      <c r="Q40" s="44" t="n">
        <v>0.4372515616127201</v>
      </c>
      <c r="R40" s="44" t="n">
        <v>0.805275015501999</v>
      </c>
      <c r="S40" s="44" t="n">
        <v>0.9055810828482146</v>
      </c>
      <c r="T40" s="44" t="n">
        <v>0.3048947224500957</v>
      </c>
      <c r="U40" s="44" t="n">
        <v>95.80278849661229</v>
      </c>
      <c r="V40" s="44" t="n">
        <v>455.1210630053555</v>
      </c>
      <c r="W40" s="44" t="n">
        <v>0.462850657742329</v>
      </c>
      <c r="X40" s="44" t="n">
        <v>40.52953707773982</v>
      </c>
      <c r="Y40" s="44" t="n">
        <v>3.229678959119255</v>
      </c>
      <c r="Z40" s="44" t="n">
        <v>0.9076040194509657</v>
      </c>
      <c r="AA40" s="44" t="n">
        <v>7.603806033479277</v>
      </c>
      <c r="AB40" s="44" t="n">
        <v>0.6236045884979599</v>
      </c>
      <c r="AC40" s="44" t="n">
        <v>0.8796296296296297</v>
      </c>
      <c r="AD40" s="44" t="n">
        <v>243.4049892017017</v>
      </c>
      <c r="AE40" s="44" t="n">
        <v>248.1919846626996</v>
      </c>
      <c r="AF40" s="44" t="n">
        <v>5529945</v>
      </c>
      <c r="AG40" s="44" t="n">
        <v>0.4744</v>
      </c>
      <c r="AH40" s="44" t="n">
        <v>0.0903174227456512</v>
      </c>
      <c r="AI40" s="44" t="n">
        <v>8.92438625297099</v>
      </c>
      <c r="AJ40" s="44" t="n">
        <v>0.239907786</v>
      </c>
      <c r="AK40" s="44" t="n">
        <v>0.5742513379999999</v>
      </c>
      <c r="AL40" s="44" t="n">
        <v>2573.871</v>
      </c>
      <c r="AM40" s="44" t="n">
        <v>484.638</v>
      </c>
      <c r="AN40" s="44" t="n">
        <v>1.4419</v>
      </c>
      <c r="AO40" s="44" t="n">
        <v>0.00106104335066573</v>
      </c>
      <c r="AP40" s="44" t="n">
        <v>0.1567387789668181</v>
      </c>
      <c r="AQ40" s="44" t="n">
        <v>0.534818827519601</v>
      </c>
      <c r="AR40" s="44" t="n">
        <v>0.1469500391186568</v>
      </c>
      <c r="AS40" s="44" t="n">
        <v>2.287581699346405</v>
      </c>
      <c r="AT40" s="44" t="n">
        <v>6.06304347826087</v>
      </c>
      <c r="AU40" s="44" t="n">
        <v>0.945339789453398</v>
      </c>
      <c r="AV40" s="44" t="n">
        <v>0.892364689140782</v>
      </c>
      <c r="AW40" s="44" t="n">
        <v>86.56975604290956</v>
      </c>
      <c r="AX40" s="44" t="n">
        <v>12.2945080796482</v>
      </c>
      <c r="AY40" s="44" t="n">
        <v>75.61542554681155</v>
      </c>
      <c r="AZ40" s="44" t="n">
        <v>76.48</v>
      </c>
      <c r="BA40" s="44" t="n">
        <v>30.448929712222</v>
      </c>
      <c r="BB40" s="44" t="n">
        <v>7.099318930358021</v>
      </c>
      <c r="BC40" s="44" t="n">
        <v>2.665659882464568</v>
      </c>
      <c r="BD40" s="44" t="n">
        <v>192.066507956773</v>
      </c>
      <c r="BE40" s="44" t="n">
        <v>0.6973999999999999</v>
      </c>
      <c r="BF40" s="44" t="n">
        <v>0.9725</v>
      </c>
      <c r="BG40" s="44" t="n">
        <v>0.7938</v>
      </c>
      <c r="BH40" s="44" t="n">
        <v>0.4417</v>
      </c>
      <c r="BI40" s="44" t="n">
        <v>0.0275</v>
      </c>
      <c r="BJ40" s="44" t="n">
        <v>232.9063470539346</v>
      </c>
      <c r="BK40" s="44" t="n">
        <v>228</v>
      </c>
      <c r="BL40" s="44" t="n">
        <v>0.1566188870151771</v>
      </c>
      <c r="BM40" s="44" t="n">
        <v>26.41220489038786</v>
      </c>
      <c r="BN40" s="44" t="n">
        <v>22.051</v>
      </c>
      <c r="BO40" s="44" t="n">
        <v>101.057</v>
      </c>
      <c r="BP40" s="44" t="n">
        <v>16.95</v>
      </c>
      <c r="BQ40" s="44" t="n">
        <v>144.540023784259</v>
      </c>
      <c r="BR40" s="44" t="n">
        <v>5.944055944055944</v>
      </c>
      <c r="BS40" s="44" t="n">
        <v>42.3940836316431</v>
      </c>
      <c r="BT40" s="44" t="n">
        <v>22.72029046222595</v>
      </c>
      <c r="BU40" s="44" t="n">
        <v>31.21904177442686</v>
      </c>
      <c r="BV40" s="44" t="n">
        <v>0.3876514263384134</v>
      </c>
      <c r="BW40" s="44" t="n">
        <v>0.06177924217462932</v>
      </c>
      <c r="BX40" s="44" t="n">
        <v>0.3013539</v>
      </c>
      <c r="BY40" s="44" t="n">
        <v>0.012989</v>
      </c>
      <c r="BZ40" s="44" t="n">
        <v>10.95</v>
      </c>
      <c r="CA40" s="44" t="n">
        <v>6.73</v>
      </c>
      <c r="CB40" s="44" t="n">
        <v>0.0592</v>
      </c>
      <c r="CC40" s="44" t="n">
        <v>68.83032313847615</v>
      </c>
      <c r="CD40" s="44" t="n">
        <v>4.372945570874817</v>
      </c>
      <c r="CE40" s="44" t="n">
        <v>22.4226990808155</v>
      </c>
      <c r="CF40" s="44" t="n">
        <v>9.69463377556094</v>
      </c>
      <c r="CG40" s="44" t="n">
        <v>0.608619355490844</v>
      </c>
      <c r="CH40" s="44" t="n">
        <v>22.22206173356636</v>
      </c>
      <c r="CI40" s="44" t="n">
        <v>49.61434575996996</v>
      </c>
      <c r="CJ40" s="44" t="n">
        <v>0.01054489777726182</v>
      </c>
      <c r="CK40" s="44" t="n">
        <v>0.2411826503980689</v>
      </c>
      <c r="CL40" s="44" t="n">
        <v>31.20153870925609</v>
      </c>
      <c r="CM40" s="44" t="n">
        <v>29.476</v>
      </c>
      <c r="CN40" s="44" t="n">
        <v>34.59121439616041</v>
      </c>
      <c r="CO40" s="44" t="n">
        <v>0.124</v>
      </c>
      <c r="CP40" s="44" t="n">
        <v>0.07000000000000001</v>
      </c>
      <c r="CQ40" s="44" t="n">
        <v>2.39379078831755</v>
      </c>
      <c r="CR40" s="44" t="n">
        <v>0.09387414856147255</v>
      </c>
      <c r="CS40" s="44" t="n">
        <v>213.0943172345427</v>
      </c>
      <c r="CT40" s="44" t="n">
        <v>0.004</v>
      </c>
      <c r="CU40" s="44" t="n">
        <v>1.54</v>
      </c>
      <c r="CV40" s="44" t="n">
        <v>23.88</v>
      </c>
      <c r="CW40" s="44" t="n">
        <v>0.9661322345189385</v>
      </c>
      <c r="CX40" s="44" t="n">
        <v>0.4830661172594692</v>
      </c>
      <c r="CY40" s="44" t="n">
        <v>3.864528938075754</v>
      </c>
      <c r="CZ40" s="44" t="n">
        <v>296.1195298800547</v>
      </c>
    </row>
    <row r="41">
      <c r="A41" s="25" t="inlineStr">
        <is>
          <t>Boyacá</t>
        </is>
      </c>
      <c r="B41" s="52" t="n">
        <v>2020</v>
      </c>
      <c r="C41" s="44" t="n">
        <v>113.5507687495607</v>
      </c>
      <c r="D41" s="44" t="n">
        <v>68.07286118065902</v>
      </c>
      <c r="E41" s="44" t="n">
        <v>76.72888888888889</v>
      </c>
      <c r="F41" s="44" t="n">
        <v>0.2363124998527955</v>
      </c>
      <c r="G41" s="44" t="n">
        <v>0.01092467348940016</v>
      </c>
      <c r="H41" s="44" t="n">
        <v>43.59</v>
      </c>
      <c r="I41" s="44" t="n">
        <v>47.675</v>
      </c>
      <c r="J41" s="44" t="n">
        <v>90.99081992222652</v>
      </c>
      <c r="K41" s="44" t="n">
        <v>0.08329369026510401</v>
      </c>
      <c r="L41" s="44" t="n">
        <v>7.474145144649081</v>
      </c>
      <c r="M41" s="44" t="n">
        <v>0</v>
      </c>
      <c r="N41" s="44" t="n">
        <v>14.78580887311014</v>
      </c>
      <c r="O41" s="44" t="n">
        <v>0.6591722023505365</v>
      </c>
      <c r="P41" s="44" t="n">
        <v>200.1850393700787</v>
      </c>
      <c r="Q41" s="44" t="n">
        <v>0.6141293532338309</v>
      </c>
      <c r="R41" s="44" t="n">
        <v>0.849871679042681</v>
      </c>
      <c r="S41" s="44" t="n">
        <v>0.9231816387372548</v>
      </c>
      <c r="T41" s="44" t="n">
        <v>0.4356494791472202</v>
      </c>
      <c r="U41" s="44" t="n">
        <v>98.5388341588273</v>
      </c>
      <c r="V41" s="44" t="n">
        <v>498.0031632546705</v>
      </c>
      <c r="W41" s="44" t="n">
        <v>0.630597998578202</v>
      </c>
      <c r="X41" s="44" t="n">
        <v>105.6540460794364</v>
      </c>
      <c r="Y41" s="44" t="n">
        <v>5.546625555220147</v>
      </c>
      <c r="Z41" s="44" t="n">
        <v>0.5433782646865168</v>
      </c>
      <c r="AA41" s="44" t="n">
        <v>58.26802934414376</v>
      </c>
      <c r="AB41" s="44" t="n">
        <v>3.092962180344129</v>
      </c>
      <c r="AC41" s="44" t="n">
        <v>0.4349250655650164</v>
      </c>
      <c r="AD41" s="44" t="n">
        <v>197.5138256584652</v>
      </c>
      <c r="AE41" s="44" t="n">
        <v>194.5268264420793</v>
      </c>
      <c r="AF41" s="44" t="inlineStr">
        <is>
          <t>-</t>
        </is>
      </c>
      <c r="AG41" s="44" t="inlineStr">
        <is>
          <t>-</t>
        </is>
      </c>
      <c r="AH41" s="44" t="n">
        <v>0.0953887706016876</v>
      </c>
      <c r="AI41" s="44" t="n">
        <v>7.12105236542258</v>
      </c>
      <c r="AJ41" s="44" t="n">
        <v>0.332043098</v>
      </c>
      <c r="AK41" s="44" t="n">
        <v>0.630965085</v>
      </c>
      <c r="AL41" s="44" t="n">
        <v>5677.143</v>
      </c>
      <c r="AM41" s="44" t="n">
        <v>729.528</v>
      </c>
      <c r="AN41" s="44" t="n">
        <v>2.5238</v>
      </c>
      <c r="AO41" s="44" t="n">
        <v>0.000239650251791562</v>
      </c>
      <c r="AP41" s="44" t="n">
        <v>16.47327396610462</v>
      </c>
      <c r="AQ41" s="44" t="n">
        <v>0.537813409518402</v>
      </c>
      <c r="AR41" s="44" t="n">
        <v>0.2324578933241045</v>
      </c>
      <c r="AS41" s="44" t="n">
        <v>2.287581699346405</v>
      </c>
      <c r="AT41" s="44" t="n">
        <v>21.5304347826087</v>
      </c>
      <c r="AU41" s="44" t="n">
        <v>0.967557615389499</v>
      </c>
      <c r="AV41" s="44" t="n">
        <v>1</v>
      </c>
      <c r="AW41" s="44" t="n">
        <v>89.61368413423207</v>
      </c>
      <c r="AX41" s="44" t="n">
        <v>9.20223172233896</v>
      </c>
      <c r="AY41" s="44" t="n">
        <v>86.95022099847837</v>
      </c>
      <c r="AZ41" s="44" t="n">
        <v>77.48999999999999</v>
      </c>
      <c r="BA41" s="44" t="n">
        <v>24.0962750983768</v>
      </c>
      <c r="BB41" s="44" t="n">
        <v>7.550138419204353</v>
      </c>
      <c r="BC41" s="44" t="n">
        <v>2.014203593732552</v>
      </c>
      <c r="BD41" s="44" t="n">
        <v>127.954115248069</v>
      </c>
      <c r="BE41" s="44" t="n">
        <v>0.7066</v>
      </c>
      <c r="BF41" s="44" t="n">
        <v>0.9285</v>
      </c>
      <c r="BG41" s="44" t="n">
        <v>0.8925</v>
      </c>
      <c r="BH41" s="44" t="n">
        <v>0.5796</v>
      </c>
      <c r="BI41" s="44" t="n">
        <v>0.0207</v>
      </c>
      <c r="BJ41" s="44" t="n">
        <v>262.609080467536</v>
      </c>
      <c r="BK41" s="44" t="n">
        <v>260</v>
      </c>
      <c r="BL41" s="44" t="n">
        <v>0.6873239436619718</v>
      </c>
      <c r="BM41" s="44" t="n">
        <v>21.21475519785379</v>
      </c>
      <c r="BN41" s="44" t="n">
        <v>45.491</v>
      </c>
      <c r="BO41" s="44" t="n">
        <v>355.026</v>
      </c>
      <c r="BP41" s="44" t="n">
        <v>16.972</v>
      </c>
      <c r="BQ41" s="44" t="n">
        <v>151.556070887477</v>
      </c>
      <c r="BR41" s="44" t="n">
        <v>9.257175014068656</v>
      </c>
      <c r="BS41" s="44" t="n">
        <v>56.6448768852187</v>
      </c>
      <c r="BT41" s="44" t="n">
        <v>17.29137199434229</v>
      </c>
      <c r="BU41" s="44" t="n">
        <v>11.40939597315436</v>
      </c>
      <c r="BV41" s="44" t="n">
        <v>0.5699530516431925</v>
      </c>
      <c r="BW41" s="44" t="n">
        <v>0.02511854414968602</v>
      </c>
      <c r="BX41" s="44" t="n">
        <v>0.2732924</v>
      </c>
      <c r="BY41" s="44" t="n">
        <v>0.0104808</v>
      </c>
      <c r="BZ41" s="44" t="n">
        <v>8.390000000000001</v>
      </c>
      <c r="CA41" s="44" t="n">
        <v>5.16</v>
      </c>
      <c r="CB41" s="44" t="n">
        <v>0.0258</v>
      </c>
      <c r="CC41" s="44" t="n">
        <v>56.27897234937327</v>
      </c>
      <c r="CD41" s="44" t="n">
        <v>9.395411474468505</v>
      </c>
      <c r="CE41" s="44" t="n">
        <v>28.4445578045891</v>
      </c>
      <c r="CF41" s="44" t="n">
        <v>6.29401895135364</v>
      </c>
      <c r="CG41" s="44" t="n">
        <v>0.5082673678140825</v>
      </c>
      <c r="CH41" s="44" t="n">
        <v>50.15145256780944</v>
      </c>
      <c r="CI41" s="44" t="n">
        <v>67.64353572903758</v>
      </c>
      <c r="CJ41" s="44" t="n">
        <v>0.006579778581335348</v>
      </c>
      <c r="CK41" s="44" t="n">
        <v>0.1734571462319457</v>
      </c>
      <c r="CL41" s="44" t="n">
        <v>30.8877318251764</v>
      </c>
      <c r="CM41" s="44" t="n">
        <v>27.83</v>
      </c>
      <c r="CN41" s="44" t="n">
        <v>6.36626748300767</v>
      </c>
      <c r="CO41" s="44" t="n">
        <v>0.298</v>
      </c>
      <c r="CP41" s="44" t="n">
        <v>0.498</v>
      </c>
      <c r="CQ41" s="44" t="n">
        <v>2.518461950914364</v>
      </c>
      <c r="CR41" s="44" t="n">
        <v>0.7311663728461057</v>
      </c>
      <c r="CS41" s="44" t="n">
        <v>376.9568855562145</v>
      </c>
      <c r="CT41" s="44" t="n">
        <v>0.003</v>
      </c>
      <c r="CU41" s="44" t="n">
        <v>1.07</v>
      </c>
      <c r="CV41" s="44" t="n">
        <v>17.22</v>
      </c>
      <c r="CW41" s="44" t="n">
        <v>0.8214388980890046</v>
      </c>
      <c r="CX41" s="44" t="n">
        <v>1.642877796178009</v>
      </c>
      <c r="CY41" s="44" t="n">
        <v>6.571511184712037</v>
      </c>
      <c r="CZ41" s="44" t="n">
        <v>211.1097968088742</v>
      </c>
    </row>
    <row r="42">
      <c r="A42" s="24" t="inlineStr">
        <is>
          <t>Caldas</t>
        </is>
      </c>
      <c r="B42" s="52" t="n">
        <v>2020</v>
      </c>
      <c r="C42" s="44" t="n">
        <v>131.8794018062369</v>
      </c>
      <c r="D42" s="44" t="n">
        <v>73.76571940712634</v>
      </c>
      <c r="E42" s="44" t="n">
        <v>81.27333333333334</v>
      </c>
      <c r="F42" s="44" t="n">
        <v>0.318903681556622</v>
      </c>
      <c r="G42" s="44" t="n">
        <v>0.01294000632159986</v>
      </c>
      <c r="H42" s="44" t="n">
        <v>47.78</v>
      </c>
      <c r="I42" s="44" t="n">
        <v>46.8</v>
      </c>
      <c r="J42" s="44" t="n">
        <v>93.8573726423313</v>
      </c>
      <c r="K42" s="44" t="n">
        <v>0.06582607083256073</v>
      </c>
      <c r="L42" s="44" t="n">
        <v>16.16511825329451</v>
      </c>
      <c r="M42" s="44" t="n">
        <v>0</v>
      </c>
      <c r="N42" s="44" t="n">
        <v>10.5122854898725</v>
      </c>
      <c r="O42" s="44" t="n">
        <v>0.5494843565582493</v>
      </c>
      <c r="P42" s="44" t="n">
        <v>445.8088235294118</v>
      </c>
      <c r="Q42" s="44" t="n">
        <v>0.532819434711516</v>
      </c>
      <c r="R42" s="44" t="n">
        <v>0.8906426031660299</v>
      </c>
      <c r="S42" s="44" t="n">
        <v>0.899488242356733</v>
      </c>
      <c r="T42" s="44" t="inlineStr">
        <is>
          <t>n/a</t>
        </is>
      </c>
      <c r="U42" s="44" t="n">
        <v>99.7085470160529</v>
      </c>
      <c r="V42" s="44" t="n">
        <v>465.0540570947633</v>
      </c>
      <c r="W42" s="44" t="n">
        <v>0.800291311280028</v>
      </c>
      <c r="X42" s="44" t="n">
        <v>42.72826081512239</v>
      </c>
      <c r="Y42" s="44" t="n">
        <v>5.407416328600406</v>
      </c>
      <c r="Z42" s="44" t="n">
        <v>0.8905521958957074</v>
      </c>
      <c r="AA42" s="44" t="n">
        <v>49.03842339519052</v>
      </c>
      <c r="AB42" s="44" t="n">
        <v>6.268711967545639</v>
      </c>
      <c r="AC42" s="44" t="n">
        <v>0.3244019932211067</v>
      </c>
      <c r="AD42" s="44" t="n">
        <v>317.0653346132173</v>
      </c>
      <c r="AE42" s="44" t="n">
        <v>288.7638189558364</v>
      </c>
      <c r="AF42" s="44" t="n">
        <v>241602</v>
      </c>
      <c r="AG42" s="44" t="n">
        <v>0.1332</v>
      </c>
      <c r="AH42" s="44" t="n">
        <v>0.123287136052411</v>
      </c>
      <c r="AI42" s="44" t="n">
        <v>8.731495186051539</v>
      </c>
      <c r="AJ42" s="44" t="n">
        <v>0.41098517</v>
      </c>
      <c r="AK42" s="44" t="n">
        <v>0.706543425</v>
      </c>
      <c r="AL42" s="44" t="n">
        <v>6579.506</v>
      </c>
      <c r="AM42" s="44" t="n">
        <v>998.8819999999999</v>
      </c>
      <c r="AN42" s="44" t="n">
        <v>3.0588</v>
      </c>
      <c r="AO42" s="44" t="n">
        <v>0.00037414636636984</v>
      </c>
      <c r="AP42" s="44" t="n">
        <v>4.764722363083164</v>
      </c>
      <c r="AQ42" s="44" t="n">
        <v>0.458915271297812</v>
      </c>
      <c r="AR42" s="44" t="n">
        <v>0.1436337372711889</v>
      </c>
      <c r="AS42" s="44" t="n">
        <v>2.875816993464052</v>
      </c>
      <c r="AT42" s="44" t="n">
        <v>8.618518518518519</v>
      </c>
      <c r="AU42" s="44" t="n">
        <v>0.967379730906979</v>
      </c>
      <c r="AV42" s="44" t="n">
        <v>0.967862407862408</v>
      </c>
      <c r="AW42" s="44" t="n">
        <v>93.49791376912378</v>
      </c>
      <c r="AX42" s="44" t="n">
        <v>8.10372771474878</v>
      </c>
      <c r="AY42" s="44" t="n">
        <v>92.61403102570038</v>
      </c>
      <c r="AZ42" s="44" t="n">
        <v>78.2</v>
      </c>
      <c r="BA42" s="44" t="n">
        <v>30.13227121981657</v>
      </c>
      <c r="BB42" s="44" t="n">
        <v>8.841041557352305</v>
      </c>
      <c r="BC42" s="44" t="n">
        <v>4.4215337302753</v>
      </c>
      <c r="BD42" s="44" t="n">
        <v>206.477154621835</v>
      </c>
      <c r="BE42" s="44" t="n">
        <v>0.6568000000000001</v>
      </c>
      <c r="BF42" s="44" t="n">
        <v>0.8301000000000001</v>
      </c>
      <c r="BG42" s="44" t="n">
        <v>0.7781</v>
      </c>
      <c r="BH42" s="44" t="n">
        <v>0.4519</v>
      </c>
      <c r="BI42" s="44" t="n">
        <v>0.0296</v>
      </c>
      <c r="BJ42" s="44" t="n">
        <v>256.122995243889</v>
      </c>
      <c r="BK42" s="44" t="n">
        <v>255.6590644248377</v>
      </c>
      <c r="BL42" s="44" t="n">
        <v>0.4182866908780175</v>
      </c>
      <c r="BM42" s="44" t="n">
        <v>22.37577440717795</v>
      </c>
      <c r="BN42" s="44" t="n">
        <v>40.845</v>
      </c>
      <c r="BO42" s="44" t="n">
        <v>337.489</v>
      </c>
      <c r="BP42" s="44" t="n">
        <v>16.999</v>
      </c>
      <c r="BQ42" s="44" t="n">
        <v>150.789225419389</v>
      </c>
      <c r="BR42" s="44" t="n">
        <v>17.08436286621955</v>
      </c>
      <c r="BS42" s="44" t="n">
        <v>66.3370456977528</v>
      </c>
      <c r="BT42" s="44" t="n">
        <v>23.75984671066638</v>
      </c>
      <c r="BU42" s="44" t="n">
        <v>51.75086310152892</v>
      </c>
      <c r="BV42" s="44" t="n">
        <v>0.564608199273482</v>
      </c>
      <c r="BW42" s="44" t="n">
        <v>0.0353121801432958</v>
      </c>
      <c r="BX42" s="44" t="n">
        <v>0.05482</v>
      </c>
      <c r="BY42" s="44" t="n">
        <v>0.0405993</v>
      </c>
      <c r="BZ42" s="44" t="n">
        <v>7.05</v>
      </c>
      <c r="CA42" s="44" t="n">
        <v>5.53</v>
      </c>
      <c r="CB42" s="44" t="n">
        <v>0.06270000000000001</v>
      </c>
      <c r="CC42" s="44" t="n">
        <v>57.12477568246653</v>
      </c>
      <c r="CD42" s="44" t="n">
        <v>11.42023265242464</v>
      </c>
      <c r="CE42" s="44" t="n">
        <v>41.1987833407</v>
      </c>
      <c r="CF42" s="44" t="n">
        <v>5.70239859527092</v>
      </c>
      <c r="CG42" s="44" t="n">
        <v>0.3052120378676405</v>
      </c>
      <c r="CH42" s="44" t="n">
        <v>29.75632552944873</v>
      </c>
      <c r="CI42" s="44" t="n">
        <v>69.33870725003499</v>
      </c>
      <c r="CJ42" s="44" t="n">
        <v>0.01876850933468945</v>
      </c>
      <c r="CK42" s="44" t="n">
        <v>0.3218926701141577</v>
      </c>
      <c r="CL42" s="44" t="n">
        <v>30.28280178774875</v>
      </c>
      <c r="CM42" s="44" t="n">
        <v>28.678</v>
      </c>
      <c r="CN42" s="44" t="n">
        <v>22.05644512349575</v>
      </c>
      <c r="CO42" s="44" t="n">
        <v>0.126</v>
      </c>
      <c r="CP42" s="44" t="n">
        <v>0.363</v>
      </c>
      <c r="CQ42" s="44" t="n">
        <v>7.437937846607904</v>
      </c>
      <c r="CR42" s="44" t="n">
        <v>1.090897550835826</v>
      </c>
      <c r="CS42" s="44" t="n">
        <v>503.7963234769087</v>
      </c>
      <c r="CT42" s="44" t="n">
        <v>0.008</v>
      </c>
      <c r="CU42" s="44" t="n">
        <v>0.92</v>
      </c>
      <c r="CV42" s="44" t="n">
        <v>22.49</v>
      </c>
      <c r="CW42" s="44" t="n">
        <v>9.015732453130713</v>
      </c>
      <c r="CX42" s="44" t="n">
        <v>7.012236352434999</v>
      </c>
      <c r="CY42" s="44" t="n">
        <v>6.010488302087142</v>
      </c>
      <c r="CZ42" s="44" t="n">
        <v>789.3774636741114</v>
      </c>
    </row>
    <row r="43">
      <c r="A43" s="25" t="inlineStr">
        <is>
          <t>Caquetá</t>
        </is>
      </c>
      <c r="B43" s="52" t="n">
        <v>2020</v>
      </c>
      <c r="C43" s="44" t="n">
        <v>94.69952377868317</v>
      </c>
      <c r="D43" s="44" t="n">
        <v>70.91351753909132</v>
      </c>
      <c r="E43" s="44" t="n">
        <v>42.10571428571428</v>
      </c>
      <c r="F43" s="44" t="n">
        <v>0.1957051611349521</v>
      </c>
      <c r="G43" s="44" t="n">
        <v>0.01584684520296164</v>
      </c>
      <c r="H43" s="44" t="n">
        <v>47.6</v>
      </c>
      <c r="I43" s="44" t="n">
        <v>88.37</v>
      </c>
      <c r="J43" s="44" t="n">
        <v>97.46587517558794</v>
      </c>
      <c r="K43" s="44" t="n">
        <v>0.122524609148813</v>
      </c>
      <c r="L43" s="44" t="n">
        <v>45.05813237734586</v>
      </c>
      <c r="M43" s="44" t="n">
        <v>0.2462193026084473</v>
      </c>
      <c r="N43" s="44" t="n">
        <v>37.17911469387554</v>
      </c>
      <c r="O43" s="44" t="n">
        <v>0.3968313843832516</v>
      </c>
      <c r="P43" s="44" t="n">
        <v>567.98</v>
      </c>
      <c r="Q43" s="44" t="n">
        <v>0.3941747572815534</v>
      </c>
      <c r="R43" s="44" t="n">
        <v>0.681557076650234</v>
      </c>
      <c r="S43" s="44" t="n">
        <v>0.9002227644001273</v>
      </c>
      <c r="T43" s="44" t="n">
        <v>0.3529878180638651</v>
      </c>
      <c r="U43" s="44" t="n">
        <v>90.55836727459651</v>
      </c>
      <c r="V43" s="44" t="n">
        <v>592.8031782846616</v>
      </c>
      <c r="W43" s="44" t="n">
        <v>0.593678354405861</v>
      </c>
      <c r="X43" s="44" t="n">
        <v>148.9402735853517</v>
      </c>
      <c r="Y43" s="44" t="n">
        <v>0.6727533299612206</v>
      </c>
      <c r="Z43" s="44" t="n">
        <v>0.5435645857807045</v>
      </c>
      <c r="AA43" s="44" t="n">
        <v>27.95081523211094</v>
      </c>
      <c r="AB43" s="44" t="n">
        <v>0.1276007418647783</v>
      </c>
      <c r="AC43" s="44" t="n">
        <v>0.364429175475687</v>
      </c>
      <c r="AD43" s="44" t="n">
        <v>569.6812561659038</v>
      </c>
      <c r="AE43" s="44" t="n">
        <v>415.9104511678224</v>
      </c>
      <c r="AF43" s="44" t="n">
        <v>129321</v>
      </c>
      <c r="AG43" s="44" t="n">
        <v>0.1272</v>
      </c>
      <c r="AH43" s="44" t="n">
        <v>0.0562275879745875</v>
      </c>
      <c r="AI43" s="44" t="n">
        <v>5.97040417839525</v>
      </c>
      <c r="AJ43" s="44" t="n">
        <v>0.244305475</v>
      </c>
      <c r="AK43" s="44" t="n">
        <v>0.5837117580000001</v>
      </c>
      <c r="AL43" s="44" t="n">
        <v>2023.8</v>
      </c>
      <c r="AM43" s="44" t="n">
        <v>234.835</v>
      </c>
      <c r="AN43" s="44" t="n">
        <v>2.25</v>
      </c>
      <c r="AO43" s="44" t="n">
        <v>0.00523992420162844</v>
      </c>
      <c r="AP43" s="44" t="n">
        <v>39.06407800820548</v>
      </c>
      <c r="AQ43" s="44" t="n">
        <v>0.176495808529506</v>
      </c>
      <c r="AR43" s="44" t="n">
        <v>0.1537023490020344</v>
      </c>
      <c r="AS43" s="44" t="n">
        <v>4.183006535947712</v>
      </c>
      <c r="AT43" s="44" t="n">
        <v>19.56875</v>
      </c>
      <c r="AU43" s="44" t="n">
        <v>0.930749682337992</v>
      </c>
      <c r="AV43" s="44" t="n">
        <v>0.865862944162437</v>
      </c>
      <c r="AW43" s="44" t="n">
        <v>79.71519907003778</v>
      </c>
      <c r="AX43" s="44" t="n">
        <v>9.54008258578955</v>
      </c>
      <c r="AY43" s="44" t="n">
        <v>27.88000446080071</v>
      </c>
      <c r="AZ43" s="44" t="n">
        <v>73.34999999999999</v>
      </c>
      <c r="BA43" s="44" t="n">
        <v>14.58811999509979</v>
      </c>
      <c r="BB43" s="44" t="n">
        <v>4.700199758489735</v>
      </c>
      <c r="BC43" s="44" t="n">
        <v>0.6925294325008813</v>
      </c>
      <c r="BD43" s="44" t="n">
        <v>161.027423905925</v>
      </c>
      <c r="BE43" s="44" t="n">
        <v>0.5917</v>
      </c>
      <c r="BF43" s="44" t="n">
        <v>0.9089</v>
      </c>
      <c r="BG43" s="44" t="n">
        <v>0.6945999999999999</v>
      </c>
      <c r="BH43" s="44" t="n">
        <v>0.3222</v>
      </c>
      <c r="BI43" s="44" t="n">
        <v>0.055</v>
      </c>
      <c r="BJ43" s="44" t="n">
        <v>244</v>
      </c>
      <c r="BK43" s="44" t="n">
        <v>246</v>
      </c>
      <c r="BL43" s="44" t="n">
        <v>0.3643685567010309</v>
      </c>
      <c r="BM43" s="44" t="n">
        <v>20.19490979381443</v>
      </c>
      <c r="BN43" s="44" t="n">
        <v>25.072</v>
      </c>
      <c r="BO43" s="44" t="n">
        <v>103.024</v>
      </c>
      <c r="BP43" s="44" t="n">
        <v>3.755</v>
      </c>
      <c r="BQ43" s="44" t="n">
        <v>137.256560356508</v>
      </c>
      <c r="BR43" s="44" t="n">
        <v>3.95778364116095</v>
      </c>
      <c r="BS43" s="44" t="n">
        <v>0.579234027837814</v>
      </c>
      <c r="BT43" s="44" t="n">
        <v>10.12658227848101</v>
      </c>
      <c r="BU43" s="44" t="n">
        <v>23.98097826086957</v>
      </c>
      <c r="BV43" s="44" t="n">
        <v>0.3470639789658195</v>
      </c>
      <c r="BW43" s="44" t="n">
        <v>0.02882096069868996</v>
      </c>
      <c r="BX43" s="44" t="n">
        <v>0.044557</v>
      </c>
      <c r="BY43" s="44" t="n">
        <v>0.0787038</v>
      </c>
      <c r="BZ43" s="44" t="n">
        <v>4.19</v>
      </c>
      <c r="CA43" s="44" t="n">
        <v>2.94</v>
      </c>
      <c r="CB43" s="44" t="n">
        <v>0.0276</v>
      </c>
      <c r="CC43" s="44" t="n">
        <v>57.46771962492942</v>
      </c>
      <c r="CD43" s="44" t="n">
        <v>11.00399418146944</v>
      </c>
      <c r="CE43" s="44" t="n">
        <v>20.0999393302281</v>
      </c>
      <c r="CF43" s="44" t="n">
        <v>10.0116092923468</v>
      </c>
      <c r="CG43" s="44" t="n">
        <v>0.4288524936910513</v>
      </c>
      <c r="CH43" s="44" t="n">
        <v>39.12532293137143</v>
      </c>
      <c r="CI43" s="44" t="n">
        <v>50.00098304831486</v>
      </c>
      <c r="CJ43" s="44" t="n">
        <v>0.005683680463878057</v>
      </c>
      <c r="CK43" s="44" t="n">
        <v>0.2994431879754426</v>
      </c>
      <c r="CL43" s="44" t="n">
        <v>29.03550226984552</v>
      </c>
      <c r="CM43" s="44" t="n">
        <v>18.893</v>
      </c>
      <c r="CN43" s="44" t="n">
        <v>0.05664960934204385</v>
      </c>
      <c r="CO43" s="44" t="n">
        <v>0.596</v>
      </c>
      <c r="CP43" s="44" t="n">
        <v>0.596</v>
      </c>
      <c r="CQ43" s="44" t="n">
        <v>0.4924386052168945</v>
      </c>
      <c r="CR43" s="44" t="n">
        <v>0</v>
      </c>
      <c r="CS43" s="44" t="n">
        <v>100.9499140694634</v>
      </c>
      <c r="CT43" s="44" t="n">
        <v>0.008999999999999999</v>
      </c>
      <c r="CU43" s="44" t="n">
        <v>1.4</v>
      </c>
      <c r="CV43" s="44" t="n">
        <v>15.16</v>
      </c>
      <c r="CW43" s="44" t="n">
        <v>2.488496922973555</v>
      </c>
      <c r="CX43" s="44" t="n">
        <v>0</v>
      </c>
      <c r="CY43" s="44" t="n">
        <v>0</v>
      </c>
      <c r="CZ43" s="44" t="n">
        <v>166.7292938392281</v>
      </c>
    </row>
    <row r="44">
      <c r="A44" s="24" t="inlineStr">
        <is>
          <t>Casanare</t>
        </is>
      </c>
      <c r="B44" s="52" t="n">
        <v>2020</v>
      </c>
      <c r="C44" s="44" t="n">
        <v>119.7792491515723</v>
      </c>
      <c r="D44" s="44" t="n">
        <v>75.58326482221079</v>
      </c>
      <c r="E44" s="44" t="n">
        <v>73.71250000000001</v>
      </c>
      <c r="F44" s="44" t="n">
        <v>0.1717457418198259</v>
      </c>
      <c r="G44" s="44" t="n">
        <v>0.006497577631843708</v>
      </c>
      <c r="H44" s="44" t="n">
        <v>47.85</v>
      </c>
      <c r="I44" s="44" t="n">
        <v>51.36</v>
      </c>
      <c r="J44" s="44" t="n">
        <v>94.69384316392795</v>
      </c>
      <c r="K44" s="44" t="n">
        <v>0.1702164703151297</v>
      </c>
      <c r="L44" s="44" t="n">
        <v>14.46695118337327</v>
      </c>
      <c r="M44" s="44" t="n">
        <v>0</v>
      </c>
      <c r="N44" s="44" t="n">
        <v>32.20063327912116</v>
      </c>
      <c r="O44" s="44" t="n">
        <v>0.5364276926518287</v>
      </c>
      <c r="P44" s="44" t="n">
        <v>288.7843137254902</v>
      </c>
      <c r="Q44" s="44" t="n">
        <v>0.4550056242969629</v>
      </c>
      <c r="R44" s="44" t="n">
        <v>0.860657573342795</v>
      </c>
      <c r="S44" s="44" t="n">
        <v>0.7880593629217306</v>
      </c>
      <c r="T44" s="44" t="inlineStr">
        <is>
          <t>n/a</t>
        </is>
      </c>
      <c r="U44" s="44" t="n">
        <v>97.5818035107356</v>
      </c>
      <c r="V44" s="44" t="n">
        <v>498.7360935766741</v>
      </c>
      <c r="W44" s="44" t="n">
        <v>0.745043891051517</v>
      </c>
      <c r="X44" s="44" t="n">
        <v>117.6585472847633</v>
      </c>
      <c r="Y44" s="44" t="n">
        <v>1.129572132616487</v>
      </c>
      <c r="Z44" s="44" t="n">
        <v>0.6419319651229152</v>
      </c>
      <c r="AA44" s="44" t="n">
        <v>70.62940078021285</v>
      </c>
      <c r="AB44" s="44" t="n">
        <v>1.0959229390681</v>
      </c>
      <c r="AC44" s="44" t="n">
        <v>0.7657291198233923</v>
      </c>
      <c r="AD44" s="44" t="n">
        <v>284.6672977696138</v>
      </c>
      <c r="AE44" s="44" t="n">
        <v>239.1048944825659</v>
      </c>
      <c r="AF44" s="44" t="n">
        <v>313945</v>
      </c>
      <c r="AG44" s="44" t="n">
        <v>0.2536</v>
      </c>
      <c r="AH44" s="44" t="n">
        <v>0.0801680840134695</v>
      </c>
      <c r="AI44" s="44" t="n">
        <v>7.78676137825345</v>
      </c>
      <c r="AJ44" s="44" t="n">
        <v>0.3459189</v>
      </c>
      <c r="AK44" s="44" t="n">
        <v>0.682861838</v>
      </c>
      <c r="AL44" s="44" t="n">
        <v>2228.75</v>
      </c>
      <c r="AM44" s="44" t="n">
        <v>154.595</v>
      </c>
      <c r="AN44" s="44" t="n">
        <v>1</v>
      </c>
      <c r="AO44" s="44" t="n">
        <v>0.000419954053470404</v>
      </c>
      <c r="AP44" s="44" t="n">
        <v>2.92797603046595</v>
      </c>
      <c r="AQ44" s="44" t="n">
        <v>0.416291199446559</v>
      </c>
      <c r="AR44" s="44" t="n">
        <v>0.2988625812459441</v>
      </c>
      <c r="AS44" s="44" t="n">
        <v>1.699346405228758</v>
      </c>
      <c r="AT44" s="44" t="n">
        <v>10.39473684210526</v>
      </c>
      <c r="AU44" s="44" t="n">
        <v>0.922277695317771</v>
      </c>
      <c r="AV44" s="44" t="n">
        <v>0.889025725232622</v>
      </c>
      <c r="AW44" s="44" t="n">
        <v>79.32143431419843</v>
      </c>
      <c r="AX44" s="44" t="n">
        <v>8.54700854700855</v>
      </c>
      <c r="AY44" s="44" t="n">
        <v>142.4501424501425</v>
      </c>
      <c r="AZ44" s="44" t="n">
        <v>77.05</v>
      </c>
      <c r="BA44" s="44" t="n">
        <v>30.43954464582188</v>
      </c>
      <c r="BB44" s="44" t="n">
        <v>6.903660972261457</v>
      </c>
      <c r="BC44" s="44" t="n">
        <v>1.253859458709367</v>
      </c>
      <c r="BD44" s="44" t="n">
        <v>131.602588184234</v>
      </c>
      <c r="BE44" s="44" t="n">
        <v>0.7143</v>
      </c>
      <c r="BF44" s="44" t="n">
        <v>0.9101</v>
      </c>
      <c r="BG44" s="44" t="n">
        <v>0.7886</v>
      </c>
      <c r="BH44" s="44" t="n">
        <v>0.4409</v>
      </c>
      <c r="BI44" s="44" t="n">
        <v>0.0269</v>
      </c>
      <c r="BJ44" s="44" t="n">
        <v>256.5400447427293</v>
      </c>
      <c r="BK44" s="44" t="n">
        <v>257</v>
      </c>
      <c r="BL44" s="44" t="n">
        <v>0.3927680798004988</v>
      </c>
      <c r="BM44" s="44" t="n">
        <v>24.03823773898587</v>
      </c>
      <c r="BN44" s="44" t="n">
        <v>18.518</v>
      </c>
      <c r="BO44" s="44" t="n">
        <v>46.135</v>
      </c>
      <c r="BP44" s="44" t="n">
        <v>5.658</v>
      </c>
      <c r="BQ44" s="44" t="n">
        <v>142.720598739826</v>
      </c>
      <c r="BR44" s="44" t="n">
        <v>1.657458563535912</v>
      </c>
      <c r="BS44" s="44" t="n">
        <v>10.6007442849548</v>
      </c>
      <c r="BT44" s="44" t="n">
        <v>7.75473399458972</v>
      </c>
      <c r="BU44" s="44" t="n">
        <v>0</v>
      </c>
      <c r="BV44" s="44" t="n">
        <v>0.5995921142080217</v>
      </c>
      <c r="BW44" s="44" t="n">
        <v>0.03160726294552791</v>
      </c>
      <c r="BX44" s="44" t="n">
        <v>0.0281223</v>
      </c>
      <c r="BY44" s="44" t="n">
        <v>0.3033634</v>
      </c>
      <c r="BZ44" s="44" t="n">
        <v>10.71</v>
      </c>
      <c r="CA44" s="44" t="n">
        <v>8.119999999999999</v>
      </c>
      <c r="CB44" s="44" t="n">
        <v>0.0371</v>
      </c>
      <c r="CC44" s="44" t="n">
        <v>72.37017065799361</v>
      </c>
      <c r="CD44" s="44" t="n">
        <v>10.00664406777995</v>
      </c>
      <c r="CE44" s="44" t="n">
        <v>38.2423700076323</v>
      </c>
      <c r="CF44" s="44" t="n">
        <v>7.26657353335476</v>
      </c>
      <c r="CG44" s="44" t="n">
        <v>0.4031240965299804</v>
      </c>
      <c r="CH44" s="44" t="n">
        <v>52.27052313309373</v>
      </c>
      <c r="CI44" s="44" t="n">
        <v>70.00363683039535</v>
      </c>
      <c r="CJ44" s="44" t="n">
        <v>0.003053729830419951</v>
      </c>
      <c r="CK44" s="44" t="n">
        <v>0.1113765623298697</v>
      </c>
      <c r="CL44" s="44" t="n">
        <v>30.03950890213325</v>
      </c>
      <c r="CM44" s="44" t="n">
        <v>29.252</v>
      </c>
      <c r="CN44" s="44" t="n">
        <v>28.38518199995292</v>
      </c>
      <c r="CO44" s="44" t="n">
        <v>0.449</v>
      </c>
      <c r="CP44" s="44" t="n">
        <v>1</v>
      </c>
      <c r="CQ44" s="44" t="n">
        <v>0</v>
      </c>
      <c r="CR44" s="44" t="n">
        <v>0</v>
      </c>
      <c r="CS44" s="44" t="n">
        <v>30.33392990062138</v>
      </c>
      <c r="CT44" s="44" t="n">
        <v>0.002</v>
      </c>
      <c r="CU44" s="44" t="n">
        <v>0.08</v>
      </c>
      <c r="CV44" s="44" t="n">
        <v>0</v>
      </c>
      <c r="CW44" s="44" t="n">
        <v>0</v>
      </c>
      <c r="CX44" s="44" t="n">
        <v>2.378098662557312</v>
      </c>
      <c r="CY44" s="44" t="n">
        <v>0</v>
      </c>
      <c r="CZ44" s="44" t="n">
        <v>128.4173277780949</v>
      </c>
    </row>
    <row r="45">
      <c r="A45" s="25" t="inlineStr">
        <is>
          <t>Cauca</t>
        </is>
      </c>
      <c r="B45" s="52" t="n">
        <v>2020</v>
      </c>
      <c r="C45" s="44" t="n">
        <v>79.98768834430493</v>
      </c>
      <c r="D45" s="44" t="n">
        <v>76.29913748397342</v>
      </c>
      <c r="E45" s="44" t="n">
        <v>59.20874999999999</v>
      </c>
      <c r="F45" s="44" t="n">
        <v>0.1433293956444389</v>
      </c>
      <c r="G45" s="44" t="n">
        <v>0.005882326176676399</v>
      </c>
      <c r="H45" s="44" t="n">
        <v>47.8</v>
      </c>
      <c r="I45" s="44" t="n">
        <v>46.22</v>
      </c>
      <c r="J45" s="44" t="n">
        <v>95.56846832709728</v>
      </c>
      <c r="K45" s="44" t="n">
        <v>0.1184167215273206</v>
      </c>
      <c r="L45" s="44" t="n">
        <v>54.04465752664861</v>
      </c>
      <c r="M45" s="44" t="n">
        <v>0.8793248408591139</v>
      </c>
      <c r="N45" s="44" t="n">
        <v>28.95007937597698</v>
      </c>
      <c r="O45" s="44" t="n">
        <v>0.525069513848346</v>
      </c>
      <c r="P45" s="44" t="n">
        <v>363.3484848484849</v>
      </c>
      <c r="Q45" s="44" t="n">
        <v>0.6049638055842813</v>
      </c>
      <c r="R45" s="44" t="n">
        <v>0.766310449362982</v>
      </c>
      <c r="S45" s="44" t="n">
        <v>0.6811389575244147</v>
      </c>
      <c r="T45" s="44" t="n">
        <v>0.8349352277475972</v>
      </c>
      <c r="U45" s="44" t="n">
        <v>96.2658527472137</v>
      </c>
      <c r="V45" s="44" t="n">
        <v>480.3860554679562</v>
      </c>
      <c r="W45" s="44" t="n">
        <v>0.454660385729492</v>
      </c>
      <c r="X45" s="44" t="n">
        <v>103.8732307809965</v>
      </c>
      <c r="Y45" s="44" t="n">
        <v>5.190429234338747</v>
      </c>
      <c r="Z45" s="44" t="n">
        <v>0.5460978986571191</v>
      </c>
      <c r="AA45" s="44" t="n">
        <v>13.80824089712779</v>
      </c>
      <c r="AB45" s="44" t="n">
        <v>0.6965401938037395</v>
      </c>
      <c r="AC45" s="44" t="n">
        <v>0</v>
      </c>
      <c r="AD45" s="44" t="n">
        <v>370.1180747238423</v>
      </c>
      <c r="AE45" s="44" t="n">
        <v>293.5823213079441</v>
      </c>
      <c r="AF45" s="44" t="n">
        <v>119624</v>
      </c>
      <c r="AG45" s="44" t="n">
        <v>0.1352</v>
      </c>
      <c r="AH45" s="44" t="n">
        <v>0.0518126471504034</v>
      </c>
      <c r="AI45" s="44" t="n">
        <v>7.98235137519353</v>
      </c>
      <c r="AJ45" s="44" t="n">
        <v>0.224269211</v>
      </c>
      <c r="AK45" s="44" t="n">
        <v>0.545432204</v>
      </c>
      <c r="AL45" s="44" t="n">
        <v>3739.885</v>
      </c>
      <c r="AM45" s="44" t="n">
        <v>421.076</v>
      </c>
      <c r="AN45" s="44" t="n">
        <v>1.5556</v>
      </c>
      <c r="AO45" s="44" t="n">
        <v>0.00043182665624676</v>
      </c>
      <c r="AP45" s="44" t="n">
        <v>8.965371229698375</v>
      </c>
      <c r="AQ45" s="44" t="n">
        <v>0.214722795309674</v>
      </c>
      <c r="AR45" s="44" t="n">
        <v>0.1095762061762684</v>
      </c>
      <c r="AS45" s="44" t="n">
        <v>2.091503267973856</v>
      </c>
      <c r="AT45" s="44" t="n">
        <v>14.41428571428571</v>
      </c>
      <c r="AU45" s="44" t="n">
        <v>0.936410843161415</v>
      </c>
      <c r="AV45" s="44" t="n">
        <v>0.929350038445882</v>
      </c>
      <c r="AW45" s="44" t="n">
        <v>85.32043395593334</v>
      </c>
      <c r="AX45" s="44" t="n">
        <v>13.3824021411843</v>
      </c>
      <c r="AY45" s="44" t="n">
        <v>55.76000892160143</v>
      </c>
      <c r="AZ45" s="44" t="n">
        <v>76.06</v>
      </c>
      <c r="BA45" s="44" t="n">
        <v>19.27641967519407</v>
      </c>
      <c r="BB45" s="44" t="n">
        <v>5.366722555502494</v>
      </c>
      <c r="BC45" s="44" t="n">
        <v>1.399893334820604</v>
      </c>
      <c r="BD45" s="44" t="n">
        <v>115.394475269665</v>
      </c>
      <c r="BE45" s="44" t="n">
        <v>0.5516</v>
      </c>
      <c r="BF45" s="44" t="n">
        <v>0.8454999999999999</v>
      </c>
      <c r="BG45" s="44" t="n">
        <v>0.6620999999999999</v>
      </c>
      <c r="BH45" s="44" t="n">
        <v>0.3358</v>
      </c>
      <c r="BI45" s="44" t="n">
        <v>0.0258</v>
      </c>
      <c r="BJ45" s="44" t="n">
        <v>235.9194766762713</v>
      </c>
      <c r="BK45" s="44" t="n">
        <v>243</v>
      </c>
      <c r="BL45" s="44" t="n">
        <v>0.3419637522405895</v>
      </c>
      <c r="BM45" s="44" t="n">
        <v>24.14519020115515</v>
      </c>
      <c r="BN45" s="44" t="n">
        <v>23.276</v>
      </c>
      <c r="BO45" s="44" t="n">
        <v>82.07599999999999</v>
      </c>
      <c r="BP45" s="44" t="n">
        <v>10.733</v>
      </c>
      <c r="BQ45" s="44" t="n">
        <v>144.463876594338</v>
      </c>
      <c r="BR45" s="44" t="n">
        <v>8.239861949956859</v>
      </c>
      <c r="BS45" s="44" t="n">
        <v>38.4444782674871</v>
      </c>
      <c r="BT45" s="44" t="n">
        <v>13.19928329683456</v>
      </c>
      <c r="BU45" s="44" t="n">
        <v>37.75914806842642</v>
      </c>
      <c r="BV45" s="44" t="n">
        <v>0.360560872468284</v>
      </c>
      <c r="BW45" s="44" t="n">
        <v>0.03540772532188841</v>
      </c>
      <c r="BX45" s="44" t="n">
        <v>0.5597757</v>
      </c>
      <c r="BY45" s="44" t="n">
        <v>0.240367</v>
      </c>
      <c r="BZ45" s="44" t="n">
        <v>3.94</v>
      </c>
      <c r="CA45" s="44" t="n">
        <v>2.24</v>
      </c>
      <c r="CB45" s="44" t="n">
        <v>0.0532</v>
      </c>
      <c r="CC45" s="44" t="n">
        <v>61.99318330164104</v>
      </c>
      <c r="CD45" s="44" t="n">
        <v>11.36302024556241</v>
      </c>
      <c r="CE45" s="44" t="n">
        <v>20.5496031600478</v>
      </c>
      <c r="CF45" s="44" t="n">
        <v>13.7333641722557</v>
      </c>
      <c r="CG45" s="44" t="n">
        <v>0.6667297167226014</v>
      </c>
      <c r="CH45" s="44" t="n">
        <v>22.43177779460516</v>
      </c>
      <c r="CI45" s="44" t="n">
        <v>38.60153944344409</v>
      </c>
      <c r="CJ45" s="44" t="n">
        <v>0.008581808360722041</v>
      </c>
      <c r="CK45" s="44" t="n">
        <v>0.1446202885819356</v>
      </c>
      <c r="CL45" s="44" t="n">
        <v>30.50818188199816</v>
      </c>
      <c r="CM45" s="44" t="n">
        <v>27.283</v>
      </c>
      <c r="CN45" s="44" t="n">
        <v>9.911142934019788</v>
      </c>
      <c r="CO45" s="44" t="n">
        <v>0.111</v>
      </c>
      <c r="CP45" s="44" t="n">
        <v>0.227</v>
      </c>
      <c r="CQ45" s="44" t="n">
        <v>1.623368936970672</v>
      </c>
      <c r="CR45" s="44" t="n">
        <v>0.135280744747556</v>
      </c>
      <c r="CS45" s="44" t="n">
        <v>153.5436452884761</v>
      </c>
      <c r="CT45" s="44" t="n">
        <v>0.004</v>
      </c>
      <c r="CU45" s="44" t="n">
        <v>1.55</v>
      </c>
      <c r="CV45" s="44" t="n">
        <v>20.85</v>
      </c>
      <c r="CW45" s="44" t="n">
        <v>4.096994990740791</v>
      </c>
      <c r="CX45" s="44" t="n">
        <v>0.6828324984567985</v>
      </c>
      <c r="CY45" s="44" t="n">
        <v>0.6828324984567985</v>
      </c>
      <c r="CZ45" s="44" t="n">
        <v>200.7527545462988</v>
      </c>
    </row>
    <row r="46">
      <c r="A46" s="24" t="inlineStr">
        <is>
          <t>Cesar</t>
        </is>
      </c>
      <c r="B46" s="52" t="n">
        <v>2020</v>
      </c>
      <c r="C46" s="44" t="n">
        <v>106.6405345938808</v>
      </c>
      <c r="D46" s="44" t="n">
        <v>69.5784850413862</v>
      </c>
      <c r="E46" s="44" t="n">
        <v>40.0925</v>
      </c>
      <c r="F46" s="44" t="n">
        <v>0.1976946363910319</v>
      </c>
      <c r="G46" s="44" t="n">
        <v>0.006710666830866099</v>
      </c>
      <c r="H46" s="44" t="n">
        <v>47.84</v>
      </c>
      <c r="I46" s="44" t="n">
        <v>88.37</v>
      </c>
      <c r="J46" s="44" t="n">
        <v>95.84251497243703</v>
      </c>
      <c r="K46" s="44" t="n">
        <v>0.07204393710962739</v>
      </c>
      <c r="L46" s="44" t="n">
        <v>18.92369678009706</v>
      </c>
      <c r="M46" s="44" t="n">
        <v>0.2395404655708489</v>
      </c>
      <c r="N46" s="44" t="n">
        <v>11.89717645668549</v>
      </c>
      <c r="O46" s="44" t="n">
        <v>0.5187163920208152</v>
      </c>
      <c r="P46" s="44" t="n">
        <v>583.1098901098901</v>
      </c>
      <c r="Q46" s="44" t="n">
        <v>0.483248730964467</v>
      </c>
      <c r="R46" s="44" t="n">
        <v>0.853080500616976</v>
      </c>
      <c r="S46" s="44" t="n">
        <v>0.8885855284766472</v>
      </c>
      <c r="T46" s="44" t="n">
        <v>0.121906660023252</v>
      </c>
      <c r="U46" s="44" t="n">
        <v>95.4401656185491</v>
      </c>
      <c r="V46" s="44" t="n">
        <v>461.2156688951957</v>
      </c>
      <c r="W46" s="44" t="n">
        <v>0.730884325411097</v>
      </c>
      <c r="X46" s="44" t="n">
        <v>55.63122306496725</v>
      </c>
      <c r="Y46" s="44" t="n">
        <v>2.915931019428073</v>
      </c>
      <c r="Z46" s="44" t="n">
        <v>0.6897123362969296</v>
      </c>
      <c r="AA46" s="44" t="n">
        <v>28.36478499646278</v>
      </c>
      <c r="AB46" s="44" t="n">
        <v>1.550927745033835</v>
      </c>
      <c r="AC46" s="44" t="n">
        <v>0.5911214953271028</v>
      </c>
      <c r="AD46" s="44" t="n">
        <v>295.6003212746837</v>
      </c>
      <c r="AE46" s="44" t="n">
        <v>273.751798842738</v>
      </c>
      <c r="AF46" s="44" t="n">
        <v>446615</v>
      </c>
      <c r="AG46" s="44" t="n">
        <v>0.2418</v>
      </c>
      <c r="AH46" s="44" t="n">
        <v>0.0740387514638831</v>
      </c>
      <c r="AI46" s="44" t="n">
        <v>7.65300181481937</v>
      </c>
      <c r="AJ46" s="44" t="n">
        <v>0.25003847</v>
      </c>
      <c r="AK46" s="44" t="n">
        <v>0.659901077</v>
      </c>
      <c r="AL46" s="44" t="n">
        <v>2927.427</v>
      </c>
      <c r="AM46" s="44" t="n">
        <v>395.428</v>
      </c>
      <c r="AN46" s="44" t="n">
        <v>1.1579</v>
      </c>
      <c r="AO46" s="44" t="n">
        <v>0.000148797891591423</v>
      </c>
      <c r="AP46" s="44" t="n">
        <v>0.7861728769740908</v>
      </c>
      <c r="AQ46" s="44" t="n">
        <v>0.40510209979233</v>
      </c>
      <c r="AR46" s="44" t="n">
        <v>0.3957527727576077</v>
      </c>
      <c r="AS46" s="44" t="n">
        <v>3.071895424836601</v>
      </c>
      <c r="AT46" s="44" t="n">
        <v>12.98</v>
      </c>
      <c r="AU46" s="44" t="n">
        <v>1</v>
      </c>
      <c r="AV46" s="44" t="n">
        <v>0.973309761986892</v>
      </c>
      <c r="AW46" s="44" t="n">
        <v>85.77248653297723</v>
      </c>
      <c r="AX46" s="44" t="n">
        <v>13.4485647515323</v>
      </c>
      <c r="AY46" s="44" t="n">
        <v>97.00604083072446</v>
      </c>
      <c r="AZ46" s="44" t="n">
        <v>75.76000000000001</v>
      </c>
      <c r="BA46" s="44" t="n">
        <v>31.48907109836408</v>
      </c>
      <c r="BB46" s="44" t="n">
        <v>7.446103534369035</v>
      </c>
      <c r="BC46" s="44" t="n">
        <v>1.489924746919605</v>
      </c>
      <c r="BD46" s="44" t="n">
        <v>279.783263786751</v>
      </c>
      <c r="BE46" s="44" t="n">
        <v>0.5881000000000001</v>
      </c>
      <c r="BF46" s="44" t="n">
        <v>0.878</v>
      </c>
      <c r="BG46" s="44" t="n">
        <v>0.7127</v>
      </c>
      <c r="BH46" s="44" t="n">
        <v>0.3994</v>
      </c>
      <c r="BI46" s="44" t="n">
        <v>0.0398</v>
      </c>
      <c r="BJ46" s="44" t="n">
        <v>244.3797554347826</v>
      </c>
      <c r="BK46" s="44" t="n">
        <v>243</v>
      </c>
      <c r="BL46" s="44" t="n">
        <v>0.3082431016416347</v>
      </c>
      <c r="BM46" s="44" t="n">
        <v>31.99388753056235</v>
      </c>
      <c r="BN46" s="44" t="n">
        <v>23.115</v>
      </c>
      <c r="BO46" s="44" t="n">
        <v>91.789</v>
      </c>
      <c r="BP46" s="44" t="n">
        <v>9.641</v>
      </c>
      <c r="BQ46" s="44" t="n">
        <v>140.563533140465</v>
      </c>
      <c r="BR46" s="44" t="n">
        <v>5.956375838926174</v>
      </c>
      <c r="BS46" s="44" t="n">
        <v>1.36277339991158</v>
      </c>
      <c r="BT46" s="44" t="n">
        <v>10.64120054570259</v>
      </c>
      <c r="BU46" s="44" t="n">
        <v>51.78895079546217</v>
      </c>
      <c r="BV46" s="44" t="n">
        <v>0.3575713942884569</v>
      </c>
      <c r="BW46" s="44" t="n">
        <v>0.01597261836851113</v>
      </c>
      <c r="BX46" s="44" t="n">
        <v>0.0639779</v>
      </c>
      <c r="BY46" s="44" t="n">
        <v>0.0083807</v>
      </c>
      <c r="BZ46" s="44" t="n">
        <v>6.54</v>
      </c>
      <c r="CA46" s="44" t="n">
        <v>3.59</v>
      </c>
      <c r="CB46" s="44" t="n">
        <v>0.0433</v>
      </c>
      <c r="CC46" s="44" t="n">
        <v>63.92425180158018</v>
      </c>
      <c r="CD46" s="44" t="n">
        <v>12.63414393253493</v>
      </c>
      <c r="CE46" s="44" t="n">
        <v>20.4652040638155</v>
      </c>
      <c r="CF46" s="44" t="n">
        <v>8.18234635061892</v>
      </c>
      <c r="CG46" s="44" t="n">
        <v>0.5921432814153529</v>
      </c>
      <c r="CH46" s="44" t="n">
        <v>23.49687208490707</v>
      </c>
      <c r="CI46" s="44" t="n">
        <v>44.85945582757653</v>
      </c>
      <c r="CJ46" s="44" t="n">
        <v>0.002578404874870707</v>
      </c>
      <c r="CK46" s="44" t="n">
        <v>0.1603362360690697</v>
      </c>
      <c r="CL46" s="44" t="n">
        <v>29.9994608546829</v>
      </c>
      <c r="CM46" s="44" t="n">
        <v>29.904</v>
      </c>
      <c r="CN46" s="44" t="n">
        <v>50.03136187289554</v>
      </c>
      <c r="CO46" s="44" t="n">
        <v>0.08400000000000001</v>
      </c>
      <c r="CP46" s="44" t="n">
        <v>0.978</v>
      </c>
      <c r="CQ46" s="44" t="n">
        <v>0.7186213967125467</v>
      </c>
      <c r="CR46" s="44" t="n">
        <v>0</v>
      </c>
      <c r="CS46" s="44" t="n">
        <v>71.86213967125467</v>
      </c>
      <c r="CT46" s="44" t="n">
        <v>0.001</v>
      </c>
      <c r="CU46" s="44" t="n">
        <v>1.22</v>
      </c>
      <c r="CV46" s="44" t="n">
        <v>41.79</v>
      </c>
      <c r="CW46" s="44" t="n">
        <v>0</v>
      </c>
      <c r="CX46" s="44" t="n">
        <v>0</v>
      </c>
      <c r="CY46" s="44" t="n">
        <v>0.8329349128000441</v>
      </c>
      <c r="CZ46" s="44" t="n">
        <v>95.78751497200506</v>
      </c>
    </row>
    <row r="47">
      <c r="A47" s="25" t="inlineStr">
        <is>
          <t>Chocó</t>
        </is>
      </c>
      <c r="B47" s="52" t="n">
        <v>2020</v>
      </c>
      <c r="C47" s="44" t="n">
        <v>77.35550123251272</v>
      </c>
      <c r="D47" s="44" t="n">
        <v>67.08174287852648</v>
      </c>
      <c r="E47" s="44" t="n">
        <v>50.43428571428571</v>
      </c>
      <c r="F47" s="44" t="n">
        <v>0.1540532848368802</v>
      </c>
      <c r="G47" s="44" t="n">
        <v>0.01756015532828802</v>
      </c>
      <c r="H47" s="44" t="n">
        <v>8.31</v>
      </c>
      <c r="I47" s="44" t="n">
        <v>48.255</v>
      </c>
      <c r="J47" s="44" t="n">
        <v>89.03019177268976</v>
      </c>
      <c r="K47" s="44" t="n">
        <v>0.2257276613067372</v>
      </c>
      <c r="L47" s="44" t="n">
        <v>42.04225339069848</v>
      </c>
      <c r="M47" s="44" t="n">
        <v>0.5556244941502001</v>
      </c>
      <c r="N47" s="44" t="n">
        <v>27.41080837807654</v>
      </c>
      <c r="O47" s="44" t="n">
        <v>0.5558733307193764</v>
      </c>
      <c r="P47" s="44" t="n">
        <v>226.5454545454545</v>
      </c>
      <c r="Q47" s="44" t="n">
        <v>0.5379426644182125</v>
      </c>
      <c r="R47" s="44" t="n">
        <v>0.35023394491691</v>
      </c>
      <c r="S47" s="44" t="n">
        <v>0.1030903176425565</v>
      </c>
      <c r="T47" s="44" t="n">
        <v>0.7727699530516432</v>
      </c>
      <c r="U47" s="44" t="n">
        <v>84.9018166054931</v>
      </c>
      <c r="V47" s="44" t="n">
        <v>650.4854904366294</v>
      </c>
      <c r="W47" s="44" t="n">
        <v>0.219057622332238</v>
      </c>
      <c r="X47" s="44" t="n">
        <v>52.15210180507306</v>
      </c>
      <c r="Y47" s="44" t="n">
        <v>0.5994476681710724</v>
      </c>
      <c r="Z47" s="44" t="n">
        <v>0.6787308473141603</v>
      </c>
      <c r="AA47" s="44" t="n">
        <v>5.477161055167956</v>
      </c>
      <c r="AB47" s="44" t="n">
        <v>0.06355684504620675</v>
      </c>
      <c r="AC47" s="44" t="n">
        <v>0.1227809150238393</v>
      </c>
      <c r="AD47" s="44" t="n">
        <v>548.2648624350393</v>
      </c>
      <c r="AE47" s="44" t="n">
        <v>489.0616690864973</v>
      </c>
      <c r="AF47" s="44" t="n">
        <v>345882</v>
      </c>
      <c r="AG47" s="44" t="n">
        <v>0.1178</v>
      </c>
      <c r="AH47" s="44" t="n">
        <v>0.0399344833646831</v>
      </c>
      <c r="AI47" s="44" t="n">
        <v>4.97970302417141</v>
      </c>
      <c r="AJ47" s="44" t="n">
        <v>0.129425244</v>
      </c>
      <c r="AK47" s="44" t="n">
        <v>0.41009819</v>
      </c>
      <c r="AL47" s="44" t="n">
        <v>1226.619</v>
      </c>
      <c r="AM47" s="44" t="n">
        <v>76.78700000000001</v>
      </c>
      <c r="AN47" s="44" t="n">
        <v>1</v>
      </c>
      <c r="AO47" s="44" t="n">
        <v>0.00103491020065581</v>
      </c>
      <c r="AP47" s="44" t="n">
        <v>8.491665807006232</v>
      </c>
      <c r="AQ47" s="44" t="n">
        <v>0.0803132798224965</v>
      </c>
      <c r="AR47" s="44" t="n">
        <v>0.1474742415523799</v>
      </c>
      <c r="AS47" s="44" t="n">
        <v>6.666666666666667</v>
      </c>
      <c r="AT47" s="44" t="n">
        <v>3.663333333333334</v>
      </c>
      <c r="AU47" s="44" t="n">
        <v>0.950725406935598</v>
      </c>
      <c r="AV47" s="44" t="n">
        <v>0.852706711160549</v>
      </c>
      <c r="AW47" s="44" t="n">
        <v>66.04608576224629</v>
      </c>
      <c r="AX47" s="44" t="n">
        <v>24.3041944335555</v>
      </c>
      <c r="AY47" s="44" t="n">
        <v>156.8012544100353</v>
      </c>
      <c r="AZ47" s="44" t="n">
        <v>71.40000000000001</v>
      </c>
      <c r="BA47" s="44" t="n">
        <v>14.05542669913591</v>
      </c>
      <c r="BB47" s="44" t="n">
        <v>3.153015819108743</v>
      </c>
      <c r="BC47" s="44" t="n">
        <v>0.4225890234913186</v>
      </c>
      <c r="BD47" s="44" t="n">
        <v>137.239250055099</v>
      </c>
      <c r="BE47" s="44" t="n">
        <v>0.5599000000000001</v>
      </c>
      <c r="BF47" s="44" t="n">
        <v>0.8173999999999999</v>
      </c>
      <c r="BG47" s="44" t="n">
        <v>0.5112</v>
      </c>
      <c r="BH47" s="44" t="n">
        <v>0.2321</v>
      </c>
      <c r="BI47" s="44" t="n">
        <v>0.0316</v>
      </c>
      <c r="BJ47" s="44" t="n">
        <v>209</v>
      </c>
      <c r="BK47" s="44" t="n">
        <v>216</v>
      </c>
      <c r="BL47" s="44" t="n">
        <v>0.1830985915492958</v>
      </c>
      <c r="BM47" s="44" t="n">
        <v>26.03261675315048</v>
      </c>
      <c r="BN47" s="44" t="n">
        <v>23.205</v>
      </c>
      <c r="BO47" s="44" t="n">
        <v>60.206</v>
      </c>
      <c r="BP47" s="44" t="n">
        <v>1.737</v>
      </c>
      <c r="BQ47" s="44" t="n">
        <v>125.317660694419</v>
      </c>
      <c r="BR47" s="44" t="n">
        <v>3.248730964467005</v>
      </c>
      <c r="BS47" s="44" t="n">
        <v>1.00390834546709</v>
      </c>
      <c r="BT47" s="44" t="n">
        <v>3.235843186060984</v>
      </c>
      <c r="BU47" s="44" t="n">
        <v>0</v>
      </c>
      <c r="BV47" s="44" t="n">
        <v>0.2626984126984127</v>
      </c>
      <c r="BW47" s="44" t="n">
        <v>0.004648074369189907</v>
      </c>
      <c r="BX47" s="44" t="n">
        <v>0.0514227</v>
      </c>
      <c r="BY47" s="44" t="n">
        <v>0.0338902</v>
      </c>
      <c r="BZ47" s="44" t="n">
        <v>3.43</v>
      </c>
      <c r="CA47" s="44" t="n">
        <v>2.33</v>
      </c>
      <c r="CB47" s="44" t="n">
        <v>0.0175</v>
      </c>
      <c r="CC47" s="44" t="n">
        <v>47.70967528624136</v>
      </c>
      <c r="CD47" s="44" t="n">
        <v>11.54743369920523</v>
      </c>
      <c r="CE47" s="44" t="n">
        <v>18.8764394828856</v>
      </c>
      <c r="CF47" s="44" t="n">
        <v>2.6840320432746</v>
      </c>
      <c r="CG47" s="44" t="n">
        <v>0.6729966308258459</v>
      </c>
      <c r="CH47" s="44" t="n">
        <v>19.85720380455241</v>
      </c>
      <c r="CI47" s="44" t="n">
        <v>28.77757422139685</v>
      </c>
      <c r="CJ47" s="44" t="n">
        <v>0.002860311485434237</v>
      </c>
      <c r="CK47" s="44" t="n">
        <v>0.1413438321067403</v>
      </c>
      <c r="CL47" s="44" t="n">
        <v>28.9005087079784</v>
      </c>
      <c r="CM47" s="44" t="n">
        <v>26.177</v>
      </c>
      <c r="CN47" s="44" t="n">
        <v>6.020038702262219</v>
      </c>
      <c r="CO47" s="44" t="n">
        <v>0.459</v>
      </c>
      <c r="CP47" s="44" t="n">
        <v>0.9360000000000001</v>
      </c>
      <c r="CQ47" s="44" t="n">
        <v>0.3704163294334668</v>
      </c>
      <c r="CR47" s="44" t="n">
        <v>0</v>
      </c>
      <c r="CS47" s="44" t="n">
        <v>66.67493929802401</v>
      </c>
      <c r="CT47" s="44" t="n">
        <v>0.003</v>
      </c>
      <c r="CU47" s="44" t="n">
        <v>1.5</v>
      </c>
      <c r="CV47" s="44" t="n">
        <v>33.33</v>
      </c>
      <c r="CW47" s="44" t="n">
        <v>0</v>
      </c>
      <c r="CX47" s="44" t="n">
        <v>0</v>
      </c>
      <c r="CY47" s="44" t="n">
        <v>0</v>
      </c>
      <c r="CZ47" s="44" t="n">
        <v>69.1813786165968</v>
      </c>
    </row>
    <row r="48">
      <c r="A48" s="24" t="inlineStr">
        <is>
          <t>Córdoba</t>
        </is>
      </c>
      <c r="B48" s="52" t="n">
        <v>2020</v>
      </c>
      <c r="C48" s="44" t="n">
        <v>82.44469692082484</v>
      </c>
      <c r="D48" s="44" t="n">
        <v>63.65997330873245</v>
      </c>
      <c r="E48" s="44" t="n">
        <v>30.57</v>
      </c>
      <c r="F48" s="44" t="n">
        <v>0.1750096620649876</v>
      </c>
      <c r="G48" s="44" t="n">
        <v>0.01228063764524729</v>
      </c>
      <c r="H48" s="44" t="n">
        <v>40.75</v>
      </c>
      <c r="I48" s="44" t="n">
        <v>45.545</v>
      </c>
      <c r="J48" s="44" t="n">
        <v>92.16510892611136</v>
      </c>
      <c r="K48" s="44" t="n">
        <v>0.0834043669267589</v>
      </c>
      <c r="L48" s="44" t="n">
        <v>22.61618998484328</v>
      </c>
      <c r="M48" s="44" t="n">
        <v>0.05529630803140167</v>
      </c>
      <c r="N48" s="44" t="n">
        <v>13.4370028516306</v>
      </c>
      <c r="O48" s="44" t="n">
        <v>0.4898479687629808</v>
      </c>
      <c r="P48" s="44" t="n">
        <v>486.8888888888889</v>
      </c>
      <c r="Q48" s="44" t="n">
        <v>0.5773164861612515</v>
      </c>
      <c r="R48" s="44" t="n">
        <v>0.743279604665732</v>
      </c>
      <c r="S48" s="44" t="n">
        <v>0.8744685890462102</v>
      </c>
      <c r="T48" s="44" t="inlineStr">
        <is>
          <t>n/a</t>
        </is>
      </c>
      <c r="U48" s="44" t="n">
        <v>97.9426773764188</v>
      </c>
      <c r="V48" s="44" t="n">
        <v>434.8546383777753</v>
      </c>
      <c r="W48" s="44" t="n">
        <v>0.372365728422324</v>
      </c>
      <c r="X48" s="44" t="n">
        <v>49.42046175921667</v>
      </c>
      <c r="Y48" s="44" t="n">
        <v>3.525371702637889</v>
      </c>
      <c r="Z48" s="44" t="n">
        <v>0.8459262378372109</v>
      </c>
      <c r="AA48" s="44" t="n">
        <v>11.35638116629867</v>
      </c>
      <c r="AB48" s="44" t="n">
        <v>0.8208362350119904</v>
      </c>
      <c r="AC48" s="44" t="n">
        <v>0</v>
      </c>
      <c r="AD48" s="44" t="n">
        <v>287.042874844151</v>
      </c>
      <c r="AE48" s="44" t="n">
        <v>276.5610709550133</v>
      </c>
      <c r="AF48" s="44" t="n">
        <v>1029318</v>
      </c>
      <c r="AG48" s="44" t="n">
        <v>0.2524</v>
      </c>
      <c r="AH48" s="44" t="n">
        <v>0.0556045188686804</v>
      </c>
      <c r="AI48" s="44" t="n">
        <v>6.15700403278858</v>
      </c>
      <c r="AJ48" s="44" t="n">
        <v>0.173454429</v>
      </c>
      <c r="AK48" s="44" t="n">
        <v>0.478048669</v>
      </c>
      <c r="AL48" s="44" t="n">
        <v>2193.125</v>
      </c>
      <c r="AM48" s="44" t="n">
        <v>270.307</v>
      </c>
      <c r="AN48" s="44" t="n">
        <v>1.3043</v>
      </c>
      <c r="AO48" s="44" t="n">
        <v>0.000556771710990479</v>
      </c>
      <c r="AP48" s="44" t="n">
        <v>25.39265307753798</v>
      </c>
      <c r="AQ48" s="44" t="n">
        <v>0.288044896032782</v>
      </c>
      <c r="AR48" s="44" t="n">
        <v>0.1182613143092054</v>
      </c>
      <c r="AS48" s="44" t="n">
        <v>4.901960784313726</v>
      </c>
      <c r="AT48" s="44" t="n">
        <v>16.52666666666667</v>
      </c>
      <c r="AU48" s="44" t="n">
        <v>0.902893590541381</v>
      </c>
      <c r="AV48" s="44" t="n">
        <v>0.870208704903157</v>
      </c>
      <c r="AW48" s="44" t="n">
        <v>87.1464511702371</v>
      </c>
      <c r="AX48" s="44" t="n">
        <v>15.9685963641907</v>
      </c>
      <c r="AY48" s="44" t="n">
        <v>95.27802126605434</v>
      </c>
      <c r="AZ48" s="44" t="n">
        <v>76.63</v>
      </c>
      <c r="BA48" s="44" t="n">
        <v>16.54174220039054</v>
      </c>
      <c r="BB48" s="44" t="n">
        <v>5.005578316002143</v>
      </c>
      <c r="BC48" s="44" t="n">
        <v>1.132289219345348</v>
      </c>
      <c r="BD48" s="44" t="n">
        <v>194.421819038408</v>
      </c>
      <c r="BE48" s="44" t="n">
        <v>0.5831000000000001</v>
      </c>
      <c r="BF48" s="44" t="n">
        <v>0.9070999999999999</v>
      </c>
      <c r="BG48" s="44" t="n">
        <v>0.7820999999999999</v>
      </c>
      <c r="BH48" s="44" t="n">
        <v>0.4356</v>
      </c>
      <c r="BI48" s="44" t="n">
        <v>0.0223</v>
      </c>
      <c r="BJ48" s="44" t="n">
        <v>237.14631043257</v>
      </c>
      <c r="BK48" s="44" t="n">
        <v>240</v>
      </c>
      <c r="BL48" s="44" t="n">
        <v>0.42439744220364</v>
      </c>
      <c r="BM48" s="44" t="n">
        <v>25.01101819970487</v>
      </c>
      <c r="BN48" s="44" t="n">
        <v>22.763</v>
      </c>
      <c r="BO48" s="44" t="n">
        <v>65.834</v>
      </c>
      <c r="BP48" s="44" t="n">
        <v>2.805</v>
      </c>
      <c r="BQ48" s="44" t="n">
        <v>139.650304726602</v>
      </c>
      <c r="BR48" s="44" t="n">
        <v>8.529565672422814</v>
      </c>
      <c r="BS48" s="44" t="n">
        <v>72.8909814581109</v>
      </c>
      <c r="BT48" s="44" t="n">
        <v>11.19496855345912</v>
      </c>
      <c r="BU48" s="44" t="n">
        <v>43.45839345839346</v>
      </c>
      <c r="BV48" s="44" t="n">
        <v>0.3094563986409966</v>
      </c>
      <c r="BW48" s="44" t="n">
        <v>0.01782178217821782</v>
      </c>
      <c r="BX48" s="44" t="n">
        <v>0.0834352</v>
      </c>
      <c r="BY48" s="44" t="n">
        <v>0.4388173</v>
      </c>
      <c r="BZ48" s="44" t="n">
        <v>3.87</v>
      </c>
      <c r="CA48" s="44" t="n">
        <v>2.56</v>
      </c>
      <c r="CB48" s="44" t="n">
        <v>0.0547</v>
      </c>
      <c r="CC48" s="44" t="n">
        <v>68.58367354696978</v>
      </c>
      <c r="CD48" s="44" t="n">
        <v>11.45625140498935</v>
      </c>
      <c r="CE48" s="44" t="n">
        <v>17.0488228332965</v>
      </c>
      <c r="CF48" s="44" t="n">
        <v>15.1112314849457</v>
      </c>
      <c r="CG48" s="44" t="n">
        <v>0.553336627203996</v>
      </c>
      <c r="CH48" s="44" t="n">
        <v>18.01731424007739</v>
      </c>
      <c r="CI48" s="44" t="n">
        <v>32.84204017827833</v>
      </c>
      <c r="CJ48" s="44" t="n">
        <v>0.005995582493762954</v>
      </c>
      <c r="CK48" s="44" t="n">
        <v>0.236851671259866</v>
      </c>
      <c r="CL48" s="44" t="n">
        <v>30.3394346317462</v>
      </c>
      <c r="CM48" s="44" t="n">
        <v>28.494</v>
      </c>
      <c r="CN48" s="44" t="n">
        <v>12.39049488460034</v>
      </c>
      <c r="CO48" s="44" t="n">
        <v>0.338</v>
      </c>
      <c r="CP48" s="44" t="n">
        <v>0.641</v>
      </c>
      <c r="CQ48" s="44" t="n">
        <v>1.271815084722238</v>
      </c>
      <c r="CR48" s="44" t="n">
        <v>0.05529630803140167</v>
      </c>
      <c r="CS48" s="44" t="n">
        <v>138.7937331588182</v>
      </c>
      <c r="CT48" s="44" t="n">
        <v>0.003</v>
      </c>
      <c r="CU48" s="44" t="n">
        <v>1.36</v>
      </c>
      <c r="CV48" s="44" t="n">
        <v>26.23</v>
      </c>
      <c r="CW48" s="44" t="n">
        <v>0.5602922035900163</v>
      </c>
      <c r="CX48" s="44" t="n">
        <v>0.5602922035900163</v>
      </c>
      <c r="CY48" s="44" t="n">
        <v>0</v>
      </c>
      <c r="CZ48" s="44" t="n">
        <v>84.04383053850245</v>
      </c>
    </row>
    <row r="49">
      <c r="A49" s="25" t="inlineStr">
        <is>
          <t>Cundinamarca</t>
        </is>
      </c>
      <c r="B49" s="52" t="n">
        <v>2020</v>
      </c>
      <c r="C49" s="44" t="n">
        <v>144.1828411884821</v>
      </c>
      <c r="D49" s="44" t="n">
        <v>61.70628887610798</v>
      </c>
      <c r="E49" s="44" t="n">
        <v>84.78750000000001</v>
      </c>
      <c r="F49" s="44" t="n">
        <v>0.5013497994042788</v>
      </c>
      <c r="G49" s="44" t="n">
        <v>0.01754734289215095</v>
      </c>
      <c r="H49" s="44" t="n">
        <v>60.96</v>
      </c>
      <c r="I49" s="44" t="n">
        <v>55.40000000000001</v>
      </c>
      <c r="J49" s="44" t="n">
        <v>90.71343174718655</v>
      </c>
      <c r="K49" s="44" t="n">
        <v>0.02042238795567018</v>
      </c>
      <c r="L49" s="44" t="n">
        <v>12.41281053902711</v>
      </c>
      <c r="M49" s="44" t="n">
        <v>0.09722828098454653</v>
      </c>
      <c r="N49" s="44" t="n">
        <v>10.11174122239284</v>
      </c>
      <c r="O49" s="44" t="n">
        <v>0.4898479687629808</v>
      </c>
      <c r="P49" s="44" t="n">
        <v>377.9679487179487</v>
      </c>
      <c r="Q49" s="44" t="n">
        <v>0.6927840262858587</v>
      </c>
      <c r="R49" s="44" t="n">
        <v>0.89980723708425</v>
      </c>
      <c r="S49" s="44" t="n">
        <v>0.7041125073987098</v>
      </c>
      <c r="T49" s="44" t="n">
        <v>0.6194029850746269</v>
      </c>
      <c r="U49" s="44" t="n">
        <v>99.4195988431069</v>
      </c>
      <c r="V49" s="44" t="n">
        <v>502.3598194503487</v>
      </c>
      <c r="W49" s="44" t="n">
        <v>0.740683747150786</v>
      </c>
      <c r="X49" s="44" t="n">
        <v>40.38998855796044</v>
      </c>
      <c r="Y49" s="44" t="n">
        <v>5.209243140546989</v>
      </c>
      <c r="Z49" s="44" t="n">
        <v>0.887896066441745</v>
      </c>
      <c r="AA49" s="44" t="n">
        <v>66.42538928583234</v>
      </c>
      <c r="AB49" s="44" t="n">
        <v>9.055670922988556</v>
      </c>
      <c r="AC49" s="44" t="n">
        <v>0.735429870655796</v>
      </c>
      <c r="AD49" s="44" t="n">
        <v>405.8105882531321</v>
      </c>
      <c r="AE49" s="44" t="n">
        <v>327.405247655355</v>
      </c>
      <c r="AF49" s="44" t="inlineStr">
        <is>
          <t>-</t>
        </is>
      </c>
      <c r="AG49" s="44" t="inlineStr">
        <is>
          <t>-</t>
        </is>
      </c>
      <c r="AH49" s="44" t="n">
        <v>0.133931128513974</v>
      </c>
      <c r="AI49" s="44" t="n">
        <v>8.50773523701837</v>
      </c>
      <c r="AJ49" s="44" t="n">
        <v>0.401592933</v>
      </c>
      <c r="AK49" s="44" t="n">
        <v>0.7318839610000001</v>
      </c>
      <c r="AL49" s="44" t="n">
        <v>3060.362</v>
      </c>
      <c r="AM49" s="44" t="n">
        <v>388.078</v>
      </c>
      <c r="AN49" s="44" t="n">
        <v>1.6129</v>
      </c>
      <c r="AO49" s="44" t="n">
        <v>0.000130320520404826</v>
      </c>
      <c r="AP49" s="44" t="n">
        <v>13.09470095002066</v>
      </c>
      <c r="AQ49" s="44" t="n">
        <v>0.574654820495583</v>
      </c>
      <c r="AR49" s="44" t="n">
        <v>0.2529811913651271</v>
      </c>
      <c r="AS49" s="44" t="n">
        <v>6.763398692810456</v>
      </c>
      <c r="AT49" s="44" t="n">
        <v>7.981896551724138</v>
      </c>
      <c r="AU49" s="44" t="n">
        <v>0.983672562685697</v>
      </c>
      <c r="AV49" s="44" t="n">
        <v>0.965654654396376</v>
      </c>
      <c r="AW49" s="44" t="n">
        <v>88.01950380037286</v>
      </c>
      <c r="AX49" s="44" t="n">
        <v>9.4358562537643</v>
      </c>
      <c r="AY49" s="44" t="n">
        <v>77.43711819198668</v>
      </c>
      <c r="AZ49" s="44" t="n">
        <v>78.69</v>
      </c>
      <c r="BA49" s="44" t="n">
        <v>14.0976352110573</v>
      </c>
      <c r="BB49" s="44" t="n">
        <v>2.884532720781757</v>
      </c>
      <c r="BC49" s="44" t="n">
        <v>1.089335298083464</v>
      </c>
      <c r="BD49" s="44" t="n">
        <v>97.1958715575517</v>
      </c>
      <c r="BE49" s="44" t="n">
        <v>0.67</v>
      </c>
      <c r="BF49" s="44" t="n">
        <v>0.9858</v>
      </c>
      <c r="BG49" s="44" t="n">
        <v>0.8640000000000001</v>
      </c>
      <c r="BH49" s="44" t="n">
        <v>0.5034000000000001</v>
      </c>
      <c r="BI49" s="44" t="n">
        <v>0.0289</v>
      </c>
      <c r="BJ49" s="44" t="n">
        <v>264.5658931906676</v>
      </c>
      <c r="BK49" s="44" t="n">
        <v>255</v>
      </c>
      <c r="BL49" s="44" t="n">
        <v>0.3846507775835097</v>
      </c>
      <c r="BM49" s="44" t="n">
        <v>29.41575411797184</v>
      </c>
      <c r="BN49" s="44" t="n">
        <v>16.04</v>
      </c>
      <c r="BO49" s="44" t="n">
        <v>87.014</v>
      </c>
      <c r="BP49" s="44" t="n">
        <v>14.393</v>
      </c>
      <c r="BQ49" s="44" t="n">
        <v>150.12261558689</v>
      </c>
      <c r="BR49" s="44" t="n">
        <v>8.623798076923077</v>
      </c>
      <c r="BS49" s="44" t="n">
        <v>25.0100791211006</v>
      </c>
      <c r="BT49" s="44" t="n">
        <v>22.35259171246101</v>
      </c>
      <c r="BU49" s="44" t="n">
        <v>21.68413102992542</v>
      </c>
      <c r="BV49" s="44" t="n">
        <v>0.5902901124925992</v>
      </c>
      <c r="BW49" s="44" t="n">
        <v>0.04035542391706775</v>
      </c>
      <c r="BX49" s="44" t="n">
        <v>0.06441769999999999</v>
      </c>
      <c r="BY49" s="44" t="n">
        <v>0.004294</v>
      </c>
      <c r="BZ49" s="44" t="n">
        <v>9.76</v>
      </c>
      <c r="CA49" s="44" t="n">
        <v>7.18</v>
      </c>
      <c r="CB49" s="44" t="n">
        <v>0.0759</v>
      </c>
      <c r="CC49" s="44" t="n">
        <v>69.44400506844475</v>
      </c>
      <c r="CD49" s="44" t="n">
        <v>12.01810582946192</v>
      </c>
      <c r="CE49" s="44" t="n">
        <v>40.8202151243995</v>
      </c>
      <c r="CF49" s="44" t="n">
        <v>9.957923708272849</v>
      </c>
      <c r="CG49" s="44" t="n">
        <v>0.363774277223721</v>
      </c>
      <c r="CH49" s="44" t="n">
        <v>55.04791260026754</v>
      </c>
      <c r="CI49" s="44" t="n">
        <v>59.07278018579384</v>
      </c>
      <c r="CJ49" s="44" t="n">
        <v>0.004155881542365125</v>
      </c>
      <c r="CK49" s="44" t="n">
        <v>0.1623103046128537</v>
      </c>
      <c r="CL49" s="44" t="n">
        <v>31.7786998699341</v>
      </c>
      <c r="CM49" s="44" t="n">
        <v>29.536</v>
      </c>
      <c r="CN49" s="44" t="n">
        <v>27.09100322012955</v>
      </c>
      <c r="CO49" s="44" t="n">
        <v>0.15</v>
      </c>
      <c r="CP49" s="44" t="n">
        <v>0.064</v>
      </c>
      <c r="CQ49" s="44" t="n">
        <v>1.037101663835163</v>
      </c>
      <c r="CR49" s="44" t="n">
        <v>0.1296377079793954</v>
      </c>
      <c r="CS49" s="44" t="n">
        <v>97.55237525449503</v>
      </c>
      <c r="CT49" s="44" t="n">
        <v>0.006</v>
      </c>
      <c r="CU49" s="44" t="n">
        <v>1.17</v>
      </c>
      <c r="CV49" s="44" t="n">
        <v>24.01</v>
      </c>
      <c r="CW49" s="44" t="n">
        <v>4.796064486512781</v>
      </c>
      <c r="CX49" s="44" t="n">
        <v>3.768336382260042</v>
      </c>
      <c r="CY49" s="44" t="n">
        <v>10.27728104252739</v>
      </c>
      <c r="CZ49" s="44" t="n">
        <v>646.7835536097236</v>
      </c>
    </row>
    <row r="50">
      <c r="A50" s="24" t="inlineStr">
        <is>
          <t>Guainía</t>
        </is>
      </c>
      <c r="B50" s="52" t="n">
        <v>2020</v>
      </c>
      <c r="C50" s="44" t="n">
        <v>99.1626563119865</v>
      </c>
      <c r="D50" s="44" t="n">
        <v>74.79056516448638</v>
      </c>
      <c r="E50" s="44" t="n">
        <v>45.51375</v>
      </c>
      <c r="F50" s="44" t="n">
        <v>0.08293306146082138</v>
      </c>
      <c r="G50" s="44" t="n">
        <v>0.03653417705166741</v>
      </c>
      <c r="H50" s="44" t="n">
        <v>51.16</v>
      </c>
      <c r="I50" s="44" t="n">
        <v>41.86</v>
      </c>
      <c r="J50" s="44" t="n">
        <v>100</v>
      </c>
      <c r="K50" s="44" t="n">
        <v>0.0011648223645894</v>
      </c>
      <c r="L50" s="44" t="n">
        <v>6.063913649869626</v>
      </c>
      <c r="M50" s="44" t="n">
        <v>0</v>
      </c>
      <c r="N50" s="44" t="n">
        <v>16.17043639965233</v>
      </c>
      <c r="O50" s="44" t="inlineStr">
        <is>
          <t>n/a</t>
        </is>
      </c>
      <c r="P50" s="44" t="inlineStr">
        <is>
          <t>n/a</t>
        </is>
      </c>
      <c r="Q50" s="44" t="n">
        <v>0.6</v>
      </c>
      <c r="R50" s="44" t="n">
        <v>0.155044162558441</v>
      </c>
      <c r="S50" s="44" t="inlineStr">
        <is>
          <t>-</t>
        </is>
      </c>
      <c r="T50" s="44" t="inlineStr">
        <is>
          <t>n/a</t>
        </is>
      </c>
      <c r="U50" s="44" t="n">
        <v>65.5889537137169</v>
      </c>
      <c r="V50" s="44" t="n">
        <v>817.5349998511009</v>
      </c>
      <c r="W50" s="44" t="n">
        <v>0.211333754975192</v>
      </c>
      <c r="X50" s="44" t="inlineStr">
        <is>
          <t>-</t>
        </is>
      </c>
      <c r="Y50" s="44" t="inlineStr">
        <is>
          <t>-</t>
        </is>
      </c>
      <c r="Z50" s="44" t="inlineStr">
        <is>
          <t>-</t>
        </is>
      </c>
      <c r="AA50" s="44" t="n">
        <v>37.58797061877476</v>
      </c>
      <c r="AB50" s="44" t="n">
        <v>0.02706054984910989</v>
      </c>
      <c r="AC50" s="44" t="n">
        <v>0</v>
      </c>
      <c r="AD50" s="44" t="inlineStr">
        <is>
          <t>NA</t>
        </is>
      </c>
      <c r="AE50" s="44" t="inlineStr">
        <is>
          <t>-</t>
        </is>
      </c>
      <c r="AF50" s="44" t="n">
        <v>49999</v>
      </c>
      <c r="AG50" s="44" t="n">
        <v>0.0122</v>
      </c>
      <c r="AH50" s="44" t="n">
        <v>0.0178742154050796</v>
      </c>
      <c r="AI50" s="44" t="n">
        <v>1.10977151331442</v>
      </c>
      <c r="AJ50" s="44" t="n">
        <v>0.138317994</v>
      </c>
      <c r="AK50" s="44" t="n">
        <v>0.294813092</v>
      </c>
      <c r="AL50" s="44" t="n">
        <v>2086.923</v>
      </c>
      <c r="AM50" s="44" t="n">
        <v>172.315</v>
      </c>
      <c r="AN50" s="44" t="n">
        <v>2.6667</v>
      </c>
      <c r="AO50" s="44" t="n">
        <v>0.000316766149603604</v>
      </c>
      <c r="AP50" s="44" t="n">
        <v>15.17802403167308</v>
      </c>
      <c r="AQ50" s="44" t="n">
        <v>0.0449894444242314</v>
      </c>
      <c r="AR50" s="44" t="n">
        <v>0.1970933861929893</v>
      </c>
      <c r="AS50" s="44" t="n">
        <v>1.241830065359477</v>
      </c>
      <c r="AT50" s="44" t="n">
        <v>0</v>
      </c>
      <c r="AU50" s="44" t="n">
        <v>1</v>
      </c>
      <c r="AV50" s="44" t="n">
        <v>1</v>
      </c>
      <c r="AW50" s="44" t="n">
        <v>30.98591549295774</v>
      </c>
      <c r="AX50" s="44" t="n">
        <v>19.3965517241379</v>
      </c>
      <c r="AY50" s="44" t="n">
        <v>323.2758620689655</v>
      </c>
      <c r="AZ50" s="44" t="n">
        <v>72.40000000000001</v>
      </c>
      <c r="BA50" s="44" t="n">
        <v>28.01753052189079</v>
      </c>
      <c r="BB50" s="44" t="n">
        <v>4.427351191807165</v>
      </c>
      <c r="BC50" s="44" t="n">
        <v>0.5813693484191226</v>
      </c>
      <c r="BD50" s="44" t="n">
        <v>95.0013138479575</v>
      </c>
      <c r="BE50" s="44" t="n">
        <v>0.464</v>
      </c>
      <c r="BF50" s="44" t="n">
        <v>0.6195000000000001</v>
      </c>
      <c r="BG50" s="44" t="n">
        <v>0.2893</v>
      </c>
      <c r="BH50" s="44" t="n">
        <v>0.0679</v>
      </c>
      <c r="BI50" s="44" t="n">
        <v>0.07139999999999999</v>
      </c>
      <c r="BJ50" s="44" t="n">
        <v>225</v>
      </c>
      <c r="BK50" s="44" t="n">
        <v>246</v>
      </c>
      <c r="BL50" s="44" t="n">
        <v>0.1907216494845361</v>
      </c>
      <c r="BM50" s="44" t="n">
        <v>31.3479381443299</v>
      </c>
      <c r="BN50" s="44" t="n">
        <v>2.412</v>
      </c>
      <c r="BO50" s="44" t="n">
        <v>31.176</v>
      </c>
      <c r="BP50" s="44" t="n">
        <v>6.912</v>
      </c>
      <c r="BQ50" s="44" t="n">
        <v>130.845238095238</v>
      </c>
      <c r="BR50" s="44" t="n">
        <v>0</v>
      </c>
      <c r="BS50" s="44" t="n">
        <v>0</v>
      </c>
      <c r="BT50" s="44" t="n">
        <v>4.166666666666666</v>
      </c>
      <c r="BU50" s="44" t="n">
        <v>0</v>
      </c>
      <c r="BV50" s="44" t="n">
        <v>0.4576271186440678</v>
      </c>
      <c r="BW50" s="44" t="n">
        <v>0</v>
      </c>
      <c r="BX50" s="44" t="n">
        <v>0.2112118</v>
      </c>
      <c r="BY50" s="44" t="n">
        <v>0.0284206</v>
      </c>
      <c r="BZ50" s="44" t="n">
        <v>4.24</v>
      </c>
      <c r="CA50" s="44" t="n">
        <v>1.94</v>
      </c>
      <c r="CB50" s="44" t="n">
        <v>0.0104</v>
      </c>
      <c r="CC50" s="44" t="n">
        <v>51.66200482974379</v>
      </c>
      <c r="CD50" s="44" t="n">
        <v>14.24530974120254</v>
      </c>
      <c r="CE50" s="44" t="n">
        <v>31.2345431146137</v>
      </c>
      <c r="CF50" s="44" t="n">
        <v>3.89248666747482</v>
      </c>
      <c r="CG50" s="44" t="n">
        <v>0.5971924543365477</v>
      </c>
      <c r="CH50" s="44" t="n">
        <v>12.734667050076</v>
      </c>
      <c r="CI50" s="44" t="n">
        <v>70.94031138314915</v>
      </c>
      <c r="CJ50" s="44" t="n">
        <v>0</v>
      </c>
      <c r="CK50" s="44" t="n">
        <v>0.06104074852955997</v>
      </c>
      <c r="CL50" s="44" t="n">
        <v>26.61929687825157</v>
      </c>
      <c r="CM50" s="44" t="n">
        <v>12.003</v>
      </c>
      <c r="CN50" s="44" t="n">
        <v>0.05757957835769648</v>
      </c>
      <c r="CO50" s="44" t="n">
        <v>1</v>
      </c>
      <c r="CP50" s="44" t="n">
        <v>1</v>
      </c>
      <c r="CQ50" s="44" t="n">
        <v>0</v>
      </c>
      <c r="CR50" s="44" t="n">
        <v>0</v>
      </c>
      <c r="CS50" s="44" t="n">
        <v>20.21304549956542</v>
      </c>
      <c r="CT50" s="44" t="n">
        <v>0.003</v>
      </c>
      <c r="CU50" s="44" t="n">
        <v>0</v>
      </c>
      <c r="CV50" s="44" t="n">
        <v>0</v>
      </c>
      <c r="CW50" s="44" t="n">
        <v>0</v>
      </c>
      <c r="CX50" s="44" t="n">
        <v>0</v>
      </c>
      <c r="CY50" s="44" t="n">
        <v>0</v>
      </c>
      <c r="CZ50" s="44" t="n">
        <v>0</v>
      </c>
    </row>
    <row r="51">
      <c r="A51" s="25" t="inlineStr">
        <is>
          <t>Guaviare</t>
        </is>
      </c>
      <c r="B51" s="52" t="n">
        <v>2020</v>
      </c>
      <c r="C51" s="44" t="n">
        <v>132.9168556532447</v>
      </c>
      <c r="D51" s="44" t="n">
        <v>75.67126727804769</v>
      </c>
      <c r="E51" s="44" t="n">
        <v>65.67874999999999</v>
      </c>
      <c r="F51" s="44" t="n">
        <v>0.1593319439278793</v>
      </c>
      <c r="G51" s="44" t="n">
        <v>0.03299820389893961</v>
      </c>
      <c r="H51" s="44" t="n">
        <v>52.43</v>
      </c>
      <c r="I51" s="44" t="n">
        <v>49.36</v>
      </c>
      <c r="J51" s="44" t="n">
        <v>95.85046098359257</v>
      </c>
      <c r="K51" s="44" t="n">
        <v>0.0003872966692486445</v>
      </c>
      <c r="L51" s="44" t="n">
        <v>40.13409509419708</v>
      </c>
      <c r="M51" s="44" t="n">
        <v>0</v>
      </c>
      <c r="N51" s="44" t="n">
        <v>33.05160772463289</v>
      </c>
      <c r="O51" s="44" t="n">
        <v>0.5698686041647101</v>
      </c>
      <c r="P51" s="44" t="inlineStr">
        <is>
          <t>n/a</t>
        </is>
      </c>
      <c r="Q51" s="44" t="n">
        <v>1</v>
      </c>
      <c r="R51" s="44" t="n">
        <v>0.451357028714165</v>
      </c>
      <c r="S51" s="44" t="n">
        <v>0.3829890251775339</v>
      </c>
      <c r="T51" s="44" t="inlineStr">
        <is>
          <t>n/a</t>
        </is>
      </c>
      <c r="U51" s="44" t="n">
        <v>83.9544031878257</v>
      </c>
      <c r="V51" s="44" t="n">
        <v>676.0720031183023</v>
      </c>
      <c r="W51" s="44" t="n">
        <v>0.420747132680819</v>
      </c>
      <c r="X51" s="44" t="n">
        <v>173.716577863158</v>
      </c>
      <c r="Y51" s="44" t="n">
        <v>0.2689487467265245</v>
      </c>
      <c r="Z51" s="44" t="n">
        <v>0.1370284834488068</v>
      </c>
      <c r="AA51" s="44" t="n">
        <v>0</v>
      </c>
      <c r="AB51" s="44" t="n">
        <v>0</v>
      </c>
      <c r="AC51" s="44" t="n">
        <v>0</v>
      </c>
      <c r="AD51" s="44" t="n">
        <v>362.0271861359933</v>
      </c>
      <c r="AE51" s="44" t="n">
        <v>362.6111537187419</v>
      </c>
      <c r="AF51" s="44" t="n">
        <v>31114</v>
      </c>
      <c r="AG51" s="44" t="n">
        <v>0.0246</v>
      </c>
      <c r="AH51" s="44" t="n">
        <v>0.0294441021179939</v>
      </c>
      <c r="AI51" s="44" t="n">
        <v>6.75737902232148</v>
      </c>
      <c r="AJ51" s="44" t="n">
        <v>0.244442913</v>
      </c>
      <c r="AK51" s="44" t="n">
        <v>0.516470298</v>
      </c>
      <c r="AL51" s="44" t="n">
        <v>4937.816</v>
      </c>
      <c r="AM51" s="44" t="n">
        <v>209.334</v>
      </c>
      <c r="AN51" s="44" t="n">
        <v>1.4</v>
      </c>
      <c r="AO51" s="44" t="n">
        <v>0.00640151394878174</v>
      </c>
      <c r="AP51" s="44" t="n">
        <v>36.6417607557052</v>
      </c>
      <c r="AQ51" s="44" t="n">
        <v>0.166332699823418</v>
      </c>
      <c r="AR51" s="44" t="n">
        <v>0.1724322307947354</v>
      </c>
      <c r="AS51" s="44" t="n">
        <v>1.895424836601307</v>
      </c>
      <c r="AT51" s="44" t="n">
        <v>8.425000000000001</v>
      </c>
      <c r="AU51" s="44" t="n">
        <v>1</v>
      </c>
      <c r="AV51" s="44" t="n">
        <v>0.9934735315445981</v>
      </c>
      <c r="AW51" s="44" t="n">
        <v>62.57716049382716</v>
      </c>
      <c r="AX51" s="44" t="n">
        <v>16.8841135840368</v>
      </c>
      <c r="AY51" s="44" t="n">
        <v>76.74597083653109</v>
      </c>
      <c r="AZ51" s="44" t="n">
        <v>75.45999999999999</v>
      </c>
      <c r="BA51" s="44" t="n">
        <v>24.98857810041119</v>
      </c>
      <c r="BB51" s="44" t="n">
        <v>6.815066754657597</v>
      </c>
      <c r="BC51" s="44" t="n">
        <v>0.3045839890349764</v>
      </c>
      <c r="BD51" s="44" t="n">
        <v>136.928089144908</v>
      </c>
      <c r="BE51" s="44" t="n">
        <v>0.4244</v>
      </c>
      <c r="BF51" s="44" t="n">
        <v>0.821</v>
      </c>
      <c r="BG51" s="44" t="n">
        <v>0.665</v>
      </c>
      <c r="BH51" s="44" t="n">
        <v>0.3114</v>
      </c>
      <c r="BI51" s="44" t="n">
        <v>0.0336</v>
      </c>
      <c r="BJ51" s="44" t="n">
        <v>237</v>
      </c>
      <c r="BK51" s="44" t="n">
        <v>237</v>
      </c>
      <c r="BL51" s="44" t="n">
        <v>0.41796875</v>
      </c>
      <c r="BM51" s="44" t="n">
        <v>29.10807291666667</v>
      </c>
      <c r="BN51" s="44" t="n">
        <v>7.918</v>
      </c>
      <c r="BO51" s="44" t="n">
        <v>24.164</v>
      </c>
      <c r="BP51" s="44" t="n">
        <v>18.877</v>
      </c>
      <c r="BQ51" s="44" t="n">
        <v>137.816195769646</v>
      </c>
      <c r="BR51" s="44" t="n">
        <v>0</v>
      </c>
      <c r="BS51" s="44" t="n">
        <v>0</v>
      </c>
      <c r="BT51" s="44" t="n">
        <v>3.676470588235294</v>
      </c>
      <c r="BU51" s="44" t="n">
        <v>0</v>
      </c>
      <c r="BV51" s="44" t="n">
        <v>0.3166666666666667</v>
      </c>
      <c r="BW51" s="44" t="n">
        <v>0.07088607594936709</v>
      </c>
      <c r="BX51" s="44" t="n">
        <v>0.1950994</v>
      </c>
      <c r="BY51" s="44" t="n">
        <v>0.0403202</v>
      </c>
      <c r="BZ51" s="44" t="n">
        <v>2.48</v>
      </c>
      <c r="CA51" s="44" t="n">
        <v>3.2</v>
      </c>
      <c r="CB51" s="44" t="n">
        <v>0.0111</v>
      </c>
      <c r="CC51" s="44" t="n">
        <v>85.56933609759638</v>
      </c>
      <c r="CD51" s="44" t="n">
        <v>12.0538830941875</v>
      </c>
      <c r="CE51" s="44" t="n">
        <v>28.8247886397384</v>
      </c>
      <c r="CF51" s="44" t="n">
        <v>13.2888272315926</v>
      </c>
      <c r="CG51" s="44" t="n">
        <v>0.4446910149849461</v>
      </c>
      <c r="CH51" s="44" t="n">
        <v>35.46099290780142</v>
      </c>
      <c r="CI51" s="44" t="n">
        <v>57.02718676122931</v>
      </c>
      <c r="CJ51" s="44" t="n">
        <v>0</v>
      </c>
      <c r="CK51" s="44" t="n">
        <v>0.2069045212775552</v>
      </c>
      <c r="CL51" s="44" t="n">
        <v>27.38681648866086</v>
      </c>
      <c r="CM51" s="44" t="n">
        <v>22.272</v>
      </c>
      <c r="CN51" s="44" t="n">
        <v>6.039378581894075e-06</v>
      </c>
      <c r="CO51" s="44" t="n">
        <v>0.837</v>
      </c>
      <c r="CP51" s="44" t="n">
        <v>0.836</v>
      </c>
      <c r="CQ51" s="44" t="n">
        <v>1.180414561594032</v>
      </c>
      <c r="CR51" s="44" t="n">
        <v>0</v>
      </c>
      <c r="CS51" s="44" t="n">
        <v>0</v>
      </c>
      <c r="CT51" s="44" t="n">
        <v>0.02</v>
      </c>
      <c r="CU51" s="44" t="n">
        <v>0</v>
      </c>
      <c r="CV51" s="44" t="n">
        <v>0</v>
      </c>
      <c r="CW51" s="44" t="n">
        <v>0</v>
      </c>
      <c r="CX51" s="44" t="n">
        <v>0</v>
      </c>
      <c r="CY51" s="44" t="n">
        <v>0</v>
      </c>
      <c r="CZ51" s="44" t="n">
        <v>12.08211001969384</v>
      </c>
    </row>
    <row r="52">
      <c r="A52" s="24" t="inlineStr">
        <is>
          <t>Huila</t>
        </is>
      </c>
      <c r="B52" s="52" t="n">
        <v>2020</v>
      </c>
      <c r="C52" s="44" t="n">
        <v>113.8412182368285</v>
      </c>
      <c r="D52" s="44" t="n">
        <v>68.98694887955445</v>
      </c>
      <c r="E52" s="44" t="n">
        <v>57.535</v>
      </c>
      <c r="F52" s="44" t="n">
        <v>0.2436607945059239</v>
      </c>
      <c r="G52" s="44" t="n">
        <v>0.009978675108435142</v>
      </c>
      <c r="H52" s="44" t="n">
        <v>39.94</v>
      </c>
      <c r="I52" s="44" t="n">
        <v>48.835</v>
      </c>
      <c r="J52" s="44" t="n">
        <v>97.66505551468065</v>
      </c>
      <c r="K52" s="44" t="n">
        <v>0.08850887641086723</v>
      </c>
      <c r="L52" s="44" t="n">
        <v>23.65439755936984</v>
      </c>
      <c r="M52" s="44" t="n">
        <v>0.1798813502613676</v>
      </c>
      <c r="N52" s="44" t="n">
        <v>17.80825367587539</v>
      </c>
      <c r="O52" s="44" t="n">
        <v>0.3420289855072464</v>
      </c>
      <c r="P52" s="44" t="n">
        <v>517.4186046511628</v>
      </c>
      <c r="Q52" s="44" t="n">
        <v>0.6317745432022298</v>
      </c>
      <c r="R52" s="44" t="n">
        <v>0.827679569807753</v>
      </c>
      <c r="S52" s="44" t="n">
        <v>0.9133434902512872</v>
      </c>
      <c r="T52" s="44" t="n">
        <v>0.8610217412498782</v>
      </c>
      <c r="U52" s="44" t="n">
        <v>98.75441382949001</v>
      </c>
      <c r="V52" s="44" t="n">
        <v>482.7866415978185</v>
      </c>
      <c r="W52" s="44" t="n">
        <v>0.6498959756511959</v>
      </c>
      <c r="X52" s="44" t="n">
        <v>89.67871274261938</v>
      </c>
      <c r="Y52" s="44" t="n">
        <v>4.961347410759174</v>
      </c>
      <c r="Z52" s="44" t="n">
        <v>0.7712109660017872</v>
      </c>
      <c r="AA52" s="44" t="n">
        <v>52.75917456291261</v>
      </c>
      <c r="AB52" s="44" t="n">
        <v>2.949219290232629</v>
      </c>
      <c r="AC52" s="44" t="n">
        <v>0.6714068023407725</v>
      </c>
      <c r="AD52" s="44" t="n">
        <v>262.051910977551</v>
      </c>
      <c r="AE52" s="44" t="n">
        <v>215.9364539135473</v>
      </c>
      <c r="AF52" s="44" t="n">
        <v>297393</v>
      </c>
      <c r="AG52" s="44" t="n">
        <v>0.246</v>
      </c>
      <c r="AH52" s="44" t="n">
        <v>0.095738222769101</v>
      </c>
      <c r="AI52" s="44" t="n">
        <v>6.27739173211856</v>
      </c>
      <c r="AJ52" s="44" t="n">
        <v>0.305185037</v>
      </c>
      <c r="AK52" s="44" t="n">
        <v>0.6537008</v>
      </c>
      <c r="AL52" s="44" t="n">
        <v>3910.413</v>
      </c>
      <c r="AM52" s="44" t="n">
        <v>633.732</v>
      </c>
      <c r="AN52" s="44" t="n">
        <v>1.1852</v>
      </c>
      <c r="AO52" s="44" t="n">
        <v>0.000242786177611649</v>
      </c>
      <c r="AP52" s="44" t="n">
        <v>22.01487028657617</v>
      </c>
      <c r="AQ52" s="44" t="n">
        <v>0.34708006044912</v>
      </c>
      <c r="AR52" s="44" t="n">
        <v>0.1761077545041942</v>
      </c>
      <c r="AS52" s="44" t="n">
        <v>3.790849673202614</v>
      </c>
      <c r="AT52" s="44" t="n">
        <v>11.98108108108108</v>
      </c>
      <c r="AU52" s="44" t="n">
        <v>0.954004487367086</v>
      </c>
      <c r="AV52" s="44" t="n">
        <v>0.922024963946492</v>
      </c>
      <c r="AW52" s="44" t="n">
        <v>92.5598447271943</v>
      </c>
      <c r="AX52" s="44" t="n">
        <v>10.0656690709441</v>
      </c>
      <c r="AY52" s="44" t="n">
        <v>21.53084293250081</v>
      </c>
      <c r="AZ52" s="44" t="n">
        <v>75.45</v>
      </c>
      <c r="BA52" s="44" t="n">
        <v>26.95555332074389</v>
      </c>
      <c r="BB52" s="44" t="n">
        <v>8.543498746643126</v>
      </c>
      <c r="BC52" s="44" t="n">
        <v>3.303796572543849</v>
      </c>
      <c r="BD52" s="44" t="n">
        <v>163.692028737845</v>
      </c>
      <c r="BE52" s="44" t="n">
        <v>0.7097</v>
      </c>
      <c r="BF52" s="44" t="n">
        <v>0.924</v>
      </c>
      <c r="BG52" s="44" t="n">
        <v>0.8128</v>
      </c>
      <c r="BH52" s="44" t="n">
        <v>0.4475</v>
      </c>
      <c r="BI52" s="44" t="n">
        <v>0.0421</v>
      </c>
      <c r="BJ52" s="44" t="n">
        <v>256.7725021846781</v>
      </c>
      <c r="BK52" s="44" t="n">
        <v>261</v>
      </c>
      <c r="BL52" s="44" t="n">
        <v>0.5311203319502075</v>
      </c>
      <c r="BM52" s="44" t="n">
        <v>25.52213001383126</v>
      </c>
      <c r="BN52" s="44" t="n">
        <v>26.378</v>
      </c>
      <c r="BO52" s="44" t="n">
        <v>79.42700000000001</v>
      </c>
      <c r="BP52" s="44" t="n">
        <v>13.307</v>
      </c>
      <c r="BQ52" s="44" t="n">
        <v>141.844821845482</v>
      </c>
      <c r="BR52" s="44" t="n">
        <v>4.213298222514812</v>
      </c>
      <c r="BS52" s="44" t="n">
        <v>40.6843505518531</v>
      </c>
      <c r="BT52" s="44" t="n">
        <v>10.67193675889328</v>
      </c>
      <c r="BU52" s="44" t="n">
        <v>19.48752528658125</v>
      </c>
      <c r="BV52" s="44" t="n">
        <v>0.382750959402141</v>
      </c>
      <c r="BW52" s="44" t="n">
        <v>0.00938790837401427</v>
      </c>
      <c r="BX52" s="44" t="n">
        <v>0.0217237</v>
      </c>
      <c r="BY52" s="44" t="n">
        <v>0.0206157</v>
      </c>
      <c r="BZ52" s="44" t="n">
        <v>7.88</v>
      </c>
      <c r="CA52" s="44" t="n">
        <v>4.96</v>
      </c>
      <c r="CB52" s="44" t="n">
        <v>0.0319</v>
      </c>
      <c r="CC52" s="44" t="n">
        <v>62.82452742321072</v>
      </c>
      <c r="CD52" s="44" t="n">
        <v>9.400515369989602</v>
      </c>
      <c r="CE52" s="44" t="n">
        <v>22.5374451042207</v>
      </c>
      <c r="CF52" s="44" t="n">
        <v>10.0627729391753</v>
      </c>
      <c r="CG52" s="44" t="n">
        <v>0.6520165256875905</v>
      </c>
      <c r="CH52" s="44" t="n">
        <v>44.72477845363704</v>
      </c>
      <c r="CI52" s="44" t="n">
        <v>101.3089115789904</v>
      </c>
      <c r="CJ52" s="44" t="n">
        <v>0.01202890176218819</v>
      </c>
      <c r="CK52" s="44" t="n">
        <v>0.3125938827416289</v>
      </c>
      <c r="CL52" s="44" t="n">
        <v>30.31530970161194</v>
      </c>
      <c r="CM52" s="44" t="n">
        <v>28.079</v>
      </c>
      <c r="CN52" s="44" t="n">
        <v>9.208861417726627</v>
      </c>
      <c r="CO52" s="44" t="n">
        <v>0.2</v>
      </c>
      <c r="CP52" s="44" t="n">
        <v>0.724</v>
      </c>
      <c r="CQ52" s="44" t="n">
        <v>1.169228776698889</v>
      </c>
      <c r="CR52" s="44" t="n">
        <v>0</v>
      </c>
      <c r="CS52" s="44" t="n">
        <v>117.8222844211958</v>
      </c>
      <c r="CT52" s="44" t="n">
        <v>0.002</v>
      </c>
      <c r="CU52" s="44" t="n">
        <v>1.38</v>
      </c>
      <c r="CV52" s="44" t="n">
        <v>16.29</v>
      </c>
      <c r="CW52" s="44" t="n">
        <v>6.361404089110549</v>
      </c>
      <c r="CX52" s="44" t="n">
        <v>0.9087720127300783</v>
      </c>
      <c r="CY52" s="44" t="n">
        <v>0</v>
      </c>
      <c r="CZ52" s="44" t="n">
        <v>257.1824796026122</v>
      </c>
    </row>
    <row r="53">
      <c r="A53" s="25" t="inlineStr">
        <is>
          <t>La Guajira</t>
        </is>
      </c>
      <c r="B53" s="52" t="n">
        <v>2020</v>
      </c>
      <c r="C53" s="44" t="n">
        <v>76.70938078047961</v>
      </c>
      <c r="D53" s="44" t="n">
        <v>65.23203483899637</v>
      </c>
      <c r="E53" s="44" t="n">
        <v>53.98625</v>
      </c>
      <c r="F53" s="44" t="n">
        <v>0.122263386097882</v>
      </c>
      <c r="G53" s="44" t="n">
        <v>0.00574325351188088</v>
      </c>
      <c r="H53" s="44" t="n">
        <v>24.71</v>
      </c>
      <c r="I53" s="44" t="n">
        <v>47.095</v>
      </c>
      <c r="J53" s="44" t="n">
        <v>92.3644747381488</v>
      </c>
      <c r="K53" s="44" t="n">
        <v>0.04053911205073996</v>
      </c>
      <c r="L53" s="44" t="n">
        <v>24.58205122123199</v>
      </c>
      <c r="M53" s="44" t="n">
        <v>0.646896084769263</v>
      </c>
      <c r="N53" s="44" t="n">
        <v>14.98642596382126</v>
      </c>
      <c r="O53" s="44" t="n">
        <v>0.4490232262169901</v>
      </c>
      <c r="P53" s="44" t="n">
        <v>217.8461538461538</v>
      </c>
      <c r="Q53" s="44" t="n">
        <v>0.4937238493723849</v>
      </c>
      <c r="R53" s="44" t="n">
        <v>0.554387840874388</v>
      </c>
      <c r="S53" s="44" t="n">
        <v>0.8036253563760515</v>
      </c>
      <c r="T53" s="44" t="inlineStr">
        <is>
          <t>n/a</t>
        </is>
      </c>
      <c r="U53" s="44" t="n">
        <v>68.4536270293824</v>
      </c>
      <c r="V53" s="44" t="n">
        <v>458.6236289961976</v>
      </c>
      <c r="W53" s="44" t="n">
        <v>0.382462832173954</v>
      </c>
      <c r="X53" s="44" t="n">
        <v>42.69271827019169</v>
      </c>
      <c r="Y53" s="44" t="n">
        <v>1.803218534151957</v>
      </c>
      <c r="Z53" s="44" t="n">
        <v>0.7336970058601822</v>
      </c>
      <c r="AA53" s="44" t="n">
        <v>26.0419878685421</v>
      </c>
      <c r="AB53" s="44" t="n">
        <v>1.15858115886416</v>
      </c>
      <c r="AC53" s="44" t="n">
        <v>0.1967906069776973</v>
      </c>
      <c r="AD53" s="44" t="n">
        <v>142.333133494141</v>
      </c>
      <c r="AE53" s="44" t="n">
        <v>168.1070080297444</v>
      </c>
      <c r="AF53" s="44" t="n">
        <v>258693</v>
      </c>
      <c r="AG53" s="44" t="n">
        <v>0.227</v>
      </c>
      <c r="AH53" s="44" t="n">
        <v>0.0493140728627237</v>
      </c>
      <c r="AI53" s="44" t="n">
        <v>5.09161829328096</v>
      </c>
      <c r="AJ53" s="44" t="n">
        <v>0.110155113</v>
      </c>
      <c r="AK53" s="44" t="n">
        <v>0.406109381</v>
      </c>
      <c r="AL53" s="44" t="n">
        <v>1585.219</v>
      </c>
      <c r="AM53" s="44" t="n">
        <v>126.729</v>
      </c>
      <c r="AN53" s="44" t="n">
        <v>1.3636</v>
      </c>
      <c r="AO53" s="44" t="n">
        <v>0.000282137018544294</v>
      </c>
      <c r="AP53" s="44" t="n">
        <v>13.79132146968534</v>
      </c>
      <c r="AQ53" s="44" t="n">
        <v>0.274076211887208</v>
      </c>
      <c r="AR53" s="44" t="n">
        <v>0.17060759220138</v>
      </c>
      <c r="AS53" s="44" t="n">
        <v>2.418300653594772</v>
      </c>
      <c r="AT53" s="44" t="n">
        <v>12.92</v>
      </c>
      <c r="AU53" s="44" t="n">
        <v>0.972513210345787</v>
      </c>
      <c r="AV53" s="44" t="n">
        <v>0.9059683081886331</v>
      </c>
      <c r="AW53" s="44" t="n">
        <v>65.42024013722127</v>
      </c>
      <c r="AX53" s="44" t="n">
        <v>19.5062331948179</v>
      </c>
      <c r="AY53" s="44" t="n">
        <v>122.2195062331948</v>
      </c>
      <c r="AZ53" s="44" t="n">
        <v>70.01000000000001</v>
      </c>
      <c r="BA53" s="44" t="n">
        <v>22.31189984198371</v>
      </c>
      <c r="BB53" s="44" t="n">
        <v>5.988817308861067</v>
      </c>
      <c r="BC53" s="44" t="n">
        <v>0.6162635225477088</v>
      </c>
      <c r="BD53" s="44" t="n">
        <v>164.311605531393</v>
      </c>
      <c r="BE53" s="44" t="n">
        <v>0.6637000000000001</v>
      </c>
      <c r="BF53" s="44" t="n">
        <v>0.9009</v>
      </c>
      <c r="BG53" s="44" t="n">
        <v>0.5654</v>
      </c>
      <c r="BH53" s="44" t="n">
        <v>0.2325</v>
      </c>
      <c r="BI53" s="44" t="n">
        <v>0.0277</v>
      </c>
      <c r="BJ53" s="44" t="n">
        <v>229.4537505123651</v>
      </c>
      <c r="BK53" s="44" t="n">
        <v>232.9506982649175</v>
      </c>
      <c r="BL53" s="44" t="n">
        <v>0.2156001098599286</v>
      </c>
      <c r="BM53" s="44" t="n">
        <v>26.31365009612744</v>
      </c>
      <c r="BN53" s="44" t="n">
        <v>16.73</v>
      </c>
      <c r="BO53" s="44" t="n">
        <v>18.738</v>
      </c>
      <c r="BP53" s="44" t="n">
        <v>7.119</v>
      </c>
      <c r="BQ53" s="44" t="n">
        <v>134.03579370724</v>
      </c>
      <c r="BR53" s="44" t="n">
        <v>6.284530386740332</v>
      </c>
      <c r="BS53" s="44" t="n">
        <v>2.78661696517865</v>
      </c>
      <c r="BT53" s="44" t="n">
        <v>4.995539696699375</v>
      </c>
      <c r="BU53" s="44" t="n">
        <v>0</v>
      </c>
      <c r="BV53" s="44" t="n">
        <v>0.3339293696915512</v>
      </c>
      <c r="BW53" s="44" t="n">
        <v>0.01590744757772957</v>
      </c>
      <c r="BX53" s="44" t="n">
        <v>0.0556425</v>
      </c>
      <c r="BY53" s="44" t="n">
        <v>0.0077778</v>
      </c>
      <c r="BZ53" s="44" t="n">
        <v>2.56</v>
      </c>
      <c r="CA53" s="44" t="n">
        <v>2.09</v>
      </c>
      <c r="CB53" s="44" t="n">
        <v>0.0222</v>
      </c>
      <c r="CC53" s="44" t="n">
        <v>73.72918010518386</v>
      </c>
      <c r="CD53" s="44" t="n">
        <v>6.27489172530543</v>
      </c>
      <c r="CE53" s="44" t="n">
        <v>17.8108587358346</v>
      </c>
      <c r="CF53" s="44" t="n">
        <v>16.5470556744239</v>
      </c>
      <c r="CG53" s="44" t="n">
        <v>0.7316222811329544</v>
      </c>
      <c r="CH53" s="44" t="n">
        <v>16.48985128130601</v>
      </c>
      <c r="CI53" s="44" t="n">
        <v>34.10337644722182</v>
      </c>
      <c r="CJ53" s="44" t="n">
        <v>0.002962919069524797</v>
      </c>
      <c r="CK53" s="44" t="n">
        <v>0.08654876407686483</v>
      </c>
      <c r="CL53" s="44" t="n">
        <v>28.99484807528155</v>
      </c>
      <c r="CM53" s="44" t="n">
        <v>29.293</v>
      </c>
      <c r="CN53" s="44" t="n">
        <v>70.16103185165758</v>
      </c>
      <c r="CO53" s="44" t="n">
        <v>0.177</v>
      </c>
      <c r="CP53" s="44" t="n">
        <v>0.991</v>
      </c>
      <c r="CQ53" s="44" t="n">
        <v>1.401608183666736</v>
      </c>
      <c r="CR53" s="44" t="n">
        <v>0</v>
      </c>
      <c r="CS53" s="44" t="n">
        <v>152.0205799207768</v>
      </c>
      <c r="CT53" s="44" t="n">
        <v>0.002</v>
      </c>
      <c r="CU53" s="44" t="n">
        <v>1.43</v>
      </c>
      <c r="CV53" s="44" t="n">
        <v>13.64</v>
      </c>
      <c r="CW53" s="44" t="n">
        <v>0</v>
      </c>
      <c r="CX53" s="44" t="n">
        <v>0</v>
      </c>
      <c r="CY53" s="44" t="n">
        <v>0</v>
      </c>
      <c r="CZ53" s="44" t="n">
        <v>57.91768874352685</v>
      </c>
    </row>
    <row r="54">
      <c r="A54" s="24" t="inlineStr">
        <is>
          <t>Magdalena</t>
        </is>
      </c>
      <c r="B54" s="52" t="n">
        <v>2020</v>
      </c>
      <c r="C54" s="44" t="n">
        <v>100.34918056596</v>
      </c>
      <c r="D54" s="44" t="n">
        <v>72.17437148507049</v>
      </c>
      <c r="E54" s="44" t="n">
        <v>85.06777777777778</v>
      </c>
      <c r="F54" s="44" t="n">
        <v>0.2642545398789398</v>
      </c>
      <c r="G54" s="44" t="n">
        <v>0.01455229678478448</v>
      </c>
      <c r="H54" s="44" t="n">
        <v>48.65</v>
      </c>
      <c r="I54" s="44" t="n">
        <v>61.95999999999999</v>
      </c>
      <c r="J54" s="44" t="n">
        <v>95.05194943442714</v>
      </c>
      <c r="K54" s="44" t="n">
        <v>0.05855338691159587</v>
      </c>
      <c r="L54" s="44" t="n">
        <v>19.15278449805304</v>
      </c>
      <c r="M54" s="44" t="n">
        <v>0.0720029492408009</v>
      </c>
      <c r="N54" s="44" t="n">
        <v>12.81652496486256</v>
      </c>
      <c r="O54" s="44" t="n">
        <v>0.5059448688143474</v>
      </c>
      <c r="P54" s="44" t="n">
        <v>304.1551724137931</v>
      </c>
      <c r="Q54" s="44" t="n">
        <v>0.5446577629382304</v>
      </c>
      <c r="R54" s="44" t="n">
        <v>0.7937076003653</v>
      </c>
      <c r="S54" s="44" t="n">
        <v>0.8191280387240376</v>
      </c>
      <c r="T54" s="44" t="inlineStr">
        <is>
          <t>n/a</t>
        </is>
      </c>
      <c r="U54" s="44" t="n">
        <v>94.989909955904</v>
      </c>
      <c r="V54" s="44" t="n">
        <v>438.2026299984362</v>
      </c>
      <c r="W54" s="44" t="n">
        <v>0.50282141290474</v>
      </c>
      <c r="X54" s="44" t="n">
        <v>48.05440075841479</v>
      </c>
      <c r="Y54" s="44" t="n">
        <v>2.780610660686562</v>
      </c>
      <c r="Z54" s="44" t="n">
        <v>0.9074500599893157</v>
      </c>
      <c r="AA54" s="44" t="n">
        <v>10.12727406914587</v>
      </c>
      <c r="AB54" s="44" t="n">
        <v>0.6065672891150595</v>
      </c>
      <c r="AC54" s="44" t="n">
        <v>0.7487958673373706</v>
      </c>
      <c r="AD54" s="44" t="n">
        <v>196.5941398708271</v>
      </c>
      <c r="AE54" s="44" t="n">
        <v>246.2748024696525</v>
      </c>
      <c r="AF54" s="44" t="n">
        <v>2316304</v>
      </c>
      <c r="AG54" s="44" t="n">
        <v>0.2764</v>
      </c>
      <c r="AH54" s="44" t="n">
        <v>0.06670114909975509</v>
      </c>
      <c r="AI54" s="44" t="n">
        <v>8.73824957373793</v>
      </c>
      <c r="AJ54" s="44" t="n">
        <v>0.24077879</v>
      </c>
      <c r="AK54" s="44" t="n">
        <v>0.565391735</v>
      </c>
      <c r="AL54" s="44" t="n">
        <v>2732.049</v>
      </c>
      <c r="AM54" s="44" t="n">
        <v>449.495</v>
      </c>
      <c r="AN54" s="44" t="n">
        <v>1.8125</v>
      </c>
      <c r="AO54" s="44" t="n">
        <v>0.000217604276528334</v>
      </c>
      <c r="AP54" s="44" t="n">
        <v>14.41997498706227</v>
      </c>
      <c r="AQ54" s="44" t="n">
        <v>0.449023511415349</v>
      </c>
      <c r="AR54" s="44" t="n">
        <v>0.08447619819068078</v>
      </c>
      <c r="AS54" s="44" t="n">
        <v>0.7189542483660131</v>
      </c>
      <c r="AT54" s="44" t="n">
        <v>10.45</v>
      </c>
      <c r="AU54" s="44" t="n">
        <v>0.940029542097489</v>
      </c>
      <c r="AV54" s="44" t="n">
        <v>0.914125230896822</v>
      </c>
      <c r="AW54" s="44" t="n">
        <v>82.45161835544663</v>
      </c>
      <c r="AX54" s="44" t="n">
        <v>12.8448895085985</v>
      </c>
      <c r="AY54" s="44" t="n">
        <v>114.0829002408417</v>
      </c>
      <c r="AZ54" s="44" t="n">
        <v>75.48</v>
      </c>
      <c r="BA54" s="44" t="n">
        <v>20.32759025120741</v>
      </c>
      <c r="BB54" s="44" t="n">
        <v>5.89221274103624</v>
      </c>
      <c r="BC54" s="44" t="n">
        <v>1.138674384175999</v>
      </c>
      <c r="BD54" s="44" t="n">
        <v>203.264325706781</v>
      </c>
      <c r="BE54" s="44" t="n">
        <v>0.6236</v>
      </c>
      <c r="BF54" s="44" t="n">
        <v>0.917</v>
      </c>
      <c r="BG54" s="44" t="n">
        <v>0.7392</v>
      </c>
      <c r="BH54" s="44" t="n">
        <v>0.4066</v>
      </c>
      <c r="BI54" s="44" t="n">
        <v>0.0326</v>
      </c>
      <c r="BJ54" s="44" t="n">
        <v>229.559821121431</v>
      </c>
      <c r="BK54" s="44" t="n">
        <v>228</v>
      </c>
      <c r="BL54" s="44" t="n">
        <v>0.1724137931034483</v>
      </c>
      <c r="BM54" s="44" t="n">
        <v>28.53100775193798</v>
      </c>
      <c r="BN54" s="44" t="n">
        <v>20.661</v>
      </c>
      <c r="BO54" s="44" t="n">
        <v>76.468</v>
      </c>
      <c r="BP54" s="44" t="n">
        <v>7.252</v>
      </c>
      <c r="BQ54" s="44" t="n">
        <v>141.618023263932</v>
      </c>
      <c r="BR54" s="44" t="n">
        <v>7.788317523714429</v>
      </c>
      <c r="BS54" s="44" t="n">
        <v>63.5055298894022</v>
      </c>
      <c r="BT54" s="44" t="n">
        <v>15.77622377622378</v>
      </c>
      <c r="BU54" s="44" t="n">
        <v>55.16766766766766</v>
      </c>
      <c r="BV54" s="44" t="n">
        <v>0.3948405589394482</v>
      </c>
      <c r="BW54" s="44" t="n">
        <v>0.02713815789473684</v>
      </c>
      <c r="BX54" s="44" t="n">
        <v>0.0680279</v>
      </c>
      <c r="BY54" s="44" t="n">
        <v>0.0347208</v>
      </c>
      <c r="BZ54" s="44" t="n">
        <v>7.32</v>
      </c>
      <c r="CA54" s="44" t="n">
        <v>4.37</v>
      </c>
      <c r="CB54" s="44" t="n">
        <v>0.058</v>
      </c>
      <c r="CC54" s="44" t="n">
        <v>63.18323815429782</v>
      </c>
      <c r="CD54" s="44" t="n">
        <v>8.517042468742726</v>
      </c>
      <c r="CE54" s="44" t="n">
        <v>22.6699752496084</v>
      </c>
      <c r="CF54" s="44" t="n">
        <v>10.1601709431693</v>
      </c>
      <c r="CG54" s="44" t="n">
        <v>0.6375098377001608</v>
      </c>
      <c r="CH54" s="44" t="n">
        <v>25.01026283198968</v>
      </c>
      <c r="CI54" s="44" t="n">
        <v>39.45400583917768</v>
      </c>
      <c r="CJ54" s="44" t="n">
        <v>0.005942303832568567</v>
      </c>
      <c r="CK54" s="44" t="n">
        <v>0.2955227522666973</v>
      </c>
      <c r="CL54" s="44" t="n">
        <v>30.1149701394379</v>
      </c>
      <c r="CM54" s="44" t="n">
        <v>28.463</v>
      </c>
      <c r="CN54" s="44" t="n">
        <v>23.98507337894279</v>
      </c>
      <c r="CO54" s="44" t="n">
        <v>0.135</v>
      </c>
      <c r="CP54" s="44" t="n">
        <v>0.298</v>
      </c>
      <c r="CQ54" s="44" t="n">
        <v>2.160088477224027</v>
      </c>
      <c r="CR54" s="44" t="n">
        <v>0.2880117969632036</v>
      </c>
      <c r="CS54" s="44" t="n">
        <v>172.0870486855142</v>
      </c>
      <c r="CT54" s="44" t="n">
        <v>0.004</v>
      </c>
      <c r="CU54" s="44" t="n">
        <v>1.36</v>
      </c>
      <c r="CV54" s="44" t="n">
        <v>27.23</v>
      </c>
      <c r="CW54" s="44" t="n">
        <v>0.7452975451389457</v>
      </c>
      <c r="CX54" s="44" t="n">
        <v>0.7452975451389457</v>
      </c>
      <c r="CY54" s="44" t="n">
        <v>0.7452975451389457</v>
      </c>
      <c r="CZ54" s="44" t="n">
        <v>113.2852268611198</v>
      </c>
    </row>
    <row r="55">
      <c r="A55" s="25" t="inlineStr">
        <is>
          <t>Meta</t>
        </is>
      </c>
      <c r="B55" s="52" t="n">
        <v>2020</v>
      </c>
      <c r="C55" s="44" t="n">
        <v>108.8045108672878</v>
      </c>
      <c r="D55" s="44" t="n">
        <v>74.51437208052462</v>
      </c>
      <c r="E55" s="44" t="n">
        <v>77.16777777777777</v>
      </c>
      <c r="F55" s="44" t="n">
        <v>0.2860006845146786</v>
      </c>
      <c r="G55" s="44" t="n">
        <v>0.00743153898300565</v>
      </c>
      <c r="H55" s="44" t="n">
        <v>51.6</v>
      </c>
      <c r="I55" s="44" t="n">
        <v>55.98</v>
      </c>
      <c r="J55" s="44" t="n">
        <v>97.23661051066563</v>
      </c>
      <c r="K55" s="44" t="n">
        <v>0.08732340950033185</v>
      </c>
      <c r="L55" s="44" t="n">
        <v>21.86052037543068</v>
      </c>
      <c r="M55" s="44" t="n">
        <v>0</v>
      </c>
      <c r="N55" s="44" t="n">
        <v>41.43994297255554</v>
      </c>
      <c r="O55" s="44" t="n">
        <v>0.5603148251860148</v>
      </c>
      <c r="P55" s="44" t="n">
        <v>441.5652173913044</v>
      </c>
      <c r="Q55" s="44" t="n">
        <v>0.6021247429746401</v>
      </c>
      <c r="R55" s="44" t="n">
        <v>0.798421320087931</v>
      </c>
      <c r="S55" s="44" t="n">
        <v>0.8229991987892816</v>
      </c>
      <c r="T55" s="44" t="n">
        <v>0.06819364914107236</v>
      </c>
      <c r="U55" s="44" t="n">
        <v>97.4099339422453</v>
      </c>
      <c r="V55" s="44" t="n">
        <v>497.1184368824395</v>
      </c>
      <c r="W55" s="44" t="n">
        <v>0.791278537943587</v>
      </c>
      <c r="X55" s="44" t="n">
        <v>117.842077016741</v>
      </c>
      <c r="Y55" s="44" t="n">
        <v>1.4307584515677</v>
      </c>
      <c r="Z55" s="44" t="n">
        <v>0.8001359698838406</v>
      </c>
      <c r="AA55" s="44" t="n">
        <v>4.843435903528573</v>
      </c>
      <c r="AB55" s="44" t="n">
        <v>0.05950721083669062</v>
      </c>
      <c r="AC55" s="44" t="n">
        <v>0.2100512176455582</v>
      </c>
      <c r="AD55" s="44" t="n">
        <v>328.9406908814188</v>
      </c>
      <c r="AE55" s="44" t="n">
        <v>271.2971212371829</v>
      </c>
      <c r="AF55" s="44" t="n">
        <v>286413</v>
      </c>
      <c r="AG55" s="44" t="n">
        <v>0.2898</v>
      </c>
      <c r="AH55" s="44" t="n">
        <v>0.114858587199271</v>
      </c>
      <c r="AI55" s="44" t="n">
        <v>8.345423479765641</v>
      </c>
      <c r="AJ55" s="44" t="n">
        <v>0.359362992</v>
      </c>
      <c r="AK55" s="44" t="n">
        <v>0.769094654</v>
      </c>
      <c r="AL55" s="44" t="n">
        <v>2079.993</v>
      </c>
      <c r="AM55" s="44" t="n">
        <v>414.277</v>
      </c>
      <c r="AN55" s="44" t="n">
        <v>1.24</v>
      </c>
      <c r="AO55" s="44" t="n">
        <v>0.0052980926944645</v>
      </c>
      <c r="AP55" s="44" t="n">
        <v>14.73492684066095</v>
      </c>
      <c r="AQ55" s="44" t="n">
        <v>0.558832604868742</v>
      </c>
      <c r="AR55" s="44" t="n">
        <v>0.2208005814942264</v>
      </c>
      <c r="AS55" s="44" t="n">
        <v>3.267973856209151</v>
      </c>
      <c r="AT55" s="44" t="n">
        <v>10.01379310344828</v>
      </c>
      <c r="AU55" s="44" t="n">
        <v>0.944073097442816</v>
      </c>
      <c r="AV55" s="44" t="n">
        <v>0.9015625</v>
      </c>
      <c r="AW55" s="44" t="n">
        <v>83.0620897155361</v>
      </c>
      <c r="AX55" s="44" t="n">
        <v>9.44154278826838</v>
      </c>
      <c r="AY55" s="44" t="n">
        <v>66.96129637069774</v>
      </c>
      <c r="AZ55" s="44" t="n">
        <v>75.76000000000001</v>
      </c>
      <c r="BA55" s="44" t="n">
        <v>25.12957468050522</v>
      </c>
      <c r="BB55" s="44" t="n">
        <v>6.244071218046789</v>
      </c>
      <c r="BC55" s="44" t="n">
        <v>1.677229396207371</v>
      </c>
      <c r="BD55" s="44" t="n">
        <v>195.50908874896</v>
      </c>
      <c r="BE55" s="44" t="n">
        <v>0.6524</v>
      </c>
      <c r="BF55" s="44" t="n">
        <v>0.9104000000000001</v>
      </c>
      <c r="BG55" s="44" t="n">
        <v>0.7831</v>
      </c>
      <c r="BH55" s="44" t="n">
        <v>0.4329</v>
      </c>
      <c r="BI55" s="44" t="n">
        <v>0.0447</v>
      </c>
      <c r="BJ55" s="44" t="n">
        <v>254.7352394007637</v>
      </c>
      <c r="BK55" s="44" t="n">
        <v>254</v>
      </c>
      <c r="BL55" s="44" t="n">
        <v>0.3992673992673993</v>
      </c>
      <c r="BM55" s="44" t="n">
        <v>30.97540554683412</v>
      </c>
      <c r="BN55" s="44" t="n">
        <v>25.573</v>
      </c>
      <c r="BO55" s="44" t="n">
        <v>77.328</v>
      </c>
      <c r="BP55" s="44" t="n">
        <v>6.661</v>
      </c>
      <c r="BQ55" s="44" t="n">
        <v>143.466810346486</v>
      </c>
      <c r="BR55" s="44" t="n">
        <v>4.905660377358491</v>
      </c>
      <c r="BS55" s="44" t="n">
        <v>15.4502900843882</v>
      </c>
      <c r="BT55" s="44" t="n">
        <v>11.53761789866199</v>
      </c>
      <c r="BU55" s="44" t="n">
        <v>42.37014528534802</v>
      </c>
      <c r="BV55" s="44" t="n">
        <v>0.5368606701940035</v>
      </c>
      <c r="BW55" s="44" t="n">
        <v>0.03697749196141479</v>
      </c>
      <c r="BX55" s="44" t="n">
        <v>0.010947</v>
      </c>
      <c r="BY55" s="44" t="n">
        <v>0.0504832</v>
      </c>
      <c r="BZ55" s="44" t="n">
        <v>10.97</v>
      </c>
      <c r="CA55" s="44" t="n">
        <v>7</v>
      </c>
      <c r="CB55" s="44" t="n">
        <v>0.0395</v>
      </c>
      <c r="CC55" s="44" t="n">
        <v>64.48036740753652</v>
      </c>
      <c r="CD55" s="44" t="n">
        <v>13.33693245718475</v>
      </c>
      <c r="CE55" s="44" t="n">
        <v>30.5987231456172</v>
      </c>
      <c r="CF55" s="44" t="n">
        <v>8.7730261274416</v>
      </c>
      <c r="CG55" s="44" t="n">
        <v>0.3969619727821433</v>
      </c>
      <c r="CH55" s="44" t="n">
        <v>49.54320576319495</v>
      </c>
      <c r="CI55" s="44" t="n">
        <v>68.30466761674641</v>
      </c>
      <c r="CJ55" s="44" t="n">
        <v>0.004179402987322113</v>
      </c>
      <c r="CK55" s="44" t="n">
        <v>0.1394903068146301</v>
      </c>
      <c r="CL55" s="44" t="n">
        <v>31.10727059429003</v>
      </c>
      <c r="CM55" s="44" t="n">
        <v>28.697</v>
      </c>
      <c r="CN55" s="44" t="n">
        <v>8.789569590490959</v>
      </c>
      <c r="CO55" s="44" t="n">
        <v>0.325</v>
      </c>
      <c r="CP55" s="44" t="n">
        <v>0.963</v>
      </c>
      <c r="CQ55" s="44" t="n">
        <v>0.3801829630509683</v>
      </c>
      <c r="CR55" s="44" t="n">
        <v>0</v>
      </c>
      <c r="CS55" s="44" t="n">
        <v>118.8071759534276</v>
      </c>
      <c r="CT55" s="44" t="n">
        <v>0.003</v>
      </c>
      <c r="CU55" s="44" t="n">
        <v>1.47</v>
      </c>
      <c r="CV55" s="44" t="n">
        <v>7</v>
      </c>
      <c r="CW55" s="44" t="n">
        <v>2.885386670667736</v>
      </c>
      <c r="CX55" s="44" t="n">
        <v>1.923591113778491</v>
      </c>
      <c r="CY55" s="44" t="n">
        <v>0.9617955568892455</v>
      </c>
      <c r="CZ55" s="44" t="n">
        <v>191.3973158209598</v>
      </c>
    </row>
    <row r="56">
      <c r="A56" s="24" t="inlineStr">
        <is>
          <t>Nariño</t>
        </is>
      </c>
      <c r="B56" s="52" t="n">
        <v>2020</v>
      </c>
      <c r="C56" s="44" t="n">
        <v>93.26419104813368</v>
      </c>
      <c r="D56" s="44" t="n">
        <v>71.54424712745539</v>
      </c>
      <c r="E56" s="44" t="n">
        <v>57.17999999999999</v>
      </c>
      <c r="F56" s="44" t="n">
        <v>0.2191424923974453</v>
      </c>
      <c r="G56" s="44" t="n">
        <v>0.01582637290248208</v>
      </c>
      <c r="H56" s="44" t="n">
        <v>50.54</v>
      </c>
      <c r="I56" s="44" t="n">
        <v>45.64</v>
      </c>
      <c r="J56" s="44" t="n">
        <v>94.25714987195208</v>
      </c>
      <c r="K56" s="44" t="n">
        <v>0.03222797594159081</v>
      </c>
      <c r="L56" s="44" t="n">
        <v>35.60508072224292</v>
      </c>
      <c r="M56" s="44" t="n">
        <v>0.2455522808430547</v>
      </c>
      <c r="N56" s="44" t="n">
        <v>16.32922667606314</v>
      </c>
      <c r="O56" s="44" t="n">
        <v>0.578265610123161</v>
      </c>
      <c r="P56" s="44" t="n">
        <v>331.5207100591716</v>
      </c>
      <c r="Q56" s="44" t="n">
        <v>0.5504027020005197</v>
      </c>
      <c r="R56" s="44" t="n">
        <v>0.762491380918457</v>
      </c>
      <c r="S56" s="44" t="n">
        <v>0.2564056502089518</v>
      </c>
      <c r="T56" s="44" t="n">
        <v>0.123192009166973</v>
      </c>
      <c r="U56" s="44" t="n">
        <v>97.64743149591069</v>
      </c>
      <c r="V56" s="44" t="n">
        <v>543.1906249640629</v>
      </c>
      <c r="W56" s="44" t="n">
        <v>0.435006823844625</v>
      </c>
      <c r="X56" s="44" t="n">
        <v>57.64924640866631</v>
      </c>
      <c r="Y56" s="44" t="n">
        <v>2.825610195984129</v>
      </c>
      <c r="Z56" s="44" t="n">
        <v>0.7770497629725845</v>
      </c>
      <c r="AA56" s="44" t="n">
        <v>12.76135203541355</v>
      </c>
      <c r="AB56" s="44" t="n">
        <v>0.6248647348803654</v>
      </c>
      <c r="AC56" s="44" t="n">
        <v>0.681498941697133</v>
      </c>
      <c r="AD56" s="44" t="n">
        <v>250.4987378178477</v>
      </c>
      <c r="AE56" s="44" t="n">
        <v>248.0503137468213</v>
      </c>
      <c r="AF56" s="44" t="n">
        <v>326092</v>
      </c>
      <c r="AG56" s="44" t="n">
        <v>0.2372</v>
      </c>
      <c r="AH56" s="44" t="n">
        <v>0.0607325437632467</v>
      </c>
      <c r="AI56" s="44" t="n">
        <v>7.34605911999857</v>
      </c>
      <c r="AJ56" s="44" t="n">
        <v>0.262980315</v>
      </c>
      <c r="AK56" s="44" t="n">
        <v>0.530052049</v>
      </c>
      <c r="AL56" s="44" t="n">
        <v>2271.115</v>
      </c>
      <c r="AM56" s="44" t="n">
        <v>332.022</v>
      </c>
      <c r="AN56" s="44" t="n">
        <v>1.36</v>
      </c>
      <c r="AO56" s="44" t="n">
        <v>0.000815726549557211</v>
      </c>
      <c r="AP56" s="44" t="n">
        <v>5.929892088493447</v>
      </c>
      <c r="AQ56" s="44" t="n">
        <v>0.110275687872156</v>
      </c>
      <c r="AR56" s="44" t="n">
        <v>0.3572576401755392</v>
      </c>
      <c r="AS56" s="44" t="n">
        <v>2.679738562091503</v>
      </c>
      <c r="AT56" s="44" t="n">
        <v>12.2453125</v>
      </c>
      <c r="AU56" s="44" t="n">
        <v>0.901288541187299</v>
      </c>
      <c r="AV56" s="44" t="n">
        <v>0.85658641888404</v>
      </c>
      <c r="AW56" s="44" t="n">
        <v>85.09151798602691</v>
      </c>
      <c r="AX56" s="44" t="n">
        <v>10.7026784713661</v>
      </c>
      <c r="AY56" s="44" t="n">
        <v>100.8629384736075</v>
      </c>
      <c r="AZ56" s="44" t="n">
        <v>76.7</v>
      </c>
      <c r="BA56" s="44" t="n">
        <v>21.39912499760176</v>
      </c>
      <c r="BB56" s="44" t="n">
        <v>6.168587426281142</v>
      </c>
      <c r="BC56" s="44" t="n">
        <v>1.359106851421028</v>
      </c>
      <c r="BD56" s="44" t="n">
        <v>154.759325001335</v>
      </c>
      <c r="BE56" s="44" t="n">
        <v>0.4904</v>
      </c>
      <c r="BF56" s="44" t="n">
        <v>0.8181999999999999</v>
      </c>
      <c r="BG56" s="44" t="n">
        <v>0.6966</v>
      </c>
      <c r="BH56" s="44" t="n">
        <v>0.356</v>
      </c>
      <c r="BI56" s="44" t="n">
        <v>0.0134</v>
      </c>
      <c r="BJ56" s="44" t="n">
        <v>252.1057626186219</v>
      </c>
      <c r="BK56" s="44" t="n">
        <v>255</v>
      </c>
      <c r="BL56" s="44" t="n">
        <v>0.5472157913975875</v>
      </c>
      <c r="BM56" s="44" t="n">
        <v>19.38199098330693</v>
      </c>
      <c r="BN56" s="44" t="n">
        <v>23.476</v>
      </c>
      <c r="BO56" s="44" t="n">
        <v>73.47</v>
      </c>
      <c r="BP56" s="44" t="n">
        <v>3.683</v>
      </c>
      <c r="BQ56" s="44" t="n">
        <v>146.57963906635</v>
      </c>
      <c r="BR56" s="44" t="n">
        <v>6.845637583892618</v>
      </c>
      <c r="BS56" s="44" t="n">
        <v>34.6018893387314</v>
      </c>
      <c r="BT56" s="44" t="n">
        <v>11.78502879078695</v>
      </c>
      <c r="BU56" s="44" t="n">
        <v>27.65609990393852</v>
      </c>
      <c r="BV56" s="44" t="n">
        <v>0.3543026706231454</v>
      </c>
      <c r="BW56" s="44" t="n">
        <v>0.03642384105960265</v>
      </c>
      <c r="BX56" s="44" t="n">
        <v>0.0606729</v>
      </c>
      <c r="BY56" s="44" t="n">
        <v>0.490331</v>
      </c>
      <c r="BZ56" s="44" t="n">
        <v>8.619999999999999</v>
      </c>
      <c r="CA56" s="44" t="n">
        <v>2.58</v>
      </c>
      <c r="CB56" s="44" t="n">
        <v>0.0476</v>
      </c>
      <c r="CC56" s="44" t="n">
        <v>67.26216485157352</v>
      </c>
      <c r="CD56" s="44" t="n">
        <v>6.497151349327572</v>
      </c>
      <c r="CE56" s="44" t="n">
        <v>16.31304479471</v>
      </c>
      <c r="CF56" s="44" t="n">
        <v>8.191408442479331</v>
      </c>
      <c r="CG56" s="44" t="n">
        <v>0.6872698072913356</v>
      </c>
      <c r="CH56" s="44" t="n">
        <v>25.79608334066177</v>
      </c>
      <c r="CI56" s="44" t="n">
        <v>43.43087908430802</v>
      </c>
      <c r="CJ56" s="44" t="n">
        <v>0.01052861200537406</v>
      </c>
      <c r="CK56" s="44" t="n">
        <v>0.293865142236701</v>
      </c>
      <c r="CL56" s="44" t="n">
        <v>30.34142926149862</v>
      </c>
      <c r="CM56" s="44" t="n">
        <v>26.757</v>
      </c>
      <c r="CN56" s="44" t="n">
        <v>5.690253215093953</v>
      </c>
      <c r="CO56" s="44" t="n">
        <v>0.194</v>
      </c>
      <c r="CP56" s="44" t="n">
        <v>0.244</v>
      </c>
      <c r="CQ56" s="44" t="n">
        <v>0.4911045616861093</v>
      </c>
      <c r="CR56" s="44" t="n">
        <v>0.184164210632291</v>
      </c>
      <c r="CS56" s="44" t="n">
        <v>144.2619649952946</v>
      </c>
      <c r="CT56" s="44" t="n">
        <v>0.007</v>
      </c>
      <c r="CU56" s="44" t="n">
        <v>0.66</v>
      </c>
      <c r="CV56" s="44" t="n">
        <v>19.16</v>
      </c>
      <c r="CW56" s="44" t="n">
        <v>0</v>
      </c>
      <c r="CX56" s="44" t="n">
        <v>0</v>
      </c>
      <c r="CY56" s="44" t="n">
        <v>7.972564565507497</v>
      </c>
      <c r="CZ56" s="44" t="n">
        <v>121.4282910746526</v>
      </c>
    </row>
    <row r="57">
      <c r="A57" s="25" t="inlineStr">
        <is>
          <t>Norte de Santander</t>
        </is>
      </c>
      <c r="B57" s="52" t="n">
        <v>2020</v>
      </c>
      <c r="C57" s="44" t="n">
        <v>110.9311744471085</v>
      </c>
      <c r="D57" s="44" t="n">
        <v>71.74599808243603</v>
      </c>
      <c r="E57" s="44" t="n">
        <v>52.9725</v>
      </c>
      <c r="F57" s="44" t="n">
        <v>0.2483033828256114</v>
      </c>
      <c r="G57" s="44" t="n">
        <v>0.01444479408346015</v>
      </c>
      <c r="H57" s="44" t="n">
        <v>50.95</v>
      </c>
      <c r="I57" s="44" t="n">
        <v>59.43</v>
      </c>
      <c r="J57" s="44" t="n">
        <v>95.90570549473578</v>
      </c>
      <c r="K57" s="44" t="n">
        <v>0.07477012421358284</v>
      </c>
      <c r="L57" s="44" t="n">
        <v>34.4329298909773</v>
      </c>
      <c r="M57" s="44" t="n">
        <v>1.277659736214371</v>
      </c>
      <c r="N57" s="44" t="n">
        <v>24.02000304083017</v>
      </c>
      <c r="O57" s="44" t="n">
        <v>0.5857339375303448</v>
      </c>
      <c r="P57" s="44" t="n">
        <v>530.3591549295775</v>
      </c>
      <c r="Q57" s="44" t="n">
        <v>0.579118028534371</v>
      </c>
      <c r="R57" s="44" t="n">
        <v>0.850527913535704</v>
      </c>
      <c r="S57" s="44" t="n">
        <v>0.7460063454155414</v>
      </c>
      <c r="T57" s="44" t="n">
        <v>0.6941856131196422</v>
      </c>
      <c r="U57" s="44" t="n">
        <v>98.14103464269</v>
      </c>
      <c r="V57" s="44" t="n">
        <v>495.586526975446</v>
      </c>
      <c r="W57" s="44" t="n">
        <v>0.7838481779601461</v>
      </c>
      <c r="X57" s="44" t="n">
        <v>81.43285899406645</v>
      </c>
      <c r="Y57" s="44" t="n">
        <v>5.608666543540493</v>
      </c>
      <c r="Z57" s="44" t="n">
        <v>0.5799453155029786</v>
      </c>
      <c r="AA57" s="44" t="n">
        <v>20.83279140675388</v>
      </c>
      <c r="AB57" s="44" t="n">
        <v>1.505718903964312</v>
      </c>
      <c r="AC57" s="44" t="n">
        <v>0.09735742817707335</v>
      </c>
      <c r="AD57" s="44" t="n">
        <v>193.2020136730659</v>
      </c>
      <c r="AE57" s="44" t="n">
        <v>201.1623134905557</v>
      </c>
      <c r="AF57" s="44" t="n">
        <v>1057441</v>
      </c>
      <c r="AG57" s="44" t="n">
        <v>0.2604</v>
      </c>
      <c r="AH57" s="44" t="n">
        <v>0.0960555450901629</v>
      </c>
      <c r="AI57" s="44" t="n">
        <v>8.214307699419569</v>
      </c>
      <c r="AJ57" s="44" t="n">
        <v>0.321101991</v>
      </c>
      <c r="AK57" s="44" t="n">
        <v>0.6793675729999999</v>
      </c>
      <c r="AL57" s="44" t="n">
        <v>5643.528</v>
      </c>
      <c r="AM57" s="44" t="n">
        <v>686.011</v>
      </c>
      <c r="AN57" s="44" t="n">
        <v>2</v>
      </c>
      <c r="AO57" s="44" t="n">
        <v>0.0032918259073679</v>
      </c>
      <c r="AP57" s="44" t="n">
        <v>13.77817065287653</v>
      </c>
      <c r="AQ57" s="44" t="n">
        <v>0.326683155220913</v>
      </c>
      <c r="AR57" s="44" t="n">
        <v>0.386592393270503</v>
      </c>
      <c r="AS57" s="44" t="n">
        <v>3.660130718954249</v>
      </c>
      <c r="AT57" s="44" t="n">
        <v>10.0325</v>
      </c>
      <c r="AU57" s="44" t="n">
        <v>0.926984652298018</v>
      </c>
      <c r="AV57" s="44" t="n">
        <v>0.928739792911861</v>
      </c>
      <c r="AW57" s="44" t="n">
        <v>83.90243902439025</v>
      </c>
      <c r="AX57" s="44" t="n">
        <v>11.0184235178659</v>
      </c>
      <c r="AY57" s="44" t="n">
        <v>84.75710398358389</v>
      </c>
      <c r="AZ57" s="44" t="n">
        <v>75.56</v>
      </c>
      <c r="BA57" s="44" t="n">
        <v>23.25372465978505</v>
      </c>
      <c r="BB57" s="44" t="n">
        <v>4.776941536159398</v>
      </c>
      <c r="BC57" s="44" t="n">
        <v>1.392514253267741</v>
      </c>
      <c r="BD57" s="44" t="n">
        <v>129.682463225759</v>
      </c>
      <c r="BE57" s="44" t="n">
        <v>0.6587999999999999</v>
      </c>
      <c r="BF57" s="44" t="n">
        <v>0.9176000000000001</v>
      </c>
      <c r="BG57" s="44" t="n">
        <v>0.745</v>
      </c>
      <c r="BH57" s="44" t="n">
        <v>0.4056</v>
      </c>
      <c r="BI57" s="44" t="n">
        <v>0.0395</v>
      </c>
      <c r="BJ57" s="44" t="n">
        <v>258.1236331826797</v>
      </c>
      <c r="BK57" s="44" t="n">
        <v>261</v>
      </c>
      <c r="BL57" s="44" t="n">
        <v>0.5274215974046037</v>
      </c>
      <c r="BM57" s="44" t="n">
        <v>26.53097481847675</v>
      </c>
      <c r="BN57" s="44" t="n">
        <v>40.472</v>
      </c>
      <c r="BO57" s="44" t="n">
        <v>121.473</v>
      </c>
      <c r="BP57" s="44" t="n">
        <v>10.425</v>
      </c>
      <c r="BQ57" s="44" t="n">
        <v>145.308455915811</v>
      </c>
      <c r="BR57" s="44" t="n">
        <v>6.798179059180577</v>
      </c>
      <c r="BS57" s="44" t="n">
        <v>9.521485076019699</v>
      </c>
      <c r="BT57" s="44" t="n">
        <v>10.64100749964624</v>
      </c>
      <c r="BU57" s="44" t="n">
        <v>51.18942731277533</v>
      </c>
      <c r="BV57" s="44" t="n">
        <v>0.3625798212005109</v>
      </c>
      <c r="BW57" s="44" t="n">
        <v>0.01069321533923304</v>
      </c>
      <c r="BX57" s="44" t="n">
        <v>0.0115219</v>
      </c>
      <c r="BY57" s="44" t="n">
        <v>0.0073139</v>
      </c>
      <c r="BZ57" s="44" t="n">
        <v>4.17</v>
      </c>
      <c r="CA57" s="44" t="n">
        <v>4.67</v>
      </c>
      <c r="CB57" s="44" t="n">
        <v>0.0427</v>
      </c>
      <c r="CC57" s="44" t="n">
        <v>58.33409166531999</v>
      </c>
      <c r="CD57" s="44" t="n">
        <v>14.38683403457895</v>
      </c>
      <c r="CE57" s="44" t="n">
        <v>19.175298990817</v>
      </c>
      <c r="CF57" s="44" t="n">
        <v>10.5209832700014</v>
      </c>
      <c r="CG57" s="44" t="n">
        <v>0.6904178622118691</v>
      </c>
      <c r="CH57" s="44" t="n">
        <v>31.7113962041449</v>
      </c>
      <c r="CI57" s="44" t="n">
        <v>61.14989968249778</v>
      </c>
      <c r="CJ57" s="44" t="n">
        <v>0.0118804479444773</v>
      </c>
      <c r="CK57" s="44" t="n">
        <v>0.3077908851843462</v>
      </c>
      <c r="CL57" s="44" t="n">
        <v>30.32635418603742</v>
      </c>
      <c r="CM57" s="44" t="n">
        <v>27.93</v>
      </c>
      <c r="CN57" s="44" t="n">
        <v>7.792244042374</v>
      </c>
      <c r="CO57" s="44" t="n">
        <v>0.08500000000000001</v>
      </c>
      <c r="CP57" s="44" t="n">
        <v>0.313</v>
      </c>
      <c r="CQ57" s="44" t="n">
        <v>1.852606617510838</v>
      </c>
      <c r="CR57" s="44" t="n">
        <v>0.3832979208643112</v>
      </c>
      <c r="CS57" s="44" t="n">
        <v>240.8388602764089</v>
      </c>
      <c r="CT57" s="44" t="n">
        <v>0.003</v>
      </c>
      <c r="CU57" s="44" t="n">
        <v>0.6</v>
      </c>
      <c r="CV57" s="44" t="n">
        <v>29.79</v>
      </c>
      <c r="CW57" s="44" t="n">
        <v>2.011143073388622</v>
      </c>
      <c r="CX57" s="44" t="n">
        <v>3.35190512231437</v>
      </c>
      <c r="CY57" s="44" t="n">
        <v>2.681524097851496</v>
      </c>
      <c r="CZ57" s="44" t="n">
        <v>376.0837547236723</v>
      </c>
    </row>
    <row r="58">
      <c r="A58" s="24" t="inlineStr">
        <is>
          <t>Putumayo</t>
        </is>
      </c>
      <c r="B58" s="52" t="n">
        <v>2020</v>
      </c>
      <c r="C58" s="44" t="n">
        <v>91.1893486662854</v>
      </c>
      <c r="D58" s="44" t="n">
        <v>79.979074520487</v>
      </c>
      <c r="E58" s="44" t="n">
        <v>47.68142857142857</v>
      </c>
      <c r="F58" s="44" t="n">
        <v>0.1101788194079606</v>
      </c>
      <c r="G58" s="44" t="n">
        <v>0.008436212460324563</v>
      </c>
      <c r="H58" s="44" t="n">
        <v>23.67</v>
      </c>
      <c r="I58" s="44" t="n">
        <v>91.03</v>
      </c>
      <c r="J58" s="44" t="n">
        <v>99.45204108931894</v>
      </c>
      <c r="K58" s="44" t="n">
        <v>0.126150666917152</v>
      </c>
      <c r="L58" s="44" t="n">
        <v>47.77263617321397</v>
      </c>
      <c r="M58" s="44" t="n">
        <v>0</v>
      </c>
      <c r="N58" s="44" t="n">
        <v>25.44104884964058</v>
      </c>
      <c r="O58" s="44" t="n">
        <v>0.6447377886482987</v>
      </c>
      <c r="P58" s="44" t="n">
        <v>371.2051282051282</v>
      </c>
      <c r="Q58" s="44" t="n">
        <v>0.8046116504854369</v>
      </c>
      <c r="R58" s="44" t="n">
        <v>0.485525307412714</v>
      </c>
      <c r="S58" s="44" t="n">
        <v>0.6301788265431795</v>
      </c>
      <c r="T58" s="44" t="n">
        <v>0.8242647058823529</v>
      </c>
      <c r="U58" s="44" t="n">
        <v>82.60439626488071</v>
      </c>
      <c r="V58" s="44" t="n">
        <v>651.1223155136418</v>
      </c>
      <c r="W58" s="44" t="n">
        <v>0.51493175719616</v>
      </c>
      <c r="X58" s="44" t="n">
        <v>147.3169204611382</v>
      </c>
      <c r="Y58" s="44" t="n">
        <v>2.061205545509343</v>
      </c>
      <c r="Z58" s="44" t="n">
        <v>0.9455142529584362</v>
      </c>
      <c r="AA58" s="44" t="n">
        <v>22.51250144872639</v>
      </c>
      <c r="AB58" s="44" t="n">
        <v>0.3200321478802491</v>
      </c>
      <c r="AC58" s="44" t="n">
        <v>0.400175791059769</v>
      </c>
      <c r="AD58" s="44" t="n">
        <v>400.1443656523072</v>
      </c>
      <c r="AE58" s="44" t="n">
        <v>390.4237498256643</v>
      </c>
      <c r="AF58" s="44" t="n">
        <v>30712</v>
      </c>
      <c r="AG58" s="44" t="n">
        <v>0.0072</v>
      </c>
      <c r="AH58" s="44" t="n">
        <v>0.0446691672745863</v>
      </c>
      <c r="AI58" s="44" t="n">
        <v>4.04944387347246</v>
      </c>
      <c r="AJ58" s="44" t="n">
        <v>0.201901793</v>
      </c>
      <c r="AK58" s="44" t="n">
        <v>0.444581638</v>
      </c>
      <c r="AL58" s="44" t="n">
        <v>754.0549999999999</v>
      </c>
      <c r="AM58" s="44" t="n">
        <v>225.047</v>
      </c>
      <c r="AN58" s="44" t="n">
        <v>0.5385</v>
      </c>
      <c r="AO58" s="44" t="n">
        <v>0.0054856689968273</v>
      </c>
      <c r="AP58" s="44" t="n">
        <v>19.62782439220414</v>
      </c>
      <c r="AQ58" s="44" t="n">
        <v>0.114755627596233</v>
      </c>
      <c r="AR58" s="44" t="n">
        <v>0.2929845788109922</v>
      </c>
      <c r="AS58" s="44" t="n">
        <v>5.816993464052287</v>
      </c>
      <c r="AT58" s="44" t="n">
        <v>6.061538461538461</v>
      </c>
      <c r="AU58" s="44" t="n">
        <v>0.973605874181385</v>
      </c>
      <c r="AV58" s="44" t="n">
        <v>0.951985413290113</v>
      </c>
      <c r="AW58" s="44" t="n">
        <v>81.26570710532329</v>
      </c>
      <c r="AX58" s="44" t="n">
        <v>12.1978766659137</v>
      </c>
      <c r="AY58" s="44" t="n">
        <v>135.5319629545968</v>
      </c>
      <c r="AZ58" s="44" t="n">
        <v>73.97</v>
      </c>
      <c r="BA58" s="44" t="n">
        <v>21.28671981613158</v>
      </c>
      <c r="BB58" s="44" t="n">
        <v>4.842107783284254</v>
      </c>
      <c r="BC58" s="44" t="n">
        <v>0.5656108597285069</v>
      </c>
      <c r="BD58" s="44" t="n">
        <v>140.208446993575</v>
      </c>
      <c r="BE58" s="44" t="n">
        <v>0.4566</v>
      </c>
      <c r="BF58" s="44" t="n">
        <v>0.8070999999999999</v>
      </c>
      <c r="BG58" s="44" t="n">
        <v>0.7104</v>
      </c>
      <c r="BH58" s="44" t="n">
        <v>0.3659000000000001</v>
      </c>
      <c r="BI58" s="44" t="n">
        <v>0.0521</v>
      </c>
      <c r="BJ58" s="44" t="n">
        <v>242.7688649334179</v>
      </c>
      <c r="BK58" s="44" t="n">
        <v>254</v>
      </c>
      <c r="BL58" s="44" t="n">
        <v>0.549412775708966</v>
      </c>
      <c r="BM58" s="44" t="n">
        <v>22.5697507877399</v>
      </c>
      <c r="BN58" s="44" t="n">
        <v>3.989</v>
      </c>
      <c r="BO58" s="44" t="n">
        <v>54.856</v>
      </c>
      <c r="BP58" s="44" t="n">
        <v>8.625</v>
      </c>
      <c r="BQ58" s="44" t="n">
        <v>134.873520124374</v>
      </c>
      <c r="BR58" s="44" t="n">
        <v>0</v>
      </c>
      <c r="BS58" s="44" t="n">
        <v>8.9131423374261</v>
      </c>
      <c r="BT58" s="44" t="n">
        <v>2.285714285714286</v>
      </c>
      <c r="BU58" s="44" t="n">
        <v>5.727069351230425</v>
      </c>
      <c r="BV58" s="44" t="n">
        <v>0.3704358068315666</v>
      </c>
      <c r="BW58" s="44" t="n">
        <v>0.008319467554076539</v>
      </c>
      <c r="BX58" s="44" t="n">
        <v>0.0212573</v>
      </c>
      <c r="BY58" s="44" t="n">
        <v>0.0566484</v>
      </c>
      <c r="BZ58" s="44" t="n">
        <v>7.04</v>
      </c>
      <c r="CA58" s="44" t="n">
        <v>3.53</v>
      </c>
      <c r="CB58" s="44" t="n">
        <v>0.0248</v>
      </c>
      <c r="CC58" s="44" t="n">
        <v>59.65509312618026</v>
      </c>
      <c r="CD58" s="44" t="n">
        <v>16.89908196454729</v>
      </c>
      <c r="CE58" s="44" t="n">
        <v>36.0062326634514</v>
      </c>
      <c r="CF58" s="44" t="n">
        <v>6.015886158874</v>
      </c>
      <c r="CG58" s="44" t="n">
        <v>0.4386356257346072</v>
      </c>
      <c r="CH58" s="44" t="n">
        <v>16.91274342269998</v>
      </c>
      <c r="CI58" s="44" t="n">
        <v>49.5640026533239</v>
      </c>
      <c r="CJ58" s="44" t="n">
        <v>0.002953602720437566</v>
      </c>
      <c r="CK58" s="44" t="n">
        <v>0.1557674362554329</v>
      </c>
      <c r="CL58" s="44" t="n">
        <v>27.21585063430881</v>
      </c>
      <c r="CM58" s="44" t="n">
        <v>27.77</v>
      </c>
      <c r="CN58" s="44" t="n">
        <v>83.89902679012596</v>
      </c>
      <c r="CO58" s="44" t="n">
        <v>0.629</v>
      </c>
      <c r="CP58" s="44" t="n">
        <v>1</v>
      </c>
      <c r="CQ58" s="44" t="n">
        <v>0</v>
      </c>
      <c r="CR58" s="44" t="n">
        <v>0</v>
      </c>
      <c r="CS58" s="44" t="n">
        <v>0</v>
      </c>
      <c r="CT58" s="44" t="n">
        <v>0.002</v>
      </c>
      <c r="CU58" s="44" t="n">
        <v>0</v>
      </c>
      <c r="CV58" s="44" t="n">
        <v>0</v>
      </c>
      <c r="CW58" s="44" t="n">
        <v>0</v>
      </c>
      <c r="CX58" s="44" t="n">
        <v>0</v>
      </c>
      <c r="CY58" s="44" t="n">
        <v>0</v>
      </c>
      <c r="CZ58" s="44" t="n">
        <v>66.05740675853433</v>
      </c>
    </row>
    <row r="59">
      <c r="A59" s="25" t="inlineStr">
        <is>
          <t>Quindío</t>
        </is>
      </c>
      <c r="B59" s="52" t="n">
        <v>2020</v>
      </c>
      <c r="C59" s="44" t="n">
        <v>119.7288227533171</v>
      </c>
      <c r="D59" s="44" t="n">
        <v>82.12573364236889</v>
      </c>
      <c r="E59" s="44" t="n">
        <v>82.50874999999999</v>
      </c>
      <c r="F59" s="44" t="n">
        <v>0.3957916572691939</v>
      </c>
      <c r="G59" s="44" t="n">
        <v>0.01495602447738108</v>
      </c>
      <c r="H59" s="44" t="n">
        <v>44.63</v>
      </c>
      <c r="I59" s="44" t="n">
        <v>47.095</v>
      </c>
      <c r="J59" s="44" t="n">
        <v>99.82278377992817</v>
      </c>
      <c r="K59" s="44" t="n">
        <v>0.2289583846343265</v>
      </c>
      <c r="L59" s="44" t="n">
        <v>35.2282994587984</v>
      </c>
      <c r="M59" s="44" t="n">
        <v>0</v>
      </c>
      <c r="N59" s="44" t="n">
        <v>11.86445318560568</v>
      </c>
      <c r="O59" s="44" t="n">
        <v>0.6292859472482614</v>
      </c>
      <c r="P59" s="44" t="n">
        <v>512.1428571428571</v>
      </c>
      <c r="Q59" s="44" t="n">
        <v>0.4662716499544212</v>
      </c>
      <c r="R59" s="44" t="n">
        <v>0.967651054899672</v>
      </c>
      <c r="S59" s="44" t="n">
        <v>1</v>
      </c>
      <c r="T59" s="44" t="n">
        <v>0.8710683649597089</v>
      </c>
      <c r="U59" s="44" t="n">
        <v>99.07954071140109</v>
      </c>
      <c r="V59" s="44" t="n">
        <v>522.2240278020195</v>
      </c>
      <c r="W59" s="44" t="n">
        <v>0.88712602065568</v>
      </c>
      <c r="X59" s="44" t="n">
        <v>35.93268432906591</v>
      </c>
      <c r="Y59" s="44" t="n">
        <v>10.5150135501355</v>
      </c>
      <c r="Z59" s="44" t="n">
        <v>0.6450704018666217</v>
      </c>
      <c r="AA59" s="44" t="n">
        <v>43.38739264951492</v>
      </c>
      <c r="AB59" s="44" t="n">
        <v>12.88346883468835</v>
      </c>
      <c r="AC59" s="44" t="n">
        <v>0.4294488851493479</v>
      </c>
      <c r="AD59" s="44" t="n">
        <v>431.4712522058535</v>
      </c>
      <c r="AE59" s="44" t="n">
        <v>358.2358846471537</v>
      </c>
      <c r="AF59" s="44" t="n">
        <v>443476</v>
      </c>
      <c r="AG59" s="44" t="n">
        <v>0.2514</v>
      </c>
      <c r="AH59" s="44" t="n">
        <v>0.181082192389758</v>
      </c>
      <c r="AI59" s="44" t="n">
        <v>8.10165598732633</v>
      </c>
      <c r="AJ59" s="44" t="n">
        <v>0.397583484</v>
      </c>
      <c r="AK59" s="44" t="n">
        <v>0.730759575</v>
      </c>
      <c r="AL59" s="44" t="n">
        <v>5724.24</v>
      </c>
      <c r="AM59" s="44" t="n">
        <v>646.025</v>
      </c>
      <c r="AN59" s="44" t="n">
        <v>1.15</v>
      </c>
      <c r="AO59" s="44" t="n">
        <v>0.000128608984582099</v>
      </c>
      <c r="AP59" s="44" t="n">
        <v>27.18760433604336</v>
      </c>
      <c r="AQ59" s="44" t="n">
        <v>0.412449916012752</v>
      </c>
      <c r="AR59" s="44" t="n">
        <v>0.1802867543648773</v>
      </c>
      <c r="AS59" s="44" t="n">
        <v>2.222222222222222</v>
      </c>
      <c r="AT59" s="44" t="n">
        <v>14.725</v>
      </c>
      <c r="AU59" s="44" t="n">
        <v>0.999491007804547</v>
      </c>
      <c r="AV59" s="44" t="n">
        <v>0.961038961038961</v>
      </c>
      <c r="AW59" s="44" t="n">
        <v>93.17533856022808</v>
      </c>
      <c r="AX59" s="44" t="n">
        <v>11.2119594233849</v>
      </c>
      <c r="AY59" s="44" t="n">
        <v>35.59352197899982</v>
      </c>
      <c r="AZ59" s="44" t="n">
        <v>75.26000000000001</v>
      </c>
      <c r="BA59" s="44" t="n">
        <v>28.37187270589612</v>
      </c>
      <c r="BB59" s="44" t="n">
        <v>7.90539941233197</v>
      </c>
      <c r="BC59" s="44" t="n">
        <v>4.789664289448208</v>
      </c>
      <c r="BD59" s="44" t="n">
        <v>206.258955380529</v>
      </c>
      <c r="BE59" s="44" t="n">
        <v>0.6793</v>
      </c>
      <c r="BF59" s="44" t="n">
        <v>0.9526</v>
      </c>
      <c r="BG59" s="44" t="n">
        <v>0.8906000000000001</v>
      </c>
      <c r="BH59" s="44" t="n">
        <v>0.5466</v>
      </c>
      <c r="BI59" s="44" t="n">
        <v>0.0417</v>
      </c>
      <c r="BJ59" s="44" t="n">
        <v>259.669289863219</v>
      </c>
      <c r="BK59" s="44" t="n">
        <v>254</v>
      </c>
      <c r="BL59" s="44" t="n">
        <v>0.5648535564853556</v>
      </c>
      <c r="BM59" s="44" t="n">
        <v>23.67939330543933</v>
      </c>
      <c r="BN59" s="44" t="n">
        <v>40.933</v>
      </c>
      <c r="BO59" s="44" t="n">
        <v>101.314</v>
      </c>
      <c r="BP59" s="44" t="n">
        <v>25.811</v>
      </c>
      <c r="BQ59" s="44" t="n">
        <v>148.226756371067</v>
      </c>
      <c r="BR59" s="44" t="n">
        <v>6.301531213191991</v>
      </c>
      <c r="BS59" s="44" t="n">
        <v>50.2924580236719</v>
      </c>
      <c r="BT59" s="44" t="n">
        <v>25.13661202185792</v>
      </c>
      <c r="BU59" s="44" t="n">
        <v>72.3294923699782</v>
      </c>
      <c r="BV59" s="44" t="n">
        <v>0.5312750601443464</v>
      </c>
      <c r="BW59" s="44" t="n">
        <v>0.02954755309325946</v>
      </c>
      <c r="BX59" s="44" t="n">
        <v>0.0394386</v>
      </c>
      <c r="BY59" s="44" t="n">
        <v>0.0616701</v>
      </c>
      <c r="BZ59" s="44" t="n">
        <v>8.31</v>
      </c>
      <c r="CA59" s="44" t="n">
        <v>5.57</v>
      </c>
      <c r="CB59" s="44" t="n">
        <v>0.0557</v>
      </c>
      <c r="CC59" s="44" t="n">
        <v>62.08664333777595</v>
      </c>
      <c r="CD59" s="44" t="n">
        <v>15.13979209941698</v>
      </c>
      <c r="CE59" s="44" t="n">
        <v>31.6429324034553</v>
      </c>
      <c r="CF59" s="44" t="n">
        <v>11.3274605832291</v>
      </c>
      <c r="CG59" s="44" t="n">
        <v>0.4661345698835864</v>
      </c>
      <c r="CH59" s="44" t="n">
        <v>30.1421122535492</v>
      </c>
      <c r="CI59" s="44" t="n">
        <v>76.61980829136255</v>
      </c>
      <c r="CJ59" s="44" t="n">
        <v>0.0190646110682401</v>
      </c>
      <c r="CK59" s="44" t="n">
        <v>0.3612586820638968</v>
      </c>
      <c r="CL59" s="44" t="n">
        <v>29.62764137954375</v>
      </c>
      <c r="CM59" s="44" t="n">
        <v>27.53</v>
      </c>
      <c r="CN59" s="44" t="n">
        <v>12.23594223656561</v>
      </c>
      <c r="CO59" s="44" t="n">
        <v>0.204</v>
      </c>
      <c r="CP59" s="44" t="n">
        <v>0.85</v>
      </c>
      <c r="CQ59" s="44" t="n">
        <v>1.095180294055909</v>
      </c>
      <c r="CR59" s="44" t="n">
        <v>0.1825300490093182</v>
      </c>
      <c r="CS59" s="44" t="n">
        <v>288.3974774347227</v>
      </c>
      <c r="CT59" s="44" t="n">
        <v>0.002</v>
      </c>
      <c r="CU59" s="44" t="n">
        <v>1.57</v>
      </c>
      <c r="CV59" s="44" t="n">
        <v>25</v>
      </c>
      <c r="CW59" s="44" t="n">
        <v>12.96526789947843</v>
      </c>
      <c r="CX59" s="44" t="n">
        <v>9.260905642484591</v>
      </c>
      <c r="CY59" s="44" t="n">
        <v>9.260905642484591</v>
      </c>
      <c r="CZ59" s="44" t="n">
        <v>559.3587008060692</v>
      </c>
    </row>
    <row r="60">
      <c r="A60" s="24" t="inlineStr">
        <is>
          <t>Risaralda</t>
        </is>
      </c>
      <c r="B60" s="52" t="n">
        <v>2020</v>
      </c>
      <c r="C60" s="44" t="n">
        <v>130.251972544483</v>
      </c>
      <c r="D60" s="44" t="n">
        <v>74.70024728025741</v>
      </c>
      <c r="E60" s="44" t="n">
        <v>73.80666666666666</v>
      </c>
      <c r="F60" s="44" t="n">
        <v>0.3906339996179105</v>
      </c>
      <c r="G60" s="44" t="n">
        <v>0.009947387454065416</v>
      </c>
      <c r="H60" s="44" t="n">
        <v>43.66</v>
      </c>
      <c r="I60" s="44" t="n">
        <v>54.81999999999999</v>
      </c>
      <c r="J60" s="44" t="n">
        <v>92.25535681152668</v>
      </c>
      <c r="K60" s="44" t="n">
        <v>0.2062095958485421</v>
      </c>
      <c r="L60" s="44" t="n">
        <v>23.93673143932196</v>
      </c>
      <c r="M60" s="44" t="n">
        <v>0</v>
      </c>
      <c r="N60" s="44" t="n">
        <v>15.74784963113287</v>
      </c>
      <c r="O60" s="44" t="n">
        <v>0.5104228006124132</v>
      </c>
      <c r="P60" s="44" t="n">
        <v>636.3085106382979</v>
      </c>
      <c r="Q60" s="44" t="n">
        <v>0.6507987736001291</v>
      </c>
      <c r="R60" s="44" t="n">
        <v>0.940423693992266</v>
      </c>
      <c r="S60" s="44" t="n">
        <v>0.8576412243802647</v>
      </c>
      <c r="T60" s="44" t="inlineStr">
        <is>
          <t>n/a</t>
        </is>
      </c>
      <c r="U60" s="44" t="n">
        <v>99.6755233567831</v>
      </c>
      <c r="V60" s="44" t="n">
        <v>493.2765622170893</v>
      </c>
      <c r="W60" s="44" t="n">
        <v>0.8311866012913181</v>
      </c>
      <c r="X60" s="44" t="n">
        <v>45.85102199382871</v>
      </c>
      <c r="Y60" s="44" t="n">
        <v>10.44828502415459</v>
      </c>
      <c r="Z60" s="44" t="n">
        <v>0.8414347028157377</v>
      </c>
      <c r="AA60" s="44" t="n">
        <v>16.86426718431598</v>
      </c>
      <c r="AB60" s="44" t="n">
        <v>3.880048309178743</v>
      </c>
      <c r="AC60" s="44" t="n">
        <v>0.2088661180073957</v>
      </c>
      <c r="AD60" s="44" t="n">
        <v>466.6369397484031</v>
      </c>
      <c r="AE60" s="44" t="n">
        <v>390.2654759328714</v>
      </c>
      <c r="AF60" s="44" t="n">
        <v>1818632</v>
      </c>
      <c r="AG60" s="44" t="n">
        <v>0.2732</v>
      </c>
      <c r="AH60" s="44" t="n">
        <v>0.178661035975158</v>
      </c>
      <c r="AI60" s="44" t="n">
        <v>9.19961804303969</v>
      </c>
      <c r="AJ60" s="44" t="n">
        <v>0.451441308</v>
      </c>
      <c r="AK60" s="44" t="n">
        <v>0.778743686</v>
      </c>
      <c r="AL60" s="44" t="n">
        <v>10323.646</v>
      </c>
      <c r="AM60" s="44" t="n">
        <v>1269.485</v>
      </c>
      <c r="AN60" s="44" t="n">
        <v>1.6</v>
      </c>
      <c r="AO60" s="44" t="n">
        <v>9.419846960953769e-05</v>
      </c>
      <c r="AP60" s="44" t="n">
        <v>21.76782367149758</v>
      </c>
      <c r="AQ60" s="44" t="n">
        <v>0.43092269927992</v>
      </c>
      <c r="AR60" s="44" t="n">
        <v>0.1791485035693119</v>
      </c>
      <c r="AS60" s="44" t="n">
        <v>3.267973856209151</v>
      </c>
      <c r="AT60" s="44" t="n">
        <v>6.714285714285714</v>
      </c>
      <c r="AU60" s="44" t="n">
        <v>0.968040675503904</v>
      </c>
      <c r="AV60" s="44" t="n">
        <v>0.945018450184502</v>
      </c>
      <c r="AW60" s="44" t="n">
        <v>90.18228650683574</v>
      </c>
      <c r="AX60" s="44" t="n">
        <v>11.2525910571513</v>
      </c>
      <c r="AY60" s="44" t="n">
        <v>98.70693909781858</v>
      </c>
      <c r="AZ60" s="44" t="n">
        <v>76.73999999999999</v>
      </c>
      <c r="BA60" s="44" t="n">
        <v>32.3880625932408</v>
      </c>
      <c r="BB60" s="44" t="n">
        <v>9.692738572686391</v>
      </c>
      <c r="BC60" s="44" t="n">
        <v>6.345218643640896</v>
      </c>
      <c r="BD60" s="44" t="n">
        <v>166.402277768971</v>
      </c>
      <c r="BE60" s="44" t="n">
        <v>0.696</v>
      </c>
      <c r="BF60" s="44" t="n">
        <v>0.9623</v>
      </c>
      <c r="BG60" s="44" t="n">
        <v>0.8442000000000001</v>
      </c>
      <c r="BH60" s="44" t="n">
        <v>0.4919</v>
      </c>
      <c r="BI60" s="44" t="n">
        <v>0.0423</v>
      </c>
      <c r="BJ60" s="44" t="n">
        <v>259.3898621817332</v>
      </c>
      <c r="BK60" s="44" t="n">
        <v>256</v>
      </c>
      <c r="BL60" s="44" t="n">
        <v>0.4391489361702128</v>
      </c>
      <c r="BM60" s="44" t="n">
        <v>22.75148936170213</v>
      </c>
      <c r="BN60" s="44" t="n">
        <v>43.548</v>
      </c>
      <c r="BO60" s="44" t="n">
        <v>221.539</v>
      </c>
      <c r="BP60" s="44" t="n">
        <v>19.579</v>
      </c>
      <c r="BQ60" s="44" t="n">
        <v>148.477219991169</v>
      </c>
      <c r="BR60" s="44" t="n">
        <v>7.737397420867527</v>
      </c>
      <c r="BS60" s="44" t="n">
        <v>48.1599010098591</v>
      </c>
      <c r="BT60" s="44" t="n">
        <v>24.60301507537688</v>
      </c>
      <c r="BU60" s="44" t="n">
        <v>37.85496748703597</v>
      </c>
      <c r="BV60" s="44" t="n">
        <v>0.5811093668236526</v>
      </c>
      <c r="BW60" s="44" t="n">
        <v>0.05355884425651868</v>
      </c>
      <c r="BX60" s="44" t="n">
        <v>0.0247299</v>
      </c>
      <c r="BY60" s="44" t="n">
        <v>0.0395242</v>
      </c>
      <c r="BZ60" s="44" t="n">
        <v>8.52</v>
      </c>
      <c r="CA60" s="44" t="n">
        <v>7.51</v>
      </c>
      <c r="CB60" s="44" t="n">
        <v>0.0672</v>
      </c>
      <c r="CC60" s="44" t="n">
        <v>61.60216068906086</v>
      </c>
      <c r="CD60" s="44" t="n">
        <v>7.613798092256499</v>
      </c>
      <c r="CE60" s="44" t="n">
        <v>37.0766045030864</v>
      </c>
      <c r="CF60" s="44" t="n">
        <v>5.11949031853414</v>
      </c>
      <c r="CG60" s="44" t="n">
        <v>0.3486697059385384</v>
      </c>
      <c r="CH60" s="44" t="n">
        <v>28.83856046931408</v>
      </c>
      <c r="CI60" s="44" t="n">
        <v>78.91019855595668</v>
      </c>
      <c r="CJ60" s="44" t="n">
        <v>0.02241480555467804</v>
      </c>
      <c r="CK60" s="44" t="n">
        <v>0.4128748890321885</v>
      </c>
      <c r="CL60" s="44" t="n">
        <v>30.41348080114817</v>
      </c>
      <c r="CM60" s="44" t="n">
        <v>27.992</v>
      </c>
      <c r="CN60" s="44" t="n">
        <v>17.19809000437886</v>
      </c>
      <c r="CO60" s="44" t="n">
        <v>0.112</v>
      </c>
      <c r="CP60" s="44" t="n">
        <v>0.255</v>
      </c>
      <c r="CQ60" s="44" t="n">
        <v>5.459254538792728</v>
      </c>
      <c r="CR60" s="44" t="n">
        <v>0.2099713284151049</v>
      </c>
      <c r="CS60" s="44" t="n">
        <v>340.15355203247</v>
      </c>
      <c r="CT60" s="44" t="n">
        <v>0.004</v>
      </c>
      <c r="CU60" s="44" t="n">
        <v>1.29</v>
      </c>
      <c r="CV60" s="44" t="n">
        <v>30.19</v>
      </c>
      <c r="CW60" s="44" t="n">
        <v>14.83992490997996</v>
      </c>
      <c r="CX60" s="44" t="n">
        <v>9.539951727844258</v>
      </c>
      <c r="CY60" s="44" t="n">
        <v>13.77993027355282</v>
      </c>
      <c r="CZ60" s="44" t="n">
        <v>1061.054631063567</v>
      </c>
    </row>
    <row r="61">
      <c r="A61" s="25" t="inlineStr">
        <is>
          <t>Archipiélago de San Andrés</t>
        </is>
      </c>
      <c r="B61" s="52" t="n">
        <v>2020</v>
      </c>
      <c r="C61" s="44" t="n">
        <v>122.9129978425484</v>
      </c>
      <c r="D61" s="44" t="n">
        <v>39.86080384608572</v>
      </c>
      <c r="E61" s="44" t="n">
        <v>71.23999999999999</v>
      </c>
      <c r="F61" s="44" t="n">
        <v>0.3542421069653455</v>
      </c>
      <c r="G61" s="44" t="n">
        <v>0.03160375384633941</v>
      </c>
      <c r="H61" s="44" t="n">
        <v>44.09</v>
      </c>
      <c r="I61" s="44" t="n">
        <v>55.95</v>
      </c>
      <c r="J61" s="44" t="n">
        <v>78.66616917154417</v>
      </c>
      <c r="K61" s="44" t="n">
        <v>0.2673133318294609</v>
      </c>
      <c r="L61" s="44" t="n">
        <v>40.01152331871579</v>
      </c>
      <c r="M61" s="44" t="n">
        <v>2.527102952468156</v>
      </c>
      <c r="N61" s="44" t="n">
        <v>9.602765596491791</v>
      </c>
      <c r="O61" s="44" t="n">
        <v>0.4625376540392515</v>
      </c>
      <c r="P61" s="44" t="n">
        <v>254.9411764705882</v>
      </c>
      <c r="Q61" s="44" t="n">
        <v>0.6310679611650486</v>
      </c>
      <c r="R61" s="44" t="n">
        <v>0.502832312246852</v>
      </c>
      <c r="S61" s="44" t="inlineStr">
        <is>
          <t>-</t>
        </is>
      </c>
      <c r="T61" s="44" t="inlineStr">
        <is>
          <t>n/a</t>
        </is>
      </c>
      <c r="U61" s="44" t="n">
        <v>99.80639171230651</v>
      </c>
      <c r="V61" s="44" t="n">
        <v>551.7298970625546</v>
      </c>
      <c r="W61" s="44" t="n">
        <v>0.284342153426633</v>
      </c>
      <c r="X61" s="44" t="n">
        <v>74.65404699738903</v>
      </c>
      <c r="Y61" s="44" t="n">
        <v>15.9580752970606</v>
      </c>
      <c r="Z61" s="44" t="n">
        <v>0.8903995803095218</v>
      </c>
      <c r="AA61" s="44" t="n">
        <v>35.80126983101231</v>
      </c>
      <c r="AB61" s="44" t="n">
        <v>20.11774553549096</v>
      </c>
      <c r="AC61" s="44" t="n">
        <v>0.7541764612011517</v>
      </c>
      <c r="AD61" s="44" t="inlineStr">
        <is>
          <t>NA</t>
        </is>
      </c>
      <c r="AE61" s="44" t="inlineStr">
        <is>
          <t>-</t>
        </is>
      </c>
      <c r="AF61" s="44" t="n">
        <v>2235218</v>
      </c>
      <c r="AG61" s="44" t="n">
        <v>0.2704</v>
      </c>
      <c r="AH61" s="44" t="n">
        <v>0.0672486945169713</v>
      </c>
      <c r="AI61" s="44" t="n">
        <v>1.68029881990605</v>
      </c>
      <c r="AJ61" s="44" t="n">
        <v>0.369095316</v>
      </c>
      <c r="AK61" s="44" t="n">
        <v>0.7733845410000001</v>
      </c>
      <c r="AL61" s="44" t="n">
        <v>6169.889</v>
      </c>
      <c r="AM61" s="44" t="n">
        <v>130.35</v>
      </c>
      <c r="AN61" s="44" t="n">
        <v>0.4444</v>
      </c>
      <c r="AO61" s="44" t="n">
        <v>0</v>
      </c>
      <c r="AP61" s="44" t="n">
        <v>2.249090909090909</v>
      </c>
      <c r="AQ61" s="44" t="n">
        <v>0.3993111061662081</v>
      </c>
      <c r="AR61" s="44" t="n">
        <v>0.1992979589815184</v>
      </c>
      <c r="AS61" s="44" t="n">
        <v>3.137254901960784</v>
      </c>
      <c r="AT61" s="44" t="n">
        <v>9.4</v>
      </c>
      <c r="AU61" s="44" t="n">
        <v>0.895196506550218</v>
      </c>
      <c r="AV61" s="44" t="n">
        <v>0.920670391061453</v>
      </c>
      <c r="AW61" s="44" t="n">
        <v>91.17647058823529</v>
      </c>
      <c r="AX61" s="44" t="n">
        <v>15.3452685421995</v>
      </c>
      <c r="AY61" s="44" t="n">
        <v>127.8772378516624</v>
      </c>
      <c r="AZ61" s="44" t="n">
        <v>74.66</v>
      </c>
      <c r="BA61" s="44" t="n">
        <v>53.68493106033443</v>
      </c>
      <c r="BB61" s="44" t="n">
        <v>10.08833403957104</v>
      </c>
      <c r="BC61" s="44" t="n">
        <v>2.069819746406337</v>
      </c>
      <c r="BD61" s="44" t="n">
        <v>185.653468198841</v>
      </c>
      <c r="BE61" s="44" t="n">
        <v>0.6869</v>
      </c>
      <c r="BF61" s="44" t="n">
        <v>0.9296</v>
      </c>
      <c r="BG61" s="44" t="n">
        <v>0.8423</v>
      </c>
      <c r="BH61" s="44" t="n">
        <v>0.509</v>
      </c>
      <c r="BI61" s="44" t="n">
        <v>0.0197</v>
      </c>
      <c r="BJ61" s="44" t="n">
        <v>238</v>
      </c>
      <c r="BK61" s="44" t="n">
        <v>247</v>
      </c>
      <c r="BL61" s="44" t="n">
        <v>0.4594594594594595</v>
      </c>
      <c r="BM61" s="44" t="n">
        <v>30.51081081081081</v>
      </c>
      <c r="BN61" s="44" t="n">
        <v>1.76</v>
      </c>
      <c r="BO61" s="44" t="n">
        <v>70.17</v>
      </c>
      <c r="BP61" s="44" t="n">
        <v>29.437</v>
      </c>
      <c r="BQ61" s="44" t="n">
        <v>133.441904761905</v>
      </c>
      <c r="BR61" s="44" t="n">
        <v>40.74074074074074</v>
      </c>
      <c r="BS61" s="44" t="n">
        <v>6.86341798215511</v>
      </c>
      <c r="BT61" s="44" t="n">
        <v>42.85714285714285</v>
      </c>
      <c r="BU61" s="44" t="n">
        <v>86.42857142857143</v>
      </c>
      <c r="BV61" s="44" t="n">
        <v>0.732620320855615</v>
      </c>
      <c r="BW61" s="44" t="n">
        <v>0</v>
      </c>
      <c r="BX61" s="44" t="n">
        <v>0.243614</v>
      </c>
      <c r="BY61" s="44" t="n">
        <v>0.022234</v>
      </c>
      <c r="BZ61" s="44" t="n">
        <v>16.48</v>
      </c>
      <c r="CA61" s="44" t="n">
        <v>15.44</v>
      </c>
      <c r="CB61" s="44" t="n">
        <v>0.0725</v>
      </c>
      <c r="CC61" s="44" t="n">
        <v>69.52839572697573</v>
      </c>
      <c r="CD61" s="44" t="n">
        <v>7.668804723685263</v>
      </c>
      <c r="CE61" s="44" t="n">
        <v>60.0679503219454</v>
      </c>
      <c r="CF61" s="44" t="n">
        <v>1.12713352265884</v>
      </c>
      <c r="CG61" s="44" t="n">
        <v>0.3361896475079269</v>
      </c>
      <c r="CH61" s="44" t="n">
        <v>42.24785407725322</v>
      </c>
      <c r="CI61" s="44" t="n">
        <v>105.7381080114449</v>
      </c>
      <c r="CJ61" s="44" t="n">
        <v>0.002332991435419071</v>
      </c>
      <c r="CK61" s="44" t="n">
        <v>0.246994467640976</v>
      </c>
      <c r="CL61" s="44" t="n">
        <v>28.06018727522125</v>
      </c>
      <c r="CM61" s="44" t="n">
        <v>16.788</v>
      </c>
      <c r="CN61" s="44" t="n">
        <v>0.7922668584999888</v>
      </c>
      <c r="CO61" s="44" t="n">
        <v>0.256</v>
      </c>
      <c r="CP61" s="44" t="n">
        <v>0.256</v>
      </c>
      <c r="CQ61" s="44" t="n">
        <v>0</v>
      </c>
      <c r="CR61" s="44" t="n">
        <v>0</v>
      </c>
      <c r="CS61" s="44" t="n">
        <v>96.0276559649179</v>
      </c>
      <c r="CT61" s="44" t="n">
        <v>0.008</v>
      </c>
      <c r="CU61" s="44" t="n">
        <v>0</v>
      </c>
      <c r="CV61" s="44" t="n">
        <v>0</v>
      </c>
      <c r="CW61" s="44" t="n">
        <v>16.31853785900783</v>
      </c>
      <c r="CX61" s="44" t="n">
        <v>0</v>
      </c>
      <c r="CY61" s="44" t="n">
        <v>0</v>
      </c>
      <c r="CZ61" s="44" t="n">
        <v>1615.535248041776</v>
      </c>
    </row>
    <row r="62">
      <c r="A62" s="24" t="inlineStr">
        <is>
          <t>Santander</t>
        </is>
      </c>
      <c r="B62" s="52" t="n">
        <v>2020</v>
      </c>
      <c r="C62" s="44" t="n">
        <v>112.8937078985823</v>
      </c>
      <c r="D62" s="44" t="n">
        <v>68.84970622949643</v>
      </c>
      <c r="E62" s="44" t="n">
        <v>78.63374999999999</v>
      </c>
      <c r="F62" s="44" t="n">
        <v>0.3394981576942601</v>
      </c>
      <c r="G62" s="44" t="n">
        <v>0.008434981777334483</v>
      </c>
      <c r="H62" s="44" t="n">
        <v>35.37</v>
      </c>
      <c r="I62" s="44" t="n">
        <v>55.11</v>
      </c>
      <c r="J62" s="44" t="n">
        <v>94.42853742793795</v>
      </c>
      <c r="K62" s="44" t="n">
        <v>0.08497531921837392</v>
      </c>
      <c r="L62" s="44" t="n">
        <v>13.54137291644973</v>
      </c>
      <c r="M62" s="44" t="n">
        <v>0.1787639988970261</v>
      </c>
      <c r="N62" s="44" t="n">
        <v>8.804126945678536</v>
      </c>
      <c r="O62" s="44" t="n">
        <v>0.5003095484367804</v>
      </c>
      <c r="P62" s="44" t="n">
        <v>420.7396825396825</v>
      </c>
      <c r="Q62" s="44" t="n">
        <v>0.4883349950149551</v>
      </c>
      <c r="R62" s="44" t="n">
        <v>0.8245873702802879</v>
      </c>
      <c r="S62" s="44" t="n">
        <v>0.8845791949817041</v>
      </c>
      <c r="T62" s="44" t="n">
        <v>0.3434762631727163</v>
      </c>
      <c r="U62" s="44" t="n">
        <v>99.52092542491719</v>
      </c>
      <c r="V62" s="44" t="n">
        <v>468.9760800907007</v>
      </c>
      <c r="W62" s="44" t="n">
        <v>0.760658284301773</v>
      </c>
      <c r="X62" s="44" t="n">
        <v>82.2669151062528</v>
      </c>
      <c r="Y62" s="44" t="n">
        <v>5.885967842289682</v>
      </c>
      <c r="Z62" s="44" t="n">
        <v>0.518644809375469</v>
      </c>
      <c r="AA62" s="44" t="n">
        <v>23.53071262964176</v>
      </c>
      <c r="AB62" s="44" t="n">
        <v>1.724203971602391</v>
      </c>
      <c r="AC62" s="44" t="n">
        <v>0.2397776991677684</v>
      </c>
      <c r="AD62" s="44" t="n">
        <v>347.8816730323228</v>
      </c>
      <c r="AE62" s="44" t="n">
        <v>333.4289762718836</v>
      </c>
      <c r="AF62" s="44" t="n">
        <v>1844269</v>
      </c>
      <c r="AG62" s="44" t="n">
        <v>0.2806</v>
      </c>
      <c r="AH62" s="44" t="n">
        <v>0.146430603289856</v>
      </c>
      <c r="AI62" s="44" t="n">
        <v>8.812731763061491</v>
      </c>
      <c r="AJ62" s="44" t="n">
        <v>0.399576844</v>
      </c>
      <c r="AK62" s="44" t="n">
        <v>0.736880933</v>
      </c>
      <c r="AL62" s="44" t="n">
        <v>6341.352</v>
      </c>
      <c r="AM62" s="44" t="n">
        <v>930.326</v>
      </c>
      <c r="AN62" s="44" t="n">
        <v>2.6341</v>
      </c>
      <c r="AO62" s="44" t="n">
        <v>0.000866130460945737</v>
      </c>
      <c r="AP62" s="44" t="n">
        <v>26.5888522120706</v>
      </c>
      <c r="AQ62" s="44" t="n">
        <v>0.455221963875449</v>
      </c>
      <c r="AR62" s="44" t="n">
        <v>0.1912065471490094</v>
      </c>
      <c r="AS62" s="44" t="n">
        <v>3.856209150326797</v>
      </c>
      <c r="AT62" s="44" t="n">
        <v>12.72643678160919</v>
      </c>
      <c r="AU62" s="44" t="n">
        <v>0.902700568060998</v>
      </c>
      <c r="AV62" s="44" t="n">
        <v>0.88250821030662</v>
      </c>
      <c r="AW62" s="44" t="n">
        <v>90.33836543466944</v>
      </c>
      <c r="AX62" s="44" t="n">
        <v>7.90568654646324</v>
      </c>
      <c r="AY62" s="44" t="n">
        <v>79.75034674063801</v>
      </c>
      <c r="AZ62" s="44" t="n">
        <v>78.37</v>
      </c>
      <c r="BA62" s="44" t="n">
        <v>42.1631790123748</v>
      </c>
      <c r="BB62" s="44" t="n">
        <v>8.828021740094361</v>
      </c>
      <c r="BC62" s="44" t="n">
        <v>4.253865885769219</v>
      </c>
      <c r="BD62" s="44" t="n">
        <v>194.316466801067</v>
      </c>
      <c r="BE62" s="44" t="n">
        <v>0.6751</v>
      </c>
      <c r="BF62" s="44" t="n">
        <v>0.9488</v>
      </c>
      <c r="BG62" s="44" t="n">
        <v>0.8382999999999999</v>
      </c>
      <c r="BH62" s="44" t="n">
        <v>0.4963</v>
      </c>
      <c r="BI62" s="44" t="n">
        <v>0.032</v>
      </c>
      <c r="BJ62" s="44" t="n">
        <v>270.7261636636637</v>
      </c>
      <c r="BK62" s="44" t="n">
        <v>268</v>
      </c>
      <c r="BL62" s="44" t="n">
        <v>0.5256512493354598</v>
      </c>
      <c r="BM62" s="44" t="n">
        <v>21.66879319510899</v>
      </c>
      <c r="BN62" s="44" t="n">
        <v>37.859</v>
      </c>
      <c r="BO62" s="44" t="n">
        <v>403.188</v>
      </c>
      <c r="BP62" s="44" t="n">
        <v>21.935</v>
      </c>
      <c r="BQ62" s="44" t="n">
        <v>151.834498306767</v>
      </c>
      <c r="BR62" s="44" t="n">
        <v>7.349208267859302</v>
      </c>
      <c r="BS62" s="44" t="n">
        <v>36.7035561224086</v>
      </c>
      <c r="BT62" s="44" t="n">
        <v>26.74106393690217</v>
      </c>
      <c r="BU62" s="44" t="n">
        <v>53.90615576374091</v>
      </c>
      <c r="BV62" s="44" t="n">
        <v>0.5477250515799761</v>
      </c>
      <c r="BW62" s="44" t="n">
        <v>0.03677557051387292</v>
      </c>
      <c r="BX62" s="44" t="n">
        <v>0.0123496</v>
      </c>
      <c r="BY62" s="44" t="n">
        <v>0.0040818</v>
      </c>
      <c r="BZ62" s="44" t="n">
        <v>8.84</v>
      </c>
      <c r="CA62" s="44" t="n">
        <v>8.33</v>
      </c>
      <c r="CB62" s="44" t="n">
        <v>0.0547</v>
      </c>
      <c r="CC62" s="44" t="n">
        <v>65.13950753243255</v>
      </c>
      <c r="CD62" s="44" t="n">
        <v>11.31439141161294</v>
      </c>
      <c r="CE62" s="44" t="n">
        <v>31.9189182820935</v>
      </c>
      <c r="CF62" s="44" t="n">
        <v>9.58336895349715</v>
      </c>
      <c r="CG62" s="44" t="n">
        <v>0.4489434793097098</v>
      </c>
      <c r="CH62" s="44" t="n">
        <v>46.00013335195229</v>
      </c>
      <c r="CI62" s="44" t="n">
        <v>84.77202477327023</v>
      </c>
      <c r="CJ62" s="44" t="n">
        <v>0.01263157467713507</v>
      </c>
      <c r="CK62" s="44" t="n">
        <v>0.2579490816128575</v>
      </c>
      <c r="CL62" s="44" t="n">
        <v>31.77085275810216</v>
      </c>
      <c r="CM62" s="44" t="n">
        <v>28.751</v>
      </c>
      <c r="CN62" s="44" t="n">
        <v>6.811744058757858</v>
      </c>
      <c r="CO62" s="44" t="n">
        <v>0.131</v>
      </c>
      <c r="CP62" s="44" t="n">
        <v>0.341</v>
      </c>
      <c r="CQ62" s="44" t="n">
        <v>3.843425976286062</v>
      </c>
      <c r="CR62" s="44" t="n">
        <v>0.3575279977940523</v>
      </c>
      <c r="CS62" s="44" t="n">
        <v>387.9178776065467</v>
      </c>
      <c r="CT62" s="44" t="n">
        <v>0.005</v>
      </c>
      <c r="CU62" s="44" t="n">
        <v>1.3</v>
      </c>
      <c r="CV62" s="44" t="n">
        <v>22.6</v>
      </c>
      <c r="CW62" s="44" t="n">
        <v>7.780900817772675</v>
      </c>
      <c r="CX62" s="44" t="n">
        <v>5.034700529147026</v>
      </c>
      <c r="CY62" s="44" t="n">
        <v>8.238600865876951</v>
      </c>
      <c r="CZ62" s="44" t="n">
        <v>657.7149691258433</v>
      </c>
    </row>
    <row r="63">
      <c r="A63" s="25" t="inlineStr">
        <is>
          <t>Sucre</t>
        </is>
      </c>
      <c r="B63" s="52" t="n">
        <v>2020</v>
      </c>
      <c r="C63" s="44" t="n">
        <v>92.03025600870795</v>
      </c>
      <c r="D63" s="44" t="n">
        <v>76.32531386663545</v>
      </c>
      <c r="E63" s="44" t="n">
        <v>43.035</v>
      </c>
      <c r="F63" s="44" t="n">
        <v>0.1927085182296116</v>
      </c>
      <c r="G63" s="44" t="n">
        <v>0.0122308466179176</v>
      </c>
      <c r="H63" s="44" t="n">
        <v>44.9</v>
      </c>
      <c r="I63" s="44" t="n">
        <v>44.185</v>
      </c>
      <c r="J63" s="44" t="n">
        <v>98.13894971585775</v>
      </c>
      <c r="K63" s="44" t="n">
        <v>0.136247987953684</v>
      </c>
      <c r="L63" s="44" t="n">
        <v>17.76133926956761</v>
      </c>
      <c r="M63" s="44" t="n">
        <v>0.1076444804216219</v>
      </c>
      <c r="N63" s="44" t="n">
        <v>9.149780835837861</v>
      </c>
      <c r="O63" s="44" t="n">
        <v>0.4961432711599911</v>
      </c>
      <c r="P63" s="44" t="n">
        <v>379.3522727272727</v>
      </c>
      <c r="Q63" s="44" t="n">
        <v>0.5422721268163805</v>
      </c>
      <c r="R63" s="44" t="n">
        <v>0.858337872822758</v>
      </c>
      <c r="S63" s="44" t="n">
        <v>0.9019023579388044</v>
      </c>
      <c r="T63" s="44" t="inlineStr">
        <is>
          <t>n/a</t>
        </is>
      </c>
      <c r="U63" s="44" t="n">
        <v>97.6440875762955</v>
      </c>
      <c r="V63" s="44" t="n">
        <v>443.9872522618363</v>
      </c>
      <c r="W63" s="44" t="n">
        <v>0.592221390505691</v>
      </c>
      <c r="X63" s="44" t="n">
        <v>49.92777912236438</v>
      </c>
      <c r="Y63" s="44" t="n">
        <v>4.138298067234588</v>
      </c>
      <c r="Z63" s="44" t="n">
        <v>0.8661410002125097</v>
      </c>
      <c r="AA63" s="44" t="n">
        <v>9.624599239599389</v>
      </c>
      <c r="AB63" s="44" t="n">
        <v>0.8190069341394155</v>
      </c>
      <c r="AC63" s="44" t="n">
        <v>0</v>
      </c>
      <c r="AD63" s="44" t="n">
        <v>337.1608299189019</v>
      </c>
      <c r="AE63" s="44" t="n">
        <v>336.8454090636837</v>
      </c>
      <c r="AF63" s="44" t="n">
        <v>87341</v>
      </c>
      <c r="AG63" s="44" t="n">
        <v>0.1252</v>
      </c>
      <c r="AH63" s="44" t="n">
        <v>0.0592852177622469</v>
      </c>
      <c r="AI63" s="44" t="n">
        <v>6.27521803667729</v>
      </c>
      <c r="AJ63" s="44" t="n">
        <v>0.196577541</v>
      </c>
      <c r="AK63" s="44" t="n">
        <v>0.4842430130000001</v>
      </c>
      <c r="AL63" s="44" t="n">
        <v>1567.517</v>
      </c>
      <c r="AM63" s="44" t="n">
        <v>317.425</v>
      </c>
      <c r="AN63" s="44" t="n">
        <v>1.1905</v>
      </c>
      <c r="AO63" s="44" t="n">
        <v>7.87808651929067e-05</v>
      </c>
      <c r="AP63" s="44" t="n">
        <v>1.496490794174224</v>
      </c>
      <c r="AQ63" s="44" t="n">
        <v>0.326774606395994</v>
      </c>
      <c r="AR63" s="44" t="n">
        <v>0.09933869135116134</v>
      </c>
      <c r="AS63" s="44" t="n">
        <v>1.96078431372549</v>
      </c>
      <c r="AT63" s="44" t="n">
        <v>12.00384615384615</v>
      </c>
      <c r="AU63" s="44" t="n">
        <v>1</v>
      </c>
      <c r="AV63" s="44" t="n">
        <v>1</v>
      </c>
      <c r="AW63" s="44" t="n">
        <v>84.3210361067504</v>
      </c>
      <c r="AX63" s="44" t="n">
        <v>9.97522493154257</v>
      </c>
      <c r="AY63" s="44" t="n">
        <v>84.7568131438258</v>
      </c>
      <c r="AZ63" s="44" t="n">
        <v>76.23999999999999</v>
      </c>
      <c r="BA63" s="44" t="n">
        <v>19.48718766989174</v>
      </c>
      <c r="BB63" s="44" t="n">
        <v>5.230243549955151</v>
      </c>
      <c r="BC63" s="44" t="n">
        <v>1.652615634655692</v>
      </c>
      <c r="BD63" s="44" t="n">
        <v>236.27963452546</v>
      </c>
      <c r="BE63" s="44" t="n">
        <v>0.7216</v>
      </c>
      <c r="BF63" s="44" t="n">
        <v>0.9533</v>
      </c>
      <c r="BG63" s="44" t="n">
        <v>0.7531</v>
      </c>
      <c r="BH63" s="44" t="n">
        <v>0.4167</v>
      </c>
      <c r="BI63" s="44" t="n">
        <v>0.0278</v>
      </c>
      <c r="BJ63" s="44" t="n">
        <v>237</v>
      </c>
      <c r="BK63" s="44" t="n">
        <v>241</v>
      </c>
      <c r="BL63" s="44" t="n">
        <v>0.3070331447049313</v>
      </c>
      <c r="BM63" s="44" t="n">
        <v>25.27065481002425</v>
      </c>
      <c r="BN63" s="44" t="n">
        <v>24.507</v>
      </c>
      <c r="BO63" s="44" t="n">
        <v>25.639</v>
      </c>
      <c r="BP63" s="44" t="n">
        <v>4.294</v>
      </c>
      <c r="BQ63" s="44" t="n">
        <v>139.77894545641</v>
      </c>
      <c r="BR63" s="44" t="n">
        <v>5.189990732159407</v>
      </c>
      <c r="BS63" s="44" t="n">
        <v>5.26382386435531</v>
      </c>
      <c r="BT63" s="44" t="n">
        <v>9.760333449114276</v>
      </c>
      <c r="BU63" s="44" t="n">
        <v>45.9375</v>
      </c>
      <c r="BV63" s="44" t="n">
        <v>0.2948207171314741</v>
      </c>
      <c r="BW63" s="44" t="n">
        <v>0.007524454477050414</v>
      </c>
      <c r="BX63" s="44" t="n">
        <v>0.019493</v>
      </c>
      <c r="BY63" s="44" t="n">
        <v>0.0500241</v>
      </c>
      <c r="BZ63" s="44" t="n">
        <v>3.88</v>
      </c>
      <c r="CA63" s="44" t="n">
        <v>2.8</v>
      </c>
      <c r="CB63" s="44" t="n">
        <v>0.0434</v>
      </c>
      <c r="CC63" s="44" t="n">
        <v>67.13011766836262</v>
      </c>
      <c r="CD63" s="44" t="n">
        <v>10.95602451105709</v>
      </c>
      <c r="CE63" s="44" t="n">
        <v>15.7300021965577</v>
      </c>
      <c r="CF63" s="44" t="n">
        <v>11.0896548322162</v>
      </c>
      <c r="CG63" s="44" t="n">
        <v>0.6590289363898321</v>
      </c>
      <c r="CH63" s="44" t="n">
        <v>21.25957629285108</v>
      </c>
      <c r="CI63" s="44" t="n">
        <v>33.23882800194619</v>
      </c>
      <c r="CJ63" s="44" t="n">
        <v>0.004868988342528819</v>
      </c>
      <c r="CK63" s="44" t="n">
        <v>0.212032711238462</v>
      </c>
      <c r="CL63" s="44" t="n">
        <v>29.03725308401622</v>
      </c>
      <c r="CM63" s="44" t="n">
        <v>29.102</v>
      </c>
      <c r="CN63" s="44" t="n">
        <v>50.55405011146112</v>
      </c>
      <c r="CO63" s="44" t="n">
        <v>0.27</v>
      </c>
      <c r="CP63" s="44" t="n">
        <v>0.994</v>
      </c>
      <c r="CQ63" s="44" t="n">
        <v>1.291733765059463</v>
      </c>
      <c r="CR63" s="44" t="n">
        <v>0</v>
      </c>
      <c r="CS63" s="44" t="n">
        <v>177.6133926956761</v>
      </c>
      <c r="CT63" s="44" t="n">
        <v>0.001</v>
      </c>
      <c r="CU63" s="44" t="n">
        <v>0.87</v>
      </c>
      <c r="CV63" s="44" t="n">
        <v>16.67</v>
      </c>
      <c r="CW63" s="44" t="n">
        <v>1.105139673077582</v>
      </c>
      <c r="CX63" s="44" t="n">
        <v>0</v>
      </c>
      <c r="CY63" s="44" t="n">
        <v>0</v>
      </c>
      <c r="CZ63" s="44" t="n">
        <v>79.57005646158589</v>
      </c>
    </row>
    <row r="64">
      <c r="A64" s="24" t="inlineStr">
        <is>
          <t>Tolima</t>
        </is>
      </c>
      <c r="B64" s="52" t="n">
        <v>2020</v>
      </c>
      <c r="C64" s="44" t="n">
        <v>122.211721759613</v>
      </c>
      <c r="D64" s="44" t="n">
        <v>67.0779709872434</v>
      </c>
      <c r="E64" s="44" t="n">
        <v>59.125</v>
      </c>
      <c r="F64" s="44" t="n">
        <v>0.2545657214592058</v>
      </c>
      <c r="G64" s="44" t="n">
        <v>0.01012155597420681</v>
      </c>
      <c r="H64" s="44" t="n">
        <v>34.57</v>
      </c>
      <c r="I64" s="44" t="n">
        <v>92.31</v>
      </c>
      <c r="J64" s="44" t="n">
        <v>93.5583664564389</v>
      </c>
      <c r="K64" s="44" t="n">
        <v>0.1583805622580102</v>
      </c>
      <c r="L64" s="44" t="n">
        <v>19.99531196056655</v>
      </c>
      <c r="M64" s="44" t="n">
        <v>0.07488880884107321</v>
      </c>
      <c r="N64" s="44" t="n">
        <v>19.54597910752011</v>
      </c>
      <c r="O64" s="44" t="n">
        <v>0.4917593976235728</v>
      </c>
      <c r="P64" s="44" t="n">
        <v>349.4381443298969</v>
      </c>
      <c r="Q64" s="44" t="n">
        <v>0.7894736842105263</v>
      </c>
      <c r="R64" s="44" t="n">
        <v>0.854943603950589</v>
      </c>
      <c r="S64" s="44" t="n">
        <v>0.7683545263796546</v>
      </c>
      <c r="T64" s="44" t="n">
        <v>0.08304844024542908</v>
      </c>
      <c r="U64" s="44" t="n">
        <v>98.306344945351</v>
      </c>
      <c r="V64" s="44" t="n">
        <v>510.6281770971974</v>
      </c>
      <c r="W64" s="44" t="n">
        <v>0.71978111289466</v>
      </c>
      <c r="X64" s="44" t="n">
        <v>73.13422849569271</v>
      </c>
      <c r="Y64" s="44" t="n">
        <v>4.128775146422205</v>
      </c>
      <c r="Z64" s="44" t="n">
        <v>0.897986728635521</v>
      </c>
      <c r="AA64" s="44" t="n">
        <v>61.30098336494889</v>
      </c>
      <c r="AB64" s="44" t="n">
        <v>3.474068415244886</v>
      </c>
      <c r="AC64" s="44" t="n">
        <v>0.3022869429241595</v>
      </c>
      <c r="AD64" s="44" t="n">
        <v>334.4740912726211</v>
      </c>
      <c r="AE64" s="44" t="n">
        <v>313.2441105579794</v>
      </c>
      <c r="AF64" s="44" t="n">
        <v>139838</v>
      </c>
      <c r="AG64" s="44" t="n">
        <v>0.2378</v>
      </c>
      <c r="AH64" s="44" t="n">
        <v>0.115758160318812</v>
      </c>
      <c r="AI64" s="44" t="n">
        <v>7.65556494696877</v>
      </c>
      <c r="AJ64" s="44" t="n">
        <v>0.326458705</v>
      </c>
      <c r="AK64" s="44" t="n">
        <v>0.679958558</v>
      </c>
      <c r="AL64" s="44" t="n">
        <v>4721.137</v>
      </c>
      <c r="AM64" s="44" t="n">
        <v>1152.753</v>
      </c>
      <c r="AN64" s="44" t="n">
        <v>2</v>
      </c>
      <c r="AO64" s="44" t="n">
        <v>0.00011074535195816</v>
      </c>
      <c r="AP64" s="44" t="n">
        <v>11.21959129106188</v>
      </c>
      <c r="AQ64" s="44" t="n">
        <v>0.355688635732482</v>
      </c>
      <c r="AR64" s="44" t="n">
        <v>0.2260358066110292</v>
      </c>
      <c r="AS64" s="44" t="n">
        <v>3.398692810457516</v>
      </c>
      <c r="AT64" s="44" t="n">
        <v>4.502127659574468</v>
      </c>
      <c r="AU64" s="44" t="n">
        <v>0.990899678491635</v>
      </c>
      <c r="AV64" s="44" t="n">
        <v>0.948977359728754</v>
      </c>
      <c r="AW64" s="44" t="n">
        <v>89.62672838407217</v>
      </c>
      <c r="AX64" s="44" t="n">
        <v>9.27384076990376</v>
      </c>
      <c r="AY64" s="44" t="n">
        <v>69.9912510936133</v>
      </c>
      <c r="AZ64" s="44" t="n">
        <v>76.64</v>
      </c>
      <c r="BA64" s="44" t="n">
        <v>24.92210896357125</v>
      </c>
      <c r="BB64" s="44" t="n">
        <v>5.801304745704563</v>
      </c>
      <c r="BC64" s="44" t="n">
        <v>2.044096565993336</v>
      </c>
      <c r="BD64" s="44" t="n">
        <v>153.746724550723</v>
      </c>
      <c r="BE64" s="44" t="n">
        <v>0.7209</v>
      </c>
      <c r="BF64" s="44" t="n">
        <v>0.982</v>
      </c>
      <c r="BG64" s="44" t="n">
        <v>0.8351000000000001</v>
      </c>
      <c r="BH64" s="44" t="n">
        <v>0.4672</v>
      </c>
      <c r="BI64" s="44" t="n">
        <v>0.0302</v>
      </c>
      <c r="BJ64" s="44" t="n">
        <v>246.7133531587727</v>
      </c>
      <c r="BK64" s="44" t="n">
        <v>247.9721536043117</v>
      </c>
      <c r="BL64" s="44" t="n">
        <v>0.4917338976325883</v>
      </c>
      <c r="BM64" s="44" t="n">
        <v>23.44795661949478</v>
      </c>
      <c r="BN64" s="44" t="n">
        <v>24.115</v>
      </c>
      <c r="BO64" s="44" t="n">
        <v>106.226</v>
      </c>
      <c r="BP64" s="44" t="n">
        <v>19.11</v>
      </c>
      <c r="BQ64" s="44" t="n">
        <v>143.131528633436</v>
      </c>
      <c r="BR64" s="44" t="n">
        <v>7.892204042348412</v>
      </c>
      <c r="BS64" s="44" t="n">
        <v>41.677306905008</v>
      </c>
      <c r="BT64" s="44" t="n">
        <v>13.29276105060858</v>
      </c>
      <c r="BU64" s="44" t="n">
        <v>50.31452722626303</v>
      </c>
      <c r="BV64" s="44" t="n">
        <v>0.412752246905206</v>
      </c>
      <c r="BW64" s="44" t="n">
        <v>0.009776536312849162</v>
      </c>
      <c r="BX64" s="44" t="n">
        <v>0.0193086</v>
      </c>
      <c r="BY64" s="44" t="n">
        <v>0.0520908</v>
      </c>
      <c r="BZ64" s="44" t="n">
        <v>7.32</v>
      </c>
      <c r="CA64" s="44" t="n">
        <v>4.66</v>
      </c>
      <c r="CB64" s="44" t="n">
        <v>0.0354</v>
      </c>
      <c r="CC64" s="44" t="n">
        <v>61.20299744937755</v>
      </c>
      <c r="CD64" s="44" t="n">
        <v>17.12260039419118</v>
      </c>
      <c r="CE64" s="44" t="n">
        <v>25.2733694277209</v>
      </c>
      <c r="CF64" s="44" t="n">
        <v>13.5494653939956</v>
      </c>
      <c r="CG64" s="44" t="n">
        <v>0.408836422254156</v>
      </c>
      <c r="CH64" s="44" t="n">
        <v>43.20704331135776</v>
      </c>
      <c r="CI64" s="44" t="n">
        <v>73.92013686055246</v>
      </c>
      <c r="CJ64" s="44" t="n">
        <v>0.009070212066389615</v>
      </c>
      <c r="CK64" s="44" t="n">
        <v>0.3140713663643296</v>
      </c>
      <c r="CL64" s="44" t="n">
        <v>30.66535386694636</v>
      </c>
      <c r="CM64" s="44" t="n">
        <v>26.395</v>
      </c>
      <c r="CN64" s="44" t="n">
        <v>1.896476587795003</v>
      </c>
      <c r="CO64" s="44" t="n">
        <v>0.261</v>
      </c>
      <c r="CP64" s="44" t="n">
        <v>0.37</v>
      </c>
      <c r="CQ64" s="44" t="n">
        <v>1.048443323775025</v>
      </c>
      <c r="CR64" s="44" t="n">
        <v>0</v>
      </c>
      <c r="CS64" s="44" t="n">
        <v>167.750931804004</v>
      </c>
      <c r="CT64" s="44" t="n">
        <v>0.002</v>
      </c>
      <c r="CU64" s="44" t="n">
        <v>1.53</v>
      </c>
      <c r="CV64" s="44" t="n">
        <v>24.9</v>
      </c>
      <c r="CW64" s="44" t="n">
        <v>3.758869993467084</v>
      </c>
      <c r="CX64" s="44" t="n">
        <v>2.255321996080251</v>
      </c>
      <c r="CY64" s="44" t="n">
        <v>6.014191989547334</v>
      </c>
      <c r="CZ64" s="44" t="n">
        <v>360.8515193728401</v>
      </c>
    </row>
    <row r="65">
      <c r="A65" s="25" t="inlineStr">
        <is>
          <t>Valle del Cauca</t>
        </is>
      </c>
      <c r="B65" s="52" t="n">
        <v>2020</v>
      </c>
      <c r="C65" s="44" t="n">
        <v>164.3793665645913</v>
      </c>
      <c r="D65" s="44" t="n">
        <v>74.62217284824222</v>
      </c>
      <c r="E65" s="44" t="n">
        <v>68.97</v>
      </c>
      <c r="F65" s="44" t="n">
        <v>0.4376887222740686</v>
      </c>
      <c r="G65" s="44" t="n">
        <v>0.009917505801700579</v>
      </c>
      <c r="H65" s="44" t="n">
        <v>60.52</v>
      </c>
      <c r="I65" s="44" t="n">
        <v>87.20999999999999</v>
      </c>
      <c r="J65" s="44" t="n">
        <v>98.21425325480087</v>
      </c>
      <c r="K65" s="44" t="n">
        <v>0.293739900964295</v>
      </c>
      <c r="L65" s="44" t="n">
        <v>50.39087878497407</v>
      </c>
      <c r="M65" s="44" t="n">
        <v>0.3550216030645465</v>
      </c>
      <c r="N65" s="44" t="n">
        <v>23.87520280609075</v>
      </c>
      <c r="O65" s="44" t="n">
        <v>0.5350752866964911</v>
      </c>
      <c r="P65" s="44" t="n">
        <v>482.6952380952381</v>
      </c>
      <c r="Q65" s="44" t="n">
        <v>0.47581296337077</v>
      </c>
      <c r="R65" s="44" t="n">
        <v>0.957256963808416</v>
      </c>
      <c r="S65" s="44" t="n">
        <v>0.7874899411374217</v>
      </c>
      <c r="T65" s="44" t="n">
        <v>0.0485021735021735</v>
      </c>
      <c r="U65" s="44" t="n">
        <v>99.2723988704518</v>
      </c>
      <c r="V65" s="44" t="n">
        <v>452.9908953581146</v>
      </c>
      <c r="W65" s="44" t="n">
        <v>0.892366479777569</v>
      </c>
      <c r="X65" s="44" t="n">
        <v>29.2589668280202</v>
      </c>
      <c r="Y65" s="44" t="n">
        <v>5.915076784101174</v>
      </c>
      <c r="Z65" s="44" t="n">
        <v>0.7659918360821188</v>
      </c>
      <c r="AA65" s="44" t="n">
        <v>21.61701222018882</v>
      </c>
      <c r="AB65" s="44" t="n">
        <v>4.400309798082924</v>
      </c>
      <c r="AC65" s="44" t="n">
        <v>0.4921674463969751</v>
      </c>
      <c r="AD65" s="44" t="n">
        <v>342.9561785353461</v>
      </c>
      <c r="AE65" s="44" t="n">
        <v>313.3014712630053</v>
      </c>
      <c r="AF65" s="44" t="n">
        <v>5294580</v>
      </c>
      <c r="AG65" s="44" t="n">
        <v>0.4004</v>
      </c>
      <c r="AH65" s="44" t="n">
        <v>0.167561684993764</v>
      </c>
      <c r="AI65" s="44" t="n">
        <v>9.148340356482411</v>
      </c>
      <c r="AJ65" s="44" t="n">
        <v>0.473397455</v>
      </c>
      <c r="AK65" s="44" t="n">
        <v>0.8006369689999999</v>
      </c>
      <c r="AL65" s="44" t="n">
        <v>4343.63</v>
      </c>
      <c r="AM65" s="44" t="n">
        <v>648.206</v>
      </c>
      <c r="AN65" s="44" t="n">
        <v>2.0308</v>
      </c>
      <c r="AO65" s="44" t="n">
        <v>0.000146684949408236</v>
      </c>
      <c r="AP65" s="44" t="n">
        <v>23.14193270099368</v>
      </c>
      <c r="AQ65" s="44" t="n">
        <v>0.518727073900411</v>
      </c>
      <c r="AR65" s="44" t="n">
        <v>0.2062033220658219</v>
      </c>
      <c r="AS65" s="44" t="n">
        <v>5.751633986928105</v>
      </c>
      <c r="AT65" s="44" t="n">
        <v>18.56428571428571</v>
      </c>
      <c r="AU65" s="44" t="n">
        <v>0.989442997360749</v>
      </c>
      <c r="AV65" s="44" t="n">
        <v>0.992636125469093</v>
      </c>
      <c r="AW65" s="44" t="n">
        <v>90.86489565111265</v>
      </c>
      <c r="AX65" s="44" t="n">
        <v>10.0449378799894</v>
      </c>
      <c r="AY65" s="44" t="n">
        <v>52.8680941052075</v>
      </c>
      <c r="AZ65" s="44" t="n">
        <v>75.64</v>
      </c>
      <c r="BA65" s="44" t="n">
        <v>38.91636986532547</v>
      </c>
      <c r="BB65" s="44" t="n">
        <v>8.898263907529817</v>
      </c>
      <c r="BC65" s="44" t="n">
        <v>4.394539987935402</v>
      </c>
      <c r="BD65" s="44" t="n">
        <v>171.297923478644</v>
      </c>
      <c r="BE65" s="44" t="n">
        <v>0.5397999999999999</v>
      </c>
      <c r="BF65" s="44" t="n">
        <v>0.7619</v>
      </c>
      <c r="BG65" s="44" t="n">
        <v>0.7145</v>
      </c>
      <c r="BH65" s="44" t="n">
        <v>0.402</v>
      </c>
      <c r="BI65" s="44" t="n">
        <v>0.0326</v>
      </c>
      <c r="BJ65" s="44" t="n">
        <v>256.3077870745855</v>
      </c>
      <c r="BK65" s="44" t="n">
        <v>250</v>
      </c>
      <c r="BL65" s="44" t="n">
        <v>0.3337947741823845</v>
      </c>
      <c r="BM65" s="44" t="n">
        <v>27.33725558055027</v>
      </c>
      <c r="BN65" s="44" t="n">
        <v>30.197</v>
      </c>
      <c r="BO65" s="44" t="n">
        <v>146.295</v>
      </c>
      <c r="BP65" s="44" t="n">
        <v>14.901</v>
      </c>
      <c r="BQ65" s="44" t="n">
        <v>149.830991369359</v>
      </c>
      <c r="BR65" s="44" t="n">
        <v>11.08395144976399</v>
      </c>
      <c r="BS65" s="44" t="n">
        <v>43.2236569984532</v>
      </c>
      <c r="BT65" s="44" t="n">
        <v>26.56258499700811</v>
      </c>
      <c r="BU65" s="44" t="n">
        <v>44.19223695673217</v>
      </c>
      <c r="BV65" s="44" t="n">
        <v>0.5847682119205299</v>
      </c>
      <c r="BW65" s="44" t="n">
        <v>0.05693199789140749</v>
      </c>
      <c r="BX65" s="44" t="n">
        <v>0.011935</v>
      </c>
      <c r="BY65" s="44" t="n">
        <v>0.0069854</v>
      </c>
      <c r="BZ65" s="44" t="n">
        <v>10.95</v>
      </c>
      <c r="CA65" s="44" t="n">
        <v>9.23</v>
      </c>
      <c r="CB65" s="44" t="n">
        <v>0.0665</v>
      </c>
      <c r="CC65" s="44" t="n">
        <v>65.28462138495708</v>
      </c>
      <c r="CD65" s="44" t="n">
        <v>12.55947023630588</v>
      </c>
      <c r="CE65" s="44" t="n">
        <v>35.5852101064138</v>
      </c>
      <c r="CF65" s="44" t="n">
        <v>11.5973868116865</v>
      </c>
      <c r="CG65" s="44" t="n">
        <v>0.4002916582058503</v>
      </c>
      <c r="CH65" s="44" t="n">
        <v>42.0192902192565</v>
      </c>
      <c r="CI65" s="44" t="n">
        <v>78.31421835082104</v>
      </c>
      <c r="CJ65" s="44" t="n">
        <v>0.02232295217347658</v>
      </c>
      <c r="CK65" s="44" t="n">
        <v>0.4246958802131076</v>
      </c>
      <c r="CL65" s="44" t="n">
        <v>32.24991988093254</v>
      </c>
      <c r="CM65" s="44" t="n">
        <v>29.449</v>
      </c>
      <c r="CN65" s="44" t="n">
        <v>17.28915899784781</v>
      </c>
      <c r="CO65" s="44" t="n">
        <v>0.11</v>
      </c>
      <c r="CP65" s="44" t="n">
        <v>0.026</v>
      </c>
      <c r="CQ65" s="44" t="n">
        <v>3.749915682369272</v>
      </c>
      <c r="CR65" s="44" t="n">
        <v>0.3772104532560807</v>
      </c>
      <c r="CS65" s="44" t="n">
        <v>292.0052685205895</v>
      </c>
      <c r="CT65" s="44" t="n">
        <v>0.007</v>
      </c>
      <c r="CU65" s="44" t="n">
        <v>1.37</v>
      </c>
      <c r="CV65" s="44" t="n">
        <v>22.98</v>
      </c>
      <c r="CW65" s="44" t="n">
        <v>10.27729481939442</v>
      </c>
      <c r="CX65" s="44" t="n">
        <v>5.808905767483801</v>
      </c>
      <c r="CY65" s="44" t="n">
        <v>6.926003030461454</v>
      </c>
      <c r="CZ65" s="44" t="n">
        <v>1193.506715765325</v>
      </c>
    </row>
    <row r="66">
      <c r="A66" s="24" t="inlineStr">
        <is>
          <t>Vaupés</t>
        </is>
      </c>
      <c r="B66" s="52" t="n">
        <v>2020</v>
      </c>
      <c r="C66" s="44" t="n">
        <v>93.33692360390339</v>
      </c>
      <c r="D66" s="44" t="n">
        <v>59.51517374438414</v>
      </c>
      <c r="E66" s="44" t="n">
        <v>42.60857142857143</v>
      </c>
      <c r="F66" s="44" t="n">
        <v>0.07054846620112062</v>
      </c>
      <c r="G66" s="44" t="n">
        <v>0.03444797349820464</v>
      </c>
      <c r="H66" s="44" t="n">
        <v>62.69</v>
      </c>
      <c r="I66" s="44" t="n">
        <v>93.02</v>
      </c>
      <c r="J66" s="44" t="n">
        <v>96.94097348116884</v>
      </c>
      <c r="K66" s="44" t="n">
        <v>0.001235712079085573</v>
      </c>
      <c r="L66" s="44" t="n">
        <v>9.363076707005924</v>
      </c>
      <c r="M66" s="44" t="n">
        <v>2.340769176751481</v>
      </c>
      <c r="N66" s="44" t="n">
        <v>2.340769176751481</v>
      </c>
      <c r="O66" s="44" t="inlineStr">
        <is>
          <t>n/a</t>
        </is>
      </c>
      <c r="P66" s="44" t="inlineStr">
        <is>
          <t>n/a</t>
        </is>
      </c>
      <c r="Q66" s="44" t="n">
        <v>0</v>
      </c>
      <c r="R66" s="44" t="n">
        <v>0.407579930092878</v>
      </c>
      <c r="S66" s="44" t="inlineStr">
        <is>
          <t>-</t>
        </is>
      </c>
      <c r="T66" s="44" t="inlineStr">
        <is>
          <t>n/a</t>
        </is>
      </c>
      <c r="U66" s="44" t="n">
        <v>58.0506650389576</v>
      </c>
      <c r="V66" s="44" t="n">
        <v>655.6884794715153</v>
      </c>
      <c r="W66" s="44" t="n">
        <v>0.356867994646517</v>
      </c>
      <c r="X66" s="44" t="inlineStr">
        <is>
          <t>-</t>
        </is>
      </c>
      <c r="Y66" s="44" t="inlineStr">
        <is>
          <t>-</t>
        </is>
      </c>
      <c r="Z66" s="44" t="inlineStr">
        <is>
          <t>-</t>
        </is>
      </c>
      <c r="AA66" s="44" t="n">
        <v>59.24954940193347</v>
      </c>
      <c r="AB66" s="44" t="n">
        <v>0.0467571811212709</v>
      </c>
      <c r="AC66" s="44" t="n">
        <v>0</v>
      </c>
      <c r="AD66" s="44" t="inlineStr">
        <is>
          <t>NA</t>
        </is>
      </c>
      <c r="AE66" s="44" t="inlineStr">
        <is>
          <t>-</t>
        </is>
      </c>
      <c r="AF66" s="44" t="n">
        <v>30736</v>
      </c>
      <c r="AG66" s="44" t="n">
        <v>0.0304</v>
      </c>
      <c r="AH66" s="44" t="n">
        <v>0.00154423119347011</v>
      </c>
      <c r="AI66" s="44" t="n">
        <v>2.24457028282306</v>
      </c>
      <c r="AJ66" s="44" t="n">
        <v>0.118559724</v>
      </c>
      <c r="AK66" s="44" t="n">
        <v>0.198563412</v>
      </c>
      <c r="AL66" s="44" t="n">
        <v>0</v>
      </c>
      <c r="AM66" s="44" t="n">
        <v>0</v>
      </c>
      <c r="AN66" s="44" t="n">
        <v>0</v>
      </c>
      <c r="AO66" s="44" t="n">
        <v>0.000197162951359817</v>
      </c>
      <c r="AP66" s="44" t="n">
        <v>10.61529712755149</v>
      </c>
      <c r="AQ66" s="44" t="n">
        <v>0.3680694854047254</v>
      </c>
      <c r="AR66" s="44" t="n">
        <v>0.06772752690471415</v>
      </c>
      <c r="AS66" s="44" t="n">
        <v>1.241830065359477</v>
      </c>
      <c r="AT66" s="44" t="n">
        <v>6.433333333333334</v>
      </c>
      <c r="AU66" s="44" t="n">
        <v>0.839721254355401</v>
      </c>
      <c r="AV66" s="44" t="n">
        <v>0.774154589371981</v>
      </c>
      <c r="AW66" s="44" t="n">
        <v>33.84146341463415</v>
      </c>
      <c r="AX66" s="44" t="n">
        <v>16.20029455081</v>
      </c>
      <c r="AY66" s="44" t="n">
        <v>147.2754050073638</v>
      </c>
      <c r="AZ66" s="44" t="n">
        <v>64.15000000000001</v>
      </c>
      <c r="BA66" s="44" t="n">
        <v>13.13989209283114</v>
      </c>
      <c r="BB66" s="44" t="n">
        <v>1.781242739499703</v>
      </c>
      <c r="BC66" s="44" t="n">
        <v>0.4130417946665979</v>
      </c>
      <c r="BD66" s="44" t="n">
        <v>63.20076777229</v>
      </c>
      <c r="BE66" s="44" t="n">
        <v>0.2282</v>
      </c>
      <c r="BF66" s="44" t="n">
        <v>0.5112</v>
      </c>
      <c r="BG66" s="44" t="n">
        <v>0.3054</v>
      </c>
      <c r="BH66" s="44" t="n">
        <v>0.1135</v>
      </c>
      <c r="BI66" s="44" t="n">
        <v>0.0388</v>
      </c>
      <c r="BJ66" s="44" t="n">
        <v>212</v>
      </c>
      <c r="BK66" s="44" t="n">
        <v>223</v>
      </c>
      <c r="BL66" s="44" t="n">
        <v>0.1764705882352941</v>
      </c>
      <c r="BM66" s="44" t="n">
        <v>27.01764705882353</v>
      </c>
      <c r="BN66" s="44" t="n">
        <v>0.86</v>
      </c>
      <c r="BO66" s="44" t="n">
        <v>2.451</v>
      </c>
      <c r="BP66" s="44" t="n">
        <v>2.976</v>
      </c>
      <c r="BQ66" s="44" t="n">
        <v>129.19384057971</v>
      </c>
      <c r="BR66" s="44" t="n">
        <v>0</v>
      </c>
      <c r="BS66" s="44" t="n">
        <v>15.8536585365854</v>
      </c>
      <c r="BT66" s="44" t="n">
        <v>0</v>
      </c>
      <c r="BU66" s="44" t="n">
        <v>0</v>
      </c>
      <c r="BV66" s="44" t="n">
        <v>0.375</v>
      </c>
      <c r="BW66" s="44" t="n">
        <v>0.01169590643274854</v>
      </c>
      <c r="BX66" s="44" t="n">
        <v>0.562990688</v>
      </c>
      <c r="BY66" s="44" t="n">
        <v>0.0581058</v>
      </c>
      <c r="BZ66" s="44" t="n">
        <v>2.57</v>
      </c>
      <c r="CA66" s="44" t="n">
        <v>1.15</v>
      </c>
      <c r="CB66" s="44" t="n">
        <v>0</v>
      </c>
      <c r="CC66" s="44" t="n">
        <v>55.38340914825904</v>
      </c>
      <c r="CD66" s="44" t="n">
        <v>11.28295890576882</v>
      </c>
      <c r="CE66" s="44" t="n">
        <v>44.0835061468659</v>
      </c>
      <c r="CF66" s="44" t="n">
        <v>4.67904655472605</v>
      </c>
      <c r="CG66" s="44" t="n">
        <v>0.4917473325993116</v>
      </c>
      <c r="CH66" s="44" t="n">
        <v>13.81673482922516</v>
      </c>
      <c r="CI66" s="44" t="n">
        <v>27.98717807007848</v>
      </c>
      <c r="CJ66" s="44" t="n">
        <v>0.009571952633918345</v>
      </c>
      <c r="CK66" s="44" t="n">
        <v>0.0244986478172162</v>
      </c>
      <c r="CL66" s="44" t="n">
        <v>26.36284114727682</v>
      </c>
      <c r="CM66" s="44" t="n">
        <v>17.731</v>
      </c>
      <c r="CN66" s="44" t="n">
        <v>0.02175372154694978</v>
      </c>
      <c r="CO66" s="44" t="n">
        <v>0.208</v>
      </c>
      <c r="CP66" s="44" t="n">
        <v>0.179</v>
      </c>
      <c r="CQ66" s="44" t="n">
        <v>0</v>
      </c>
      <c r="CR66" s="44" t="n">
        <v>0</v>
      </c>
      <c r="CS66" s="44" t="n">
        <v>0</v>
      </c>
      <c r="CT66" s="44" t="n">
        <v>0.02036</v>
      </c>
      <c r="CU66" s="44" t="n">
        <v>0</v>
      </c>
      <c r="CV66" s="44" t="n">
        <v>0</v>
      </c>
      <c r="CW66" s="44" t="n">
        <v>0</v>
      </c>
      <c r="CX66" s="44" t="n">
        <v>0</v>
      </c>
      <c r="CY66" s="44" t="n">
        <v>0</v>
      </c>
      <c r="CZ66" s="44" t="n">
        <v>24.51160624555727</v>
      </c>
    </row>
    <row r="67">
      <c r="A67" s="25" t="inlineStr">
        <is>
          <t>Vichada</t>
        </is>
      </c>
      <c r="B67" s="52" t="n">
        <v>2020</v>
      </c>
      <c r="C67" s="44" t="n">
        <v>87.13736505022321</v>
      </c>
      <c r="D67" s="44" t="n">
        <v>62.27915984318781</v>
      </c>
      <c r="E67" s="44" t="n">
        <v>36.30142857142858</v>
      </c>
      <c r="F67" s="44" t="n">
        <v>0.08269299490513587</v>
      </c>
      <c r="G67" s="44" t="n">
        <v>0.02019499238999994</v>
      </c>
      <c r="H67" s="44" t="n">
        <v>57.27</v>
      </c>
      <c r="I67" s="44" t="n">
        <v>51.28</v>
      </c>
      <c r="J67" s="44" t="n">
        <v>95.3216028828501</v>
      </c>
      <c r="K67" s="44" t="n">
        <v>0.004230565838180857</v>
      </c>
      <c r="L67" s="44" t="n">
        <v>18.08334614237019</v>
      </c>
      <c r="M67" s="44" t="n">
        <v>0</v>
      </c>
      <c r="N67" s="44" t="n">
        <v>19.8916807566072</v>
      </c>
      <c r="O67" s="44" t="inlineStr">
        <is>
          <t>n/a</t>
        </is>
      </c>
      <c r="P67" s="44" t="inlineStr">
        <is>
          <t>n/a</t>
        </is>
      </c>
      <c r="Q67" s="44" t="n">
        <v>0.5714285714285714</v>
      </c>
      <c r="R67" s="44" t="n">
        <v>0.632676639837462</v>
      </c>
      <c r="S67" s="44" t="inlineStr">
        <is>
          <t>-</t>
        </is>
      </c>
      <c r="T67" s="44" t="inlineStr">
        <is>
          <t>n/a</t>
        </is>
      </c>
      <c r="U67" s="44" t="n">
        <v>69.0740382972488</v>
      </c>
      <c r="V67" s="44" t="n">
        <v>549.735818273482</v>
      </c>
      <c r="W67" s="44" t="n">
        <v>0.0531250712737675</v>
      </c>
      <c r="X67" s="44" t="n">
        <v>89.17612793113683</v>
      </c>
      <c r="Y67" s="44" t="n">
        <v>0.09590690528920014</v>
      </c>
      <c r="Z67" s="44" t="n">
        <v>0.7586206896551724</v>
      </c>
      <c r="AA67" s="44" t="n">
        <v>33.45419036338484</v>
      </c>
      <c r="AB67" s="44" t="n">
        <v>0.03691067616368388</v>
      </c>
      <c r="AC67" s="44" t="n">
        <v>1</v>
      </c>
      <c r="AD67" s="44" t="inlineStr">
        <is>
          <t>NA</t>
        </is>
      </c>
      <c r="AE67" s="44" t="inlineStr">
        <is>
          <t>-</t>
        </is>
      </c>
      <c r="AF67" s="44" t="n">
        <v>47919</v>
      </c>
      <c r="AG67" s="44" t="n">
        <v>0.013</v>
      </c>
      <c r="AH67" s="44" t="n">
        <v>0.008682101513802319</v>
      </c>
      <c r="AI67" s="44" t="n">
        <v>1.14792888304308</v>
      </c>
      <c r="AJ67" s="44" t="n">
        <v>0.0670208431</v>
      </c>
      <c r="AK67" s="44" t="n">
        <v>0.180192205</v>
      </c>
      <c r="AL67" s="44" t="n">
        <v>494.176</v>
      </c>
      <c r="AM67" s="44" t="n">
        <v>52.947</v>
      </c>
      <c r="AN67" s="44" t="n">
        <v>1.25</v>
      </c>
      <c r="AO67" s="44" t="n">
        <v>0.000654719618123375</v>
      </c>
      <c r="AP67" s="44" t="n">
        <v>5.71300373097105</v>
      </c>
      <c r="AQ67" s="44" t="n">
        <v>0.372342767982937</v>
      </c>
      <c r="AR67" s="44" t="n">
        <v>0.1019932992415753</v>
      </c>
      <c r="AS67" s="44" t="n">
        <v>0</v>
      </c>
      <c r="AT67" s="44" t="n">
        <v>8.925000000000001</v>
      </c>
      <c r="AU67" s="44" t="n">
        <v>0.9588390501319261</v>
      </c>
      <c r="AV67" s="44" t="n">
        <v>0.691472026072787</v>
      </c>
      <c r="AW67" s="44" t="n">
        <v>33.84615384615385</v>
      </c>
      <c r="AX67" s="44" t="n">
        <v>25.0195465207193</v>
      </c>
      <c r="AY67" s="44" t="n">
        <v>335.364374106926</v>
      </c>
      <c r="AZ67" s="44" t="n">
        <v>65.69</v>
      </c>
      <c r="BA67" s="44" t="n">
        <v>25.99768173538665</v>
      </c>
      <c r="BB67" s="44" t="n">
        <v>3.438434489543458</v>
      </c>
      <c r="BC67" s="44" t="n">
        <v>0.4383273428596476</v>
      </c>
      <c r="BD67" s="44" t="n">
        <v>69.6208826481252</v>
      </c>
      <c r="BE67" s="44" t="n">
        <v>0.3074</v>
      </c>
      <c r="BF67" s="44" t="n">
        <v>0.5668</v>
      </c>
      <c r="BG67" s="44" t="n">
        <v>0.2406</v>
      </c>
      <c r="BH67" s="44" t="n">
        <v>0.09359999999999999</v>
      </c>
      <c r="BI67" s="44" t="n">
        <v>0.07139999999999999</v>
      </c>
      <c r="BJ67" s="44" t="n">
        <v>225</v>
      </c>
      <c r="BK67" s="44" t="n">
        <v>237</v>
      </c>
      <c r="BL67" s="44" t="n">
        <v>0.2391304347826087</v>
      </c>
      <c r="BM67" s="44" t="n">
        <v>31.80745341614907</v>
      </c>
      <c r="BN67" s="44" t="n">
        <v>0.882</v>
      </c>
      <c r="BO67" s="44" t="n">
        <v>40.813</v>
      </c>
      <c r="BP67" s="44" t="n">
        <v>4.289</v>
      </c>
      <c r="BQ67" s="44" t="n">
        <v>130.166852057842</v>
      </c>
      <c r="BR67" s="44" t="n">
        <v>0</v>
      </c>
      <c r="BS67" s="44" t="n">
        <v>0</v>
      </c>
      <c r="BT67" s="44" t="n">
        <v>3.225806451612903</v>
      </c>
      <c r="BU67" s="44" t="n">
        <v>0</v>
      </c>
      <c r="BV67" s="44" t="n">
        <v>0.4781021897810219</v>
      </c>
      <c r="BW67" s="44" t="n">
        <v>0.02631578947368421</v>
      </c>
      <c r="BX67" s="44" t="n">
        <v>0.1869422</v>
      </c>
      <c r="BY67" s="44" t="n">
        <v>0.0385288</v>
      </c>
      <c r="BZ67" s="44" t="n">
        <v>3.62</v>
      </c>
      <c r="CA67" s="44" t="n">
        <v>1.42</v>
      </c>
      <c r="CB67" s="44" t="n">
        <v>0.0318</v>
      </c>
      <c r="CC67" s="44" t="n">
        <v>71.10468748419528</v>
      </c>
      <c r="CD67" s="44" t="n">
        <v>18.87950360623739</v>
      </c>
      <c r="CE67" s="44" t="n">
        <v>28.8976889177214</v>
      </c>
      <c r="CF67" s="44" t="n">
        <v>13.7797709085796</v>
      </c>
      <c r="CG67" s="44" t="n">
        <v>0.4673829910110922</v>
      </c>
      <c r="CH67" s="44" t="n">
        <v>15.57925733166698</v>
      </c>
      <c r="CI67" s="44" t="n">
        <v>26.04646385098697</v>
      </c>
      <c r="CJ67" s="44" t="n">
        <v>0.004075495850044195</v>
      </c>
      <c r="CK67" s="44" t="n">
        <v>0.1027760224249126</v>
      </c>
      <c r="CL67" s="44" t="n">
        <v>27.17979351996224</v>
      </c>
      <c r="CM67" s="44" t="n">
        <v>19.45</v>
      </c>
      <c r="CN67" s="44" t="n">
        <v>0.3078110852008158</v>
      </c>
      <c r="CO67" s="44" t="n">
        <v>1</v>
      </c>
      <c r="CP67" s="44" t="n">
        <v>1</v>
      </c>
      <c r="CQ67" s="44" t="n">
        <v>0</v>
      </c>
      <c r="CR67" s="44" t="n">
        <v>0</v>
      </c>
      <c r="CS67" s="44" t="n">
        <v>9.041673071185093</v>
      </c>
      <c r="CT67" s="44" t="n">
        <v>0.019</v>
      </c>
      <c r="CU67" s="44" t="n">
        <v>0</v>
      </c>
      <c r="CV67" s="44" t="n">
        <v>0</v>
      </c>
      <c r="CW67" s="44" t="n">
        <v>0</v>
      </c>
      <c r="CX67" s="44" t="n">
        <v>0</v>
      </c>
      <c r="CY67" s="44" t="n">
        <v>0</v>
      </c>
      <c r="CZ67" s="44" t="n">
        <v>0</v>
      </c>
    </row>
    <row r="68">
      <c r="A68" s="24" t="inlineStr">
        <is>
          <t>Amazonas</t>
        </is>
      </c>
      <c r="B68" s="53" t="n">
        <v>2021</v>
      </c>
      <c r="C68" s="44" t="n">
        <v>94.55197912965102</v>
      </c>
      <c r="D68" s="44" t="n">
        <v>76.95487319809317</v>
      </c>
      <c r="E68" s="44" t="n">
        <v>33.24142857142857</v>
      </c>
      <c r="F68" s="44" t="n">
        <v>0.08251731339111114</v>
      </c>
      <c r="G68" s="44" t="n">
        <v>0.02094729256734115</v>
      </c>
      <c r="H68" s="44" t="n">
        <v>37.19</v>
      </c>
      <c r="I68" s="44" t="n">
        <v>45.35</v>
      </c>
      <c r="J68" s="44" t="n">
        <v>94.40423631061867</v>
      </c>
      <c r="K68" s="44" t="n">
        <v>0</v>
      </c>
      <c r="L68" s="44" t="n">
        <v>9.941346058256288</v>
      </c>
      <c r="M68" s="44" t="n">
        <v>0</v>
      </c>
      <c r="N68" s="44" t="n">
        <v>6.213341286410181</v>
      </c>
      <c r="O68" s="44" t="inlineStr">
        <is>
          <t>n/a</t>
        </is>
      </c>
      <c r="P68" s="44" t="inlineStr">
        <is>
          <t>n/a</t>
        </is>
      </c>
      <c r="Q68" s="44" t="n">
        <v>0</v>
      </c>
      <c r="R68" s="44" t="n">
        <v>0.341883205913341</v>
      </c>
      <c r="S68" s="44" t="inlineStr">
        <is>
          <t>-</t>
        </is>
      </c>
      <c r="T68" s="44" t="inlineStr">
        <is>
          <t>n/a</t>
        </is>
      </c>
      <c r="U68" s="44" t="n">
        <v>84.71246009852359</v>
      </c>
      <c r="V68" s="44" t="n">
        <v>616.714960169068</v>
      </c>
      <c r="W68" s="44" t="n">
        <v>0.201570305215338</v>
      </c>
      <c r="X68" s="44" t="n">
        <v>25.81250884210256</v>
      </c>
      <c r="Y68" s="44" t="n">
        <v>0.01830118998768978</v>
      </c>
      <c r="Z68" s="44" t="n">
        <v>0.3333333333333333</v>
      </c>
      <c r="AA68" s="44" t="n">
        <v>11.74321503131524</v>
      </c>
      <c r="AB68" s="44" t="n">
        <v>0.008617152236356175</v>
      </c>
      <c r="AC68" s="44" t="n">
        <v>0.2804232804232804</v>
      </c>
      <c r="AD68" s="44" t="inlineStr">
        <is>
          <t>NA</t>
        </is>
      </c>
      <c r="AE68" s="44" t="inlineStr">
        <is>
          <t>-</t>
        </is>
      </c>
      <c r="AF68" s="44" t="n">
        <v>102831</v>
      </c>
      <c r="AG68" s="44" t="n">
        <v>0.1334</v>
      </c>
      <c r="AH68" s="44" t="n">
        <v>0.0171232876712329</v>
      </c>
      <c r="AI68" s="44" t="n">
        <v>2.07367774654654</v>
      </c>
      <c r="AJ68" s="44" t="n">
        <v>0.108724526</v>
      </c>
      <c r="AK68" s="44" t="n">
        <v>0.308641575</v>
      </c>
      <c r="AL68" s="44" t="n">
        <v>451.947</v>
      </c>
      <c r="AM68" s="44" t="n">
        <v>39.878</v>
      </c>
      <c r="AN68" s="44" t="n">
        <v>0.6364</v>
      </c>
      <c r="AO68" s="44" t="n">
        <v>0.000103861760817034</v>
      </c>
      <c r="AP68" s="44" t="n">
        <v>20.59874423985838</v>
      </c>
      <c r="AQ68" s="44" t="n">
        <v>0.3646336588924447</v>
      </c>
      <c r="AR68" s="44" t="n">
        <v>0.1784187851985116</v>
      </c>
      <c r="AS68" s="44" t="n">
        <v>3.142732431252728</v>
      </c>
      <c r="AT68" s="44" t="n">
        <v>9.15</v>
      </c>
      <c r="AU68" s="44" t="n">
        <v>0.926258992805755</v>
      </c>
      <c r="AV68" s="44" t="n">
        <v>0.910614525139665</v>
      </c>
      <c r="AW68" s="44" t="n">
        <v>56.05</v>
      </c>
      <c r="AX68" s="44" t="n">
        <v>16.1153519932146</v>
      </c>
      <c r="AY68" s="44" t="n">
        <v>169.6352841391009</v>
      </c>
      <c r="AZ68" s="44" t="n">
        <v>72.45999999999999</v>
      </c>
      <c r="BA68" s="44" t="n">
        <v>38.24030677460588</v>
      </c>
      <c r="BB68" s="44" t="n">
        <v>7.283233915636983</v>
      </c>
      <c r="BC68" s="44" t="n">
        <v>1.171708564124414</v>
      </c>
      <c r="BD68" s="44" t="n">
        <v>200.069589422408</v>
      </c>
      <c r="BE68" s="44" t="n">
        <v>0.5318999999999999</v>
      </c>
      <c r="BF68" s="44" t="n">
        <v>0.789</v>
      </c>
      <c r="BG68" s="44" t="n">
        <v>0.6064000000000001</v>
      </c>
      <c r="BH68" s="44" t="n">
        <v>0.2973</v>
      </c>
      <c r="BI68" s="44" t="n">
        <v>0.0417</v>
      </c>
      <c r="BJ68" s="44" t="n">
        <v>224</v>
      </c>
      <c r="BK68" s="44" t="n">
        <v>230</v>
      </c>
      <c r="BL68" s="44" t="n">
        <v>0.1857707509881423</v>
      </c>
      <c r="BM68" s="44" t="n">
        <v>28.38735177865613</v>
      </c>
      <c r="BN68" s="44" t="n">
        <v>4.785</v>
      </c>
      <c r="BO68" s="44" t="n">
        <v>66.878</v>
      </c>
      <c r="BP68" s="44" t="n">
        <v>5.57</v>
      </c>
      <c r="BQ68" s="44" t="n">
        <v>134.34188034188</v>
      </c>
      <c r="BR68" s="44" t="n">
        <v>52.63157894736842</v>
      </c>
      <c r="BS68" s="44" t="n">
        <v>7.06955530216648</v>
      </c>
      <c r="BT68" s="44" t="n">
        <v>10.25641025641026</v>
      </c>
      <c r="BU68" s="44" t="n">
        <v>0</v>
      </c>
      <c r="BV68" s="44" t="n">
        <v>0.3555555555555556</v>
      </c>
      <c r="BW68" s="44" t="n">
        <v>0.02649006622516556</v>
      </c>
      <c r="BX68" s="44" t="n">
        <v>0.1582474</v>
      </c>
      <c r="BY68" s="44" t="n">
        <v>0.0180783</v>
      </c>
      <c r="BZ68" s="44" t="n">
        <v>4.43</v>
      </c>
      <c r="CA68" s="44" t="n">
        <v>3.391546443938243</v>
      </c>
      <c r="CB68" s="44" t="n">
        <v>0.03731343283582089</v>
      </c>
      <c r="CC68" s="44" t="n">
        <v>53.01605640490202</v>
      </c>
      <c r="CD68" s="44" t="n">
        <v>11.15041822230731</v>
      </c>
      <c r="CE68" s="44" t="n">
        <v>35.1325344618163</v>
      </c>
      <c r="CF68" s="44" t="n">
        <v>2.79847349449161</v>
      </c>
      <c r="CG68" s="44" t="n">
        <v>0.6215785860538443</v>
      </c>
      <c r="CH68" s="44" t="n">
        <v>21.56640181611805</v>
      </c>
      <c r="CI68" s="44" t="n">
        <v>47.30760499432463</v>
      </c>
      <c r="CJ68" s="44" t="n">
        <v>0.002220377701906349</v>
      </c>
      <c r="CK68" s="44" t="n">
        <v>0.2552629926798533</v>
      </c>
      <c r="CL68" s="44" t="n">
        <v>27.41457838227005</v>
      </c>
      <c r="CM68" s="44" t="n">
        <v>0</v>
      </c>
      <c r="CN68" s="44" t="n">
        <v>8.807997588300062e-05</v>
      </c>
      <c r="CO68" s="44" t="n">
        <v>1</v>
      </c>
      <c r="CP68" s="44" t="n">
        <v>1</v>
      </c>
      <c r="CQ68" s="44" t="n">
        <v>4.970673029128144</v>
      </c>
      <c r="CR68" s="44" t="n">
        <v>0</v>
      </c>
      <c r="CS68" s="44" t="n">
        <v>260.9603340292275</v>
      </c>
      <c r="CT68" s="44" t="n">
        <v>0.008999999999999999</v>
      </c>
      <c r="CU68" s="44" t="n">
        <v>0.33</v>
      </c>
      <c r="CV68" s="44" t="n">
        <v>42.87</v>
      </c>
      <c r="CW68" s="44" t="n">
        <v>0</v>
      </c>
      <c r="CX68" s="44" t="n">
        <v>0</v>
      </c>
      <c r="CY68" s="44" t="n">
        <v>0</v>
      </c>
      <c r="CZ68" s="44" t="n">
        <v>244.3635615346031</v>
      </c>
    </row>
    <row r="69">
      <c r="A69" s="25" t="inlineStr">
        <is>
          <t>Antioquia</t>
        </is>
      </c>
      <c r="B69" s="53" t="n">
        <v>2021</v>
      </c>
      <c r="C69" s="44" t="n">
        <v>143.5597306142612</v>
      </c>
      <c r="D69" s="44" t="n">
        <v>69.43414596615982</v>
      </c>
      <c r="E69" s="44" t="n">
        <v>83.6888888888889</v>
      </c>
      <c r="F69" s="44" t="n">
        <v>0.4513883331090502</v>
      </c>
      <c r="G69" s="44" t="n">
        <v>0.008816098210514543</v>
      </c>
      <c r="H69" s="44" t="n">
        <v>55.71</v>
      </c>
      <c r="I69" s="44" t="n">
        <v>67.65000000000001</v>
      </c>
      <c r="J69" s="44" t="n">
        <v>95.93514757820769</v>
      </c>
      <c r="K69" s="44" t="n">
        <v>0.02147821694218475</v>
      </c>
      <c r="L69" s="44" t="n">
        <v>31.13062364564868</v>
      </c>
      <c r="M69" s="44" t="n">
        <v>0.3910126641482443</v>
      </c>
      <c r="N69" s="44" t="n">
        <v>20.63343750813043</v>
      </c>
      <c r="O69" s="44" t="n">
        <v>0.6132665518187147</v>
      </c>
      <c r="P69" s="44" t="n">
        <v>589.8344827586207</v>
      </c>
      <c r="Q69" s="44" t="n">
        <v>0.5818155003318339</v>
      </c>
      <c r="R69" s="44" t="n">
        <v>0.913058207483461</v>
      </c>
      <c r="S69" s="44" t="n">
        <v>0.652650065728129</v>
      </c>
      <c r="T69" s="44" t="n">
        <v>0.2583972494049193</v>
      </c>
      <c r="U69" s="44" t="n">
        <v>99.77006776080231</v>
      </c>
      <c r="V69" s="44" t="n">
        <v>506.4371181685484</v>
      </c>
      <c r="W69" s="44" t="n">
        <v>0.836343581254211</v>
      </c>
      <c r="X69" s="44" t="n">
        <v>26.65748222269651</v>
      </c>
      <c r="Y69" s="44" t="n">
        <v>2.744953782305226</v>
      </c>
      <c r="Z69" s="44" t="n">
        <v>0.8357903539666458</v>
      </c>
      <c r="AA69" s="44" t="n">
        <v>31.57794213343428</v>
      </c>
      <c r="AB69" s="44" t="n">
        <v>3.300861472678111</v>
      </c>
      <c r="AC69" s="44" t="n">
        <v>0.8236780293216696</v>
      </c>
      <c r="AD69" s="44" t="n">
        <v>445.2850713900633</v>
      </c>
      <c r="AE69" s="44" t="n">
        <v>429.0787494687902</v>
      </c>
      <c r="AF69" s="44" t="n">
        <v>3353270</v>
      </c>
      <c r="AG69" s="44" t="n">
        <v>0.5638</v>
      </c>
      <c r="AH69" s="44" t="n">
        <v>0.188192859888681</v>
      </c>
      <c r="AI69" s="44" t="n">
        <v>15.8029291271947</v>
      </c>
      <c r="AJ69" s="44" t="n">
        <v>0.42085284</v>
      </c>
      <c r="AK69" s="44" t="n">
        <v>0.717213438</v>
      </c>
      <c r="AL69" s="44" t="n">
        <v>5769.414</v>
      </c>
      <c r="AM69" s="44" t="n">
        <v>724.773</v>
      </c>
      <c r="AN69" s="44" t="n">
        <v>2.3902</v>
      </c>
      <c r="AO69" s="44" t="n">
        <v>0.00182371250707414</v>
      </c>
      <c r="AP69" s="44" t="n">
        <v>12.24775160732812</v>
      </c>
      <c r="AQ69" s="44" t="n">
        <v>0.492622291804904</v>
      </c>
      <c r="AR69" s="44" t="n">
        <v>0.1597843160228959</v>
      </c>
      <c r="AS69" s="44" t="n">
        <v>4.714098646879092</v>
      </c>
      <c r="AT69" s="44" t="n">
        <v>7.688</v>
      </c>
      <c r="AU69" s="44" t="n">
        <v>0.951147870449099</v>
      </c>
      <c r="AV69" s="44" t="n">
        <v>0.9510627714066761</v>
      </c>
      <c r="AW69" s="44" t="n">
        <v>90.23</v>
      </c>
      <c r="AX69" s="44" t="n">
        <v>8.749229821318551</v>
      </c>
      <c r="AY69" s="44" t="n">
        <v>61.61429451632779</v>
      </c>
      <c r="AZ69" s="44" t="n">
        <v>76.23</v>
      </c>
      <c r="BA69" s="44" t="n">
        <v>34.51586771339225</v>
      </c>
      <c r="BB69" s="44" t="n">
        <v>8.747399291994418</v>
      </c>
      <c r="BC69" s="44" t="n">
        <v>6.111792846034116</v>
      </c>
      <c r="BD69" s="44" t="n">
        <v>180.031253943024</v>
      </c>
      <c r="BE69" s="44" t="n">
        <v>0.6786</v>
      </c>
      <c r="BF69" s="44" t="n">
        <v>0.9024</v>
      </c>
      <c r="BG69" s="44" t="n">
        <v>0.826</v>
      </c>
      <c r="BH69" s="44" t="n">
        <v>0.4504</v>
      </c>
      <c r="BI69" s="44" t="n">
        <v>0.04019999999999999</v>
      </c>
      <c r="BJ69" s="44" t="n">
        <v>252.58375338614</v>
      </c>
      <c r="BK69" s="44" t="n">
        <v>251</v>
      </c>
      <c r="BL69" s="44" t="n">
        <v>0.4164725006773232</v>
      </c>
      <c r="BM69" s="44" t="n">
        <v>29.24437821728529</v>
      </c>
      <c r="BN69" s="44" t="n">
        <v>36.948</v>
      </c>
      <c r="BO69" s="44" t="n">
        <v>217.886</v>
      </c>
      <c r="BP69" s="44" t="n">
        <v>19.494</v>
      </c>
      <c r="BQ69" s="44" t="n">
        <v>149.889703492387</v>
      </c>
      <c r="BR69" s="44" t="n">
        <v>11.99551569506727</v>
      </c>
      <c r="BS69" s="44" t="n">
        <v>37.4488731442137</v>
      </c>
      <c r="BT69" s="44" t="n">
        <v>32.90533816967869</v>
      </c>
      <c r="BU69" s="44" t="n">
        <v>64.34741026330734</v>
      </c>
      <c r="BV69" s="44" t="n">
        <v>0.6056031641397495</v>
      </c>
      <c r="BW69" s="44" t="n">
        <v>0.03631191432396252</v>
      </c>
      <c r="BX69" s="44" t="n">
        <v>0.0064338</v>
      </c>
      <c r="BY69" s="44" t="n">
        <v>0.0269354</v>
      </c>
      <c r="BZ69" s="44" t="n">
        <v>12.78</v>
      </c>
      <c r="CA69" s="44" t="n">
        <v>10.68429887704723</v>
      </c>
      <c r="CB69" s="44" t="n">
        <v>0.07916018444547225</v>
      </c>
      <c r="CC69" s="44" t="n">
        <v>59.22980028613497</v>
      </c>
      <c r="CD69" s="44" t="n">
        <v>17.88666264026556</v>
      </c>
      <c r="CE69" s="44" t="n">
        <v>45.0036999803921</v>
      </c>
      <c r="CF69" s="44" t="n">
        <v>9.362591096768</v>
      </c>
      <c r="CG69" s="44" t="n">
        <v>0.3214302012350188</v>
      </c>
      <c r="CH69" s="44" t="n">
        <v>38.1215001374623</v>
      </c>
      <c r="CI69" s="44" t="n">
        <v>93.16099212640744</v>
      </c>
      <c r="CJ69" s="44" t="n">
        <v>0.03244676423024435</v>
      </c>
      <c r="CK69" s="44" t="n">
        <v>0.5961054992067317</v>
      </c>
      <c r="CL69" s="44" t="n">
        <v>32.71908272445384</v>
      </c>
      <c r="CM69" s="44" t="n">
        <v>30.681</v>
      </c>
      <c r="CN69" s="44" t="n">
        <v>25.68979842309503</v>
      </c>
      <c r="CO69" s="44" t="n">
        <v>0.135</v>
      </c>
      <c r="CP69" s="44" t="n">
        <v>0.201</v>
      </c>
      <c r="CQ69" s="44" t="n">
        <v>4.977891993579572</v>
      </c>
      <c r="CR69" s="44" t="n">
        <v>0.6617137393277981</v>
      </c>
      <c r="CS69" s="44" t="n">
        <v>438.9869102495097</v>
      </c>
      <c r="CT69" s="44" t="n">
        <v>0.01</v>
      </c>
      <c r="CU69" s="44" t="n">
        <v>0.99</v>
      </c>
      <c r="CV69" s="44" t="n">
        <v>21.61</v>
      </c>
      <c r="CW69" s="44" t="n">
        <v>24.42671268659337</v>
      </c>
      <c r="CX69" s="44" t="n">
        <v>7.022679897395594</v>
      </c>
      <c r="CY69" s="44" t="n">
        <v>31.13493725441023</v>
      </c>
      <c r="CZ69" s="44" t="n">
        <v>2162.527407534969</v>
      </c>
    </row>
    <row r="70">
      <c r="A70" s="24" t="inlineStr">
        <is>
          <t>Arauca</t>
        </is>
      </c>
      <c r="B70" s="53" t="n">
        <v>2021</v>
      </c>
      <c r="C70" s="44" t="n">
        <v>99.31543673641895</v>
      </c>
      <c r="D70" s="44" t="n">
        <v>74.5522466479655</v>
      </c>
      <c r="E70" s="44" t="n">
        <v>30.83625</v>
      </c>
      <c r="F70" s="44" t="n">
        <v>0.1030510097547534</v>
      </c>
      <c r="G70" s="44" t="n">
        <v>0.01052553686142668</v>
      </c>
      <c r="H70" s="44" t="n">
        <v>44.83</v>
      </c>
      <c r="I70" s="44" t="n">
        <v>84.62</v>
      </c>
      <c r="J70" s="44" t="n">
        <v>94.9065109310439</v>
      </c>
      <c r="K70" s="44" t="n">
        <v>0.06011741101285576</v>
      </c>
      <c r="L70" s="44" t="n">
        <v>33.30449232966641</v>
      </c>
      <c r="M70" s="44" t="n">
        <v>1.43600427432948</v>
      </c>
      <c r="N70" s="44" t="n">
        <v>36.39459986540865</v>
      </c>
      <c r="O70" s="44" t="n">
        <v>0.508299138664005</v>
      </c>
      <c r="P70" s="44" t="n">
        <v>312.5</v>
      </c>
      <c r="Q70" s="44" t="n">
        <v>0.7316017316017316</v>
      </c>
      <c r="R70" s="44" t="n">
        <v>0.726563458275861</v>
      </c>
      <c r="S70" s="44" t="n">
        <v>0.09482870913117103</v>
      </c>
      <c r="T70" s="44" t="inlineStr">
        <is>
          <t>n/a</t>
        </is>
      </c>
      <c r="U70" s="44" t="n">
        <v>97.9502452509214</v>
      </c>
      <c r="V70" s="44" t="n">
        <v>659.3929085019797</v>
      </c>
      <c r="W70" s="44" t="n">
        <v>0.593647762847915</v>
      </c>
      <c r="X70" s="44" t="n">
        <v>157.6636238035907</v>
      </c>
      <c r="Y70" s="44" t="n">
        <v>1.854185909816105</v>
      </c>
      <c r="Z70" s="44" t="n">
        <v>0.1326250128746524</v>
      </c>
      <c r="AA70" s="44" t="n">
        <v>56.97471605345199</v>
      </c>
      <c r="AB70" s="44" t="n">
        <v>0.6966999748089681</v>
      </c>
      <c r="AC70" s="44" t="n">
        <v>0.1569844522116428</v>
      </c>
      <c r="AD70" s="44" t="n">
        <v>347.1468802592009</v>
      </c>
      <c r="AE70" s="44" t="n">
        <v>325.4425548549978</v>
      </c>
      <c r="AF70" s="44" t="n">
        <v>42157</v>
      </c>
      <c r="AG70" s="44" t="n">
        <v>0.0144</v>
      </c>
      <c r="AH70" s="44" t="n">
        <v>0.0518583837006308</v>
      </c>
      <c r="AI70" s="44" t="n">
        <v>8.155215253978939</v>
      </c>
      <c r="AJ70" s="44" t="n">
        <v>0.164534474</v>
      </c>
      <c r="AK70" s="44" t="n">
        <v>0.608970683</v>
      </c>
      <c r="AL70" s="44" t="n">
        <v>369.825</v>
      </c>
      <c r="AM70" s="44" t="n">
        <v>196.234</v>
      </c>
      <c r="AN70" s="44" t="n">
        <v>0.2857</v>
      </c>
      <c r="AO70" s="44" t="n">
        <v>0.00144932404064153</v>
      </c>
      <c r="AP70" s="44" t="n">
        <v>20.47394707158211</v>
      </c>
      <c r="AQ70" s="44" t="n">
        <v>0.144405262581625</v>
      </c>
      <c r="AR70" s="44" t="n">
        <v>0.3530854583096909</v>
      </c>
      <c r="AS70" s="44" t="n">
        <v>0.1309471846355303</v>
      </c>
      <c r="AT70" s="44" t="n">
        <v>9.714285714285715</v>
      </c>
      <c r="AU70" s="44" t="n">
        <v>1</v>
      </c>
      <c r="AV70" s="44" t="n">
        <v>1</v>
      </c>
      <c r="AW70" s="44" t="n">
        <v>76.75</v>
      </c>
      <c r="AX70" s="44" t="n">
        <v>11.9574844995571</v>
      </c>
      <c r="AY70" s="44" t="n">
        <v>66.43046944198406</v>
      </c>
      <c r="AZ70" s="44" t="n">
        <v>75.68000000000001</v>
      </c>
      <c r="BA70" s="44" t="n">
        <v>31.25723547117389</v>
      </c>
      <c r="BB70" s="44" t="n">
        <v>6.746453122130761</v>
      </c>
      <c r="BC70" s="44" t="n">
        <v>1.209571181068415</v>
      </c>
      <c r="BD70" s="44" t="n">
        <v>144.891708898136</v>
      </c>
      <c r="BE70" s="44" t="n">
        <v>0.5817</v>
      </c>
      <c r="BF70" s="44" t="n">
        <v>0.9177</v>
      </c>
      <c r="BG70" s="44" t="n">
        <v>0.7322</v>
      </c>
      <c r="BH70" s="44" t="n">
        <v>0.3731</v>
      </c>
      <c r="BI70" s="44" t="n">
        <v>0.04019999999999999</v>
      </c>
      <c r="BJ70" s="44" t="n">
        <v>248.8950695322377</v>
      </c>
      <c r="BK70" s="44" t="n">
        <v>252</v>
      </c>
      <c r="BL70" s="44" t="n">
        <v>0.5389294403892944</v>
      </c>
      <c r="BM70" s="44" t="n">
        <v>27.84549878345499</v>
      </c>
      <c r="BN70" s="44" t="n">
        <v>6.287</v>
      </c>
      <c r="BO70" s="44" t="n">
        <v>13.923</v>
      </c>
      <c r="BP70" s="44" t="n">
        <v>2.774</v>
      </c>
      <c r="BQ70" s="44" t="n">
        <v>134.231717318546</v>
      </c>
      <c r="BR70" s="44" t="n">
        <v>54.54545454545454</v>
      </c>
      <c r="BS70" s="44" t="n">
        <v>0.816659861167824</v>
      </c>
      <c r="BT70" s="44" t="n">
        <v>6.557377049180328</v>
      </c>
      <c r="BU70" s="44" t="n">
        <v>63.03030303030302</v>
      </c>
      <c r="BV70" s="44" t="n">
        <v>0.3996212121212121</v>
      </c>
      <c r="BW70" s="44" t="n">
        <v>0.03151260504201681</v>
      </c>
      <c r="BX70" s="44" t="n">
        <v>0.08148610000000001</v>
      </c>
      <c r="BY70" s="44" t="n">
        <v>0.5001091159999999</v>
      </c>
      <c r="BZ70" s="44" t="n">
        <v>8.74</v>
      </c>
      <c r="CA70" s="44" t="n">
        <v>4.269117557085852</v>
      </c>
      <c r="CB70" s="44" t="n">
        <v>0.02388535031847134</v>
      </c>
      <c r="CC70" s="44" t="n">
        <v>52.04690689688274</v>
      </c>
      <c r="CD70" s="44" t="n">
        <v>37.69551310634922</v>
      </c>
      <c r="CE70" s="44" t="n">
        <v>23.679687801981</v>
      </c>
      <c r="CF70" s="44" t="n">
        <v>15.9298075532126</v>
      </c>
      <c r="CG70" s="44" t="n">
        <v>0.4801248359928388</v>
      </c>
      <c r="CH70" s="44" t="n">
        <v>49.43622945872541</v>
      </c>
      <c r="CI70" s="44" t="n">
        <v>47.44286850840854</v>
      </c>
      <c r="CJ70" s="44" t="n">
        <v>0.0002454122127472889</v>
      </c>
      <c r="CK70" s="44" t="n">
        <v>0.1267881158212064</v>
      </c>
      <c r="CL70" s="44" t="n">
        <v>29.3189547662423</v>
      </c>
      <c r="CM70" s="44" t="n">
        <v>26.799</v>
      </c>
      <c r="CN70" s="44" t="n">
        <v>4.556334562641993</v>
      </c>
      <c r="CO70" s="44" t="n">
        <v>0.532</v>
      </c>
      <c r="CP70" s="44" t="n">
        <v>0.99</v>
      </c>
      <c r="CQ70" s="44" t="n">
        <v>0</v>
      </c>
      <c r="CR70" s="44" t="n">
        <v>0</v>
      </c>
      <c r="CS70" s="44" t="n">
        <v>17.16726408745691</v>
      </c>
      <c r="CT70" s="44" t="n">
        <v>0.001</v>
      </c>
      <c r="CU70" s="44" t="n">
        <v>0</v>
      </c>
      <c r="CV70" s="44" t="n">
        <v>0</v>
      </c>
      <c r="CW70" s="44" t="n">
        <v>0</v>
      </c>
      <c r="CX70" s="44" t="n">
        <v>0</v>
      </c>
      <c r="CY70" s="44" t="n">
        <v>0</v>
      </c>
      <c r="CZ70" s="44" t="n">
        <v>85.68093135172379</v>
      </c>
    </row>
    <row r="71">
      <c r="A71" s="25" t="inlineStr">
        <is>
          <t>Atlántico</t>
        </is>
      </c>
      <c r="B71" s="53" t="n">
        <v>2021</v>
      </c>
      <c r="C71" s="44" t="n">
        <v>135.7641595866293</v>
      </c>
      <c r="D71" s="44" t="n">
        <v>79.59487814108509</v>
      </c>
      <c r="E71" s="44" t="n">
        <v>74.76499999999999</v>
      </c>
      <c r="F71" s="44" t="n">
        <v>0.5195893161094334</v>
      </c>
      <c r="G71" s="44" t="n">
        <v>0.01054928527977622</v>
      </c>
      <c r="H71" s="44" t="n">
        <v>68.16</v>
      </c>
      <c r="I71" s="44" t="n">
        <v>75.58</v>
      </c>
      <c r="J71" s="44" t="n">
        <v>96.29891774796604</v>
      </c>
      <c r="K71" s="44" t="n">
        <v>0.1819170533642691</v>
      </c>
      <c r="L71" s="44" t="n">
        <v>20.1212845695363</v>
      </c>
      <c r="M71" s="44" t="n">
        <v>0.185620706361036</v>
      </c>
      <c r="N71" s="44" t="n">
        <v>7.053586841719368</v>
      </c>
      <c r="O71" s="44" t="n">
        <v>0.4820167462127157</v>
      </c>
      <c r="P71" s="44" t="n">
        <v>549.6157894736842</v>
      </c>
      <c r="Q71" s="44" t="n">
        <v>0.4613861386138614</v>
      </c>
      <c r="R71" s="44" t="n">
        <v>0.978053159052739</v>
      </c>
      <c r="S71" s="44" t="n">
        <v>0.8798478261482863</v>
      </c>
      <c r="T71" s="44" t="inlineStr">
        <is>
          <t>n/a</t>
        </is>
      </c>
      <c r="U71" s="44" t="n">
        <v>99.6580326680559</v>
      </c>
      <c r="V71" s="44" t="n">
        <v>477.3491325739509</v>
      </c>
      <c r="W71" s="44" t="n">
        <v>0.846662903413523</v>
      </c>
      <c r="X71" s="44" t="n">
        <v>13.6216994402519</v>
      </c>
      <c r="Y71" s="44" t="n">
        <v>10.60687721369539</v>
      </c>
      <c r="Z71" s="44" t="n">
        <v>0.9916229309648769</v>
      </c>
      <c r="AA71" s="44" t="n">
        <v>14.93949693076162</v>
      </c>
      <c r="AB71" s="44" t="n">
        <v>11.87780401416765</v>
      </c>
      <c r="AC71" s="44" t="n">
        <v>0.782466080214701</v>
      </c>
      <c r="AD71" s="44" t="n">
        <v>323.5724552935926</v>
      </c>
      <c r="AE71" s="44" t="n">
        <v>326.0895786138274</v>
      </c>
      <c r="AF71" s="44" t="n">
        <v>963544</v>
      </c>
      <c r="AG71" s="44" t="n">
        <v>0.3174</v>
      </c>
      <c r="AH71" s="44" t="n">
        <v>0.134440750358869</v>
      </c>
      <c r="AI71" s="44" t="n">
        <v>20.7701041614023</v>
      </c>
      <c r="AJ71" s="44" t="n">
        <v>0.429420457</v>
      </c>
      <c r="AK71" s="44" t="n">
        <v>0.762091188</v>
      </c>
      <c r="AL71" s="44" t="n">
        <v>5248.848</v>
      </c>
      <c r="AM71" s="44" t="n">
        <v>793.138</v>
      </c>
      <c r="AN71" s="44" t="n">
        <v>2.0976</v>
      </c>
      <c r="AO71" s="44" t="n">
        <v>5.31286894923259e-05</v>
      </c>
      <c r="AP71" s="44" t="n">
        <v>1.808788620379939</v>
      </c>
      <c r="AQ71" s="44" t="n">
        <v>0.68128729670017</v>
      </c>
      <c r="AR71" s="44" t="n">
        <v>0.1001738327933348</v>
      </c>
      <c r="AS71" s="44" t="n">
        <v>2.749890877346137</v>
      </c>
      <c r="AT71" s="44" t="n">
        <v>19.6</v>
      </c>
      <c r="AU71" s="44" t="n">
        <v>0.988041110163872</v>
      </c>
      <c r="AV71" s="44" t="n">
        <v>0.984479542345479</v>
      </c>
      <c r="AW71" s="44" t="n">
        <v>84.34</v>
      </c>
      <c r="AX71" s="44" t="n">
        <v>15.1202430370353</v>
      </c>
      <c r="AY71" s="44" t="n">
        <v>104.35750562371</v>
      </c>
      <c r="AZ71" s="44" t="n">
        <v>77.56999999999999</v>
      </c>
      <c r="BA71" s="44" t="n">
        <v>43.60182123933887</v>
      </c>
      <c r="BB71" s="44" t="n">
        <v>9.784360822207161</v>
      </c>
      <c r="BC71" s="44" t="n">
        <v>3.548815866285804</v>
      </c>
      <c r="BD71" s="44" t="n">
        <v>261.465326980155</v>
      </c>
      <c r="BE71" s="44" t="n">
        <v>0.6269</v>
      </c>
      <c r="BF71" s="44" t="n">
        <v>0.8935999999999999</v>
      </c>
      <c r="BG71" s="44" t="n">
        <v>0.7694</v>
      </c>
      <c r="BH71" s="44" t="n">
        <v>0.4895</v>
      </c>
      <c r="BI71" s="44" t="n">
        <v>0.0126</v>
      </c>
      <c r="BJ71" s="44" t="n">
        <v>248.4899041255084</v>
      </c>
      <c r="BK71" s="44" t="n">
        <v>241</v>
      </c>
      <c r="BL71" s="44" t="n">
        <v>0.5431472081218274</v>
      </c>
      <c r="BM71" s="44" t="n">
        <v>32.00652646845541</v>
      </c>
      <c r="BN71" s="44" t="n">
        <v>38.762</v>
      </c>
      <c r="BO71" s="44" t="n">
        <v>190.361</v>
      </c>
      <c r="BP71" s="44" t="n">
        <v>14.829</v>
      </c>
      <c r="BQ71" s="44" t="n">
        <v>143.828372541237</v>
      </c>
      <c r="BR71" s="44" t="n">
        <v>12.00424459477384</v>
      </c>
      <c r="BS71" s="44" t="n">
        <v>55.43850548847</v>
      </c>
      <c r="BT71" s="44" t="n">
        <v>31.19841531858699</v>
      </c>
      <c r="BU71" s="44" t="n">
        <v>70.36395147313691</v>
      </c>
      <c r="BV71" s="44" t="n">
        <v>0.4670723953129258</v>
      </c>
      <c r="BW71" s="44" t="n">
        <v>0.01442307692307692</v>
      </c>
      <c r="BX71" s="44" t="n">
        <v>0.0250715</v>
      </c>
      <c r="BY71" s="44" t="n">
        <v>0.06723179999999999</v>
      </c>
      <c r="BZ71" s="44" t="n">
        <v>16</v>
      </c>
      <c r="CA71" s="44" t="n">
        <v>10.44</v>
      </c>
      <c r="CB71" s="44" t="n">
        <v>0.0641698053433771</v>
      </c>
      <c r="CC71" s="44" t="n">
        <v>58.57878923288126</v>
      </c>
      <c r="CD71" s="44" t="n">
        <v>10.73542556274091</v>
      </c>
      <c r="CE71" s="44" t="n">
        <v>28.7054351791476</v>
      </c>
      <c r="CF71" s="44" t="n">
        <v>13.7227482762259</v>
      </c>
      <c r="CG71" s="44" t="n">
        <v>0.5471997023216049</v>
      </c>
      <c r="CH71" s="44" t="n">
        <v>35.86907542573779</v>
      </c>
      <c r="CI71" s="44" t="n">
        <v>70.59361659980104</v>
      </c>
      <c r="CJ71" s="44" t="n">
        <v>0.02430663096439759</v>
      </c>
      <c r="CK71" s="44" t="n">
        <v>0.6105657781834728</v>
      </c>
      <c r="CL71" s="44" t="n">
        <v>31.54782323465338</v>
      </c>
      <c r="CM71" s="44" t="n">
        <v>29.132</v>
      </c>
      <c r="CN71" s="44" t="n">
        <v>26.79825960060558</v>
      </c>
      <c r="CO71" s="44" t="n">
        <v>0.124</v>
      </c>
      <c r="CP71" s="44" t="n">
        <v>0.055</v>
      </c>
      <c r="CQ71" s="44" t="n">
        <v>4.789014224114728</v>
      </c>
      <c r="CR71" s="44" t="n">
        <v>0.9281035318051799</v>
      </c>
      <c r="CS71" s="44" t="n">
        <v>480.3863880623611</v>
      </c>
      <c r="CT71" s="44" t="n">
        <v>0.004</v>
      </c>
      <c r="CU71" s="44" t="n">
        <v>1.09</v>
      </c>
      <c r="CV71" s="44" t="n">
        <v>21.06</v>
      </c>
      <c r="CW71" s="44" t="n">
        <v>13.26686759021754</v>
      </c>
      <c r="CX71" s="44" t="n">
        <v>2.653373518043508</v>
      </c>
      <c r="CY71" s="44" t="n">
        <v>2.653373518043508</v>
      </c>
      <c r="CZ71" s="44" t="n">
        <v>855.9024862488917</v>
      </c>
    </row>
    <row r="72">
      <c r="A72" s="24" t="inlineStr">
        <is>
          <t>Bogotá, D.C.</t>
        </is>
      </c>
      <c r="B72" s="53" t="n">
        <v>2021</v>
      </c>
      <c r="C72" s="44" t="n">
        <v>161.397087097168</v>
      </c>
      <c r="D72" s="44" t="n">
        <v>79.59999999999999</v>
      </c>
      <c r="E72" s="44" t="n">
        <v>91.9025</v>
      </c>
      <c r="F72" s="44" t="n">
        <v>0.5035282600937949</v>
      </c>
      <c r="G72" s="44" t="n">
        <v>0.03469419674825916</v>
      </c>
      <c r="H72" s="44" t="n">
        <v>66.45</v>
      </c>
      <c r="I72" s="44" t="n">
        <v>48.215</v>
      </c>
      <c r="J72" s="44" t="n">
        <v>98.59999999999998</v>
      </c>
      <c r="K72" s="44" t="n">
        <v>0.3148615094181885</v>
      </c>
      <c r="L72" s="44" t="n">
        <v>13.60551080092616</v>
      </c>
      <c r="M72" s="44" t="n">
        <v>0.258659901158292</v>
      </c>
      <c r="N72" s="44" t="n">
        <v>19.70988446826185</v>
      </c>
      <c r="O72" s="44" t="n">
        <v>0.5572543935548655</v>
      </c>
      <c r="P72" s="44" t="n">
        <v>728.0396975425331</v>
      </c>
      <c r="Q72" s="44" t="n">
        <v>0.4463989647781956</v>
      </c>
      <c r="R72" s="44" t="n">
        <v>0.999056739199315</v>
      </c>
      <c r="S72" s="44" t="n">
        <v>0.9634927402354391</v>
      </c>
      <c r="T72" s="44" t="inlineStr">
        <is>
          <t>n/a</t>
        </is>
      </c>
      <c r="U72" s="44" t="n">
        <v>99.9968993596669</v>
      </c>
      <c r="V72" s="44" t="n">
        <v>524.9374592884574</v>
      </c>
      <c r="W72" s="44" t="n">
        <v>0.99705730770566</v>
      </c>
      <c r="X72" s="44" t="inlineStr">
        <is>
          <t>-</t>
        </is>
      </c>
      <c r="Y72" s="44" t="inlineStr">
        <is>
          <t>-</t>
        </is>
      </c>
      <c r="Z72" s="44" t="inlineStr">
        <is>
          <t>-</t>
        </is>
      </c>
      <c r="AA72" s="44" t="inlineStr">
        <is>
          <t>-</t>
        </is>
      </c>
      <c r="AB72" s="44" t="inlineStr">
        <is>
          <t>-</t>
        </is>
      </c>
      <c r="AC72" s="44" t="inlineStr">
        <is>
          <t>-</t>
        </is>
      </c>
      <c r="AD72" s="44" t="n">
        <v>533.7180022047519</v>
      </c>
      <c r="AE72" s="44" t="n">
        <v>402.6583675406352</v>
      </c>
      <c r="AF72" s="44" t="n">
        <v>8545032</v>
      </c>
      <c r="AG72" s="44" t="n">
        <v>1</v>
      </c>
      <c r="AH72" s="44" t="n">
        <v>0.252461815826978</v>
      </c>
      <c r="AI72" s="44" t="n">
        <v>25.772077430923</v>
      </c>
      <c r="AJ72" s="44" t="n">
        <v>0.6375072740000001</v>
      </c>
      <c r="AK72" s="44" t="n">
        <v>0.871044084</v>
      </c>
      <c r="AL72" s="44" t="n">
        <v>9825.395</v>
      </c>
      <c r="AM72" s="44" t="n">
        <v>1638.182</v>
      </c>
      <c r="AN72" s="44" t="n">
        <v>2.814</v>
      </c>
      <c r="AO72" s="44" t="n">
        <v>0</v>
      </c>
      <c r="AP72" s="44" t="n">
        <v>32.12972322400691</v>
      </c>
      <c r="AQ72" s="44" t="n">
        <v>0.560489377057569</v>
      </c>
      <c r="AR72" s="44" t="n">
        <v>0.1221151906784642</v>
      </c>
      <c r="AS72" s="44" t="n">
        <v>2.182453077258839</v>
      </c>
      <c r="AT72" s="44" t="n">
        <v>4.1</v>
      </c>
      <c r="AU72" s="44" t="n">
        <v>0.925686444610325</v>
      </c>
      <c r="AV72" s="44" t="n">
        <v>0.893230483045878</v>
      </c>
      <c r="AW72" s="44" t="n">
        <v>85.36</v>
      </c>
      <c r="AX72" s="44" t="n">
        <v>9.5797825448134</v>
      </c>
      <c r="AY72" s="44" t="n">
        <v>48.19277108433734</v>
      </c>
      <c r="AZ72" s="44" t="n">
        <v>79.59999999999999</v>
      </c>
      <c r="BA72" s="44" t="n">
        <v>57.26445253656959</v>
      </c>
      <c r="BB72" s="44" t="n">
        <v>14.50558634206521</v>
      </c>
      <c r="BC72" s="44" t="n">
        <v>7.044176061286119</v>
      </c>
      <c r="BD72" s="44" t="n">
        <v>185.36861816509</v>
      </c>
      <c r="BE72" s="44" t="n">
        <v>0.6911</v>
      </c>
      <c r="BF72" s="44" t="n">
        <v>0.9621999999999999</v>
      </c>
      <c r="BG72" s="44" t="n">
        <v>0.8752</v>
      </c>
      <c r="BH72" s="44" t="n">
        <v>0.5549000000000001</v>
      </c>
      <c r="BI72" s="44" t="n">
        <v>0.016</v>
      </c>
      <c r="BJ72" s="44" t="n">
        <v>272.3878242182718</v>
      </c>
      <c r="BK72" s="44" t="n">
        <v>257</v>
      </c>
      <c r="BL72" s="44" t="n">
        <v>0.3998247480753583</v>
      </c>
      <c r="BM72" s="44" t="n">
        <v>41.06578206171371</v>
      </c>
      <c r="BN72" s="44" t="n">
        <v>82.39</v>
      </c>
      <c r="BO72" s="44" t="n">
        <v>426.0438399999998</v>
      </c>
      <c r="BP72" s="44" t="n">
        <v>28.895</v>
      </c>
      <c r="BQ72" s="44" t="n">
        <v>152.570516880235</v>
      </c>
      <c r="BR72" s="44" t="n">
        <v>8.810630454737517</v>
      </c>
      <c r="BS72" s="44" t="n">
        <v>34.3927796760465</v>
      </c>
      <c r="BT72" s="44" t="n">
        <v>38.23509039274087</v>
      </c>
      <c r="BU72" s="44" t="n">
        <v>36.26043467408688</v>
      </c>
      <c r="BV72" s="44" t="n">
        <v>0.6564391074130106</v>
      </c>
      <c r="BW72" s="44" t="n">
        <v>0.07742301784863077</v>
      </c>
      <c r="BX72" s="44" t="n">
        <v>0.0052625</v>
      </c>
      <c r="BY72" s="44" t="n">
        <v>0.0067017</v>
      </c>
      <c r="BZ72" s="44" t="n">
        <v>23.48</v>
      </c>
      <c r="CA72" s="44" t="n">
        <v>15.57119999999999</v>
      </c>
      <c r="CB72" s="44" t="n">
        <v>0.07561382293558921</v>
      </c>
      <c r="CC72" s="44" t="n">
        <v>67.30190270739143</v>
      </c>
      <c r="CD72" s="44" t="n">
        <v>18.96247900762071</v>
      </c>
      <c r="CE72" s="44" t="n">
        <v>48.3958767760483</v>
      </c>
      <c r="CF72" s="44" t="n">
        <v>10.8068655003246</v>
      </c>
      <c r="CG72" s="44" t="n">
        <v>0.3427304315619897</v>
      </c>
      <c r="CH72" s="44" t="n">
        <v>81.49530871366169</v>
      </c>
      <c r="CI72" s="44" t="n">
        <v>120.2844578769769</v>
      </c>
      <c r="CJ72" s="44" t="n">
        <v>0.03614361521024005</v>
      </c>
      <c r="CK72" s="44" t="n">
        <v>0.7028362618914996</v>
      </c>
      <c r="CL72" s="44" t="n">
        <v>33.50881219639162</v>
      </c>
      <c r="CM72" s="44" t="n">
        <v>29.779</v>
      </c>
      <c r="CN72" s="44" t="n">
        <v>36.23855506914337</v>
      </c>
      <c r="CO72" s="44" t="n">
        <v>0.168</v>
      </c>
      <c r="CP72" s="44" t="n">
        <v>0.029</v>
      </c>
      <c r="CQ72" s="44" t="n">
        <v>7.514070128648381</v>
      </c>
      <c r="CR72" s="44" t="n">
        <v>1.095918023441049</v>
      </c>
      <c r="CS72" s="44" t="n">
        <v>694.8898244617513</v>
      </c>
      <c r="CT72" s="44" t="n">
        <v>0.015</v>
      </c>
      <c r="CU72" s="44" t="n">
        <v>1.72</v>
      </c>
      <c r="CV72" s="44" t="n">
        <v>19.85</v>
      </c>
      <c r="CW72" s="44" t="n">
        <v>36.2181841361456</v>
      </c>
      <c r="CX72" s="44" t="n">
        <v>12.75812905505977</v>
      </c>
      <c r="CY72" s="44" t="n">
        <v>30.95008462543351</v>
      </c>
      <c r="CZ72" s="44" t="n">
        <v>2218.944582859678</v>
      </c>
    </row>
    <row r="73">
      <c r="A73" s="25" t="inlineStr">
        <is>
          <t>Bolívar</t>
        </is>
      </c>
      <c r="B73" s="53" t="n">
        <v>2021</v>
      </c>
      <c r="C73" s="44" t="n">
        <v>111.7860646314864</v>
      </c>
      <c r="D73" s="44" t="n">
        <v>71.62439414861143</v>
      </c>
      <c r="E73" s="44" t="n">
        <v>52.02</v>
      </c>
      <c r="F73" s="44" t="n">
        <v>0.2811499345088379</v>
      </c>
      <c r="G73" s="44" t="n">
        <v>0.008369482973681834</v>
      </c>
      <c r="H73" s="44" t="n">
        <v>46.27</v>
      </c>
      <c r="I73" s="44" t="n">
        <v>97.67</v>
      </c>
      <c r="J73" s="44" t="n">
        <v>95.23156513232868</v>
      </c>
      <c r="K73" s="44" t="n">
        <v>0.1878531073446328</v>
      </c>
      <c r="L73" s="44" t="n">
        <v>20.4674885008671</v>
      </c>
      <c r="M73" s="44" t="n">
        <v>0.138293841222075</v>
      </c>
      <c r="N73" s="44" t="n">
        <v>10.00325451506343</v>
      </c>
      <c r="O73" s="44" t="n">
        <v>0.5396346140436511</v>
      </c>
      <c r="P73" s="44" t="n">
        <v>429.9388888888889</v>
      </c>
      <c r="Q73" s="44" t="n">
        <v>0.4787111622554661</v>
      </c>
      <c r="R73" s="44" t="n">
        <v>0.813294625729547</v>
      </c>
      <c r="S73" s="44" t="n">
        <v>0.9257690211042754</v>
      </c>
      <c r="T73" s="44" t="n">
        <v>0.6286573694284933</v>
      </c>
      <c r="U73" s="44" t="n">
        <v>98.3248206927606</v>
      </c>
      <c r="V73" s="44" t="n">
        <v>482.9994026912873</v>
      </c>
      <c r="W73" s="44" t="n">
        <v>0.452540100876873</v>
      </c>
      <c r="X73" s="44" t="n">
        <v>28.65348798786395</v>
      </c>
      <c r="Y73" s="44" t="n">
        <v>2.349934560012318</v>
      </c>
      <c r="Z73" s="44" t="n">
        <v>0.8385684194966926</v>
      </c>
      <c r="AA73" s="44" t="n">
        <v>3.53801743793142</v>
      </c>
      <c r="AB73" s="44" t="n">
        <v>0.2954422973285087</v>
      </c>
      <c r="AC73" s="44" t="n">
        <v>0.4299674267100977</v>
      </c>
      <c r="AD73" s="44" t="n">
        <v>304.8584737058495</v>
      </c>
      <c r="AE73" s="44" t="n">
        <v>304.8153443140979</v>
      </c>
      <c r="AF73" s="44" t="n">
        <v>1814492</v>
      </c>
      <c r="AG73" s="44" t="n">
        <v>0.4678</v>
      </c>
      <c r="AH73" s="44" t="n">
        <v>0.08720345156469431</v>
      </c>
      <c r="AI73" s="44" t="n">
        <v>21.3939041734688</v>
      </c>
      <c r="AJ73" s="44" t="n">
        <v>0.239907786</v>
      </c>
      <c r="AK73" s="44" t="n">
        <v>0.5742513379999999</v>
      </c>
      <c r="AL73" s="44" t="n">
        <v>2473.778</v>
      </c>
      <c r="AM73" s="44" t="n">
        <v>427.984</v>
      </c>
      <c r="AN73" s="44" t="n">
        <v>1.4524</v>
      </c>
      <c r="AO73" s="44" t="n">
        <v>0.00118330895373008</v>
      </c>
      <c r="AP73" s="44" t="n">
        <v>0.2361781031330985</v>
      </c>
      <c r="AQ73" s="44" t="n">
        <v>0.5581739248094451</v>
      </c>
      <c r="AR73" s="44" t="n">
        <v>0.1174897767285705</v>
      </c>
      <c r="AS73" s="44" t="n">
        <v>4.321257092972501</v>
      </c>
      <c r="AT73" s="44" t="n">
        <v>4.547826086956522</v>
      </c>
      <c r="AU73" s="44" t="n">
        <v>0.901500063027858</v>
      </c>
      <c r="AV73" s="44" t="n">
        <v>0.873017909375481</v>
      </c>
      <c r="AW73" s="44" t="n">
        <v>85.94</v>
      </c>
      <c r="AX73" s="44" t="n">
        <v>12.7860623062159</v>
      </c>
      <c r="AY73" s="44" t="n">
        <v>76.77543186180422</v>
      </c>
      <c r="AZ73" s="44" t="n">
        <v>76.56</v>
      </c>
      <c r="BA73" s="44" t="n">
        <v>31.35219095441347</v>
      </c>
      <c r="BB73" s="44" t="n">
        <v>7.471591006778467</v>
      </c>
      <c r="BC73" s="44" t="n">
        <v>2.740074598015141</v>
      </c>
      <c r="BD73" s="44" t="n">
        <v>171.253873380003</v>
      </c>
      <c r="BE73" s="44" t="n">
        <v>0.6767</v>
      </c>
      <c r="BF73" s="44" t="n">
        <v>0.9781</v>
      </c>
      <c r="BG73" s="44" t="n">
        <v>0.8064</v>
      </c>
      <c r="BH73" s="44" t="n">
        <v>0.4543</v>
      </c>
      <c r="BI73" s="44" t="n">
        <v>0.0299</v>
      </c>
      <c r="BJ73" s="44" t="n">
        <v>232.9063470539346</v>
      </c>
      <c r="BK73" s="44" t="n">
        <v>228</v>
      </c>
      <c r="BL73" s="44" t="n">
        <v>0.1873873873873874</v>
      </c>
      <c r="BM73" s="44" t="n">
        <v>26.80402755696873</v>
      </c>
      <c r="BN73" s="44" t="n">
        <v>22.151</v>
      </c>
      <c r="BO73" s="44" t="n">
        <v>106.735</v>
      </c>
      <c r="BP73" s="44" t="n">
        <v>14.939</v>
      </c>
      <c r="BQ73" s="44" t="n">
        <v>139.721541452402</v>
      </c>
      <c r="BR73" s="44" t="n">
        <v>6.91207627118644</v>
      </c>
      <c r="BS73" s="44" t="n">
        <v>42.2258374226584</v>
      </c>
      <c r="BT73" s="44" t="n">
        <v>23.50877192982456</v>
      </c>
      <c r="BU73" s="44" t="n">
        <v>46.36471990464839</v>
      </c>
      <c r="BV73" s="44" t="n">
        <v>0.3707938582162692</v>
      </c>
      <c r="BW73" s="44" t="n">
        <v>0.06177924217462932</v>
      </c>
      <c r="BX73" s="44" t="n">
        <v>0.3013539</v>
      </c>
      <c r="BY73" s="44" t="n">
        <v>0.012989</v>
      </c>
      <c r="BZ73" s="44" t="n">
        <v>10.3</v>
      </c>
      <c r="CA73" s="44" t="n">
        <v>6.43</v>
      </c>
      <c r="CB73" s="44" t="n">
        <v>0.06232173416999429</v>
      </c>
      <c r="CC73" s="44" t="n">
        <v>65.65935231068408</v>
      </c>
      <c r="CD73" s="44" t="n">
        <v>9.363539663626181</v>
      </c>
      <c r="CE73" s="44" t="n">
        <v>20.337804408978</v>
      </c>
      <c r="CF73" s="44" t="n">
        <v>10.8923023047087</v>
      </c>
      <c r="CG73" s="44" t="n">
        <v>0.6392367073619255</v>
      </c>
      <c r="CH73" s="44" t="n">
        <v>29.64315887658776</v>
      </c>
      <c r="CI73" s="44" t="n">
        <v>50.3854866424396</v>
      </c>
      <c r="CJ73" s="44" t="n">
        <v>0.01019422038770442</v>
      </c>
      <c r="CK73" s="44" t="n">
        <v>0.2452441508274797</v>
      </c>
      <c r="CL73" s="44" t="n">
        <v>31.28194806565926</v>
      </c>
      <c r="CM73" s="44" t="n">
        <v>29.376</v>
      </c>
      <c r="CN73" s="44" t="n">
        <v>33.45216611589728</v>
      </c>
      <c r="CO73" s="44" t="n">
        <v>0.113</v>
      </c>
      <c r="CP73" s="44" t="n">
        <v>0.06900000000000001</v>
      </c>
      <c r="CQ73" s="44" t="n">
        <v>2.350995300775275</v>
      </c>
      <c r="CR73" s="44" t="n">
        <v>0.09219589414805002</v>
      </c>
      <c r="CS73" s="44" t="n">
        <v>209.2846797160735</v>
      </c>
      <c r="CT73" s="44" t="n">
        <v>0.004</v>
      </c>
      <c r="CU73" s="44" t="n">
        <v>1.16</v>
      </c>
      <c r="CV73" s="44" t="n">
        <v>29.32</v>
      </c>
      <c r="CW73" s="44" t="n">
        <v>1.408112228422088</v>
      </c>
      <c r="CX73" s="44" t="n">
        <v>0.4693707428073627</v>
      </c>
      <c r="CY73" s="44" t="n">
        <v>4.224336685266264</v>
      </c>
      <c r="CZ73" s="44" t="n">
        <v>333.2532273932276</v>
      </c>
    </row>
    <row r="74">
      <c r="A74" s="24" t="inlineStr">
        <is>
          <t>Boyacá</t>
        </is>
      </c>
      <c r="B74" s="53" t="n">
        <v>2021</v>
      </c>
      <c r="C74" s="44" t="n">
        <v>113.5507687495607</v>
      </c>
      <c r="D74" s="44" t="n">
        <v>68.07286118065902</v>
      </c>
      <c r="E74" s="44" t="n">
        <v>76.72888888888889</v>
      </c>
      <c r="F74" s="44" t="n">
        <v>0.2441342033274038</v>
      </c>
      <c r="G74" s="44" t="n">
        <v>0.01160564040744643</v>
      </c>
      <c r="H74" s="44" t="n">
        <v>46.51</v>
      </c>
      <c r="I74" s="44" t="n">
        <v>47.675</v>
      </c>
      <c r="J74" s="44" t="n">
        <v>90.99081992222652</v>
      </c>
      <c r="K74" s="44" t="n">
        <v>0.08329369026510401</v>
      </c>
      <c r="L74" s="44" t="n">
        <v>6.283360468436454</v>
      </c>
      <c r="M74" s="44" t="n">
        <v>0</v>
      </c>
      <c r="N74" s="44" t="n">
        <v>17.57750206992982</v>
      </c>
      <c r="O74" s="44" t="n">
        <v>0.5392755435525057</v>
      </c>
      <c r="P74" s="44" t="n">
        <v>197.3769230769231</v>
      </c>
      <c r="Q74" s="44" t="n">
        <v>0.6124698587667929</v>
      </c>
      <c r="R74" s="44" t="n">
        <v>0.853922963946085</v>
      </c>
      <c r="S74" s="44" t="n">
        <v>0.9496732663610651</v>
      </c>
      <c r="T74" s="44" t="n">
        <v>0.4697306303804499</v>
      </c>
      <c r="U74" s="44" t="n">
        <v>98.36381812724539</v>
      </c>
      <c r="V74" s="44" t="n">
        <v>537.6512195401124</v>
      </c>
      <c r="W74" s="44" t="n">
        <v>0.617271269129996</v>
      </c>
      <c r="X74" s="44" t="n">
        <v>103.8686825194368</v>
      </c>
      <c r="Y74" s="44" t="n">
        <v>5.513519341066885</v>
      </c>
      <c r="Z74" s="44" t="n">
        <v>0.5004773547030261</v>
      </c>
      <c r="AA74" s="44" t="n">
        <v>55.56630178105431</v>
      </c>
      <c r="AB74" s="44" t="n">
        <v>3.012760360515761</v>
      </c>
      <c r="AC74" s="44" t="n">
        <v>0.4447854297488367</v>
      </c>
      <c r="AD74" s="44" t="n">
        <v>203.907620405705</v>
      </c>
      <c r="AE74" s="44" t="n">
        <v>174.5644827733092</v>
      </c>
      <c r="AF74" s="44" t="inlineStr">
        <is>
          <t>-</t>
        </is>
      </c>
      <c r="AG74" s="44" t="inlineStr">
        <is>
          <t>-</t>
        </is>
      </c>
      <c r="AH74" s="44" t="n">
        <v>0.0945227514603017</v>
      </c>
      <c r="AI74" s="44" t="n">
        <v>11.5386548875392</v>
      </c>
      <c r="AJ74" s="44" t="n">
        <v>0.332043098</v>
      </c>
      <c r="AK74" s="44" t="n">
        <v>0.630965085</v>
      </c>
      <c r="AL74" s="44" t="n">
        <v>6044.713</v>
      </c>
      <c r="AM74" s="44" t="n">
        <v>684.46</v>
      </c>
      <c r="AN74" s="44" t="n">
        <v>2.4783</v>
      </c>
      <c r="AO74" s="44" t="n">
        <v>0.000150933632325672</v>
      </c>
      <c r="AP74" s="44" t="n">
        <v>16.72619544904828</v>
      </c>
      <c r="AQ74" s="44" t="n">
        <v>0.457394591802114</v>
      </c>
      <c r="AR74" s="44" t="n">
        <v>0.2008718557596614</v>
      </c>
      <c r="AS74" s="44" t="n">
        <v>3.92841553906591</v>
      </c>
      <c r="AT74" s="44" t="n">
        <v>20.6</v>
      </c>
      <c r="AU74" s="44" t="n">
        <v>0.931083804694103</v>
      </c>
      <c r="AV74" s="44" t="n">
        <v>0.979666882976422</v>
      </c>
      <c r="AW74" s="44" t="n">
        <v>86.8</v>
      </c>
      <c r="AX74" s="44" t="n">
        <v>9.275318603423569</v>
      </c>
      <c r="AY74" s="44" t="n">
        <v>37.70454716838851</v>
      </c>
      <c r="AZ74" s="44" t="n">
        <v>77.58</v>
      </c>
      <c r="BA74" s="44" t="n">
        <v>24.99285811876638</v>
      </c>
      <c r="BB74" s="44" t="n">
        <v>7.878012528308761</v>
      </c>
      <c r="BC74" s="44" t="n">
        <v>2.067626369895625</v>
      </c>
      <c r="BD74" s="44" t="n">
        <v>137.43856822099</v>
      </c>
      <c r="BE74" s="44" t="n">
        <v>0.6907</v>
      </c>
      <c r="BF74" s="44" t="n">
        <v>0.9204000000000001</v>
      </c>
      <c r="BG74" s="44" t="n">
        <v>0.9011</v>
      </c>
      <c r="BH74" s="44" t="n">
        <v>0.5932999999999999</v>
      </c>
      <c r="BI74" s="44" t="n">
        <v>0.0205</v>
      </c>
      <c r="BJ74" s="44" t="n">
        <v>262.609080467536</v>
      </c>
      <c r="BK74" s="44" t="n">
        <v>260</v>
      </c>
      <c r="BL74" s="44" t="n">
        <v>0.703546287687608</v>
      </c>
      <c r="BM74" s="44" t="n">
        <v>21.46314251560632</v>
      </c>
      <c r="BN74" s="44" t="n">
        <v>45.985</v>
      </c>
      <c r="BO74" s="44" t="n">
        <v>349.416</v>
      </c>
      <c r="BP74" s="44" t="n">
        <v>16.938</v>
      </c>
      <c r="BQ74" s="44" t="n">
        <v>148.670965414943</v>
      </c>
      <c r="BR74" s="44" t="n">
        <v>9.371460928652322</v>
      </c>
      <c r="BS74" s="44" t="n">
        <v>56.084143359771</v>
      </c>
      <c r="BT74" s="44" t="n">
        <v>18.22416302765648</v>
      </c>
      <c r="BU74" s="44" t="n">
        <v>11.08916478555305</v>
      </c>
      <c r="BV74" s="44" t="n">
        <v>0.5175177467368903</v>
      </c>
      <c r="BW74" s="44" t="n">
        <v>0.02511854414968602</v>
      </c>
      <c r="BX74" s="44" t="n">
        <v>0.2732924</v>
      </c>
      <c r="BY74" s="44" t="n">
        <v>0.0104808</v>
      </c>
      <c r="BZ74" s="44" t="n">
        <v>8.800000000000001</v>
      </c>
      <c r="CA74" s="44" t="n">
        <v>5.33</v>
      </c>
      <c r="CB74" s="44" t="n">
        <v>0.02627604953186349</v>
      </c>
      <c r="CC74" s="44" t="n">
        <v>50.60621374400084</v>
      </c>
      <c r="CD74" s="44" t="n">
        <v>12.85954469256775</v>
      </c>
      <c r="CE74" s="44" t="n">
        <v>30.3454512281052</v>
      </c>
      <c r="CF74" s="44" t="n">
        <v>7.67764861017683</v>
      </c>
      <c r="CG74" s="44" t="n">
        <v>0.4994927023066483</v>
      </c>
      <c r="CH74" s="44" t="n">
        <v>63.51188133592085</v>
      </c>
      <c r="CI74" s="44" t="n">
        <v>69.26368739850086</v>
      </c>
      <c r="CJ74" s="44" t="n">
        <v>0.007245976983644856</v>
      </c>
      <c r="CK74" s="44" t="n">
        <v>0.1910827057151158</v>
      </c>
      <c r="CL74" s="44" t="n">
        <v>30.9609342072819</v>
      </c>
      <c r="CM74" s="44" t="n">
        <v>27.673</v>
      </c>
      <c r="CN74" s="44" t="n">
        <v>5.793108632231395</v>
      </c>
      <c r="CO74" s="44" t="n">
        <v>0.318</v>
      </c>
      <c r="CP74" s="44" t="n">
        <v>0.71</v>
      </c>
      <c r="CQ74" s="44" t="n">
        <v>2.465622462297849</v>
      </c>
      <c r="CR74" s="44" t="n">
        <v>0.7158258761509884</v>
      </c>
      <c r="CS74" s="44" t="n">
        <v>369.0480072600651</v>
      </c>
      <c r="CT74" s="44" t="n">
        <v>0.003</v>
      </c>
      <c r="CU74" s="44" t="n">
        <v>0.75</v>
      </c>
      <c r="CV74" s="44" t="n">
        <v>26.14</v>
      </c>
      <c r="CW74" s="44" t="n">
        <v>6.499256647520939</v>
      </c>
      <c r="CX74" s="44" t="n">
        <v>0.8124070809401174</v>
      </c>
      <c r="CY74" s="44" t="n">
        <v>7.311663728461057</v>
      </c>
      <c r="CZ74" s="44" t="n">
        <v>255.0958234151969</v>
      </c>
    </row>
    <row r="75">
      <c r="A75" s="25" t="inlineStr">
        <is>
          <t>Caldas</t>
        </is>
      </c>
      <c r="B75" s="53" t="n">
        <v>2021</v>
      </c>
      <c r="C75" s="44" t="n">
        <v>131.8794018062369</v>
      </c>
      <c r="D75" s="44" t="n">
        <v>73.76571940712634</v>
      </c>
      <c r="E75" s="44" t="n">
        <v>81.27333333333334</v>
      </c>
      <c r="F75" s="44" t="n">
        <v>0.3114721576605711</v>
      </c>
      <c r="G75" s="44" t="n">
        <v>0.01348536903479811</v>
      </c>
      <c r="H75" s="44" t="n">
        <v>51.34</v>
      </c>
      <c r="I75" s="44" t="n">
        <v>46.8</v>
      </c>
      <c r="J75" s="44" t="n">
        <v>93.8573726423313</v>
      </c>
      <c r="K75" s="44" t="n">
        <v>0.06582607083256073</v>
      </c>
      <c r="L75" s="44" t="n">
        <v>14.9789267060557</v>
      </c>
      <c r="M75" s="44" t="n">
        <v>0</v>
      </c>
      <c r="N75" s="44" t="n">
        <v>9.398542246936907</v>
      </c>
      <c r="O75" s="44" t="n">
        <v>0.6654355808631792</v>
      </c>
      <c r="P75" s="44" t="n">
        <v>440.2887323943662</v>
      </c>
      <c r="Q75" s="44" t="n">
        <v>0.5846917080085046</v>
      </c>
      <c r="R75" s="44" t="n">
        <v>0.887214901107252</v>
      </c>
      <c r="S75" s="44" t="n">
        <v>0.6491769743404042</v>
      </c>
      <c r="T75" s="44" t="inlineStr">
        <is>
          <t>n/a</t>
        </is>
      </c>
      <c r="U75" s="44" t="n">
        <v>99.80187895679541</v>
      </c>
      <c r="V75" s="44" t="n">
        <v>539.9218664840388</v>
      </c>
      <c r="W75" s="44" t="n">
        <v>0.81276656947115</v>
      </c>
      <c r="X75" s="44" t="n">
        <v>42.60222701776377</v>
      </c>
      <c r="Y75" s="44" t="n">
        <v>5.445955882352941</v>
      </c>
      <c r="Z75" s="44" t="n">
        <v>0.8942186474690075</v>
      </c>
      <c r="AA75" s="44" t="n">
        <v>58.39333878318247</v>
      </c>
      <c r="AB75" s="44" t="n">
        <v>7.561485801217039</v>
      </c>
      <c r="AC75" s="44" t="n">
        <v>0.6859250565847934</v>
      </c>
      <c r="AD75" s="44" t="n">
        <v>541.696418177753</v>
      </c>
      <c r="AE75" s="44" t="n">
        <v>550.0897877986687</v>
      </c>
      <c r="AF75" s="44" t="n">
        <v>67681</v>
      </c>
      <c r="AG75" s="44" t="n">
        <v>0.0136</v>
      </c>
      <c r="AH75" s="44" t="n">
        <v>0.120698888474568</v>
      </c>
      <c r="AI75" s="44" t="n">
        <v>12.9114909680807</v>
      </c>
      <c r="AJ75" s="44" t="n">
        <v>0.41098517</v>
      </c>
      <c r="AK75" s="44" t="n">
        <v>0.706543425</v>
      </c>
      <c r="AL75" s="44" t="n">
        <v>6575.649</v>
      </c>
      <c r="AM75" s="44" t="n">
        <v>1039.217</v>
      </c>
      <c r="AN75" s="44" t="n">
        <v>2.7368</v>
      </c>
      <c r="AO75" s="44" t="n">
        <v>0.000391734279918864</v>
      </c>
      <c r="AP75" s="44" t="n">
        <v>5.165443328077028</v>
      </c>
      <c r="AQ75" s="44" t="n">
        <v>0.4984403582995</v>
      </c>
      <c r="AR75" s="44" t="n">
        <v>0.1204014143709044</v>
      </c>
      <c r="AS75" s="44" t="n">
        <v>1.920558707987778</v>
      </c>
      <c r="AT75" s="44" t="n">
        <v>7.866666666666667</v>
      </c>
      <c r="AU75" s="44" t="n">
        <v>0.965153645310303</v>
      </c>
      <c r="AV75" s="44" t="n">
        <v>0.962400344753286</v>
      </c>
      <c r="AW75" s="44" t="n">
        <v>93.89</v>
      </c>
      <c r="AX75" s="44" t="n">
        <v>11.1862323294407</v>
      </c>
      <c r="AY75" s="44" t="n">
        <v>24.58512599877074</v>
      </c>
      <c r="AZ75" s="44" t="n">
        <v>78.29000000000001</v>
      </c>
      <c r="BA75" s="44" t="n">
        <v>31.58782403620067</v>
      </c>
      <c r="BB75" s="44" t="n">
        <v>9.263004570475195</v>
      </c>
      <c r="BC75" s="44" t="n">
        <v>4.583588453472643</v>
      </c>
      <c r="BD75" s="44" t="n">
        <v>186.796027157871</v>
      </c>
      <c r="BE75" s="44" t="n">
        <v>0.6461</v>
      </c>
      <c r="BF75" s="44" t="n">
        <v>0.8079000000000001</v>
      </c>
      <c r="BG75" s="44" t="n">
        <v>0.7745000000000001</v>
      </c>
      <c r="BH75" s="44" t="n">
        <v>0.4642</v>
      </c>
      <c r="BI75" s="44" t="n">
        <v>0.0331</v>
      </c>
      <c r="BJ75" s="44" t="n">
        <v>256.122995243889</v>
      </c>
      <c r="BK75" s="44" t="n">
        <v>255.6590644248377</v>
      </c>
      <c r="BL75" s="44" t="n">
        <v>0.4278372591006424</v>
      </c>
      <c r="BM75" s="44" t="n">
        <v>21.69785867237687</v>
      </c>
      <c r="BN75" s="44" t="n">
        <v>41.282</v>
      </c>
      <c r="BO75" s="44" t="n">
        <v>294.741</v>
      </c>
      <c r="BP75" s="44" t="n">
        <v>16.607</v>
      </c>
      <c r="BQ75" s="44" t="n">
        <v>146.866895719061</v>
      </c>
      <c r="BR75" s="44" t="n">
        <v>17.90378006872852</v>
      </c>
      <c r="BS75" s="44" t="n">
        <v>65.6431054461182</v>
      </c>
      <c r="BT75" s="44" t="n">
        <v>25.2846975088968</v>
      </c>
      <c r="BU75" s="44" t="n">
        <v>41.19190404797601</v>
      </c>
      <c r="BV75" s="44" t="n">
        <v>0.5178058587018954</v>
      </c>
      <c r="BW75" s="44" t="n">
        <v>0.0353121801432958</v>
      </c>
      <c r="BX75" s="44" t="n">
        <v>0.05482</v>
      </c>
      <c r="BY75" s="44" t="n">
        <v>0.0405993</v>
      </c>
      <c r="BZ75" s="44" t="n">
        <v>7.02</v>
      </c>
      <c r="CA75" s="44" t="n">
        <v>5.67</v>
      </c>
      <c r="CB75" s="44" t="n">
        <v>0.06473948416132941</v>
      </c>
      <c r="CC75" s="44" t="n">
        <v>58.37233556021969</v>
      </c>
      <c r="CD75" s="44" t="n">
        <v>16.411094053132</v>
      </c>
      <c r="CE75" s="44" t="n">
        <v>38.5760781953607</v>
      </c>
      <c r="CF75" s="44" t="n">
        <v>6.0505187621156</v>
      </c>
      <c r="CG75" s="44" t="n">
        <v>0.3138122773611557</v>
      </c>
      <c r="CH75" s="44" t="n">
        <v>33.36391692384686</v>
      </c>
      <c r="CI75" s="44" t="n">
        <v>70.51711464675952</v>
      </c>
      <c r="CJ75" s="44" t="n">
        <v>0.01765072965858253</v>
      </c>
      <c r="CK75" s="44" t="n">
        <v>0.3506512472884868</v>
      </c>
      <c r="CL75" s="44" t="n">
        <v>30.35548396665022</v>
      </c>
      <c r="CM75" s="44" t="n">
        <v>28.878</v>
      </c>
      <c r="CN75" s="44" t="n">
        <v>22.29151294935634</v>
      </c>
      <c r="CO75" s="44" t="n">
        <v>0.112</v>
      </c>
      <c r="CP75" s="44" t="n">
        <v>0.403</v>
      </c>
      <c r="CQ75" s="44" t="n">
        <v>7.342611130419459</v>
      </c>
      <c r="CR75" s="44" t="n">
        <v>1.076916299128187</v>
      </c>
      <c r="CS75" s="44" t="n">
        <v>497.3395272337447</v>
      </c>
      <c r="CT75" s="44" t="n">
        <v>0.007</v>
      </c>
      <c r="CU75" s="44" t="n">
        <v>0.6</v>
      </c>
      <c r="CV75" s="44" t="n">
        <v>32.67</v>
      </c>
      <c r="CW75" s="44" t="n">
        <v>19.83450092428775</v>
      </c>
      <c r="CX75" s="44" t="n">
        <v>7.933800369715097</v>
      </c>
      <c r="CY75" s="44" t="n">
        <v>5.950350277286323</v>
      </c>
      <c r="CZ75" s="44" t="n">
        <v>788.4214117404379</v>
      </c>
    </row>
    <row r="76">
      <c r="A76" s="24" t="inlineStr">
        <is>
          <t>Caquetá</t>
        </is>
      </c>
      <c r="B76" s="53" t="n">
        <v>2021</v>
      </c>
      <c r="C76" s="44" t="n">
        <v>94.69952377868317</v>
      </c>
      <c r="D76" s="44" t="n">
        <v>70.91351753909132</v>
      </c>
      <c r="E76" s="44" t="n">
        <v>42.10571428571428</v>
      </c>
      <c r="F76" s="44" t="n">
        <v>0.1965163876469606</v>
      </c>
      <c r="G76" s="44" t="n">
        <v>0.01483565194550446</v>
      </c>
      <c r="H76" s="44" t="n">
        <v>39.34</v>
      </c>
      <c r="I76" s="44" t="n">
        <v>88.37</v>
      </c>
      <c r="J76" s="44" t="n">
        <v>97.46587517558794</v>
      </c>
      <c r="K76" s="44" t="n">
        <v>0.122524609148813</v>
      </c>
      <c r="L76" s="44" t="n">
        <v>34.56711338013189</v>
      </c>
      <c r="M76" s="44" t="n">
        <v>0.2417280655953279</v>
      </c>
      <c r="N76" s="44" t="n">
        <v>15.47059619810098</v>
      </c>
      <c r="O76" s="44" t="n">
        <v>0.5784555201390901</v>
      </c>
      <c r="P76" s="44" t="n">
        <v>591.4814814814815</v>
      </c>
      <c r="Q76" s="44" t="n">
        <v>0.528604118993135</v>
      </c>
      <c r="R76" s="44" t="n">
        <v>0.71690501588949</v>
      </c>
      <c r="S76" s="44" t="n">
        <v>0.9080058224163028</v>
      </c>
      <c r="T76" s="44" t="n">
        <v>0.5984072810011376</v>
      </c>
      <c r="U76" s="44" t="n">
        <v>92.189936893435</v>
      </c>
      <c r="V76" s="44" t="n">
        <v>597.3105063773445</v>
      </c>
      <c r="W76" s="44" t="n">
        <v>0.60395898737406</v>
      </c>
      <c r="X76" s="44" t="n">
        <v>128.1066720506621</v>
      </c>
      <c r="Y76" s="44" t="n">
        <v>0.5848311133591861</v>
      </c>
      <c r="Z76" s="44" t="n">
        <v>0.4827319649888476</v>
      </c>
      <c r="AA76" s="44" t="n">
        <v>35.4615072228346</v>
      </c>
      <c r="AB76" s="44" t="n">
        <v>0.1648963075366717</v>
      </c>
      <c r="AC76" s="44" t="n">
        <v>0.07225630538513975</v>
      </c>
      <c r="AD76" s="44" t="n">
        <v>449.9326664156321</v>
      </c>
      <c r="AE76" s="44" t="n">
        <v>403.5944753197703</v>
      </c>
      <c r="AF76" s="44" t="n">
        <v>42882</v>
      </c>
      <c r="AG76" s="44" t="n">
        <v>0.0148</v>
      </c>
      <c r="AH76" s="44" t="n">
        <v>0.0663093203854809</v>
      </c>
      <c r="AI76" s="44" t="n">
        <v>9.01125829124677</v>
      </c>
      <c r="AJ76" s="44" t="n">
        <v>0.244305475</v>
      </c>
      <c r="AK76" s="44" t="n">
        <v>0.5837117580000001</v>
      </c>
      <c r="AL76" s="44" t="n">
        <v>2233.717</v>
      </c>
      <c r="AM76" s="44" t="n">
        <v>143.689</v>
      </c>
      <c r="AN76" s="44" t="n">
        <v>1.5</v>
      </c>
      <c r="AO76" s="44" t="n">
        <v>0.00340774461867026</v>
      </c>
      <c r="AP76" s="44" t="n">
        <v>37.83670779633498</v>
      </c>
      <c r="AQ76" s="44" t="n">
        <v>0.169179755425943</v>
      </c>
      <c r="AR76" s="44" t="n">
        <v>0.1314769215847554</v>
      </c>
      <c r="AS76" s="44" t="n">
        <v>3.491924923614143</v>
      </c>
      <c r="AT76" s="44" t="n">
        <v>18.36875</v>
      </c>
      <c r="AU76" s="44" t="n">
        <v>0.938358905937292</v>
      </c>
      <c r="AV76" s="44" t="n">
        <v>0.908374515827434</v>
      </c>
      <c r="AW76" s="44" t="n">
        <v>79.37</v>
      </c>
      <c r="AX76" s="44" t="n">
        <v>8.166836809100189</v>
      </c>
      <c r="AY76" s="44" t="n">
        <v>72.9181857955374</v>
      </c>
      <c r="AZ76" s="44" t="n">
        <v>73.48</v>
      </c>
      <c r="BA76" s="44" t="n">
        <v>15.31791403119928</v>
      </c>
      <c r="BB76" s="44" t="n">
        <v>4.973834390013439</v>
      </c>
      <c r="BC76" s="44" t="n">
        <v>0.730492970563377</v>
      </c>
      <c r="BD76" s="44" t="n">
        <v>133.675620274216</v>
      </c>
      <c r="BE76" s="44" t="n">
        <v>0.578</v>
      </c>
      <c r="BF76" s="44" t="n">
        <v>0.892</v>
      </c>
      <c r="BG76" s="44" t="n">
        <v>0.6856</v>
      </c>
      <c r="BH76" s="44" t="n">
        <v>0.3358</v>
      </c>
      <c r="BI76" s="44" t="n">
        <v>0.0532</v>
      </c>
      <c r="BJ76" s="44" t="n">
        <v>244</v>
      </c>
      <c r="BK76" s="44" t="n">
        <v>246</v>
      </c>
      <c r="BL76" s="44" t="n">
        <v>0.3812763200518303</v>
      </c>
      <c r="BM76" s="44" t="n">
        <v>19.41755749919015</v>
      </c>
      <c r="BN76" s="44" t="n">
        <v>26.995</v>
      </c>
      <c r="BO76" s="44" t="n">
        <v>134.928</v>
      </c>
      <c r="BP76" s="44" t="n">
        <v>4.154</v>
      </c>
      <c r="BQ76" s="44" t="n">
        <v>135.76607066837</v>
      </c>
      <c r="BR76" s="44" t="n">
        <v>4.676753782668501</v>
      </c>
      <c r="BS76" s="44" t="n">
        <v>0.0476720165262991</v>
      </c>
      <c r="BT76" s="44" t="n">
        <v>8.620689655172415</v>
      </c>
      <c r="BU76" s="44" t="n">
        <v>17.73080241587575</v>
      </c>
      <c r="BV76" s="44" t="n">
        <v>0.2845360824742268</v>
      </c>
      <c r="BW76" s="44" t="n">
        <v>0.02882096069868996</v>
      </c>
      <c r="BX76" s="44" t="n">
        <v>0.044557</v>
      </c>
      <c r="BY76" s="44" t="n">
        <v>0.0787038</v>
      </c>
      <c r="BZ76" s="44" t="n">
        <v>5.82</v>
      </c>
      <c r="CA76" s="44" t="n">
        <v>3.18</v>
      </c>
      <c r="CB76" s="44" t="n">
        <v>0.02681992337164751</v>
      </c>
      <c r="CC76" s="44" t="n">
        <v>56.35636808004698</v>
      </c>
      <c r="CD76" s="44" t="n">
        <v>18.53972544620174</v>
      </c>
      <c r="CE76" s="44" t="n">
        <v>17.8673061533465</v>
      </c>
      <c r="CF76" s="44" t="n">
        <v>12.1486610561737</v>
      </c>
      <c r="CG76" s="44" t="n">
        <v>0.4296939854648985</v>
      </c>
      <c r="CH76" s="44" t="n">
        <v>53.77070964203077</v>
      </c>
      <c r="CI76" s="44" t="n">
        <v>51.34755115363667</v>
      </c>
      <c r="CJ76" s="44" t="n">
        <v>0.006331374350438632</v>
      </c>
      <c r="CK76" s="44" t="n">
        <v>0.3417025041419283</v>
      </c>
      <c r="CL76" s="44" t="n">
        <v>29.09022610715583</v>
      </c>
      <c r="CM76" s="44" t="n">
        <v>22.067</v>
      </c>
      <c r="CN76" s="44" t="n">
        <v>0.04931264909724327</v>
      </c>
      <c r="CO76" s="44" t="n">
        <v>0.616</v>
      </c>
      <c r="CP76" s="44" t="n">
        <v>0.324</v>
      </c>
      <c r="CQ76" s="44" t="n">
        <v>0.4834561311906558</v>
      </c>
      <c r="CR76" s="44" t="n">
        <v>0</v>
      </c>
      <c r="CS76" s="44" t="n">
        <v>99.10850689408443</v>
      </c>
      <c r="CT76" s="44" t="n">
        <v>0.005</v>
      </c>
      <c r="CU76" s="44" t="n">
        <v>0.9</v>
      </c>
      <c r="CV76" s="44" t="n">
        <v>13.51</v>
      </c>
      <c r="CW76" s="44" t="n">
        <v>2.462193026084473</v>
      </c>
      <c r="CX76" s="44" t="n">
        <v>0</v>
      </c>
      <c r="CY76" s="44" t="n">
        <v>0</v>
      </c>
      <c r="CZ76" s="44" t="n">
        <v>172.3535118259131</v>
      </c>
    </row>
    <row r="77">
      <c r="A77" s="25" t="inlineStr">
        <is>
          <t>Casanare</t>
        </is>
      </c>
      <c r="B77" s="53" t="n">
        <v>2021</v>
      </c>
      <c r="C77" s="44" t="n">
        <v>119.7792491515723</v>
      </c>
      <c r="D77" s="44" t="n">
        <v>75.58326482221079</v>
      </c>
      <c r="E77" s="44" t="n">
        <v>73.71250000000001</v>
      </c>
      <c r="F77" s="44" t="n">
        <v>0.1818950567413419</v>
      </c>
      <c r="G77" s="44" t="n">
        <v>0.007202767420384506</v>
      </c>
      <c r="H77" s="44" t="n">
        <v>52.58</v>
      </c>
      <c r="I77" s="44" t="n">
        <v>51.36</v>
      </c>
      <c r="J77" s="44" t="n">
        <v>94.69384316392795</v>
      </c>
      <c r="K77" s="44" t="n">
        <v>0.1702164703151297</v>
      </c>
      <c r="L77" s="44" t="n">
        <v>19.61527014961716</v>
      </c>
      <c r="M77" s="44" t="n">
        <v>1.352777251697735</v>
      </c>
      <c r="N77" s="44" t="n">
        <v>22.32082465301264</v>
      </c>
      <c r="O77" s="44" t="n">
        <v>0.4338011755168221</v>
      </c>
      <c r="P77" s="44" t="n">
        <v>317.0925925925926</v>
      </c>
      <c r="Q77" s="44" t="n">
        <v>0.514344262295082</v>
      </c>
      <c r="R77" s="44" t="n">
        <v>0.8244569005568601</v>
      </c>
      <c r="S77" s="44" t="n">
        <v>0.8181606519208382</v>
      </c>
      <c r="T77" s="44" t="inlineStr">
        <is>
          <t>n/a</t>
        </is>
      </c>
      <c r="U77" s="44" t="n">
        <v>96.5221388894488</v>
      </c>
      <c r="V77" s="44" t="n">
        <v>536.4240596816098</v>
      </c>
      <c r="W77" s="44" t="n">
        <v>0.691630240310551</v>
      </c>
      <c r="X77" s="44" t="n">
        <v>117.6585472847633</v>
      </c>
      <c r="Y77" s="44" t="n">
        <v>1.129572132616487</v>
      </c>
      <c r="Z77" s="44" t="n">
        <v>0.667051437393501</v>
      </c>
      <c r="AA77" s="44" t="n">
        <v>70.62940078021285</v>
      </c>
      <c r="AB77" s="44" t="n">
        <v>1.223213864835664</v>
      </c>
      <c r="AC77" s="44" t="n">
        <v>0.6854332046711687</v>
      </c>
      <c r="AD77" s="44" t="n">
        <v>303.3600437832369</v>
      </c>
      <c r="AE77" s="44" t="n">
        <v>241.3986597153529</v>
      </c>
      <c r="AF77" s="44" t="n">
        <v>85770</v>
      </c>
      <c r="AG77" s="44" t="n">
        <v>0.0388</v>
      </c>
      <c r="AH77" s="44" t="n">
        <v>0.0889904168115306</v>
      </c>
      <c r="AI77" s="44" t="n">
        <v>11.748275298469</v>
      </c>
      <c r="AJ77" s="44" t="n">
        <v>0.3459189</v>
      </c>
      <c r="AK77" s="44" t="n">
        <v>0.682861838</v>
      </c>
      <c r="AL77" s="44" t="n">
        <v>2299.115</v>
      </c>
      <c r="AM77" s="44" t="n">
        <v>224.553</v>
      </c>
      <c r="AN77" s="44" t="n">
        <v>0.9474</v>
      </c>
      <c r="AO77" s="44" t="n">
        <v>0.000364695340501792</v>
      </c>
      <c r="AP77" s="44" t="n">
        <v>3.455088043742826</v>
      </c>
      <c r="AQ77" s="44" t="n">
        <v>0.474872365192248</v>
      </c>
      <c r="AR77" s="44" t="n">
        <v>0.2658022114246814</v>
      </c>
      <c r="AS77" s="44" t="n">
        <v>1.134875600174596</v>
      </c>
      <c r="AT77" s="44" t="n">
        <v>7.152631578947369</v>
      </c>
      <c r="AU77" s="44" t="n">
        <v>0.969824350698093</v>
      </c>
      <c r="AV77" s="44" t="n">
        <v>0.965453707968678</v>
      </c>
      <c r="AW77" s="44" t="n">
        <v>81.14</v>
      </c>
      <c r="AX77" s="44" t="n">
        <v>7.9432144667906</v>
      </c>
      <c r="AY77" s="44" t="n">
        <v>118.303194186243</v>
      </c>
      <c r="AZ77" s="44" t="n">
        <v>77.16</v>
      </c>
      <c r="BA77" s="44" t="n">
        <v>31.11694690642059</v>
      </c>
      <c r="BB77" s="44" t="n">
        <v>7.090491301017617</v>
      </c>
      <c r="BC77" s="44" t="n">
        <v>1.264422317053896</v>
      </c>
      <c r="BD77" s="44" t="n">
        <v>158.725864199201</v>
      </c>
      <c r="BE77" s="44" t="n">
        <v>0.6920999999999999</v>
      </c>
      <c r="BF77" s="44" t="n">
        <v>0.9144</v>
      </c>
      <c r="BG77" s="44" t="n">
        <v>0.8090000000000001</v>
      </c>
      <c r="BH77" s="44" t="n">
        <v>0.4498</v>
      </c>
      <c r="BI77" s="44" t="n">
        <v>0.0301</v>
      </c>
      <c r="BJ77" s="44" t="n">
        <v>256.5400447427293</v>
      </c>
      <c r="BK77" s="44" t="n">
        <v>257</v>
      </c>
      <c r="BL77" s="44" t="n">
        <v>0.4114238410596027</v>
      </c>
      <c r="BM77" s="44" t="n">
        <v>23.98220198675497</v>
      </c>
      <c r="BN77" s="44" t="n">
        <v>19.319</v>
      </c>
      <c r="BO77" s="44" t="n">
        <v>48.534</v>
      </c>
      <c r="BP77" s="44" t="n">
        <v>6.864</v>
      </c>
      <c r="BQ77" s="44" t="n">
        <v>138.670265407108</v>
      </c>
      <c r="BR77" s="44" t="n">
        <v>1.818181818181818</v>
      </c>
      <c r="BS77" s="44" t="n">
        <v>16.9816807211399</v>
      </c>
      <c r="BT77" s="44" t="n">
        <v>7.692307692307693</v>
      </c>
      <c r="BU77" s="44" t="n">
        <v>24.36923076923077</v>
      </c>
      <c r="BV77" s="44" t="n">
        <v>0.5071186440677966</v>
      </c>
      <c r="BW77" s="44" t="n">
        <v>0.03160726294552791</v>
      </c>
      <c r="BX77" s="44" t="n">
        <v>0.0281223</v>
      </c>
      <c r="BY77" s="44" t="n">
        <v>0.3033634</v>
      </c>
      <c r="BZ77" s="44" t="n">
        <v>11.83</v>
      </c>
      <c r="CA77" s="44" t="n">
        <v>8.81</v>
      </c>
      <c r="CB77" s="44" t="n">
        <v>0.03495044340114763</v>
      </c>
      <c r="CC77" s="44" t="n">
        <v>66.07555901219477</v>
      </c>
      <c r="CD77" s="44" t="n">
        <v>14.82245347968749</v>
      </c>
      <c r="CE77" s="44" t="n">
        <v>35.2086838584299</v>
      </c>
      <c r="CF77" s="44" t="n">
        <v>6.95624426889537</v>
      </c>
      <c r="CG77" s="44" t="n">
        <v>0.4407115912644621</v>
      </c>
      <c r="CH77" s="44" t="n">
        <v>63.86007162072337</v>
      </c>
      <c r="CI77" s="44" t="n">
        <v>73.15162503871626</v>
      </c>
      <c r="CJ77" s="44" t="n">
        <v>0.003499961231480007</v>
      </c>
      <c r="CK77" s="44" t="n">
        <v>0.1108989765311962</v>
      </c>
      <c r="CL77" s="44" t="n">
        <v>30.07050574446653</v>
      </c>
      <c r="CM77" s="44" t="n">
        <v>28.265</v>
      </c>
      <c r="CN77" s="44" t="n">
        <v>30.23456539372663</v>
      </c>
      <c r="CO77" s="44" t="n">
        <v>0.588</v>
      </c>
      <c r="CP77" s="44" t="n">
        <v>0.991</v>
      </c>
      <c r="CQ77" s="44" t="n">
        <v>0</v>
      </c>
      <c r="CR77" s="44" t="n">
        <v>0</v>
      </c>
      <c r="CS77" s="44" t="n">
        <v>29.31017378678427</v>
      </c>
      <c r="CT77" s="44" t="n">
        <v>0.001</v>
      </c>
      <c r="CU77" s="44" t="n">
        <v>0</v>
      </c>
      <c r="CV77" s="44" t="n">
        <v>0</v>
      </c>
      <c r="CW77" s="44" t="n">
        <v>0</v>
      </c>
      <c r="CX77" s="44" t="n">
        <v>0</v>
      </c>
      <c r="CY77" s="44" t="n">
        <v>2.333379223124722</v>
      </c>
      <c r="CZ77" s="44" t="n">
        <v>168.0033040649799</v>
      </c>
    </row>
    <row r="78">
      <c r="A78" s="24" t="inlineStr">
        <is>
          <t>Cauca</t>
        </is>
      </c>
      <c r="B78" s="53" t="n">
        <v>2021</v>
      </c>
      <c r="C78" s="44" t="n">
        <v>79.98768834430493</v>
      </c>
      <c r="D78" s="44" t="n">
        <v>76.29913748397342</v>
      </c>
      <c r="E78" s="44" t="n">
        <v>59.20874999999999</v>
      </c>
      <c r="F78" s="44" t="n">
        <v>0.1428533036367552</v>
      </c>
      <c r="G78" s="44" t="n">
        <v>0.006508803564086322</v>
      </c>
      <c r="H78" s="44" t="n">
        <v>45.18</v>
      </c>
      <c r="I78" s="44" t="n">
        <v>46.22</v>
      </c>
      <c r="J78" s="44" t="n">
        <v>95.56846832709728</v>
      </c>
      <c r="K78" s="44" t="n">
        <v>0.1184167215273206</v>
      </c>
      <c r="L78" s="44" t="n">
        <v>54.37445832761407</v>
      </c>
      <c r="M78" s="44" t="n">
        <v>1.127275355572487</v>
      </c>
      <c r="N78" s="44" t="n">
        <v>22.01502459118033</v>
      </c>
      <c r="O78" s="44" t="n">
        <v>0.5294437125886894</v>
      </c>
      <c r="P78" s="44" t="n">
        <v>334.4306569343066</v>
      </c>
      <c r="Q78" s="44" t="n">
        <v>0.4440894568690096</v>
      </c>
      <c r="R78" s="44" t="n">
        <v>0.787359995277827</v>
      </c>
      <c r="S78" s="44" t="n">
        <v>0.6853884040438952</v>
      </c>
      <c r="T78" s="44" t="n">
        <v>0.8424571667363142</v>
      </c>
      <c r="U78" s="44" t="n">
        <v>98.049453805779</v>
      </c>
      <c r="V78" s="44" t="n">
        <v>565.8002179475592</v>
      </c>
      <c r="W78" s="44" t="n">
        <v>0.415185992238679</v>
      </c>
      <c r="X78" s="44" t="n">
        <v>97.29668487770959</v>
      </c>
      <c r="Y78" s="44" t="n">
        <v>4.908014876484237</v>
      </c>
      <c r="Z78" s="44" t="n">
        <v>0.5452971073602308</v>
      </c>
      <c r="AA78" s="44" t="n">
        <v>21.92146539642627</v>
      </c>
      <c r="AB78" s="44" t="n">
        <v>1.127982360693326</v>
      </c>
      <c r="AC78" s="44" t="n">
        <v>0.6319021185912851</v>
      </c>
      <c r="AD78" s="44" t="n">
        <v>373.8561140114196</v>
      </c>
      <c r="AE78" s="44" t="n">
        <v>328.398099250412</v>
      </c>
      <c r="AF78" s="44" t="n">
        <v>29415</v>
      </c>
      <c r="AG78" s="44" t="n">
        <v>0.0126</v>
      </c>
      <c r="AH78" s="44" t="n">
        <v>0.0510853912352958</v>
      </c>
      <c r="AI78" s="44" t="n">
        <v>13.6095092510837</v>
      </c>
      <c r="AJ78" s="44" t="n">
        <v>0.224269211</v>
      </c>
      <c r="AK78" s="44" t="n">
        <v>0.545432204</v>
      </c>
      <c r="AL78" s="44" t="n">
        <v>4142.121</v>
      </c>
      <c r="AM78" s="44" t="n">
        <v>418.999</v>
      </c>
      <c r="AN78" s="44" t="n">
        <v>1.5185</v>
      </c>
      <c r="AO78" s="44" t="n">
        <v>0.000611778354033029</v>
      </c>
      <c r="AP78" s="44" t="n">
        <v>8.811094073404227</v>
      </c>
      <c r="AQ78" s="44" t="n">
        <v>0.199761726201394</v>
      </c>
      <c r="AR78" s="44" t="n">
        <v>0.09961413307437185</v>
      </c>
      <c r="AS78" s="44" t="n">
        <v>1.964207769532955</v>
      </c>
      <c r="AT78" s="44" t="n">
        <v>13.39285714285714</v>
      </c>
      <c r="AU78" s="44" t="n">
        <v>0.905034532897128</v>
      </c>
      <c r="AV78" s="44" t="n">
        <v>0.903025417298938</v>
      </c>
      <c r="AW78" s="44" t="n">
        <v>84.06</v>
      </c>
      <c r="AX78" s="44" t="n">
        <v>10.2874610546117</v>
      </c>
      <c r="AY78" s="44" t="n">
        <v>82.29968843689377</v>
      </c>
      <c r="AZ78" s="44" t="n">
        <v>76.16</v>
      </c>
      <c r="BA78" s="44" t="n">
        <v>20.10992264830344</v>
      </c>
      <c r="BB78" s="44" t="n">
        <v>5.628652498521228</v>
      </c>
      <c r="BC78" s="44" t="n">
        <v>1.454960081775935</v>
      </c>
      <c r="BD78" s="44" t="n">
        <v>106.295434998982</v>
      </c>
      <c r="BE78" s="44" t="n">
        <v>0.5449000000000001</v>
      </c>
      <c r="BF78" s="44" t="n">
        <v>0.8523000000000001</v>
      </c>
      <c r="BG78" s="44" t="n">
        <v>0.6878</v>
      </c>
      <c r="BH78" s="44" t="n">
        <v>0.3642</v>
      </c>
      <c r="BI78" s="44" t="n">
        <v>0.0278</v>
      </c>
      <c r="BJ78" s="44" t="n">
        <v>235.9194766762713</v>
      </c>
      <c r="BK78" s="44" t="n">
        <v>243</v>
      </c>
      <c r="BL78" s="44" t="n">
        <v>0.374676745573901</v>
      </c>
      <c r="BM78" s="44" t="n">
        <v>23.93803461308932</v>
      </c>
      <c r="BN78" s="44" t="n">
        <v>25.256</v>
      </c>
      <c r="BO78" s="44" t="n">
        <v>100.175</v>
      </c>
      <c r="BP78" s="44" t="n">
        <v>10.322</v>
      </c>
      <c r="BQ78" s="44" t="n">
        <v>141.988585329341</v>
      </c>
      <c r="BR78" s="44" t="n">
        <v>8.800332088003321</v>
      </c>
      <c r="BS78" s="44" t="n">
        <v>39.459964979306</v>
      </c>
      <c r="BT78" s="44" t="n">
        <v>13.54790419161677</v>
      </c>
      <c r="BU78" s="44" t="n">
        <v>38.09950694755715</v>
      </c>
      <c r="BV78" s="44" t="n">
        <v>0.369466800804829</v>
      </c>
      <c r="BW78" s="44" t="n">
        <v>0.03540772532188841</v>
      </c>
      <c r="BX78" s="44" t="n">
        <v>0.5597757</v>
      </c>
      <c r="BY78" s="44" t="n">
        <v>0.240367</v>
      </c>
      <c r="BZ78" s="44" t="n">
        <v>3.15</v>
      </c>
      <c r="CA78" s="44" t="n">
        <v>2.19</v>
      </c>
      <c r="CB78" s="44" t="n">
        <v>0.05570860116314662</v>
      </c>
      <c r="CC78" s="44" t="n">
        <v>58.33339903802683</v>
      </c>
      <c r="CD78" s="44" t="n">
        <v>15.44998748860834</v>
      </c>
      <c r="CE78" s="44" t="n">
        <v>19.0508505842354</v>
      </c>
      <c r="CF78" s="44" t="n">
        <v>12.8130856172707</v>
      </c>
      <c r="CG78" s="44" t="n">
        <v>0.678883827365293</v>
      </c>
      <c r="CH78" s="44" t="n">
        <v>30.86894483542528</v>
      </c>
      <c r="CI78" s="44" t="n">
        <v>39.45198191008247</v>
      </c>
      <c r="CJ78" s="44" t="n">
        <v>0.008895070791321243</v>
      </c>
      <c r="CK78" s="44" t="n">
        <v>0.1593780777947144</v>
      </c>
      <c r="CL78" s="44" t="n">
        <v>30.58400587163365</v>
      </c>
      <c r="CM78" s="44" t="n">
        <v>27.229</v>
      </c>
      <c r="CN78" s="44" t="n">
        <v>9.708689860797774</v>
      </c>
      <c r="CO78" s="44" t="n">
        <v>0.126</v>
      </c>
      <c r="CP78" s="44" t="n">
        <v>0.169</v>
      </c>
      <c r="CQ78" s="44" t="n">
        <v>1.591447560808217</v>
      </c>
      <c r="CR78" s="44" t="n">
        <v>0.1326206300673514</v>
      </c>
      <c r="CS78" s="44" t="n">
        <v>150.5244151264438</v>
      </c>
      <c r="CT78" s="44" t="n">
        <v>0.003</v>
      </c>
      <c r="CU78" s="44" t="n">
        <v>1.06</v>
      </c>
      <c r="CV78" s="44" t="n">
        <v>21.7</v>
      </c>
      <c r="CW78" s="44" t="n">
        <v>6.764037237377799</v>
      </c>
      <c r="CX78" s="44" t="n">
        <v>0</v>
      </c>
      <c r="CY78" s="44" t="n">
        <v>0</v>
      </c>
      <c r="CZ78" s="44" t="n">
        <v>215.7727878723518</v>
      </c>
    </row>
    <row r="79">
      <c r="A79" s="25" t="inlineStr">
        <is>
          <t>Cesar</t>
        </is>
      </c>
      <c r="B79" s="53" t="n">
        <v>2021</v>
      </c>
      <c r="C79" s="44" t="n">
        <v>106.6405345938808</v>
      </c>
      <c r="D79" s="44" t="n">
        <v>69.5784850413862</v>
      </c>
      <c r="E79" s="44" t="n">
        <v>40.0925</v>
      </c>
      <c r="F79" s="44" t="n">
        <v>0.1893966282525647</v>
      </c>
      <c r="G79" s="44" t="n">
        <v>0.006955885178866375</v>
      </c>
      <c r="H79" s="44" t="n">
        <v>48.49</v>
      </c>
      <c r="I79" s="44" t="n">
        <v>88.37</v>
      </c>
      <c r="J79" s="44" t="n">
        <v>95.84251497243703</v>
      </c>
      <c r="K79" s="44" t="n">
        <v>0.07204393710962739</v>
      </c>
      <c r="L79" s="44" t="n">
        <v>16.887194316607</v>
      </c>
      <c r="M79" s="44" t="n">
        <v>0.5422493587901333</v>
      </c>
      <c r="N79" s="44" t="n">
        <v>13.09144880507607</v>
      </c>
      <c r="O79" s="44" t="n">
        <v>0.5361364728495915</v>
      </c>
      <c r="P79" s="44" t="n">
        <v>593.4574468085107</v>
      </c>
      <c r="Q79" s="44" t="n">
        <v>0.6074600355239786</v>
      </c>
      <c r="R79" s="44" t="n">
        <v>0.8642266335690461</v>
      </c>
      <c r="S79" s="44" t="n">
        <v>0.8924502632253485</v>
      </c>
      <c r="T79" s="44" t="n">
        <v>0.1030814898579405</v>
      </c>
      <c r="U79" s="44" t="n">
        <v>96.4863230586114</v>
      </c>
      <c r="V79" s="44" t="n">
        <v>503.3684796404032</v>
      </c>
      <c r="W79" s="44" t="n">
        <v>0.729210744676849</v>
      </c>
      <c r="X79" s="44" t="n">
        <v>58.81037817051768</v>
      </c>
      <c r="Y79" s="44" t="n">
        <v>3.215629775158262</v>
      </c>
      <c r="Z79" s="44" t="n">
        <v>0.6977972303939154</v>
      </c>
      <c r="AA79" s="44" t="n">
        <v>16.30853678658382</v>
      </c>
      <c r="AB79" s="44" t="n">
        <v>0.9191442916393798</v>
      </c>
      <c r="AC79" s="44" t="n">
        <v>0.7327696765306607</v>
      </c>
      <c r="AD79" s="44" t="n">
        <v>315.2380440146947</v>
      </c>
      <c r="AE79" s="44" t="n">
        <v>283.215396175413</v>
      </c>
      <c r="AF79" s="44" t="n">
        <v>131132</v>
      </c>
      <c r="AG79" s="44" t="n">
        <v>0.138</v>
      </c>
      <c r="AH79" s="44" t="n">
        <v>0.0817336022574293</v>
      </c>
      <c r="AI79" s="44" t="n">
        <v>13.8297080342012</v>
      </c>
      <c r="AJ79" s="44" t="n">
        <v>0.25003847</v>
      </c>
      <c r="AK79" s="44" t="n">
        <v>0.659901077</v>
      </c>
      <c r="AL79" s="44" t="n">
        <v>2835.442</v>
      </c>
      <c r="AM79" s="44" t="n">
        <v>306.581</v>
      </c>
      <c r="AN79" s="44" t="n">
        <v>1.3333</v>
      </c>
      <c r="AO79" s="44" t="n">
        <v>0.000193844138834316</v>
      </c>
      <c r="AP79" s="44" t="n">
        <v>0.7830718195205868</v>
      </c>
      <c r="AQ79" s="44" t="n">
        <v>0.472131883054659</v>
      </c>
      <c r="AR79" s="44" t="n">
        <v>0.4119514571457579</v>
      </c>
      <c r="AS79" s="44" t="n">
        <v>2.749890877346137</v>
      </c>
      <c r="AT79" s="44" t="n">
        <v>13.12</v>
      </c>
      <c r="AU79" s="44" t="n">
        <v>0.987960741548528</v>
      </c>
      <c r="AV79" s="44" t="n">
        <v>1</v>
      </c>
      <c r="AW79" s="44" t="n">
        <v>83.89</v>
      </c>
      <c r="AX79" s="44" t="n">
        <v>12.1523320496363</v>
      </c>
      <c r="AY79" s="44" t="n">
        <v>77.02182284980745</v>
      </c>
      <c r="AZ79" s="44" t="n">
        <v>75.86</v>
      </c>
      <c r="BA79" s="44" t="n">
        <v>32.35677447383249</v>
      </c>
      <c r="BB79" s="44" t="n">
        <v>7.852617180611055</v>
      </c>
      <c r="BC79" s="44" t="n">
        <v>1.51667003608866</v>
      </c>
      <c r="BD79" s="44" t="n">
        <v>217.751849651295</v>
      </c>
      <c r="BE79" s="44" t="n">
        <v>0.5600000000000001</v>
      </c>
      <c r="BF79" s="44" t="n">
        <v>0.8823000000000001</v>
      </c>
      <c r="BG79" s="44" t="n">
        <v>0.7140000000000001</v>
      </c>
      <c r="BH79" s="44" t="n">
        <v>0.4008</v>
      </c>
      <c r="BI79" s="44" t="n">
        <v>0.0411</v>
      </c>
      <c r="BJ79" s="44" t="n">
        <v>244.3797554347826</v>
      </c>
      <c r="BK79" s="44" t="n">
        <v>243</v>
      </c>
      <c r="BL79" s="44" t="n">
        <v>0.3171543718240757</v>
      </c>
      <c r="BM79" s="44" t="n">
        <v>33.08515857718591</v>
      </c>
      <c r="BN79" s="44" t="n">
        <v>22.753</v>
      </c>
      <c r="BO79" s="44" t="n">
        <v>131.907</v>
      </c>
      <c r="BP79" s="44" t="n">
        <v>8.832000000000001</v>
      </c>
      <c r="BQ79" s="44" t="n">
        <v>137.271052005932</v>
      </c>
      <c r="BR79" s="44" t="n">
        <v>10.15952980688497</v>
      </c>
      <c r="BS79" s="44" t="n">
        <v>1.18906384814495</v>
      </c>
      <c r="BT79" s="44" t="n">
        <v>10.41131105398458</v>
      </c>
      <c r="BU79" s="44" t="n">
        <v>66.94325808419768</v>
      </c>
      <c r="BV79" s="44" t="n">
        <v>0.3326644370122631</v>
      </c>
      <c r="BW79" s="44" t="n">
        <v>0.01597261836851113</v>
      </c>
      <c r="BX79" s="44" t="n">
        <v>0.0639779</v>
      </c>
      <c r="BY79" s="44" t="n">
        <v>0.0083807</v>
      </c>
      <c r="BZ79" s="44" t="n">
        <v>7.87</v>
      </c>
      <c r="CA79" s="44" t="n">
        <v>3.97</v>
      </c>
      <c r="CB79" s="44" t="n">
        <v>0.04029589254428655</v>
      </c>
      <c r="CC79" s="44" t="n">
        <v>57.36358136841361</v>
      </c>
      <c r="CD79" s="44" t="n">
        <v>14.61622133153752</v>
      </c>
      <c r="CE79" s="44" t="n">
        <v>19.2677581580267</v>
      </c>
      <c r="CF79" s="44" t="n">
        <v>6.34089558131366</v>
      </c>
      <c r="CG79" s="44" t="n">
        <v>0.6434976860218119</v>
      </c>
      <c r="CH79" s="44" t="n">
        <v>32.79298959858998</v>
      </c>
      <c r="CI79" s="44" t="n">
        <v>45.58511034431397</v>
      </c>
      <c r="CJ79" s="44" t="n">
        <v>0.004891010739559416</v>
      </c>
      <c r="CK79" s="44" t="n">
        <v>0.1932665027006438</v>
      </c>
      <c r="CL79" s="44" t="n">
        <v>30.02379724242789</v>
      </c>
      <c r="CM79" s="44" t="n">
        <v>29.87</v>
      </c>
      <c r="CN79" s="44" t="n">
        <v>47.72907615441892</v>
      </c>
      <c r="CO79" s="44" t="n">
        <v>0.094</v>
      </c>
      <c r="CP79" s="44" t="n">
        <v>0.958</v>
      </c>
      <c r="CQ79" s="44" t="n">
        <v>0.6971777470158855</v>
      </c>
      <c r="CR79" s="44" t="n">
        <v>0</v>
      </c>
      <c r="CS79" s="44" t="n">
        <v>69.71777470158857</v>
      </c>
      <c r="CT79" s="44" t="n">
        <v>0.002</v>
      </c>
      <c r="CU79" s="44" t="n">
        <v>0.5600000000000001</v>
      </c>
      <c r="CV79" s="44" t="n">
        <v>10</v>
      </c>
      <c r="CW79" s="44" t="n">
        <v>0</v>
      </c>
      <c r="CX79" s="44" t="n">
        <v>0</v>
      </c>
      <c r="CY79" s="44" t="n">
        <v>0.7984682185694963</v>
      </c>
      <c r="CZ79" s="44" t="n">
        <v>100.6069955397565</v>
      </c>
    </row>
    <row r="80">
      <c r="A80" s="24" t="inlineStr">
        <is>
          <t>Chocó</t>
        </is>
      </c>
      <c r="B80" s="53" t="n">
        <v>2021</v>
      </c>
      <c r="C80" s="44" t="n">
        <v>77.35550123251272</v>
      </c>
      <c r="D80" s="44" t="n">
        <v>67.08174287852648</v>
      </c>
      <c r="E80" s="44" t="n">
        <v>50.43428571428571</v>
      </c>
      <c r="F80" s="44" t="n">
        <v>0.1397912437795013</v>
      </c>
      <c r="G80" s="44" t="n">
        <v>0.01654370758162188</v>
      </c>
      <c r="H80" s="44" t="n">
        <v>13.69</v>
      </c>
      <c r="I80" s="44" t="n">
        <v>48.255</v>
      </c>
      <c r="J80" s="44" t="n">
        <v>89.03019177268976</v>
      </c>
      <c r="K80" s="44" t="n">
        <v>0.2257276613067372</v>
      </c>
      <c r="L80" s="44" t="n">
        <v>49.96559308803369</v>
      </c>
      <c r="M80" s="44" t="n">
        <v>0.1778134985339277</v>
      </c>
      <c r="N80" s="44" t="n">
        <v>16.18102836658742</v>
      </c>
      <c r="O80" s="44" t="n">
        <v>0.5196885504561981</v>
      </c>
      <c r="P80" s="44" t="n">
        <v>207.5479452054795</v>
      </c>
      <c r="Q80" s="44" t="n">
        <v>0.6851063829787234</v>
      </c>
      <c r="R80" s="44" t="n">
        <v>0.350575363453439</v>
      </c>
      <c r="S80" s="44" t="n">
        <v>0.1030903176425565</v>
      </c>
      <c r="T80" s="44" t="n">
        <v>0.8056338028169014</v>
      </c>
      <c r="U80" s="44" t="n">
        <v>95.8627651713015</v>
      </c>
      <c r="V80" s="44" t="n">
        <v>548.363283343422</v>
      </c>
      <c r="W80" s="44" t="n">
        <v>0.213698488777831</v>
      </c>
      <c r="X80" s="44" t="n">
        <v>51.65881692728542</v>
      </c>
      <c r="Y80" s="44" t="n">
        <v>0.5994476681710724</v>
      </c>
      <c r="Z80" s="44" t="n">
        <v>0.6129693896595579</v>
      </c>
      <c r="AA80" s="44" t="n">
        <v>7.539292337838535</v>
      </c>
      <c r="AB80" s="44" t="n">
        <v>0.09112400601762304</v>
      </c>
      <c r="AC80" s="44" t="n">
        <v>0.6150943396226415</v>
      </c>
      <c r="AD80" s="44" t="n">
        <v>545.184353549707</v>
      </c>
      <c r="AE80" s="44" t="n">
        <v>583.3176814945245</v>
      </c>
      <c r="AF80" s="44" t="n">
        <v>130275</v>
      </c>
      <c r="AG80" s="44" t="n">
        <v>0.1254</v>
      </c>
      <c r="AH80" s="44" t="n">
        <v>0.0436869018933831</v>
      </c>
      <c r="AI80" s="44" t="n">
        <v>6.64055610935625</v>
      </c>
      <c r="AJ80" s="44" t="n">
        <v>0.129425244</v>
      </c>
      <c r="AK80" s="44" t="n">
        <v>0.41009819</v>
      </c>
      <c r="AL80" s="44" t="n">
        <v>1293.746</v>
      </c>
      <c r="AM80" s="44" t="n">
        <v>129.762</v>
      </c>
      <c r="AN80" s="44" t="n">
        <v>0.8571</v>
      </c>
      <c r="AO80" s="44" t="n">
        <v>0.00246228239845261</v>
      </c>
      <c r="AP80" s="44" t="n">
        <v>8.681598454291583</v>
      </c>
      <c r="AQ80" s="44" t="n">
        <v>0.08143378613161401</v>
      </c>
      <c r="AR80" s="44" t="n">
        <v>0.1446170624607677</v>
      </c>
      <c r="AS80" s="44" t="n">
        <v>5.543430816237451</v>
      </c>
      <c r="AT80" s="44" t="n">
        <v>4.263333333333334</v>
      </c>
      <c r="AU80" s="44" t="n">
        <v>0.861504537359003</v>
      </c>
      <c r="AV80" s="44" t="n">
        <v>0.828568696816139</v>
      </c>
      <c r="AW80" s="44" t="n">
        <v>69.03</v>
      </c>
      <c r="AX80" s="44" t="n">
        <v>27.3582217155885</v>
      </c>
      <c r="AY80" s="44" t="n">
        <v>170.9888857224281</v>
      </c>
      <c r="AZ80" s="44" t="n">
        <v>71.62</v>
      </c>
      <c r="BA80" s="44" t="n">
        <v>14.58184661635869</v>
      </c>
      <c r="BB80" s="44" t="n">
        <v>3.28343025462717</v>
      </c>
      <c r="BC80" s="44" t="n">
        <v>0.4574027117717617</v>
      </c>
      <c r="BD80" s="44" t="n">
        <v>150.252406261169</v>
      </c>
      <c r="BE80" s="44" t="n">
        <v>0.5313</v>
      </c>
      <c r="BF80" s="44" t="n">
        <v>0.8412999999999999</v>
      </c>
      <c r="BG80" s="44" t="n">
        <v>0.5338000000000001</v>
      </c>
      <c r="BH80" s="44" t="n">
        <v>0.2392</v>
      </c>
      <c r="BI80" s="44" t="n">
        <v>0.028</v>
      </c>
      <c r="BJ80" s="44" t="n">
        <v>209</v>
      </c>
      <c r="BK80" s="44" t="n">
        <v>216</v>
      </c>
      <c r="BL80" s="44" t="n">
        <v>0.1947893839785732</v>
      </c>
      <c r="BM80" s="44" t="n">
        <v>27.03700998295593</v>
      </c>
      <c r="BN80" s="44" t="n">
        <v>25.716</v>
      </c>
      <c r="BO80" s="44" t="n">
        <v>59.637</v>
      </c>
      <c r="BP80" s="44" t="n">
        <v>1.956</v>
      </c>
      <c r="BQ80" s="44" t="n">
        <v>120.69095276221</v>
      </c>
      <c r="BR80" s="44" t="n">
        <v>2.670856245090338</v>
      </c>
      <c r="BS80" s="44" t="n">
        <v>1.31886248111004</v>
      </c>
      <c r="BT80" s="44" t="n">
        <v>3.44275420336269</v>
      </c>
      <c r="BU80" s="44" t="n">
        <v>0</v>
      </c>
      <c r="BV80" s="44" t="n">
        <v>0.257473481195757</v>
      </c>
      <c r="BW80" s="44" t="n">
        <v>0.004648074369189907</v>
      </c>
      <c r="BX80" s="44" t="n">
        <v>0.0514227</v>
      </c>
      <c r="BY80" s="44" t="n">
        <v>0.0338902</v>
      </c>
      <c r="BZ80" s="44" t="n">
        <v>5.1</v>
      </c>
      <c r="CA80" s="44" t="n">
        <v>2.56</v>
      </c>
      <c r="CB80" s="44" t="n">
        <v>0.01431639226914817</v>
      </c>
      <c r="CC80" s="44" t="n">
        <v>42.552154040102</v>
      </c>
      <c r="CD80" s="44" t="n">
        <v>9.613194532905164</v>
      </c>
      <c r="CE80" s="44" t="n">
        <v>19.451405690607</v>
      </c>
      <c r="CF80" s="44" t="n">
        <v>2.10774265025606</v>
      </c>
      <c r="CG80" s="44" t="n">
        <v>0.5941126962918908</v>
      </c>
      <c r="CH80" s="44" t="n">
        <v>30.52038644783971</v>
      </c>
      <c r="CI80" s="44" t="n">
        <v>29.66760188604285</v>
      </c>
      <c r="CJ80" s="44" t="n">
        <v>0.002861232491942566</v>
      </c>
      <c r="CK80" s="44" t="n">
        <v>0.1430573753401864</v>
      </c>
      <c r="CL80" s="44" t="n">
        <v>29.01285492457654</v>
      </c>
      <c r="CM80" s="44" t="n">
        <v>26.716</v>
      </c>
      <c r="CN80" s="44" t="n">
        <v>5.020823356027843</v>
      </c>
      <c r="CO80" s="44" t="n">
        <v>0.364</v>
      </c>
      <c r="CP80" s="44" t="n">
        <v>0.951</v>
      </c>
      <c r="CQ80" s="44" t="n">
        <v>0.3556269970678554</v>
      </c>
      <c r="CR80" s="44" t="n">
        <v>0</v>
      </c>
      <c r="CS80" s="44" t="n">
        <v>64.01285947221398</v>
      </c>
      <c r="CT80" s="44" t="n">
        <v>0.005</v>
      </c>
      <c r="CU80" s="44" t="n">
        <v>0.14</v>
      </c>
      <c r="CV80" s="44" t="n">
        <v>40</v>
      </c>
      <c r="CW80" s="44" t="n">
        <v>0</v>
      </c>
      <c r="CX80" s="44" t="n">
        <v>0</v>
      </c>
      <c r="CY80" s="44" t="n">
        <v>0</v>
      </c>
      <c r="CZ80" s="44" t="n">
        <v>74.08326588669335</v>
      </c>
    </row>
    <row r="81">
      <c r="A81" s="25" t="inlineStr">
        <is>
          <t>Córdoba</t>
        </is>
      </c>
      <c r="B81" s="53" t="n">
        <v>2021</v>
      </c>
      <c r="C81" s="44" t="n">
        <v>82.44469692082484</v>
      </c>
      <c r="D81" s="44" t="n">
        <v>63.65997330873245</v>
      </c>
      <c r="E81" s="44" t="n">
        <v>30.57</v>
      </c>
      <c r="F81" s="44" t="n">
        <v>0.1635830161181432</v>
      </c>
      <c r="G81" s="44" t="n">
        <v>0.01138749670023547</v>
      </c>
      <c r="H81" s="44" t="n">
        <v>41.27</v>
      </c>
      <c r="I81" s="44" t="n">
        <v>45.545</v>
      </c>
      <c r="J81" s="44" t="n">
        <v>92.16510892611136</v>
      </c>
      <c r="K81" s="44" t="n">
        <v>0.0834043669267589</v>
      </c>
      <c r="L81" s="44" t="n">
        <v>16.66137518757615</v>
      </c>
      <c r="M81" s="44" t="n">
        <v>0.05427158041555749</v>
      </c>
      <c r="N81" s="44" t="n">
        <v>6.132688586957997</v>
      </c>
      <c r="O81" s="44" t="n">
        <v>0.585493660098352</v>
      </c>
      <c r="P81" s="44" t="n">
        <v>508.39</v>
      </c>
      <c r="Q81" s="44" t="n">
        <v>0.6275992438563327</v>
      </c>
      <c r="R81" s="44" t="n">
        <v>0.681414507640367</v>
      </c>
      <c r="S81" s="44" t="n">
        <v>0.887516559024816</v>
      </c>
      <c r="T81" s="44" t="n">
        <v>0.5102159953298308</v>
      </c>
      <c r="U81" s="44" t="n">
        <v>98.4371149402608</v>
      </c>
      <c r="V81" s="44" t="n">
        <v>459.1558344374926</v>
      </c>
      <c r="W81" s="44" t="n">
        <v>0.400863420365008</v>
      </c>
      <c r="X81" s="44" t="n">
        <v>41.1903857415152</v>
      </c>
      <c r="Y81" s="44" t="n">
        <v>2.977230215827338</v>
      </c>
      <c r="Z81" s="44" t="n">
        <v>0.8173230397441555</v>
      </c>
      <c r="AA81" s="44" t="n">
        <v>12.24041224692484</v>
      </c>
      <c r="AB81" s="44" t="n">
        <v>0.9014388489208633</v>
      </c>
      <c r="AC81" s="44" t="n">
        <v>0.5027046200230557</v>
      </c>
      <c r="AD81" s="44" t="n">
        <v>314.4843010970137</v>
      </c>
      <c r="AE81" s="44" t="n">
        <v>313.7773063054148</v>
      </c>
      <c r="AF81" s="44" t="n">
        <v>412501</v>
      </c>
      <c r="AG81" s="44" t="n">
        <v>0.1566</v>
      </c>
      <c r="AH81" s="44" t="n">
        <v>0.0570740843346112</v>
      </c>
      <c r="AI81" s="44" t="n">
        <v>11.636230624911</v>
      </c>
      <c r="AJ81" s="44" t="n">
        <v>0.173454429</v>
      </c>
      <c r="AK81" s="44" t="n">
        <v>0.478048669</v>
      </c>
      <c r="AL81" s="44" t="n">
        <v>2249.287</v>
      </c>
      <c r="AM81" s="44" t="n">
        <v>296.679</v>
      </c>
      <c r="AN81" s="44" t="n">
        <v>1.3846</v>
      </c>
      <c r="AO81" s="44" t="n">
        <v>0.000704236610711431</v>
      </c>
      <c r="AP81" s="44" t="n">
        <v>25.44037199660655</v>
      </c>
      <c r="AQ81" s="44" t="n">
        <v>0.302688678092101</v>
      </c>
      <c r="AR81" s="44" t="n">
        <v>0.09947300386137189</v>
      </c>
      <c r="AS81" s="44" t="n">
        <v>3.92841553906591</v>
      </c>
      <c r="AT81" s="44" t="n">
        <v>14.06</v>
      </c>
      <c r="AU81" s="44" t="n">
        <v>0.885892454863038</v>
      </c>
      <c r="AV81" s="44" t="n">
        <v>0.870353251898316</v>
      </c>
      <c r="AW81" s="44" t="n">
        <v>87.55</v>
      </c>
      <c r="AX81" s="44" t="n">
        <v>14.8376259798432</v>
      </c>
      <c r="AY81" s="44" t="n">
        <v>83.98656215005599</v>
      </c>
      <c r="AZ81" s="44" t="n">
        <v>76.73</v>
      </c>
      <c r="BA81" s="44" t="n">
        <v>17.03068484044439</v>
      </c>
      <c r="BB81" s="44" t="n">
        <v>5.289687831279037</v>
      </c>
      <c r="BC81" s="44" t="n">
        <v>1.15197898191376</v>
      </c>
      <c r="BD81" s="44" t="n">
        <v>154.022745219352</v>
      </c>
      <c r="BE81" s="44" t="n">
        <v>0.5489999999999999</v>
      </c>
      <c r="BF81" s="44" t="n">
        <v>0.8917</v>
      </c>
      <c r="BG81" s="44" t="n">
        <v>0.7923</v>
      </c>
      <c r="BH81" s="44" t="n">
        <v>0.4526</v>
      </c>
      <c r="BI81" s="44" t="n">
        <v>0.0264</v>
      </c>
      <c r="BJ81" s="44" t="n">
        <v>237.14631043257</v>
      </c>
      <c r="BK81" s="44" t="n">
        <v>240</v>
      </c>
      <c r="BL81" s="44" t="n">
        <v>0.4450344149459194</v>
      </c>
      <c r="BM81" s="44" t="n">
        <v>25.46971484759095</v>
      </c>
      <c r="BN81" s="44" t="n">
        <v>22.629</v>
      </c>
      <c r="BO81" s="44" t="n">
        <v>53.361</v>
      </c>
      <c r="BP81" s="44" t="n">
        <v>2.594</v>
      </c>
      <c r="BQ81" s="44" t="n">
        <v>136.379633483629</v>
      </c>
      <c r="BR81" s="44" t="n">
        <v>8.37138508371385</v>
      </c>
      <c r="BS81" s="44" t="n">
        <v>73.3352875079388</v>
      </c>
      <c r="BT81" s="44" t="n">
        <v>12.17105263157895</v>
      </c>
      <c r="BU81" s="44" t="n">
        <v>55.20370918417677</v>
      </c>
      <c r="BV81" s="44" t="n">
        <v>0.2073305365422831</v>
      </c>
      <c r="BW81" s="44" t="n">
        <v>0.01782178217821782</v>
      </c>
      <c r="BX81" s="44" t="n">
        <v>0.0834352</v>
      </c>
      <c r="BY81" s="44" t="n">
        <v>0.4388173</v>
      </c>
      <c r="BZ81" s="44" t="n">
        <v>4.13</v>
      </c>
      <c r="CA81" s="44" t="n">
        <v>2.54</v>
      </c>
      <c r="CB81" s="44" t="n">
        <v>0.05518430696270748</v>
      </c>
      <c r="CC81" s="44" t="n">
        <v>62.54622374093067</v>
      </c>
      <c r="CD81" s="44" t="n">
        <v>16.25265551533346</v>
      </c>
      <c r="CE81" s="44" t="n">
        <v>14.1872741758825</v>
      </c>
      <c r="CF81" s="44" t="n">
        <v>10.395211498163</v>
      </c>
      <c r="CG81" s="44" t="n">
        <v>0.6145203045930936</v>
      </c>
      <c r="CH81" s="44" t="n">
        <v>26.26230126681306</v>
      </c>
      <c r="CI81" s="44" t="n">
        <v>32.87687341423799</v>
      </c>
      <c r="CJ81" s="44" t="n">
        <v>0.007095423537377583</v>
      </c>
      <c r="CK81" s="44" t="n">
        <v>0.2539918489166124</v>
      </c>
      <c r="CL81" s="44" t="n">
        <v>30.41168894637701</v>
      </c>
      <c r="CM81" s="44" t="n">
        <v>28.406</v>
      </c>
      <c r="CN81" s="44" t="n">
        <v>12.85587162515558</v>
      </c>
      <c r="CO81" s="44" t="n">
        <v>0.237</v>
      </c>
      <c r="CP81" s="44" t="n">
        <v>0.529</v>
      </c>
      <c r="CQ81" s="44" t="n">
        <v>1.248246349557822</v>
      </c>
      <c r="CR81" s="44" t="n">
        <v>0.05427158041555749</v>
      </c>
      <c r="CS81" s="44" t="n">
        <v>136.2216668430493</v>
      </c>
      <c r="CT81" s="44" t="n">
        <v>0.003</v>
      </c>
      <c r="CU81" s="44" t="n">
        <v>0.92</v>
      </c>
      <c r="CV81" s="44" t="n">
        <v>22.6</v>
      </c>
      <c r="CW81" s="44" t="n">
        <v>0.5529630803140166</v>
      </c>
      <c r="CX81" s="44" t="n">
        <v>0</v>
      </c>
      <c r="CY81" s="44" t="n">
        <v>0</v>
      </c>
      <c r="CZ81" s="44" t="n">
        <v>93.45076057306882</v>
      </c>
    </row>
    <row r="82">
      <c r="A82" s="24" t="inlineStr">
        <is>
          <t>Cundinamarca</t>
        </is>
      </c>
      <c r="B82" s="53" t="n">
        <v>2021</v>
      </c>
      <c r="C82" s="44" t="n">
        <v>144.1828411884821</v>
      </c>
      <c r="D82" s="44" t="n">
        <v>61.70628887610798</v>
      </c>
      <c r="E82" s="44" t="n">
        <v>84.78750000000001</v>
      </c>
      <c r="F82" s="44" t="n">
        <v>0.5298269578868237</v>
      </c>
      <c r="G82" s="44" t="n">
        <v>0.01768060678684189</v>
      </c>
      <c r="H82" s="44" t="n">
        <v>64.08</v>
      </c>
      <c r="I82" s="44" t="n">
        <v>55.40000000000001</v>
      </c>
      <c r="J82" s="44" t="n">
        <v>90.71343174718655</v>
      </c>
      <c r="K82" s="44" t="n">
        <v>0.02042238795567018</v>
      </c>
      <c r="L82" s="44" t="n">
        <v>10.86419941333323</v>
      </c>
      <c r="M82" s="44" t="n">
        <v>0.03176666495126676</v>
      </c>
      <c r="N82" s="44" t="n">
        <v>9.625299480233828</v>
      </c>
      <c r="O82" s="44" t="n">
        <v>0.5189737558496246</v>
      </c>
      <c r="P82" s="44" t="n">
        <v>359.5527065527065</v>
      </c>
      <c r="Q82" s="44" t="n">
        <v>0.6627007733491969</v>
      </c>
      <c r="R82" s="44" t="n">
        <v>0.896031165792349</v>
      </c>
      <c r="S82" s="44" t="n">
        <v>0.7373507334802651</v>
      </c>
      <c r="T82" s="44" t="n">
        <v>0.7346478873239437</v>
      </c>
      <c r="U82" s="44" t="n">
        <v>99.6612708077318</v>
      </c>
      <c r="V82" s="44" t="n">
        <v>514.975759074973</v>
      </c>
      <c r="W82" s="44" t="n">
        <v>0.743005932609769</v>
      </c>
      <c r="X82" s="44" t="n">
        <v>38.80503849915832</v>
      </c>
      <c r="Y82" s="44" t="n">
        <v>5.290231078513675</v>
      </c>
      <c r="Z82" s="44" t="n">
        <v>0.8892964740759768</v>
      </c>
      <c r="AA82" s="44" t="n">
        <v>65.10800348416782</v>
      </c>
      <c r="AB82" s="44" t="n">
        <v>9.055670922988558</v>
      </c>
      <c r="AC82" s="44" t="n">
        <v>0.735429870655796</v>
      </c>
      <c r="AD82" s="44" t="n">
        <v>424.0837208550959</v>
      </c>
      <c r="AE82" s="44" t="n">
        <v>404.7789569823104</v>
      </c>
      <c r="AF82" s="44" t="inlineStr">
        <is>
          <t>-</t>
        </is>
      </c>
      <c r="AG82" s="44" t="inlineStr">
        <is>
          <t>-</t>
        </is>
      </c>
      <c r="AH82" s="44" t="n">
        <v>0.134897757980659</v>
      </c>
      <c r="AI82" s="44" t="n">
        <v>15.5050601936329</v>
      </c>
      <c r="AJ82" s="44" t="n">
        <v>0.401592933</v>
      </c>
      <c r="AK82" s="44" t="n">
        <v>0.7318839610000001</v>
      </c>
      <c r="AL82" s="44" t="n">
        <v>3108.324</v>
      </c>
      <c r="AM82" s="44" t="n">
        <v>304.005</v>
      </c>
      <c r="AN82" s="44" t="n">
        <v>1.5556</v>
      </c>
      <c r="AO82" s="44" t="n">
        <v>0.000106481686033668</v>
      </c>
      <c r="AP82" s="44" t="n">
        <v>12.49582834018728</v>
      </c>
      <c r="AQ82" s="44" t="n">
        <v>0.550151333089813</v>
      </c>
      <c r="AR82" s="44" t="n">
        <v>0.2186350532540784</v>
      </c>
      <c r="AS82" s="44" t="n">
        <v>6.994325621999124</v>
      </c>
      <c r="AT82" s="44" t="n">
        <v>14.12241379310345</v>
      </c>
      <c r="AU82" s="44" t="n">
        <v>0.9667797370412941</v>
      </c>
      <c r="AV82" s="44" t="n">
        <v>0.970999527967902</v>
      </c>
      <c r="AW82" s="44" t="n">
        <v>85.94</v>
      </c>
      <c r="AX82" s="44" t="n">
        <v>7.58612822267853</v>
      </c>
      <c r="AY82" s="44" t="n">
        <v>68.44626967830253</v>
      </c>
      <c r="AZ82" s="44" t="n">
        <v>78.77</v>
      </c>
      <c r="BA82" s="44" t="n">
        <v>14.25565709979321</v>
      </c>
      <c r="BB82" s="44" t="n">
        <v>2.99067712117579</v>
      </c>
      <c r="BC82" s="44" t="n">
        <v>1.079586122594685</v>
      </c>
      <c r="BD82" s="44" t="n">
        <v>97.46012807048641</v>
      </c>
      <c r="BE82" s="44" t="n">
        <v>0.6593000000000001</v>
      </c>
      <c r="BF82" s="44" t="n">
        <v>0.9462999999999999</v>
      </c>
      <c r="BG82" s="44" t="n">
        <v>0.8595999999999999</v>
      </c>
      <c r="BH82" s="44" t="n">
        <v>0.4970000000000001</v>
      </c>
      <c r="BI82" s="44" t="n">
        <v>0.0302</v>
      </c>
      <c r="BJ82" s="44" t="n">
        <v>264.5658931906676</v>
      </c>
      <c r="BK82" s="44" t="n">
        <v>255</v>
      </c>
      <c r="BL82" s="44" t="n">
        <v>0.4085262563523433</v>
      </c>
      <c r="BM82" s="44" t="n">
        <v>28.39290419725202</v>
      </c>
      <c r="BN82" s="44" t="n">
        <v>15.832</v>
      </c>
      <c r="BO82" s="44" t="n">
        <v>82.223</v>
      </c>
      <c r="BP82" s="44" t="n">
        <v>13.767</v>
      </c>
      <c r="BQ82" s="44" t="n">
        <v>147.071967890808</v>
      </c>
      <c r="BR82" s="44" t="n">
        <v>9.349470499243569</v>
      </c>
      <c r="BS82" s="44" t="n">
        <v>25.6002901704752</v>
      </c>
      <c r="BT82" s="44" t="n">
        <v>22.57200267916946</v>
      </c>
      <c r="BU82" s="44" t="n">
        <v>48.39010442565888</v>
      </c>
      <c r="BV82" s="44" t="n">
        <v>0.5566352223561954</v>
      </c>
      <c r="BW82" s="44" t="n">
        <v>0.04035542391706775</v>
      </c>
      <c r="BX82" s="44" t="n">
        <v>0.06441769999999999</v>
      </c>
      <c r="BY82" s="44" t="n">
        <v>0.004294</v>
      </c>
      <c r="BZ82" s="44" t="n">
        <v>9.369999999999999</v>
      </c>
      <c r="CA82" s="44" t="n">
        <v>7.18</v>
      </c>
      <c r="CB82" s="44" t="n">
        <v>0.07557540364136035</v>
      </c>
      <c r="CC82" s="44" t="n">
        <v>66.7940994265997</v>
      </c>
      <c r="CD82" s="44" t="n">
        <v>17.09197438632573</v>
      </c>
      <c r="CE82" s="44" t="n">
        <v>32.8745603613559</v>
      </c>
      <c r="CF82" s="44" t="n">
        <v>10.1418119464635</v>
      </c>
      <c r="CG82" s="44" t="n">
        <v>0.3549030073740246</v>
      </c>
      <c r="CH82" s="44" t="n">
        <v>50.86518306895566</v>
      </c>
      <c r="CI82" s="44" t="n">
        <v>58.59048957290631</v>
      </c>
      <c r="CJ82" s="44" t="n">
        <v>0.004155881542365125</v>
      </c>
      <c r="CK82" s="44" t="n">
        <v>0.180569200267134</v>
      </c>
      <c r="CL82" s="44" t="n">
        <v>31.84720592818868</v>
      </c>
      <c r="CM82" s="44" t="n">
        <v>29.426</v>
      </c>
      <c r="CN82" s="44" t="n">
        <v>28.04380668940542</v>
      </c>
      <c r="CO82" s="44" t="n">
        <v>0.142</v>
      </c>
      <c r="CP82" s="44" t="n">
        <v>0.049</v>
      </c>
      <c r="CQ82" s="44" t="n">
        <v>1.016533278440536</v>
      </c>
      <c r="CR82" s="44" t="n">
        <v>0.127066659805067</v>
      </c>
      <c r="CS82" s="44" t="n">
        <v>95.61766150331295</v>
      </c>
      <c r="CT82" s="44" t="n">
        <v>0.004</v>
      </c>
      <c r="CU82" s="44" t="n">
        <v>1.07</v>
      </c>
      <c r="CV82" s="44" t="n">
        <v>21.06</v>
      </c>
      <c r="CW82" s="44" t="n">
        <v>5.833696859072792</v>
      </c>
      <c r="CX82" s="44" t="n">
        <v>3.889131239381861</v>
      </c>
      <c r="CY82" s="44" t="n">
        <v>13.28786506788803</v>
      </c>
      <c r="CZ82" s="44" t="n">
        <v>690.9689835301774</v>
      </c>
    </row>
    <row r="83">
      <c r="A83" s="25" t="inlineStr">
        <is>
          <t>Guainía</t>
        </is>
      </c>
      <c r="B83" s="53" t="n">
        <v>2021</v>
      </c>
      <c r="C83" s="44" t="n">
        <v>99.1626563119865</v>
      </c>
      <c r="D83" s="44" t="n">
        <v>74.79056516448638</v>
      </c>
      <c r="E83" s="44" t="n">
        <v>45.51375</v>
      </c>
      <c r="F83" s="44" t="n">
        <v>0.1029995395799692</v>
      </c>
      <c r="G83" s="44" t="n">
        <v>0.04605904263503192</v>
      </c>
      <c r="H83" s="44" t="n">
        <v>62.24</v>
      </c>
      <c r="I83" s="44" t="n">
        <v>41.86</v>
      </c>
      <c r="J83" s="44" t="n">
        <v>100</v>
      </c>
      <c r="K83" s="44" t="n">
        <v>0.0011648223645894</v>
      </c>
      <c r="L83" s="44" t="n">
        <v>7.69142022074376</v>
      </c>
      <c r="M83" s="44" t="n">
        <v>0</v>
      </c>
      <c r="N83" s="44" t="n">
        <v>13.45998538630158</v>
      </c>
      <c r="O83" s="44" t="inlineStr">
        <is>
          <t>n/a</t>
        </is>
      </c>
      <c r="P83" s="44" t="inlineStr">
        <is>
          <t>n/a</t>
        </is>
      </c>
      <c r="Q83" s="44" t="n">
        <v>0.3111111111111111</v>
      </c>
      <c r="R83" s="44" t="n">
        <v>0.211516780413118</v>
      </c>
      <c r="S83" s="44" t="inlineStr">
        <is>
          <t>-</t>
        </is>
      </c>
      <c r="T83" s="44" t="inlineStr">
        <is>
          <t>n/a</t>
        </is>
      </c>
      <c r="U83" s="44" t="n">
        <v>70.1863802015031</v>
      </c>
      <c r="V83" s="44" t="n">
        <v>804.5812418572</v>
      </c>
      <c r="W83" s="44" t="n">
        <v>0.253861252372695</v>
      </c>
      <c r="X83" s="44" t="inlineStr">
        <is>
          <t>-</t>
        </is>
      </c>
      <c r="Y83" s="44" t="inlineStr">
        <is>
          <t>-</t>
        </is>
      </c>
      <c r="Z83" s="44" t="inlineStr">
        <is>
          <t>-</t>
        </is>
      </c>
      <c r="AA83" s="44" t="n">
        <v>37.58797061877476</v>
      </c>
      <c r="AB83" s="44" t="n">
        <v>0.02706054984910989</v>
      </c>
      <c r="AC83" s="44" t="n">
        <v>0</v>
      </c>
      <c r="AD83" s="44" t="inlineStr">
        <is>
          <t>NA</t>
        </is>
      </c>
      <c r="AE83" s="44" t="inlineStr">
        <is>
          <t>-</t>
        </is>
      </c>
      <c r="AF83" s="44" t="n">
        <v>19112</v>
      </c>
      <c r="AG83" s="44" t="n">
        <v>0.0132</v>
      </c>
      <c r="AH83" s="44" t="n">
        <v>0.0290886899918633</v>
      </c>
      <c r="AI83" s="44" t="n">
        <v>1.28474246977546</v>
      </c>
      <c r="AJ83" s="44" t="n">
        <v>0.138317994</v>
      </c>
      <c r="AK83" s="44" t="n">
        <v>0.294813092</v>
      </c>
      <c r="AL83" s="44" t="n">
        <v>3448.276</v>
      </c>
      <c r="AM83" s="44" t="n">
        <v>273.673</v>
      </c>
      <c r="AN83" s="44" t="n">
        <v>1.8</v>
      </c>
      <c r="AO83" s="44" t="n">
        <v>0.000198372047952601</v>
      </c>
      <c r="AP83" s="44" t="n">
        <v>15.29028737249348</v>
      </c>
      <c r="AQ83" s="44" t="n">
        <v>0.0446960323808791</v>
      </c>
      <c r="AR83" s="44" t="n">
        <v>0.2838250401726024</v>
      </c>
      <c r="AS83" s="44" t="n">
        <v>0.9166302924487123</v>
      </c>
      <c r="AT83" s="44" t="n">
        <v>1.7</v>
      </c>
      <c r="AU83" s="44" t="n">
        <v>0.983505154639175</v>
      </c>
      <c r="AV83" s="44" t="n">
        <v>1</v>
      </c>
      <c r="AW83" s="44" t="n">
        <v>29.1</v>
      </c>
      <c r="AX83" s="44" t="n">
        <v>21.875</v>
      </c>
      <c r="AY83" s="44" t="n">
        <v>312.5</v>
      </c>
      <c r="AZ83" s="44" t="n">
        <v>72.73999999999999</v>
      </c>
      <c r="BA83" s="44" t="n">
        <v>29.55675675675676</v>
      </c>
      <c r="BB83" s="44" t="n">
        <v>5.016216216216216</v>
      </c>
      <c r="BC83" s="44" t="n">
        <v>0.6054054054054053</v>
      </c>
      <c r="BD83" s="44" t="n">
        <v>88.4513325385532</v>
      </c>
      <c r="BE83" s="44" t="n">
        <v>0.4864</v>
      </c>
      <c r="BF83" s="44" t="n">
        <v>0.6718999999999999</v>
      </c>
      <c r="BG83" s="44" t="n">
        <v>0.3146</v>
      </c>
      <c r="BH83" s="44" t="n">
        <v>0.08689999999999999</v>
      </c>
      <c r="BI83" s="44" t="n">
        <v>0.057</v>
      </c>
      <c r="BJ83" s="44" t="n">
        <v>225</v>
      </c>
      <c r="BK83" s="44" t="n">
        <v>246</v>
      </c>
      <c r="BL83" s="44" t="n">
        <v>0.1848958333333333</v>
      </c>
      <c r="BM83" s="44" t="n">
        <v>33.30729166666666</v>
      </c>
      <c r="BN83" s="44" t="n">
        <v>3.211</v>
      </c>
      <c r="BO83" s="44" t="n">
        <v>68.724</v>
      </c>
      <c r="BP83" s="44" t="n">
        <v>8.648</v>
      </c>
      <c r="BQ83" s="44" t="n">
        <v>134.151515151515</v>
      </c>
      <c r="BR83" s="44" t="n">
        <v>0</v>
      </c>
      <c r="BS83" s="44" t="n">
        <v>1.39275766016713</v>
      </c>
      <c r="BT83" s="44" t="n">
        <v>0</v>
      </c>
      <c r="BU83" s="44" t="n">
        <v>0</v>
      </c>
      <c r="BV83" s="44" t="n">
        <v>0.3643724696356275</v>
      </c>
      <c r="BW83" s="44" t="n">
        <v>0</v>
      </c>
      <c r="BX83" s="44" t="n">
        <v>0.2112118</v>
      </c>
      <c r="BY83" s="44" t="n">
        <v>0.0284206</v>
      </c>
      <c r="BZ83" s="44" t="n">
        <v>3.75</v>
      </c>
      <c r="CA83" s="44" t="n">
        <v>2.07</v>
      </c>
      <c r="CB83" s="44" t="n">
        <v>0.01904761904761905</v>
      </c>
      <c r="CC83" s="44" t="n">
        <v>49.13360490319351</v>
      </c>
      <c r="CD83" s="44" t="n">
        <v>21.2356391484528</v>
      </c>
      <c r="CE83" s="44" t="n">
        <v>27.9548720358255</v>
      </c>
      <c r="CF83" s="44" t="n">
        <v>6.15251561550156</v>
      </c>
      <c r="CG83" s="44" t="n">
        <v>0.5970707513940752</v>
      </c>
      <c r="CH83" s="44" t="n">
        <v>22.18848534392152</v>
      </c>
      <c r="CI83" s="44" t="n">
        <v>66.74452100120675</v>
      </c>
      <c r="CJ83" s="44" t="n">
        <v>0.0007336413760757248</v>
      </c>
      <c r="CK83" s="44" t="n">
        <v>0.07531745715112263</v>
      </c>
      <c r="CL83" s="44" t="n">
        <v>26.74022046767223</v>
      </c>
      <c r="CM83" s="44" t="n">
        <v>18.532</v>
      </c>
      <c r="CN83" s="44" t="n">
        <v>0.09547064339297538</v>
      </c>
      <c r="CO83" s="44" t="n">
        <v>0.499</v>
      </c>
      <c r="CP83" s="44" t="n">
        <v>0.471</v>
      </c>
      <c r="CQ83" s="44" t="n">
        <v>0</v>
      </c>
      <c r="CR83" s="44" t="n">
        <v>0</v>
      </c>
      <c r="CS83" s="44" t="n">
        <v>19.2285505518594</v>
      </c>
      <c r="CT83" s="44" t="n">
        <v>0.018</v>
      </c>
      <c r="CU83" s="44" t="n">
        <v>0</v>
      </c>
      <c r="CV83" s="44" t="n">
        <v>0</v>
      </c>
      <c r="CW83" s="44" t="n">
        <v>0</v>
      </c>
      <c r="CX83" s="44" t="n">
        <v>0</v>
      </c>
      <c r="CY83" s="44" t="n">
        <v>0</v>
      </c>
      <c r="CZ83" s="44" t="n">
        <v>60.63913649869626</v>
      </c>
    </row>
    <row r="84">
      <c r="A84" s="24" t="inlineStr">
        <is>
          <t>Guaviare</t>
        </is>
      </c>
      <c r="B84" s="53" t="n">
        <v>2021</v>
      </c>
      <c r="C84" s="44" t="n">
        <v>132.9168556532447</v>
      </c>
      <c r="D84" s="44" t="n">
        <v>75.67126727804769</v>
      </c>
      <c r="E84" s="44" t="n">
        <v>65.67874999999999</v>
      </c>
      <c r="F84" s="44" t="n">
        <v>0.1599910382275782</v>
      </c>
      <c r="G84" s="44" t="n">
        <v>0.03433563732252448</v>
      </c>
      <c r="H84" s="44" t="n">
        <v>44.32</v>
      </c>
      <c r="I84" s="44" t="n">
        <v>49.36</v>
      </c>
      <c r="J84" s="44" t="n">
        <v>95.85046098359257</v>
      </c>
      <c r="K84" s="44" t="n">
        <v>0.0003872966692486445</v>
      </c>
      <c r="L84" s="44" t="n">
        <v>26.95115103874228</v>
      </c>
      <c r="M84" s="44" t="n">
        <v>0</v>
      </c>
      <c r="N84" s="44" t="n">
        <v>38.1807973048849</v>
      </c>
      <c r="O84" s="44" t="n">
        <v>0</v>
      </c>
      <c r="P84" s="44" t="inlineStr">
        <is>
          <t>n/a</t>
        </is>
      </c>
      <c r="Q84" s="44" t="n">
        <v>1</v>
      </c>
      <c r="R84" s="44" t="n">
        <v>0.398267651607374</v>
      </c>
      <c r="S84" s="44" t="n">
        <v>0.3938576825133028</v>
      </c>
      <c r="T84" s="44" t="inlineStr">
        <is>
          <t>n/a</t>
        </is>
      </c>
      <c r="U84" s="44" t="n">
        <v>85.7048271314188</v>
      </c>
      <c r="V84" s="44" t="n">
        <v>675.0282169522284</v>
      </c>
      <c r="W84" s="44" t="n">
        <v>0.406377118220309</v>
      </c>
      <c r="X84" s="44" t="n">
        <v>169.7200056659899</v>
      </c>
      <c r="Y84" s="44" t="n">
        <v>0.2689487467265245</v>
      </c>
      <c r="Z84" s="44" t="n">
        <v>0.3494996150885297</v>
      </c>
      <c r="AA84" s="44" t="n">
        <v>0</v>
      </c>
      <c r="AB84" s="44" t="n">
        <v>0</v>
      </c>
      <c r="AC84" s="44" t="n">
        <v>0</v>
      </c>
      <c r="AD84" s="44" t="n">
        <v>546.4690409135644</v>
      </c>
      <c r="AE84" s="44" t="n">
        <v>596.1272819624434</v>
      </c>
      <c r="AF84" s="44" t="n">
        <v>9868</v>
      </c>
      <c r="AG84" s="44" t="n">
        <v>0.0298</v>
      </c>
      <c r="AH84" s="44" t="n">
        <v>0.030856036640068</v>
      </c>
      <c r="AI84" s="44" t="n">
        <v>8.492244453350279</v>
      </c>
      <c r="AJ84" s="44" t="n">
        <v>0.244442913</v>
      </c>
      <c r="AK84" s="44" t="n">
        <v>0.516470298</v>
      </c>
      <c r="AL84" s="44" t="n">
        <v>5187.943</v>
      </c>
      <c r="AM84" s="44" t="n">
        <v>324.246</v>
      </c>
      <c r="AN84" s="44" t="n">
        <v>1</v>
      </c>
      <c r="AO84" s="44" t="n">
        <v>0.00453049008604564</v>
      </c>
      <c r="AP84" s="44" t="n">
        <v>37.86516044342303</v>
      </c>
      <c r="AQ84" s="44" t="n">
        <v>0.167472821301381</v>
      </c>
      <c r="AR84" s="44" t="n">
        <v>0.1698366218509866</v>
      </c>
      <c r="AS84" s="44" t="n">
        <v>1.396769969445657</v>
      </c>
      <c r="AT84" s="44" t="n">
        <v>7.925</v>
      </c>
      <c r="AU84" s="44" t="n">
        <v>1</v>
      </c>
      <c r="AV84" s="44" t="n">
        <v>1</v>
      </c>
      <c r="AW84" s="44" t="n">
        <v>67.56999999999999</v>
      </c>
      <c r="AX84" s="44" t="n">
        <v>15.0554675118859</v>
      </c>
      <c r="AY84" s="44" t="n">
        <v>158.4786053882726</v>
      </c>
      <c r="AZ84" s="44" t="n">
        <v>75.59</v>
      </c>
      <c r="BA84" s="44" t="n">
        <v>26.184058529072</v>
      </c>
      <c r="BB84" s="44" t="n">
        <v>7.055287117890369</v>
      </c>
      <c r="BC84" s="44" t="n">
        <v>0.3353745637025352</v>
      </c>
      <c r="BD84" s="44" t="n">
        <v>176.305446378439</v>
      </c>
      <c r="BE84" s="44" t="n">
        <v>0.4211</v>
      </c>
      <c r="BF84" s="44" t="n">
        <v>0.7968999999999999</v>
      </c>
      <c r="BG84" s="44" t="n">
        <v>0.6844</v>
      </c>
      <c r="BH84" s="44" t="n">
        <v>0.3038</v>
      </c>
      <c r="BI84" s="44" t="n">
        <v>0.0447</v>
      </c>
      <c r="BJ84" s="44" t="n">
        <v>237</v>
      </c>
      <c r="BK84" s="44" t="n">
        <v>237</v>
      </c>
      <c r="BL84" s="44" t="n">
        <v>0.423927178153446</v>
      </c>
      <c r="BM84" s="44" t="n">
        <v>28.16254876462939</v>
      </c>
      <c r="BN84" s="44" t="n">
        <v>7.794</v>
      </c>
      <c r="BO84" s="44" t="n">
        <v>10.624</v>
      </c>
      <c r="BP84" s="44" t="n">
        <v>17.593</v>
      </c>
      <c r="BQ84" s="44" t="n">
        <v>133.865561694291</v>
      </c>
      <c r="BR84" s="44" t="n">
        <v>0</v>
      </c>
      <c r="BS84" s="44" t="n">
        <v>0</v>
      </c>
      <c r="BT84" s="44" t="n">
        <v>2.209944751381215</v>
      </c>
      <c r="BU84" s="44" t="n">
        <v>0</v>
      </c>
      <c r="BV84" s="44" t="n">
        <v>0.3493723849372385</v>
      </c>
      <c r="BW84" s="44" t="n">
        <v>0.07088607594936709</v>
      </c>
      <c r="BX84" s="44" t="n">
        <v>0.1950994</v>
      </c>
      <c r="BY84" s="44" t="n">
        <v>0.0403202</v>
      </c>
      <c r="BZ84" s="44" t="n">
        <v>12.46</v>
      </c>
      <c r="CA84" s="44" t="n">
        <v>3.91</v>
      </c>
      <c r="CB84" s="44" t="n">
        <v>0.01179941002949852</v>
      </c>
      <c r="CC84" s="44" t="n">
        <v>83.03031039989686</v>
      </c>
      <c r="CD84" s="44" t="n">
        <v>16.97305309052383</v>
      </c>
      <c r="CE84" s="44" t="n">
        <v>28.4244665452588</v>
      </c>
      <c r="CF84" s="44" t="n">
        <v>10.3312330054194</v>
      </c>
      <c r="CG84" s="44" t="n">
        <v>0.4476011332532792</v>
      </c>
      <c r="CH84" s="44" t="n">
        <v>44.6471160634218</v>
      </c>
      <c r="CI84" s="44" t="n">
        <v>60.88416553776879</v>
      </c>
      <c r="CJ84" s="44" t="n">
        <v>0.001515514307173895</v>
      </c>
      <c r="CK84" s="44" t="n">
        <v>0.2875845301438624</v>
      </c>
      <c r="CL84" s="44" t="n">
        <v>27.44058026232359</v>
      </c>
      <c r="CM84" s="44" t="n">
        <v>18.15</v>
      </c>
      <c r="CN84" s="44" t="n">
        <v>0.5660188678051564</v>
      </c>
      <c r="CO84" s="44" t="n">
        <v>1</v>
      </c>
      <c r="CP84" s="44" t="n">
        <v>0.507</v>
      </c>
      <c r="CQ84" s="44" t="n">
        <v>1.122964626614262</v>
      </c>
      <c r="CR84" s="44" t="n">
        <v>0</v>
      </c>
      <c r="CS84" s="44" t="n">
        <v>0</v>
      </c>
      <c r="CT84" s="44" t="n">
        <v>0.011</v>
      </c>
      <c r="CU84" s="44" t="n">
        <v>0</v>
      </c>
      <c r="CV84" s="44" t="n">
        <v>0</v>
      </c>
      <c r="CW84" s="44" t="n">
        <v>0</v>
      </c>
      <c r="CX84" s="44" t="n">
        <v>0</v>
      </c>
      <c r="CY84" s="44" t="n">
        <v>0</v>
      </c>
      <c r="CZ84" s="44" t="n">
        <v>11.80414561594032</v>
      </c>
    </row>
    <row r="85">
      <c r="A85" s="25" t="inlineStr">
        <is>
          <t>Huila</t>
        </is>
      </c>
      <c r="B85" s="53" t="n">
        <v>2021</v>
      </c>
      <c r="C85" s="44" t="n">
        <v>113.8412182368285</v>
      </c>
      <c r="D85" s="44" t="n">
        <v>68.98694887955445</v>
      </c>
      <c r="E85" s="44" t="n">
        <v>57.535</v>
      </c>
      <c r="F85" s="44" t="n">
        <v>0.2490395389325308</v>
      </c>
      <c r="G85" s="44" t="n">
        <v>0.01024460491576005</v>
      </c>
      <c r="H85" s="44" t="n">
        <v>53.27</v>
      </c>
      <c r="I85" s="44" t="n">
        <v>48.835</v>
      </c>
      <c r="J85" s="44" t="n">
        <v>97.66505551468065</v>
      </c>
      <c r="K85" s="44" t="n">
        <v>0.08850887641086723</v>
      </c>
      <c r="L85" s="44" t="n">
        <v>21.54961997904849</v>
      </c>
      <c r="M85" s="44" t="n">
        <v>0.08795763256754487</v>
      </c>
      <c r="N85" s="44" t="n">
        <v>16.71195018783353</v>
      </c>
      <c r="O85" s="44" t="n">
        <v>0.5926461171013691</v>
      </c>
      <c r="P85" s="44" t="n">
        <v>507.2962962962963</v>
      </c>
      <c r="Q85" s="44" t="n">
        <v>0.7312943746586564</v>
      </c>
      <c r="R85" s="44" t="n">
        <v>0.863479200848175</v>
      </c>
      <c r="S85" s="44" t="n">
        <v>0.9127123102359838</v>
      </c>
      <c r="T85" s="44" t="n">
        <v>0.8822108934800107</v>
      </c>
      <c r="U85" s="44" t="n">
        <v>99.0347176841412</v>
      </c>
      <c r="V85" s="44" t="n">
        <v>515.5388806258055</v>
      </c>
      <c r="W85" s="44" t="n">
        <v>0.662682909111754</v>
      </c>
      <c r="X85" s="44" t="n">
        <v>88.55486920827022</v>
      </c>
      <c r="Y85" s="44" t="n">
        <v>4.950186023127199</v>
      </c>
      <c r="Z85" s="44" t="n">
        <v>0.7674235775028645</v>
      </c>
      <c r="AA85" s="44" t="n">
        <v>43.68855609629953</v>
      </c>
      <c r="AB85" s="44" t="n">
        <v>2.497234791352438</v>
      </c>
      <c r="AC85" s="44" t="n">
        <v>0.9913629957720957</v>
      </c>
      <c r="AD85" s="44" t="n">
        <v>285.0539520638705</v>
      </c>
      <c r="AE85" s="44" t="n">
        <v>197.810196846686</v>
      </c>
      <c r="AF85" s="44" t="n">
        <v>75641</v>
      </c>
      <c r="AG85" s="44" t="n">
        <v>0.236</v>
      </c>
      <c r="AH85" s="44" t="n">
        <v>0.09652343314349859</v>
      </c>
      <c r="AI85" s="44" t="n">
        <v>11.2655256168203</v>
      </c>
      <c r="AJ85" s="44" t="n">
        <v>0.305185037</v>
      </c>
      <c r="AK85" s="44" t="n">
        <v>0.6537008</v>
      </c>
      <c r="AL85" s="44" t="n">
        <v>3849.794</v>
      </c>
      <c r="AM85" s="44" t="n">
        <v>674.897</v>
      </c>
      <c r="AN85" s="44" t="n">
        <v>1.2</v>
      </c>
      <c r="AO85" s="44" t="n">
        <v>9.4017094017094e-05</v>
      </c>
      <c r="AP85" s="44" t="n">
        <v>24.57154128115569</v>
      </c>
      <c r="AQ85" s="44" t="n">
        <v>0.356980208451853</v>
      </c>
      <c r="AR85" s="44" t="n">
        <v>0.149868794945772</v>
      </c>
      <c r="AS85" s="44" t="n">
        <v>3.404626800523789</v>
      </c>
      <c r="AT85" s="44" t="n">
        <v>12.76486486486487</v>
      </c>
      <c r="AU85" s="44" t="n">
        <v>0.930597771023303</v>
      </c>
      <c r="AV85" s="44" t="n">
        <v>0.923016537575884</v>
      </c>
      <c r="AW85" s="44" t="n">
        <v>91.90000000000001</v>
      </c>
      <c r="AX85" s="44" t="n">
        <v>8.3202420434049</v>
      </c>
      <c r="AY85" s="44" t="n">
        <v>40.72845755512888</v>
      </c>
      <c r="AZ85" s="44" t="n">
        <v>75.56</v>
      </c>
      <c r="BA85" s="44" t="n">
        <v>27.85155164385352</v>
      </c>
      <c r="BB85" s="44" t="n">
        <v>8.830777782072307</v>
      </c>
      <c r="BC85" s="44" t="n">
        <v>3.408628689536872</v>
      </c>
      <c r="BD85" s="44" t="n">
        <v>204.149665189272</v>
      </c>
      <c r="BE85" s="44" t="n">
        <v>0.6848000000000001</v>
      </c>
      <c r="BF85" s="44" t="n">
        <v>0.9218000000000001</v>
      </c>
      <c r="BG85" s="44" t="n">
        <v>0.8134999999999999</v>
      </c>
      <c r="BH85" s="44" t="n">
        <v>0.4583</v>
      </c>
      <c r="BI85" s="44" t="n">
        <v>0.04480000000000001</v>
      </c>
      <c r="BJ85" s="44" t="n">
        <v>256.7725021846781</v>
      </c>
      <c r="BK85" s="44" t="n">
        <v>261</v>
      </c>
      <c r="BL85" s="44" t="n">
        <v>0.5658941542718783</v>
      </c>
      <c r="BM85" s="44" t="n">
        <v>25.03303355240401</v>
      </c>
      <c r="BN85" s="44" t="n">
        <v>26.969</v>
      </c>
      <c r="BO85" s="44" t="n">
        <v>83.735</v>
      </c>
      <c r="BP85" s="44" t="n">
        <v>13.634</v>
      </c>
      <c r="BQ85" s="44" t="n">
        <v>137.788643837212</v>
      </c>
      <c r="BR85" s="44" t="n">
        <v>34.48965977318213</v>
      </c>
      <c r="BS85" s="44" t="n">
        <v>38.2478994648781</v>
      </c>
      <c r="BT85" s="44" t="n">
        <v>10.55827289593523</v>
      </c>
      <c r="BU85" s="44" t="n">
        <v>23.79218256858461</v>
      </c>
      <c r="BV85" s="44" t="n">
        <v>0.3646322378716745</v>
      </c>
      <c r="BW85" s="44" t="n">
        <v>0.00938790837401427</v>
      </c>
      <c r="BX85" s="44" t="n">
        <v>0.0217237</v>
      </c>
      <c r="BY85" s="44" t="n">
        <v>0.0206157</v>
      </c>
      <c r="BZ85" s="44" t="n">
        <v>6.48</v>
      </c>
      <c r="CA85" s="44" t="n">
        <v>4.92</v>
      </c>
      <c r="CB85" s="44" t="n">
        <v>0.03350235421948569</v>
      </c>
      <c r="CC85" s="44" t="n">
        <v>59.37742693447464</v>
      </c>
      <c r="CD85" s="44" t="n">
        <v>16.12111125930638</v>
      </c>
      <c r="CE85" s="44" t="n">
        <v>21.2362459193463</v>
      </c>
      <c r="CF85" s="44" t="n">
        <v>9.37324526511447</v>
      </c>
      <c r="CG85" s="44" t="n">
        <v>0.6721879182349948</v>
      </c>
      <c r="CH85" s="44" t="n">
        <v>59.75865870242173</v>
      </c>
      <c r="CI85" s="44" t="n">
        <v>105.6057269608645</v>
      </c>
      <c r="CJ85" s="44" t="n">
        <v>0.01218506068592532</v>
      </c>
      <c r="CK85" s="44" t="n">
        <v>0.3383117595428588</v>
      </c>
      <c r="CL85" s="44" t="n">
        <v>30.39679592260719</v>
      </c>
      <c r="CM85" s="44" t="n">
        <v>28.353</v>
      </c>
      <c r="CN85" s="44" t="n">
        <v>9.550484248809871</v>
      </c>
      <c r="CO85" s="44" t="n">
        <v>0.185</v>
      </c>
      <c r="CP85" s="44" t="n">
        <v>0.738</v>
      </c>
      <c r="CQ85" s="44" t="n">
        <v>1.143449223378083</v>
      </c>
      <c r="CR85" s="44" t="n">
        <v>0</v>
      </c>
      <c r="CS85" s="44" t="n">
        <v>115.2244986634838</v>
      </c>
      <c r="CT85" s="44" t="n">
        <v>0.002</v>
      </c>
      <c r="CU85" s="44" t="n">
        <v>1.03</v>
      </c>
      <c r="CV85" s="44" t="n">
        <v>29.62</v>
      </c>
      <c r="CW85" s="44" t="n">
        <v>9.893474264375218</v>
      </c>
      <c r="CX85" s="44" t="n">
        <v>0</v>
      </c>
      <c r="CY85" s="44" t="n">
        <v>0</v>
      </c>
      <c r="CZ85" s="44" t="n">
        <v>291.4077874234155</v>
      </c>
    </row>
    <row r="86">
      <c r="A86" s="24" t="inlineStr">
        <is>
          <t>La Guajira</t>
        </is>
      </c>
      <c r="B86" s="53" t="n">
        <v>2021</v>
      </c>
      <c r="C86" s="44" t="n">
        <v>76.70938078047961</v>
      </c>
      <c r="D86" s="44" t="n">
        <v>65.23203483899637</v>
      </c>
      <c r="E86" s="44" t="n">
        <v>53.98625</v>
      </c>
      <c r="F86" s="44" t="n">
        <v>0.1821245550357566</v>
      </c>
      <c r="G86" s="44" t="n">
        <v>0.00861054908806878</v>
      </c>
      <c r="H86" s="44" t="n">
        <v>51</v>
      </c>
      <c r="I86" s="44" t="n">
        <v>47.095</v>
      </c>
      <c r="J86" s="44" t="n">
        <v>92.3644747381488</v>
      </c>
      <c r="K86" s="44" t="n">
        <v>0.04053911205073996</v>
      </c>
      <c r="L86" s="44" t="n">
        <v>19.81190104007294</v>
      </c>
      <c r="M86" s="44" t="n">
        <v>0.3111816917288944</v>
      </c>
      <c r="N86" s="44" t="n">
        <v>10.68390474935871</v>
      </c>
      <c r="O86" s="44" t="n">
        <v>0.4029028421640252</v>
      </c>
      <c r="P86" s="44" t="n">
        <v>301.8181818181818</v>
      </c>
      <c r="Q86" s="44" t="n">
        <v>0.4025974025974026</v>
      </c>
      <c r="R86" s="44" t="n">
        <v>0.506282837682965</v>
      </c>
      <c r="S86" s="44" t="n">
        <v>0.8110541969596827</v>
      </c>
      <c r="T86" s="44" t="inlineStr">
        <is>
          <t>n/a</t>
        </is>
      </c>
      <c r="U86" s="44" t="n">
        <v>65.5187973778967</v>
      </c>
      <c r="V86" s="44" t="n">
        <v>531.3242767368256</v>
      </c>
      <c r="W86" s="44" t="n">
        <v>0.408094281695437</v>
      </c>
      <c r="X86" s="44" t="n">
        <v>36.42121991663665</v>
      </c>
      <c r="Y86" s="44" t="n">
        <v>1.620342478894858</v>
      </c>
      <c r="Z86" s="44" t="n">
        <v>0.5841563211906214</v>
      </c>
      <c r="AA86" s="44" t="n">
        <v>32.72282942990477</v>
      </c>
      <c r="AB86" s="44" t="n">
        <v>1.513190713737529</v>
      </c>
      <c r="AC86" s="44" t="n">
        <v>0.4218784670491646</v>
      </c>
      <c r="AD86" s="44" t="n">
        <v>160.4219224210945</v>
      </c>
      <c r="AE86" s="44" t="n">
        <v>177.063763789252</v>
      </c>
      <c r="AF86" s="44" t="n">
        <v>78523</v>
      </c>
      <c r="AG86" s="44" t="n">
        <v>0.124</v>
      </c>
      <c r="AH86" s="44" t="n">
        <v>0.0511737929458138</v>
      </c>
      <c r="AI86" s="44" t="n">
        <v>8.812995807561681</v>
      </c>
      <c r="AJ86" s="44" t="n">
        <v>0.110155113</v>
      </c>
      <c r="AK86" s="44" t="n">
        <v>0.406109381</v>
      </c>
      <c r="AL86" s="44" t="n">
        <v>1452.859</v>
      </c>
      <c r="AM86" s="44" t="n">
        <v>151.097</v>
      </c>
      <c r="AN86" s="44" t="n">
        <v>1.6923</v>
      </c>
      <c r="AO86" s="44" t="n">
        <v>0.000263814274750576</v>
      </c>
      <c r="AP86" s="44" t="n">
        <v>15.90479849871505</v>
      </c>
      <c r="AQ86" s="44" t="n">
        <v>0.280402253082255</v>
      </c>
      <c r="AR86" s="44" t="n">
        <v>0.1954109456297663</v>
      </c>
      <c r="AS86" s="44" t="n">
        <v>2.051505892623309</v>
      </c>
      <c r="AT86" s="44" t="n">
        <v>14.25333333333333</v>
      </c>
      <c r="AU86" s="44" t="n">
        <v>0.990374634330471</v>
      </c>
      <c r="AV86" s="44" t="n">
        <v>0.957294840417562</v>
      </c>
      <c r="AW86" s="44" t="n">
        <v>61.33</v>
      </c>
      <c r="AX86" s="44" t="n">
        <v>23.5087086003068</v>
      </c>
      <c r="AY86" s="44" t="n">
        <v>189.5135818066962</v>
      </c>
      <c r="AZ86" s="44" t="n">
        <v>70.23999999999999</v>
      </c>
      <c r="BA86" s="44" t="n">
        <v>22.6001522437034</v>
      </c>
      <c r="BB86" s="44" t="n">
        <v>6.189037507742207</v>
      </c>
      <c r="BC86" s="44" t="n">
        <v>0.6158305083143029</v>
      </c>
      <c r="BD86" s="44" t="n">
        <v>144.803213884512</v>
      </c>
      <c r="BE86" s="44" t="n">
        <v>0.7201000000000001</v>
      </c>
      <c r="BF86" s="44" t="n">
        <v>0.9301999999999999</v>
      </c>
      <c r="BG86" s="44" t="n">
        <v>0.5799</v>
      </c>
      <c r="BH86" s="44" t="n">
        <v>0.2508</v>
      </c>
      <c r="BI86" s="44" t="n">
        <v>0.0251</v>
      </c>
      <c r="BJ86" s="44" t="n">
        <v>229.4537505123651</v>
      </c>
      <c r="BK86" s="44" t="n">
        <v>232.9506982649175</v>
      </c>
      <c r="BL86" s="44" t="n">
        <v>0.2163538873994638</v>
      </c>
      <c r="BM86" s="44" t="n">
        <v>26.08391420911528</v>
      </c>
      <c r="BN86" s="44" t="n">
        <v>15.592</v>
      </c>
      <c r="BO86" s="44" t="n">
        <v>29.11</v>
      </c>
      <c r="BP86" s="44" t="n">
        <v>6.129</v>
      </c>
      <c r="BQ86" s="44" t="n">
        <v>131.376491086986</v>
      </c>
      <c r="BR86" s="44" t="n">
        <v>8.04054054054054</v>
      </c>
      <c r="BS86" s="44" t="n">
        <v>3.2811114395507</v>
      </c>
      <c r="BT86" s="44" t="n">
        <v>5.066344993968637</v>
      </c>
      <c r="BU86" s="44" t="n">
        <v>0</v>
      </c>
      <c r="BV86" s="44" t="n">
        <v>0.2213383247543285</v>
      </c>
      <c r="BW86" s="44" t="n">
        <v>0.01590744757772957</v>
      </c>
      <c r="BX86" s="44" t="n">
        <v>0.0556425</v>
      </c>
      <c r="BY86" s="44" t="n">
        <v>0.0077778</v>
      </c>
      <c r="BZ86" s="44" t="n">
        <v>4.17</v>
      </c>
      <c r="CA86" s="44" t="n">
        <v>2.1</v>
      </c>
      <c r="CB86" s="44" t="n">
        <v>0.02660098522167488</v>
      </c>
      <c r="CC86" s="44" t="n">
        <v>67.82329540952907</v>
      </c>
      <c r="CD86" s="44" t="n">
        <v>10.17733451020938</v>
      </c>
      <c r="CE86" s="44" t="n">
        <v>14.3209939988121</v>
      </c>
      <c r="CF86" s="44" t="n">
        <v>15.4508982344546</v>
      </c>
      <c r="CG86" s="44" t="n">
        <v>0.7740415981152435</v>
      </c>
      <c r="CH86" s="44" t="n">
        <v>26.85882263390446</v>
      </c>
      <c r="CI86" s="44" t="n">
        <v>36.28514572995466</v>
      </c>
      <c r="CJ86" s="44" t="n">
        <v>0.003665829124465575</v>
      </c>
      <c r="CK86" s="44" t="n">
        <v>0.1073987399753095</v>
      </c>
      <c r="CL86" s="44" t="n">
        <v>29.47114353789146</v>
      </c>
      <c r="CM86" s="44" t="n">
        <v>28.706</v>
      </c>
      <c r="CN86" s="44" t="n">
        <v>46.37429144007846</v>
      </c>
      <c r="CO86" s="44" t="n">
        <v>0.187</v>
      </c>
      <c r="CP86" s="44" t="n">
        <v>0.984</v>
      </c>
      <c r="CQ86" s="44" t="n">
        <v>1.348453997491875</v>
      </c>
      <c r="CR86" s="44" t="n">
        <v>0</v>
      </c>
      <c r="CS86" s="44" t="n">
        <v>146.2553951125803</v>
      </c>
      <c r="CT86" s="44" t="n">
        <v>0.001</v>
      </c>
      <c r="CU86" s="44" t="n">
        <v>0.45</v>
      </c>
      <c r="CV86" s="44" t="n">
        <v>19.05</v>
      </c>
      <c r="CW86" s="44" t="n">
        <v>0</v>
      </c>
      <c r="CX86" s="44" t="n">
        <v>2.15632028256421</v>
      </c>
      <c r="CY86" s="44" t="n">
        <v>2.15632028256421</v>
      </c>
      <c r="CZ86" s="44" t="n">
        <v>65.76776861820839</v>
      </c>
    </row>
    <row r="87">
      <c r="A87" s="25" t="inlineStr">
        <is>
          <t>Magdalena</t>
        </is>
      </c>
      <c r="B87" s="53" t="n">
        <v>2021</v>
      </c>
      <c r="C87" s="44" t="n">
        <v>100.34918056596</v>
      </c>
      <c r="D87" s="44" t="n">
        <v>72.17437148507049</v>
      </c>
      <c r="E87" s="44" t="n">
        <v>85.06777777777778</v>
      </c>
      <c r="F87" s="44" t="n">
        <v>0.2524888428529415</v>
      </c>
      <c r="G87" s="44" t="n">
        <v>0.0145355686838995</v>
      </c>
      <c r="H87" s="44" t="n">
        <v>49.67</v>
      </c>
      <c r="I87" s="44" t="n">
        <v>61.95999999999999</v>
      </c>
      <c r="J87" s="44" t="n">
        <v>95.05194943442714</v>
      </c>
      <c r="K87" s="44" t="n">
        <v>0.05855338691159587</v>
      </c>
      <c r="L87" s="44" t="n">
        <v>20.61677827075721</v>
      </c>
      <c r="M87" s="44" t="n">
        <v>0.2103752884771143</v>
      </c>
      <c r="N87" s="44" t="n">
        <v>10.86938990465091</v>
      </c>
      <c r="O87" s="44" t="n">
        <v>0.496986199353022</v>
      </c>
      <c r="P87" s="44" t="n">
        <v>355.9166666666667</v>
      </c>
      <c r="Q87" s="44" t="n">
        <v>0.6163959783449343</v>
      </c>
      <c r="R87" s="44" t="n">
        <v>0.785732940522586</v>
      </c>
      <c r="S87" s="44" t="n">
        <v>0.8174076442009678</v>
      </c>
      <c r="T87" s="44" t="inlineStr">
        <is>
          <t>n/a</t>
        </is>
      </c>
      <c r="U87" s="44" t="n">
        <v>97.9845606329928</v>
      </c>
      <c r="V87" s="44" t="n">
        <v>479.7203105723899</v>
      </c>
      <c r="W87" s="44" t="n">
        <v>0.472444950478468</v>
      </c>
      <c r="X87" s="44" t="n">
        <v>39.37466878643349</v>
      </c>
      <c r="Y87" s="44" t="n">
        <v>2.358323270657236</v>
      </c>
      <c r="Z87" s="44" t="n">
        <v>0.8958608335933359</v>
      </c>
      <c r="AA87" s="44" t="n">
        <v>13.45887224399606</v>
      </c>
      <c r="AB87" s="44" t="n">
        <v>0.827698006468863</v>
      </c>
      <c r="AC87" s="44" t="n">
        <v>0.1915346591786328</v>
      </c>
      <c r="AD87" s="44" t="n">
        <v>197.3694040753517</v>
      </c>
      <c r="AE87" s="44" t="n">
        <v>236.3948079615157</v>
      </c>
      <c r="AF87" s="44" t="n">
        <v>772983</v>
      </c>
      <c r="AG87" s="44" t="n">
        <v>0.1714</v>
      </c>
      <c r="AH87" s="44" t="n">
        <v>0.07167965599870969</v>
      </c>
      <c r="AI87" s="44" t="n">
        <v>16.6608807171956</v>
      </c>
      <c r="AJ87" s="44" t="n">
        <v>0.24077879</v>
      </c>
      <c r="AK87" s="44" t="n">
        <v>0.565391735</v>
      </c>
      <c r="AL87" s="44" t="n">
        <v>2669.151</v>
      </c>
      <c r="AM87" s="44" t="n">
        <v>324.701</v>
      </c>
      <c r="AN87" s="44" t="n">
        <v>1.9412</v>
      </c>
      <c r="AO87" s="44" t="n">
        <v>0.000250560634811109</v>
      </c>
      <c r="AP87" s="44" t="n">
        <v>12.59062697487133</v>
      </c>
      <c r="AQ87" s="44" t="n">
        <v>0.447275355679121</v>
      </c>
      <c r="AR87" s="44" t="n">
        <v>0.07120754293765126</v>
      </c>
      <c r="AS87" s="44" t="n">
        <v>2.007856831078132</v>
      </c>
      <c r="AT87" s="44" t="n">
        <v>10.18666666666667</v>
      </c>
      <c r="AU87" s="44" t="n">
        <v>0.938588732935974</v>
      </c>
      <c r="AV87" s="44" t="n">
        <v>0.947817836812144</v>
      </c>
      <c r="AW87" s="44" t="n">
        <v>78.77</v>
      </c>
      <c r="AX87" s="44" t="n">
        <v>12.4243777660482</v>
      </c>
      <c r="AY87" s="44" t="n">
        <v>109.6268626416014</v>
      </c>
      <c r="AZ87" s="44" t="n">
        <v>75.59</v>
      </c>
      <c r="BA87" s="44" t="n">
        <v>20.79344117550462</v>
      </c>
      <c r="BB87" s="44" t="n">
        <v>6.041585354769378</v>
      </c>
      <c r="BC87" s="44" t="n">
        <v>1.160962040360234</v>
      </c>
      <c r="BD87" s="44" t="n">
        <v>190.529886264107</v>
      </c>
      <c r="BE87" s="44" t="n">
        <v>0.6186</v>
      </c>
      <c r="BF87" s="44" t="n">
        <v>0.9183</v>
      </c>
      <c r="BG87" s="44" t="n">
        <v>0.7384000000000001</v>
      </c>
      <c r="BH87" s="44" t="n">
        <v>0.4103</v>
      </c>
      <c r="BI87" s="44" t="n">
        <v>0.035</v>
      </c>
      <c r="BJ87" s="44" t="n">
        <v>229.559821121431</v>
      </c>
      <c r="BK87" s="44" t="n">
        <v>228</v>
      </c>
      <c r="BL87" s="44" t="n">
        <v>0.2168754119973632</v>
      </c>
      <c r="BM87" s="44" t="n">
        <v>28.31984179301253</v>
      </c>
      <c r="BN87" s="44" t="n">
        <v>20.946</v>
      </c>
      <c r="BO87" s="44" t="n">
        <v>70.059</v>
      </c>
      <c r="BP87" s="44" t="n">
        <v>7.346</v>
      </c>
      <c r="BQ87" s="44" t="n">
        <v>140.558433370417</v>
      </c>
      <c r="BR87" s="44" t="n">
        <v>9.423828125</v>
      </c>
      <c r="BS87" s="44" t="n">
        <v>61.8890514833045</v>
      </c>
      <c r="BT87" s="44" t="n">
        <v>15.68260753406359</v>
      </c>
      <c r="BU87" s="44" t="n">
        <v>54.66136270909833</v>
      </c>
      <c r="BV87" s="44" t="n">
        <v>0.3076923076923077</v>
      </c>
      <c r="BW87" s="44" t="n">
        <v>0.02713815789473684</v>
      </c>
      <c r="BX87" s="44" t="n">
        <v>0.0680279</v>
      </c>
      <c r="BY87" s="44" t="n">
        <v>0.0347208</v>
      </c>
      <c r="BZ87" s="44" t="n">
        <v>7.34</v>
      </c>
      <c r="CA87" s="44" t="n">
        <v>4.31</v>
      </c>
      <c r="CB87" s="44" t="n">
        <v>0.06010396361273554</v>
      </c>
      <c r="CC87" s="44" t="n">
        <v>56.0822613529344</v>
      </c>
      <c r="CD87" s="44" t="n">
        <v>11.85721505795438</v>
      </c>
      <c r="CE87" s="44" t="n">
        <v>21.0423356286503</v>
      </c>
      <c r="CF87" s="44" t="n">
        <v>9.739704440292609</v>
      </c>
      <c r="CG87" s="44" t="n">
        <v>0.6589551088932812</v>
      </c>
      <c r="CH87" s="44" t="n">
        <v>31.66880143562294</v>
      </c>
      <c r="CI87" s="44" t="n">
        <v>43.21474159007586</v>
      </c>
      <c r="CJ87" s="44" t="n">
        <v>0.007306708096888937</v>
      </c>
      <c r="CK87" s="44" t="n">
        <v>0.3244799886381147</v>
      </c>
      <c r="CL87" s="44" t="n">
        <v>30.18204662083655</v>
      </c>
      <c r="CM87" s="44" t="n">
        <v>28.6</v>
      </c>
      <c r="CN87" s="44" t="n">
        <v>23.28788661547246</v>
      </c>
      <c r="CO87" s="44" t="n">
        <v>0.109</v>
      </c>
      <c r="CP87" s="44" t="n">
        <v>0.315</v>
      </c>
      <c r="CQ87" s="44" t="n">
        <v>2.103752884771144</v>
      </c>
      <c r="CR87" s="44" t="n">
        <v>0.2805003846361524</v>
      </c>
      <c r="CS87" s="44" t="n">
        <v>167.5989798201011</v>
      </c>
      <c r="CT87" s="44" t="n">
        <v>0.003</v>
      </c>
      <c r="CU87" s="44" t="n">
        <v>0.8100000000000001</v>
      </c>
      <c r="CV87" s="44" t="n">
        <v>32.48</v>
      </c>
      <c r="CW87" s="44" t="n">
        <v>1.440058984816018</v>
      </c>
      <c r="CX87" s="44" t="n">
        <v>0.7200294924080091</v>
      </c>
      <c r="CY87" s="44" t="n">
        <v>1.440058984816018</v>
      </c>
      <c r="CZ87" s="44" t="n">
        <v>138.9656920347457</v>
      </c>
    </row>
    <row r="88">
      <c r="A88" s="24" t="inlineStr">
        <is>
          <t>Meta</t>
        </is>
      </c>
      <c r="B88" s="53" t="n">
        <v>2021</v>
      </c>
      <c r="C88" s="44" t="n">
        <v>108.8045108672878</v>
      </c>
      <c r="D88" s="44" t="n">
        <v>74.51437208052462</v>
      </c>
      <c r="E88" s="44" t="n">
        <v>77.16777777777777</v>
      </c>
      <c r="F88" s="44" t="n">
        <v>0.2673861132593598</v>
      </c>
      <c r="G88" s="44" t="n">
        <v>0.007590115027137571</v>
      </c>
      <c r="H88" s="44" t="n">
        <v>52.14</v>
      </c>
      <c r="I88" s="44" t="n">
        <v>55.98</v>
      </c>
      <c r="J88" s="44" t="n">
        <v>97.23661051066563</v>
      </c>
      <c r="K88" s="44" t="n">
        <v>0.08732340950033185</v>
      </c>
      <c r="L88" s="44" t="n">
        <v>26.43175063214397</v>
      </c>
      <c r="M88" s="44" t="n">
        <v>0.3696748340159995</v>
      </c>
      <c r="N88" s="44" t="n">
        <v>34.65701568899996</v>
      </c>
      <c r="O88" s="44" t="n">
        <v>0.5272236144107788</v>
      </c>
      <c r="P88" s="44" t="n">
        <v>453.1468531468532</v>
      </c>
      <c r="Q88" s="44" t="n">
        <v>0.6230479267635972</v>
      </c>
      <c r="R88" s="44" t="n">
        <v>0.783913971702686</v>
      </c>
      <c r="S88" s="44" t="n">
        <v>0.8455010074381619</v>
      </c>
      <c r="T88" s="44" t="n">
        <v>0.09925828970331588</v>
      </c>
      <c r="U88" s="44" t="n">
        <v>96.1414819678342</v>
      </c>
      <c r="V88" s="44" t="n">
        <v>529.4649051013977</v>
      </c>
      <c r="W88" s="44" t="n">
        <v>0.7437999448421631</v>
      </c>
      <c r="X88" s="44" t="n">
        <v>89.5436378757277</v>
      </c>
      <c r="Y88" s="44" t="n">
        <v>1.100147136100893</v>
      </c>
      <c r="Z88" s="44" t="n">
        <v>0.9000990207943667</v>
      </c>
      <c r="AA88" s="44" t="n">
        <v>12.19926952252798</v>
      </c>
      <c r="AB88" s="44" t="n">
        <v>0.1541425818882466</v>
      </c>
      <c r="AC88" s="44" t="n">
        <v>0.6363636363636364</v>
      </c>
      <c r="AD88" s="44" t="n">
        <v>416.5878859939675</v>
      </c>
      <c r="AE88" s="44" t="n">
        <v>275.3721948692209</v>
      </c>
      <c r="AF88" s="44" t="n">
        <v>48471</v>
      </c>
      <c r="AG88" s="44" t="n">
        <v>0.1788</v>
      </c>
      <c r="AH88" s="44" t="n">
        <v>0.119553285018415</v>
      </c>
      <c r="AI88" s="44" t="n">
        <v>18.4083601677617</v>
      </c>
      <c r="AJ88" s="44" t="n">
        <v>0.359362992</v>
      </c>
      <c r="AK88" s="44" t="n">
        <v>0.769094654</v>
      </c>
      <c r="AL88" s="44" t="n">
        <v>2091.017</v>
      </c>
      <c r="AM88" s="44" t="n">
        <v>421.654</v>
      </c>
      <c r="AN88" s="44" t="n">
        <v>1.1724</v>
      </c>
      <c r="AO88" s="44" t="n">
        <v>0.00350957067809915</v>
      </c>
      <c r="AP88" s="44" t="n">
        <v>14.80055092714747</v>
      </c>
      <c r="AQ88" s="44" t="n">
        <v>0.579799814381842</v>
      </c>
      <c r="AR88" s="44" t="n">
        <v>0.1806272640280324</v>
      </c>
      <c r="AS88" s="44" t="n">
        <v>2.618943692710606</v>
      </c>
      <c r="AT88" s="44" t="n">
        <v>17.41379310344827</v>
      </c>
      <c r="AU88" s="44" t="n">
        <v>0.956718510963794</v>
      </c>
      <c r="AV88" s="44" t="n">
        <v>0.920366132723112</v>
      </c>
      <c r="AW88" s="44" t="n">
        <v>79.88</v>
      </c>
      <c r="AX88" s="44" t="n">
        <v>11.4024306978014</v>
      </c>
      <c r="AY88" s="44" t="n">
        <v>54.62242250443807</v>
      </c>
      <c r="AZ88" s="44" t="n">
        <v>75.86</v>
      </c>
      <c r="BA88" s="44" t="n">
        <v>25.6922352812241</v>
      </c>
      <c r="BB88" s="44" t="n">
        <v>6.369239771689811</v>
      </c>
      <c r="BC88" s="44" t="n">
        <v>1.702638992585692</v>
      </c>
      <c r="BD88" s="44" t="n">
        <v>151.474263238056</v>
      </c>
      <c r="BE88" s="44" t="n">
        <v>0.6464</v>
      </c>
      <c r="BF88" s="44" t="n">
        <v>0.9163</v>
      </c>
      <c r="BG88" s="44" t="n">
        <v>0.7983</v>
      </c>
      <c r="BH88" s="44" t="n">
        <v>0.4499</v>
      </c>
      <c r="BI88" s="44" t="n">
        <v>0.0397</v>
      </c>
      <c r="BJ88" s="44" t="n">
        <v>254.7352394007637</v>
      </c>
      <c r="BK88" s="44" t="n">
        <v>254</v>
      </c>
      <c r="BL88" s="44" t="n">
        <v>0.4252724442138038</v>
      </c>
      <c r="BM88" s="44" t="n">
        <v>30.91774779449922</v>
      </c>
      <c r="BN88" s="44" t="n">
        <v>26.261</v>
      </c>
      <c r="BO88" s="44" t="n">
        <v>78.79300000000001</v>
      </c>
      <c r="BP88" s="44" t="n">
        <v>7.126</v>
      </c>
      <c r="BQ88" s="44" t="n">
        <v>141.021452133962</v>
      </c>
      <c r="BR88" s="44" t="n">
        <v>5.992509363295881</v>
      </c>
      <c r="BS88" s="44" t="n">
        <v>17.0236543117899</v>
      </c>
      <c r="BT88" s="44" t="n">
        <v>11.87142575428909</v>
      </c>
      <c r="BU88" s="44" t="n">
        <v>54.19841735052755</v>
      </c>
      <c r="BV88" s="44" t="n">
        <v>0.4650877909350755</v>
      </c>
      <c r="BW88" s="44" t="n">
        <v>0.03697749196141479</v>
      </c>
      <c r="BX88" s="44" t="n">
        <v>0.010947</v>
      </c>
      <c r="BY88" s="44" t="n">
        <v>0.0504832</v>
      </c>
      <c r="BZ88" s="44" t="n">
        <v>14.13</v>
      </c>
      <c r="CA88" s="44" t="n">
        <v>7.68</v>
      </c>
      <c r="CB88" s="44" t="n">
        <v>0.03674669279764821</v>
      </c>
      <c r="CC88" s="44" t="n">
        <v>58.36329093015906</v>
      </c>
      <c r="CD88" s="44" t="n">
        <v>20.29122756222089</v>
      </c>
      <c r="CE88" s="44" t="n">
        <v>28.0493684668934</v>
      </c>
      <c r="CF88" s="44" t="n">
        <v>6.43992655021664</v>
      </c>
      <c r="CG88" s="44" t="n">
        <v>0.4332118114227048</v>
      </c>
      <c r="CH88" s="44" t="n">
        <v>57.39350438632676</v>
      </c>
      <c r="CI88" s="44" t="n">
        <v>72.19797596457937</v>
      </c>
      <c r="CJ88" s="44" t="n">
        <v>0.005082844506706069</v>
      </c>
      <c r="CK88" s="44" t="n">
        <v>0.1488794687903261</v>
      </c>
      <c r="CL88" s="44" t="n">
        <v>31.19791828274793</v>
      </c>
      <c r="CM88" s="44" t="n">
        <v>27.983</v>
      </c>
      <c r="CN88" s="44" t="n">
        <v>7.945408725631382</v>
      </c>
      <c r="CO88" s="44" t="n">
        <v>0.77</v>
      </c>
      <c r="CP88" s="44" t="n">
        <v>0.946</v>
      </c>
      <c r="CQ88" s="44" t="n">
        <v>0.3696748340159995</v>
      </c>
      <c r="CR88" s="44" t="n">
        <v>0</v>
      </c>
      <c r="CS88" s="44" t="n">
        <v>115.5233856299999</v>
      </c>
      <c r="CT88" s="44" t="n">
        <v>0.001</v>
      </c>
      <c r="CU88" s="44" t="n">
        <v>0.59</v>
      </c>
      <c r="CV88" s="44" t="n">
        <v>16.21</v>
      </c>
      <c r="CW88" s="44" t="n">
        <v>3.801829630509683</v>
      </c>
      <c r="CX88" s="44" t="n">
        <v>1.900914815254841</v>
      </c>
      <c r="CY88" s="44" t="n">
        <v>0.9504574076274207</v>
      </c>
      <c r="CZ88" s="44" t="n">
        <v>210.05108708566</v>
      </c>
    </row>
    <row r="89">
      <c r="A89" s="25" t="inlineStr">
        <is>
          <t>Nariño</t>
        </is>
      </c>
      <c r="B89" s="53" t="n">
        <v>2021</v>
      </c>
      <c r="C89" s="44" t="n">
        <v>93.26419104813368</v>
      </c>
      <c r="D89" s="44" t="n">
        <v>71.54424712745539</v>
      </c>
      <c r="E89" s="44" t="n">
        <v>57.17999999999999</v>
      </c>
      <c r="F89" s="44" t="n">
        <v>0.2328703568000046</v>
      </c>
      <c r="G89" s="44" t="n">
        <v>0.01359040714629769</v>
      </c>
      <c r="H89" s="44" t="n">
        <v>52.44</v>
      </c>
      <c r="I89" s="44" t="n">
        <v>45.64</v>
      </c>
      <c r="J89" s="44" t="n">
        <v>94.25714987195208</v>
      </c>
      <c r="K89" s="44" t="n">
        <v>0.03222797594159081</v>
      </c>
      <c r="L89" s="44" t="n">
        <v>35.12555735553188</v>
      </c>
      <c r="M89" s="44" t="n">
        <v>0.5403931900851059</v>
      </c>
      <c r="N89" s="44" t="n">
        <v>13.93013556663829</v>
      </c>
      <c r="O89" s="44" t="n">
        <v>0.58371801475233</v>
      </c>
      <c r="P89" s="44" t="n">
        <v>343.2228571428572</v>
      </c>
      <c r="Q89" s="44" t="n">
        <v>0.5805991440798859</v>
      </c>
      <c r="R89" s="44" t="n">
        <v>0.729358940421669</v>
      </c>
      <c r="S89" s="44" t="n">
        <v>0.3077744873861379</v>
      </c>
      <c r="T89" s="44" t="n">
        <v>0.1360167714884696</v>
      </c>
      <c r="U89" s="44" t="n">
        <v>98.5934364642635</v>
      </c>
      <c r="V89" s="44" t="n">
        <v>522.0625163856042</v>
      </c>
      <c r="W89" s="44" t="n">
        <v>0.422315543496473</v>
      </c>
      <c r="X89" s="44" t="n">
        <v>57.70374240092425</v>
      </c>
      <c r="Y89" s="44" t="n">
        <v>2.825486954430684</v>
      </c>
      <c r="Z89" s="44" t="n">
        <v>0.7743215111304105</v>
      </c>
      <c r="AA89" s="44" t="n">
        <v>6.838976038965952</v>
      </c>
      <c r="AB89" s="44" t="n">
        <v>0.3423710472526151</v>
      </c>
      <c r="AC89" s="44" t="n">
        <v>0</v>
      </c>
      <c r="AD89" s="44" t="n">
        <v>277.1877596533813</v>
      </c>
      <c r="AE89" s="44" t="n">
        <v>300.9059913493566</v>
      </c>
      <c r="AF89" s="44" t="n">
        <v>113696</v>
      </c>
      <c r="AG89" s="44" t="n">
        <v>0.2362</v>
      </c>
      <c r="AH89" s="44" t="n">
        <v>0.0587882854373378</v>
      </c>
      <c r="AI89" s="44" t="n">
        <v>13.9214619287534</v>
      </c>
      <c r="AJ89" s="44" t="n">
        <v>0.262980315</v>
      </c>
      <c r="AK89" s="44" t="n">
        <v>0.530052049</v>
      </c>
      <c r="AL89" s="44" t="n">
        <v>2343.789</v>
      </c>
      <c r="AM89" s="44" t="n">
        <v>274.58</v>
      </c>
      <c r="AN89" s="44" t="n">
        <v>1.3333</v>
      </c>
      <c r="AO89" s="44" t="n">
        <v>0.00104033906456655</v>
      </c>
      <c r="AP89" s="44" t="n">
        <v>6.67957351243183</v>
      </c>
      <c r="AQ89" s="44" t="n">
        <v>0.108349854733981</v>
      </c>
      <c r="AR89" s="44" t="n">
        <v>0.3468349335911388</v>
      </c>
      <c r="AS89" s="44" t="n">
        <v>2.618943692710606</v>
      </c>
      <c r="AT89" s="44" t="n">
        <v>11.6359375</v>
      </c>
      <c r="AU89" s="44" t="n">
        <v>0.885522697669931</v>
      </c>
      <c r="AV89" s="44" t="n">
        <v>0.860267678785457</v>
      </c>
      <c r="AW89" s="44" t="n">
        <v>86.67</v>
      </c>
      <c r="AX89" s="44" t="n">
        <v>11.2592051609762</v>
      </c>
      <c r="AY89" s="44" t="n">
        <v>103.4629663441056</v>
      </c>
      <c r="AZ89" s="44" t="n">
        <v>76.8</v>
      </c>
      <c r="BA89" s="44" t="n">
        <v>22.52118393276383</v>
      </c>
      <c r="BB89" s="44" t="n">
        <v>6.59809221299347</v>
      </c>
      <c r="BC89" s="44" t="n">
        <v>1.400137116025805</v>
      </c>
      <c r="BD89" s="44" t="n">
        <v>162.298088088893</v>
      </c>
      <c r="BE89" s="44" t="n">
        <v>0.5302</v>
      </c>
      <c r="BF89" s="44" t="n">
        <v>0.7987000000000001</v>
      </c>
      <c r="BG89" s="44" t="n">
        <v>0.6944</v>
      </c>
      <c r="BH89" s="44" t="n">
        <v>0.38</v>
      </c>
      <c r="BI89" s="44" t="n">
        <v>0.0145</v>
      </c>
      <c r="BJ89" s="44" t="n">
        <v>252.1057626186219</v>
      </c>
      <c r="BK89" s="44" t="n">
        <v>255</v>
      </c>
      <c r="BL89" s="44" t="n">
        <v>0.5693111408091361</v>
      </c>
      <c r="BM89" s="44" t="n">
        <v>18.74146519256469</v>
      </c>
      <c r="BN89" s="44" t="n">
        <v>24.202</v>
      </c>
      <c r="BO89" s="44" t="n">
        <v>69.369</v>
      </c>
      <c r="BP89" s="44" t="n">
        <v>3.87</v>
      </c>
      <c r="BQ89" s="44" t="n">
        <v>139.885390563475</v>
      </c>
      <c r="BR89" s="44" t="n">
        <v>7.037203047960555</v>
      </c>
      <c r="BS89" s="44" t="n">
        <v>36.0653371502803</v>
      </c>
      <c r="BT89" s="44" t="n">
        <v>11.33004926108374</v>
      </c>
      <c r="BU89" s="44" t="n">
        <v>39.16189327705758</v>
      </c>
      <c r="BV89" s="44" t="n">
        <v>0.3451874758407422</v>
      </c>
      <c r="BW89" s="44" t="n">
        <v>0.03642384105960265</v>
      </c>
      <c r="BX89" s="44" t="n">
        <v>0.0606729</v>
      </c>
      <c r="BY89" s="44" t="n">
        <v>0.490331</v>
      </c>
      <c r="BZ89" s="44" t="n">
        <v>4.06</v>
      </c>
      <c r="CA89" s="44" t="n">
        <v>2.68</v>
      </c>
      <c r="CB89" s="44" t="n">
        <v>0.05020632737276479</v>
      </c>
      <c r="CC89" s="44" t="n">
        <v>64.25515637621442</v>
      </c>
      <c r="CD89" s="44" t="n">
        <v>8.965274948566684</v>
      </c>
      <c r="CE89" s="44" t="n">
        <v>13.926188575897</v>
      </c>
      <c r="CF89" s="44" t="n">
        <v>8.7804791904728</v>
      </c>
      <c r="CG89" s="44" t="n">
        <v>0.7208336894996983</v>
      </c>
      <c r="CH89" s="44" t="n">
        <v>32.13631360508823</v>
      </c>
      <c r="CI89" s="44" t="n">
        <v>45.38131715098658</v>
      </c>
      <c r="CJ89" s="44" t="n">
        <v>0.01120802538672251</v>
      </c>
      <c r="CK89" s="44" t="n">
        <v>0.3173972838542036</v>
      </c>
      <c r="CL89" s="44" t="n">
        <v>30.40840870492231</v>
      </c>
      <c r="CM89" s="44" t="n">
        <v>26.634</v>
      </c>
      <c r="CN89" s="44" t="n">
        <v>5.604928461538771</v>
      </c>
      <c r="CO89" s="44" t="n">
        <v>0.131</v>
      </c>
      <c r="CP89" s="44" t="n">
        <v>0.211</v>
      </c>
      <c r="CQ89" s="44" t="n">
        <v>0.4803495022978719</v>
      </c>
      <c r="CR89" s="44" t="n">
        <v>0.180131063361702</v>
      </c>
      <c r="CS89" s="44" t="n">
        <v>141.1026662999999</v>
      </c>
      <c r="CT89" s="44" t="n">
        <v>0.004</v>
      </c>
      <c r="CU89" s="44" t="n">
        <v>0.58</v>
      </c>
      <c r="CV89" s="44" t="n">
        <v>18.39</v>
      </c>
      <c r="CW89" s="44" t="n">
        <v>0</v>
      </c>
      <c r="CX89" s="44" t="n">
        <v>0</v>
      </c>
      <c r="CY89" s="44" t="n">
        <v>7.980449127399276</v>
      </c>
      <c r="CZ89" s="44" t="n">
        <v>171.2727158880306</v>
      </c>
    </row>
    <row r="90">
      <c r="A90" s="24" t="inlineStr">
        <is>
          <t>Norte de Santander</t>
        </is>
      </c>
      <c r="B90" s="53" t="n">
        <v>2021</v>
      </c>
      <c r="C90" s="44" t="n">
        <v>110.9311744471085</v>
      </c>
      <c r="D90" s="44" t="n">
        <v>71.74599808243603</v>
      </c>
      <c r="E90" s="44" t="n">
        <v>52.9725</v>
      </c>
      <c r="F90" s="44" t="n">
        <v>0.2601835535848824</v>
      </c>
      <c r="G90" s="44" t="n">
        <v>0.01596154824848137</v>
      </c>
      <c r="H90" s="44" t="n">
        <v>52.69</v>
      </c>
      <c r="I90" s="44" t="n">
        <v>59.43</v>
      </c>
      <c r="J90" s="44" t="n">
        <v>95.90570549473578</v>
      </c>
      <c r="K90" s="44" t="n">
        <v>0.07477012421358284</v>
      </c>
      <c r="L90" s="44" t="n">
        <v>35.61691778860988</v>
      </c>
      <c r="M90" s="44" t="n">
        <v>0.9275239007450491</v>
      </c>
      <c r="N90" s="44" t="n">
        <v>18.79781772176633</v>
      </c>
      <c r="O90" s="44" t="n">
        <v>0.5840393009779616</v>
      </c>
      <c r="P90" s="44" t="n">
        <v>522.4489795918367</v>
      </c>
      <c r="Q90" s="44" t="n">
        <v>0.6451612903225806</v>
      </c>
      <c r="R90" s="44" t="n">
        <v>0.839739882026952</v>
      </c>
      <c r="S90" s="44" t="n">
        <v>0.7604246444994811</v>
      </c>
      <c r="T90" s="44" t="n">
        <v>0.6382863340563991</v>
      </c>
      <c r="U90" s="44" t="n">
        <v>99.3525970375224</v>
      </c>
      <c r="V90" s="44" t="n">
        <v>502.6242198378193</v>
      </c>
      <c r="W90" s="44" t="n">
        <v>0.782726460332426</v>
      </c>
      <c r="X90" s="44" t="n">
        <v>71.17554917009612</v>
      </c>
      <c r="Y90" s="44" t="n">
        <v>5.144311570782159</v>
      </c>
      <c r="Z90" s="44" t="n">
        <v>0.5791322371384233</v>
      </c>
      <c r="AA90" s="44" t="n">
        <v>24.55353637037637</v>
      </c>
      <c r="AB90" s="44" t="n">
        <v>1.833419521654816</v>
      </c>
      <c r="AC90" s="44" t="n">
        <v>0.5605441697180935</v>
      </c>
      <c r="AD90" s="44" t="n">
        <v>220.7852328285258</v>
      </c>
      <c r="AE90" s="44" t="n">
        <v>199.4472367764375</v>
      </c>
      <c r="AF90" s="44" t="n">
        <v>380655</v>
      </c>
      <c r="AG90" s="44" t="n">
        <v>0.2612</v>
      </c>
      <c r="AH90" s="44" t="n">
        <v>0.0989234439062658</v>
      </c>
      <c r="AI90" s="44" t="n">
        <v>19.0026117192598</v>
      </c>
      <c r="AJ90" s="44" t="n">
        <v>0.321101991</v>
      </c>
      <c r="AK90" s="44" t="n">
        <v>0.6793675729999999</v>
      </c>
      <c r="AL90" s="44" t="n">
        <v>5387.901</v>
      </c>
      <c r="AM90" s="44" t="n">
        <v>632.468</v>
      </c>
      <c r="AN90" s="44" t="n">
        <v>1.7667</v>
      </c>
      <c r="AO90" s="44" t="n">
        <v>0.00457567642441592</v>
      </c>
      <c r="AP90" s="44" t="n">
        <v>12.73178318052785</v>
      </c>
      <c r="AQ90" s="44" t="n">
        <v>0.337247850373814</v>
      </c>
      <c r="AR90" s="44" t="n">
        <v>0.4035201654434017</v>
      </c>
      <c r="AS90" s="44" t="n">
        <v>3.622872108249672</v>
      </c>
      <c r="AT90" s="44" t="n">
        <v>9.685</v>
      </c>
      <c r="AU90" s="44" t="n">
        <v>0.977707006369427</v>
      </c>
      <c r="AV90" s="44" t="n">
        <v>0.998403193612774</v>
      </c>
      <c r="AW90" s="44" t="n">
        <v>79.12</v>
      </c>
      <c r="AX90" s="44" t="n">
        <v>12.0224190305053</v>
      </c>
      <c r="AY90" s="44" t="n">
        <v>89.84725965858041</v>
      </c>
      <c r="AZ90" s="44" t="n">
        <v>75.66</v>
      </c>
      <c r="BA90" s="44" t="n">
        <v>23.98828268641118</v>
      </c>
      <c r="BB90" s="44" t="n">
        <v>4.905484576443167</v>
      </c>
      <c r="BC90" s="44" t="n">
        <v>1.414206205918377</v>
      </c>
      <c r="BD90" s="44" t="n">
        <v>128.369307863115</v>
      </c>
      <c r="BE90" s="44" t="n">
        <v>0.6442</v>
      </c>
      <c r="BF90" s="44" t="n">
        <v>0.9115000000000001</v>
      </c>
      <c r="BG90" s="44" t="n">
        <v>0.7609</v>
      </c>
      <c r="BH90" s="44" t="n">
        <v>0.4187</v>
      </c>
      <c r="BI90" s="44" t="n">
        <v>0.0325</v>
      </c>
      <c r="BJ90" s="44" t="n">
        <v>258.1236331826797</v>
      </c>
      <c r="BK90" s="44" t="n">
        <v>261</v>
      </c>
      <c r="BL90" s="44" t="n">
        <v>0.5241579027587258</v>
      </c>
      <c r="BM90" s="44" t="n">
        <v>27.0656912056089</v>
      </c>
      <c r="BN90" s="44" t="n">
        <v>38.294</v>
      </c>
      <c r="BO90" s="44" t="n">
        <v>109.368</v>
      </c>
      <c r="BP90" s="44" t="n">
        <v>9.956</v>
      </c>
      <c r="BQ90" s="44" t="n">
        <v>141.812583287959</v>
      </c>
      <c r="BR90" s="44" t="n">
        <v>7.239006880047862</v>
      </c>
      <c r="BS90" s="44" t="n">
        <v>8.583899127061111</v>
      </c>
      <c r="BT90" s="44" t="n">
        <v>11.21327919751612</v>
      </c>
      <c r="BU90" s="44" t="n">
        <v>54.26751592356688</v>
      </c>
      <c r="BV90" s="44" t="n">
        <v>0.3197989172467131</v>
      </c>
      <c r="BW90" s="44" t="n">
        <v>0.01069321533923304</v>
      </c>
      <c r="BX90" s="44" t="n">
        <v>0.0115219</v>
      </c>
      <c r="BY90" s="44" t="n">
        <v>0.0073139</v>
      </c>
      <c r="BZ90" s="44" t="n">
        <v>8.98</v>
      </c>
      <c r="CA90" s="44" t="n">
        <v>4.89</v>
      </c>
      <c r="CB90" s="44" t="n">
        <v>0.04004041935076418</v>
      </c>
      <c r="CC90" s="44" t="n">
        <v>55.03964559334779</v>
      </c>
      <c r="CD90" s="44" t="n">
        <v>21.11864021084853</v>
      </c>
      <c r="CE90" s="44" t="n">
        <v>18.6373429568676</v>
      </c>
      <c r="CF90" s="44" t="n">
        <v>9.631822975423891</v>
      </c>
      <c r="CG90" s="44" t="n">
        <v>0.6950932115794107</v>
      </c>
      <c r="CH90" s="44" t="n">
        <v>36.56266701067025</v>
      </c>
      <c r="CI90" s="44" t="n">
        <v>63.29644509149881</v>
      </c>
      <c r="CJ90" s="44" t="n">
        <v>0.01536628251167666</v>
      </c>
      <c r="CK90" s="44" t="n">
        <v>0.339085027702978</v>
      </c>
      <c r="CL90" s="44" t="n">
        <v>30.35992571393656</v>
      </c>
      <c r="CM90" s="44" t="n">
        <v>27.821</v>
      </c>
      <c r="CN90" s="44" t="n">
        <v>10.34242743202235</v>
      </c>
      <c r="CO90" s="44" t="n">
        <v>0.08599999999999999</v>
      </c>
      <c r="CP90" s="44" t="n">
        <v>0.344</v>
      </c>
      <c r="CQ90" s="44" t="n">
        <v>1.793212874773761</v>
      </c>
      <c r="CR90" s="44" t="n">
        <v>0.3710095602980196</v>
      </c>
      <c r="CS90" s="44" t="n">
        <v>233.117673720589</v>
      </c>
      <c r="CT90" s="44" t="n">
        <v>0.002</v>
      </c>
      <c r="CU90" s="44" t="n">
        <v>0.72</v>
      </c>
      <c r="CV90" s="44" t="n">
        <v>19.56</v>
      </c>
      <c r="CW90" s="44" t="n">
        <v>7.02712854917904</v>
      </c>
      <c r="CX90" s="44" t="n">
        <v>2.555319472428742</v>
      </c>
      <c r="CY90" s="44" t="n">
        <v>1.277659736214371</v>
      </c>
      <c r="CZ90" s="44" t="n">
        <v>394.1580286221334</v>
      </c>
    </row>
    <row r="91">
      <c r="A91" s="25" t="inlineStr">
        <is>
          <t>Putumayo</t>
        </is>
      </c>
      <c r="B91" s="53" t="n">
        <v>2021</v>
      </c>
      <c r="C91" s="44" t="n">
        <v>91.1893486662854</v>
      </c>
      <c r="D91" s="44" t="n">
        <v>79.979074520487</v>
      </c>
      <c r="E91" s="44" t="n">
        <v>47.68142857142857</v>
      </c>
      <c r="F91" s="44" t="n">
        <v>0.1119983118455196</v>
      </c>
      <c r="G91" s="44" t="n">
        <v>0.01065469939840183</v>
      </c>
      <c r="H91" s="44" t="n">
        <v>23.1</v>
      </c>
      <c r="I91" s="44" t="n">
        <v>91.03</v>
      </c>
      <c r="J91" s="44" t="n">
        <v>99.45204108931894</v>
      </c>
      <c r="K91" s="44" t="n">
        <v>0.126150666917152</v>
      </c>
      <c r="L91" s="44" t="n">
        <v>44.39779326523845</v>
      </c>
      <c r="M91" s="44" t="n">
        <v>0.2740604522545583</v>
      </c>
      <c r="N91" s="44" t="n">
        <v>22.74701753712834</v>
      </c>
      <c r="O91" s="44" t="n">
        <v>0.5885143147552092</v>
      </c>
      <c r="P91" s="44" t="n">
        <v>356.3076923076923</v>
      </c>
      <c r="Q91" s="44" t="n">
        <v>0.6932515337423313</v>
      </c>
      <c r="R91" s="44" t="n">
        <v>0.480861786935972</v>
      </c>
      <c r="S91" s="44" t="n">
        <v>0.6449285957986061</v>
      </c>
      <c r="T91" s="44" t="n">
        <v>0.5579859678085018</v>
      </c>
      <c r="U91" s="44" t="n">
        <v>87.90248557444259</v>
      </c>
      <c r="V91" s="44" t="n">
        <v>733.0482391267568</v>
      </c>
      <c r="W91" s="44" t="n">
        <v>0.484663102869558</v>
      </c>
      <c r="X91" s="44" t="n">
        <v>114.6461291444175</v>
      </c>
      <c r="Y91" s="44" t="n">
        <v>1.629780992565803</v>
      </c>
      <c r="Z91" s="44" t="n">
        <v>0.9368563162970106</v>
      </c>
      <c r="AA91" s="44" t="n">
        <v>14.31965863030067</v>
      </c>
      <c r="AB91" s="44" t="n">
        <v>0.2099658428772353</v>
      </c>
      <c r="AC91" s="44" t="n">
        <v>0.3961722488038277</v>
      </c>
      <c r="AD91" s="44" t="n">
        <v>431.2835803717632</v>
      </c>
      <c r="AE91" s="44" t="n">
        <v>376.2869121373507</v>
      </c>
      <c r="AF91" s="44" t="n">
        <v>10442</v>
      </c>
      <c r="AG91" s="44" t="n">
        <v>0.0106</v>
      </c>
      <c r="AH91" s="44" t="n">
        <v>0.0471507438680005</v>
      </c>
      <c r="AI91" s="44" t="n">
        <v>5.54794596018143</v>
      </c>
      <c r="AJ91" s="44" t="n">
        <v>0.201901793</v>
      </c>
      <c r="AK91" s="44" t="n">
        <v>0.444581638</v>
      </c>
      <c r="AL91" s="44" t="n">
        <v>1082.634</v>
      </c>
      <c r="AM91" s="44" t="n">
        <v>191.565</v>
      </c>
      <c r="AN91" s="44" t="n">
        <v>0.7143</v>
      </c>
      <c r="AO91" s="44" t="n">
        <v>0.00432348804500703</v>
      </c>
      <c r="AP91" s="44" t="n">
        <v>19.18236276890016</v>
      </c>
      <c r="AQ91" s="44" t="n">
        <v>0.118186744087775</v>
      </c>
      <c r="AR91" s="44" t="n">
        <v>0.3050544854065705</v>
      </c>
      <c r="AS91" s="44" t="n">
        <v>4.714098646879092</v>
      </c>
      <c r="AT91" s="44" t="n">
        <v>8.192307692307692</v>
      </c>
      <c r="AU91" s="44" t="n">
        <v>0.960457647531112</v>
      </c>
      <c r="AV91" s="44" t="n">
        <v>0.980524978831499</v>
      </c>
      <c r="AW91" s="44" t="n">
        <v>80.78</v>
      </c>
      <c r="AX91" s="44" t="n">
        <v>9.388596290359519</v>
      </c>
      <c r="AY91" s="44" t="n">
        <v>91.59606136936112</v>
      </c>
      <c r="AZ91" s="44" t="n">
        <v>74.13</v>
      </c>
      <c r="BA91" s="44" t="n">
        <v>22.2949376375642</v>
      </c>
      <c r="BB91" s="44" t="n">
        <v>5.100513573000733</v>
      </c>
      <c r="BC91" s="44" t="n">
        <v>0.5693323550990461</v>
      </c>
      <c r="BD91" s="44" t="n">
        <v>148.540765121971</v>
      </c>
      <c r="BE91" s="44" t="n">
        <v>0.4843</v>
      </c>
      <c r="BF91" s="44" t="n">
        <v>0.8112999999999999</v>
      </c>
      <c r="BG91" s="44" t="n">
        <v>0.7212000000000001</v>
      </c>
      <c r="BH91" s="44" t="n">
        <v>0.3716</v>
      </c>
      <c r="BI91" s="44" t="n">
        <v>0.0539</v>
      </c>
      <c r="BJ91" s="44" t="n">
        <v>242.7688649334179</v>
      </c>
      <c r="BK91" s="44" t="n">
        <v>254</v>
      </c>
      <c r="BL91" s="44" t="n">
        <v>0.5515695067264574</v>
      </c>
      <c r="BM91" s="44" t="n">
        <v>22.10846412556054</v>
      </c>
      <c r="BN91" s="44" t="n">
        <v>4.865</v>
      </c>
      <c r="BO91" s="44" t="n">
        <v>13.003</v>
      </c>
      <c r="BP91" s="44" t="n">
        <v>11.201</v>
      </c>
      <c r="BQ91" s="44" t="n">
        <v>131.279009608278</v>
      </c>
      <c r="BR91" s="44" t="n">
        <v>0</v>
      </c>
      <c r="BS91" s="44" t="n">
        <v>5.48845470692718</v>
      </c>
      <c r="BT91" s="44" t="n">
        <v>2.328159645232816</v>
      </c>
      <c r="BU91" s="44" t="n">
        <v>0.176056338028169</v>
      </c>
      <c r="BV91" s="44" t="n">
        <v>0.3555417185554172</v>
      </c>
      <c r="BW91" s="44" t="n">
        <v>0.008319467554076539</v>
      </c>
      <c r="BX91" s="44" t="n">
        <v>0.0212573</v>
      </c>
      <c r="BY91" s="44" t="n">
        <v>0.0566484</v>
      </c>
      <c r="BZ91" s="44" t="n">
        <v>8.6</v>
      </c>
      <c r="CA91" s="44" t="n">
        <v>3.88</v>
      </c>
      <c r="CB91" s="44" t="n">
        <v>0.02368987796123475</v>
      </c>
      <c r="CC91" s="44" t="n">
        <v>55.76152957330917</v>
      </c>
      <c r="CD91" s="44" t="n">
        <v>30.20067015835486</v>
      </c>
      <c r="CE91" s="44" t="n">
        <v>29.0201253212071</v>
      </c>
      <c r="CF91" s="44" t="n">
        <v>9.11857581562376</v>
      </c>
      <c r="CG91" s="44" t="n">
        <v>0.4472018386248076</v>
      </c>
      <c r="CH91" s="44" t="n">
        <v>29.28841585262309</v>
      </c>
      <c r="CI91" s="44" t="n">
        <v>52.90740057804955</v>
      </c>
      <c r="CJ91" s="44" t="n">
        <v>0.004560145799164341</v>
      </c>
      <c r="CK91" s="44" t="n">
        <v>0.1817581323496011</v>
      </c>
      <c r="CL91" s="44" t="n">
        <v>28.70770618491274</v>
      </c>
      <c r="CM91" s="44" t="n">
        <v>27.175</v>
      </c>
      <c r="CN91" s="44" t="n">
        <v>28.59446427295548</v>
      </c>
      <c r="CO91" s="44" t="n">
        <v>0.707</v>
      </c>
      <c r="CP91" s="44" t="n">
        <v>1</v>
      </c>
      <c r="CQ91" s="44" t="n">
        <v>0</v>
      </c>
      <c r="CR91" s="44" t="n">
        <v>0</v>
      </c>
      <c r="CS91" s="44" t="n">
        <v>0</v>
      </c>
      <c r="CT91" s="44" t="n">
        <v>0.002</v>
      </c>
      <c r="CU91" s="44" t="n">
        <v>0</v>
      </c>
      <c r="CV91" s="44" t="n">
        <v>0</v>
      </c>
      <c r="CW91" s="44" t="n">
        <v>0</v>
      </c>
      <c r="CX91" s="44" t="n">
        <v>2.826783205515619</v>
      </c>
      <c r="CY91" s="44" t="n">
        <v>0</v>
      </c>
      <c r="CZ91" s="44" t="n">
        <v>90.45706257649982</v>
      </c>
    </row>
    <row r="92">
      <c r="A92" s="24" t="inlineStr">
        <is>
          <t>Quindío</t>
        </is>
      </c>
      <c r="B92" s="53" t="n">
        <v>2021</v>
      </c>
      <c r="C92" s="44" t="n">
        <v>119.7288227533171</v>
      </c>
      <c r="D92" s="44" t="n">
        <v>82.12573364236889</v>
      </c>
      <c r="E92" s="44" t="n">
        <v>82.50874999999999</v>
      </c>
      <c r="F92" s="44" t="n">
        <v>0.3774514122629775</v>
      </c>
      <c r="G92" s="44" t="n">
        <v>0.01386029517107203</v>
      </c>
      <c r="H92" s="44" t="n">
        <v>43.23</v>
      </c>
      <c r="I92" s="44" t="n">
        <v>47.095</v>
      </c>
      <c r="J92" s="44" t="n">
        <v>99.82278377992817</v>
      </c>
      <c r="K92" s="44" t="n">
        <v>0.2289583846343265</v>
      </c>
      <c r="L92" s="44" t="n">
        <v>33.07302632649041</v>
      </c>
      <c r="M92" s="44" t="n">
        <v>0</v>
      </c>
      <c r="N92" s="44" t="n">
        <v>12.28943054754835</v>
      </c>
      <c r="O92" s="44" t="n">
        <v>0.6447263191176744</v>
      </c>
      <c r="P92" s="44" t="n">
        <v>462.2</v>
      </c>
      <c r="Q92" s="44" t="n">
        <v>0.4660519698239732</v>
      </c>
      <c r="R92" s="44" t="n">
        <v>0.973314898646673</v>
      </c>
      <c r="S92" s="44" t="n">
        <v>0.817114015058494</v>
      </c>
      <c r="T92" s="44" t="n">
        <v>0.8710683649597089</v>
      </c>
      <c r="U92" s="44" t="n">
        <v>99.6487864734161</v>
      </c>
      <c r="V92" s="44" t="n">
        <v>604.1987800550177</v>
      </c>
      <c r="W92" s="44" t="n">
        <v>0.910079664738629</v>
      </c>
      <c r="X92" s="44" t="n">
        <v>34.17546613611265</v>
      </c>
      <c r="Y92" s="44" t="n">
        <v>10.1480758807588</v>
      </c>
      <c r="Z92" s="44" t="n">
        <v>0.5384390315265892</v>
      </c>
      <c r="AA92" s="44" t="n">
        <v>47.84203021392646</v>
      </c>
      <c r="AB92" s="44" t="n">
        <v>14.3479674796748</v>
      </c>
      <c r="AC92" s="44" t="n">
        <v>0.3570187367784829</v>
      </c>
      <c r="AD92" s="44" t="n">
        <v>445.6556764919347</v>
      </c>
      <c r="AE92" s="44" t="n">
        <v>396.0225167089833</v>
      </c>
      <c r="AF92" s="44" t="n">
        <v>157165</v>
      </c>
      <c r="AG92" s="44" t="n">
        <v>0.1516</v>
      </c>
      <c r="AH92" s="44" t="n">
        <v>0.182592109225981</v>
      </c>
      <c r="AI92" s="44" t="n">
        <v>11.6506834178292</v>
      </c>
      <c r="AJ92" s="44" t="n">
        <v>0.397583484</v>
      </c>
      <c r="AK92" s="44" t="n">
        <v>0.730759575</v>
      </c>
      <c r="AL92" s="44" t="n">
        <v>6341.862</v>
      </c>
      <c r="AM92" s="44" t="n">
        <v>628.578</v>
      </c>
      <c r="AN92" s="44" t="n">
        <v>1.1429</v>
      </c>
      <c r="AO92" s="44" t="n">
        <v>1.0840108401084e-05</v>
      </c>
      <c r="AP92" s="44" t="n">
        <v>18.68872119946548</v>
      </c>
      <c r="AQ92" s="44" t="n">
        <v>0.416200020560308</v>
      </c>
      <c r="AR92" s="44" t="n">
        <v>0.1513754134071914</v>
      </c>
      <c r="AS92" s="44" t="n">
        <v>1.571366215626364</v>
      </c>
      <c r="AT92" s="44" t="n">
        <v>14.5</v>
      </c>
      <c r="AU92" s="44" t="n">
        <v>0.954875518672199</v>
      </c>
      <c r="AV92" s="44" t="n">
        <v>0.923392857142857</v>
      </c>
      <c r="AW92" s="44" t="n">
        <v>91.17</v>
      </c>
      <c r="AX92" s="44" t="n">
        <v>10.6741573033708</v>
      </c>
      <c r="AY92" s="44" t="n">
        <v>37.45318352059925</v>
      </c>
      <c r="AZ92" s="44" t="n">
        <v>75.39</v>
      </c>
      <c r="BA92" s="44" t="n">
        <v>29.67791956791256</v>
      </c>
      <c r="BB92" s="44" t="n">
        <v>8.200896686305869</v>
      </c>
      <c r="BC92" s="44" t="n">
        <v>4.886078888918021</v>
      </c>
      <c r="BD92" s="44" t="n">
        <v>232.2340919647</v>
      </c>
      <c r="BE92" s="44" t="n">
        <v>0.6976</v>
      </c>
      <c r="BF92" s="44" t="n">
        <v>0.9340000000000001</v>
      </c>
      <c r="BG92" s="44" t="n">
        <v>0.8784999999999999</v>
      </c>
      <c r="BH92" s="44" t="n">
        <v>0.5361</v>
      </c>
      <c r="BI92" s="44" t="n">
        <v>0.0394</v>
      </c>
      <c r="BJ92" s="44" t="n">
        <v>259.669289863219</v>
      </c>
      <c r="BK92" s="44" t="n">
        <v>254</v>
      </c>
      <c r="BL92" s="44" t="n">
        <v>0.5840754321634364</v>
      </c>
      <c r="BM92" s="44" t="n">
        <v>23.41854374017811</v>
      </c>
      <c r="BN92" s="44" t="n">
        <v>40.336</v>
      </c>
      <c r="BO92" s="44" t="n">
        <v>133.977</v>
      </c>
      <c r="BP92" s="44" t="n">
        <v>22.683</v>
      </c>
      <c r="BQ92" s="44" t="n">
        <v>144.591108476277</v>
      </c>
      <c r="BR92" s="44" t="n">
        <v>7.181008902077152</v>
      </c>
      <c r="BS92" s="44" t="n">
        <v>50.1766285149074</v>
      </c>
      <c r="BT92" s="44" t="n">
        <v>22.78078269169583</v>
      </c>
      <c r="BU92" s="44" t="n">
        <v>73.38301836571732</v>
      </c>
      <c r="BV92" s="44" t="n">
        <v>0.511353711790393</v>
      </c>
      <c r="BW92" s="44" t="n">
        <v>0.02954755309325946</v>
      </c>
      <c r="BX92" s="44" t="n">
        <v>0.0394386</v>
      </c>
      <c r="BY92" s="44" t="n">
        <v>0.0616701</v>
      </c>
      <c r="BZ92" s="44" t="n">
        <v>9.470000000000001</v>
      </c>
      <c r="CA92" s="44" t="n">
        <v>5.79</v>
      </c>
      <c r="CB92" s="44" t="n">
        <v>0.05842137973896831</v>
      </c>
      <c r="CC92" s="44" t="n">
        <v>53.58680112281783</v>
      </c>
      <c r="CD92" s="44" t="n">
        <v>23.26610306363017</v>
      </c>
      <c r="CE92" s="44" t="n">
        <v>30.353327089924</v>
      </c>
      <c r="CF92" s="44" t="n">
        <v>9.182399510317421</v>
      </c>
      <c r="CG92" s="44" t="n">
        <v>0.4275376167148868</v>
      </c>
      <c r="CH92" s="44" t="n">
        <v>32.99387560034457</v>
      </c>
      <c r="CI92" s="44" t="n">
        <v>79.12960362507818</v>
      </c>
      <c r="CJ92" s="44" t="n">
        <v>0.02166291471100541</v>
      </c>
      <c r="CK92" s="44" t="n">
        <v>0.3880714710976109</v>
      </c>
      <c r="CL92" s="44" t="n">
        <v>29.69701146305361</v>
      </c>
      <c r="CM92" s="44" t="n">
        <v>27.627</v>
      </c>
      <c r="CN92" s="44" t="n">
        <v>13.43525686524494</v>
      </c>
      <c r="CO92" s="44" t="n">
        <v>0.18</v>
      </c>
      <c r="CP92" s="44" t="n">
        <v>0.833</v>
      </c>
      <c r="CQ92" s="44" t="n">
        <v>1.084361518901325</v>
      </c>
      <c r="CR92" s="44" t="n">
        <v>0</v>
      </c>
      <c r="CS92" s="44" t="n">
        <v>285.5485333106822</v>
      </c>
      <c r="CT92" s="44" t="n">
        <v>0.002</v>
      </c>
      <c r="CU92" s="44" t="n">
        <v>0.99</v>
      </c>
      <c r="CV92" s="44" t="n">
        <v>19.86</v>
      </c>
      <c r="CW92" s="44" t="n">
        <v>25.55420686130454</v>
      </c>
      <c r="CX92" s="44" t="n">
        <v>9.126502450465908</v>
      </c>
      <c r="CY92" s="44" t="n">
        <v>10.95180294055909</v>
      </c>
      <c r="CZ92" s="44" t="n">
        <v>658.9334769236386</v>
      </c>
    </row>
    <row r="93">
      <c r="A93" s="25" t="inlineStr">
        <is>
          <t>Risaralda</t>
        </is>
      </c>
      <c r="B93" s="53" t="n">
        <v>2021</v>
      </c>
      <c r="C93" s="44" t="n">
        <v>130.251972544483</v>
      </c>
      <c r="D93" s="44" t="n">
        <v>74.70024728025741</v>
      </c>
      <c r="E93" s="44" t="n">
        <v>73.80666666666666</v>
      </c>
      <c r="F93" s="44" t="n">
        <v>0.4369030044471819</v>
      </c>
      <c r="G93" s="44" t="n">
        <v>0.01017948908368833</v>
      </c>
      <c r="H93" s="44" t="n">
        <v>62.61</v>
      </c>
      <c r="I93" s="44" t="n">
        <v>54.81999999999999</v>
      </c>
      <c r="J93" s="44" t="n">
        <v>92.25535681152668</v>
      </c>
      <c r="K93" s="44" t="n">
        <v>0.2062095958485421</v>
      </c>
      <c r="L93" s="44" t="n">
        <v>21.08479723799543</v>
      </c>
      <c r="M93" s="44" t="n">
        <v>0.1038659962462829</v>
      </c>
      <c r="N93" s="44" t="n">
        <v>11.63299157958368</v>
      </c>
      <c r="O93" s="44" t="n">
        <v>0.6359935975577439</v>
      </c>
      <c r="P93" s="44" t="n">
        <v>612.234693877551</v>
      </c>
      <c r="Q93" s="44" t="n">
        <v>0.6122702434177844</v>
      </c>
      <c r="R93" s="44" t="n">
        <v>0.958608065344113</v>
      </c>
      <c r="S93" s="44" t="n">
        <v>0.7716879178275076</v>
      </c>
      <c r="T93" s="44" t="inlineStr">
        <is>
          <t>n/a</t>
        </is>
      </c>
      <c r="U93" s="44" t="n">
        <v>99.7688544989029</v>
      </c>
      <c r="V93" s="44" t="n">
        <v>590.0694799031102</v>
      </c>
      <c r="W93" s="44" t="n">
        <v>0.812142859829012</v>
      </c>
      <c r="X93" s="44" t="n">
        <v>46.73447340765618</v>
      </c>
      <c r="Y93" s="44" t="n">
        <v>10.75243961352657</v>
      </c>
      <c r="Z93" s="44" t="n">
        <v>0.8051576256745244</v>
      </c>
      <c r="AA93" s="44" t="n">
        <v>21.73603703445962</v>
      </c>
      <c r="AB93" s="44" t="n">
        <v>5.054830917874396</v>
      </c>
      <c r="AC93" s="44" t="n">
        <v>0.4186935537821953</v>
      </c>
      <c r="AD93" s="44" t="n">
        <v>600.2685651495188</v>
      </c>
      <c r="AE93" s="44" t="n">
        <v>530.1763508225176</v>
      </c>
      <c r="AF93" s="44" t="n">
        <v>597568</v>
      </c>
      <c r="AG93" s="44" t="n">
        <v>0.0672</v>
      </c>
      <c r="AH93" s="44" t="n">
        <v>0.187663974484284</v>
      </c>
      <c r="AI93" s="44" t="n">
        <v>14.5980272875059</v>
      </c>
      <c r="AJ93" s="44" t="n">
        <v>0.451441308</v>
      </c>
      <c r="AK93" s="44" t="n">
        <v>0.778743686</v>
      </c>
      <c r="AL93" s="44" t="n">
        <v>10002.814</v>
      </c>
      <c r="AM93" s="44" t="n">
        <v>1579.815</v>
      </c>
      <c r="AN93" s="44" t="n">
        <v>1.6452</v>
      </c>
      <c r="AO93" s="44" t="n">
        <v>0.000122571060018441</v>
      </c>
      <c r="AP93" s="44" t="n">
        <v>26.78339820278187</v>
      </c>
      <c r="AQ93" s="44" t="n">
        <v>0.458003763268989</v>
      </c>
      <c r="AR93" s="44" t="n">
        <v>0.1517671911259211</v>
      </c>
      <c r="AS93" s="44" t="n">
        <v>2.4443474465299</v>
      </c>
      <c r="AT93" s="44" t="n">
        <v>7.771428571428571</v>
      </c>
      <c r="AU93" s="44" t="n">
        <v>0.990479746126563</v>
      </c>
      <c r="AV93" s="44" t="n">
        <v>0.987521934100214</v>
      </c>
      <c r="AW93" s="44" t="n">
        <v>89.11</v>
      </c>
      <c r="AX93" s="44" t="n">
        <v>9.479628882613961</v>
      </c>
      <c r="AY93" s="44" t="n">
        <v>40.33884630899556</v>
      </c>
      <c r="AZ93" s="44" t="n">
        <v>76.83</v>
      </c>
      <c r="BA93" s="44" t="n">
        <v>34.05819727876608</v>
      </c>
      <c r="BB93" s="44" t="n">
        <v>10.19072590476109</v>
      </c>
      <c r="BC93" s="44" t="n">
        <v>6.703637009123534</v>
      </c>
      <c r="BD93" s="44" t="n">
        <v>183.842813355921</v>
      </c>
      <c r="BE93" s="44" t="n">
        <v>0.6978</v>
      </c>
      <c r="BF93" s="44" t="n">
        <v>0.9556999999999999</v>
      </c>
      <c r="BG93" s="44" t="n">
        <v>0.8625</v>
      </c>
      <c r="BH93" s="44" t="n">
        <v>0.5047</v>
      </c>
      <c r="BI93" s="44" t="n">
        <v>0.0499</v>
      </c>
      <c r="BJ93" s="44" t="n">
        <v>259.3898621817332</v>
      </c>
      <c r="BK93" s="44" t="n">
        <v>256</v>
      </c>
      <c r="BL93" s="44" t="n">
        <v>0.4781290601992205</v>
      </c>
      <c r="BM93" s="44" t="n">
        <v>22.8116067561715</v>
      </c>
      <c r="BN93" s="44" t="n">
        <v>42.605</v>
      </c>
      <c r="BO93" s="44" t="n">
        <v>237.583</v>
      </c>
      <c r="BP93" s="44" t="n">
        <v>18.324</v>
      </c>
      <c r="BQ93" s="44" t="n">
        <v>145.449911594369</v>
      </c>
      <c r="BR93" s="44" t="n">
        <v>8.588235294117647</v>
      </c>
      <c r="BS93" s="44" t="n">
        <v>47.0396346436144</v>
      </c>
      <c r="BT93" s="44" t="n">
        <v>25.36675951717735</v>
      </c>
      <c r="BU93" s="44" t="n">
        <v>49.93628950050969</v>
      </c>
      <c r="BV93" s="44" t="n">
        <v>0.5841392649903289</v>
      </c>
      <c r="BW93" s="44" t="n">
        <v>0.05355884425651868</v>
      </c>
      <c r="BX93" s="44" t="n">
        <v>0.0247299</v>
      </c>
      <c r="BY93" s="44" t="n">
        <v>0.0395242</v>
      </c>
      <c r="BZ93" s="44" t="n">
        <v>8.83</v>
      </c>
      <c r="CA93" s="44" t="n">
        <v>7.69</v>
      </c>
      <c r="CB93" s="44" t="n">
        <v>0.06708141736543143</v>
      </c>
      <c r="CC93" s="44" t="n">
        <v>58.83195699185707</v>
      </c>
      <c r="CD93" s="44" t="n">
        <v>14.60710507192904</v>
      </c>
      <c r="CE93" s="44" t="n">
        <v>35.3336311611148</v>
      </c>
      <c r="CF93" s="44" t="n">
        <v>3.99480940822557</v>
      </c>
      <c r="CG93" s="44" t="n">
        <v>0.3541443151516579</v>
      </c>
      <c r="CH93" s="44" t="n">
        <v>28.09969063922973</v>
      </c>
      <c r="CI93" s="44" t="n">
        <v>81.27428829643019</v>
      </c>
      <c r="CJ93" s="44" t="n">
        <v>0.02728773099657495</v>
      </c>
      <c r="CK93" s="44" t="n">
        <v>0.4422348738890002</v>
      </c>
      <c r="CL93" s="44" t="n">
        <v>30.49406903820333</v>
      </c>
      <c r="CM93" s="44" t="n">
        <v>27.975</v>
      </c>
      <c r="CN93" s="44" t="n">
        <v>18.89698622033544</v>
      </c>
      <c r="CO93" s="44" t="n">
        <v>0.138</v>
      </c>
      <c r="CP93" s="44" t="n">
        <v>0.213</v>
      </c>
      <c r="CQ93" s="44" t="n">
        <v>5.401031804806711</v>
      </c>
      <c r="CR93" s="44" t="n">
        <v>0.2077319924925658</v>
      </c>
      <c r="CS93" s="44" t="n">
        <v>336.5258278379566</v>
      </c>
      <c r="CT93" s="44" t="n">
        <v>0.003</v>
      </c>
      <c r="CU93" s="44" t="n">
        <v>0.93</v>
      </c>
      <c r="CV93" s="44" t="n">
        <v>30.23</v>
      </c>
      <c r="CW93" s="44" t="n">
        <v>25.19655940981259</v>
      </c>
      <c r="CX93" s="44" t="n">
        <v>12.5982797049063</v>
      </c>
      <c r="CY93" s="44" t="n">
        <v>19.94727619943497</v>
      </c>
      <c r="CZ93" s="44" t="n">
        <v>1154.842306283077</v>
      </c>
    </row>
    <row r="94">
      <c r="A94" s="24" t="inlineStr">
        <is>
          <t>Archipiélago de San Andrés</t>
        </is>
      </c>
      <c r="B94" s="53" t="n">
        <v>2021</v>
      </c>
      <c r="C94" s="44" t="n">
        <v>122.9129978425484</v>
      </c>
      <c r="D94" s="44" t="n">
        <v>39.86080384608572</v>
      </c>
      <c r="E94" s="44" t="n">
        <v>71.23999999999999</v>
      </c>
      <c r="F94" s="44" t="n">
        <v>0.3030438280830192</v>
      </c>
      <c r="G94" s="44" t="n">
        <v>0.03523937941874534</v>
      </c>
      <c r="H94" s="44" t="n">
        <v>48.41</v>
      </c>
      <c r="I94" s="44" t="n">
        <v>55.95</v>
      </c>
      <c r="J94" s="44" t="n">
        <v>78.66616917154417</v>
      </c>
      <c r="K94" s="44" t="n">
        <v>0.2673133318294609</v>
      </c>
      <c r="L94" s="44" t="n">
        <v>61.39132120585479</v>
      </c>
      <c r="M94" s="44" t="n">
        <v>0</v>
      </c>
      <c r="N94" s="44" t="n">
        <v>21.0022940967398</v>
      </c>
      <c r="O94" s="44" t="n">
        <v>0.5664593654474545</v>
      </c>
      <c r="P94" s="44" t="n">
        <v>255.9047619047619</v>
      </c>
      <c r="Q94" s="44" t="n">
        <v>0.4358974358974359</v>
      </c>
      <c r="R94" s="44" t="n">
        <v>0.304208763710793</v>
      </c>
      <c r="S94" s="44" t="inlineStr">
        <is>
          <t>-</t>
        </is>
      </c>
      <c r="T94" s="44" t="inlineStr">
        <is>
          <t>n/a</t>
        </is>
      </c>
      <c r="U94" s="44" t="n">
        <v>100</v>
      </c>
      <c r="V94" s="44" t="n">
        <v>529.2503188027068</v>
      </c>
      <c r="W94" s="44" t="n">
        <v>0.192635933048186</v>
      </c>
      <c r="X94" s="44" t="n">
        <v>73.2178867513844</v>
      </c>
      <c r="Y94" s="44" t="n">
        <v>15.9580752970606</v>
      </c>
      <c r="Z94" s="44" t="n">
        <v>0.6866258741258741</v>
      </c>
      <c r="AA94" s="44" t="n">
        <v>35.80126983101231</v>
      </c>
      <c r="AB94" s="44" t="n">
        <v>16.32672302532834</v>
      </c>
      <c r="AC94" s="44" t="n">
        <v>0.02978303062191932</v>
      </c>
      <c r="AD94" s="44" t="inlineStr">
        <is>
          <t>NA</t>
        </is>
      </c>
      <c r="AE94" s="44" t="inlineStr">
        <is>
          <t>-</t>
        </is>
      </c>
      <c r="AF94" s="44" t="n">
        <v>701340</v>
      </c>
      <c r="AG94" s="44" t="n">
        <v>0.2682</v>
      </c>
      <c r="AH94" s="44" t="n">
        <v>0.065522870586729</v>
      </c>
      <c r="AI94" s="44" t="n">
        <v>1.68682605342632</v>
      </c>
      <c r="AJ94" s="44" t="n">
        <v>0.369095316</v>
      </c>
      <c r="AK94" s="44" t="n">
        <v>0.7733845410000001</v>
      </c>
      <c r="AL94" s="44" t="n">
        <v>5628.924</v>
      </c>
      <c r="AM94" s="44" t="n">
        <v>216.497</v>
      </c>
      <c r="AN94" s="44" t="n">
        <v>0.4444</v>
      </c>
      <c r="AO94" s="44" t="n">
        <v>0</v>
      </c>
      <c r="AP94" s="44" t="n">
        <v>2.249090909090909</v>
      </c>
      <c r="AQ94" s="44" t="n">
        <v>0.4134206063831076</v>
      </c>
      <c r="AR94" s="44" t="n">
        <v>0.1304659003359616</v>
      </c>
      <c r="AS94" s="44" t="n">
        <v>2.487996508075077</v>
      </c>
      <c r="AT94" s="44" t="n">
        <v>8.4</v>
      </c>
      <c r="AU94" s="44" t="n">
        <v>0.904707233065442</v>
      </c>
      <c r="AV94" s="44" t="n">
        <v>0.893317702227433</v>
      </c>
      <c r="AW94" s="44" t="n">
        <v>90.90000000000001</v>
      </c>
      <c r="AX94" s="44" t="n">
        <v>11.703511053316</v>
      </c>
      <c r="AY94" s="44" t="n">
        <v>260.0780234070221</v>
      </c>
      <c r="AZ94" s="44" t="n">
        <v>74.81</v>
      </c>
      <c r="BA94" s="44" t="n">
        <v>57.28359620936567</v>
      </c>
      <c r="BB94" s="44" t="n">
        <v>10.96087034530004</v>
      </c>
      <c r="BC94" s="44" t="n">
        <v>2.136717284574859</v>
      </c>
      <c r="BD94" s="44" t="n">
        <v>222.947429642315</v>
      </c>
      <c r="BE94" s="44" t="n">
        <v>0.7312000000000001</v>
      </c>
      <c r="BF94" s="44" t="n">
        <v>0.9097</v>
      </c>
      <c r="BG94" s="44" t="n">
        <v>0.8212999999999999</v>
      </c>
      <c r="BH94" s="44" t="n">
        <v>0.4997</v>
      </c>
      <c r="BI94" s="44" t="n">
        <v>0.0208</v>
      </c>
      <c r="BJ94" s="44" t="n">
        <v>238</v>
      </c>
      <c r="BK94" s="44" t="n">
        <v>247</v>
      </c>
      <c r="BL94" s="44" t="n">
        <v>0.5300546448087432</v>
      </c>
      <c r="BM94" s="44" t="n">
        <v>30.90710382513661</v>
      </c>
      <c r="BN94" s="44" t="n">
        <v>1.71</v>
      </c>
      <c r="BO94" s="44" t="n">
        <v>12.804</v>
      </c>
      <c r="BP94" s="44" t="n">
        <v>27.257</v>
      </c>
      <c r="BQ94" s="44" t="n">
        <v>128.356989247312</v>
      </c>
      <c r="BR94" s="44" t="n">
        <v>29.72972972972973</v>
      </c>
      <c r="BS94" s="44" t="n">
        <v>3.73719107896323</v>
      </c>
      <c r="BT94" s="44" t="n">
        <v>32.25806451612903</v>
      </c>
      <c r="BU94" s="44" t="n">
        <v>90</v>
      </c>
      <c r="BV94" s="44" t="n">
        <v>0.6618357487922706</v>
      </c>
      <c r="BW94" s="44" t="n">
        <v>0</v>
      </c>
      <c r="BX94" s="44" t="n">
        <v>0.243614</v>
      </c>
      <c r="BY94" s="44" t="n">
        <v>0.022234</v>
      </c>
      <c r="BZ94" s="44" t="n">
        <v>17.9</v>
      </c>
      <c r="CA94" s="44" t="n">
        <v>15.21</v>
      </c>
      <c r="CB94" s="44" t="n">
        <v>0.07843137254901961</v>
      </c>
      <c r="CC94" s="44" t="n">
        <v>61.59412542653754</v>
      </c>
      <c r="CD94" s="44" t="n">
        <v>21.82469580195554</v>
      </c>
      <c r="CE94" s="44" t="inlineStr">
        <is>
          <t>-</t>
        </is>
      </c>
      <c r="CF94" s="44" t="inlineStr">
        <is>
          <t>-</t>
        </is>
      </c>
      <c r="CG94" s="44" t="n">
        <v>0.3126464128509138</v>
      </c>
      <c r="CH94" s="44" t="n">
        <v>47.49606023463492</v>
      </c>
      <c r="CI94" s="44" t="n">
        <v>109.5517422517948</v>
      </c>
      <c r="CJ94" s="44" t="n">
        <v>0.003369217500300967</v>
      </c>
      <c r="CK94" s="44" t="n">
        <v>0.2622500921271206</v>
      </c>
      <c r="CL94" s="44" t="n">
        <v>28.14294818472175</v>
      </c>
      <c r="CM94" s="44" t="n">
        <v>19.905</v>
      </c>
      <c r="CN94" s="44" t="n">
        <v>1.702465208526907</v>
      </c>
      <c r="CO94" s="44" t="n">
        <v>0.267</v>
      </c>
      <c r="CP94" s="44" t="n">
        <v>0.246</v>
      </c>
      <c r="CQ94" s="44" t="n">
        <v>0</v>
      </c>
      <c r="CR94" s="44" t="n">
        <v>0</v>
      </c>
      <c r="CS94" s="44" t="n">
        <v>96.93366506187598</v>
      </c>
      <c r="CT94" s="44" t="n">
        <v>0.004</v>
      </c>
      <c r="CU94" s="44" t="n">
        <v>0</v>
      </c>
      <c r="CV94" s="44" t="n">
        <v>0</v>
      </c>
      <c r="CW94" s="44" t="n">
        <v>16.00460932748632</v>
      </c>
      <c r="CX94" s="44" t="n">
        <v>0</v>
      </c>
      <c r="CY94" s="44" t="n">
        <v>0</v>
      </c>
      <c r="CZ94" s="44" t="n">
        <v>1984.571556608303</v>
      </c>
    </row>
    <row r="95">
      <c r="A95" s="25" t="inlineStr">
        <is>
          <t>Santander</t>
        </is>
      </c>
      <c r="B95" s="53" t="n">
        <v>2021</v>
      </c>
      <c r="C95" s="44" t="n">
        <v>112.8937078985823</v>
      </c>
      <c r="D95" s="44" t="n">
        <v>68.84970622949643</v>
      </c>
      <c r="E95" s="44" t="n">
        <v>78.63374999999999</v>
      </c>
      <c r="F95" s="44" t="n">
        <v>0.3155296925567147</v>
      </c>
      <c r="G95" s="44" t="n">
        <v>0.008227352684034201</v>
      </c>
      <c r="H95" s="44" t="n">
        <v>39.12</v>
      </c>
      <c r="I95" s="44" t="n">
        <v>55.11</v>
      </c>
      <c r="J95" s="44" t="n">
        <v>94.42853742793795</v>
      </c>
      <c r="K95" s="44" t="n">
        <v>0.08497531921837392</v>
      </c>
      <c r="L95" s="44" t="n">
        <v>12.66317531092696</v>
      </c>
      <c r="M95" s="44" t="n">
        <v>0.04381721560874381</v>
      </c>
      <c r="N95" s="44" t="n">
        <v>8.938711984183739</v>
      </c>
      <c r="O95" s="44" t="n">
        <v>0.5261118035079186</v>
      </c>
      <c r="P95" s="44" t="n">
        <v>431.3395638629283</v>
      </c>
      <c r="Q95" s="44" t="n">
        <v>0.5058375634517767</v>
      </c>
      <c r="R95" s="44" t="n">
        <v>0.820348331895191</v>
      </c>
      <c r="S95" s="44" t="n">
        <v>0.8926480588405412</v>
      </c>
      <c r="T95" s="44" t="n">
        <v>0.3576505422323155</v>
      </c>
      <c r="U95" s="44" t="n">
        <v>99.3305871330282</v>
      </c>
      <c r="V95" s="44" t="n">
        <v>508.4614796973311</v>
      </c>
      <c r="W95" s="44" t="n">
        <v>0.737284904558521</v>
      </c>
      <c r="X95" s="44" t="n">
        <v>70.08254874559067</v>
      </c>
      <c r="Y95" s="44" t="n">
        <v>5.135271965157023</v>
      </c>
      <c r="Z95" s="44" t="n">
        <v>0.6852144167866988</v>
      </c>
      <c r="AA95" s="44" t="n">
        <v>26.75084830129418</v>
      </c>
      <c r="AB95" s="44" t="n">
        <v>1.999246815338769</v>
      </c>
      <c r="AC95" s="44" t="n">
        <v>0.6082783246793665</v>
      </c>
      <c r="AD95" s="44" t="n">
        <v>381.1158040256518</v>
      </c>
      <c r="AE95" s="44" t="n">
        <v>378.4886523720526</v>
      </c>
      <c r="AF95" s="44" t="n">
        <v>606608</v>
      </c>
      <c r="AG95" s="44" t="n">
        <v>0.1916</v>
      </c>
      <c r="AH95" s="44" t="n">
        <v>0.146767477644445</v>
      </c>
      <c r="AI95" s="44" t="n">
        <v>17.0551976815891</v>
      </c>
      <c r="AJ95" s="44" t="n">
        <v>0.399576844</v>
      </c>
      <c r="AK95" s="44" t="n">
        <v>0.736880933</v>
      </c>
      <c r="AL95" s="44" t="n">
        <v>6324.948</v>
      </c>
      <c r="AM95" s="44" t="n">
        <v>884.711</v>
      </c>
      <c r="AN95" s="44" t="n">
        <v>2.439</v>
      </c>
      <c r="AO95" s="44" t="n">
        <v>0.000898582048007335</v>
      </c>
      <c r="AP95" s="44" t="n">
        <v>26.27150427883451</v>
      </c>
      <c r="AQ95" s="44" t="n">
        <v>0.475488466715587</v>
      </c>
      <c r="AR95" s="44" t="n">
        <v>0.1567060139513287</v>
      </c>
      <c r="AS95" s="44" t="n">
        <v>5.106940200785683</v>
      </c>
      <c r="AT95" s="44" t="n">
        <v>11.47701149425287</v>
      </c>
      <c r="AU95" s="44" t="n">
        <v>0.892972317123791</v>
      </c>
      <c r="AV95" s="44" t="n">
        <v>0.864236695584617</v>
      </c>
      <c r="AW95" s="44" t="n">
        <v>89.23</v>
      </c>
      <c r="AX95" s="44" t="n">
        <v>7.77712866949029</v>
      </c>
      <c r="AY95" s="44" t="n">
        <v>73.02468234263181</v>
      </c>
      <c r="AZ95" s="44" t="n">
        <v>78.44</v>
      </c>
      <c r="BA95" s="44" t="n">
        <v>43.33108470735561</v>
      </c>
      <c r="BB95" s="44" t="n">
        <v>9.201507945973344</v>
      </c>
      <c r="BC95" s="44" t="n">
        <v>4.369912639017263</v>
      </c>
      <c r="BD95" s="44" t="n">
        <v>189.597091939034</v>
      </c>
      <c r="BE95" s="44" t="n">
        <v>0.6764</v>
      </c>
      <c r="BF95" s="44" t="n">
        <v>0.9458</v>
      </c>
      <c r="BG95" s="44" t="n">
        <v>0.847</v>
      </c>
      <c r="BH95" s="44" t="n">
        <v>0.4996</v>
      </c>
      <c r="BI95" s="44" t="n">
        <v>0.0301</v>
      </c>
      <c r="BJ95" s="44" t="n">
        <v>270.7261636636637</v>
      </c>
      <c r="BK95" s="44" t="n">
        <v>268</v>
      </c>
      <c r="BL95" s="44" t="n">
        <v>0.5503036704515447</v>
      </c>
      <c r="BM95" s="44" t="n">
        <v>21.25785582255083</v>
      </c>
      <c r="BN95" s="44" t="n">
        <v>37.036</v>
      </c>
      <c r="BO95" s="44" t="n">
        <v>418.933</v>
      </c>
      <c r="BP95" s="44" t="n">
        <v>21.773</v>
      </c>
      <c r="BQ95" s="44" t="n">
        <v>149.68856067899</v>
      </c>
      <c r="BR95" s="44" t="n">
        <v>8.14905314599878</v>
      </c>
      <c r="BS95" s="44" t="n">
        <v>36.6223475801127</v>
      </c>
      <c r="BT95" s="44" t="n">
        <v>28.45921929546176</v>
      </c>
      <c r="BU95" s="44" t="n">
        <v>55.33333333333334</v>
      </c>
      <c r="BV95" s="44" t="n">
        <v>0.5093149038461539</v>
      </c>
      <c r="BW95" s="44" t="n">
        <v>0.03677557051387292</v>
      </c>
      <c r="BX95" s="44" t="n">
        <v>0.0123496</v>
      </c>
      <c r="BY95" s="44" t="n">
        <v>0.0040818</v>
      </c>
      <c r="BZ95" s="44" t="n">
        <v>10.72</v>
      </c>
      <c r="CA95" s="44" t="n">
        <v>7.98</v>
      </c>
      <c r="CB95" s="44" t="n">
        <v>0.05670952851961754</v>
      </c>
      <c r="CC95" s="44" t="n">
        <v>60.78960349655735</v>
      </c>
      <c r="CD95" s="44" t="n">
        <v>17.82410640818988</v>
      </c>
      <c r="CE95" s="44" t="n">
        <v>32.9591874428961</v>
      </c>
      <c r="CF95" s="44" t="n">
        <v>7.71528955768824</v>
      </c>
      <c r="CG95" s="44" t="n">
        <v>0.455760157174838</v>
      </c>
      <c r="CH95" s="44" t="n">
        <v>56.16529834142209</v>
      </c>
      <c r="CI95" s="44" t="n">
        <v>87.41997699769058</v>
      </c>
      <c r="CJ95" s="44" t="n">
        <v>0.01179926465164094</v>
      </c>
      <c r="CK95" s="44" t="n">
        <v>0.2551342342805625</v>
      </c>
      <c r="CL95" s="44" t="n">
        <v>31.85116881767459</v>
      </c>
      <c r="CM95" s="44" t="n">
        <v>28.25</v>
      </c>
      <c r="CN95" s="44" t="n">
        <v>7.55576802966969</v>
      </c>
      <c r="CO95" s="44" t="n">
        <v>0.15</v>
      </c>
      <c r="CP95" s="44" t="n">
        <v>0.217</v>
      </c>
      <c r="CQ95" s="44" t="n">
        <v>3.768280542351968</v>
      </c>
      <c r="CR95" s="44" t="n">
        <v>0.3505377248699505</v>
      </c>
      <c r="CS95" s="44" t="n">
        <v>380.3334314838963</v>
      </c>
      <c r="CT95" s="44" t="n">
        <v>0.016</v>
      </c>
      <c r="CU95" s="44" t="n">
        <v>1.09</v>
      </c>
      <c r="CV95" s="44" t="n">
        <v>19.36</v>
      </c>
      <c r="CW95" s="44" t="n">
        <v>14.74802990900466</v>
      </c>
      <c r="CX95" s="44" t="n">
        <v>4.022189975183088</v>
      </c>
      <c r="CY95" s="44" t="n">
        <v>7.150559955881045</v>
      </c>
      <c r="CZ95" s="44" t="n">
        <v>736.9545854529902</v>
      </c>
    </row>
    <row r="96">
      <c r="A96" s="24" t="inlineStr">
        <is>
          <t>Sucre</t>
        </is>
      </c>
      <c r="B96" s="53" t="n">
        <v>2021</v>
      </c>
      <c r="C96" s="44" t="n">
        <v>92.03025600870795</v>
      </c>
      <c r="D96" s="44" t="n">
        <v>76.32531386663545</v>
      </c>
      <c r="E96" s="44" t="n">
        <v>43.035</v>
      </c>
      <c r="F96" s="44" t="n">
        <v>0.2172483335144494</v>
      </c>
      <c r="G96" s="44" t="n">
        <v>0.01316854019480006</v>
      </c>
      <c r="H96" s="44" t="n">
        <v>51.01</v>
      </c>
      <c r="I96" s="44" t="n">
        <v>44.185</v>
      </c>
      <c r="J96" s="44" t="n">
        <v>98.13894971585775</v>
      </c>
      <c r="K96" s="44" t="n">
        <v>0.136247987953684</v>
      </c>
      <c r="L96" s="44" t="n">
        <v>15.14813614808145</v>
      </c>
      <c r="M96" s="44" t="n">
        <v>0</v>
      </c>
      <c r="N96" s="44" t="n">
        <v>9.572780482468136</v>
      </c>
      <c r="O96" s="44" t="n">
        <v>0.5172121518535592</v>
      </c>
      <c r="P96" s="44" t="n">
        <v>378.0652173913044</v>
      </c>
      <c r="Q96" s="44" t="n">
        <v>0.6404199475065617</v>
      </c>
      <c r="R96" s="44" t="n">
        <v>0.84865088754179</v>
      </c>
      <c r="S96" s="44" t="n">
        <v>0.9256455949283776</v>
      </c>
      <c r="T96" s="44" t="inlineStr">
        <is>
          <t>n/a</t>
        </is>
      </c>
      <c r="U96" s="44" t="n">
        <v>93.0920495818247</v>
      </c>
      <c r="V96" s="44" t="n">
        <v>513.3520927482239</v>
      </c>
      <c r="W96" s="44" t="n">
        <v>0.536835848311554</v>
      </c>
      <c r="X96" s="44" t="n">
        <v>38.32487965347089</v>
      </c>
      <c r="Y96" s="44" t="n">
        <v>3.261262251534304</v>
      </c>
      <c r="Z96" s="44" t="n">
        <v>0.858641951562646</v>
      </c>
      <c r="AA96" s="44" t="n">
        <v>8.931088603973018</v>
      </c>
      <c r="AB96" s="44" t="n">
        <v>0.777686177521297</v>
      </c>
      <c r="AC96" s="44" t="n">
        <v>0.5958775029446408</v>
      </c>
      <c r="AD96" s="44" t="n">
        <v>405.2720852376721</v>
      </c>
      <c r="AE96" s="44" t="n">
        <v>359.9244434687116</v>
      </c>
      <c r="AF96" s="44" t="n">
        <v>21306</v>
      </c>
      <c r="AG96" s="44" t="n">
        <v>0.1104</v>
      </c>
      <c r="AH96" s="44" t="n">
        <v>0.0566640544939418</v>
      </c>
      <c r="AI96" s="44" t="n">
        <v>16.1365514161208</v>
      </c>
      <c r="AJ96" s="44" t="n">
        <v>0.196577541</v>
      </c>
      <c r="AK96" s="44" t="n">
        <v>0.4842430130000001</v>
      </c>
      <c r="AL96" s="44" t="n">
        <v>1407.194</v>
      </c>
      <c r="AM96" s="44" t="n">
        <v>330.685</v>
      </c>
      <c r="AN96" s="44" t="n">
        <v>1.24</v>
      </c>
      <c r="AO96" s="44" t="n">
        <v>0.000216176605294495</v>
      </c>
      <c r="AP96" s="44" t="n">
        <v>1.439071782055088</v>
      </c>
      <c r="AQ96" s="44" t="n">
        <v>0.338941556263841</v>
      </c>
      <c r="AR96" s="44" t="n">
        <v>0.08472125006852774</v>
      </c>
      <c r="AS96" s="44" t="n">
        <v>2.182453077258839</v>
      </c>
      <c r="AT96" s="44" t="n">
        <v>9.338461538461539</v>
      </c>
      <c r="AU96" s="44" t="n">
        <v>0.9997302400863231</v>
      </c>
      <c r="AV96" s="44" t="n">
        <v>1</v>
      </c>
      <c r="AW96" s="44" t="n">
        <v>86.92</v>
      </c>
      <c r="AX96" s="44" t="n">
        <v>12.5976825653463</v>
      </c>
      <c r="AY96" s="44" t="n">
        <v>80.84074373484236</v>
      </c>
      <c r="AZ96" s="44" t="n">
        <v>76.33</v>
      </c>
      <c r="BA96" s="44" t="n">
        <v>20.05428532203214</v>
      </c>
      <c r="BB96" s="44" t="n">
        <v>5.507304436677252</v>
      </c>
      <c r="BC96" s="44" t="n">
        <v>1.665470078929778</v>
      </c>
      <c r="BD96" s="44" t="n">
        <v>210.601170614299</v>
      </c>
      <c r="BE96" s="44" t="n">
        <v>0.6835</v>
      </c>
      <c r="BF96" s="44" t="n">
        <v>0.9494</v>
      </c>
      <c r="BG96" s="44" t="n">
        <v>0.7635</v>
      </c>
      <c r="BH96" s="44" t="n">
        <v>0.419</v>
      </c>
      <c r="BI96" s="44" t="n">
        <v>0.03</v>
      </c>
      <c r="BJ96" s="44" t="n">
        <v>237</v>
      </c>
      <c r="BK96" s="44" t="n">
        <v>241</v>
      </c>
      <c r="BL96" s="44" t="n">
        <v>0.3328360682910658</v>
      </c>
      <c r="BM96" s="44" t="n">
        <v>25.75385380407757</v>
      </c>
      <c r="BN96" s="44" t="n">
        <v>25.583</v>
      </c>
      <c r="BO96" s="44" t="n">
        <v>31.863</v>
      </c>
      <c r="BP96" s="44" t="n">
        <v>5.296</v>
      </c>
      <c r="BQ96" s="44" t="n">
        <v>135.493827160494</v>
      </c>
      <c r="BR96" s="44" t="n">
        <v>5.271966527196652</v>
      </c>
      <c r="BS96" s="44" t="n">
        <v>6.54099477628889</v>
      </c>
      <c r="BT96" s="44" t="n">
        <v>10.35781544256121</v>
      </c>
      <c r="BU96" s="44" t="n">
        <v>54.02144772117963</v>
      </c>
      <c r="BV96" s="44" t="n">
        <v>0.2586328400281889</v>
      </c>
      <c r="BW96" s="44" t="n">
        <v>0.007524454477050414</v>
      </c>
      <c r="BX96" s="44" t="n">
        <v>0.019493</v>
      </c>
      <c r="BY96" s="44" t="n">
        <v>0.0500241</v>
      </c>
      <c r="BZ96" s="44" t="n">
        <v>4.47</v>
      </c>
      <c r="CA96" s="44" t="n">
        <v>2.74</v>
      </c>
      <c r="CB96" s="44" t="n">
        <v>0.04309349749903809</v>
      </c>
      <c r="CC96" s="44" t="n">
        <v>61.75831604260252</v>
      </c>
      <c r="CD96" s="44" t="n">
        <v>14.11871546120105</v>
      </c>
      <c r="CE96" s="44" t="n">
        <v>17.1419044337383</v>
      </c>
      <c r="CF96" s="44" t="n">
        <v>9.79546479034293</v>
      </c>
      <c r="CG96" s="44" t="n">
        <v>0.6910532320877624</v>
      </c>
      <c r="CH96" s="44" t="n">
        <v>29.7006316770563</v>
      </c>
      <c r="CI96" s="44" t="n">
        <v>34.81198111671821</v>
      </c>
      <c r="CJ96" s="44" t="n">
        <v>0.005735266449339273</v>
      </c>
      <c r="CK96" s="44" t="n">
        <v>0.2350368798993768</v>
      </c>
      <c r="CL96" s="44" t="n">
        <v>29.1483208833226</v>
      </c>
      <c r="CM96" s="44" t="n">
        <v>28.347</v>
      </c>
      <c r="CN96" s="44" t="n">
        <v>48.85279364637505</v>
      </c>
      <c r="CO96" s="44" t="n">
        <v>0.289</v>
      </c>
      <c r="CP96" s="44" t="n">
        <v>0.982</v>
      </c>
      <c r="CQ96" s="44" t="n">
        <v>1.262344679006787</v>
      </c>
      <c r="CR96" s="44" t="n">
        <v>0</v>
      </c>
      <c r="CS96" s="44" t="n">
        <v>173.5723933634332</v>
      </c>
      <c r="CT96" s="44" t="n">
        <v>0.003</v>
      </c>
      <c r="CU96" s="44" t="n">
        <v>0.57</v>
      </c>
      <c r="CV96" s="44" t="n">
        <v>30.84</v>
      </c>
      <c r="CW96" s="44" t="n">
        <v>1.076444804216219</v>
      </c>
      <c r="CX96" s="44" t="n">
        <v>0</v>
      </c>
      <c r="CY96" s="44" t="n">
        <v>0</v>
      </c>
      <c r="CZ96" s="44" t="n">
        <v>77.50402590356776</v>
      </c>
    </row>
    <row r="97">
      <c r="A97" s="25" t="inlineStr">
        <is>
          <t>Tolima</t>
        </is>
      </c>
      <c r="B97" s="53" t="n">
        <v>2021</v>
      </c>
      <c r="C97" s="44" t="n">
        <v>122.211721759613</v>
      </c>
      <c r="D97" s="44" t="n">
        <v>67.0779709872434</v>
      </c>
      <c r="E97" s="44" t="n">
        <v>59.125</v>
      </c>
      <c r="F97" s="44" t="n">
        <v>0.2590380123466909</v>
      </c>
      <c r="G97" s="44" t="n">
        <v>0.01048026833079948</v>
      </c>
      <c r="H97" s="44" t="n">
        <v>39.94</v>
      </c>
      <c r="I97" s="44" t="n">
        <v>92.31</v>
      </c>
      <c r="J97" s="44" t="n">
        <v>93.5583664564389</v>
      </c>
      <c r="K97" s="44" t="n">
        <v>0.1583805622580102</v>
      </c>
      <c r="L97" s="44" t="n">
        <v>16.90862989888787</v>
      </c>
      <c r="M97" s="44" t="n">
        <v>0.2215104353566096</v>
      </c>
      <c r="N97" s="44" t="n">
        <v>17.79467164031431</v>
      </c>
      <c r="O97" s="44" t="n">
        <v>0.5280952578862059</v>
      </c>
      <c r="P97" s="44" t="n">
        <v>381.195</v>
      </c>
      <c r="Q97" s="44" t="n">
        <v>0.691358024691358</v>
      </c>
      <c r="R97" s="44" t="n">
        <v>0.861050115236376</v>
      </c>
      <c r="S97" s="44" t="n">
        <v>0.7783896800268103</v>
      </c>
      <c r="T97" s="44" t="n">
        <v>0.06841443706230921</v>
      </c>
      <c r="U97" s="44" t="n">
        <v>98.67897507889209</v>
      </c>
      <c r="V97" s="44" t="n">
        <v>572.8176745943576</v>
      </c>
      <c r="W97" s="44" t="n">
        <v>0.697800660244307</v>
      </c>
      <c r="X97" s="44" t="n">
        <v>61.30075869852237</v>
      </c>
      <c r="Y97" s="44" t="n">
        <v>3.474055682879213</v>
      </c>
      <c r="Z97" s="44" t="n">
        <v>0.8696376919282357</v>
      </c>
      <c r="AA97" s="44" t="n">
        <v>66.67907125104665</v>
      </c>
      <c r="AB97" s="44" t="n">
        <v>3.832696715049657</v>
      </c>
      <c r="AC97" s="44" t="n">
        <v>0.3462117688747148</v>
      </c>
      <c r="AD97" s="44" t="n">
        <v>381.6801274117749</v>
      </c>
      <c r="AE97" s="44" t="n">
        <v>349.6517856847879</v>
      </c>
      <c r="AF97" s="44" t="n">
        <v>29106</v>
      </c>
      <c r="AG97" s="44" t="n">
        <v>0.1168</v>
      </c>
      <c r="AH97" s="44" t="n">
        <v>0.113959798189638</v>
      </c>
      <c r="AI97" s="44" t="n">
        <v>16.3348041574988</v>
      </c>
      <c r="AJ97" s="44" t="n">
        <v>0.326458705</v>
      </c>
      <c r="AK97" s="44" t="n">
        <v>0.679958558</v>
      </c>
      <c r="AL97" s="44" t="n">
        <v>4561.808</v>
      </c>
      <c r="AM97" s="44" t="n">
        <v>887.904</v>
      </c>
      <c r="AN97" s="44" t="n">
        <v>1.9231</v>
      </c>
      <c r="AO97" s="44" t="n">
        <v>0.000113742466683643</v>
      </c>
      <c r="AP97" s="44" t="n">
        <v>12.60256239160503</v>
      </c>
      <c r="AQ97" s="44" t="n">
        <v>0.371639708742941</v>
      </c>
      <c r="AR97" s="44" t="n">
        <v>0.1938964201166118</v>
      </c>
      <c r="AS97" s="44" t="n">
        <v>3.79746835443038</v>
      </c>
      <c r="AT97" s="44" t="n">
        <v>4.142553191489362</v>
      </c>
      <c r="AU97" s="44" t="n">
        <v>0.973151684432537</v>
      </c>
      <c r="AV97" s="44" t="n">
        <v>0.945206275421267</v>
      </c>
      <c r="AW97" s="44" t="n">
        <v>88.86</v>
      </c>
      <c r="AX97" s="44" t="n">
        <v>8.286252354048971</v>
      </c>
      <c r="AY97" s="44" t="n">
        <v>87.88449466415568</v>
      </c>
      <c r="AZ97" s="44" t="n">
        <v>76.73</v>
      </c>
      <c r="BA97" s="44" t="n">
        <v>26.10083071746935</v>
      </c>
      <c r="BB97" s="44" t="n">
        <v>6.08202514999589</v>
      </c>
      <c r="BC97" s="44" t="n">
        <v>2.089423715675504</v>
      </c>
      <c r="BD97" s="44" t="n">
        <v>169.23397261245</v>
      </c>
      <c r="BE97" s="44" t="n">
        <v>0.7223000000000001</v>
      </c>
      <c r="BF97" s="44" t="n">
        <v>0.9758</v>
      </c>
      <c r="BG97" s="44" t="n">
        <v>0.8503000000000001</v>
      </c>
      <c r="BH97" s="44" t="n">
        <v>0.4877</v>
      </c>
      <c r="BI97" s="44" t="n">
        <v>0.03700000000000001</v>
      </c>
      <c r="BJ97" s="44" t="n">
        <v>246.7133531587727</v>
      </c>
      <c r="BK97" s="44" t="n">
        <v>247.9721536043117</v>
      </c>
      <c r="BL97" s="44" t="n">
        <v>0.5263579340718003</v>
      </c>
      <c r="BM97" s="44" t="n">
        <v>23.00133457894034</v>
      </c>
      <c r="BN97" s="44" t="n">
        <v>23.638</v>
      </c>
      <c r="BO97" s="44" t="n">
        <v>101.849</v>
      </c>
      <c r="BP97" s="44" t="n">
        <v>18.259</v>
      </c>
      <c r="BQ97" s="44" t="n">
        <v>140.58958160925</v>
      </c>
      <c r="BR97" s="44" t="n">
        <v>11.43808995002776</v>
      </c>
      <c r="BS97" s="44" t="n">
        <v>39.0800534213214</v>
      </c>
      <c r="BT97" s="44" t="n">
        <v>14.42628154261229</v>
      </c>
      <c r="BU97" s="44" t="n">
        <v>46.3125</v>
      </c>
      <c r="BV97" s="44" t="n">
        <v>0.4384007438400744</v>
      </c>
      <c r="BW97" s="44" t="n">
        <v>0.009776536312849162</v>
      </c>
      <c r="BX97" s="44" t="n">
        <v>0.0193086</v>
      </c>
      <c r="BY97" s="44" t="n">
        <v>0.0520908</v>
      </c>
      <c r="BZ97" s="44" t="n">
        <v>8.4</v>
      </c>
      <c r="CA97" s="44" t="n">
        <v>4.82</v>
      </c>
      <c r="CB97" s="44" t="n">
        <v>0.03420523138832998</v>
      </c>
      <c r="CC97" s="44" t="n">
        <v>56.14213602635421</v>
      </c>
      <c r="CD97" s="44" t="n">
        <v>22.17548006534768</v>
      </c>
      <c r="CE97" s="44" t="n">
        <v>25.3089108578596</v>
      </c>
      <c r="CF97" s="44" t="n">
        <v>10.7018121277353</v>
      </c>
      <c r="CG97" s="44" t="n">
        <v>0.4397595880765459</v>
      </c>
      <c r="CH97" s="44" t="n">
        <v>50.81034450734398</v>
      </c>
      <c r="CI97" s="44" t="n">
        <v>75.96414795675136</v>
      </c>
      <c r="CJ97" s="44" t="n">
        <v>0.009690439871808938</v>
      </c>
      <c r="CK97" s="44" t="n">
        <v>0.3262647198951378</v>
      </c>
      <c r="CL97" s="44" t="n">
        <v>30.73229091227684</v>
      </c>
      <c r="CM97" s="44" t="n">
        <v>26.272</v>
      </c>
      <c r="CN97" s="44" t="n">
        <v>1.648429909503294</v>
      </c>
      <c r="CO97" s="44" t="n">
        <v>0.294</v>
      </c>
      <c r="CP97" s="44" t="n">
        <v>0.255</v>
      </c>
      <c r="CQ97" s="44" t="n">
        <v>1.033715364997512</v>
      </c>
      <c r="CR97" s="44" t="n">
        <v>0</v>
      </c>
      <c r="CS97" s="44" t="n">
        <v>165.3944583996019</v>
      </c>
      <c r="CT97" s="44" t="n">
        <v>0.003</v>
      </c>
      <c r="CU97" s="44" t="n">
        <v>1.58</v>
      </c>
      <c r="CV97" s="44" t="n">
        <v>18.97</v>
      </c>
      <c r="CW97" s="44" t="n">
        <v>3.744440442053661</v>
      </c>
      <c r="CX97" s="44" t="n">
        <v>1.497776176821464</v>
      </c>
      <c r="CY97" s="44" t="n">
        <v>14.97776176821464</v>
      </c>
      <c r="CZ97" s="44" t="n">
        <v>417.1306652447778</v>
      </c>
    </row>
    <row r="98">
      <c r="A98" s="24" t="inlineStr">
        <is>
          <t>Valle del Cauca</t>
        </is>
      </c>
      <c r="B98" s="53" t="n">
        <v>2021</v>
      </c>
      <c r="C98" s="44" t="n">
        <v>164.3793665645913</v>
      </c>
      <c r="D98" s="44" t="n">
        <v>74.62217284824222</v>
      </c>
      <c r="E98" s="44" t="n">
        <v>68.97</v>
      </c>
      <c r="F98" s="44" t="n">
        <v>0.4509397870100474</v>
      </c>
      <c r="G98" s="44" t="n">
        <v>0.01062484620223108</v>
      </c>
      <c r="H98" s="44" t="n">
        <v>60.26</v>
      </c>
      <c r="I98" s="44" t="n">
        <v>87.20999999999999</v>
      </c>
      <c r="J98" s="44" t="n">
        <v>98.21425325480087</v>
      </c>
      <c r="K98" s="44" t="n">
        <v>0.293739900964295</v>
      </c>
      <c r="L98" s="44" t="n">
        <v>48.66469956531294</v>
      </c>
      <c r="M98" s="44" t="n">
        <v>0.5019229103148868</v>
      </c>
      <c r="N98" s="44" t="n">
        <v>23.15392208017804</v>
      </c>
      <c r="O98" s="44" t="n">
        <v>0.5768751190400609</v>
      </c>
      <c r="P98" s="44" t="n">
        <v>525.8310185185185</v>
      </c>
      <c r="Q98" s="44" t="n">
        <v>0.3854913850476965</v>
      </c>
      <c r="R98" s="44" t="n">
        <v>0.948290505199983</v>
      </c>
      <c r="S98" s="44" t="n">
        <v>0.782626967516112</v>
      </c>
      <c r="T98" s="44" t="n">
        <v>0.05453836703836704</v>
      </c>
      <c r="U98" s="44" t="n">
        <v>99.4075158887817</v>
      </c>
      <c r="V98" s="44" t="n">
        <v>552.6771079095928</v>
      </c>
      <c r="W98" s="44" t="n">
        <v>0.886953667181793</v>
      </c>
      <c r="X98" s="44" t="n">
        <v>22.89099416699506</v>
      </c>
      <c r="Y98" s="44" t="n">
        <v>4.659638663053297</v>
      </c>
      <c r="Z98" s="44" t="n">
        <v>0.742280673092632</v>
      </c>
      <c r="AA98" s="44" t="n">
        <v>17.25872138803548</v>
      </c>
      <c r="AB98" s="44" t="n">
        <v>3.572085272716436</v>
      </c>
      <c r="AC98" s="44" t="n">
        <v>0.3626720465028521</v>
      </c>
      <c r="AD98" s="44" t="n">
        <v>394.6217105294298</v>
      </c>
      <c r="AE98" s="44" t="n">
        <v>379.4545980259869</v>
      </c>
      <c r="AF98" s="44" t="n">
        <v>1874335</v>
      </c>
      <c r="AG98" s="44" t="n">
        <v>0.3928</v>
      </c>
      <c r="AH98" s="44" t="n">
        <v>0.173629749745272</v>
      </c>
      <c r="AI98" s="44" t="n">
        <v>18.3546221595778</v>
      </c>
      <c r="AJ98" s="44" t="n">
        <v>0.473397455</v>
      </c>
      <c r="AK98" s="44" t="n">
        <v>0.8006369689999999</v>
      </c>
      <c r="AL98" s="44" t="n">
        <v>4101.176</v>
      </c>
      <c r="AM98" s="44" t="n">
        <v>671.683</v>
      </c>
      <c r="AN98" s="44" t="n">
        <v>1.9697</v>
      </c>
      <c r="AO98" s="44" t="n">
        <v>9.21409214092141e-05</v>
      </c>
      <c r="AP98" s="44" t="n">
        <v>25.26223709766139</v>
      </c>
      <c r="AQ98" s="44" t="n">
        <v>0.551390351977958</v>
      </c>
      <c r="AR98" s="44" t="n">
        <v>0.174062943863937</v>
      </c>
      <c r="AS98" s="44" t="n">
        <v>6.896551724137931</v>
      </c>
      <c r="AT98" s="44" t="n">
        <v>18.35714285714286</v>
      </c>
      <c r="AU98" s="44" t="n">
        <v>0.960648428183813</v>
      </c>
      <c r="AV98" s="44" t="n">
        <v>0.964938455800075</v>
      </c>
      <c r="AW98" s="44" t="n">
        <v>89.68000000000001</v>
      </c>
      <c r="AX98" s="44" t="n">
        <v>9.44715102732472</v>
      </c>
      <c r="AY98" s="44" t="n">
        <v>72.01864011861893</v>
      </c>
      <c r="AZ98" s="44" t="n">
        <v>75.75</v>
      </c>
      <c r="BA98" s="44" t="n">
        <v>40.44625338603137</v>
      </c>
      <c r="BB98" s="44" t="n">
        <v>9.307060113717862</v>
      </c>
      <c r="BC98" s="44" t="n">
        <v>4.541630560654829</v>
      </c>
      <c r="BD98" s="44" t="n">
        <v>183.703785175249</v>
      </c>
      <c r="BE98" s="44" t="n">
        <v>0.5595</v>
      </c>
      <c r="BF98" s="44" t="n">
        <v>0.7670999999999999</v>
      </c>
      <c r="BG98" s="44" t="n">
        <v>0.7269</v>
      </c>
      <c r="BH98" s="44" t="n">
        <v>0.4195</v>
      </c>
      <c r="BI98" s="44" t="n">
        <v>0.0392</v>
      </c>
      <c r="BJ98" s="44" t="n">
        <v>256.3077870745855</v>
      </c>
      <c r="BK98" s="44" t="n">
        <v>250</v>
      </c>
      <c r="BL98" s="44" t="n">
        <v>0.3612028506865983</v>
      </c>
      <c r="BM98" s="44" t="n">
        <v>26.95237267512602</v>
      </c>
      <c r="BN98" s="44" t="n">
        <v>30.707</v>
      </c>
      <c r="BO98" s="44" t="n">
        <v>160.825</v>
      </c>
      <c r="BP98" s="44" t="n">
        <v>14.195</v>
      </c>
      <c r="BQ98" s="44" t="n">
        <v>145.929942195293</v>
      </c>
      <c r="BR98" s="44" t="n">
        <v>11.95994040721735</v>
      </c>
      <c r="BS98" s="44" t="n">
        <v>41.5814629510579</v>
      </c>
      <c r="BT98" s="44" t="n">
        <v>27.15552755294916</v>
      </c>
      <c r="BU98" s="44" t="n">
        <v>47.4134750202937</v>
      </c>
      <c r="BV98" s="44" t="n">
        <v>0.5488805725165781</v>
      </c>
      <c r="BW98" s="44" t="n">
        <v>0.05693199789140749</v>
      </c>
      <c r="BX98" s="44" t="n">
        <v>0.011935</v>
      </c>
      <c r="BY98" s="44" t="n">
        <v>0.0069854</v>
      </c>
      <c r="BZ98" s="44" t="n">
        <v>10.98</v>
      </c>
      <c r="CA98" s="44" t="n">
        <v>9.27</v>
      </c>
      <c r="CB98" s="44" t="n">
        <v>0.06731089636787738</v>
      </c>
      <c r="CC98" s="44" t="n">
        <v>61.67411388075573</v>
      </c>
      <c r="CD98" s="44" t="n">
        <v>20.91625508864316</v>
      </c>
      <c r="CE98" s="44" t="n">
        <v>34.148063316543</v>
      </c>
      <c r="CF98" s="44" t="n">
        <v>12.9885103000437</v>
      </c>
      <c r="CG98" s="44" t="n">
        <v>0.4041024531007688</v>
      </c>
      <c r="CH98" s="44" t="n">
        <v>46.14891234765329</v>
      </c>
      <c r="CI98" s="44" t="n">
        <v>80.68561273595049</v>
      </c>
      <c r="CJ98" s="44" t="n">
        <v>0.02406528079664345</v>
      </c>
      <c r="CK98" s="44" t="n">
        <v>0.428698361999126</v>
      </c>
      <c r="CL98" s="44" t="n">
        <v>32.32644916848763</v>
      </c>
      <c r="CM98" s="44" t="n">
        <v>29.53</v>
      </c>
      <c r="CN98" s="44" t="n">
        <v>18.0380995244685</v>
      </c>
      <c r="CO98" s="44" t="n">
        <v>0.116</v>
      </c>
      <c r="CP98" s="44" t="n">
        <v>0.027</v>
      </c>
      <c r="CQ98" s="44" t="n">
        <v>3.688042254052864</v>
      </c>
      <c r="CR98" s="44" t="n">
        <v>0.3709864989283946</v>
      </c>
      <c r="CS98" s="44" t="n">
        <v>287.1871956410396</v>
      </c>
      <c r="CT98" s="44" t="n">
        <v>0.005</v>
      </c>
      <c r="CU98" s="44" t="n">
        <v>1.14</v>
      </c>
      <c r="CV98" s="44" t="n">
        <v>23.36</v>
      </c>
      <c r="CW98" s="44" t="n">
        <v>14.64464112641254</v>
      </c>
      <c r="CX98" s="44" t="n">
        <v>5.547212547883539</v>
      </c>
      <c r="CY98" s="44" t="n">
        <v>7.766097567036954</v>
      </c>
      <c r="CZ98" s="44" t="n">
        <v>1271.643004476822</v>
      </c>
    </row>
    <row r="99">
      <c r="A99" s="25" t="inlineStr">
        <is>
          <t>Vaupés</t>
        </is>
      </c>
      <c r="B99" s="53" t="n">
        <v>2021</v>
      </c>
      <c r="C99" s="44" t="n">
        <v>93.33692360390339</v>
      </c>
      <c r="D99" s="44" t="n">
        <v>59.51517374438414</v>
      </c>
      <c r="E99" s="44" t="n">
        <v>42.60857142857143</v>
      </c>
      <c r="F99" s="44" t="n">
        <v>0.05499028457437698</v>
      </c>
      <c r="G99" s="44" t="n">
        <v>0.0254444018658621</v>
      </c>
      <c r="H99" s="44" t="n">
        <v>44.76</v>
      </c>
      <c r="I99" s="44" t="n">
        <v>93.02</v>
      </c>
      <c r="J99" s="44" t="n">
        <v>96.94097348116884</v>
      </c>
      <c r="K99" s="44" t="n">
        <v>0.001235712079085573</v>
      </c>
      <c r="L99" s="44" t="n">
        <v>9.261831990367696</v>
      </c>
      <c r="M99" s="44" t="n">
        <v>0</v>
      </c>
      <c r="N99" s="44" t="n">
        <v>6.94637399277577</v>
      </c>
      <c r="O99" s="44" t="inlineStr">
        <is>
          <t>n/a</t>
        </is>
      </c>
      <c r="P99" s="44" t="inlineStr">
        <is>
          <t>n/a</t>
        </is>
      </c>
      <c r="Q99" s="44" t="n">
        <v>0</v>
      </c>
      <c r="R99" s="44" t="n">
        <v>0.249518835906121</v>
      </c>
      <c r="S99" s="44" t="inlineStr">
        <is>
          <t>-</t>
        </is>
      </c>
      <c r="T99" s="44" t="inlineStr">
        <is>
          <t>n/a</t>
        </is>
      </c>
      <c r="U99" s="44" t="n">
        <v>49.3400860477158</v>
      </c>
      <c r="V99" s="44" t="n">
        <v>563.1445935349867</v>
      </c>
      <c r="W99" s="44" t="n">
        <v>0.193452901114906</v>
      </c>
      <c r="X99" s="44" t="inlineStr">
        <is>
          <t>-</t>
        </is>
      </c>
      <c r="Y99" s="44" t="inlineStr">
        <is>
          <t>-</t>
        </is>
      </c>
      <c r="Z99" s="44" t="inlineStr">
        <is>
          <t>-</t>
        </is>
      </c>
      <c r="AA99" s="44" t="n">
        <v>4.804575345003242</v>
      </c>
      <c r="AB99" s="44" t="n">
        <v>0.003833010067424033</v>
      </c>
      <c r="AC99" s="44" t="n">
        <v>1</v>
      </c>
      <c r="AD99" s="44" t="inlineStr">
        <is>
          <t>NA</t>
        </is>
      </c>
      <c r="AE99" s="44" t="inlineStr">
        <is>
          <t>-</t>
        </is>
      </c>
      <c r="AF99" s="44" t="n">
        <v>11270</v>
      </c>
      <c r="AG99" s="44" t="n">
        <v>0.045</v>
      </c>
      <c r="AH99" s="44" t="n">
        <v>0.00221576288954541</v>
      </c>
      <c r="AI99" s="44" t="n">
        <v>4.00812868460138</v>
      </c>
      <c r="AJ99" s="44" t="n">
        <v>0.118559724</v>
      </c>
      <c r="AK99" s="44" t="n">
        <v>0.198563412</v>
      </c>
      <c r="AL99" s="44" t="n">
        <v>20.687</v>
      </c>
      <c r="AM99" s="44" t="n">
        <v>0</v>
      </c>
      <c r="AN99" s="44" t="n">
        <v>0.25</v>
      </c>
      <c r="AO99" s="44" t="n">
        <v>0.00038034543271451</v>
      </c>
      <c r="AP99" s="44" t="n">
        <v>11.67889845135107</v>
      </c>
      <c r="AQ99" s="44" t="n">
        <v>0.3851597877682684</v>
      </c>
      <c r="AR99" s="44" t="n">
        <v>0.06848465248235892</v>
      </c>
      <c r="AS99" s="44" t="n">
        <v>0.9166302924487123</v>
      </c>
      <c r="AT99" s="44" t="n">
        <v>5.433333333333334</v>
      </c>
      <c r="AU99" s="44" t="n">
        <v>0.899632802937577</v>
      </c>
      <c r="AV99" s="44" t="n">
        <v>0.766793409378961</v>
      </c>
      <c r="AW99" s="44" t="n">
        <v>36.27</v>
      </c>
      <c r="AX99" s="44" t="n">
        <v>22.9885057471264</v>
      </c>
      <c r="AY99" s="44" t="n">
        <v>0</v>
      </c>
      <c r="AZ99" s="44" t="n">
        <v>64.5</v>
      </c>
      <c r="BA99" s="44" t="n">
        <v>13.28778478310015</v>
      </c>
      <c r="BB99" s="44" t="n">
        <v>1.934138805857677</v>
      </c>
      <c r="BC99" s="44" t="n">
        <v>0.4018989726457512</v>
      </c>
      <c r="BD99" s="44" t="n">
        <v>71.77919792534961</v>
      </c>
      <c r="BE99" s="44" t="n">
        <v>0.2263</v>
      </c>
      <c r="BF99" s="44" t="n">
        <v>0.5502</v>
      </c>
      <c r="BG99" s="44" t="n">
        <v>0.2999</v>
      </c>
      <c r="BH99" s="44" t="n">
        <v>0.1308</v>
      </c>
      <c r="BI99" s="44" t="n">
        <v>0.0304</v>
      </c>
      <c r="BJ99" s="44" t="n">
        <v>212</v>
      </c>
      <c r="BK99" s="44" t="n">
        <v>223</v>
      </c>
      <c r="BL99" s="44" t="n">
        <v>0.1825842696629214</v>
      </c>
      <c r="BM99" s="44" t="n">
        <v>26.87640449438202</v>
      </c>
      <c r="BN99" s="44" t="n">
        <v>0.745</v>
      </c>
      <c r="BO99" s="44" t="n">
        <v>42.134</v>
      </c>
      <c r="BP99" s="44" t="n">
        <v>2.193</v>
      </c>
      <c r="BQ99" s="44" t="n">
        <v>130.666666666667</v>
      </c>
      <c r="BR99" s="44" t="n">
        <v>0</v>
      </c>
      <c r="BS99" s="44" t="n">
        <v>0</v>
      </c>
      <c r="BT99" s="44" t="n">
        <v>2.898550724637681</v>
      </c>
      <c r="BU99" s="44" t="n">
        <v>0</v>
      </c>
      <c r="BV99" s="44" t="n">
        <v>0.3069306930693069</v>
      </c>
      <c r="BW99" s="44" t="n">
        <v>0.01169590643274854</v>
      </c>
      <c r="BX99" s="44" t="n">
        <v>0.562990688</v>
      </c>
      <c r="BY99" s="44" t="n">
        <v>0.0581058</v>
      </c>
      <c r="BZ99" s="44" t="n">
        <v>3.8</v>
      </c>
      <c r="CA99" s="44" t="n">
        <v>1.34</v>
      </c>
      <c r="CB99" s="44" t="n">
        <v>0.01666666666666667</v>
      </c>
      <c r="CC99" s="44" t="n">
        <v>55.48854097121032</v>
      </c>
      <c r="CD99" s="44" t="n">
        <v>17.19301683362027</v>
      </c>
      <c r="CE99" s="44" t="n">
        <v>40.3089738793271</v>
      </c>
      <c r="CF99" s="44" t="n">
        <v>3.52373392427678</v>
      </c>
      <c r="CG99" s="44" t="n">
        <v>0.5308448220437129</v>
      </c>
      <c r="CH99" s="44" t="n">
        <v>21.91752892604108</v>
      </c>
      <c r="CI99" s="44" t="n">
        <v>26.1430246189918</v>
      </c>
      <c r="CJ99" s="44" t="n">
        <v>0.009382489390735695</v>
      </c>
      <c r="CK99" s="44" t="n">
        <v>0.0273234224131511</v>
      </c>
      <c r="CL99" s="44" t="n">
        <v>26.4371455261387</v>
      </c>
      <c r="CM99" s="44" t="n">
        <v>15.303</v>
      </c>
      <c r="CN99" s="44" t="n">
        <v>0.01658093440727029</v>
      </c>
      <c r="CO99" s="44" t="n">
        <v>0.977</v>
      </c>
      <c r="CP99" s="44" t="n">
        <v>0.977</v>
      </c>
      <c r="CQ99" s="44" t="n">
        <v>0</v>
      </c>
      <c r="CR99" s="44" t="n">
        <v>0</v>
      </c>
      <c r="CS99" s="44" t="n">
        <v>0</v>
      </c>
      <c r="CT99" s="44" t="n">
        <v>0.0226799999999999</v>
      </c>
      <c r="CU99" s="44" t="n">
        <v>0</v>
      </c>
      <c r="CV99" s="44" t="n">
        <v>0</v>
      </c>
      <c r="CW99" s="44" t="n">
        <v>0</v>
      </c>
      <c r="CX99" s="44" t="n">
        <v>0</v>
      </c>
      <c r="CY99" s="44" t="n">
        <v>0</v>
      </c>
      <c r="CZ99" s="44" t="n">
        <v>0</v>
      </c>
    </row>
    <row r="100">
      <c r="A100" s="24" t="inlineStr">
        <is>
          <t>Vichada</t>
        </is>
      </c>
      <c r="B100" s="53" t="n">
        <v>2021</v>
      </c>
      <c r="C100" s="44" t="n">
        <v>87.13736505022321</v>
      </c>
      <c r="D100" s="44" t="n">
        <v>62.27915984318781</v>
      </c>
      <c r="E100" s="44" t="n">
        <v>36.30142857142858</v>
      </c>
      <c r="F100" s="44" t="n">
        <v>0.1278902935895567</v>
      </c>
      <c r="G100" s="44" t="n">
        <v>0.03047304714691864</v>
      </c>
      <c r="H100" s="44" t="n">
        <v>51.26</v>
      </c>
      <c r="I100" s="44" t="n">
        <v>51.28</v>
      </c>
      <c r="J100" s="44" t="n">
        <v>95.3216028828501</v>
      </c>
      <c r="K100" s="44" t="n">
        <v>0.004230565838180857</v>
      </c>
      <c r="L100" s="44" t="n">
        <v>14.75745685614084</v>
      </c>
      <c r="M100" s="44" t="n">
        <v>0</v>
      </c>
      <c r="N100" s="44" t="n">
        <v>9.548942671620543</v>
      </c>
      <c r="O100" s="44" t="inlineStr">
        <is>
          <t>n/a</t>
        </is>
      </c>
      <c r="P100" s="44" t="inlineStr">
        <is>
          <t>n/a</t>
        </is>
      </c>
      <c r="Q100" s="44" t="n">
        <v>0</v>
      </c>
      <c r="R100" s="44" t="n">
        <v>0.334655316662441</v>
      </c>
      <c r="S100" s="44" t="inlineStr">
        <is>
          <t>-</t>
        </is>
      </c>
      <c r="T100" s="44" t="inlineStr">
        <is>
          <t>n/a</t>
        </is>
      </c>
      <c r="U100" s="44" t="n">
        <v>39.2521779081225</v>
      </c>
      <c r="V100" s="44" t="n">
        <v>432.0647511410191</v>
      </c>
      <c r="W100" s="44" t="n">
        <v>0.009488517194297901</v>
      </c>
      <c r="X100" s="44" t="n">
        <v>86.92574073906636</v>
      </c>
      <c r="Y100" s="44" t="n">
        <v>0.09590690528920014</v>
      </c>
      <c r="Z100" s="44" t="n">
        <v>0.6740543735224587</v>
      </c>
      <c r="AA100" s="44" t="n">
        <v>0</v>
      </c>
      <c r="AB100" s="44" t="n">
        <v>0</v>
      </c>
      <c r="AC100" s="44" t="n">
        <v>0</v>
      </c>
      <c r="AD100" s="44" t="inlineStr">
        <is>
          <t>NA</t>
        </is>
      </c>
      <c r="AE100" s="44" t="inlineStr">
        <is>
          <t>-</t>
        </is>
      </c>
      <c r="AF100" s="44" t="n">
        <v>16325</v>
      </c>
      <c r="AG100" s="44" t="n">
        <v>0.0124</v>
      </c>
      <c r="AH100" s="44" t="n">
        <v>0.0105335491279306</v>
      </c>
      <c r="AI100" s="44" t="n">
        <v>1.47770662026618</v>
      </c>
      <c r="AJ100" s="44" t="n">
        <v>0.0670208431</v>
      </c>
      <c r="AK100" s="44" t="n">
        <v>0.180192205</v>
      </c>
      <c r="AL100" s="44" t="n">
        <v>323.239</v>
      </c>
      <c r="AM100" s="44" t="n">
        <v>59.544</v>
      </c>
      <c r="AN100" s="44" t="n">
        <v>1</v>
      </c>
      <c r="AO100" s="44" t="n">
        <v>0.000557351210071627</v>
      </c>
      <c r="AP100" s="44" t="n">
        <v>5.691784981834491</v>
      </c>
      <c r="AQ100" s="44" t="n">
        <v>0.374662503473596</v>
      </c>
      <c r="AR100" s="44" t="n">
        <v>0.1508371330137701</v>
      </c>
      <c r="AS100" s="44" t="n">
        <v>0</v>
      </c>
      <c r="AT100" s="44" t="n">
        <v>7.925000000000001</v>
      </c>
      <c r="AU100" s="44" t="n">
        <v>0.931034482758621</v>
      </c>
      <c r="AV100" s="44" t="n">
        <v>0.689791314156796</v>
      </c>
      <c r="AW100" s="44" t="n">
        <v>28.99</v>
      </c>
      <c r="AX100" s="44" t="n">
        <v>29.4117647058824</v>
      </c>
      <c r="AY100" s="44" t="n">
        <v>326.7973856209151</v>
      </c>
      <c r="AZ100" s="44" t="n">
        <v>65.93000000000001</v>
      </c>
      <c r="BA100" s="44" t="n">
        <v>27.94620165811592</v>
      </c>
      <c r="BB100" s="44" t="n">
        <v>3.664607506258388</v>
      </c>
      <c r="BC100" s="44" t="n">
        <v>0.4759230527608296</v>
      </c>
      <c r="BD100" s="44" t="n">
        <v>72.9191985832841</v>
      </c>
      <c r="BE100" s="44" t="n">
        <v>0.3598</v>
      </c>
      <c r="BF100" s="44" t="n">
        <v>0.5919</v>
      </c>
      <c r="BG100" s="44" t="n">
        <v>0.25</v>
      </c>
      <c r="BH100" s="44" t="n">
        <v>0.0873</v>
      </c>
      <c r="BI100" s="44" t="n">
        <v>0.07629999999999999</v>
      </c>
      <c r="BJ100" s="44" t="n">
        <v>225</v>
      </c>
      <c r="BK100" s="44" t="n">
        <v>237</v>
      </c>
      <c r="BL100" s="44" t="n">
        <v>0.2385466034755134</v>
      </c>
      <c r="BM100" s="44" t="n">
        <v>32.89415481832543</v>
      </c>
      <c r="BN100" s="44" t="n">
        <v>1.353</v>
      </c>
      <c r="BO100" s="44" t="n">
        <v>1.808</v>
      </c>
      <c r="BP100" s="44" t="n">
        <v>3.42</v>
      </c>
      <c r="BQ100" s="44" t="n">
        <v>126.777777777778</v>
      </c>
      <c r="BR100" s="44" t="n">
        <v>0</v>
      </c>
      <c r="BS100" s="44" t="n">
        <v>0</v>
      </c>
      <c r="BT100" s="44" t="n">
        <v>6.666666666666667</v>
      </c>
      <c r="BU100" s="44" t="n">
        <v>0</v>
      </c>
      <c r="BV100" s="44" t="n">
        <v>0.5397489539748954</v>
      </c>
      <c r="BW100" s="44" t="n">
        <v>0.02631578947368421</v>
      </c>
      <c r="BX100" s="44" t="n">
        <v>0.1869422</v>
      </c>
      <c r="BY100" s="44" t="n">
        <v>0.0385288</v>
      </c>
      <c r="BZ100" s="44" t="n">
        <v>3.63</v>
      </c>
      <c r="CA100" s="44" t="n">
        <v>1.69</v>
      </c>
      <c r="CB100" s="44" t="n">
        <v>0.02617801047120419</v>
      </c>
      <c r="CC100" s="44" t="n">
        <v>63.92940637353007</v>
      </c>
      <c r="CD100" s="44" t="n">
        <v>28.11628309637378</v>
      </c>
      <c r="CE100" s="44" t="n">
        <v>27.3822328078241</v>
      </c>
      <c r="CF100" s="44" t="n">
        <v>8.07173746379641</v>
      </c>
      <c r="CG100" s="44" t="n">
        <v>0.4772182748869316</v>
      </c>
      <c r="CH100" s="44" t="n">
        <v>21.83908045977011</v>
      </c>
      <c r="CI100" s="44" t="n">
        <v>26.60919540229885</v>
      </c>
      <c r="CJ100" s="44" t="n">
        <v>0.004049651590870751</v>
      </c>
      <c r="CK100" s="44" t="n">
        <v>0.1072665457803958</v>
      </c>
      <c r="CL100" s="44" t="n">
        <v>27.25306974377011</v>
      </c>
      <c r="CM100" s="44" t="n">
        <v>0</v>
      </c>
      <c r="CN100" s="44" t="n">
        <v>0.4761741632488395</v>
      </c>
      <c r="CO100" s="44" t="n">
        <v>1</v>
      </c>
      <c r="CP100" s="44" t="n">
        <v>1</v>
      </c>
      <c r="CQ100" s="44" t="n">
        <v>0</v>
      </c>
      <c r="CR100" s="44" t="n">
        <v>0</v>
      </c>
      <c r="CS100" s="44" t="n">
        <v>8.680856974200493</v>
      </c>
      <c r="CT100" s="44" t="n">
        <v>0.003</v>
      </c>
      <c r="CU100" s="44" t="n">
        <v>0</v>
      </c>
      <c r="CV100" s="44" t="n">
        <v>0</v>
      </c>
      <c r="CW100" s="44" t="n">
        <v>0</v>
      </c>
      <c r="CX100" s="44" t="n">
        <v>0</v>
      </c>
      <c r="CY100" s="44" t="n">
        <v>0</v>
      </c>
      <c r="CZ100" s="44" t="n">
        <v>0</v>
      </c>
    </row>
    <row r="101">
      <c r="A101" s="24" t="inlineStr">
        <is>
          <t>Amazonas</t>
        </is>
      </c>
      <c r="B101" s="54" t="n">
        <v>2022</v>
      </c>
      <c r="C101" s="44" t="n">
        <v>94.55197912965102</v>
      </c>
      <c r="D101" s="44" t="n">
        <v>76.95487319809317</v>
      </c>
      <c r="E101" s="44" t="n">
        <v>33.24142857142857</v>
      </c>
      <c r="F101" s="44" t="n">
        <v>0.07075241313395844</v>
      </c>
      <c r="G101" s="44" t="n">
        <v>0.01675899575688787</v>
      </c>
      <c r="H101" s="44" t="n">
        <v>36.94</v>
      </c>
      <c r="I101" s="44" t="n">
        <v>45.35</v>
      </c>
      <c r="J101" s="44" t="n">
        <v>94.40423631061867</v>
      </c>
      <c r="K101" s="44" t="n">
        <v>0.001404494382022472</v>
      </c>
      <c r="L101" s="44" t="n">
        <v>29.20738460040647</v>
      </c>
      <c r="M101" s="44" t="n">
        <v>0</v>
      </c>
      <c r="N101" s="44" t="n">
        <v>4.867897433401078</v>
      </c>
      <c r="O101" s="44" t="inlineStr">
        <is>
          <t>n/a</t>
        </is>
      </c>
      <c r="P101" s="44" t="inlineStr">
        <is>
          <t>n/a</t>
        </is>
      </c>
      <c r="Q101" s="44" t="n">
        <v>0</v>
      </c>
      <c r="R101" s="44" t="n">
        <v>0.456646518268743</v>
      </c>
      <c r="S101" s="44" t="inlineStr">
        <is>
          <t>-</t>
        </is>
      </c>
      <c r="T101" s="44" t="inlineStr">
        <is>
          <t>n/a</t>
        </is>
      </c>
      <c r="U101" s="44" t="n">
        <v>83.1682032889848</v>
      </c>
      <c r="V101" s="44" t="n">
        <v>563.40989617856</v>
      </c>
      <c r="W101" s="44" t="n">
        <v>0.358793982308372</v>
      </c>
      <c r="X101" s="44" t="n">
        <v>24.94035192365046</v>
      </c>
      <c r="Y101" s="44" t="n">
        <v>0.01830118998768978</v>
      </c>
      <c r="Z101" s="44" t="n">
        <v>0.6537276648182377</v>
      </c>
      <c r="AA101" s="44" t="n">
        <v>11.50040768641005</v>
      </c>
      <c r="AB101" s="44" t="n">
        <v>0.008617152236356175</v>
      </c>
      <c r="AC101" s="44" t="n">
        <v>0.2804232804232804</v>
      </c>
      <c r="AD101" s="44" t="inlineStr">
        <is>
          <t>NA</t>
        </is>
      </c>
      <c r="AE101" s="44" t="inlineStr">
        <is>
          <t>-</t>
        </is>
      </c>
      <c r="AF101" s="44" t="n">
        <v>140804</v>
      </c>
      <c r="AG101" s="44" t="n">
        <v>0.218</v>
      </c>
      <c r="AH101" s="44" t="n">
        <v>0.0187985823029522</v>
      </c>
      <c r="AI101" s="44" t="n">
        <v>1.76396612185053</v>
      </c>
      <c r="AJ101" s="44" t="n">
        <v>0.108724526</v>
      </c>
      <c r="AK101" s="44" t="n">
        <v>0.308641575</v>
      </c>
      <c r="AL101" s="44" t="n">
        <v>1720.212</v>
      </c>
      <c r="AM101" s="44" t="n">
        <v>63.243</v>
      </c>
      <c r="AN101" s="44" t="n">
        <v>0.8</v>
      </c>
      <c r="AO101" s="44" t="n">
        <v>0.000243377558929467</v>
      </c>
      <c r="AP101" s="44" t="n">
        <v>20.55505642924319</v>
      </c>
      <c r="AQ101" s="44" t="n">
        <v>0.3623360406189573</v>
      </c>
      <c r="AR101" s="44" t="n">
        <v>0.2303962804295033</v>
      </c>
      <c r="AS101" s="44" t="n">
        <v>2.495894909688013</v>
      </c>
      <c r="AT101" s="44" t="n">
        <v>9.5</v>
      </c>
      <c r="AU101" s="44" t="n">
        <v>0.732880292733926</v>
      </c>
      <c r="AV101" s="44" t="n">
        <v>0.6137538779731128</v>
      </c>
      <c r="AW101" s="44" t="n">
        <v>52.61</v>
      </c>
      <c r="AX101" s="44" t="n">
        <v>9.708737864077669</v>
      </c>
      <c r="AY101" s="44" t="n">
        <v>264.783759929391</v>
      </c>
      <c r="AZ101" s="44" t="n">
        <v>72.7</v>
      </c>
      <c r="BA101" s="44" t="n">
        <v>39.40513650785361</v>
      </c>
      <c r="BB101" s="44" t="n">
        <v>7.755682930969199</v>
      </c>
      <c r="BC101" s="44" t="n">
        <v>1.240387000744232</v>
      </c>
      <c r="BD101" s="44" t="n">
        <v>279.904102420562</v>
      </c>
      <c r="BE101" s="44" t="n">
        <v>0.5015999999999999</v>
      </c>
      <c r="BF101" s="44" t="n">
        <v>0.7955</v>
      </c>
      <c r="BG101" s="44" t="n">
        <v>0.6021</v>
      </c>
      <c r="BH101" s="44" t="n">
        <v>0.3042</v>
      </c>
      <c r="BI101" s="44" t="n">
        <v>0.0237</v>
      </c>
      <c r="BJ101" s="44" t="n">
        <v>218</v>
      </c>
      <c r="BK101" s="44" t="n">
        <v>225</v>
      </c>
      <c r="BL101" s="44" t="n">
        <v>0.2084993359893758</v>
      </c>
      <c r="BM101" s="44" t="n">
        <v>28.52456839309429</v>
      </c>
      <c r="BN101" s="44" t="n">
        <v>3.984</v>
      </c>
      <c r="BO101" s="44" t="n">
        <v>65.861</v>
      </c>
      <c r="BP101" s="44" t="n">
        <v>8.247</v>
      </c>
      <c r="BQ101" s="44" t="n">
        <v>128.461538461538</v>
      </c>
      <c r="BR101" s="44" t="n">
        <v>52.94117647058824</v>
      </c>
      <c r="BS101" s="44" t="n">
        <v>5.95829195630586</v>
      </c>
      <c r="BT101" s="44" t="n">
        <v>5.128205128205128</v>
      </c>
      <c r="BU101" s="44" t="n">
        <v>0</v>
      </c>
      <c r="BV101" s="44" t="n">
        <v>0.3046153846153846</v>
      </c>
      <c r="BW101" s="44" t="n">
        <v>0.02649006622516556</v>
      </c>
      <c r="BX101" s="44" t="n">
        <v>0.2928225</v>
      </c>
      <c r="BY101" s="44" t="n">
        <v>0.0286675</v>
      </c>
      <c r="BZ101" s="44" t="n">
        <v>6.21</v>
      </c>
      <c r="CA101" s="44" t="n">
        <v>3.865082521376019</v>
      </c>
      <c r="CB101" s="44" t="n">
        <v>0.02893890675241157</v>
      </c>
      <c r="CC101" s="44" t="n">
        <v>58.48708504423299</v>
      </c>
      <c r="CD101" s="44" t="n">
        <v>11.23523542629705</v>
      </c>
      <c r="CE101" s="44" t="n">
        <v>36.9034765502434</v>
      </c>
      <c r="CF101" s="44" t="n">
        <v>1.01841578098818</v>
      </c>
      <c r="CG101" s="44" t="n">
        <v>0.4609502637217057</v>
      </c>
      <c r="CH101" s="44" t="n">
        <v>37.85584494245911</v>
      </c>
      <c r="CI101" s="44" t="n">
        <v>45.89642640823743</v>
      </c>
      <c r="CJ101" s="44" t="n">
        <v>0.001992276359178235</v>
      </c>
      <c r="CK101" s="44" t="n">
        <v>0.2651356487532964</v>
      </c>
      <c r="CL101" s="44" t="n">
        <v>27.36755899426968</v>
      </c>
      <c r="CM101" s="44" t="n">
        <v>0</v>
      </c>
      <c r="CN101" s="44" t="n">
        <v>0.0003077481161342775</v>
      </c>
      <c r="CO101" s="44" t="n">
        <v>1</v>
      </c>
      <c r="CP101" s="44" t="n">
        <v>1</v>
      </c>
      <c r="CQ101" s="44" t="n">
        <v>4.867897433401078</v>
      </c>
      <c r="CR101" s="44" t="n">
        <v>0</v>
      </c>
      <c r="CS101" s="44" t="n">
        <v>267.7343588370593</v>
      </c>
      <c r="CT101" s="44" t="n">
        <v>0.008</v>
      </c>
      <c r="CU101" s="44" t="n">
        <v>1.1</v>
      </c>
      <c r="CV101" s="44" t="n">
        <v>49.46119999999997</v>
      </c>
      <c r="CW101" s="44" t="n">
        <v>0</v>
      </c>
      <c r="CX101" s="44" t="n">
        <v>0</v>
      </c>
      <c r="CY101" s="44" t="n">
        <v>0</v>
      </c>
      <c r="CZ101" s="44" t="n">
        <v>323.0937468933294</v>
      </c>
    </row>
    <row r="102">
      <c r="A102" s="25" t="inlineStr">
        <is>
          <t>Antioquia</t>
        </is>
      </c>
      <c r="B102" s="54" t="n">
        <v>2022</v>
      </c>
      <c r="C102" s="44" t="n">
        <v>143.5597306142612</v>
      </c>
      <c r="D102" s="44" t="n">
        <v>69.43414596615982</v>
      </c>
      <c r="E102" s="44" t="n">
        <v>83.6888888888889</v>
      </c>
      <c r="F102" s="44" t="n">
        <v>0.3677702690365802</v>
      </c>
      <c r="G102" s="44" t="n">
        <v>0.008231953644466508</v>
      </c>
      <c r="H102" s="44" t="n">
        <v>44.87</v>
      </c>
      <c r="I102" s="44" t="n">
        <v>67.65000000000001</v>
      </c>
      <c r="J102" s="44" t="n">
        <v>95.93514757820769</v>
      </c>
      <c r="K102" s="44" t="n">
        <v>0.1353432166438271</v>
      </c>
      <c r="L102" s="44" t="n">
        <v>32.54428676794496</v>
      </c>
      <c r="M102" s="44" t="n">
        <v>0.4608830012819981</v>
      </c>
      <c r="N102" s="44" t="n">
        <v>19.46115640897211</v>
      </c>
      <c r="O102" s="44" t="n">
        <v>0.4767084428116353</v>
      </c>
      <c r="P102" s="44" t="n">
        <v>354.7024221453287</v>
      </c>
      <c r="Q102" s="44" t="n">
        <v>0.5101911195796524</v>
      </c>
      <c r="R102" s="44" t="n">
        <v>0.9360612723783071</v>
      </c>
      <c r="S102" s="44" t="n">
        <v>0.6770561968972174</v>
      </c>
      <c r="T102" s="44" t="n">
        <v>0.1587526576895819</v>
      </c>
      <c r="U102" s="44" t="n">
        <v>99.6747710883963</v>
      </c>
      <c r="V102" s="44" t="n">
        <v>503.4411891891897</v>
      </c>
      <c r="W102" s="44" t="n">
        <v>0.818469056866744</v>
      </c>
      <c r="X102" s="44" t="n">
        <v>27.36365275609036</v>
      </c>
      <c r="Y102" s="44" t="n">
        <v>2.860339244167767</v>
      </c>
      <c r="Z102" s="44" t="n">
        <v>0.7195750646189543</v>
      </c>
      <c r="AA102" s="44" t="n">
        <v>22.09330383087437</v>
      </c>
      <c r="AB102" s="44" t="n">
        <v>2.336106395019807</v>
      </c>
      <c r="AC102" s="44" t="n">
        <v>0.7508613473086934</v>
      </c>
      <c r="AD102" s="44" t="n">
        <v>495.6671478215661</v>
      </c>
      <c r="AE102" s="44" t="n">
        <v>450.2242757286799</v>
      </c>
      <c r="AF102" s="44" t="n">
        <v>8342277</v>
      </c>
      <c r="AG102" s="44" t="n">
        <v>0.5726</v>
      </c>
      <c r="AH102" s="44" t="n">
        <v>0.19803374698447</v>
      </c>
      <c r="AI102" s="44" t="n">
        <v>32.056882481523</v>
      </c>
      <c r="AJ102" s="44" t="n">
        <v>0.42085284</v>
      </c>
      <c r="AK102" s="44" t="n">
        <v>0.717213438</v>
      </c>
      <c r="AL102" s="44" t="n">
        <v>5959.458</v>
      </c>
      <c r="AM102" s="44" t="n">
        <v>670.222</v>
      </c>
      <c r="AN102" s="44" t="n">
        <v>2.4937</v>
      </c>
      <c r="AO102" s="44" t="n">
        <v>0.0019878324844369</v>
      </c>
      <c r="AP102" s="44" t="n">
        <v>13.19085802908262</v>
      </c>
      <c r="AQ102" s="44" t="n">
        <v>0.475938820877761</v>
      </c>
      <c r="AR102" s="44" t="n">
        <v>0.1956912535407364</v>
      </c>
      <c r="AS102" s="44" t="n">
        <v>4.334975369458128</v>
      </c>
      <c r="AT102" s="44" t="n">
        <v>5.991200000000002</v>
      </c>
      <c r="AU102" s="44" t="n">
        <v>0.74378343329551</v>
      </c>
      <c r="AV102" s="44" t="n">
        <v>0.6896848574666551</v>
      </c>
      <c r="AW102" s="44" t="n">
        <v>87.23</v>
      </c>
      <c r="AX102" s="44" t="n">
        <v>7.73163562403355</v>
      </c>
      <c r="AY102" s="44" t="n">
        <v>84.97833748937771</v>
      </c>
      <c r="AZ102" s="44" t="n">
        <v>76.31999999999999</v>
      </c>
      <c r="BA102" s="44" t="n">
        <v>35.16301129590258</v>
      </c>
      <c r="BB102" s="44" t="n">
        <v>8.949443913956731</v>
      </c>
      <c r="BC102" s="44" t="n">
        <v>6.156917745339468</v>
      </c>
      <c r="BD102" s="44" t="n">
        <v>157.294908179469</v>
      </c>
      <c r="BE102" s="44" t="n">
        <v>0.7025</v>
      </c>
      <c r="BF102" s="44" t="n">
        <v>0.8826000000000001</v>
      </c>
      <c r="BG102" s="44" t="n">
        <v>0.8338</v>
      </c>
      <c r="BH102" s="44" t="n">
        <v>0.4745</v>
      </c>
      <c r="BI102" s="44" t="n">
        <v>0.023</v>
      </c>
      <c r="BJ102" s="44" t="n">
        <v>251.7397047648305</v>
      </c>
      <c r="BK102" s="44" t="n">
        <v>248.8774334867466</v>
      </c>
      <c r="BL102" s="44" t="n">
        <v>0.4419785085587775</v>
      </c>
      <c r="BM102" s="44" t="n">
        <v>28.54576381014094</v>
      </c>
      <c r="BN102" s="44" t="n">
        <v>36.013</v>
      </c>
      <c r="BO102" s="44" t="n">
        <v>196.529</v>
      </c>
      <c r="BP102" s="44" t="n">
        <v>19.744</v>
      </c>
      <c r="BQ102" s="44" t="n">
        <v>148.43838028169</v>
      </c>
      <c r="BR102" s="44" t="n">
        <v>25.28043775649795</v>
      </c>
      <c r="BS102" s="44" t="n">
        <v>40.5934221745963</v>
      </c>
      <c r="BT102" s="44" t="n">
        <v>36.52651201325601</v>
      </c>
      <c r="BU102" s="44" t="n">
        <v>60.09136820008087</v>
      </c>
      <c r="BV102" s="44" t="n">
        <v>0.6005689226028209</v>
      </c>
      <c r="BW102" s="44" t="n">
        <v>0.03631191432396252</v>
      </c>
      <c r="BX102" s="44" t="n">
        <v>0.0488722</v>
      </c>
      <c r="BY102" s="44" t="n">
        <v>0.0353829</v>
      </c>
      <c r="BZ102" s="44" t="n">
        <v>15.64</v>
      </c>
      <c r="CA102" s="44" t="n">
        <v>11.42927238350458</v>
      </c>
      <c r="CB102" s="44" t="n">
        <v>0.0772703818369453</v>
      </c>
      <c r="CC102" s="44" t="n">
        <v>59.12312467481529</v>
      </c>
      <c r="CD102" s="44" t="n">
        <v>13.54852287554851</v>
      </c>
      <c r="CE102" s="44" t="n">
        <v>45.2679310951753</v>
      </c>
      <c r="CF102" s="44" t="n">
        <v>5.67335515346397</v>
      </c>
      <c r="CG102" s="44" t="n">
        <v>0.3139378788860828</v>
      </c>
      <c r="CH102" s="44" t="n">
        <v>64.2248736763425</v>
      </c>
      <c r="CI102" s="44" t="n">
        <v>93.21555239771651</v>
      </c>
      <c r="CJ102" s="44" t="n">
        <v>0.03808465369920268</v>
      </c>
      <c r="CK102" s="44" t="n">
        <v>0.7237259252407536</v>
      </c>
      <c r="CL102" s="44" t="n">
        <v>32.64038973826731</v>
      </c>
      <c r="CM102" s="44" t="n">
        <v>30.88</v>
      </c>
      <c r="CN102" s="44" t="n">
        <v>29.41076054998192</v>
      </c>
      <c r="CO102" s="44" t="n">
        <v>0.129</v>
      </c>
      <c r="CP102" s="44" t="n">
        <v>0.19</v>
      </c>
      <c r="CQ102" s="44" t="n">
        <v>5.857674274358298</v>
      </c>
      <c r="CR102" s="44" t="n">
        <v>0.6392893243589006</v>
      </c>
      <c r="CS102" s="44" t="n">
        <v>524.5145898460933</v>
      </c>
      <c r="CT102" s="44" t="n">
        <v>0.008999999999999999</v>
      </c>
      <c r="CU102" s="44" t="n">
        <v>0.99</v>
      </c>
      <c r="CV102" s="44" t="n">
        <v>24.12</v>
      </c>
      <c r="CW102" s="44" t="n">
        <v>22.85920190405121</v>
      </c>
      <c r="CX102" s="44" t="n">
        <v>5.263632017380212</v>
      </c>
      <c r="CY102" s="44" t="n">
        <v>37.14620309408321</v>
      </c>
      <c r="CZ102" s="44" t="n">
        <v>2135.380314708047</v>
      </c>
    </row>
    <row r="103">
      <c r="A103" s="24" t="inlineStr">
        <is>
          <t>Arauca</t>
        </is>
      </c>
      <c r="B103" s="54" t="n">
        <v>2022</v>
      </c>
      <c r="C103" s="44" t="n">
        <v>99.31543673641895</v>
      </c>
      <c r="D103" s="44" t="n">
        <v>74.5522466479655</v>
      </c>
      <c r="E103" s="44" t="n">
        <v>30.83625</v>
      </c>
      <c r="F103" s="44" t="n">
        <v>0.1232057866949146</v>
      </c>
      <c r="G103" s="44" t="n">
        <v>0.009836505009764587</v>
      </c>
      <c r="H103" s="44" t="n">
        <v>13.96</v>
      </c>
      <c r="I103" s="44" t="n">
        <v>84.62</v>
      </c>
      <c r="J103" s="44" t="n">
        <v>94.9065109310439</v>
      </c>
      <c r="K103" s="44" t="n">
        <v>0.1638093905255056</v>
      </c>
      <c r="L103" s="44" t="n">
        <v>61.86863227081164</v>
      </c>
      <c r="M103" s="44" t="n">
        <v>1.26955519690108</v>
      </c>
      <c r="N103" s="44" t="n">
        <v>32.59745141150291</v>
      </c>
      <c r="O103" s="44" t="n">
        <v>0.4264089626272128</v>
      </c>
      <c r="P103" s="44" t="n">
        <v>332.4</v>
      </c>
      <c r="Q103" s="44" t="n">
        <v>0.6476190476190476</v>
      </c>
      <c r="R103" s="44" t="n">
        <v>0.737674929884929</v>
      </c>
      <c r="S103" s="44" t="n">
        <v>0.1164331305011258</v>
      </c>
      <c r="T103" s="44" t="inlineStr">
        <is>
          <t>n/a</t>
        </is>
      </c>
      <c r="U103" s="44" t="n">
        <v>98.2792091069947</v>
      </c>
      <c r="V103" s="44" t="n">
        <v>518.2322543968518</v>
      </c>
      <c r="W103" s="44" t="n">
        <v>0.571267765165726</v>
      </c>
      <c r="X103" s="44" t="n">
        <v>151.6315767788719</v>
      </c>
      <c r="Y103" s="44" t="n">
        <v>1.854185909816105</v>
      </c>
      <c r="Z103" s="44" t="n">
        <v>0.1462143527659988</v>
      </c>
      <c r="AA103" s="44" t="n">
        <v>56.5266417639878</v>
      </c>
      <c r="AB103" s="44" t="n">
        <v>0.7134939961373751</v>
      </c>
      <c r="AC103" s="44" t="n">
        <v>0.1768271154525126</v>
      </c>
      <c r="AD103" s="44" t="n">
        <v>463.5239399465487</v>
      </c>
      <c r="AE103" s="44" t="n">
        <v>586.2928984360905</v>
      </c>
      <c r="AF103" s="44" t="n">
        <v>134517</v>
      </c>
      <c r="AG103" s="44" t="n">
        <v>0.0058</v>
      </c>
      <c r="AH103" s="44" t="n">
        <v>0.0645534081561899</v>
      </c>
      <c r="AI103" s="44" t="n">
        <v>9.587543644051969</v>
      </c>
      <c r="AJ103" s="44" t="n">
        <v>0.164534474</v>
      </c>
      <c r="AK103" s="44" t="n">
        <v>0.608970683</v>
      </c>
      <c r="AL103" s="44" t="n">
        <v>346.96</v>
      </c>
      <c r="AM103" s="44" t="n">
        <v>86.73999999999999</v>
      </c>
      <c r="AN103" s="44" t="n">
        <v>0.3333</v>
      </c>
      <c r="AO103" s="44" t="n">
        <v>0.000913174909732135</v>
      </c>
      <c r="AP103" s="44" t="n">
        <v>20.12966114907075</v>
      </c>
      <c r="AQ103" s="44" t="n">
        <v>0.367255381598545</v>
      </c>
      <c r="AR103" s="44" t="n">
        <v>0.3817648948151304</v>
      </c>
      <c r="AS103" s="44" t="n">
        <v>0.1313628899835796</v>
      </c>
      <c r="AT103" s="44" t="n">
        <v>15.28571428571429</v>
      </c>
      <c r="AU103" s="44" t="n">
        <v>0.892679695263332</v>
      </c>
      <c r="AV103" s="44" t="n">
        <v>0.8570464135021097</v>
      </c>
      <c r="AW103" s="44" t="n">
        <v>71.93000000000001</v>
      </c>
      <c r="AX103" s="44" t="n">
        <v>11.8214716525935</v>
      </c>
      <c r="AY103" s="44" t="n">
        <v>96.50180940892642</v>
      </c>
      <c r="AZ103" s="44" t="n">
        <v>75.78</v>
      </c>
      <c r="BA103" s="44" t="n">
        <v>31.14725335082807</v>
      </c>
      <c r="BB103" s="44" t="n">
        <v>6.785569888699872</v>
      </c>
      <c r="BC103" s="44" t="n">
        <v>1.155721009711108</v>
      </c>
      <c r="BD103" s="44" t="n">
        <v>159.328359450101</v>
      </c>
      <c r="BE103" s="44" t="n">
        <v>0.59</v>
      </c>
      <c r="BF103" s="44" t="n">
        <v>0.907</v>
      </c>
      <c r="BG103" s="44" t="n">
        <v>0.7491</v>
      </c>
      <c r="BH103" s="44" t="n">
        <v>0.3732</v>
      </c>
      <c r="BI103" s="44" t="n">
        <v>0.0393</v>
      </c>
      <c r="BJ103" s="44" t="n">
        <v>244.8995901639344</v>
      </c>
      <c r="BK103" s="44" t="n">
        <v>249.845869297164</v>
      </c>
      <c r="BL103" s="44" t="n">
        <v>0.5232649842271293</v>
      </c>
      <c r="BM103" s="44" t="n">
        <v>28.00473186119874</v>
      </c>
      <c r="BN103" s="44" t="n">
        <v>5.623</v>
      </c>
      <c r="BO103" s="44" t="n">
        <v>20.601</v>
      </c>
      <c r="BP103" s="44" t="n">
        <v>2.342</v>
      </c>
      <c r="BQ103" s="44" t="n">
        <v>135.012780656304</v>
      </c>
      <c r="BR103" s="44" t="n">
        <v>41.66666666666667</v>
      </c>
      <c r="BS103" s="44" t="n">
        <v>0.793280447970135</v>
      </c>
      <c r="BT103" s="44" t="n">
        <v>12.43523316062176</v>
      </c>
      <c r="BU103" s="44" t="n">
        <v>54.91746905089408</v>
      </c>
      <c r="BV103" s="44" t="n">
        <v>0.3476070528967254</v>
      </c>
      <c r="BW103" s="44" t="n">
        <v>0.03151260504201681</v>
      </c>
      <c r="BX103" s="44" t="n">
        <v>0.037367</v>
      </c>
      <c r="BY103" s="44" t="n">
        <v>0.0183044</v>
      </c>
      <c r="BZ103" s="44" t="n">
        <v>6.64</v>
      </c>
      <c r="CA103" s="44" t="n">
        <v>4.487668868456866</v>
      </c>
      <c r="CB103" s="44" t="n">
        <v>0.02440828402366864</v>
      </c>
      <c r="CC103" s="44" t="n">
        <v>47.61479092694218</v>
      </c>
      <c r="CD103" s="44" t="n">
        <v>27.75622737186898</v>
      </c>
      <c r="CE103" s="44" t="n">
        <v>21.317646610904</v>
      </c>
      <c r="CF103" s="44" t="n">
        <v>6.07305222570989</v>
      </c>
      <c r="CG103" s="44" t="n">
        <v>0.6172526186404628</v>
      </c>
      <c r="CH103" s="44" t="n">
        <v>71.35770828596822</v>
      </c>
      <c r="CI103" s="44" t="n">
        <v>50.55288014385218</v>
      </c>
      <c r="CJ103" s="44" t="n">
        <v>0.001565959331614656</v>
      </c>
      <c r="CK103" s="44" t="n">
        <v>0.150386523506388</v>
      </c>
      <c r="CL103" s="44" t="n">
        <v>29.1654734828936</v>
      </c>
      <c r="CM103" s="44" t="n">
        <v>22.025</v>
      </c>
      <c r="CN103" s="44" t="n">
        <v>8.605320296623029</v>
      </c>
      <c r="CO103" s="44" t="n">
        <v>0.355</v>
      </c>
      <c r="CP103" s="44" t="n">
        <v>0.37</v>
      </c>
      <c r="CQ103" s="44" t="n">
        <v>0</v>
      </c>
      <c r="CR103" s="44" t="n">
        <v>0</v>
      </c>
      <c r="CS103" s="44" t="n">
        <v>26.6101644175534</v>
      </c>
      <c r="CT103" s="44" t="n">
        <v>0.001</v>
      </c>
      <c r="CU103" s="44" t="n">
        <v>0</v>
      </c>
      <c r="CV103" s="44" t="n">
        <v>0</v>
      </c>
      <c r="CW103" s="44" t="n">
        <v>0</v>
      </c>
      <c r="CX103" s="44" t="n">
        <v>0</v>
      </c>
      <c r="CY103" s="44" t="n">
        <v>0</v>
      </c>
      <c r="CZ103" s="44" t="n">
        <v>106.4370373422328</v>
      </c>
    </row>
    <row r="104">
      <c r="A104" s="25" t="inlineStr">
        <is>
          <t>Atlántico</t>
        </is>
      </c>
      <c r="B104" s="54" t="n">
        <v>2022</v>
      </c>
      <c r="C104" s="44" t="n">
        <v>135.7641595866293</v>
      </c>
      <c r="D104" s="44" t="n">
        <v>79.59487814108509</v>
      </c>
      <c r="E104" s="44" t="n">
        <v>74.76499999999999</v>
      </c>
      <c r="F104" s="44" t="n">
        <v>0.496716143339423</v>
      </c>
      <c r="G104" s="44" t="n">
        <v>0.01042388237649953</v>
      </c>
      <c r="H104" s="44" t="n">
        <v>68.09999999999999</v>
      </c>
      <c r="I104" s="44" t="n">
        <v>75.58</v>
      </c>
      <c r="J104" s="44" t="n">
        <v>96.29891774796604</v>
      </c>
      <c r="K104" s="44" t="n">
        <v>0.398088018060704</v>
      </c>
      <c r="L104" s="44" t="n">
        <v>26.77852843595153</v>
      </c>
      <c r="M104" s="44" t="n">
        <v>0.2918640701466106</v>
      </c>
      <c r="N104" s="44" t="n">
        <v>9.157235200849909</v>
      </c>
      <c r="O104" s="44" t="n">
        <v>0.368646854151371</v>
      </c>
      <c r="P104" s="44" t="n">
        <v>290.1658291457287</v>
      </c>
      <c r="Q104" s="44" t="n">
        <v>0.4957050823192555</v>
      </c>
      <c r="R104" s="44" t="n">
        <v>0.969861628122874</v>
      </c>
      <c r="S104" s="44" t="n">
        <v>0.8767342079282253</v>
      </c>
      <c r="T104" s="44" t="inlineStr">
        <is>
          <t>n/a</t>
        </is>
      </c>
      <c r="U104" s="44" t="n">
        <v>99.7671438968014</v>
      </c>
      <c r="V104" s="44" t="n">
        <v>471.5176886718492</v>
      </c>
      <c r="W104" s="44" t="n">
        <v>0.88641565171527</v>
      </c>
      <c r="X104" s="44" t="n">
        <v>14.3106511017517</v>
      </c>
      <c r="Y104" s="44" t="n">
        <v>11.37783353010626</v>
      </c>
      <c r="Z104" s="44" t="n">
        <v>1</v>
      </c>
      <c r="AA104" s="44" t="n">
        <v>15.29075863498093</v>
      </c>
      <c r="AB104" s="44" t="n">
        <v>12.37072018890201</v>
      </c>
      <c r="AC104" s="44" t="n">
        <v>0.7911338041610994</v>
      </c>
      <c r="AD104" s="44" t="n">
        <v>256.2686116319012</v>
      </c>
      <c r="AE104" s="44" t="n">
        <v>462.7681749771436</v>
      </c>
      <c r="AF104" s="44" t="n">
        <v>2138336</v>
      </c>
      <c r="AG104" s="44" t="n">
        <v>0.3256</v>
      </c>
      <c r="AH104" s="44" t="n">
        <v>0.139263381442754</v>
      </c>
      <c r="AI104" s="44" t="n">
        <v>35.0650918115195</v>
      </c>
      <c r="AJ104" s="44" t="n">
        <v>0.429420457</v>
      </c>
      <c r="AK104" s="44" t="n">
        <v>0.762091188</v>
      </c>
      <c r="AL104" s="44" t="n">
        <v>4897.434</v>
      </c>
      <c r="AM104" s="44" t="n">
        <v>741.224</v>
      </c>
      <c r="AN104" s="44" t="n">
        <v>1.9512</v>
      </c>
      <c r="AO104" s="44" t="n">
        <v>7.6741440377804e-05</v>
      </c>
      <c r="AP104" s="44" t="n">
        <v>2.274566057660051</v>
      </c>
      <c r="AQ104" s="44" t="n">
        <v>0.593558613182411</v>
      </c>
      <c r="AR104" s="44" t="n">
        <v>0.1226103222291661</v>
      </c>
      <c r="AS104" s="44" t="n">
        <v>2.660098522167488</v>
      </c>
      <c r="AT104" s="44" t="n">
        <v>18.32173913043479</v>
      </c>
      <c r="AU104" s="44" t="n">
        <v>0.9186653452262969</v>
      </c>
      <c r="AV104" s="44" t="n">
        <v>0.8989724877437264</v>
      </c>
      <c r="AW104" s="44" t="n">
        <v>82.56999999999999</v>
      </c>
      <c r="AX104" s="44" t="n">
        <v>14.6724323243432</v>
      </c>
      <c r="AY104" s="44" t="n">
        <v>137.4759417102007</v>
      </c>
      <c r="AZ104" s="44" t="n">
        <v>77.64</v>
      </c>
      <c r="BA104" s="44" t="n">
        <v>43.68339869147002</v>
      </c>
      <c r="BB104" s="44" t="n">
        <v>9.954971707939643</v>
      </c>
      <c r="BC104" s="44" t="n">
        <v>3.585856454521898</v>
      </c>
      <c r="BD104" s="44" t="n">
        <v>285.11471352447</v>
      </c>
      <c r="BE104" s="44" t="n">
        <v>0.6415999999999999</v>
      </c>
      <c r="BF104" s="44" t="n">
        <v>0.8939</v>
      </c>
      <c r="BG104" s="44" t="n">
        <v>0.7867000000000001</v>
      </c>
      <c r="BH104" s="44" t="n">
        <v>0.4983</v>
      </c>
      <c r="BI104" s="44" t="n">
        <v>0.0141</v>
      </c>
      <c r="BJ104" s="44" t="n">
        <v>245.8632575128673</v>
      </c>
      <c r="BK104" s="44" t="n">
        <v>237.9886601867734</v>
      </c>
      <c r="BL104" s="44" t="n">
        <v>0.5665537270087125</v>
      </c>
      <c r="BM104" s="44" t="n">
        <v>32.29937076476283</v>
      </c>
      <c r="BN104" s="44" t="n">
        <v>38.147</v>
      </c>
      <c r="BO104" s="44" t="n">
        <v>217.696</v>
      </c>
      <c r="BP104" s="44" t="n">
        <v>13.513</v>
      </c>
      <c r="BQ104" s="44" t="n">
        <v>143.584904226209</v>
      </c>
      <c r="BR104" s="44" t="n">
        <v>13.1126173096976</v>
      </c>
      <c r="BS104" s="44" t="n">
        <v>58.1098794400841</v>
      </c>
      <c r="BT104" s="44" t="n">
        <v>36.63727576771055</v>
      </c>
      <c r="BU104" s="44" t="n">
        <v>67.7999816384613</v>
      </c>
      <c r="BV104" s="44" t="n">
        <v>0.439418592038182</v>
      </c>
      <c r="BW104" s="44" t="n">
        <v>0.01442307692307692</v>
      </c>
      <c r="BX104" s="44" t="n">
        <v>0.0185134</v>
      </c>
      <c r="BY104" s="44" t="n">
        <v>0.0457155</v>
      </c>
      <c r="BZ104" s="44" t="n">
        <v>19.44</v>
      </c>
      <c r="CA104" s="44" t="n">
        <v>11.03</v>
      </c>
      <c r="CB104" s="44" t="n">
        <v>0.06271264066998168</v>
      </c>
      <c r="CC104" s="44" t="n">
        <v>61.57766730329081</v>
      </c>
      <c r="CD104" s="44" t="n">
        <v>13.81036215703547</v>
      </c>
      <c r="CE104" s="44" t="n">
        <v>31.0255522090746</v>
      </c>
      <c r="CF104" s="44" t="n">
        <v>13.7796089322774</v>
      </c>
      <c r="CG104" s="44" t="n">
        <v>0.5432052873306568</v>
      </c>
      <c r="CH104" s="44" t="n">
        <v>48.3686283126014</v>
      </c>
      <c r="CI104" s="44" t="n">
        <v>69.75249501419685</v>
      </c>
      <c r="CJ104" s="44" t="n">
        <v>0.02525245459837606</v>
      </c>
      <c r="CK104" s="44" t="n">
        <v>0.6088229907946817</v>
      </c>
      <c r="CL104" s="44" t="n">
        <v>31.48491191923359</v>
      </c>
      <c r="CM104" s="44" t="n">
        <v>29.427</v>
      </c>
      <c r="CN104" s="44" t="n">
        <v>25.91955153969451</v>
      </c>
      <c r="CO104" s="44" t="n">
        <v>0.127</v>
      </c>
      <c r="CP104" s="44" t="n">
        <v>0.055</v>
      </c>
      <c r="CQ104" s="44" t="n">
        <v>5.290036271407318</v>
      </c>
      <c r="CR104" s="44" t="n">
        <v>0.8026261929031793</v>
      </c>
      <c r="CS104" s="44" t="n">
        <v>542.1375102973292</v>
      </c>
      <c r="CT104" s="44" t="n">
        <v>0.005</v>
      </c>
      <c r="CU104" s="44" t="n">
        <v>1.41</v>
      </c>
      <c r="CV104" s="44" t="n">
        <v>20.47</v>
      </c>
      <c r="CW104" s="44" t="n">
        <v>14.10717368343874</v>
      </c>
      <c r="CX104" s="44" t="n">
        <v>3.71241412722072</v>
      </c>
      <c r="CY104" s="44" t="n">
        <v>4.083655539942792</v>
      </c>
      <c r="CZ104" s="44" t="n">
        <v>856.45393914982</v>
      </c>
    </row>
    <row r="105">
      <c r="A105" s="24" t="inlineStr">
        <is>
          <t>Bogotá, D.C.</t>
        </is>
      </c>
      <c r="B105" s="54" t="n">
        <v>2022</v>
      </c>
      <c r="C105" s="44" t="n">
        <v>161.397087097168</v>
      </c>
      <c r="D105" s="44" t="n">
        <v>79.59999999999999</v>
      </c>
      <c r="E105" s="44" t="n">
        <v>91.9025</v>
      </c>
      <c r="F105" s="44" t="n">
        <v>0.5106955963286319</v>
      </c>
      <c r="G105" s="44" t="n">
        <v>0.02863790399844907</v>
      </c>
      <c r="H105" s="44" t="n">
        <v>55.9</v>
      </c>
      <c r="I105" s="44" t="n">
        <v>48.215</v>
      </c>
      <c r="J105" s="44" t="n">
        <v>98.59999999999998</v>
      </c>
      <c r="K105" s="44" t="n">
        <v>0.5863357181641982</v>
      </c>
      <c r="L105" s="44" t="n">
        <v>14.71239755326821</v>
      </c>
      <c r="M105" s="44" t="n">
        <v>0.1533872898689996</v>
      </c>
      <c r="N105" s="44" t="n">
        <v>21.99829382204569</v>
      </c>
      <c r="O105" s="44" t="n">
        <v>0.4156957651560582</v>
      </c>
      <c r="P105" s="44" t="n">
        <v>436.9906191369606</v>
      </c>
      <c r="Q105" s="44" t="n">
        <v>0.452785683152578</v>
      </c>
      <c r="R105" s="44" t="n">
        <v>0.99364069144208</v>
      </c>
      <c r="S105" s="44" t="n">
        <v>0.964130107687678</v>
      </c>
      <c r="T105" s="44" t="inlineStr">
        <is>
          <t>n/a</t>
        </is>
      </c>
      <c r="U105" s="44" t="n">
        <v>99.9984006191394</v>
      </c>
      <c r="V105" s="44" t="n">
        <v>504.506876776361</v>
      </c>
      <c r="W105" s="44" t="n">
        <v>0.992165651101337</v>
      </c>
      <c r="X105" s="44" t="inlineStr">
        <is>
          <t>-</t>
        </is>
      </c>
      <c r="Y105" s="44" t="inlineStr">
        <is>
          <t>-</t>
        </is>
      </c>
      <c r="Z105" s="44" t="inlineStr">
        <is>
          <t>-</t>
        </is>
      </c>
      <c r="AA105" s="44" t="inlineStr">
        <is>
          <t>-</t>
        </is>
      </c>
      <c r="AB105" s="44" t="inlineStr">
        <is>
          <t>-</t>
        </is>
      </c>
      <c r="AC105" s="44" t="inlineStr">
        <is>
          <t>-</t>
        </is>
      </c>
      <c r="AD105" s="44" t="n">
        <v>541.8612597346333</v>
      </c>
      <c r="AE105" s="44" t="n">
        <v>445.6112933773531</v>
      </c>
      <c r="AF105" s="44" t="n">
        <v>18744536</v>
      </c>
      <c r="AG105" s="44" t="n">
        <v>1</v>
      </c>
      <c r="AH105" s="44" t="n">
        <v>0.262794237569821</v>
      </c>
      <c r="AI105" s="44" t="n">
        <v>44.7114494391084</v>
      </c>
      <c r="AJ105" s="44" t="n">
        <v>0.6375072740000001</v>
      </c>
      <c r="AK105" s="44" t="n">
        <v>0.871044084</v>
      </c>
      <c r="AL105" s="44" t="n">
        <v>10571.802</v>
      </c>
      <c r="AM105" s="44" t="n">
        <v>1551.204</v>
      </c>
      <c r="AN105" s="44" t="n">
        <v>2.5985</v>
      </c>
      <c r="AO105" s="44" t="n">
        <v>0</v>
      </c>
      <c r="AP105" s="44" t="n">
        <v>31.13247551470101</v>
      </c>
      <c r="AQ105" s="44" t="n">
        <v>0.5788557715556309</v>
      </c>
      <c r="AR105" s="44" t="n">
        <v>0.1427026170039766</v>
      </c>
      <c r="AS105" s="44" t="n">
        <v>2.561576354679803</v>
      </c>
      <c r="AT105" s="44" t="n">
        <v>4.1</v>
      </c>
      <c r="AU105" s="44" t="n">
        <v>0.844132201480528</v>
      </c>
      <c r="AV105" s="44" t="n">
        <v>0.790632031501125</v>
      </c>
      <c r="AW105" s="44" t="n">
        <v>82.27</v>
      </c>
      <c r="AX105" s="44" t="n">
        <v>8.207054789339651</v>
      </c>
      <c r="AY105" s="44" t="n">
        <v>63.03421497188674</v>
      </c>
      <c r="AZ105" s="44" t="n">
        <v>79.66</v>
      </c>
      <c r="BA105" s="44" t="n">
        <v>58.49391425317495</v>
      </c>
      <c r="BB105" s="44" t="n">
        <v>14.88823168657115</v>
      </c>
      <c r="BC105" s="44" t="n">
        <v>6.978585446644901</v>
      </c>
      <c r="BD105" s="44" t="n">
        <v>191.938628722741</v>
      </c>
      <c r="BE105" s="44" t="n">
        <v>0.6915</v>
      </c>
      <c r="BF105" s="44" t="n">
        <v>0.9379000000000001</v>
      </c>
      <c r="BG105" s="44" t="n">
        <v>0.8906000000000001</v>
      </c>
      <c r="BH105" s="44" t="n">
        <v>0.573</v>
      </c>
      <c r="BI105" s="44" t="n">
        <v>0.0046</v>
      </c>
      <c r="BJ105" s="44" t="n">
        <v>272.8979538162117</v>
      </c>
      <c r="BK105" s="44" t="n">
        <v>254.9173151750973</v>
      </c>
      <c r="BL105" s="44" t="n">
        <v>0.6013205617037106</v>
      </c>
      <c r="BM105" s="44" t="n">
        <v>40.50878824514089</v>
      </c>
      <c r="BN105" s="44" t="n">
        <v>79.40000000000001</v>
      </c>
      <c r="BO105" s="44" t="n">
        <v>402.4354399999997</v>
      </c>
      <c r="BP105" s="44" t="n">
        <v>27.156</v>
      </c>
      <c r="BQ105" s="44" t="n">
        <v>151.880249659373</v>
      </c>
      <c r="BR105" s="44" t="n">
        <v>9.844484745381887</v>
      </c>
      <c r="BS105" s="44" t="n">
        <v>35.9705306474629</v>
      </c>
      <c r="BT105" s="44" t="n">
        <v>42.61541235874008</v>
      </c>
      <c r="BU105" s="44" t="n">
        <v>35.51218819855941</v>
      </c>
      <c r="BV105" s="44" t="n">
        <v>0.6132206495079933</v>
      </c>
      <c r="BW105" s="44" t="n">
        <v>0.07742301784863077</v>
      </c>
      <c r="BX105" s="44" t="n">
        <v>0.0049326</v>
      </c>
      <c r="BY105" s="44" t="n">
        <v>0.0111344</v>
      </c>
      <c r="BZ105" s="44" t="n">
        <v>24.29</v>
      </c>
      <c r="CA105" s="44" t="n">
        <v>16.74799999999999</v>
      </c>
      <c r="CB105" s="44" t="n">
        <v>0.07623560270336016</v>
      </c>
      <c r="CC105" s="44" t="n">
        <v>67.51246876031919</v>
      </c>
      <c r="CD105" s="44" t="n">
        <v>16.17231889186753</v>
      </c>
      <c r="CE105" s="44" t="n">
        <v>54.0717716396311</v>
      </c>
      <c r="CF105" s="44" t="n">
        <v>7.6785285939631</v>
      </c>
      <c r="CG105" s="44" t="n">
        <v>0.3165859586400261</v>
      </c>
      <c r="CH105" s="44" t="n">
        <v>99.06630965527468</v>
      </c>
      <c r="CI105" s="44" t="n">
        <v>119.439357325936</v>
      </c>
      <c r="CJ105" s="44" t="n">
        <v>0.04163841299354692</v>
      </c>
      <c r="CK105" s="44" t="n">
        <v>0.7566810299394844</v>
      </c>
      <c r="CL105" s="44" t="n">
        <v>33.4412624308721</v>
      </c>
      <c r="CM105" s="44" t="n">
        <v>30.16</v>
      </c>
      <c r="CN105" s="44" t="n">
        <v>34.83064700763007</v>
      </c>
      <c r="CO105" s="44" t="n">
        <v>0.178</v>
      </c>
      <c r="CP105" s="44" t="n">
        <v>0.035</v>
      </c>
      <c r="CQ105" s="44" t="n">
        <v>8.717510974221476</v>
      </c>
      <c r="CR105" s="44" t="n">
        <v>0.9059046211855426</v>
      </c>
      <c r="CS105" s="44" t="n">
        <v>841.3292849314627</v>
      </c>
      <c r="CT105" s="44" t="n">
        <v>0.017</v>
      </c>
      <c r="CU105" s="44" t="n">
        <v>1.58</v>
      </c>
      <c r="CV105" s="44" t="n">
        <v>22.29</v>
      </c>
      <c r="CW105" s="44" t="n">
        <v>37.50568566795233</v>
      </c>
      <c r="CX105" s="44" t="n">
        <v>15.77825397065581</v>
      </c>
      <c r="CY105" s="44" t="n">
        <v>29.09923888030784</v>
      </c>
      <c r="CZ105" s="44" t="n">
        <v>2185.559795504923</v>
      </c>
    </row>
    <row r="106">
      <c r="A106" s="25" t="inlineStr">
        <is>
          <t>Bolívar</t>
        </is>
      </c>
      <c r="B106" s="54" t="n">
        <v>2022</v>
      </c>
      <c r="C106" s="44" t="n">
        <v>111.7860646314864</v>
      </c>
      <c r="D106" s="44" t="n">
        <v>71.62439414861143</v>
      </c>
      <c r="E106" s="44" t="n">
        <v>52.02</v>
      </c>
      <c r="F106" s="44" t="n">
        <v>0.2298253886999365</v>
      </c>
      <c r="G106" s="44" t="n">
        <v>0.007532852958591094</v>
      </c>
      <c r="H106" s="44" t="n">
        <v>43.74</v>
      </c>
      <c r="I106" s="44" t="n">
        <v>97.67</v>
      </c>
      <c r="J106" s="44" t="n">
        <v>95.23156513232868</v>
      </c>
      <c r="K106" s="44" t="n">
        <v>0.3488229336116141</v>
      </c>
      <c r="L106" s="44" t="n">
        <v>20.2018092649583</v>
      </c>
      <c r="M106" s="44" t="n">
        <v>0</v>
      </c>
      <c r="N106" s="44" t="n">
        <v>9.034067513992591</v>
      </c>
      <c r="O106" s="44" t="n">
        <v>0.4036766796171705</v>
      </c>
      <c r="P106" s="44" t="n">
        <v>261.7877094972067</v>
      </c>
      <c r="Q106" s="44" t="n">
        <v>0.4517317612380251</v>
      </c>
      <c r="R106" s="44" t="n">
        <v>0.798673962632929</v>
      </c>
      <c r="S106" s="44" t="n">
        <v>0.9330705688699618</v>
      </c>
      <c r="T106" s="44" t="n">
        <v>0.6404156412359858</v>
      </c>
      <c r="U106" s="44" t="n">
        <v>97.2473553444288</v>
      </c>
      <c r="V106" s="44" t="n">
        <v>493.6467605890807</v>
      </c>
      <c r="W106" s="44" t="n">
        <v>0.45352200355901</v>
      </c>
      <c r="X106" s="44" t="n">
        <v>28.60774058288089</v>
      </c>
      <c r="Y106" s="44" t="n">
        <v>2.38889059973824</v>
      </c>
      <c r="Z106" s="44" t="n">
        <v>0.8550804418084313</v>
      </c>
      <c r="AA106" s="44" t="n">
        <v>3.484244631652921</v>
      </c>
      <c r="AB106" s="44" t="n">
        <v>0.2954422973285087</v>
      </c>
      <c r="AC106" s="44" t="n">
        <v>0.4299674267100977</v>
      </c>
      <c r="AD106" s="44" t="n">
        <v>302.7740306634029</v>
      </c>
      <c r="AE106" s="44" t="n">
        <v>324.1085409231072</v>
      </c>
      <c r="AF106" s="44" t="n">
        <v>4298735</v>
      </c>
      <c r="AG106" s="44" t="n">
        <v>0.4332</v>
      </c>
      <c r="AH106" s="44" t="n">
        <v>0.0898409702811952</v>
      </c>
      <c r="AI106" s="44" t="n">
        <v>38.3605120955246</v>
      </c>
      <c r="AJ106" s="44" t="n">
        <v>0.239907786</v>
      </c>
      <c r="AK106" s="44" t="n">
        <v>0.5742513379999999</v>
      </c>
      <c r="AL106" s="44" t="n">
        <v>2427.991</v>
      </c>
      <c r="AM106" s="44" t="n">
        <v>357.148</v>
      </c>
      <c r="AN106" s="44" t="n">
        <v>1.5128</v>
      </c>
      <c r="AO106" s="44" t="n">
        <v>0.00144044961120948</v>
      </c>
      <c r="AP106" s="44" t="n">
        <v>0.2692883401171001</v>
      </c>
      <c r="AQ106" s="44" t="n">
        <v>0.522904387140384</v>
      </c>
      <c r="AR106" s="44" t="n">
        <v>0.15028518035355</v>
      </c>
      <c r="AS106" s="44" t="n">
        <v>4.991789819376026</v>
      </c>
      <c r="AT106" s="44" t="n">
        <v>7.830434782608696</v>
      </c>
      <c r="AU106" s="44" t="n">
        <v>0.86723468237063</v>
      </c>
      <c r="AV106" s="44" t="n">
        <v>0.797882066128295</v>
      </c>
      <c r="AW106" s="44" t="n">
        <v>81.72</v>
      </c>
      <c r="AX106" s="44" t="n">
        <v>11.1623174527173</v>
      </c>
      <c r="AY106" s="44" t="n">
        <v>116.7105578166148</v>
      </c>
      <c r="AZ106" s="44" t="n">
        <v>76.65000000000001</v>
      </c>
      <c r="BA106" s="44" t="n">
        <v>31.97994309481139</v>
      </c>
      <c r="BB106" s="44" t="n">
        <v>7.715048958750985</v>
      </c>
      <c r="BC106" s="44" t="n">
        <v>2.793088289994252</v>
      </c>
      <c r="BD106" s="44" t="n">
        <v>217.997950764786</v>
      </c>
      <c r="BE106" s="44" t="n">
        <v>0.6616</v>
      </c>
      <c r="BF106" s="44" t="n">
        <v>0.9651999999999999</v>
      </c>
      <c r="BG106" s="44" t="n">
        <v>0.8179999999999999</v>
      </c>
      <c r="BH106" s="44" t="n">
        <v>0.4779</v>
      </c>
      <c r="BI106" s="44" t="n">
        <v>0.0203</v>
      </c>
      <c r="BJ106" s="44" t="n">
        <v>228.926701150808</v>
      </c>
      <c r="BK106" s="44" t="n">
        <v>223</v>
      </c>
      <c r="BL106" s="44" t="n">
        <v>0.4079686340998199</v>
      </c>
      <c r="BM106" s="44" t="n">
        <v>26.30073116456501</v>
      </c>
      <c r="BN106" s="44" t="n">
        <v>22.52</v>
      </c>
      <c r="BO106" s="44" t="n">
        <v>89.15300000000001</v>
      </c>
      <c r="BP106" s="44" t="n">
        <v>13.648</v>
      </c>
      <c r="BQ106" s="44" t="n">
        <v>140.173012173012</v>
      </c>
      <c r="BR106" s="44" t="n">
        <v>7.2751677852349</v>
      </c>
      <c r="BS106" s="44" t="n">
        <v>43.4087558663222</v>
      </c>
      <c r="BT106" s="44" t="n">
        <v>28.37347837347837</v>
      </c>
      <c r="BU106" s="44" t="n">
        <v>50.37006913379422</v>
      </c>
      <c r="BV106" s="44" t="n">
        <v>0.3659838182131176</v>
      </c>
      <c r="BW106" s="44" t="n">
        <v>0.06177924217462932</v>
      </c>
      <c r="BX106" s="44" t="n">
        <v>0.2144607</v>
      </c>
      <c r="BY106" s="44" t="n">
        <v>0.0097112</v>
      </c>
      <c r="BZ106" s="44" t="n">
        <v>13.57</v>
      </c>
      <c r="CA106" s="44" t="n">
        <v>6.83</v>
      </c>
      <c r="CB106" s="44" t="n">
        <v>0.0592945536364238</v>
      </c>
      <c r="CC106" s="44" t="n">
        <v>65.94136035632157</v>
      </c>
      <c r="CD106" s="44" t="n">
        <v>11.27711159011848</v>
      </c>
      <c r="CE106" s="44" t="n">
        <v>21.3120813992374</v>
      </c>
      <c r="CF106" s="44" t="n">
        <v>12.515952549477</v>
      </c>
      <c r="CG106" s="44" t="n">
        <v>0.6602273439439781</v>
      </c>
      <c r="CH106" s="44" t="n">
        <v>45.19027054558853</v>
      </c>
      <c r="CI106" s="44" t="n">
        <v>49.86975286232139</v>
      </c>
      <c r="CJ106" s="44" t="n">
        <v>0.01057740461429342</v>
      </c>
      <c r="CK106" s="44" t="n">
        <v>0.2613019897540377</v>
      </c>
      <c r="CL106" s="44" t="n">
        <v>31.16041915127761</v>
      </c>
      <c r="CM106" s="44" t="n">
        <v>29.89</v>
      </c>
      <c r="CN106" s="44" t="n">
        <v>31.51807972298667</v>
      </c>
      <c r="CO106" s="44" t="n">
        <v>0.114</v>
      </c>
      <c r="CP106" s="44" t="n">
        <v>0.081</v>
      </c>
      <c r="CQ106" s="44" t="n">
        <v>2.224468885354959</v>
      </c>
      <c r="CR106" s="44" t="n">
        <v>0.1361919725727526</v>
      </c>
      <c r="CS106" s="44" t="n">
        <v>257.4028281625024</v>
      </c>
      <c r="CT106" s="44" t="n">
        <v>0.003</v>
      </c>
      <c r="CU106" s="44" t="n">
        <v>1.67</v>
      </c>
      <c r="CV106" s="44" t="n">
        <v>29.38</v>
      </c>
      <c r="CW106" s="44" t="n">
        <v>1.38293841222075</v>
      </c>
      <c r="CX106" s="44" t="n">
        <v>0.9219589414805002</v>
      </c>
      <c r="CY106" s="44" t="n">
        <v>6.91469206110375</v>
      </c>
      <c r="CZ106" s="44" t="n">
        <v>359.1030077066548</v>
      </c>
    </row>
    <row r="107">
      <c r="A107" s="24" t="inlineStr">
        <is>
          <t>Boyacá</t>
        </is>
      </c>
      <c r="B107" s="54" t="n">
        <v>2022</v>
      </c>
      <c r="C107" s="44" t="n">
        <v>113.5507687495607</v>
      </c>
      <c r="D107" s="44" t="n">
        <v>68.07286118065902</v>
      </c>
      <c r="E107" s="44" t="n">
        <v>76.72888888888889</v>
      </c>
      <c r="F107" s="44" t="n">
        <v>0.2196923312811729</v>
      </c>
      <c r="G107" s="44" t="n">
        <v>0.01046380216400809</v>
      </c>
      <c r="H107" s="44" t="n">
        <v>41.72</v>
      </c>
      <c r="I107" s="44" t="n">
        <v>47.675</v>
      </c>
      <c r="J107" s="44" t="n">
        <v>90.99081992222652</v>
      </c>
      <c r="K107" s="44" t="n">
        <v>0.111774584810599</v>
      </c>
      <c r="L107" s="44" t="n">
        <v>6.76292564163257</v>
      </c>
      <c r="M107" s="44" t="n">
        <v>0</v>
      </c>
      <c r="N107" s="44" t="n">
        <v>22.25474368118625</v>
      </c>
      <c r="O107" s="44" t="n">
        <v>0.4457938648767329</v>
      </c>
      <c r="P107" s="44" t="n">
        <v>139.8897637795276</v>
      </c>
      <c r="Q107" s="44" t="n">
        <v>0.5509414495744132</v>
      </c>
      <c r="R107" s="44" t="n">
        <v>0.931349678264765</v>
      </c>
      <c r="S107" s="44" t="n">
        <v>0.9226085933665668</v>
      </c>
      <c r="T107" s="44" t="n">
        <v>0.3828065428606567</v>
      </c>
      <c r="U107" s="44" t="n">
        <v>99.4902513612388</v>
      </c>
      <c r="V107" s="44" t="n">
        <v>510.338448471529</v>
      </c>
      <c r="W107" s="44" t="n">
        <v>0.631210426996901</v>
      </c>
      <c r="X107" s="44" t="n">
        <v>102.2577943495887</v>
      </c>
      <c r="Y107" s="44" t="n">
        <v>5.544335676398291</v>
      </c>
      <c r="Z107" s="44" t="n">
        <v>0.511333437548851</v>
      </c>
      <c r="AA107" s="44" t="n">
        <v>54.9392555591642</v>
      </c>
      <c r="AB107" s="44" t="n">
        <v>3.012760360515761</v>
      </c>
      <c r="AC107" s="44" t="n">
        <v>0.4447854297488367</v>
      </c>
      <c r="AD107" s="44" t="n">
        <v>229.3126789421047</v>
      </c>
      <c r="AE107" s="44" t="n">
        <v>202.4551070324281</v>
      </c>
      <c r="AF107" s="44" t="inlineStr">
        <is>
          <t>-</t>
        </is>
      </c>
      <c r="AG107" s="44" t="inlineStr">
        <is>
          <t>-</t>
        </is>
      </c>
      <c r="AH107" s="44" t="n">
        <v>0.103822347716441</v>
      </c>
      <c r="AI107" s="44" t="n">
        <v>25.1495537398476</v>
      </c>
      <c r="AJ107" s="44" t="n">
        <v>0.332043098</v>
      </c>
      <c r="AK107" s="44" t="n">
        <v>0.630965085</v>
      </c>
      <c r="AL107" s="44" t="n">
        <v>5762.143</v>
      </c>
      <c r="AM107" s="44" t="n">
        <v>554.3579999999999</v>
      </c>
      <c r="AN107" s="44" t="n">
        <v>2.4091</v>
      </c>
      <c r="AO107" s="44" t="n">
        <v>0.000147914959679158</v>
      </c>
      <c r="AP107" s="44" t="n">
        <v>16.485244500963</v>
      </c>
      <c r="AQ107" s="44" t="n">
        <v>0.551494035825705</v>
      </c>
      <c r="AR107" s="44" t="n">
        <v>0.2425003570571318</v>
      </c>
      <c r="AS107" s="44" t="n">
        <v>4.072249589490968</v>
      </c>
      <c r="AT107" s="44" t="n">
        <v>13.97235772357723</v>
      </c>
      <c r="AU107" s="44" t="n">
        <v>0.758286616230338</v>
      </c>
      <c r="AV107" s="44" t="n">
        <v>0.7503198887343533</v>
      </c>
      <c r="AW107" s="44" t="n">
        <v>81.97</v>
      </c>
      <c r="AX107" s="44" t="n">
        <v>6.49447596297402</v>
      </c>
      <c r="AY107" s="44" t="n">
        <v>52.25440429979098</v>
      </c>
      <c r="AZ107" s="44" t="n">
        <v>77.65000000000001</v>
      </c>
      <c r="BA107" s="44" t="n">
        <v>25.65107247062534</v>
      </c>
      <c r="BB107" s="44" t="n">
        <v>8.133066529979233</v>
      </c>
      <c r="BC107" s="44" t="n">
        <v>2.093847751228873</v>
      </c>
      <c r="BD107" s="44" t="n">
        <v>123.855905646178</v>
      </c>
      <c r="BE107" s="44" t="n">
        <v>0.6886</v>
      </c>
      <c r="BF107" s="44" t="n">
        <v>0.9033</v>
      </c>
      <c r="BG107" s="44" t="n">
        <v>0.8976000000000001</v>
      </c>
      <c r="BH107" s="44" t="n">
        <v>0.5871999999999999</v>
      </c>
      <c r="BI107" s="44" t="n">
        <v>0.017</v>
      </c>
      <c r="BJ107" s="44" t="n">
        <v>263.2477635676893</v>
      </c>
      <c r="BK107" s="44" t="n">
        <v>259.9745397571485</v>
      </c>
      <c r="BL107" s="44" t="n">
        <v>0.7121492853361567</v>
      </c>
      <c r="BM107" s="44" t="n">
        <v>20.4008734780307</v>
      </c>
      <c r="BN107" s="44" t="n">
        <v>45.846</v>
      </c>
      <c r="BO107" s="44" t="n">
        <v>234.95</v>
      </c>
      <c r="BP107" s="44" t="n">
        <v>16.009</v>
      </c>
      <c r="BQ107" s="44" t="n">
        <v>147.676773959467</v>
      </c>
      <c r="BR107" s="44" t="n">
        <v>11.86274509803921</v>
      </c>
      <c r="BS107" s="44" t="n">
        <v>57.1808034381902</v>
      </c>
      <c r="BT107" s="44" t="n">
        <v>28.0982739853833</v>
      </c>
      <c r="BU107" s="44" t="n">
        <v>9.357728225652753</v>
      </c>
      <c r="BV107" s="44" t="n">
        <v>0.5031055900621118</v>
      </c>
      <c r="BW107" s="44" t="n">
        <v>0.02511854414968602</v>
      </c>
      <c r="BX107" s="44" t="n">
        <v>0.07955</v>
      </c>
      <c r="BY107" s="44" t="n">
        <v>0.0362183</v>
      </c>
      <c r="BZ107" s="44" t="n">
        <v>9.210000000000001</v>
      </c>
      <c r="CA107" s="44" t="n">
        <v>5.82</v>
      </c>
      <c r="CB107" s="44" t="n">
        <v>0.02375720955781379</v>
      </c>
      <c r="CC107" s="44" t="n">
        <v>53.16976189068478</v>
      </c>
      <c r="CD107" s="44" t="n">
        <v>12.68806388318331</v>
      </c>
      <c r="CE107" s="44" t="n">
        <v>30.1940980761724</v>
      </c>
      <c r="CF107" s="44" t="n">
        <v>6.66878825391539</v>
      </c>
      <c r="CG107" s="44" t="n">
        <v>0.4976784310673189</v>
      </c>
      <c r="CH107" s="44" t="n">
        <v>87.45514206384917</v>
      </c>
      <c r="CI107" s="44" t="n">
        <v>69.20215976558642</v>
      </c>
      <c r="CJ107" s="44" t="n">
        <v>0.00746467185023649</v>
      </c>
      <c r="CK107" s="44" t="n">
        <v>0.2147170907088045</v>
      </c>
      <c r="CL107" s="44" t="n">
        <v>30.87588826397416</v>
      </c>
      <c r="CM107" s="44" t="n">
        <v>28.42</v>
      </c>
      <c r="CN107" s="44" t="n">
        <v>4.755844285201052</v>
      </c>
      <c r="CO107" s="44" t="n">
        <v>0.317</v>
      </c>
      <c r="CP107" s="44" t="n">
        <v>0.648</v>
      </c>
      <c r="CQ107" s="44" t="n">
        <v>2.673714788552411</v>
      </c>
      <c r="CR107" s="44" t="n">
        <v>0.6291093620123321</v>
      </c>
      <c r="CS107" s="44" t="n">
        <v>459.2498342690025</v>
      </c>
      <c r="CT107" s="44" t="n">
        <v>0.004</v>
      </c>
      <c r="CU107" s="44" t="n">
        <v>0.82</v>
      </c>
      <c r="CV107" s="44" t="n">
        <v>18.57</v>
      </c>
      <c r="CW107" s="44" t="n">
        <v>7.953620846122093</v>
      </c>
      <c r="CX107" s="44" t="n">
        <v>3.181448338448837</v>
      </c>
      <c r="CY107" s="44" t="n">
        <v>14.31651752301977</v>
      </c>
      <c r="CZ107" s="44" t="n">
        <v>299.8515058988029</v>
      </c>
    </row>
    <row r="108">
      <c r="A108" s="25" t="inlineStr">
        <is>
          <t>Caldas</t>
        </is>
      </c>
      <c r="B108" s="54" t="n">
        <v>2022</v>
      </c>
      <c r="C108" s="44" t="n">
        <v>131.8794018062369</v>
      </c>
      <c r="D108" s="44" t="n">
        <v>73.76571940712634</v>
      </c>
      <c r="E108" s="44" t="n">
        <v>81.27333333333334</v>
      </c>
      <c r="F108" s="44" t="n">
        <v>0.2859806188638612</v>
      </c>
      <c r="G108" s="44" t="n">
        <v>0.01209618986586468</v>
      </c>
      <c r="H108" s="44" t="n">
        <v>50.57</v>
      </c>
      <c r="I108" s="44" t="n">
        <v>46.8</v>
      </c>
      <c r="J108" s="44" t="n">
        <v>93.8573726423313</v>
      </c>
      <c r="K108" s="44" t="n">
        <v>0.1187033116286502</v>
      </c>
      <c r="L108" s="44" t="n">
        <v>17.30448604218212</v>
      </c>
      <c r="M108" s="44" t="n">
        <v>0</v>
      </c>
      <c r="N108" s="44" t="n">
        <v>7.09678360156907</v>
      </c>
      <c r="O108" s="44" t="n">
        <v>0.5813397129186603</v>
      </c>
      <c r="P108" s="44" t="n">
        <v>323.4044117647059</v>
      </c>
      <c r="Q108" s="44" t="n">
        <v>0.6055993476488176</v>
      </c>
      <c r="R108" s="44" t="n">
        <v>0.921092546059076</v>
      </c>
      <c r="S108" s="44" t="n">
        <v>0.6807323049030577</v>
      </c>
      <c r="T108" s="44" t="inlineStr">
        <is>
          <t>n/a</t>
        </is>
      </c>
      <c r="U108" s="44" t="n">
        <v>99.870685332939</v>
      </c>
      <c r="V108" s="44" t="n">
        <v>513.4841608524179</v>
      </c>
      <c r="W108" s="44" t="n">
        <v>0.836189225017447</v>
      </c>
      <c r="X108" s="44" t="n">
        <v>49.82666542658124</v>
      </c>
      <c r="Y108" s="44" t="n">
        <v>6.452167849898579</v>
      </c>
      <c r="Z108" s="44" t="n">
        <v>0.8985955594491746</v>
      </c>
      <c r="AA108" s="44" t="n">
        <v>57.9846106733681</v>
      </c>
      <c r="AB108" s="44" t="n">
        <v>7.561485801217039</v>
      </c>
      <c r="AC108" s="44" t="n">
        <v>0.6859250565847934</v>
      </c>
      <c r="AD108" s="44" t="n">
        <v>455.5448541688364</v>
      </c>
      <c r="AE108" s="44" t="n">
        <v>485.5335533273241</v>
      </c>
      <c r="AF108" s="44" t="n">
        <v>116121</v>
      </c>
      <c r="AG108" s="44" t="n">
        <v>0.0026</v>
      </c>
      <c r="AH108" s="44" t="n">
        <v>0.138074363765436</v>
      </c>
      <c r="AI108" s="44" t="n">
        <v>24.9805426602542</v>
      </c>
      <c r="AJ108" s="44" t="n">
        <v>0.41098517</v>
      </c>
      <c r="AK108" s="44" t="n">
        <v>0.706543425</v>
      </c>
      <c r="AL108" s="44" t="n">
        <v>6448.464</v>
      </c>
      <c r="AM108" s="44" t="n">
        <v>1005.986</v>
      </c>
      <c r="AN108" s="44" t="n">
        <v>2.6316</v>
      </c>
      <c r="AO108" s="44" t="n">
        <v>0.000268762677484787</v>
      </c>
      <c r="AP108" s="44" t="n">
        <v>5.336465456176849</v>
      </c>
      <c r="AQ108" s="44" t="n">
        <v>0.487568206185939</v>
      </c>
      <c r="AR108" s="44" t="n">
        <v>0.1508195787768516</v>
      </c>
      <c r="AS108" s="44" t="n">
        <v>1.839080459770115</v>
      </c>
      <c r="AT108" s="44" t="n">
        <v>19.34074074074074</v>
      </c>
      <c r="AU108" s="44" t="n">
        <v>0.654434956535118</v>
      </c>
      <c r="AV108" s="44" t="n">
        <v>0.6241742686379365</v>
      </c>
      <c r="AW108" s="44" t="n">
        <v>90.95999999999999</v>
      </c>
      <c r="AX108" s="44" t="n">
        <v>8.06451612903226</v>
      </c>
      <c r="AY108" s="44" t="n">
        <v>75.60483870967742</v>
      </c>
      <c r="AZ108" s="44" t="n">
        <v>78.37</v>
      </c>
      <c r="BA108" s="44" t="n">
        <v>32.45964207542161</v>
      </c>
      <c r="BB108" s="44" t="n">
        <v>9.477538304341076</v>
      </c>
      <c r="BC108" s="44" t="n">
        <v>4.657126686067188</v>
      </c>
      <c r="BD108" s="44" t="n">
        <v>223.402859128846</v>
      </c>
      <c r="BE108" s="44" t="n">
        <v>0.6332</v>
      </c>
      <c r="BF108" s="44" t="n">
        <v>0.7877</v>
      </c>
      <c r="BG108" s="44" t="n">
        <v>0.7679</v>
      </c>
      <c r="BH108" s="44" t="n">
        <v>0.4902</v>
      </c>
      <c r="BI108" s="44" t="n">
        <v>0.0235</v>
      </c>
      <c r="BJ108" s="44" t="n">
        <v>252.6084600958533</v>
      </c>
      <c r="BK108" s="44" t="n">
        <v>252</v>
      </c>
      <c r="BL108" s="44" t="n">
        <v>0.4701588664662946</v>
      </c>
      <c r="BM108" s="44" t="n">
        <v>21.31708887934736</v>
      </c>
      <c r="BN108" s="44" t="n">
        <v>41.773</v>
      </c>
      <c r="BO108" s="44" t="n">
        <v>267.663</v>
      </c>
      <c r="BP108" s="44" t="n">
        <v>14.818</v>
      </c>
      <c r="BQ108" s="44" t="n">
        <v>146.435356762513</v>
      </c>
      <c r="BR108" s="44" t="n">
        <v>18.70784522541711</v>
      </c>
      <c r="BS108" s="44" t="n">
        <v>63.9543079857368</v>
      </c>
      <c r="BT108" s="44" t="n">
        <v>29.52076677316294</v>
      </c>
      <c r="BU108" s="44" t="n">
        <v>44.44099057092529</v>
      </c>
      <c r="BV108" s="44" t="n">
        <v>0.5671010919337796</v>
      </c>
      <c r="BW108" s="44" t="n">
        <v>0.0353121801432958</v>
      </c>
      <c r="BX108" s="44" t="n">
        <v>0.2490513</v>
      </c>
      <c r="BY108" s="44" t="n">
        <v>0.0205675</v>
      </c>
      <c r="BZ108" s="44" t="n">
        <v>8.69</v>
      </c>
      <c r="CA108" s="44" t="n">
        <v>6.15</v>
      </c>
      <c r="CB108" s="44" t="n">
        <v>0.06144101346001583</v>
      </c>
      <c r="CC108" s="44" t="n">
        <v>56.95672226640455</v>
      </c>
      <c r="CD108" s="44" t="n">
        <v>11.88536076607886</v>
      </c>
      <c r="CE108" s="44" t="n">
        <v>41.6047579070827</v>
      </c>
      <c r="CF108" s="44" t="n">
        <v>4.65534327735264</v>
      </c>
      <c r="CG108" s="44" t="n">
        <v>0.3052781076075046</v>
      </c>
      <c r="CH108" s="44" t="n">
        <v>40.60648911129834</v>
      </c>
      <c r="CI108" s="44" t="n">
        <v>70.42988412575227</v>
      </c>
      <c r="CJ108" s="44" t="n">
        <v>0.01857718033407488</v>
      </c>
      <c r="CK108" s="44" t="n">
        <v>0.3610720519736422</v>
      </c>
      <c r="CL108" s="44" t="n">
        <v>30.29662246460986</v>
      </c>
      <c r="CM108" s="44" t="n">
        <v>29.055</v>
      </c>
      <c r="CN108" s="44" t="n">
        <v>26.55638935836051</v>
      </c>
      <c r="CO108" s="44" t="n">
        <v>0.102</v>
      </c>
      <c r="CP108" s="44" t="n">
        <v>0.372</v>
      </c>
      <c r="CQ108" s="44" t="n">
        <v>8.555026807370933</v>
      </c>
      <c r="CR108" s="44" t="n">
        <v>0.8749459234811181</v>
      </c>
      <c r="CS108" s="44" t="n">
        <v>594.9632279671604</v>
      </c>
      <c r="CT108" s="44" t="n">
        <v>0.005</v>
      </c>
      <c r="CU108" s="44" t="n">
        <v>0.9</v>
      </c>
      <c r="CV108" s="44" t="n">
        <v>31.59</v>
      </c>
      <c r="CW108" s="44" t="n">
        <v>27.41241488689931</v>
      </c>
      <c r="CX108" s="44" t="n">
        <v>12.7271926260604</v>
      </c>
      <c r="CY108" s="44" t="n">
        <v>13.70620744344966</v>
      </c>
      <c r="CZ108" s="44" t="n">
        <v>709.7857426072143</v>
      </c>
    </row>
    <row r="109">
      <c r="A109" s="24" t="inlineStr">
        <is>
          <t>Caquetá</t>
        </is>
      </c>
      <c r="B109" s="54" t="n">
        <v>2022</v>
      </c>
      <c r="C109" s="44" t="n">
        <v>94.69952377868317</v>
      </c>
      <c r="D109" s="44" t="n">
        <v>70.91351753909132</v>
      </c>
      <c r="E109" s="44" t="n">
        <v>42.10571428571428</v>
      </c>
      <c r="F109" s="44" t="n">
        <v>0.1746409831140324</v>
      </c>
      <c r="G109" s="44" t="n">
        <v>0.01234957552490969</v>
      </c>
      <c r="H109" s="44" t="n">
        <v>36.63</v>
      </c>
      <c r="I109" s="44" t="n">
        <v>88.37</v>
      </c>
      <c r="J109" s="44" t="n">
        <v>97.46587517558794</v>
      </c>
      <c r="K109" s="44" t="n">
        <v>0.1315962338515437</v>
      </c>
      <c r="L109" s="44" t="n">
        <v>34.42776982166894</v>
      </c>
      <c r="M109" s="44" t="n">
        <v>0</v>
      </c>
      <c r="N109" s="44" t="n">
        <v>11.23684153901694</v>
      </c>
      <c r="O109" s="44" t="n">
        <v>0.4531278876362964</v>
      </c>
      <c r="P109" s="44" t="n">
        <v>356.6363636363636</v>
      </c>
      <c r="Q109" s="44" t="n">
        <v>0.3840445269016697</v>
      </c>
      <c r="R109" s="44" t="n">
        <v>0.772978103303835</v>
      </c>
      <c r="S109" s="44" t="n">
        <v>0.9271750056413728</v>
      </c>
      <c r="T109" s="44" t="n">
        <v>0.7314532618340341</v>
      </c>
      <c r="U109" s="44" t="n">
        <v>94.4869255826291</v>
      </c>
      <c r="V109" s="44" t="n">
        <v>571.0800960986121</v>
      </c>
      <c r="W109" s="44" t="n">
        <v>0.650982062374113</v>
      </c>
      <c r="X109" s="44" t="n">
        <v>125.7699038889211</v>
      </c>
      <c r="Y109" s="44" t="n">
        <v>0.5848311133591861</v>
      </c>
      <c r="Z109" s="44" t="n">
        <v>0.6104401502952227</v>
      </c>
      <c r="AA109" s="44" t="n">
        <v>35.07329050582522</v>
      </c>
      <c r="AB109" s="44" t="n">
        <v>0.1648963075366717</v>
      </c>
      <c r="AC109" s="44" t="n">
        <v>0.07225630538513975</v>
      </c>
      <c r="AD109" s="44" t="n">
        <v>623.1317733994839</v>
      </c>
      <c r="AE109" s="44" t="n">
        <v>488.8324328743277</v>
      </c>
      <c r="AF109" s="44" t="n">
        <v>91637</v>
      </c>
      <c r="AG109" s="44" t="n">
        <v>0.2064</v>
      </c>
      <c r="AH109" s="44" t="n">
        <v>0.0734146365228575</v>
      </c>
      <c r="AI109" s="44" t="n">
        <v>14.992760161108</v>
      </c>
      <c r="AJ109" s="44" t="n">
        <v>0.244305475</v>
      </c>
      <c r="AK109" s="44" t="n">
        <v>0.5837117580000001</v>
      </c>
      <c r="AL109" s="44" t="n">
        <v>2389.385</v>
      </c>
      <c r="AM109" s="44" t="n">
        <v>151.422</v>
      </c>
      <c r="AN109" s="44" t="n">
        <v>1.875</v>
      </c>
      <c r="AO109" s="44" t="n">
        <v>0.00365559489686956</v>
      </c>
      <c r="AP109" s="44" t="n">
        <v>37.29364323268963</v>
      </c>
      <c r="AQ109" s="44" t="n">
        <v>0.175607659897034</v>
      </c>
      <c r="AR109" s="44" t="n">
        <v>0.1647018738631632</v>
      </c>
      <c r="AS109" s="44" t="n">
        <v>2.889983579638752</v>
      </c>
      <c r="AT109" s="44" t="n">
        <v>17.0375</v>
      </c>
      <c r="AU109" s="44" t="n">
        <v>0.816875</v>
      </c>
      <c r="AV109" s="44" t="n">
        <v>0.7094188376753507</v>
      </c>
      <c r="AW109" s="44" t="n">
        <v>71.69</v>
      </c>
      <c r="AX109" s="44" t="n">
        <v>6.68789808917197</v>
      </c>
      <c r="AY109" s="44" t="n">
        <v>95.54140127388536</v>
      </c>
      <c r="AZ109" s="44" t="n">
        <v>73.62</v>
      </c>
      <c r="BA109" s="44" t="n">
        <v>16.09062110394701</v>
      </c>
      <c r="BB109" s="44" t="n">
        <v>5.228332035167439</v>
      </c>
      <c r="BC109" s="44" t="n">
        <v>0.74903757381504</v>
      </c>
      <c r="BD109" s="44" t="n">
        <v>161.1410893042</v>
      </c>
      <c r="BE109" s="44" t="n">
        <v>0.5746</v>
      </c>
      <c r="BF109" s="44" t="n">
        <v>0.8803</v>
      </c>
      <c r="BG109" s="44" t="n">
        <v>0.6909000000000001</v>
      </c>
      <c r="BH109" s="44" t="n">
        <v>0.3355</v>
      </c>
      <c r="BI109" s="44" t="n">
        <v>0.06280000000000001</v>
      </c>
      <c r="BJ109" s="44" t="n">
        <v>241.9242566510172</v>
      </c>
      <c r="BK109" s="44" t="n">
        <v>242.9028</v>
      </c>
      <c r="BL109" s="44" t="n">
        <v>0.3781270044900577</v>
      </c>
      <c r="BM109" s="44" t="n">
        <v>18.68152661962797</v>
      </c>
      <c r="BN109" s="44" t="n">
        <v>26.968</v>
      </c>
      <c r="BO109" s="44" t="n">
        <v>94.999</v>
      </c>
      <c r="BP109" s="44" t="n">
        <v>4.091</v>
      </c>
      <c r="BQ109" s="44" t="n">
        <v>134.800101086682</v>
      </c>
      <c r="BR109" s="44" t="n">
        <v>6.416275430359937</v>
      </c>
      <c r="BS109" s="44" t="n">
        <v>0</v>
      </c>
      <c r="BT109" s="44" t="n">
        <v>12.81273692191054</v>
      </c>
      <c r="BU109" s="44" t="n">
        <v>14.86329261198371</v>
      </c>
      <c r="BV109" s="44" t="n">
        <v>0.3105196451204056</v>
      </c>
      <c r="BW109" s="44" t="n">
        <v>0.02882096069868996</v>
      </c>
      <c r="BX109" s="44" t="n">
        <v>0.0574565</v>
      </c>
      <c r="BY109" s="44" t="n">
        <v>0.0093881</v>
      </c>
      <c r="BZ109" s="44" t="n">
        <v>5.74</v>
      </c>
      <c r="CA109" s="44" t="n">
        <v>3.46</v>
      </c>
      <c r="CB109" s="44" t="n">
        <v>0.02505219206680585</v>
      </c>
      <c r="CC109" s="44" t="n">
        <v>58.02064873850362</v>
      </c>
      <c r="CD109" s="44" t="n">
        <v>12.20524693918239</v>
      </c>
      <c r="CE109" s="44" t="n">
        <v>18.3022523506989</v>
      </c>
      <c r="CF109" s="44" t="n">
        <v>7.50586227706707</v>
      </c>
      <c r="CG109" s="44" t="n">
        <v>0.5328865847897561</v>
      </c>
      <c r="CH109" s="44" t="n">
        <v>78.90950511075808</v>
      </c>
      <c r="CI109" s="44" t="n">
        <v>50.5702766703636</v>
      </c>
      <c r="CJ109" s="44" t="n">
        <v>0.005786333264458219</v>
      </c>
      <c r="CK109" s="44" t="n">
        <v>0.380772211808086</v>
      </c>
      <c r="CL109" s="44" t="n">
        <v>29.05605110499184</v>
      </c>
      <c r="CM109" s="44" t="n">
        <v>23.06</v>
      </c>
      <c r="CN109" s="44" t="n">
        <v>0.1477402285675537</v>
      </c>
      <c r="CO109" s="44" t="n">
        <v>0.859</v>
      </c>
      <c r="CP109" s="44" t="n">
        <v>0.628</v>
      </c>
      <c r="CQ109" s="44" t="n">
        <v>1.195408674363505</v>
      </c>
      <c r="CR109" s="44" t="n">
        <v>0</v>
      </c>
      <c r="CS109" s="44" t="n">
        <v>160.1847623647096</v>
      </c>
      <c r="CT109" s="44" t="n">
        <v>0.005</v>
      </c>
      <c r="CU109" s="44" t="n">
        <v>0.95</v>
      </c>
      <c r="CV109" s="44" t="n">
        <v>15.38</v>
      </c>
      <c r="CW109" s="44" t="n">
        <v>0</v>
      </c>
      <c r="CX109" s="44" t="n">
        <v>0</v>
      </c>
      <c r="CY109" s="44" t="n">
        <v>0</v>
      </c>
      <c r="CZ109" s="44" t="n">
        <v>154.7059619810098</v>
      </c>
    </row>
    <row r="110">
      <c r="A110" s="25" t="inlineStr">
        <is>
          <t>Casanare</t>
        </is>
      </c>
      <c r="B110" s="54" t="n">
        <v>2022</v>
      </c>
      <c r="C110" s="44" t="n">
        <v>119.7792491515723</v>
      </c>
      <c r="D110" s="44" t="n">
        <v>75.58326482221079</v>
      </c>
      <c r="E110" s="44" t="n">
        <v>73.71250000000001</v>
      </c>
      <c r="F110" s="44" t="n">
        <v>0.2141278981497274</v>
      </c>
      <c r="G110" s="44" t="n">
        <v>0.007319600583541472</v>
      </c>
      <c r="H110" s="44" t="n">
        <v>46.85</v>
      </c>
      <c r="I110" s="44" t="n">
        <v>51.36</v>
      </c>
      <c r="J110" s="44" t="n">
        <v>94.69384316392795</v>
      </c>
      <c r="K110" s="44" t="n">
        <v>0.1706413244874783</v>
      </c>
      <c r="L110" s="44" t="n">
        <v>19.90718826449132</v>
      </c>
      <c r="M110" s="44" t="n">
        <v>0.2211909807165703</v>
      </c>
      <c r="N110" s="44" t="n">
        <v>17.03170551517591</v>
      </c>
      <c r="O110" s="44" t="n">
        <v>0.3908049353701528</v>
      </c>
      <c r="P110" s="44" t="n">
        <v>246.3518518518518</v>
      </c>
      <c r="Q110" s="44" t="n">
        <v>0.4959415584415585</v>
      </c>
      <c r="R110" s="44" t="n">
        <v>0.818188813831508</v>
      </c>
      <c r="S110" s="44" t="n">
        <v>0.885558209824219</v>
      </c>
      <c r="T110" s="44" t="inlineStr">
        <is>
          <t>n/a</t>
        </is>
      </c>
      <c r="U110" s="44" t="n">
        <v>96.4651895178655</v>
      </c>
      <c r="V110" s="44" t="n">
        <v>528.3277663643377</v>
      </c>
      <c r="W110" s="44" t="n">
        <v>0.692224583945986</v>
      </c>
      <c r="X110" s="44" t="n">
        <v>113.489218365304</v>
      </c>
      <c r="Y110" s="44" t="n">
        <v>1.127600806451613</v>
      </c>
      <c r="Z110" s="44" t="n">
        <v>0.6601747100100244</v>
      </c>
      <c r="AA110" s="44" t="n">
        <v>70.62940078021285</v>
      </c>
      <c r="AB110" s="44" t="n">
        <v>0.9010528673835125</v>
      </c>
      <c r="AC110" s="44" t="n">
        <v>0.7987967083509435</v>
      </c>
      <c r="AD110" s="44" t="n">
        <v>320.4886126107135</v>
      </c>
      <c r="AE110" s="44" t="n">
        <v>265.8517427490462</v>
      </c>
      <c r="AF110" s="44" t="n">
        <v>166624</v>
      </c>
      <c r="AG110" s="44" t="n">
        <v>0.2256</v>
      </c>
      <c r="AH110" s="44" t="n">
        <v>0.105239030779306</v>
      </c>
      <c r="AI110" s="44" t="n">
        <v>20.3378395246378</v>
      </c>
      <c r="AJ110" s="44" t="n">
        <v>0.3459189</v>
      </c>
      <c r="AK110" s="44" t="n">
        <v>0.682861838</v>
      </c>
      <c r="AL110" s="44" t="n">
        <v>2694.384</v>
      </c>
      <c r="AM110" s="44" t="n">
        <v>274.989</v>
      </c>
      <c r="AN110" s="44" t="n">
        <v>1.1333</v>
      </c>
      <c r="AO110" s="44" t="n">
        <v>0.000306899641577061</v>
      </c>
      <c r="AP110" s="44" t="n">
        <v>3.806668981071853</v>
      </c>
      <c r="AQ110" s="44" t="n">
        <v>0.421886711582399</v>
      </c>
      <c r="AR110" s="44" t="n">
        <v>0.3005130146405193</v>
      </c>
      <c r="AS110" s="44" t="n">
        <v>0.9523809523809524</v>
      </c>
      <c r="AT110" s="44" t="n">
        <v>5.052631578947368</v>
      </c>
      <c r="AU110" s="44" t="n">
        <v>0.802657724788872</v>
      </c>
      <c r="AV110" s="44" t="n">
        <v>0.8065491183879093</v>
      </c>
      <c r="AW110" s="44" t="n">
        <v>73.86</v>
      </c>
      <c r="AX110" s="44" t="n">
        <v>9.954308093994779</v>
      </c>
      <c r="AY110" s="44" t="n">
        <v>130.5483028720627</v>
      </c>
      <c r="AZ110" s="44" t="n">
        <v>77.23999999999999</v>
      </c>
      <c r="BA110" s="44" t="n">
        <v>31.6596274946255</v>
      </c>
      <c r="BB110" s="44" t="n">
        <v>7.31740958468885</v>
      </c>
      <c r="BC110" s="44" t="n">
        <v>1.291307573768621</v>
      </c>
      <c r="BD110" s="44" t="n">
        <v>151.294630810134</v>
      </c>
      <c r="BE110" s="44" t="n">
        <v>0.7129000000000001</v>
      </c>
      <c r="BF110" s="44" t="n">
        <v>0.9278</v>
      </c>
      <c r="BG110" s="44" t="n">
        <v>0.8271999999999999</v>
      </c>
      <c r="BH110" s="44" t="n">
        <v>0.4714</v>
      </c>
      <c r="BI110" s="44" t="n">
        <v>0.0211</v>
      </c>
      <c r="BJ110" s="44" t="n">
        <v>252.5669661959778</v>
      </c>
      <c r="BK110" s="44" t="n">
        <v>252.9309686221009</v>
      </c>
      <c r="BL110" s="44" t="n">
        <v>0.4273255813953488</v>
      </c>
      <c r="BM110" s="44" t="n">
        <v>24.18978405315615</v>
      </c>
      <c r="BN110" s="44" t="n">
        <v>24.683</v>
      </c>
      <c r="BO110" s="44" t="n">
        <v>55.464</v>
      </c>
      <c r="BP110" s="44" t="n">
        <v>10.205</v>
      </c>
      <c r="BQ110" s="44" t="n">
        <v>140.135297326787</v>
      </c>
      <c r="BR110" s="44" t="n">
        <v>3.105590062111801</v>
      </c>
      <c r="BS110" s="44" t="n">
        <v>5.72015877516303</v>
      </c>
      <c r="BT110" s="44" t="n">
        <v>17.6759410801964</v>
      </c>
      <c r="BU110" s="44" t="n">
        <v>20.01775410563693</v>
      </c>
      <c r="BV110" s="44" t="n">
        <v>0.444064901793339</v>
      </c>
      <c r="BW110" s="44" t="n">
        <v>0.03160726294552791</v>
      </c>
      <c r="BX110" s="44" t="n">
        <v>0.0949015</v>
      </c>
      <c r="BY110" s="44" t="n">
        <v>0.3917266</v>
      </c>
      <c r="BZ110" s="44" t="n">
        <v>12.57</v>
      </c>
      <c r="CA110" s="44" t="n">
        <v>9.109999999999999</v>
      </c>
      <c r="CB110" s="44" t="n">
        <v>0.03522358231326505</v>
      </c>
      <c r="CC110" s="44" t="n">
        <v>74.86785701305665</v>
      </c>
      <c r="CD110" s="44" t="n">
        <v>17.43161181991833</v>
      </c>
      <c r="CE110" s="44" t="n">
        <v>36.5344987619773</v>
      </c>
      <c r="CF110" s="44" t="n">
        <v>12.3937113099816</v>
      </c>
      <c r="CG110" s="44" t="n">
        <v>0.3700518954788009</v>
      </c>
      <c r="CH110" s="44" t="n">
        <v>89.05839747994278</v>
      </c>
      <c r="CI110" s="44" t="n">
        <v>70.71362895543098</v>
      </c>
      <c r="CJ110" s="44" t="n">
        <v>0.004120219569471708</v>
      </c>
      <c r="CK110" s="44" t="n">
        <v>0.1438997696905072</v>
      </c>
      <c r="CL110" s="44" t="n">
        <v>30.08883168849312</v>
      </c>
      <c r="CM110" s="44" t="n">
        <v>28.49</v>
      </c>
      <c r="CN110" s="44" t="n">
        <v>14.07044676907495</v>
      </c>
      <c r="CO110" s="44" t="n">
        <v>0.47</v>
      </c>
      <c r="CP110" s="44" t="n">
        <v>1</v>
      </c>
      <c r="CQ110" s="44" t="n">
        <v>0.2211909807165703</v>
      </c>
      <c r="CR110" s="44" t="n">
        <v>0</v>
      </c>
      <c r="CS110" s="44" t="n">
        <v>48.66201575764547</v>
      </c>
      <c r="CT110" s="44" t="n">
        <v>0.001</v>
      </c>
      <c r="CU110" s="44" t="n">
        <v>0</v>
      </c>
      <c r="CV110" s="44" t="n">
        <v>0</v>
      </c>
      <c r="CW110" s="44" t="n">
        <v>0</v>
      </c>
      <c r="CX110" s="44" t="n">
        <v>0</v>
      </c>
      <c r="CY110" s="44" t="n">
        <v>4.509257505659118</v>
      </c>
      <c r="CZ110" s="44" t="n">
        <v>193.8980727433421</v>
      </c>
    </row>
    <row r="111">
      <c r="A111" s="24" t="inlineStr">
        <is>
          <t>Cauca</t>
        </is>
      </c>
      <c r="B111" s="54" t="n">
        <v>2022</v>
      </c>
      <c r="C111" s="44" t="n">
        <v>79.98768834430493</v>
      </c>
      <c r="D111" s="44" t="n">
        <v>76.29913748397342</v>
      </c>
      <c r="E111" s="44" t="n">
        <v>59.20874999999999</v>
      </c>
      <c r="F111" s="44" t="n">
        <v>0.135818979174069</v>
      </c>
      <c r="G111" s="44" t="n">
        <v>0.006315368504026767</v>
      </c>
      <c r="H111" s="44" t="n">
        <v>57.03</v>
      </c>
      <c r="I111" s="44" t="n">
        <v>46.22</v>
      </c>
      <c r="J111" s="44" t="n">
        <v>95.56846832709728</v>
      </c>
      <c r="K111" s="44" t="n">
        <v>0.1823836920650682</v>
      </c>
      <c r="L111" s="44" t="n">
        <v>55.26839591839946</v>
      </c>
      <c r="M111" s="44" t="n">
        <v>0.9178618539235972</v>
      </c>
      <c r="N111" s="44" t="n">
        <v>19.01285268841737</v>
      </c>
      <c r="O111" s="44" t="n">
        <v>0.4408980791379288</v>
      </c>
      <c r="P111" s="44" t="n">
        <v>246.7037037037037</v>
      </c>
      <c r="Q111" s="44" t="n">
        <v>0.3462986198243413</v>
      </c>
      <c r="R111" s="44" t="n">
        <v>0.8226374670711269</v>
      </c>
      <c r="S111" s="44" t="n">
        <v>0.706722535026843</v>
      </c>
      <c r="T111" s="44" t="n">
        <v>0.8332636857501045</v>
      </c>
      <c r="U111" s="44" t="n">
        <v>97.34340868668509</v>
      </c>
      <c r="V111" s="44" t="n">
        <v>527.5248374627668</v>
      </c>
      <c r="W111" s="44" t="n">
        <v>0.418199677413649</v>
      </c>
      <c r="X111" s="44" t="n">
        <v>98.83890638376033</v>
      </c>
      <c r="Y111" s="44" t="n">
        <v>5.085816159410399</v>
      </c>
      <c r="Z111" s="44" t="n">
        <v>0.5496270181062689</v>
      </c>
      <c r="AA111" s="44" t="n">
        <v>21.67393549476688</v>
      </c>
      <c r="AB111" s="44" t="n">
        <v>1.127982360693326</v>
      </c>
      <c r="AC111" s="44" t="n">
        <v>0.631902118591285</v>
      </c>
      <c r="AD111" s="44" t="n">
        <v>422.1142276223486</v>
      </c>
      <c r="AE111" s="44" t="n">
        <v>338.2287410499859</v>
      </c>
      <c r="AF111" s="44" t="n">
        <v>57140</v>
      </c>
      <c r="AG111" s="44" t="n">
        <v>0.2066</v>
      </c>
      <c r="AH111" s="44" t="n">
        <v>0.0556942082675073</v>
      </c>
      <c r="AI111" s="44" t="n">
        <v>25.5531120418926</v>
      </c>
      <c r="AJ111" s="44" t="n">
        <v>0.224269211</v>
      </c>
      <c r="AK111" s="44" t="n">
        <v>0.545432204</v>
      </c>
      <c r="AL111" s="44" t="n">
        <v>3886.737</v>
      </c>
      <c r="AM111" s="44" t="n">
        <v>266.356</v>
      </c>
      <c r="AN111" s="44" t="n">
        <v>1.4615</v>
      </c>
      <c r="AO111" s="44" t="n">
        <v>0.00103998908147946</v>
      </c>
      <c r="AP111" s="44" t="n">
        <v>9.074193429410027</v>
      </c>
      <c r="AQ111" s="44" t="n">
        <v>0.205592204824117</v>
      </c>
      <c r="AR111" s="44" t="n">
        <v>0.1211912487520584</v>
      </c>
      <c r="AS111" s="44" t="n">
        <v>2.167487684729064</v>
      </c>
      <c r="AT111" s="44" t="n">
        <v>13.75</v>
      </c>
      <c r="AU111" s="44" t="n">
        <v>0.787359741584495</v>
      </c>
      <c r="AV111" s="44" t="n">
        <v>0.7535958095401657</v>
      </c>
      <c r="AW111" s="44" t="n">
        <v>81.37</v>
      </c>
      <c r="AX111" s="44" t="n">
        <v>10.0680578210248</v>
      </c>
      <c r="AY111" s="44" t="n">
        <v>101.2430395410315</v>
      </c>
      <c r="AZ111" s="44" t="n">
        <v>76.25</v>
      </c>
      <c r="BA111" s="44" t="n">
        <v>20.64202642834902</v>
      </c>
      <c r="BB111" s="44" t="n">
        <v>5.795882246901306</v>
      </c>
      <c r="BC111" s="44" t="n">
        <v>1.480380856654339</v>
      </c>
      <c r="BD111" s="44" t="n">
        <v>145.940034773852</v>
      </c>
      <c r="BE111" s="44" t="n">
        <v>0.5492</v>
      </c>
      <c r="BF111" s="44" t="n">
        <v>0.8548</v>
      </c>
      <c r="BG111" s="44" t="n">
        <v>0.7004</v>
      </c>
      <c r="BH111" s="44" t="n">
        <v>0.3872</v>
      </c>
      <c r="BI111" s="44" t="n">
        <v>0.0159</v>
      </c>
      <c r="BJ111" s="44" t="n">
        <v>231.8208174549802</v>
      </c>
      <c r="BK111" s="44" t="n">
        <v>237.9630778777536</v>
      </c>
      <c r="BL111" s="44" t="n">
        <v>0.396601411110007</v>
      </c>
      <c r="BM111" s="44" t="n">
        <v>22.1401172612541</v>
      </c>
      <c r="BN111" s="44" t="n">
        <v>25.048</v>
      </c>
      <c r="BO111" s="44" t="n">
        <v>72.27800000000001</v>
      </c>
      <c r="BP111" s="44" t="n">
        <v>10.882</v>
      </c>
      <c r="BQ111" s="44" t="n">
        <v>138.192139077853</v>
      </c>
      <c r="BR111" s="44" t="n">
        <v>9.537692628071637</v>
      </c>
      <c r="BS111" s="44" t="n">
        <v>40.2997761008375</v>
      </c>
      <c r="BT111" s="44" t="n">
        <v>17.3469387755102</v>
      </c>
      <c r="BU111" s="44" t="n">
        <v>36.66103517124866</v>
      </c>
      <c r="BV111" s="44" t="n">
        <v>0.3843362564257635</v>
      </c>
      <c r="BW111" s="44" t="n">
        <v>0.03540772532188841</v>
      </c>
      <c r="BX111" s="44" t="n">
        <v>0.2720143</v>
      </c>
      <c r="BY111" s="44" t="n">
        <v>0.0324123</v>
      </c>
      <c r="BZ111" s="44" t="n">
        <v>3.69</v>
      </c>
      <c r="CA111" s="44" t="n">
        <v>2.35</v>
      </c>
      <c r="CB111" s="44" t="n">
        <v>0.05337475289466252</v>
      </c>
      <c r="CC111" s="44" t="n">
        <v>62.42264829375775</v>
      </c>
      <c r="CD111" s="44" t="n">
        <v>12.83820604787126</v>
      </c>
      <c r="CE111" s="44" t="n">
        <v>19.196620235216</v>
      </c>
      <c r="CF111" s="44" t="n">
        <v>10.8235851090993</v>
      </c>
      <c r="CG111" s="44" t="n">
        <v>0.461068546346358</v>
      </c>
      <c r="CH111" s="44" t="n">
        <v>47.4750577469168</v>
      </c>
      <c r="CI111" s="44" t="n">
        <v>38.75388776009596</v>
      </c>
      <c r="CJ111" s="44" t="n">
        <v>0.007534949942287825</v>
      </c>
      <c r="CK111" s="44" t="n">
        <v>0.1738223361151852</v>
      </c>
      <c r="CL111" s="44" t="n">
        <v>30.55460860145371</v>
      </c>
      <c r="CM111" s="44" t="n">
        <v>27.095</v>
      </c>
      <c r="CN111" s="44" t="n">
        <v>9.644310182403533</v>
      </c>
      <c r="CO111" s="44" t="n">
        <v>0.113</v>
      </c>
      <c r="CP111" s="44" t="n">
        <v>0.146</v>
      </c>
      <c r="CQ111" s="44" t="n">
        <v>1.770162146852652</v>
      </c>
      <c r="CR111" s="44" t="n">
        <v>0.06556156099454265</v>
      </c>
      <c r="CS111" s="44" t="n">
        <v>216.3531512819908</v>
      </c>
      <c r="CT111" s="44" t="n">
        <v>0.003</v>
      </c>
      <c r="CU111" s="44" t="n">
        <v>1.56</v>
      </c>
      <c r="CV111" s="44" t="n">
        <v>22.66</v>
      </c>
      <c r="CW111" s="44" t="n">
        <v>6.631031503367569</v>
      </c>
      <c r="CX111" s="44" t="n">
        <v>0.6631031503367569</v>
      </c>
      <c r="CY111" s="44" t="n">
        <v>1.989309451010271</v>
      </c>
      <c r="CZ111" s="44" t="n">
        <v>182.3533663426082</v>
      </c>
    </row>
    <row r="112">
      <c r="A112" s="25" t="inlineStr">
        <is>
          <t>Cesar</t>
        </is>
      </c>
      <c r="B112" s="54" t="n">
        <v>2022</v>
      </c>
      <c r="C112" s="44" t="n">
        <v>106.6405345938808</v>
      </c>
      <c r="D112" s="44" t="n">
        <v>69.5784850413862</v>
      </c>
      <c r="E112" s="44" t="n">
        <v>40.0925</v>
      </c>
      <c r="F112" s="44" t="n">
        <v>0.176038787794694</v>
      </c>
      <c r="G112" s="44" t="n">
        <v>0.006517172411399179</v>
      </c>
      <c r="H112" s="44" t="n">
        <v>45.24</v>
      </c>
      <c r="I112" s="44" t="n">
        <v>88.37</v>
      </c>
      <c r="J112" s="44" t="n">
        <v>95.84251497243703</v>
      </c>
      <c r="K112" s="44" t="n">
        <v>0.1787230073224197</v>
      </c>
      <c r="L112" s="44" t="n">
        <v>21.85456805845227</v>
      </c>
      <c r="M112" s="44" t="n">
        <v>0.5293493993396744</v>
      </c>
      <c r="N112" s="44" t="n">
        <v>10.43574530126787</v>
      </c>
      <c r="O112" s="44" t="n">
        <v>0.4092657740882286</v>
      </c>
      <c r="P112" s="44" t="n">
        <v>333.4123711340206</v>
      </c>
      <c r="Q112" s="44" t="n">
        <v>0.5950334288443171</v>
      </c>
      <c r="R112" s="44" t="n">
        <v>0.896351139171535</v>
      </c>
      <c r="S112" s="44" t="n">
        <v>0.892797148824117</v>
      </c>
      <c r="T112" s="44" t="n">
        <v>0.0760410499309256</v>
      </c>
      <c r="U112" s="44" t="n">
        <v>97.53875270041149</v>
      </c>
      <c r="V112" s="44" t="n">
        <v>504.697213850776</v>
      </c>
      <c r="W112" s="44" t="n">
        <v>0.71679110715767</v>
      </c>
      <c r="X112" s="44" t="n">
        <v>66.70906540224446</v>
      </c>
      <c r="Y112" s="44" t="n">
        <v>3.759703121589173</v>
      </c>
      <c r="Z112" s="44" t="n">
        <v>0.6281894102205363</v>
      </c>
      <c r="AA112" s="44" t="n">
        <v>12.7747134329216</v>
      </c>
      <c r="AB112" s="44" t="n">
        <v>0.737524557956778</v>
      </c>
      <c r="AC112" s="44" t="n">
        <v>0.8090333274137217</v>
      </c>
      <c r="AD112" s="44" t="n">
        <v>401.8052884293164</v>
      </c>
      <c r="AE112" s="44" t="n">
        <v>320.0104453626071</v>
      </c>
      <c r="AF112" s="44" t="n">
        <v>284656</v>
      </c>
      <c r="AG112" s="44" t="n">
        <v>0.0284</v>
      </c>
      <c r="AH112" s="44" t="n">
        <v>0.08434081861250731</v>
      </c>
      <c r="AI112" s="44" t="n">
        <v>28.9711092057699</v>
      </c>
      <c r="AJ112" s="44" t="n">
        <v>0.25003847</v>
      </c>
      <c r="AK112" s="44" t="n">
        <v>0.659901077</v>
      </c>
      <c r="AL112" s="44" t="n">
        <v>3549.426</v>
      </c>
      <c r="AM112" s="44" t="n">
        <v>179.161</v>
      </c>
      <c r="AN112" s="44" t="n">
        <v>1.2857</v>
      </c>
      <c r="AO112" s="44" t="n">
        <v>0.000141453831041257</v>
      </c>
      <c r="AP112" s="44" t="n">
        <v>8.301950184538647</v>
      </c>
      <c r="AQ112" s="44" t="n">
        <v>0.380365643458747</v>
      </c>
      <c r="AR112" s="44" t="n">
        <v>0.4809366129088561</v>
      </c>
      <c r="AS112" s="44" t="n">
        <v>2.331691297208539</v>
      </c>
      <c r="AT112" s="44" t="n">
        <v>11.16</v>
      </c>
      <c r="AU112" s="44" t="n">
        <v>0.889716380474629</v>
      </c>
      <c r="AV112" s="44" t="n">
        <v>0.8379306308766727</v>
      </c>
      <c r="AW112" s="44" t="n">
        <v>77.47</v>
      </c>
      <c r="AX112" s="44" t="n">
        <v>12.1345597443538</v>
      </c>
      <c r="AY112" s="44" t="n">
        <v>99.32201925983505</v>
      </c>
      <c r="AZ112" s="44" t="n">
        <v>75.95999999999999</v>
      </c>
      <c r="BA112" s="44" t="n">
        <v>32.48279572937611</v>
      </c>
      <c r="BB112" s="44" t="n">
        <v>8.018664405526025</v>
      </c>
      <c r="BC112" s="44" t="n">
        <v>1.504280452516879</v>
      </c>
      <c r="BD112" s="44" t="n">
        <v>260.213040446831</v>
      </c>
      <c r="BE112" s="44" t="n">
        <v>0.5665</v>
      </c>
      <c r="BF112" s="44" t="n">
        <v>0.8695999999999999</v>
      </c>
      <c r="BG112" s="44" t="n">
        <v>0.7190000000000001</v>
      </c>
      <c r="BH112" s="44" t="n">
        <v>0.4041</v>
      </c>
      <c r="BI112" s="44" t="n">
        <v>0.07466399999999998</v>
      </c>
      <c r="BJ112" s="44" t="n">
        <v>239.4670818505338</v>
      </c>
      <c r="BK112" s="44" t="n">
        <v>239</v>
      </c>
      <c r="BL112" s="44" t="n">
        <v>0.3175444596443228</v>
      </c>
      <c r="BM112" s="44" t="n">
        <v>31.61491108071136</v>
      </c>
      <c r="BN112" s="44" t="n">
        <v>24.618</v>
      </c>
      <c r="BO112" s="44" t="n">
        <v>69.33</v>
      </c>
      <c r="BP112" s="44" t="n">
        <v>9.359999999999999</v>
      </c>
      <c r="BQ112" s="44" t="n">
        <v>136.574170679508</v>
      </c>
      <c r="BR112" s="44" t="n">
        <v>10.19736842105263</v>
      </c>
      <c r="BS112" s="44" t="n">
        <v>0.594141041808129</v>
      </c>
      <c r="BT112" s="44" t="n">
        <v>17.33547351524879</v>
      </c>
      <c r="BU112" s="44" t="n">
        <v>65.98584428715874</v>
      </c>
      <c r="BV112" s="44" t="n">
        <v>0.2744857982370225</v>
      </c>
      <c r="BW112" s="44" t="n">
        <v>0.01597261836851113</v>
      </c>
      <c r="BX112" s="44" t="n">
        <v>0.6948341</v>
      </c>
      <c r="BY112" s="44" t="n">
        <v>0.0384238</v>
      </c>
      <c r="BZ112" s="44" t="n">
        <v>7.75</v>
      </c>
      <c r="CA112" s="44" t="n">
        <v>4.09</v>
      </c>
      <c r="CB112" s="44" t="n">
        <v>0.04010349288486417</v>
      </c>
      <c r="CC112" s="44" t="n">
        <v>58.17878226592184</v>
      </c>
      <c r="CD112" s="44" t="n">
        <v>14.83634606523479</v>
      </c>
      <c r="CE112" s="44" t="n">
        <v>20.8581469141534</v>
      </c>
      <c r="CF112" s="44" t="n">
        <v>7.74557930182617</v>
      </c>
      <c r="CG112" s="44" t="n">
        <v>0.5581039900041841</v>
      </c>
      <c r="CH112" s="44" t="n">
        <v>51.41434099248615</v>
      </c>
      <c r="CI112" s="44" t="n">
        <v>45.38848971415437</v>
      </c>
      <c r="CJ112" s="44" t="n">
        <v>0.004691694294017298</v>
      </c>
      <c r="CK112" s="44" t="n">
        <v>0.2480610129933727</v>
      </c>
      <c r="CL112" s="44" t="n">
        <v>29.73495363358899</v>
      </c>
      <c r="CM112" s="44" t="n">
        <v>29.88</v>
      </c>
      <c r="CN112" s="44" t="n">
        <v>53.64745293036097</v>
      </c>
      <c r="CO112" s="44" t="n">
        <v>0.101</v>
      </c>
      <c r="CP112" s="44" t="n">
        <v>0.964</v>
      </c>
      <c r="CQ112" s="44" t="n">
        <v>0.6805920848652958</v>
      </c>
      <c r="CR112" s="44" t="n">
        <v>0</v>
      </c>
      <c r="CS112" s="44" t="n">
        <v>102.0888127297944</v>
      </c>
      <c r="CT112" s="44" t="n">
        <v>0.001</v>
      </c>
      <c r="CU112" s="44" t="n">
        <v>0.68</v>
      </c>
      <c r="CV112" s="44" t="n">
        <v>27.87</v>
      </c>
      <c r="CW112" s="44" t="n">
        <v>0</v>
      </c>
      <c r="CX112" s="44" t="n">
        <v>0</v>
      </c>
      <c r="CY112" s="44" t="n">
        <v>0.7746419411287617</v>
      </c>
      <c r="CZ112" s="44" t="n">
        <v>75.91491023061866</v>
      </c>
    </row>
    <row r="113">
      <c r="A113" s="24" t="inlineStr">
        <is>
          <t>Chocó</t>
        </is>
      </c>
      <c r="B113" s="54" t="n">
        <v>2022</v>
      </c>
      <c r="C113" s="44" t="n">
        <v>77.35550123251272</v>
      </c>
      <c r="D113" s="44" t="n">
        <v>67.08174287852648</v>
      </c>
      <c r="E113" s="44" t="n">
        <v>50.43428571428571</v>
      </c>
      <c r="F113" s="44" t="n">
        <v>0.124086567212848</v>
      </c>
      <c r="G113" s="44" t="n">
        <v>0.01477091546663867</v>
      </c>
      <c r="H113" s="44" t="n">
        <v>20.1</v>
      </c>
      <c r="I113" s="44" t="n">
        <v>48.255</v>
      </c>
      <c r="J113" s="44" t="n">
        <v>89.03019177268976</v>
      </c>
      <c r="K113" s="44" t="n">
        <v>0.4480614484272128</v>
      </c>
      <c r="L113" s="44" t="n">
        <v>53.67274957828554</v>
      </c>
      <c r="M113" s="44" t="n">
        <v>0.5227865218664176</v>
      </c>
      <c r="N113" s="44" t="n">
        <v>35.37522131296092</v>
      </c>
      <c r="O113" s="44" t="n">
        <v>0.4253582283977421</v>
      </c>
      <c r="P113" s="44" t="n">
        <v>141.9710144927536</v>
      </c>
      <c r="Q113" s="44" t="n">
        <v>0.4274028629856851</v>
      </c>
      <c r="R113" s="44" t="n">
        <v>0.277893805808415</v>
      </c>
      <c r="S113" s="44" t="n">
        <v>0.1030903176425565</v>
      </c>
      <c r="T113" s="44" t="n">
        <v>0.5011173184357542</v>
      </c>
      <c r="U113" s="44" t="n">
        <v>89.8439987748188</v>
      </c>
      <c r="V113" s="44" t="n">
        <v>656.3871410361636</v>
      </c>
      <c r="W113" s="44" t="n">
        <v>0.143136259115357</v>
      </c>
      <c r="X113" s="44" t="n">
        <v>49.59627445157872</v>
      </c>
      <c r="Y113" s="44" t="n">
        <v>0.5994476681710724</v>
      </c>
      <c r="Z113" s="44" t="n">
        <v>0.6606570270433784</v>
      </c>
      <c r="AA113" s="44" t="n">
        <v>4.063793896641619</v>
      </c>
      <c r="AB113" s="44" t="n">
        <v>0.05011820330969267</v>
      </c>
      <c r="AC113" s="44" t="n">
        <v>0.1582332761578044</v>
      </c>
      <c r="AD113" s="44" t="n">
        <v>619.6164461503039</v>
      </c>
      <c r="AE113" s="44" t="n">
        <v>587.081923236201</v>
      </c>
      <c r="AF113" s="44" t="n">
        <v>265560</v>
      </c>
      <c r="AG113" s="44" t="n">
        <v>0.0144</v>
      </c>
      <c r="AH113" s="44" t="n">
        <v>0.0484829210447093</v>
      </c>
      <c r="AI113" s="44" t="n">
        <v>7.38150874977821</v>
      </c>
      <c r="AJ113" s="44" t="n">
        <v>0.129425244</v>
      </c>
      <c r="AK113" s="44" t="n">
        <v>0.41009819</v>
      </c>
      <c r="AL113" s="44" t="n">
        <v>1272.533</v>
      </c>
      <c r="AM113" s="44" t="n">
        <v>60.949</v>
      </c>
      <c r="AN113" s="44" t="n">
        <v>1.1538</v>
      </c>
      <c r="AO113" s="44" t="n">
        <v>0.00182355469589512</v>
      </c>
      <c r="AP113" s="44" t="n">
        <v>8.616203545615546</v>
      </c>
      <c r="AQ113" s="44" t="n">
        <v>0.0906991785838759</v>
      </c>
      <c r="AR113" s="44" t="n">
        <v>0.1644385050127921</v>
      </c>
      <c r="AS113" s="44" t="n">
        <v>4.532019704433497</v>
      </c>
      <c r="AT113" s="44" t="n">
        <v>5.156666666666666</v>
      </c>
      <c r="AU113" s="44" t="n">
        <v>0.808667351832819</v>
      </c>
      <c r="AV113" s="44" t="n">
        <v>0.5899446101406051</v>
      </c>
      <c r="AW113" s="44" t="n">
        <v>57.83</v>
      </c>
      <c r="AX113" s="44" t="n">
        <v>16.1552766155277</v>
      </c>
      <c r="AY113" s="44" t="n">
        <v>220.8275220827522</v>
      </c>
      <c r="AZ113" s="44" t="n">
        <v>71.81999999999999</v>
      </c>
      <c r="BA113" s="44" t="n">
        <v>15.04414519862535</v>
      </c>
      <c r="BB113" s="44" t="n">
        <v>3.380538717265055</v>
      </c>
      <c r="BC113" s="44" t="n">
        <v>0.4711812813887133</v>
      </c>
      <c r="BD113" s="44" t="n">
        <v>118.846802637632</v>
      </c>
      <c r="BE113" s="44" t="n">
        <v>0.5317000000000001</v>
      </c>
      <c r="BF113" s="44" t="n">
        <v>0.8584000000000001</v>
      </c>
      <c r="BG113" s="44" t="n">
        <v>0.5587</v>
      </c>
      <c r="BH113" s="44" t="n">
        <v>0.2601</v>
      </c>
      <c r="BI113" s="44" t="n">
        <v>0.0204</v>
      </c>
      <c r="BJ113" s="44" t="n">
        <v>202</v>
      </c>
      <c r="BK113" s="44" t="n">
        <v>209</v>
      </c>
      <c r="BL113" s="44" t="n">
        <v>0.2035311427170181</v>
      </c>
      <c r="BM113" s="44" t="n">
        <v>23.95880333496812</v>
      </c>
      <c r="BN113" s="44" t="n">
        <v>25.098</v>
      </c>
      <c r="BO113" s="44" t="n">
        <v>73.97</v>
      </c>
      <c r="BP113" s="44" t="n">
        <v>1.502</v>
      </c>
      <c r="BQ113" s="44" t="n">
        <v>114.765266433294</v>
      </c>
      <c r="BR113" s="44" t="n">
        <v>2.646638054363376</v>
      </c>
      <c r="BS113" s="44" t="n">
        <v>1.11282429442917</v>
      </c>
      <c r="BT113" s="44" t="n">
        <v>4.667444574095683</v>
      </c>
      <c r="BU113" s="44" t="n">
        <v>0</v>
      </c>
      <c r="BV113" s="44" t="n">
        <v>0.2642201834862385</v>
      </c>
      <c r="BW113" s="44" t="n">
        <v>0.004648074369189907</v>
      </c>
      <c r="BX113" s="44" t="n">
        <v>0.66642</v>
      </c>
      <c r="BY113" s="44" t="n">
        <v>0.0233563</v>
      </c>
      <c r="BZ113" s="44" t="n">
        <v>6.79</v>
      </c>
      <c r="CA113" s="44" t="n">
        <v>2.95</v>
      </c>
      <c r="CB113" s="44" t="n">
        <v>0.01604938271604938</v>
      </c>
      <c r="CC113" s="44" t="n">
        <v>42.23276755084763</v>
      </c>
      <c r="CD113" s="44" t="n">
        <v>12.43464756273239</v>
      </c>
      <c r="CE113" s="44" t="n">
        <v>15.2680121935057</v>
      </c>
      <c r="CF113" s="44" t="n">
        <v>1.87863283776061</v>
      </c>
      <c r="CG113" s="44" t="n">
        <v>0.6731752648536261</v>
      </c>
      <c r="CH113" s="44" t="n">
        <v>46.74202011622969</v>
      </c>
      <c r="CI113" s="44" t="n">
        <v>29.33839826411714</v>
      </c>
      <c r="CJ113" s="44" t="n">
        <v>0.00234886534381517</v>
      </c>
      <c r="CK113" s="44" t="n">
        <v>0.1496902378054558</v>
      </c>
      <c r="CL113" s="44" t="n">
        <v>29.02411400786738</v>
      </c>
      <c r="CM113" s="44" t="n">
        <v>25.967</v>
      </c>
      <c r="CN113" s="44" t="n">
        <v>9.117440875053136</v>
      </c>
      <c r="CO113" s="44" t="n">
        <v>0.409</v>
      </c>
      <c r="CP113" s="44" t="n">
        <v>0.852</v>
      </c>
      <c r="CQ113" s="44" t="n">
        <v>0.3485243479109451</v>
      </c>
      <c r="CR113" s="44" t="n">
        <v>0</v>
      </c>
      <c r="CS113" s="44" t="n">
        <v>85.38846523818154</v>
      </c>
      <c r="CT113" s="44" t="n">
        <v>0.001</v>
      </c>
      <c r="CU113" s="44" t="n">
        <v>0.28</v>
      </c>
      <c r="CV113" s="44" t="n">
        <v>30</v>
      </c>
      <c r="CW113" s="44" t="n">
        <v>0</v>
      </c>
      <c r="CX113" s="44" t="n">
        <v>0</v>
      </c>
      <c r="CY113" s="44" t="n">
        <v>0</v>
      </c>
      <c r="CZ113" s="44" t="n">
        <v>90.68488425230314</v>
      </c>
    </row>
    <row r="114">
      <c r="A114" s="25" t="inlineStr">
        <is>
          <t>Córdoba</t>
        </is>
      </c>
      <c r="B114" s="54" t="n">
        <v>2022</v>
      </c>
      <c r="C114" s="44" t="n">
        <v>82.44469692082484</v>
      </c>
      <c r="D114" s="44" t="n">
        <v>63.65997330873245</v>
      </c>
      <c r="E114" s="44" t="n">
        <v>30.57</v>
      </c>
      <c r="F114" s="44" t="n">
        <v>0.1435026867441553</v>
      </c>
      <c r="G114" s="44" t="n">
        <v>0.01045261383816873</v>
      </c>
      <c r="H114" s="44" t="n">
        <v>42.78</v>
      </c>
      <c r="I114" s="44" t="n">
        <v>45.545</v>
      </c>
      <c r="J114" s="44" t="n">
        <v>92.16510892611136</v>
      </c>
      <c r="K114" s="44" t="n">
        <v>0.08699504821475111</v>
      </c>
      <c r="L114" s="44" t="n">
        <v>19.14890878039152</v>
      </c>
      <c r="M114" s="44" t="n">
        <v>0</v>
      </c>
      <c r="N114" s="44" t="n">
        <v>4.559263995331313</v>
      </c>
      <c r="O114" s="44" t="n">
        <v>0.4200204411133001</v>
      </c>
      <c r="P114" s="44" t="n">
        <v>278</v>
      </c>
      <c r="Q114" s="44" t="n">
        <v>0.5714285714285714</v>
      </c>
      <c r="R114" s="44" t="n">
        <v>0.732840457713099</v>
      </c>
      <c r="S114" s="44" t="n">
        <v>0.9060911645453175</v>
      </c>
      <c r="T114" s="44" t="n">
        <v>0.5510799766491535</v>
      </c>
      <c r="U114" s="44" t="n">
        <v>99.4786136074763</v>
      </c>
      <c r="V114" s="44" t="n">
        <v>515.7582919275457</v>
      </c>
      <c r="W114" s="44" t="n">
        <v>0.427610463962076</v>
      </c>
      <c r="X114" s="44" t="n">
        <v>40.02273979219412</v>
      </c>
      <c r="Y114" s="44" t="n">
        <v>2.947454036770583</v>
      </c>
      <c r="Z114" s="44" t="n">
        <v>0.7793987557463348</v>
      </c>
      <c r="AA114" s="44" t="n">
        <v>12.09760472361205</v>
      </c>
      <c r="AB114" s="44" t="n">
        <v>0.9014388489208633</v>
      </c>
      <c r="AC114" s="44" t="n">
        <v>0.5027046200230557</v>
      </c>
      <c r="AD114" s="44" t="n">
        <v>408.950868092987</v>
      </c>
      <c r="AE114" s="44" t="n">
        <v>353.3026964180629</v>
      </c>
      <c r="AF114" s="44" t="n">
        <v>1076779</v>
      </c>
      <c r="AG114" s="44" t="n">
        <v>0.2528</v>
      </c>
      <c r="AH114" s="44" t="n">
        <v>0.0602162063744876</v>
      </c>
      <c r="AI114" s="44" t="n">
        <v>22.2412874254573</v>
      </c>
      <c r="AJ114" s="44" t="n">
        <v>0.173454429</v>
      </c>
      <c r="AK114" s="44" t="n">
        <v>0.478048669</v>
      </c>
      <c r="AL114" s="44" t="n">
        <v>2312.211</v>
      </c>
      <c r="AM114" s="44" t="n">
        <v>214.652</v>
      </c>
      <c r="AN114" s="44" t="n">
        <v>1.1481</v>
      </c>
      <c r="AO114" s="44" t="n">
        <v>0.000810951239008793</v>
      </c>
      <c r="AP114" s="44" t="n">
        <v>25.66586483496458</v>
      </c>
      <c r="AQ114" s="44" t="n">
        <v>0.28932999221771</v>
      </c>
      <c r="AR114" s="44" t="n">
        <v>0.1244396438936205</v>
      </c>
      <c r="AS114" s="44" t="n">
        <v>3.579638752052546</v>
      </c>
      <c r="AT114" s="44" t="n">
        <v>15.65</v>
      </c>
      <c r="AU114" s="44" t="n">
        <v>0.772492714910151</v>
      </c>
      <c r="AV114" s="44" t="n">
        <v>0.753054880113269</v>
      </c>
      <c r="AW114" s="44" t="n">
        <v>83.05</v>
      </c>
      <c r="AX114" s="44" t="n">
        <v>13.3645576775548</v>
      </c>
      <c r="AY114" s="44" t="n">
        <v>121.1289215488352</v>
      </c>
      <c r="AZ114" s="44" t="n">
        <v>76.83</v>
      </c>
      <c r="BA114" s="44" t="n">
        <v>17.45198155742182</v>
      </c>
      <c r="BB114" s="44" t="n">
        <v>5.606844081325293</v>
      </c>
      <c r="BC114" s="44" t="n">
        <v>1.172131289910314</v>
      </c>
      <c r="BD114" s="44" t="n">
        <v>188.378060607101</v>
      </c>
      <c r="BE114" s="44" t="n">
        <v>0.5406</v>
      </c>
      <c r="BF114" s="44" t="n">
        <v>0.8747</v>
      </c>
      <c r="BG114" s="44" t="n">
        <v>0.8012</v>
      </c>
      <c r="BH114" s="44" t="n">
        <v>0.463</v>
      </c>
      <c r="BI114" s="44" t="n">
        <v>0.0254</v>
      </c>
      <c r="BJ114" s="44" t="n">
        <v>234.1193714258254</v>
      </c>
      <c r="BK114" s="44" t="n">
        <v>237</v>
      </c>
      <c r="BL114" s="44" t="n">
        <v>0.4628908200978923</v>
      </c>
      <c r="BM114" s="44" t="n">
        <v>24.94585955449006</v>
      </c>
      <c r="BN114" s="44" t="n">
        <v>23.021</v>
      </c>
      <c r="BO114" s="44" t="n">
        <v>32.509</v>
      </c>
      <c r="BP114" s="44" t="n">
        <v>2.781</v>
      </c>
      <c r="BQ114" s="44" t="n">
        <v>136.258559487003</v>
      </c>
      <c r="BR114" s="44" t="n">
        <v>9.618320610687023</v>
      </c>
      <c r="BS114" s="44" t="n">
        <v>74.23683893506811</v>
      </c>
      <c r="BT114" s="44" t="n">
        <v>17.0388182755067</v>
      </c>
      <c r="BU114" s="44" t="n">
        <v>48.15527998151429</v>
      </c>
      <c r="BV114" s="44" t="n">
        <v>0.2242017584451643</v>
      </c>
      <c r="BW114" s="44" t="n">
        <v>0.01782178217821782</v>
      </c>
      <c r="BX114" s="44" t="n">
        <v>0.109603</v>
      </c>
      <c r="BY114" s="44" t="n">
        <v>0.4326902799999999</v>
      </c>
      <c r="BZ114" s="44" t="n">
        <v>5.16</v>
      </c>
      <c r="CA114" s="44" t="n">
        <v>2.86</v>
      </c>
      <c r="CB114" s="44" t="n">
        <v>0.05125284738041002</v>
      </c>
      <c r="CC114" s="44" t="n">
        <v>61.32672894609597</v>
      </c>
      <c r="CD114" s="44" t="n">
        <v>10.42829207222514</v>
      </c>
      <c r="CE114" s="44" t="n">
        <v>16.0489533523717</v>
      </c>
      <c r="CF114" s="44" t="n">
        <v>12.4523621890138</v>
      </c>
      <c r="CG114" s="44" t="n">
        <v>0.5774154045255914</v>
      </c>
      <c r="CH114" s="44" t="n">
        <v>38.26175937357492</v>
      </c>
      <c r="CI114" s="44" t="n">
        <v>33.19167902070235</v>
      </c>
      <c r="CJ114" s="44" t="n">
        <v>0.00684494897100759</v>
      </c>
      <c r="CK114" s="44" t="n">
        <v>0.2592400590897356</v>
      </c>
      <c r="CL114" s="44" t="n">
        <v>30.39540314654499</v>
      </c>
      <c r="CM114" s="44" t="n">
        <v>28.68</v>
      </c>
      <c r="CN114" s="44" t="n">
        <v>12.77064877403309</v>
      </c>
      <c r="CO114" s="44" t="n">
        <v>0.151</v>
      </c>
      <c r="CP114" s="44" t="n">
        <v>0.491</v>
      </c>
      <c r="CQ114" s="44" t="n">
        <v>1.448236798517005</v>
      </c>
      <c r="CR114" s="44" t="n">
        <v>0.05363839994507428</v>
      </c>
      <c r="CS114" s="44" t="n">
        <v>184.5160958110555</v>
      </c>
      <c r="CT114" s="44" t="n">
        <v>0.003</v>
      </c>
      <c r="CU114" s="44" t="n">
        <v>1.14</v>
      </c>
      <c r="CV114" s="44" t="n">
        <v>22.8</v>
      </c>
      <c r="CW114" s="44" t="n">
        <v>1.08543160831115</v>
      </c>
      <c r="CX114" s="44" t="n">
        <v>0</v>
      </c>
      <c r="CY114" s="44" t="n">
        <v>0</v>
      </c>
      <c r="CZ114" s="44" t="n">
        <v>91.71897090229216</v>
      </c>
    </row>
    <row r="115">
      <c r="A115" s="24" t="inlineStr">
        <is>
          <t>Cundinamarca</t>
        </is>
      </c>
      <c r="B115" s="54" t="n">
        <v>2022</v>
      </c>
      <c r="C115" s="44" t="n">
        <v>144.1828411884821</v>
      </c>
      <c r="D115" s="44" t="n">
        <v>61.70628887610798</v>
      </c>
      <c r="E115" s="44" t="n">
        <v>84.78750000000001</v>
      </c>
      <c r="F115" s="44" t="n">
        <v>0.5180515259330235</v>
      </c>
      <c r="G115" s="44" t="n">
        <v>0.01845390945034447</v>
      </c>
      <c r="H115" s="44" t="n">
        <v>68.2</v>
      </c>
      <c r="I115" s="44" t="n">
        <v>55.40000000000001</v>
      </c>
      <c r="J115" s="44" t="n">
        <v>90.71343174718655</v>
      </c>
      <c r="K115" s="44" t="n">
        <v>0.08869575274902307</v>
      </c>
      <c r="L115" s="44" t="n">
        <v>13.63767511346948</v>
      </c>
      <c r="M115" s="44" t="n">
        <v>0.1546221668193818</v>
      </c>
      <c r="N115" s="44" t="n">
        <v>9.741196509621055</v>
      </c>
      <c r="O115" s="44" t="n">
        <v>0.43020861225384</v>
      </c>
      <c r="P115" s="44" t="n">
        <v>277.012539184953</v>
      </c>
      <c r="Q115" s="44" t="n">
        <v>0.6684593023255814</v>
      </c>
      <c r="R115" s="44" t="n">
        <v>0.960170934186639</v>
      </c>
      <c r="S115" s="44" t="n">
        <v>0.7843161442929528</v>
      </c>
      <c r="T115" s="44" t="n">
        <v>0.7596865476708751</v>
      </c>
      <c r="U115" s="44" t="n">
        <v>99.50906896590099</v>
      </c>
      <c r="V115" s="44" t="n">
        <v>515.69155074563</v>
      </c>
      <c r="W115" s="44" t="n">
        <v>0.7697768895199</v>
      </c>
      <c r="X115" s="44" t="n">
        <v>37.22316145661595</v>
      </c>
      <c r="Y115" s="44" t="n">
        <v>5.177254451464676</v>
      </c>
      <c r="Z115" s="44" t="n">
        <v>0.8866790644839179</v>
      </c>
      <c r="AA115" s="44" t="n">
        <v>63.38179088960008</v>
      </c>
      <c r="AB115" s="44" t="n">
        <v>9.055670922988558</v>
      </c>
      <c r="AC115" s="44" t="n">
        <v>0.735429870655796</v>
      </c>
      <c r="AD115" s="44" t="n">
        <v>488.9169386067015</v>
      </c>
      <c r="AE115" s="44" t="n">
        <v>437.6639367733419</v>
      </c>
      <c r="AF115" s="44" t="inlineStr">
        <is>
          <t>-</t>
        </is>
      </c>
      <c r="AG115" s="44" t="inlineStr">
        <is>
          <t>-</t>
        </is>
      </c>
      <c r="AH115" s="44" t="n">
        <v>0.146799844834981</v>
      </c>
      <c r="AI115" s="44" t="n">
        <v>29.993507707872</v>
      </c>
      <c r="AJ115" s="44" t="n">
        <v>0.401592933</v>
      </c>
      <c r="AK115" s="44" t="n">
        <v>0.7318839610000001</v>
      </c>
      <c r="AL115" s="44" t="n">
        <v>3625.175</v>
      </c>
      <c r="AM115" s="44" t="n">
        <v>302.13</v>
      </c>
      <c r="AN115" s="44" t="n">
        <v>1.75</v>
      </c>
      <c r="AO115" s="44" t="n">
        <v>3.04864578270667e-05</v>
      </c>
      <c r="AP115" s="44" t="n">
        <v>13.12803547017131</v>
      </c>
      <c r="AQ115" s="44" t="n">
        <v>0.5898963441571911</v>
      </c>
      <c r="AR115" s="44" t="n">
        <v>0.2650570749393052</v>
      </c>
      <c r="AS115" s="44" t="n">
        <v>6.79540229885057</v>
      </c>
      <c r="AT115" s="44" t="n">
        <v>8.261206896551723</v>
      </c>
      <c r="AU115" s="44" t="n">
        <v>0.693022016317494</v>
      </c>
      <c r="AV115" s="44" t="n">
        <v>0.6872274404562227</v>
      </c>
      <c r="AW115" s="44" t="n">
        <v>83.77</v>
      </c>
      <c r="AX115" s="44" t="n">
        <v>9.38064775237385</v>
      </c>
      <c r="AY115" s="44" t="n">
        <v>97.53578702774033</v>
      </c>
      <c r="AZ115" s="44" t="n">
        <v>78.84</v>
      </c>
      <c r="BA115" s="44" t="n">
        <v>14.17305570971477</v>
      </c>
      <c r="BB115" s="44" t="n">
        <v>3.037279124101594</v>
      </c>
      <c r="BC115" s="44" t="n">
        <v>1.059930251519325</v>
      </c>
      <c r="BD115" s="44" t="n">
        <v>96.97902302911631</v>
      </c>
      <c r="BE115" s="44" t="n">
        <v>0.6446999999999999</v>
      </c>
      <c r="BF115" s="44" t="n">
        <v>0.9031999999999999</v>
      </c>
      <c r="BG115" s="44" t="n">
        <v>0.8608</v>
      </c>
      <c r="BH115" s="44" t="n">
        <v>0.5035000000000001</v>
      </c>
      <c r="BI115" s="44" t="n">
        <v>0.0278</v>
      </c>
      <c r="BJ115" s="44" t="n">
        <v>264.2098878882558</v>
      </c>
      <c r="BK115" s="44" t="n">
        <v>252.9841040462428</v>
      </c>
      <c r="BL115" s="44" t="n">
        <v>0.4781900105454894</v>
      </c>
      <c r="BM115" s="44" t="n">
        <v>29.00556034895983</v>
      </c>
      <c r="BN115" s="44" t="n">
        <v>18.214</v>
      </c>
      <c r="BO115" s="44" t="n">
        <v>91.107</v>
      </c>
      <c r="BP115" s="44" t="n">
        <v>14.284</v>
      </c>
      <c r="BQ115" s="44" t="n">
        <v>146.884138046504</v>
      </c>
      <c r="BR115" s="44" t="n">
        <v>8.741151123422592</v>
      </c>
      <c r="BS115" s="44" t="n">
        <v>24.3248767857548</v>
      </c>
      <c r="BT115" s="44" t="n">
        <v>29.12036165002825</v>
      </c>
      <c r="BU115" s="44" t="n">
        <v>53.99593141528626</v>
      </c>
      <c r="BV115" s="44" t="n">
        <v>0.5082209799408089</v>
      </c>
      <c r="BW115" s="44" t="n">
        <v>0.04035542391706775</v>
      </c>
      <c r="BX115" s="44" t="n">
        <v>0.0115986</v>
      </c>
      <c r="BY115" s="44" t="n">
        <v>0.0308002</v>
      </c>
      <c r="BZ115" s="44" t="n">
        <v>10.54</v>
      </c>
      <c r="CA115" s="44" t="n">
        <v>7.35</v>
      </c>
      <c r="CB115" s="44" t="n">
        <v>0.07359761261442917</v>
      </c>
      <c r="CC115" s="44" t="n">
        <v>65.55650091748487</v>
      </c>
      <c r="CD115" s="44" t="n">
        <v>17.5165494768488</v>
      </c>
      <c r="CE115" s="44" t="n">
        <v>43.4456110947684</v>
      </c>
      <c r="CF115" s="44" t="n">
        <v>9.116004431657361</v>
      </c>
      <c r="CG115" s="44" t="n">
        <v>0.3172247226877876</v>
      </c>
      <c r="CH115" s="44" t="n">
        <v>68.39359962747315</v>
      </c>
      <c r="CI115" s="44" t="n">
        <v>57.78323073207432</v>
      </c>
      <c r="CJ115" s="44" t="n">
        <v>0.004155881542365125</v>
      </c>
      <c r="CK115" s="44" t="n">
        <v>0.1966788380379235</v>
      </c>
      <c r="CL115" s="44" t="n">
        <v>31.81890576730942</v>
      </c>
      <c r="CM115" s="44" t="n">
        <v>29.664</v>
      </c>
      <c r="CN115" s="44" t="n">
        <v>27.19561796248112</v>
      </c>
      <c r="CO115" s="44" t="n">
        <v>0.127</v>
      </c>
      <c r="CP115" s="44" t="n">
        <v>0.054</v>
      </c>
      <c r="CQ115" s="44" t="n">
        <v>1.36067506801056</v>
      </c>
      <c r="CR115" s="44" t="n">
        <v>0.1855466001832582</v>
      </c>
      <c r="CS115" s="44" t="n">
        <v>134.5212851328622</v>
      </c>
      <c r="CT115" s="44" t="n">
        <v>0.005</v>
      </c>
      <c r="CU115" s="44" t="n">
        <v>1.41</v>
      </c>
      <c r="CV115" s="44" t="n">
        <v>17.89</v>
      </c>
      <c r="CW115" s="44" t="n">
        <v>10.48299943391803</v>
      </c>
      <c r="CX115" s="44" t="n">
        <v>3.811999794152011</v>
      </c>
      <c r="CY115" s="44" t="n">
        <v>14.93033252709538</v>
      </c>
      <c r="CZ115" s="44" t="n">
        <v>667.7352972756273</v>
      </c>
    </row>
    <row r="116">
      <c r="A116" s="25" t="inlineStr">
        <is>
          <t>Guainía</t>
        </is>
      </c>
      <c r="B116" s="54" t="n">
        <v>2022</v>
      </c>
      <c r="C116" s="44" t="n">
        <v>99.1626563119865</v>
      </c>
      <c r="D116" s="44" t="n">
        <v>74.79056516448638</v>
      </c>
      <c r="E116" s="44" t="n">
        <v>45.51375</v>
      </c>
      <c r="F116" s="44" t="n">
        <v>0.09607016984294912</v>
      </c>
      <c r="G116" s="44" t="n">
        <v>0.04031306460763841</v>
      </c>
      <c r="H116" s="44" t="n">
        <v>64.33</v>
      </c>
      <c r="I116" s="44" t="n">
        <v>41.86</v>
      </c>
      <c r="J116" s="44" t="n">
        <v>100</v>
      </c>
      <c r="K116" s="44" t="n">
        <v>0.0003382377811601556</v>
      </c>
      <c r="L116" s="44" t="n">
        <v>11.19758132243435</v>
      </c>
      <c r="M116" s="44" t="n">
        <v>0</v>
      </c>
      <c r="N116" s="44" t="n">
        <v>14.93010842991247</v>
      </c>
      <c r="O116" s="44" t="inlineStr">
        <is>
          <t>n/a</t>
        </is>
      </c>
      <c r="P116" s="44" t="inlineStr">
        <is>
          <t>n/a</t>
        </is>
      </c>
      <c r="Q116" s="44" t="n">
        <v>0.5576923076923077</v>
      </c>
      <c r="R116" s="44" t="n">
        <v>0.19548498276129</v>
      </c>
      <c r="S116" s="44" t="inlineStr">
        <is>
          <t>-</t>
        </is>
      </c>
      <c r="T116" s="44" t="inlineStr">
        <is>
          <t>n/a</t>
        </is>
      </c>
      <c r="U116" s="44" t="n">
        <v>61.5362353764457</v>
      </c>
      <c r="V116" s="44" t="n">
        <v>761.76978020943</v>
      </c>
      <c r="W116" s="44" t="n">
        <v>0.240722784381742</v>
      </c>
      <c r="X116" s="44" t="inlineStr">
        <is>
          <t>-</t>
        </is>
      </c>
      <c r="Y116" s="44" t="inlineStr">
        <is>
          <t>-</t>
        </is>
      </c>
      <c r="Z116" s="44" t="inlineStr">
        <is>
          <t>-</t>
        </is>
      </c>
      <c r="AA116" s="44" t="n">
        <v>36.48171994849113</v>
      </c>
      <c r="AB116" s="44" t="n">
        <v>0.02706054984910989</v>
      </c>
      <c r="AC116" s="44" t="n">
        <v>0</v>
      </c>
      <c r="AD116" s="44" t="inlineStr">
        <is>
          <t>NA</t>
        </is>
      </c>
      <c r="AE116" s="44" t="inlineStr">
        <is>
          <t>-</t>
        </is>
      </c>
      <c r="AF116" s="44" t="n">
        <v>41589</v>
      </c>
      <c r="AG116" s="44" t="n">
        <v>0.0056</v>
      </c>
      <c r="AH116" s="44" t="n">
        <v>0.0348345578141644</v>
      </c>
      <c r="AI116" s="44" t="n">
        <v>1.70009717501359</v>
      </c>
      <c r="AJ116" s="44" t="n">
        <v>0.138317994</v>
      </c>
      <c r="AK116" s="44" t="n">
        <v>0.294813092</v>
      </c>
      <c r="AL116" s="44" t="n">
        <v>2934.653</v>
      </c>
      <c r="AM116" s="44" t="n">
        <v>170.619</v>
      </c>
      <c r="AN116" s="44" t="n">
        <v>1.4</v>
      </c>
      <c r="AO116" s="44" t="n">
        <v>0.000229242227082699</v>
      </c>
      <c r="AP116" s="44" t="n">
        <v>15.30166603400377</v>
      </c>
      <c r="AQ116" s="44" t="n">
        <v>0.0214315223111808</v>
      </c>
      <c r="AR116" s="44" t="n">
        <v>0.3444446794736885</v>
      </c>
      <c r="AS116" s="44" t="n">
        <v>0.8866995073891626</v>
      </c>
      <c r="AT116" s="44" t="n">
        <v>5</v>
      </c>
      <c r="AU116" s="44" t="n">
        <v>0.72910447761194</v>
      </c>
      <c r="AV116" s="44" t="n">
        <v>0.5028776978417266</v>
      </c>
      <c r="AW116" s="44" t="n">
        <v>24.2</v>
      </c>
      <c r="AX116" s="44" t="n">
        <v>18.0780209324453</v>
      </c>
      <c r="AY116" s="44" t="n">
        <v>380.5899143672693</v>
      </c>
      <c r="AZ116" s="44" t="n">
        <v>72.91</v>
      </c>
      <c r="BA116" s="44" t="n">
        <v>30.36538221723407</v>
      </c>
      <c r="BB116" s="44" t="n">
        <v>5.383048592925136</v>
      </c>
      <c r="BC116" s="44" t="n">
        <v>0.6027351706364052</v>
      </c>
      <c r="BD116" s="44" t="n">
        <v>69.0517514883452</v>
      </c>
      <c r="BE116" s="44" t="n">
        <v>0.5592</v>
      </c>
      <c r="BF116" s="44" t="n">
        <v>0.6995999999999999</v>
      </c>
      <c r="BG116" s="44" t="n">
        <v>0.3354</v>
      </c>
      <c r="BH116" s="44" t="n">
        <v>0.1073</v>
      </c>
      <c r="BI116" s="44" t="n">
        <v>0.0353</v>
      </c>
      <c r="BJ116" s="44" t="n">
        <v>197.6609195402299</v>
      </c>
      <c r="BK116" s="44" t="n">
        <v>240</v>
      </c>
      <c r="BL116" s="44" t="n">
        <v>0.1958762886597938</v>
      </c>
      <c r="BM116" s="44" t="n">
        <v>34.19329896907217</v>
      </c>
      <c r="BN116" s="44" t="n">
        <v>3.924</v>
      </c>
      <c r="BO116" s="44" t="n">
        <v>36.534</v>
      </c>
      <c r="BP116" s="44" t="n">
        <v>8.308999999999999</v>
      </c>
      <c r="BQ116" s="44" t="n">
        <v>131.351351351351</v>
      </c>
      <c r="BR116" s="44" t="n">
        <v>0</v>
      </c>
      <c r="BS116" s="44" t="n">
        <v>0</v>
      </c>
      <c r="BT116" s="44" t="n">
        <v>8.108108108108109</v>
      </c>
      <c r="BU116" s="44" t="n">
        <v>0</v>
      </c>
      <c r="BV116" s="44" t="n">
        <v>0.2625</v>
      </c>
      <c r="BW116" s="44" t="n">
        <v>0</v>
      </c>
      <c r="BX116" s="44" t="n">
        <v>0.3460397</v>
      </c>
      <c r="BY116" s="44" t="n">
        <v>0.0343424</v>
      </c>
      <c r="BZ116" s="44" t="n">
        <v>3.5</v>
      </c>
      <c r="CA116" s="44" t="n">
        <v>2.18</v>
      </c>
      <c r="CB116" s="44" t="n">
        <v>0.008928571428571428</v>
      </c>
      <c r="CC116" s="44" t="n">
        <v>50.93012728014069</v>
      </c>
      <c r="CD116" s="44" t="n">
        <v>16.2321898694398</v>
      </c>
      <c r="CE116" s="44" t="n">
        <v>27.8361809902839</v>
      </c>
      <c r="CF116" s="44" t="n">
        <v>3.06665802228646</v>
      </c>
      <c r="CG116" s="44" t="n">
        <v>0.4848820994917677</v>
      </c>
      <c r="CH116" s="44" t="n">
        <v>37.01284563466144</v>
      </c>
      <c r="CI116" s="44" t="n">
        <v>63.68386675375572</v>
      </c>
      <c r="CJ116" s="44" t="n">
        <v>0.001074095595552213</v>
      </c>
      <c r="CK116" s="44" t="n">
        <v>0.08779349078792184</v>
      </c>
      <c r="CL116" s="44" t="n">
        <v>26.62933740225883</v>
      </c>
      <c r="CM116" s="44" t="n">
        <v>18.408</v>
      </c>
      <c r="CN116" s="44" t="n">
        <v>0.3776504068708201</v>
      </c>
      <c r="CO116" s="44" t="n">
        <v>0.627</v>
      </c>
      <c r="CP116" s="44" t="n">
        <v>0.627</v>
      </c>
      <c r="CQ116" s="44" t="n">
        <v>0</v>
      </c>
      <c r="CR116" s="44" t="n">
        <v>0</v>
      </c>
      <c r="CS116" s="44" t="n">
        <v>37.32527107478118</v>
      </c>
      <c r="CT116" s="44" t="n">
        <v>0.007</v>
      </c>
      <c r="CU116" s="44" t="n">
        <v>0</v>
      </c>
      <c r="CV116" s="44" t="n">
        <v>0</v>
      </c>
      <c r="CW116" s="44" t="n">
        <v>0</v>
      </c>
      <c r="CX116" s="44" t="n">
        <v>0</v>
      </c>
      <c r="CY116" s="44" t="n">
        <v>0</v>
      </c>
      <c r="CZ116" s="44" t="n">
        <v>153.8284044148752</v>
      </c>
    </row>
    <row r="117">
      <c r="A117" s="24" t="inlineStr">
        <is>
          <t>Guaviare</t>
        </is>
      </c>
      <c r="B117" s="54" t="n">
        <v>2022</v>
      </c>
      <c r="C117" s="44" t="n">
        <v>132.9168556532447</v>
      </c>
      <c r="D117" s="44" t="n">
        <v>75.67126727804769</v>
      </c>
      <c r="E117" s="44" t="n">
        <v>65.67874999999999</v>
      </c>
      <c r="F117" s="44" t="n">
        <v>0.1829962497127097</v>
      </c>
      <c r="G117" s="44" t="n">
        <v>0.03996005024449052</v>
      </c>
      <c r="H117" s="44" t="n">
        <v>54</v>
      </c>
      <c r="I117" s="44" t="n">
        <v>49.36</v>
      </c>
      <c r="J117" s="44" t="n">
        <v>95.85046098359257</v>
      </c>
      <c r="K117" s="44" t="n">
        <v>0.003669917164726853</v>
      </c>
      <c r="L117" s="44" t="n">
        <v>34.88993316397178</v>
      </c>
      <c r="M117" s="44" t="n">
        <v>1.090310411374118</v>
      </c>
      <c r="N117" s="44" t="n">
        <v>35.9802435753459</v>
      </c>
      <c r="O117" s="44" t="n">
        <v>0</v>
      </c>
      <c r="P117" s="44" t="inlineStr">
        <is>
          <t>n/a</t>
        </is>
      </c>
      <c r="Q117" s="44" t="n">
        <v>1</v>
      </c>
      <c r="R117" s="44" t="n">
        <v>0.438938859407073</v>
      </c>
      <c r="S117" s="44" t="n">
        <v>0.4082430806257521</v>
      </c>
      <c r="T117" s="44" t="inlineStr">
        <is>
          <t>n/a</t>
        </is>
      </c>
      <c r="U117" s="44" t="n">
        <v>89.6536710829328</v>
      </c>
      <c r="V117" s="44" t="n">
        <v>684.2970897020537</v>
      </c>
      <c r="W117" s="44" t="n">
        <v>0.438606730451212</v>
      </c>
      <c r="X117" s="44" t="n">
        <v>161.4598540145985</v>
      </c>
      <c r="Y117" s="44" t="n">
        <v>0.2689487467265245</v>
      </c>
      <c r="Z117" s="44" t="n">
        <v>0.3777777777777778</v>
      </c>
      <c r="AA117" s="44" t="n">
        <v>0</v>
      </c>
      <c r="AB117" s="44" t="n">
        <v>0</v>
      </c>
      <c r="AC117" s="44" t="n">
        <v>0</v>
      </c>
      <c r="AD117" s="44" t="n">
        <v>369.5796773903874</v>
      </c>
      <c r="AE117" s="44" t="n">
        <v>256.3276081000952</v>
      </c>
      <c r="AF117" s="44" t="n">
        <v>15290</v>
      </c>
      <c r="AG117" s="44" t="n">
        <v>0.0224</v>
      </c>
      <c r="AH117" s="44" t="n">
        <v>0.0314862042304719</v>
      </c>
      <c r="AI117" s="44" t="n">
        <v>9.89705668009915</v>
      </c>
      <c r="AJ117" s="44" t="n">
        <v>0.244442913</v>
      </c>
      <c r="AK117" s="44" t="n">
        <v>0.516470298</v>
      </c>
      <c r="AL117" s="44" t="n">
        <v>4354.286</v>
      </c>
      <c r="AM117" s="44" t="n">
        <v>57.143</v>
      </c>
      <c r="AN117" s="44" t="n">
        <v>1.6667</v>
      </c>
      <c r="AO117" s="44" t="n">
        <v>0.0047798353909465</v>
      </c>
      <c r="AP117" s="44" t="n">
        <v>36.3292916854367</v>
      </c>
      <c r="AQ117" s="44" t="n">
        <v>0.18128533685107</v>
      </c>
      <c r="AR117" s="44" t="n">
        <v>0.2054277103846955</v>
      </c>
      <c r="AS117" s="44" t="n">
        <v>1.67487684729064</v>
      </c>
      <c r="AT117" s="44" t="n">
        <v>7.5</v>
      </c>
      <c r="AU117" s="44" t="n">
        <v>0.73619957537155</v>
      </c>
      <c r="AV117" s="44" t="n">
        <v>0.6418458311484007</v>
      </c>
      <c r="AW117" s="44" t="n">
        <v>61.47</v>
      </c>
      <c r="AX117" s="44" t="n">
        <v>13.3858267716535</v>
      </c>
      <c r="AY117" s="44" t="n">
        <v>0</v>
      </c>
      <c r="AZ117" s="44" t="n">
        <v>75.73999999999999</v>
      </c>
      <c r="BA117" s="44" t="n">
        <v>26.82228424372032</v>
      </c>
      <c r="BB117" s="44" t="n">
        <v>7.442579772131405</v>
      </c>
      <c r="BC117" s="44" t="n">
        <v>0.3624633005908152</v>
      </c>
      <c r="BD117" s="44" t="n">
        <v>124.295386896649</v>
      </c>
      <c r="BE117" s="44" t="n">
        <v>0.433</v>
      </c>
      <c r="BF117" s="44" t="n">
        <v>0.7641</v>
      </c>
      <c r="BG117" s="44" t="n">
        <v>0.6779999999999999</v>
      </c>
      <c r="BH117" s="44" t="n">
        <v>0.3428</v>
      </c>
      <c r="BI117" s="44" t="n">
        <v>0.0441</v>
      </c>
      <c r="BJ117" s="44" t="n">
        <v>240.3547523427042</v>
      </c>
      <c r="BK117" s="44" t="n">
        <v>245.4864300626305</v>
      </c>
      <c r="BL117" s="44" t="n">
        <v>0.4249037227214377</v>
      </c>
      <c r="BM117" s="44" t="n">
        <v>28.08857509627728</v>
      </c>
      <c r="BN117" s="44" t="n">
        <v>9.394</v>
      </c>
      <c r="BO117" s="44" t="n">
        <v>17.967</v>
      </c>
      <c r="BP117" s="44" t="n">
        <v>16.914</v>
      </c>
      <c r="BQ117" s="44" t="n">
        <v>133.264177040111</v>
      </c>
      <c r="BR117" s="44" t="n">
        <v>0</v>
      </c>
      <c r="BS117" s="44" t="n">
        <v>0</v>
      </c>
      <c r="BT117" s="44" t="n">
        <v>10.37344398340249</v>
      </c>
      <c r="BU117" s="44" t="n">
        <v>0</v>
      </c>
      <c r="BV117" s="44" t="n">
        <v>0.2774869109947644</v>
      </c>
      <c r="BW117" s="44" t="n">
        <v>0.07088607594936709</v>
      </c>
      <c r="BX117" s="44" t="n">
        <v>0.6315583</v>
      </c>
      <c r="BY117" s="44" t="n">
        <v>0.2311401</v>
      </c>
      <c r="BZ117" s="44" t="n">
        <v>13.56</v>
      </c>
      <c r="CA117" s="44" t="n">
        <v>4.75</v>
      </c>
      <c r="CB117" s="44" t="n">
        <v>0.0119047619047619</v>
      </c>
      <c r="CC117" s="44" t="n">
        <v>82.11393572935249</v>
      </c>
      <c r="CD117" s="44" t="n">
        <v>11.15992563488315</v>
      </c>
      <c r="CE117" s="44" t="n">
        <v>26.8073004865769</v>
      </c>
      <c r="CF117" s="44" t="n">
        <v>12.4080281260091</v>
      </c>
      <c r="CG117" s="44" t="n">
        <v>0.4670602870669228</v>
      </c>
      <c r="CH117" s="44" t="n">
        <v>62.71889071545994</v>
      </c>
      <c r="CI117" s="44" t="n">
        <v>58.02480165820884</v>
      </c>
      <c r="CJ117" s="44" t="n">
        <v>0.001665287402188101</v>
      </c>
      <c r="CK117" s="44" t="n">
        <v>0.368635984998424</v>
      </c>
      <c r="CL117" s="44" t="n">
        <v>27.43471161833808</v>
      </c>
      <c r="CM117" s="44" t="n">
        <v>0</v>
      </c>
      <c r="CN117" s="44" t="n">
        <v>0.009278359543487357</v>
      </c>
      <c r="CO117" s="44" t="n">
        <v>1</v>
      </c>
      <c r="CP117" s="44" t="n">
        <v>1</v>
      </c>
      <c r="CQ117" s="44" t="n">
        <v>0</v>
      </c>
      <c r="CR117" s="44" t="n">
        <v>0</v>
      </c>
      <c r="CS117" s="44" t="n">
        <v>21.80620822748236</v>
      </c>
      <c r="CT117" s="44" t="n">
        <v>0.006</v>
      </c>
      <c r="CU117" s="44" t="n">
        <v>0</v>
      </c>
      <c r="CV117" s="44" t="n">
        <v>0</v>
      </c>
      <c r="CW117" s="44" t="n">
        <v>0</v>
      </c>
      <c r="CX117" s="44" t="n">
        <v>0</v>
      </c>
      <c r="CY117" s="44" t="n">
        <v>0</v>
      </c>
      <c r="CZ117" s="44" t="n">
        <v>22.45929253228523</v>
      </c>
    </row>
    <row r="118">
      <c r="A118" s="25" t="inlineStr">
        <is>
          <t>Huila</t>
        </is>
      </c>
      <c r="B118" s="54" t="n">
        <v>2022</v>
      </c>
      <c r="C118" s="44" t="n">
        <v>113.8412182368285</v>
      </c>
      <c r="D118" s="44" t="n">
        <v>68.98694887955445</v>
      </c>
      <c r="E118" s="44" t="n">
        <v>57.535</v>
      </c>
      <c r="F118" s="44" t="n">
        <v>0.1954602491880183</v>
      </c>
      <c r="G118" s="44" t="n">
        <v>0.008956111327286491</v>
      </c>
      <c r="H118" s="44" t="n">
        <v>37.07</v>
      </c>
      <c r="I118" s="44" t="n">
        <v>48.835</v>
      </c>
      <c r="J118" s="44" t="n">
        <v>97.66505551468065</v>
      </c>
      <c r="K118" s="44" t="n">
        <v>0.1308332554007295</v>
      </c>
      <c r="L118" s="44" t="n">
        <v>27.9705457991628</v>
      </c>
      <c r="M118" s="44" t="n">
        <v>0.3474601962628918</v>
      </c>
      <c r="N118" s="44" t="n">
        <v>17.98106515660465</v>
      </c>
      <c r="O118" s="44" t="n">
        <v>0.4726322230213511</v>
      </c>
      <c r="P118" s="44" t="n">
        <v>338.6846153846154</v>
      </c>
      <c r="Q118" s="44" t="n">
        <v>0.6933944253531883</v>
      </c>
      <c r="R118" s="44" t="n">
        <v>0.919742480104731</v>
      </c>
      <c r="S118" s="44" t="n">
        <v>0.9142453811841923</v>
      </c>
      <c r="T118" s="44" t="n">
        <v>0.8395389002691087</v>
      </c>
      <c r="U118" s="44" t="n">
        <v>99.0907302454909</v>
      </c>
      <c r="V118" s="44" t="n">
        <v>528.8090313701346</v>
      </c>
      <c r="W118" s="44" t="n">
        <v>0.707136697506118</v>
      </c>
      <c r="X118" s="44" t="n">
        <v>85.4993926525471</v>
      </c>
      <c r="Y118" s="44" t="n">
        <v>4.887139265962794</v>
      </c>
      <c r="Z118" s="44" t="n">
        <v>0.7733207095874028</v>
      </c>
      <c r="AA118" s="44" t="n">
        <v>43.14586987094459</v>
      </c>
      <c r="AB118" s="44" t="n">
        <v>2.497234791352438</v>
      </c>
      <c r="AC118" s="44" t="n">
        <v>0.9913629957720957</v>
      </c>
      <c r="AD118" s="44" t="n">
        <v>314.6449303934136</v>
      </c>
      <c r="AE118" s="44" t="n">
        <v>176.3121438098679</v>
      </c>
      <c r="AF118" s="44" t="n">
        <v>147161</v>
      </c>
      <c r="AG118" s="44" t="n">
        <v>0.2142</v>
      </c>
      <c r="AH118" s="44" t="n">
        <v>0.107340894798071</v>
      </c>
      <c r="AI118" s="44" t="n">
        <v>20.034491594997</v>
      </c>
      <c r="AJ118" s="44" t="n">
        <v>0.305185037</v>
      </c>
      <c r="AK118" s="44" t="n">
        <v>0.6537008</v>
      </c>
      <c r="AL118" s="44" t="n">
        <v>3455.582</v>
      </c>
      <c r="AM118" s="44" t="n">
        <v>532.715</v>
      </c>
      <c r="AN118" s="44" t="n">
        <v>1.1379</v>
      </c>
      <c r="AO118" s="44" t="n">
        <v>6.787330316742081e-05</v>
      </c>
      <c r="AP118" s="44" t="n">
        <v>22.66238590115448</v>
      </c>
      <c r="AQ118" s="44" t="n">
        <v>0.328706031995141</v>
      </c>
      <c r="AR118" s="44" t="n">
        <v>0.185139737518637</v>
      </c>
      <c r="AS118" s="44" t="n">
        <v>3.021346469622332</v>
      </c>
      <c r="AT118" s="44" t="n">
        <v>14.11891891891892</v>
      </c>
      <c r="AU118" s="44" t="n">
        <v>0.8193382993131469</v>
      </c>
      <c r="AV118" s="44" t="n">
        <v>0.7929504680187207</v>
      </c>
      <c r="AW118" s="44" t="n">
        <v>87.95999999999999</v>
      </c>
      <c r="AX118" s="44" t="n">
        <v>7.55457736006186</v>
      </c>
      <c r="AY118" s="44" t="n">
        <v>71.38183332341919</v>
      </c>
      <c r="AZ118" s="44" t="n">
        <v>75.65000000000001</v>
      </c>
      <c r="BA118" s="44" t="n">
        <v>28.23463766351081</v>
      </c>
      <c r="BB118" s="44" t="n">
        <v>9.089537671326244</v>
      </c>
      <c r="BC118" s="44" t="n">
        <v>3.451516104348838</v>
      </c>
      <c r="BD118" s="44" t="n">
        <v>164.696133028611</v>
      </c>
      <c r="BE118" s="44" t="n">
        <v>0.6522</v>
      </c>
      <c r="BF118" s="44" t="n">
        <v>0.9214</v>
      </c>
      <c r="BG118" s="44" t="n">
        <v>0.8178</v>
      </c>
      <c r="BH118" s="44" t="n">
        <v>0.4627000000000001</v>
      </c>
      <c r="BI118" s="44" t="n">
        <v>0.0249</v>
      </c>
      <c r="BJ118" s="44" t="n">
        <v>252.8441981173573</v>
      </c>
      <c r="BK118" s="44" t="n">
        <v>253.9621234715181</v>
      </c>
      <c r="BL118" s="44" t="n">
        <v>0.603391590240526</v>
      </c>
      <c r="BM118" s="44" t="n">
        <v>24.64561342792871</v>
      </c>
      <c r="BN118" s="44" t="n">
        <v>30.031</v>
      </c>
      <c r="BO118" s="44" t="n">
        <v>92.795</v>
      </c>
      <c r="BP118" s="44" t="n">
        <v>13.685</v>
      </c>
      <c r="BQ118" s="44" t="n">
        <v>138.495780590717</v>
      </c>
      <c r="BR118" s="44" t="n">
        <v>6.324110671936759</v>
      </c>
      <c r="BS118" s="44" t="n">
        <v>37.3863610728868</v>
      </c>
      <c r="BT118" s="44" t="n">
        <v>18.24593128390597</v>
      </c>
      <c r="BU118" s="44" t="n">
        <v>15.27158659402344</v>
      </c>
      <c r="BV118" s="44" t="n">
        <v>0.390646877625315</v>
      </c>
      <c r="BW118" s="44" t="n">
        <v>0.00938790837401427</v>
      </c>
      <c r="BX118" s="44" t="n">
        <v>0.0549174</v>
      </c>
      <c r="BY118" s="44" t="n">
        <v>0.076414</v>
      </c>
      <c r="BZ118" s="44" t="n">
        <v>7.08</v>
      </c>
      <c r="CA118" s="44" t="n">
        <v>5.2</v>
      </c>
      <c r="CB118" s="44" t="n">
        <v>0.0331407205982325</v>
      </c>
      <c r="CC118" s="44" t="n">
        <v>54.88400271727102</v>
      </c>
      <c r="CD118" s="44" t="n">
        <v>11.88933693344297</v>
      </c>
      <c r="CE118" s="44" t="n">
        <v>20.9303251339743</v>
      </c>
      <c r="CF118" s="44" t="n">
        <v>3.73892689864335</v>
      </c>
      <c r="CG118" s="44" t="n">
        <v>0.6638387127816524</v>
      </c>
      <c r="CH118" s="44" t="n">
        <v>82.57834313831611</v>
      </c>
      <c r="CI118" s="44" t="n">
        <v>104.3330155571234</v>
      </c>
      <c r="CJ118" s="44" t="n">
        <v>0.01209319086829973</v>
      </c>
      <c r="CK118" s="44" t="n">
        <v>0.364278744845718</v>
      </c>
      <c r="CL118" s="44" t="n">
        <v>30.31622912256464</v>
      </c>
      <c r="CM118" s="44" t="n">
        <v>28.662</v>
      </c>
      <c r="CN118" s="44" t="n">
        <v>12.97767124129552</v>
      </c>
      <c r="CO118" s="44" t="n">
        <v>0.194</v>
      </c>
      <c r="CP118" s="44" t="n">
        <v>0.754</v>
      </c>
      <c r="CQ118" s="44" t="n">
        <v>1.129245637854398</v>
      </c>
      <c r="CR118" s="44" t="n">
        <v>0</v>
      </c>
      <c r="CS118" s="44" t="n">
        <v>189.365806963276</v>
      </c>
      <c r="CT118" s="44" t="n">
        <v>0.001</v>
      </c>
      <c r="CU118" s="44" t="n">
        <v>1.66</v>
      </c>
      <c r="CV118" s="44" t="n">
        <v>24.42</v>
      </c>
      <c r="CW118" s="44" t="n">
        <v>11.43449223378083</v>
      </c>
      <c r="CX118" s="44" t="n">
        <v>1.759152651350897</v>
      </c>
      <c r="CY118" s="44" t="n">
        <v>1.759152651350897</v>
      </c>
      <c r="CZ118" s="44" t="n">
        <v>261.2341687256082</v>
      </c>
    </row>
    <row r="119">
      <c r="A119" s="24" t="inlineStr">
        <is>
          <t>La Guajira</t>
        </is>
      </c>
      <c r="B119" s="54" t="n">
        <v>2022</v>
      </c>
      <c r="C119" s="44" t="n">
        <v>76.70938078047961</v>
      </c>
      <c r="D119" s="44" t="n">
        <v>65.23203483899637</v>
      </c>
      <c r="E119" s="44" t="n">
        <v>53.98625</v>
      </c>
      <c r="F119" s="44" t="n">
        <v>0.1656254186626618</v>
      </c>
      <c r="G119" s="44" t="n">
        <v>0.009408109175283693</v>
      </c>
      <c r="H119" s="44" t="n">
        <v>36.79</v>
      </c>
      <c r="I119" s="44" t="n">
        <v>47.095</v>
      </c>
      <c r="J119" s="44" t="n">
        <v>92.3644747381488</v>
      </c>
      <c r="K119" s="44" t="n">
        <v>0.04721341785525621</v>
      </c>
      <c r="L119" s="44" t="n">
        <v>17.82331954795228</v>
      </c>
      <c r="M119" s="44" t="n">
        <v>0.2013934412197998</v>
      </c>
      <c r="N119" s="44" t="n">
        <v>9.767581899160291</v>
      </c>
      <c r="O119" s="44" t="n">
        <v>0.2740409520953186</v>
      </c>
      <c r="P119" s="44" t="n">
        <v>176.3333333333333</v>
      </c>
      <c r="Q119" s="44" t="n">
        <v>0.3382352941176471</v>
      </c>
      <c r="R119" s="44" t="n">
        <v>0.515382938953277</v>
      </c>
      <c r="S119" s="44" t="n">
        <v>0.8241869850924303</v>
      </c>
      <c r="T119" s="44" t="inlineStr">
        <is>
          <t>n/a</t>
        </is>
      </c>
      <c r="U119" s="44" t="n">
        <v>67.6699867921936</v>
      </c>
      <c r="V119" s="44" t="n">
        <v>484.6663327195317</v>
      </c>
      <c r="W119" s="44" t="n">
        <v>0.426808076174957</v>
      </c>
      <c r="X119" s="44" t="n">
        <v>39.3602311872515</v>
      </c>
      <c r="Y119" s="44" t="n">
        <v>1.820121834228703</v>
      </c>
      <c r="Z119" s="44" t="n">
        <v>0.9338212954011876</v>
      </c>
      <c r="AA119" s="44" t="n">
        <v>13.50343023378758</v>
      </c>
      <c r="AB119" s="44" t="n">
        <v>0.6432271680736761</v>
      </c>
      <c r="AC119" s="44" t="n">
        <v>0.604772557792692</v>
      </c>
      <c r="AD119" s="44" t="n">
        <v>171.8145846251962</v>
      </c>
      <c r="AE119" s="44" t="n">
        <v>208.6008624148413</v>
      </c>
      <c r="AF119" s="44" t="n">
        <v>193570</v>
      </c>
      <c r="AG119" s="44" t="n">
        <v>0.2184</v>
      </c>
      <c r="AH119" s="44" t="n">
        <v>0.0530729467608557</v>
      </c>
      <c r="AI119" s="44" t="n">
        <v>14.8977712411962</v>
      </c>
      <c r="AJ119" s="44" t="n">
        <v>0.110155113</v>
      </c>
      <c r="AK119" s="44" t="n">
        <v>0.406109381</v>
      </c>
      <c r="AL119" s="44" t="n">
        <v>1324.53</v>
      </c>
      <c r="AM119" s="44" t="n">
        <v>106.126</v>
      </c>
      <c r="AN119" s="44" t="n">
        <v>1.2857</v>
      </c>
      <c r="AO119" s="44" t="n">
        <v>0.000240310821181888</v>
      </c>
      <c r="AP119" s="44" t="n">
        <v>16.86759135336985</v>
      </c>
      <c r="AQ119" s="44" t="n">
        <v>0.293005592866151</v>
      </c>
      <c r="AR119" s="44" t="n">
        <v>0.2497160825586411</v>
      </c>
      <c r="AS119" s="44" t="n">
        <v>1.80623973727422</v>
      </c>
      <c r="AT119" s="44" t="n">
        <v>14.25333333333333</v>
      </c>
      <c r="AU119" s="44" t="n">
        <v>0.945715306943079</v>
      </c>
      <c r="AV119" s="44" t="n">
        <v>0.8986468441200035</v>
      </c>
      <c r="AW119" s="44" t="n">
        <v>57.84</v>
      </c>
      <c r="AX119" s="44" t="n">
        <v>17.0613700025465</v>
      </c>
      <c r="AY119" s="44" t="n">
        <v>207.961972667855</v>
      </c>
      <c r="AZ119" s="44" t="n">
        <v>70.45</v>
      </c>
      <c r="BA119" s="44" t="n">
        <v>23.19546652130463</v>
      </c>
      <c r="BB119" s="44" t="n">
        <v>6.291450894885073</v>
      </c>
      <c r="BC119" s="44" t="n">
        <v>0.609839193240665</v>
      </c>
      <c r="BD119" s="44" t="n">
        <v>169.472580786462</v>
      </c>
      <c r="BE119" s="44" t="n">
        <v>0.7787000000000001</v>
      </c>
      <c r="BF119" s="44" t="n">
        <v>0.9412</v>
      </c>
      <c r="BG119" s="44" t="n">
        <v>0.5887</v>
      </c>
      <c r="BH119" s="44" t="n">
        <v>0.2706</v>
      </c>
      <c r="BI119" s="44" t="n">
        <v>0.0208</v>
      </c>
      <c r="BJ119" s="44" t="n">
        <v>223.5405140758874</v>
      </c>
      <c r="BK119" s="44" t="n">
        <v>226.9563209543968</v>
      </c>
      <c r="BL119" s="44" t="n">
        <v>0.2324549237170596</v>
      </c>
      <c r="BM119" s="44" t="n">
        <v>27.8002773925104</v>
      </c>
      <c r="BN119" s="44" t="n">
        <v>14.443</v>
      </c>
      <c r="BO119" s="44" t="n">
        <v>27.488</v>
      </c>
      <c r="BP119" s="44" t="n">
        <v>5.471</v>
      </c>
      <c r="BQ119" s="44" t="n">
        <v>131.369720882654</v>
      </c>
      <c r="BR119" s="44" t="n">
        <v>8.637379002233805</v>
      </c>
      <c r="BS119" s="44" t="n">
        <v>3.21564312862573</v>
      </c>
      <c r="BT119" s="44" t="n">
        <v>10.91626479614204</v>
      </c>
      <c r="BU119" s="44" t="n">
        <v>0</v>
      </c>
      <c r="BV119" s="44" t="n">
        <v>0.2509842519685039</v>
      </c>
      <c r="BW119" s="44" t="n">
        <v>0.01590744757772957</v>
      </c>
      <c r="BX119" s="44" t="n">
        <v>0.044304</v>
      </c>
      <c r="BY119" s="44" t="n">
        <v>0.0318092</v>
      </c>
      <c r="BZ119" s="44" t="n">
        <v>5.4</v>
      </c>
      <c r="CA119" s="44" t="n">
        <v>2.38</v>
      </c>
      <c r="CB119" s="44" t="n">
        <v>0.02421410365335599</v>
      </c>
      <c r="CC119" s="44" t="n">
        <v>74.17800844698161</v>
      </c>
      <c r="CD119" s="44" t="n">
        <v>4.293447097329526</v>
      </c>
      <c r="CE119" s="44" t="n">
        <v>10.5217404228973</v>
      </c>
      <c r="CF119" s="44" t="n">
        <v>10.3919767344978</v>
      </c>
      <c r="CG119" s="44" t="n">
        <v>0.8324730861018026</v>
      </c>
      <c r="CH119" s="44" t="n">
        <v>40.26024387091215</v>
      </c>
      <c r="CI119" s="44" t="n">
        <v>34.69878064543927</v>
      </c>
      <c r="CJ119" s="44" t="n">
        <v>0.003537898920046884</v>
      </c>
      <c r="CK119" s="44" t="n">
        <v>0.1505185597480251</v>
      </c>
      <c r="CL119" s="44" t="n">
        <v>29.35572560624592</v>
      </c>
      <c r="CM119" s="44" t="n">
        <v>29.53</v>
      </c>
      <c r="CN119" s="44" t="n">
        <v>36.02364914918649</v>
      </c>
      <c r="CO119" s="44" t="n">
        <v>0.182</v>
      </c>
      <c r="CP119" s="44" t="n">
        <v>0.994</v>
      </c>
      <c r="CQ119" s="44" t="n">
        <v>1.006967206098999</v>
      </c>
      <c r="CR119" s="44" t="n">
        <v>0</v>
      </c>
      <c r="CS119" s="44" t="n">
        <v>157.0868841514438</v>
      </c>
      <c r="CT119" s="44" t="n">
        <v>0.002</v>
      </c>
      <c r="CU119" s="44" t="n">
        <v>0.23</v>
      </c>
      <c r="CV119" s="44" t="n">
        <v>24.24</v>
      </c>
      <c r="CW119" s="44" t="n">
        <v>1.037272305762981</v>
      </c>
      <c r="CX119" s="44" t="n">
        <v>2.074544611525963</v>
      </c>
      <c r="CY119" s="44" t="n">
        <v>2.074544611525963</v>
      </c>
      <c r="CZ119" s="44" t="n">
        <v>80.90723984951252</v>
      </c>
    </row>
    <row r="120">
      <c r="A120" s="25" t="inlineStr">
        <is>
          <t>Magdalena</t>
        </is>
      </c>
      <c r="B120" s="54" t="n">
        <v>2022</v>
      </c>
      <c r="C120" s="44" t="n">
        <v>100.34918056596</v>
      </c>
      <c r="D120" s="44" t="n">
        <v>72.17437148507049</v>
      </c>
      <c r="E120" s="44" t="n">
        <v>85.06777777777778</v>
      </c>
      <c r="F120" s="44" t="n">
        <v>0.2369627122485107</v>
      </c>
      <c r="G120" s="44" t="n">
        <v>0.01357128903356686</v>
      </c>
      <c r="H120" s="44" t="n">
        <v>48.84</v>
      </c>
      <c r="I120" s="44" t="n">
        <v>61.95999999999999</v>
      </c>
      <c r="J120" s="44" t="n">
        <v>95.05194943442714</v>
      </c>
      <c r="K120" s="44" t="n">
        <v>0.09975043484837026</v>
      </c>
      <c r="L120" s="44" t="n">
        <v>26.33833830529641</v>
      </c>
      <c r="M120" s="44" t="n">
        <v>0</v>
      </c>
      <c r="N120" s="44" t="n">
        <v>9.008674459513918</v>
      </c>
      <c r="O120" s="44" t="n">
        <v>0.4388214412495562</v>
      </c>
      <c r="P120" s="44" t="n">
        <v>255.404958677686</v>
      </c>
      <c r="Q120" s="44" t="n">
        <v>0.5488793514544588</v>
      </c>
      <c r="R120" s="44" t="n">
        <v>0.808456276112828</v>
      </c>
      <c r="S120" s="44" t="n">
        <v>0.833153367837063</v>
      </c>
      <c r="T120" s="44" t="inlineStr">
        <is>
          <t>n/a</t>
        </is>
      </c>
      <c r="U120" s="44" t="n">
        <v>97.489049401638</v>
      </c>
      <c r="V120" s="44" t="n">
        <v>507.7015940204968</v>
      </c>
      <c r="W120" s="44" t="n">
        <v>0.505550418704279</v>
      </c>
      <c r="X120" s="44" t="n">
        <v>36.74260513329729</v>
      </c>
      <c r="Y120" s="44" t="n">
        <v>2.259608418147318</v>
      </c>
      <c r="Z120" s="44" t="n">
        <v>0.9016940569902868</v>
      </c>
      <c r="AA120" s="44" t="n">
        <v>13.19850674275214</v>
      </c>
      <c r="AB120" s="44" t="n">
        <v>0.827698006468863</v>
      </c>
      <c r="AC120" s="44" t="n">
        <v>0.1915346591786328</v>
      </c>
      <c r="AD120" s="44" t="n">
        <v>193.2967107272838</v>
      </c>
      <c r="AE120" s="44" t="n">
        <v>206.2755045524462</v>
      </c>
      <c r="AF120" s="44" t="n">
        <v>2522739</v>
      </c>
      <c r="AG120" s="44" t="n">
        <v>0.2764</v>
      </c>
      <c r="AH120" s="44" t="n">
        <v>0.0727746025650549</v>
      </c>
      <c r="AI120" s="44" t="n">
        <v>27.8903047055839</v>
      </c>
      <c r="AJ120" s="44" t="n">
        <v>0.24077879</v>
      </c>
      <c r="AK120" s="44" t="n">
        <v>0.565391735</v>
      </c>
      <c r="AL120" s="44" t="n">
        <v>2678.585</v>
      </c>
      <c r="AM120" s="44" t="n">
        <v>214.256</v>
      </c>
      <c r="AN120" s="44" t="n">
        <v>1.7059</v>
      </c>
      <c r="AO120" s="44" t="n">
        <v>0.000328186993272382</v>
      </c>
      <c r="AP120" s="44" t="n">
        <v>13.58269917147098</v>
      </c>
      <c r="AQ120" s="44" t="n">
        <v>0.431964191457864</v>
      </c>
      <c r="AR120" s="44" t="n">
        <v>0.09355414756449897</v>
      </c>
      <c r="AS120" s="44" t="n">
        <v>2.00328407224959</v>
      </c>
      <c r="AT120" s="44" t="n">
        <v>13.19333333333333</v>
      </c>
      <c r="AU120" s="44" t="n">
        <v>0.93989851531667</v>
      </c>
      <c r="AV120" s="44" t="n">
        <v>0.8815514025805961</v>
      </c>
      <c r="AW120" s="44" t="n">
        <v>75.13</v>
      </c>
      <c r="AX120" s="44" t="n">
        <v>10.7312203643624</v>
      </c>
      <c r="AY120" s="44" t="n">
        <v>162.216121786873</v>
      </c>
      <c r="AZ120" s="44" t="n">
        <v>75.69</v>
      </c>
      <c r="BA120" s="44" t="n">
        <v>21.02260785573425</v>
      </c>
      <c r="BB120" s="44" t="n">
        <v>6.188205517288667</v>
      </c>
      <c r="BC120" s="44" t="n">
        <v>1.155956492510505</v>
      </c>
      <c r="BD120" s="44" t="n">
        <v>236.082285645124</v>
      </c>
      <c r="BE120" s="44" t="n">
        <v>0.6118</v>
      </c>
      <c r="BF120" s="44" t="n">
        <v>0.904</v>
      </c>
      <c r="BG120" s="44" t="n">
        <v>0.7425</v>
      </c>
      <c r="BH120" s="44" t="n">
        <v>0.4261</v>
      </c>
      <c r="BI120" s="44" t="n">
        <v>0.0387</v>
      </c>
      <c r="BJ120" s="44" t="n">
        <v>227.5997362347511</v>
      </c>
      <c r="BK120" s="44" t="n">
        <v>226</v>
      </c>
      <c r="BL120" s="44" t="n">
        <v>0.2387454373394619</v>
      </c>
      <c r="BM120" s="44" t="n">
        <v>27.86818980667838</v>
      </c>
      <c r="BN120" s="44" t="n">
        <v>22.658</v>
      </c>
      <c r="BO120" s="44" t="n">
        <v>62.131</v>
      </c>
      <c r="BP120" s="44" t="n">
        <v>7.492</v>
      </c>
      <c r="BQ120" s="44" t="n">
        <v>139.101418771437</v>
      </c>
      <c r="BR120" s="44" t="n">
        <v>12.66083376222337</v>
      </c>
      <c r="BS120" s="44" t="n">
        <v>62.4790253155322</v>
      </c>
      <c r="BT120" s="44" t="n">
        <v>21.44527595884004</v>
      </c>
      <c r="BU120" s="44" t="n">
        <v>45.73270061619095</v>
      </c>
      <c r="BV120" s="44" t="n">
        <v>0.3304535637149028</v>
      </c>
      <c r="BW120" s="44" t="n">
        <v>0.02713815789473684</v>
      </c>
      <c r="BX120" s="44" t="n">
        <v>0.0884422</v>
      </c>
      <c r="BY120" s="44" t="n">
        <v>0.0391284</v>
      </c>
      <c r="BZ120" s="44" t="n">
        <v>8.27</v>
      </c>
      <c r="CA120" s="44" t="n">
        <v>4.64</v>
      </c>
      <c r="CB120" s="44" t="n">
        <v>0.06114251710800357</v>
      </c>
      <c r="CC120" s="44" t="n">
        <v>60.08027132842974</v>
      </c>
      <c r="CD120" s="44" t="n">
        <v>10.37294394592187</v>
      </c>
      <c r="CE120" s="44" t="n">
        <v>18.861939315217</v>
      </c>
      <c r="CF120" s="44" t="n">
        <v>9.81447758256239</v>
      </c>
      <c r="CG120" s="44" t="n">
        <v>0.6530361194015213</v>
      </c>
      <c r="CH120" s="44" t="n">
        <v>45.54818108814128</v>
      </c>
      <c r="CI120" s="44" t="n">
        <v>42.97198443003408</v>
      </c>
      <c r="CJ120" s="44" t="n">
        <v>0.006933198117418693</v>
      </c>
      <c r="CK120" s="44" t="n">
        <v>0.3373611321686216</v>
      </c>
      <c r="CL120" s="44" t="n">
        <v>30.10276554917656</v>
      </c>
      <c r="CM120" s="44" t="n">
        <v>28.676</v>
      </c>
      <c r="CN120" s="44" t="n">
        <v>25.79014322075936</v>
      </c>
      <c r="CO120" s="44" t="n">
        <v>0.108</v>
      </c>
      <c r="CP120" s="44" t="n">
        <v>0.301</v>
      </c>
      <c r="CQ120" s="44" t="n">
        <v>2.475666263683214</v>
      </c>
      <c r="CR120" s="44" t="n">
        <v>0.3438425366226686</v>
      </c>
      <c r="CS120" s="44" t="n">
        <v>191.1764503622037</v>
      </c>
      <c r="CT120" s="44" t="n">
        <v>0.003</v>
      </c>
      <c r="CU120" s="44" t="n">
        <v>0.74</v>
      </c>
      <c r="CV120" s="44" t="n">
        <v>21.34</v>
      </c>
      <c r="CW120" s="44" t="n">
        <v>1.402501923180762</v>
      </c>
      <c r="CX120" s="44" t="n">
        <v>2.805003846361524</v>
      </c>
      <c r="CY120" s="44" t="n">
        <v>1.402501923180762</v>
      </c>
      <c r="CZ120" s="44" t="n">
        <v>185.1302538598606</v>
      </c>
    </row>
    <row r="121">
      <c r="A121" s="24" t="inlineStr">
        <is>
          <t>Meta</t>
        </is>
      </c>
      <c r="B121" s="54" t="n">
        <v>2022</v>
      </c>
      <c r="C121" s="44" t="n">
        <v>108.8045108672878</v>
      </c>
      <c r="D121" s="44" t="n">
        <v>74.51437208052462</v>
      </c>
      <c r="E121" s="44" t="n">
        <v>77.16777777777777</v>
      </c>
      <c r="F121" s="44" t="n">
        <v>0.3160252436591556</v>
      </c>
      <c r="G121" s="44" t="n">
        <v>0.00817364893014756</v>
      </c>
      <c r="H121" s="44" t="n">
        <v>54.6</v>
      </c>
      <c r="I121" s="44" t="n">
        <v>55.98</v>
      </c>
      <c r="J121" s="44" t="n">
        <v>97.23661051066563</v>
      </c>
      <c r="K121" s="44" t="n">
        <v>0.1488109873897924</v>
      </c>
      <c r="L121" s="44" t="n">
        <v>29.50540203842259</v>
      </c>
      <c r="M121" s="44" t="n">
        <v>1.183858723763869</v>
      </c>
      <c r="N121" s="44" t="n">
        <v>33.33017637673663</v>
      </c>
      <c r="O121" s="44" t="n">
        <v>0.4364466923891965</v>
      </c>
      <c r="P121" s="44" t="n">
        <v>307.4859154929578</v>
      </c>
      <c r="Q121" s="44" t="n">
        <v>0.5409836065573771</v>
      </c>
      <c r="R121" s="44" t="n">
        <v>0.82264511702689</v>
      </c>
      <c r="S121" s="44" t="n">
        <v>0.8475075035661367</v>
      </c>
      <c r="T121" s="44" t="n">
        <v>0.09212598425196851</v>
      </c>
      <c r="U121" s="44" t="n">
        <v>98.1962885691962</v>
      </c>
      <c r="V121" s="44" t="n">
        <v>521.2522945746084</v>
      </c>
      <c r="W121" s="44" t="n">
        <v>0.779970844923734</v>
      </c>
      <c r="X121" s="44" t="n">
        <v>77.29447927602881</v>
      </c>
      <c r="Y121" s="44" t="n">
        <v>0.9766462310970981</v>
      </c>
      <c r="Z121" s="44" t="n">
        <v>0.7963697789676657</v>
      </c>
      <c r="AA121" s="44" t="n">
        <v>12.02071934898698</v>
      </c>
      <c r="AB121" s="44" t="n">
        <v>0.1541425818882466</v>
      </c>
      <c r="AC121" s="44" t="n">
        <v>0.6363636363636364</v>
      </c>
      <c r="AD121" s="44" t="n">
        <v>429.4066934696825</v>
      </c>
      <c r="AE121" s="44" t="n">
        <v>304.1927505527747</v>
      </c>
      <c r="AF121" s="44" t="n">
        <v>63749</v>
      </c>
      <c r="AG121" s="44" t="n">
        <v>0.27</v>
      </c>
      <c r="AH121" s="44" t="n">
        <v>0.13097228464983</v>
      </c>
      <c r="AI121" s="44" t="n">
        <v>33.7650115045103</v>
      </c>
      <c r="AJ121" s="44" t="n">
        <v>0.359362992</v>
      </c>
      <c r="AK121" s="44" t="n">
        <v>0.769094654</v>
      </c>
      <c r="AL121" s="44" t="n">
        <v>2041.594</v>
      </c>
      <c r="AM121" s="44" t="n">
        <v>201.09</v>
      </c>
      <c r="AN121" s="44" t="n">
        <v>1.4167</v>
      </c>
      <c r="AO121" s="44" t="n">
        <v>0.00429394360243947</v>
      </c>
      <c r="AP121" s="44" t="n">
        <v>14.83437301003264</v>
      </c>
      <c r="AQ121" s="44" t="n">
        <v>0.447474270379511</v>
      </c>
      <c r="AR121" s="44" t="n">
        <v>0.216626662604215</v>
      </c>
      <c r="AS121" s="44" t="n">
        <v>2.561576354679803</v>
      </c>
      <c r="AT121" s="44" t="n">
        <v>14.62068965517241</v>
      </c>
      <c r="AU121" s="44" t="n">
        <v>0.811665616226437</v>
      </c>
      <c r="AV121" s="44" t="n">
        <v>0.7755470204841713</v>
      </c>
      <c r="AW121" s="44" t="n">
        <v>76.20999999999999</v>
      </c>
      <c r="AX121" s="44" t="n">
        <v>9.5114006514658</v>
      </c>
      <c r="AY121" s="44" t="n">
        <v>104.2345276872964</v>
      </c>
      <c r="AZ121" s="44" t="n">
        <v>75.97</v>
      </c>
      <c r="BA121" s="44" t="n">
        <v>26.45033961001114</v>
      </c>
      <c r="BB121" s="44" t="n">
        <v>6.57579622245177</v>
      </c>
      <c r="BC121" s="44" t="n">
        <v>1.696607362352629</v>
      </c>
      <c r="BD121" s="44" t="n">
        <v>195.883085755083</v>
      </c>
      <c r="BE121" s="44" t="n">
        <v>0.6564</v>
      </c>
      <c r="BF121" s="44" t="n">
        <v>0.9098000000000001</v>
      </c>
      <c r="BG121" s="44" t="n">
        <v>0.8117</v>
      </c>
      <c r="BH121" s="44" t="n">
        <v>0.4712</v>
      </c>
      <c r="BI121" s="44" t="n">
        <v>0.0247</v>
      </c>
      <c r="BJ121" s="44" t="n">
        <v>253.9019305019305</v>
      </c>
      <c r="BK121" s="44" t="n">
        <v>250.897439389812</v>
      </c>
      <c r="BL121" s="44" t="n">
        <v>0.4425675675675675</v>
      </c>
      <c r="BM121" s="44" t="n">
        <v>31.10317047817048</v>
      </c>
      <c r="BN121" s="44" t="n">
        <v>29.138</v>
      </c>
      <c r="BO121" s="44" t="n">
        <v>77.077</v>
      </c>
      <c r="BP121" s="44" t="n">
        <v>5.76</v>
      </c>
      <c r="BQ121" s="44" t="n">
        <v>139.547517730496</v>
      </c>
      <c r="BR121" s="44" t="n">
        <v>6.892067620286086</v>
      </c>
      <c r="BS121" s="44" t="n">
        <v>15.8929046366618</v>
      </c>
      <c r="BT121" s="44" t="n">
        <v>19.57446808510638</v>
      </c>
      <c r="BU121" s="44" t="n">
        <v>52.21892693448369</v>
      </c>
      <c r="BV121" s="44" t="n">
        <v>0.4290484140233723</v>
      </c>
      <c r="BW121" s="44" t="n">
        <v>0.03697749196141479</v>
      </c>
      <c r="BX121" s="44" t="n">
        <v>0.019883</v>
      </c>
      <c r="BY121" s="44" t="n">
        <v>0.0049936</v>
      </c>
      <c r="BZ121" s="44" t="n">
        <v>14.8</v>
      </c>
      <c r="CA121" s="44" t="n">
        <v>8.449999999999999</v>
      </c>
      <c r="CB121" s="44" t="n">
        <v>0.03420123565754634</v>
      </c>
      <c r="CC121" s="44" t="n">
        <v>62.19672979225378</v>
      </c>
      <c r="CD121" s="44" t="n">
        <v>15.77669498333389</v>
      </c>
      <c r="CE121" s="44" t="n">
        <v>30.2434093067843</v>
      </c>
      <c r="CF121" s="44" t="n">
        <v>7.10885388031048</v>
      </c>
      <c r="CG121" s="44" t="n">
        <v>0.4092858984916831</v>
      </c>
      <c r="CH121" s="44" t="n">
        <v>75.42518515380277</v>
      </c>
      <c r="CI121" s="44" t="n">
        <v>70.03301920515598</v>
      </c>
      <c r="CJ121" s="44" t="n">
        <v>0.006314113672128268</v>
      </c>
      <c r="CK121" s="44" t="n">
        <v>0.1861565087205492</v>
      </c>
      <c r="CL121" s="44" t="n">
        <v>31.03642459393475</v>
      </c>
      <c r="CM121" s="44" t="n">
        <v>28.2</v>
      </c>
      <c r="CN121" s="44" t="n">
        <v>4.862310043946645</v>
      </c>
      <c r="CO121" s="44" t="n">
        <v>0.314</v>
      </c>
      <c r="CP121" s="44" t="n">
        <v>0.892</v>
      </c>
      <c r="CQ121" s="44" t="n">
        <v>0.5463963340448628</v>
      </c>
      <c r="CR121" s="44" t="n">
        <v>0</v>
      </c>
      <c r="CS121" s="44" t="n">
        <v>158.4549368730102</v>
      </c>
      <c r="CT121" s="44" t="n">
        <v>0.001</v>
      </c>
      <c r="CU121" s="44" t="n">
        <v>0.83</v>
      </c>
      <c r="CV121" s="44" t="n">
        <v>17.31</v>
      </c>
      <c r="CW121" s="44" t="n">
        <v>3.696748340159995</v>
      </c>
      <c r="CX121" s="44" t="n">
        <v>2.772561255119996</v>
      </c>
      <c r="CY121" s="44" t="n">
        <v>2.772561255119996</v>
      </c>
      <c r="CZ121" s="44" t="n">
        <v>241.2128291954397</v>
      </c>
    </row>
    <row r="122">
      <c r="A122" s="25" t="inlineStr">
        <is>
          <t>Nariño</t>
        </is>
      </c>
      <c r="B122" s="54" t="n">
        <v>2022</v>
      </c>
      <c r="C122" s="44" t="n">
        <v>93.26419104813368</v>
      </c>
      <c r="D122" s="44" t="n">
        <v>71.54424712745539</v>
      </c>
      <c r="E122" s="44" t="n">
        <v>57.17999999999999</v>
      </c>
      <c r="F122" s="44" t="n">
        <v>0.1828031649175559</v>
      </c>
      <c r="G122" s="44" t="n">
        <v>0.01129837282549346</v>
      </c>
      <c r="H122" s="44" t="n">
        <v>55.19</v>
      </c>
      <c r="I122" s="44" t="n">
        <v>45.64</v>
      </c>
      <c r="J122" s="44" t="n">
        <v>94.25714987195208</v>
      </c>
      <c r="K122" s="44" t="n">
        <v>0.08380598474476823</v>
      </c>
      <c r="L122" s="44" t="n">
        <v>35.32314422445744</v>
      </c>
      <c r="M122" s="44" t="n">
        <v>0.2382674146675038</v>
      </c>
      <c r="N122" s="44" t="n">
        <v>10.00723141603516</v>
      </c>
      <c r="O122" s="44" t="n">
        <v>0.4734794513758967</v>
      </c>
      <c r="P122" s="44" t="n">
        <v>219.6264367816092</v>
      </c>
      <c r="Q122" s="44" t="n">
        <v>0.5008513743614692</v>
      </c>
      <c r="R122" s="44" t="n">
        <v>0.783720661685537</v>
      </c>
      <c r="S122" s="44" t="n">
        <v>0.3503616890035328</v>
      </c>
      <c r="T122" s="44" t="n">
        <v>0.1879816390806138</v>
      </c>
      <c r="U122" s="44" t="n">
        <v>98.1469238149779</v>
      </c>
      <c r="V122" s="44" t="n">
        <v>496.2919108882763</v>
      </c>
      <c r="W122" s="44" t="n">
        <v>0.452244552789146</v>
      </c>
      <c r="X122" s="44" t="n">
        <v>56.44004577730757</v>
      </c>
      <c r="Y122" s="44" t="n">
        <v>2.825486954430684</v>
      </c>
      <c r="Z122" s="44" t="n">
        <v>0.7199317310509088</v>
      </c>
      <c r="AA122" s="44" t="n">
        <v>6.78466463265717</v>
      </c>
      <c r="AB122" s="44" t="n">
        <v>0.3423710472526151</v>
      </c>
      <c r="AC122" s="44" t="n">
        <v>0</v>
      </c>
      <c r="AD122" s="44" t="n">
        <v>312.5207096874458</v>
      </c>
      <c r="AE122" s="44" t="n">
        <v>325.2902525029473</v>
      </c>
      <c r="AF122" s="44" t="n">
        <v>290390</v>
      </c>
      <c r="AG122" s="44" t="n">
        <v>0.2308</v>
      </c>
      <c r="AH122" s="44" t="n">
        <v>0.0645139835671045</v>
      </c>
      <c r="AI122" s="44" t="n">
        <v>28.002017085215</v>
      </c>
      <c r="AJ122" s="44" t="n">
        <v>0.262980315</v>
      </c>
      <c r="AK122" s="44" t="n">
        <v>0.530052049</v>
      </c>
      <c r="AL122" s="44" t="n">
        <v>2569.784</v>
      </c>
      <c r="AM122" s="44" t="n">
        <v>227.179</v>
      </c>
      <c r="AN122" s="44" t="n">
        <v>1.6</v>
      </c>
      <c r="AO122" s="44" t="n">
        <v>0.00147619333894433</v>
      </c>
      <c r="AP122" s="44" t="n">
        <v>7.275104099103583</v>
      </c>
      <c r="AQ122" s="44" t="n">
        <v>0.110083252333347</v>
      </c>
      <c r="AR122" s="44" t="n">
        <v>0.3659805450632159</v>
      </c>
      <c r="AS122" s="44" t="n">
        <v>2.889983579638752</v>
      </c>
      <c r="AT122" s="44" t="n">
        <v>9.956250000000001</v>
      </c>
      <c r="AU122" s="44" t="n">
        <v>0.690656413953302</v>
      </c>
      <c r="AV122" s="44" t="n">
        <v>0.6482527641029779</v>
      </c>
      <c r="AW122" s="44" t="n">
        <v>79.56999999999999</v>
      </c>
      <c r="AX122" s="44" t="n">
        <v>10.3300733496333</v>
      </c>
      <c r="AY122" s="44" t="n">
        <v>146.6992665036675</v>
      </c>
      <c r="AZ122" s="44" t="n">
        <v>76.90000000000001</v>
      </c>
      <c r="BA122" s="44" t="n">
        <v>23.42523451605306</v>
      </c>
      <c r="BB122" s="44" t="n">
        <v>6.973540898029673</v>
      </c>
      <c r="BC122" s="44" t="n">
        <v>1.431381976607269</v>
      </c>
      <c r="BD122" s="44" t="n">
        <v>149.929770679527</v>
      </c>
      <c r="BE122" s="44" t="n">
        <v>0.5501</v>
      </c>
      <c r="BF122" s="44" t="n">
        <v>0.7906</v>
      </c>
      <c r="BG122" s="44" t="n">
        <v>0.6972</v>
      </c>
      <c r="BH122" s="44" t="n">
        <v>0.4101</v>
      </c>
      <c r="BI122" s="44" t="n">
        <v>0.0175</v>
      </c>
      <c r="BJ122" s="44" t="n">
        <v>249.7133084577114</v>
      </c>
      <c r="BK122" s="44" t="n">
        <v>252.8997722095672</v>
      </c>
      <c r="BL122" s="44" t="n">
        <v>0.592376790483127</v>
      </c>
      <c r="BM122" s="44" t="n">
        <v>18.13316338917213</v>
      </c>
      <c r="BN122" s="44" t="n">
        <v>25.973</v>
      </c>
      <c r="BO122" s="44" t="n">
        <v>60.284</v>
      </c>
      <c r="BP122" s="44" t="n">
        <v>3.652</v>
      </c>
      <c r="BQ122" s="44" t="n">
        <v>143.187298224374</v>
      </c>
      <c r="BR122" s="44" t="n">
        <v>7.740492170022371</v>
      </c>
      <c r="BS122" s="44" t="n">
        <v>35.045124917593</v>
      </c>
      <c r="BT122" s="44" t="n">
        <v>20.30871670702179</v>
      </c>
      <c r="BU122" s="44" t="n">
        <v>38.39697472790998</v>
      </c>
      <c r="BV122" s="44" t="n">
        <v>0.3475851148060174</v>
      </c>
      <c r="BW122" s="44" t="n">
        <v>0.03642384105960265</v>
      </c>
      <c r="BX122" s="44" t="n">
        <v>0.1087553</v>
      </c>
      <c r="BY122" s="44" t="n">
        <v>0.4275037</v>
      </c>
      <c r="BZ122" s="44" t="n">
        <v>4.58</v>
      </c>
      <c r="CA122" s="44" t="n">
        <v>2.92</v>
      </c>
      <c r="CB122" s="44" t="n">
        <v>0.04835996635828427</v>
      </c>
      <c r="CC122" s="44" t="n">
        <v>71.68776405601612</v>
      </c>
      <c r="CD122" s="44" t="n">
        <v>7.498536591777048</v>
      </c>
      <c r="CE122" s="44" t="n">
        <v>14.975895356276</v>
      </c>
      <c r="CF122" s="44" t="n">
        <v>7.38028320884169</v>
      </c>
      <c r="CG122" s="44" t="n">
        <v>0.6946223801473194</v>
      </c>
      <c r="CH122" s="44" t="n">
        <v>44.47440700790656</v>
      </c>
      <c r="CI122" s="44" t="n">
        <v>43.36925507659898</v>
      </c>
      <c r="CJ122" s="44" t="n">
        <v>0.009451010594626405</v>
      </c>
      <c r="CK122" s="44" t="n">
        <v>0.3305955066640043</v>
      </c>
      <c r="CL122" s="44" t="n">
        <v>30.40070790059892</v>
      </c>
      <c r="CM122" s="44" t="n">
        <v>26.695</v>
      </c>
      <c r="CN122" s="44" t="n">
        <v>6.642609444206009</v>
      </c>
      <c r="CO122" s="44" t="n">
        <v>0.134</v>
      </c>
      <c r="CP122" s="44" t="n">
        <v>0.306</v>
      </c>
      <c r="CQ122" s="44" t="n">
        <v>0.6552353903356354</v>
      </c>
      <c r="CR122" s="44" t="n">
        <v>0.1787005610006278</v>
      </c>
      <c r="CS122" s="44" t="n">
        <v>166.7871902672526</v>
      </c>
      <c r="CT122" s="44" t="n">
        <v>0.003</v>
      </c>
      <c r="CU122" s="44" t="n">
        <v>0.65</v>
      </c>
      <c r="CV122" s="44" t="n">
        <v>21.72</v>
      </c>
      <c r="CW122" s="44" t="n">
        <v>1.20087375574468</v>
      </c>
      <c r="CX122" s="44" t="n">
        <v>0.6004368778723399</v>
      </c>
      <c r="CY122" s="44" t="n">
        <v>6.004368778723399</v>
      </c>
      <c r="CZ122" s="44" t="n">
        <v>167.5218889263828</v>
      </c>
    </row>
    <row r="123">
      <c r="A123" s="24" t="inlineStr">
        <is>
          <t>Norte de Santander</t>
        </is>
      </c>
      <c r="B123" s="54" t="n">
        <v>2022</v>
      </c>
      <c r="C123" s="44" t="n">
        <v>110.9311744471085</v>
      </c>
      <c r="D123" s="44" t="n">
        <v>71.74599808243603</v>
      </c>
      <c r="E123" s="44" t="n">
        <v>52.9725</v>
      </c>
      <c r="F123" s="44" t="n">
        <v>0.256941636657965</v>
      </c>
      <c r="G123" s="44" t="n">
        <v>0.01405726998191994</v>
      </c>
      <c r="H123" s="44" t="n">
        <v>54.14</v>
      </c>
      <c r="I123" s="44" t="n">
        <v>59.43</v>
      </c>
      <c r="J123" s="44" t="n">
        <v>95.90570549473578</v>
      </c>
      <c r="K123" s="44" t="n">
        <v>0.1403385723849906</v>
      </c>
      <c r="L123" s="44" t="n">
        <v>37.2353704586902</v>
      </c>
      <c r="M123" s="44" t="n">
        <v>0.3022351498270308</v>
      </c>
      <c r="N123" s="44" t="n">
        <v>18.49679116941429</v>
      </c>
      <c r="O123" s="44" t="n">
        <v>0.4625006913589351</v>
      </c>
      <c r="P123" s="44" t="n">
        <v>341.312925170068</v>
      </c>
      <c r="Q123" s="44" t="n">
        <v>0.5241403265022577</v>
      </c>
      <c r="R123" s="44" t="n">
        <v>0.8647462655272889</v>
      </c>
      <c r="S123" s="44" t="n">
        <v>0.7925807542884623</v>
      </c>
      <c r="T123" s="44" t="n">
        <v>0.5875321809488783</v>
      </c>
      <c r="U123" s="44" t="n">
        <v>99.2020034177017</v>
      </c>
      <c r="V123" s="44" t="n">
        <v>471.8529492565436</v>
      </c>
      <c r="W123" s="44" t="n">
        <v>0.78200738704743</v>
      </c>
      <c r="X123" s="44" t="n">
        <v>66.42215075478803</v>
      </c>
      <c r="Y123" s="44" t="n">
        <v>4.959760827407885</v>
      </c>
      <c r="Z123" s="44" t="n">
        <v>0.5646770916357022</v>
      </c>
      <c r="AA123" s="44" t="n">
        <v>22.94267022336991</v>
      </c>
      <c r="AB123" s="44" t="n">
        <v>1.752470218856773</v>
      </c>
      <c r="AC123" s="44" t="n">
        <v>0.5402450270056646</v>
      </c>
      <c r="AD123" s="44" t="n">
        <v>254.5283270698004</v>
      </c>
      <c r="AE123" s="44" t="n">
        <v>260.6290635588645</v>
      </c>
      <c r="AF123" s="44" t="n">
        <v>969489</v>
      </c>
      <c r="AG123" s="44" t="n">
        <v>0.255</v>
      </c>
      <c r="AH123" s="44" t="n">
        <v>0.106721026366429</v>
      </c>
      <c r="AI123" s="44" t="n">
        <v>30.6687500073997</v>
      </c>
      <c r="AJ123" s="44" t="n">
        <v>0.321101991</v>
      </c>
      <c r="AK123" s="44" t="n">
        <v>0.6793675729999999</v>
      </c>
      <c r="AL123" s="44" t="n">
        <v>5945.292</v>
      </c>
      <c r="AM123" s="44" t="n">
        <v>540.351</v>
      </c>
      <c r="AN123" s="44" t="n">
        <v>1.8077</v>
      </c>
      <c r="AO123" s="44" t="n">
        <v>0.00427001569858713</v>
      </c>
      <c r="AP123" s="44" t="n">
        <v>12.81961559278106</v>
      </c>
      <c r="AQ123" s="44" t="n">
        <v>0.342238952506961</v>
      </c>
      <c r="AR123" s="44" t="n">
        <v>0.4732270431043283</v>
      </c>
      <c r="AS123" s="44" t="n">
        <v>3.448275862068965</v>
      </c>
      <c r="AT123" s="44" t="n">
        <v>9.315000000000001</v>
      </c>
      <c r="AU123" s="44" t="n">
        <v>0.809251259899208</v>
      </c>
      <c r="AV123" s="44" t="n">
        <v>0.7920546014318038</v>
      </c>
      <c r="AW123" s="44" t="n">
        <v>76.79000000000001</v>
      </c>
      <c r="AX123" s="44" t="n">
        <v>9.69554186299384</v>
      </c>
      <c r="AY123" s="44" t="n">
        <v>158.5719463573759</v>
      </c>
      <c r="AZ123" s="44" t="n">
        <v>75.76000000000001</v>
      </c>
      <c r="BA123" s="44" t="n">
        <v>24.08276792280429</v>
      </c>
      <c r="BB123" s="44" t="n">
        <v>4.937356245169067</v>
      </c>
      <c r="BC123" s="44" t="n">
        <v>1.413833580592201</v>
      </c>
      <c r="BD123" s="44" t="n">
        <v>134.252853553167</v>
      </c>
      <c r="BE123" s="44" t="n">
        <v>0.669</v>
      </c>
      <c r="BF123" s="44" t="n">
        <v>0.89</v>
      </c>
      <c r="BG123" s="44" t="n">
        <v>0.7687</v>
      </c>
      <c r="BH123" s="44" t="n">
        <v>0.412</v>
      </c>
      <c r="BI123" s="44" t="n">
        <v>0.0394</v>
      </c>
      <c r="BJ123" s="44" t="n">
        <v>256.484369943693</v>
      </c>
      <c r="BK123" s="44" t="n">
        <v>255.9547743132232</v>
      </c>
      <c r="BL123" s="44" t="n">
        <v>0.5234446828072326</v>
      </c>
      <c r="BM123" s="44" t="n">
        <v>25.62243334354888</v>
      </c>
      <c r="BN123" s="44" t="n">
        <v>38.907</v>
      </c>
      <c r="BO123" s="44" t="n">
        <v>97.88500000000001</v>
      </c>
      <c r="BP123" s="44" t="n">
        <v>10.972</v>
      </c>
      <c r="BQ123" s="44" t="n">
        <v>141.866500284601</v>
      </c>
      <c r="BR123" s="44" t="n">
        <v>7.952522255192878</v>
      </c>
      <c r="BS123" s="44" t="n">
        <v>8.208955223880601</v>
      </c>
      <c r="BT123" s="44" t="n">
        <v>19.53237882569289</v>
      </c>
      <c r="BU123" s="44" t="n">
        <v>61.66976508365726</v>
      </c>
      <c r="BV123" s="44" t="n">
        <v>0.3158894645941278</v>
      </c>
      <c r="BW123" s="44" t="n">
        <v>0.01069321533923304</v>
      </c>
      <c r="BX123" s="44" t="n">
        <v>0.1966012</v>
      </c>
      <c r="BY123" s="44" t="n">
        <v>0.0319984</v>
      </c>
      <c r="BZ123" s="44" t="n">
        <v>9.65</v>
      </c>
      <c r="CA123" s="44" t="n">
        <v>5.44</v>
      </c>
      <c r="CB123" s="44" t="n">
        <v>0.04058586762075134</v>
      </c>
      <c r="CC123" s="44" t="n">
        <v>60.05162293015012</v>
      </c>
      <c r="CD123" s="44" t="n">
        <v>14.26092415884994</v>
      </c>
      <c r="CE123" s="44" t="n">
        <v>20.4462727411907</v>
      </c>
      <c r="CF123" s="44" t="n">
        <v>9.36766784801832</v>
      </c>
      <c r="CG123" s="44" t="n">
        <v>0.667875816643739</v>
      </c>
      <c r="CH123" s="44" t="n">
        <v>53.13602221779152</v>
      </c>
      <c r="CI123" s="44" t="n">
        <v>61.7210672021145</v>
      </c>
      <c r="CJ123" s="44" t="n">
        <v>0.01533234910656652</v>
      </c>
      <c r="CK123" s="44" t="n">
        <v>0.3683489262867177</v>
      </c>
      <c r="CL123" s="44" t="n">
        <v>30.32932086695548</v>
      </c>
      <c r="CM123" s="44" t="n">
        <v>28.234</v>
      </c>
      <c r="CN123" s="44" t="n">
        <v>9.741684694111299</v>
      </c>
      <c r="CO123" s="44" t="n">
        <v>0.065</v>
      </c>
      <c r="CP123" s="44" t="n">
        <v>0.489</v>
      </c>
      <c r="CQ123" s="44" t="n">
        <v>2.417881198616247</v>
      </c>
      <c r="CR123" s="44" t="n">
        <v>0.362682179792437</v>
      </c>
      <c r="CS123" s="44" t="n">
        <v>316.1379667190743</v>
      </c>
      <c r="CT123" s="44" t="n">
        <v>0.003</v>
      </c>
      <c r="CU123" s="44" t="n">
        <v>0.8100000000000001</v>
      </c>
      <c r="CV123" s="44" t="n">
        <v>22.15</v>
      </c>
      <c r="CW123" s="44" t="n">
        <v>8.656889740287124</v>
      </c>
      <c r="CX123" s="44" t="n">
        <v>0.618349267163366</v>
      </c>
      <c r="CY123" s="44" t="n">
        <v>1.855047801490098</v>
      </c>
      <c r="CZ123" s="44" t="n">
        <v>390.7967368472474</v>
      </c>
    </row>
    <row r="124">
      <c r="A124" s="25" t="inlineStr">
        <is>
          <t>Putumayo</t>
        </is>
      </c>
      <c r="B124" s="54" t="n">
        <v>2022</v>
      </c>
      <c r="C124" s="44" t="n">
        <v>91.1893486662854</v>
      </c>
      <c r="D124" s="44" t="n">
        <v>79.979074520487</v>
      </c>
      <c r="E124" s="44" t="n">
        <v>47.68142857142857</v>
      </c>
      <c r="F124" s="44" t="n">
        <v>0.1075321098174835</v>
      </c>
      <c r="G124" s="44" t="n">
        <v>0.01293203768979784</v>
      </c>
      <c r="H124" s="44" t="n">
        <v>38.64</v>
      </c>
      <c r="I124" s="44" t="n">
        <v>91.03</v>
      </c>
      <c r="J124" s="44" t="n">
        <v>99.45204108931894</v>
      </c>
      <c r="K124" s="44" t="n">
        <v>0.1535401750198886</v>
      </c>
      <c r="L124" s="44" t="n">
        <v>51.72232653490045</v>
      </c>
      <c r="M124" s="44" t="n">
        <v>0.2693871173692732</v>
      </c>
      <c r="N124" s="44" t="n">
        <v>23.43667921112677</v>
      </c>
      <c r="O124" s="44" t="n">
        <v>0.4708435207823961</v>
      </c>
      <c r="P124" s="44" t="n">
        <v>187.8780487804878</v>
      </c>
      <c r="Q124" s="44" t="n">
        <v>0.7698744769874477</v>
      </c>
      <c r="R124" s="44" t="n">
        <v>0.576524757570732</v>
      </c>
      <c r="S124" s="44" t="n">
        <v>0.7139176510621749</v>
      </c>
      <c r="T124" s="44" t="n">
        <v>0.563598844407759</v>
      </c>
      <c r="U124" s="44" t="n">
        <v>87.2750656175956</v>
      </c>
      <c r="V124" s="44" t="n">
        <v>720.6232021221713</v>
      </c>
      <c r="W124" s="44" t="n">
        <v>0.533227315072398</v>
      </c>
      <c r="X124" s="44" t="n">
        <v>142.6405176453822</v>
      </c>
      <c r="Y124" s="44" t="n">
        <v>2.091504922644163</v>
      </c>
      <c r="Z124" s="44" t="n">
        <v>0.964548368847822</v>
      </c>
      <c r="AA124" s="44" t="n">
        <v>15.04140153011883</v>
      </c>
      <c r="AB124" s="44" t="n">
        <v>0.2243746749527828</v>
      </c>
      <c r="AC124" s="44" t="n">
        <v>0.01945914443899364</v>
      </c>
      <c r="AD124" s="44" t="n">
        <v>428.2027516685928</v>
      </c>
      <c r="AE124" s="44" t="n">
        <v>405.219145923443</v>
      </c>
      <c r="AF124" s="44" t="n">
        <v>17448</v>
      </c>
      <c r="AG124" s="44" t="n">
        <v>0.002</v>
      </c>
      <c r="AH124" s="44" t="n">
        <v>0.0555673898091761</v>
      </c>
      <c r="AI124" s="44" t="n">
        <v>5.76180071975892</v>
      </c>
      <c r="AJ124" s="44" t="n">
        <v>0.201901793</v>
      </c>
      <c r="AK124" s="44" t="n">
        <v>0.444581638</v>
      </c>
      <c r="AL124" s="44" t="n">
        <v>971.956</v>
      </c>
      <c r="AM124" s="44" t="n">
        <v>180.098</v>
      </c>
      <c r="AN124" s="44" t="n">
        <v>0.7143</v>
      </c>
      <c r="AO124" s="44" t="n">
        <v>0.00528069117942536</v>
      </c>
      <c r="AP124" s="44" t="n">
        <v>19.30385529615552</v>
      </c>
      <c r="AQ124" s="44" t="n">
        <v>0.131107533871528</v>
      </c>
      <c r="AR124" s="44" t="n">
        <v>0.3356160708925189</v>
      </c>
      <c r="AS124" s="44" t="n">
        <v>4.367816091954023</v>
      </c>
      <c r="AT124" s="44" t="n">
        <v>7.076923076923077</v>
      </c>
      <c r="AU124" s="44" t="n">
        <v>0.722520312739537</v>
      </c>
      <c r="AV124" s="44" t="n">
        <v>0.6665127731609726</v>
      </c>
      <c r="AW124" s="44" t="n">
        <v>73.69</v>
      </c>
      <c r="AX124" s="44" t="n">
        <v>9.30131948950898</v>
      </c>
      <c r="AY124" s="44" t="n">
        <v>173.047804455981</v>
      </c>
      <c r="AZ124" s="44" t="n">
        <v>74.26000000000001</v>
      </c>
      <c r="BA124" s="44" t="n">
        <v>22.93340838986507</v>
      </c>
      <c r="BB124" s="44" t="n">
        <v>5.387986742565669</v>
      </c>
      <c r="BC124" s="44" t="n">
        <v>0.5744122326829072</v>
      </c>
      <c r="BD124" s="44" t="n">
        <v>144.930269144669</v>
      </c>
      <c r="BE124" s="44" t="n">
        <v>0.5072</v>
      </c>
      <c r="BF124" s="44" t="n">
        <v>0.8058</v>
      </c>
      <c r="BG124" s="44" t="n">
        <v>0.7306999999999999</v>
      </c>
      <c r="BH124" s="44" t="n">
        <v>0.395</v>
      </c>
      <c r="BI124" s="44" t="n">
        <v>0.0742</v>
      </c>
      <c r="BJ124" s="44" t="n">
        <v>238.9286354135563</v>
      </c>
      <c r="BK124" s="44" t="n">
        <v>248.8915032679739</v>
      </c>
      <c r="BL124" s="44" t="n">
        <v>0.5631667602470523</v>
      </c>
      <c r="BM124" s="44" t="n">
        <v>21.76417742841101</v>
      </c>
      <c r="BN124" s="44" t="n">
        <v>5.863</v>
      </c>
      <c r="BO124" s="44" t="n">
        <v>15.347</v>
      </c>
      <c r="BP124" s="44" t="n">
        <v>9.545</v>
      </c>
      <c r="BQ124" s="44" t="n">
        <v>133.53862150921</v>
      </c>
      <c r="BR124" s="44" t="n">
        <v>0</v>
      </c>
      <c r="BS124" s="44" t="n">
        <v>4.81819810137919</v>
      </c>
      <c r="BT124" s="44" t="n">
        <v>9.803921568627452</v>
      </c>
      <c r="BU124" s="44" t="n">
        <v>8.38709677419355</v>
      </c>
      <c r="BV124" s="44" t="n">
        <v>0.3370517928286852</v>
      </c>
      <c r="BW124" s="44" t="n">
        <v>0.008319467554076539</v>
      </c>
      <c r="BX124" s="44" t="n">
        <v>0.0260529</v>
      </c>
      <c r="BY124" s="44" t="n">
        <v>0.0506311</v>
      </c>
      <c r="BZ124" s="44" t="n">
        <v>7.94</v>
      </c>
      <c r="CA124" s="44" t="n">
        <v>4.23</v>
      </c>
      <c r="CB124" s="44" t="n">
        <v>0.02339181286549707</v>
      </c>
      <c r="CC124" s="44" t="n">
        <v>51.37599346271061</v>
      </c>
      <c r="CD124" s="44" t="n">
        <v>22.12430358077175</v>
      </c>
      <c r="CE124" s="44" t="n">
        <v>33.6353811864753</v>
      </c>
      <c r="CF124" s="44" t="n">
        <v>6.54558586273959</v>
      </c>
      <c r="CG124" s="44" t="n">
        <v>0.279242243148923</v>
      </c>
      <c r="CH124" s="44" t="n">
        <v>42.92619728011086</v>
      </c>
      <c r="CI124" s="44" t="n">
        <v>51.6471441984035</v>
      </c>
      <c r="CJ124" s="44" t="n">
        <v>0.004201956666648848</v>
      </c>
      <c r="CK124" s="44" t="n">
        <v>0.2272790767523999</v>
      </c>
      <c r="CL124" s="44" t="n">
        <v>28.63522110501187</v>
      </c>
      <c r="CM124" s="44" t="n">
        <v>27.23</v>
      </c>
      <c r="CN124" s="44" t="n">
        <v>19.16854403270227</v>
      </c>
      <c r="CO124" s="44" t="n">
        <v>0.405</v>
      </c>
      <c r="CP124" s="44" t="n">
        <v>0.999</v>
      </c>
      <c r="CQ124" s="44" t="n">
        <v>0</v>
      </c>
      <c r="CR124" s="44" t="n">
        <v>0</v>
      </c>
      <c r="CS124" s="44" t="n">
        <v>10.77548469477093</v>
      </c>
      <c r="CT124" s="44" t="n">
        <v>0.003</v>
      </c>
      <c r="CU124" s="44" t="n">
        <v>0</v>
      </c>
      <c r="CV124" s="44" t="n">
        <v>0</v>
      </c>
      <c r="CW124" s="44" t="n">
        <v>0</v>
      </c>
      <c r="CX124" s="44" t="n">
        <v>2.740604522545583</v>
      </c>
      <c r="CY124" s="44" t="n">
        <v>0</v>
      </c>
      <c r="CZ124" s="44" t="n">
        <v>73.99632210873075</v>
      </c>
    </row>
    <row r="125">
      <c r="A125" s="24" t="inlineStr">
        <is>
          <t>Quindío</t>
        </is>
      </c>
      <c r="B125" s="54" t="n">
        <v>2022</v>
      </c>
      <c r="C125" s="44" t="n">
        <v>119.7288227533171</v>
      </c>
      <c r="D125" s="44" t="n">
        <v>82.12573364236889</v>
      </c>
      <c r="E125" s="44" t="n">
        <v>82.50874999999999</v>
      </c>
      <c r="F125" s="44" t="n">
        <v>0.3590153992726642</v>
      </c>
      <c r="G125" s="44" t="n">
        <v>0.01366011476187525</v>
      </c>
      <c r="H125" s="44" t="n">
        <v>35.68</v>
      </c>
      <c r="I125" s="44" t="n">
        <v>47.095</v>
      </c>
      <c r="J125" s="44" t="n">
        <v>99.82278377992817</v>
      </c>
      <c r="K125" s="44" t="n">
        <v>0.2337608301923736</v>
      </c>
      <c r="L125" s="44" t="n">
        <v>34.28475010725203</v>
      </c>
      <c r="M125" s="44" t="n">
        <v>0</v>
      </c>
      <c r="N125" s="44" t="n">
        <v>10.23157463933699</v>
      </c>
      <c r="O125" s="44" t="n">
        <v>0.5331127450980392</v>
      </c>
      <c r="P125" s="44" t="n">
        <v>310.7285714285715</v>
      </c>
      <c r="Q125" s="44" t="n">
        <v>0.5070202808112324</v>
      </c>
      <c r="R125" s="44" t="n">
        <v>0.977756064807266</v>
      </c>
      <c r="S125" s="44" t="n">
        <v>0.8605809171991828</v>
      </c>
      <c r="T125" s="44" t="n">
        <v>0.8875095008867494</v>
      </c>
      <c r="U125" s="44" t="n">
        <v>99.47444829401149</v>
      </c>
      <c r="V125" s="44" t="n">
        <v>524.3113652788978</v>
      </c>
      <c r="W125" s="44" t="n">
        <v>0.906763285988978</v>
      </c>
      <c r="X125" s="44" t="n">
        <v>43.20493890526475</v>
      </c>
      <c r="Y125" s="44" t="n">
        <v>12.95728997289973</v>
      </c>
      <c r="Z125" s="44" t="n">
        <v>0.7486562280906752</v>
      </c>
      <c r="AA125" s="44" t="n">
        <v>47.51758664079455</v>
      </c>
      <c r="AB125" s="44" t="n">
        <v>14.3479674796748</v>
      </c>
      <c r="AC125" s="44" t="n">
        <v>0.3570187367784829</v>
      </c>
      <c r="AD125" s="44" t="n">
        <v>595.3632163751253</v>
      </c>
      <c r="AE125" s="44" t="n">
        <v>536.5783165064992</v>
      </c>
      <c r="AF125" s="44" t="n">
        <v>330513</v>
      </c>
      <c r="AG125" s="44" t="n">
        <v>0.2506</v>
      </c>
      <c r="AH125" s="44" t="n">
        <v>0.200247208773481</v>
      </c>
      <c r="AI125" s="44" t="n">
        <v>22.7737103366376</v>
      </c>
      <c r="AJ125" s="44" t="n">
        <v>0.397583484</v>
      </c>
      <c r="AK125" s="44" t="n">
        <v>0.730759575</v>
      </c>
      <c r="AL125" s="44" t="n">
        <v>6916.945</v>
      </c>
      <c r="AM125" s="44" t="n">
        <v>560.6420000000001</v>
      </c>
      <c r="AN125" s="44" t="n">
        <v>1.3158</v>
      </c>
      <c r="AO125" s="44" t="n">
        <v>0.000287262872628726</v>
      </c>
      <c r="AP125" s="44" t="n">
        <v>19.86760349297337</v>
      </c>
      <c r="AQ125" s="44" t="n">
        <v>0.423954224303523</v>
      </c>
      <c r="AR125" s="44" t="n">
        <v>0.1906500082031566</v>
      </c>
      <c r="AS125" s="44" t="n">
        <v>1.510673234811166</v>
      </c>
      <c r="AT125" s="44" t="n">
        <v>13.5</v>
      </c>
      <c r="AU125" s="44" t="n">
        <v>0.777959062592702</v>
      </c>
      <c r="AV125" s="44" t="n">
        <v>0.7666208161393856</v>
      </c>
      <c r="AW125" s="44" t="n">
        <v>86.92</v>
      </c>
      <c r="AX125" s="44" t="n">
        <v>11.0456553755523</v>
      </c>
      <c r="AY125" s="44" t="n">
        <v>55.22827687776141</v>
      </c>
      <c r="AZ125" s="44" t="n">
        <v>75.52</v>
      </c>
      <c r="BA125" s="44" t="n">
        <v>30.53320590327169</v>
      </c>
      <c r="BB125" s="44" t="n">
        <v>8.371858700806069</v>
      </c>
      <c r="BC125" s="44" t="n">
        <v>4.949027975343765</v>
      </c>
      <c r="BD125" s="44" t="n">
        <v>206.965009809747</v>
      </c>
      <c r="BE125" s="44" t="n">
        <v>0.7149</v>
      </c>
      <c r="BF125" s="44" t="n">
        <v>0.9139</v>
      </c>
      <c r="BG125" s="44" t="n">
        <v>0.8794</v>
      </c>
      <c r="BH125" s="44" t="n">
        <v>0.5639999999999999</v>
      </c>
      <c r="BI125" s="44" t="n">
        <v>0.0307</v>
      </c>
      <c r="BJ125" s="44" t="n">
        <v>260.6594554270794</v>
      </c>
      <c r="BK125" s="44" t="n">
        <v>252.9425522252498</v>
      </c>
      <c r="BL125" s="44" t="n">
        <v>0.6028257456828885</v>
      </c>
      <c r="BM125" s="44" t="n">
        <v>22.70695970695971</v>
      </c>
      <c r="BN125" s="44" t="n">
        <v>41.407</v>
      </c>
      <c r="BO125" s="44" t="n">
        <v>132.834</v>
      </c>
      <c r="BP125" s="44" t="n">
        <v>21.728</v>
      </c>
      <c r="BQ125" s="44" t="n">
        <v>147.803656398698</v>
      </c>
      <c r="BR125" s="44" t="n">
        <v>8.09667673716012</v>
      </c>
      <c r="BS125" s="44" t="n">
        <v>50.4625977192857</v>
      </c>
      <c r="BT125" s="44" t="n">
        <v>33.02028549962434</v>
      </c>
      <c r="BU125" s="44" t="n">
        <v>72.2849357726742</v>
      </c>
      <c r="BV125" s="44" t="n">
        <v>0.548082267926626</v>
      </c>
      <c r="BW125" s="44" t="n">
        <v>0.02954755309325946</v>
      </c>
      <c r="BX125" s="44" t="n">
        <v>0.1370647</v>
      </c>
      <c r="BY125" s="44" t="n">
        <v>0.0278932</v>
      </c>
      <c r="BZ125" s="44" t="n">
        <v>11.63</v>
      </c>
      <c r="CA125" s="44" t="n">
        <v>6.54</v>
      </c>
      <c r="CB125" s="44" t="n">
        <v>0.05520805004079413</v>
      </c>
      <c r="CC125" s="44" t="n">
        <v>55.09066154688406</v>
      </c>
      <c r="CD125" s="44" t="n">
        <v>14.73933800664463</v>
      </c>
      <c r="CE125" s="44" t="n">
        <v>35.2268647764822</v>
      </c>
      <c r="CF125" s="44" t="n">
        <v>8.62100110520058</v>
      </c>
      <c r="CG125" s="44" t="n">
        <v>0.4646596696223164</v>
      </c>
      <c r="CH125" s="44" t="n">
        <v>45.41228967184158</v>
      </c>
      <c r="CI125" s="44" t="n">
        <v>80.19870781816492</v>
      </c>
      <c r="CJ125" s="44" t="n">
        <v>0.02198606433542142</v>
      </c>
      <c r="CK125" s="44" t="n">
        <v>0.4108075582615139</v>
      </c>
      <c r="CL125" s="44" t="n">
        <v>29.64581104922602</v>
      </c>
      <c r="CM125" s="44" t="n">
        <v>27.545</v>
      </c>
      <c r="CN125" s="44" t="n">
        <v>15.11016943519388</v>
      </c>
      <c r="CO125" s="44" t="n">
        <v>0.156</v>
      </c>
      <c r="CP125" s="44" t="n">
        <v>0.797</v>
      </c>
      <c r="CQ125" s="44" t="n">
        <v>1.795013094620525</v>
      </c>
      <c r="CR125" s="44" t="n">
        <v>0</v>
      </c>
      <c r="CS125" s="44" t="n">
        <v>344.6425141671409</v>
      </c>
      <c r="CT125" s="44" t="n">
        <v>0.002</v>
      </c>
      <c r="CU125" s="44" t="n">
        <v>0.96</v>
      </c>
      <c r="CV125" s="44" t="n">
        <v>17.11</v>
      </c>
      <c r="CW125" s="44" t="n">
        <v>32.53084556703975</v>
      </c>
      <c r="CX125" s="44" t="n">
        <v>12.65088438718212</v>
      </c>
      <c r="CY125" s="44" t="n">
        <v>14.458153585351</v>
      </c>
      <c r="CZ125" s="44" t="n">
        <v>670.4968725206526</v>
      </c>
    </row>
    <row r="126">
      <c r="A126" s="25" t="inlineStr">
        <is>
          <t>Risaralda</t>
        </is>
      </c>
      <c r="B126" s="54" t="n">
        <v>2022</v>
      </c>
      <c r="C126" s="44" t="n">
        <v>130.251972544483</v>
      </c>
      <c r="D126" s="44" t="n">
        <v>74.70024728025741</v>
      </c>
      <c r="E126" s="44" t="n">
        <v>73.80666666666666</v>
      </c>
      <c r="F126" s="44" t="n">
        <v>0.4037553361235436</v>
      </c>
      <c r="G126" s="44" t="n">
        <v>0.01053441329822995</v>
      </c>
      <c r="H126" s="44" t="n">
        <v>48.23</v>
      </c>
      <c r="I126" s="44" t="n">
        <v>54.81999999999999</v>
      </c>
      <c r="J126" s="44" t="n">
        <v>92.25535681152668</v>
      </c>
      <c r="K126" s="44" t="n">
        <v>0.3803131198639841</v>
      </c>
      <c r="L126" s="44" t="n">
        <v>23.7532880230758</v>
      </c>
      <c r="M126" s="44" t="n">
        <v>0</v>
      </c>
      <c r="N126" s="44" t="n">
        <v>6.919436076287298</v>
      </c>
      <c r="O126" s="44" t="n">
        <v>0.5429844039469708</v>
      </c>
      <c r="P126" s="44" t="n">
        <v>439.6382978723404</v>
      </c>
      <c r="Q126" s="44" t="n">
        <v>0.6008519168128289</v>
      </c>
      <c r="R126" s="44" t="n">
        <v>0.963920888657434</v>
      </c>
      <c r="S126" s="44" t="n">
        <v>0.8210479760751442</v>
      </c>
      <c r="T126" s="44" t="n">
        <v>0.2720720720720721</v>
      </c>
      <c r="U126" s="44" t="n">
        <v>99.2317303935608</v>
      </c>
      <c r="V126" s="44" t="n">
        <v>459.8281663556724</v>
      </c>
      <c r="W126" s="44" t="n">
        <v>0.849915134846478</v>
      </c>
      <c r="X126" s="44" t="n">
        <v>45.83201336963104</v>
      </c>
      <c r="Y126" s="44" t="n">
        <v>10.65847826086956</v>
      </c>
      <c r="Z126" s="44" t="n">
        <v>0.6723153951192186</v>
      </c>
      <c r="AA126" s="44" t="n">
        <v>22.80005824719324</v>
      </c>
      <c r="AB126" s="44" t="n">
        <v>5.332608695652173</v>
      </c>
      <c r="AC126" s="44" t="n">
        <v>0.396883634551796</v>
      </c>
      <c r="AD126" s="44" t="n">
        <v>661.6128965726323</v>
      </c>
      <c r="AE126" s="44" t="n">
        <v>640.859318599203</v>
      </c>
      <c r="AF126" s="44" t="n">
        <v>1569719</v>
      </c>
      <c r="AG126" s="44" t="n">
        <v>0.2694</v>
      </c>
      <c r="AH126" s="44" t="n">
        <v>0.206548532602192</v>
      </c>
      <c r="AI126" s="44" t="n">
        <v>27.5364005743923</v>
      </c>
      <c r="AJ126" s="44" t="n">
        <v>0.451441308</v>
      </c>
      <c r="AK126" s="44" t="n">
        <v>0.778743686</v>
      </c>
      <c r="AL126" s="44" t="n">
        <v>10391.805</v>
      </c>
      <c r="AM126" s="44" t="n">
        <v>1344.901</v>
      </c>
      <c r="AN126" s="44" t="n">
        <v>1.8333</v>
      </c>
      <c r="AO126" s="44" t="n">
        <v>9.560542681438411e-05</v>
      </c>
      <c r="AP126" s="44" t="n">
        <v>27.25384412772257</v>
      </c>
      <c r="AQ126" s="44" t="n">
        <v>0.469474773926129</v>
      </c>
      <c r="AR126" s="44" t="n">
        <v>0.185405377383642</v>
      </c>
      <c r="AS126" s="44" t="n">
        <v>2.167487684729064</v>
      </c>
      <c r="AT126" s="44" t="n">
        <v>7.785714285714286</v>
      </c>
      <c r="AU126" s="44" t="n">
        <v>0.770148778741348</v>
      </c>
      <c r="AV126" s="44" t="n">
        <v>0.7459188621302731</v>
      </c>
      <c r="AW126" s="44" t="n">
        <v>85.76000000000001</v>
      </c>
      <c r="AX126" s="44" t="n">
        <v>10.8576551449348</v>
      </c>
      <c r="AY126" s="44" t="n">
        <v>79.68921207291562</v>
      </c>
      <c r="AZ126" s="44" t="n">
        <v>76.92</v>
      </c>
      <c r="BA126" s="44" t="n">
        <v>35.11444232092185</v>
      </c>
      <c r="BB126" s="44" t="n">
        <v>10.474866997173</v>
      </c>
      <c r="BC126" s="44" t="n">
        <v>6.817885501499362</v>
      </c>
      <c r="BD126" s="44" t="n">
        <v>178.872586330293</v>
      </c>
      <c r="BE126" s="44" t="n">
        <v>0.6993</v>
      </c>
      <c r="BF126" s="44" t="n">
        <v>0.9451999999999999</v>
      </c>
      <c r="BG126" s="44" t="n">
        <v>0.8734999999999999</v>
      </c>
      <c r="BH126" s="44" t="n">
        <v>0.5226</v>
      </c>
      <c r="BI126" s="44" t="n">
        <v>0.0289</v>
      </c>
      <c r="BJ126" s="44" t="n">
        <v>256.6748113951132</v>
      </c>
      <c r="BK126" s="44" t="n">
        <v>253.9602752580544</v>
      </c>
      <c r="BL126" s="44" t="n">
        <v>0.5109034267912772</v>
      </c>
      <c r="BM126" s="44" t="n">
        <v>22.92567868268803</v>
      </c>
      <c r="BN126" s="44" t="n">
        <v>44.724</v>
      </c>
      <c r="BO126" s="44" t="n">
        <v>217.392</v>
      </c>
      <c r="BP126" s="44" t="n">
        <v>17.85</v>
      </c>
      <c r="BQ126" s="44" t="n">
        <v>144.684691848907</v>
      </c>
      <c r="BR126" s="44" t="n">
        <v>9.919678714859439</v>
      </c>
      <c r="BS126" s="44" t="n">
        <v>46.6401967107385</v>
      </c>
      <c r="BT126" s="44" t="n">
        <v>31.13320079522863</v>
      </c>
      <c r="BU126" s="44" t="n">
        <v>48.43518834642085</v>
      </c>
      <c r="BV126" s="44" t="n">
        <v>0.568591506263367</v>
      </c>
      <c r="BW126" s="44" t="n">
        <v>0.05355884425651868</v>
      </c>
      <c r="BX126" s="44" t="n">
        <v>0.0296975</v>
      </c>
      <c r="BY126" s="44" t="n">
        <v>0.1514212</v>
      </c>
      <c r="BZ126" s="44" t="n">
        <v>9.35</v>
      </c>
      <c r="CA126" s="44" t="n">
        <v>8.25</v>
      </c>
      <c r="CB126" s="44" t="n">
        <v>0.06381381381381382</v>
      </c>
      <c r="CC126" s="44" t="n">
        <v>57.07149158555001</v>
      </c>
      <c r="CD126" s="44" t="n">
        <v>13.28291463275209</v>
      </c>
      <c r="CE126" s="44" t="n">
        <v>42.2634126435391</v>
      </c>
      <c r="CF126" s="44" t="n">
        <v>6.69690401664781</v>
      </c>
      <c r="CG126" s="44" t="n">
        <v>0.3225270611407512</v>
      </c>
      <c r="CH126" s="44" t="n">
        <v>39.47853774458112</v>
      </c>
      <c r="CI126" s="44" t="n">
        <v>81.97014221323894</v>
      </c>
      <c r="CJ126" s="44" t="n">
        <v>0.03336315759054269</v>
      </c>
      <c r="CK126" s="44" t="n">
        <v>0.4577438928340139</v>
      </c>
      <c r="CL126" s="44" t="n">
        <v>30.4604755215574</v>
      </c>
      <c r="CM126" s="44" t="n">
        <v>27.955</v>
      </c>
      <c r="CN126" s="44" t="n">
        <v>19.72406694966335</v>
      </c>
      <c r="CO126" s="44" t="n">
        <v>0.08599999999999999</v>
      </c>
      <c r="CP126" s="44" t="n">
        <v>0.097</v>
      </c>
      <c r="CQ126" s="44" t="n">
        <v>5.060483100568323</v>
      </c>
      <c r="CR126" s="44" t="n">
        <v>0.3098254959531627</v>
      </c>
      <c r="CS126" s="44" t="n">
        <v>426.5264327621873</v>
      </c>
      <c r="CT126" s="44" t="n">
        <v>0.003</v>
      </c>
      <c r="CU126" s="44" t="n">
        <v>1.45</v>
      </c>
      <c r="CV126" s="44" t="n">
        <v>48.08</v>
      </c>
      <c r="CW126" s="44" t="n">
        <v>24.9278390991079</v>
      </c>
      <c r="CX126" s="44" t="n">
        <v>10.38659962462829</v>
      </c>
      <c r="CY126" s="44" t="n">
        <v>16.61855939940526</v>
      </c>
      <c r="CZ126" s="44" t="n">
        <v>1158.105858146054</v>
      </c>
    </row>
    <row r="127">
      <c r="A127" s="24" t="inlineStr">
        <is>
          <t>Archipiélago de San Andrés</t>
        </is>
      </c>
      <c r="B127" s="54" t="n">
        <v>2022</v>
      </c>
      <c r="C127" s="44" t="n">
        <v>122.9129978425484</v>
      </c>
      <c r="D127" s="44" t="n">
        <v>39.86080384608572</v>
      </c>
      <c r="E127" s="44" t="n">
        <v>71.23999999999999</v>
      </c>
      <c r="F127" s="44" t="n">
        <v>0.1667277266020905</v>
      </c>
      <c r="G127" s="44" t="n">
        <v>0.03079176627018038</v>
      </c>
      <c r="H127" s="44" t="n">
        <v>19.14</v>
      </c>
      <c r="I127" s="44" t="n">
        <v>55.95</v>
      </c>
      <c r="J127" s="44" t="n">
        <v>78.66616917154417</v>
      </c>
      <c r="K127" s="44" t="n">
        <v>0.5798404457388882</v>
      </c>
      <c r="L127" s="44" t="n">
        <v>57.91598963947296</v>
      </c>
      <c r="M127" s="44" t="n">
        <v>0</v>
      </c>
      <c r="N127" s="44" t="n">
        <v>35.39310477967792</v>
      </c>
      <c r="O127" s="44" t="n">
        <v>0.3872113676731794</v>
      </c>
      <c r="P127" s="44" t="n">
        <v>153.8823529411765</v>
      </c>
      <c r="Q127" s="44" t="n">
        <v>0.2608695652173913</v>
      </c>
      <c r="R127" s="44" t="n">
        <v>0.429903231952682</v>
      </c>
      <c r="S127" s="44" t="inlineStr">
        <is>
          <t>-</t>
        </is>
      </c>
      <c r="T127" s="44" t="inlineStr">
        <is>
          <t>n/a</t>
        </is>
      </c>
      <c r="U127" s="44" t="n">
        <v>100</v>
      </c>
      <c r="V127" s="44" t="n">
        <v>563.2482241247217</v>
      </c>
      <c r="W127" s="44" t="n">
        <v>0.199780812900691</v>
      </c>
      <c r="X127" s="44" t="n">
        <v>73.90868848751171</v>
      </c>
      <c r="Y127" s="44" t="n">
        <v>15.9580752970606</v>
      </c>
      <c r="Z127" s="44" t="n">
        <v>0.4525386313465784</v>
      </c>
      <c r="AA127" s="44" t="n">
        <v>35.52180697887675</v>
      </c>
      <c r="AB127" s="44" t="n">
        <v>16.31591744840526</v>
      </c>
      <c r="AC127" s="44" t="n">
        <v>0.1947463768115942</v>
      </c>
      <c r="AD127" s="44" t="inlineStr">
        <is>
          <t>NA</t>
        </is>
      </c>
      <c r="AE127" s="44" t="inlineStr">
        <is>
          <t>-</t>
        </is>
      </c>
      <c r="AF127" s="44" t="n">
        <v>2355444</v>
      </c>
      <c r="AG127" s="44" t="n">
        <v>0.2684</v>
      </c>
      <c r="AH127" s="44" t="n">
        <v>0.0549009294730892</v>
      </c>
      <c r="AI127" s="44" t="n">
        <v>1.9250959317552</v>
      </c>
      <c r="AJ127" s="44" t="n">
        <v>0.369095316</v>
      </c>
      <c r="AK127" s="44" t="n">
        <v>0.7733845410000001</v>
      </c>
      <c r="AL127" s="44" t="n">
        <v>7315.436</v>
      </c>
      <c r="AM127" s="44" t="n">
        <v>402.685</v>
      </c>
      <c r="AN127" s="44" t="n">
        <v>0.6667</v>
      </c>
      <c r="AO127" s="44" t="n">
        <v>0.006000232763017563</v>
      </c>
      <c r="AP127" s="44" t="n">
        <v>2.249090909090909</v>
      </c>
      <c r="AQ127" s="44" t="n">
        <v>0.4067992117122613</v>
      </c>
      <c r="AR127" s="44" t="n">
        <v>0.1971693516586795</v>
      </c>
      <c r="AS127" s="44" t="n">
        <v>2.200328407224959</v>
      </c>
      <c r="AT127" s="44" t="n">
        <v>8.5</v>
      </c>
      <c r="AU127" s="44" t="n">
        <v>0.756072874493927</v>
      </c>
      <c r="AV127" s="44" t="n">
        <v>0.7108808290155441</v>
      </c>
      <c r="AW127" s="44" t="n">
        <v>87.48</v>
      </c>
      <c r="AX127" s="44" t="n">
        <v>15.8102766798419</v>
      </c>
      <c r="AY127" s="44" t="n">
        <v>0</v>
      </c>
      <c r="AZ127" s="44" t="n">
        <v>74.98999999999999</v>
      </c>
      <c r="BA127" s="44" t="n">
        <v>61.12924281984334</v>
      </c>
      <c r="BB127" s="44" t="n">
        <v>12.36945169712794</v>
      </c>
      <c r="BC127" s="44" t="n">
        <v>2.203002610966057</v>
      </c>
      <c r="BD127" s="44" t="n">
        <v>207.532296208111</v>
      </c>
      <c r="BE127" s="44" t="n">
        <v>0.7745000000000001</v>
      </c>
      <c r="BF127" s="44" t="n">
        <v>0.9068999999999999</v>
      </c>
      <c r="BG127" s="44" t="n">
        <v>0.8301000000000001</v>
      </c>
      <c r="BH127" s="44" t="n">
        <v>0.5086999999999999</v>
      </c>
      <c r="BI127" s="44" t="n">
        <v>0.0141</v>
      </c>
      <c r="BJ127" s="44" t="n">
        <v>235</v>
      </c>
      <c r="BK127" s="44" t="n">
        <v>240</v>
      </c>
      <c r="BL127" s="44" t="n">
        <v>0.5429362880886427</v>
      </c>
      <c r="BM127" s="44" t="n">
        <v>32.15512465373961</v>
      </c>
      <c r="BN127" s="44" t="n">
        <v>2.192</v>
      </c>
      <c r="BO127" s="44" t="n">
        <v>268.183</v>
      </c>
      <c r="BP127" s="44" t="n">
        <v>33.177</v>
      </c>
      <c r="BQ127" s="44" t="n">
        <v>131.979274611399</v>
      </c>
      <c r="BR127" s="44" t="n">
        <v>54.49019607843134</v>
      </c>
      <c r="BS127" s="44" t="n">
        <v>3.5472972972973</v>
      </c>
      <c r="BT127" s="44" t="n">
        <v>44.04145077720207</v>
      </c>
      <c r="BU127" s="44" t="n">
        <v>100</v>
      </c>
      <c r="BV127" s="44" t="n">
        <v>0.673972602739726</v>
      </c>
      <c r="BW127" s="44" t="n">
        <v>0</v>
      </c>
      <c r="BX127" s="44" t="n">
        <v>0.07056560000000001</v>
      </c>
      <c r="BY127" s="44" t="n">
        <v>0.0424628</v>
      </c>
      <c r="BZ127" s="44" t="n">
        <v>20.1</v>
      </c>
      <c r="CA127" s="44" t="n">
        <v>16.44</v>
      </c>
      <c r="CB127" s="44" t="n">
        <v>0.07055503292568203</v>
      </c>
      <c r="CC127" s="44" t="n">
        <v>62.01402361438917</v>
      </c>
      <c r="CD127" s="44" t="n">
        <v>9.076377846456536</v>
      </c>
      <c r="CE127" s="44" t="n">
        <v>57.759052036679</v>
      </c>
      <c r="CF127" s="44" t="n">
        <v>0.903401739836742</v>
      </c>
      <c r="CG127" s="44" t="n">
        <v>0.3738110412838923</v>
      </c>
      <c r="CH127" s="44" t="n">
        <v>76.84538708119264</v>
      </c>
      <c r="CI127" s="44" t="n">
        <v>103.6402757651605</v>
      </c>
      <c r="CJ127" s="44" t="n">
        <v>0.002659436007659726</v>
      </c>
      <c r="CK127" s="44" t="n">
        <v>0.3217006066596423</v>
      </c>
      <c r="CL127" s="44" t="n">
        <v>27.92914843238534</v>
      </c>
      <c r="CM127" s="44" t="n">
        <v>22.696</v>
      </c>
      <c r="CN127" s="44" t="n">
        <v>0.2432711785425642</v>
      </c>
      <c r="CO127" s="44" t="n">
        <v>0.9</v>
      </c>
      <c r="CP127" s="44" t="n">
        <v>0.9</v>
      </c>
      <c r="CQ127" s="44" t="n">
        <v>1.60877748998536</v>
      </c>
      <c r="CR127" s="44" t="n">
        <v>0</v>
      </c>
      <c r="CS127" s="44" t="n">
        <v>96.52664939912161</v>
      </c>
      <c r="CT127" s="44" t="n">
        <v>0.002</v>
      </c>
      <c r="CU127" s="44" t="n">
        <v>0</v>
      </c>
      <c r="CV127" s="44" t="n">
        <v>0</v>
      </c>
      <c r="CW127" s="44" t="n">
        <v>0</v>
      </c>
      <c r="CX127" s="44" t="n">
        <v>0</v>
      </c>
      <c r="CY127" s="44" t="n">
        <v>0</v>
      </c>
      <c r="CZ127" s="44" t="n">
        <v>2035.606966299396</v>
      </c>
    </row>
    <row r="128">
      <c r="A128" s="25" t="inlineStr">
        <is>
          <t>Santander</t>
        </is>
      </c>
      <c r="B128" s="54" t="n">
        <v>2022</v>
      </c>
      <c r="C128" s="44" t="n">
        <v>112.8937078985823</v>
      </c>
      <c r="D128" s="44" t="n">
        <v>68.84970622949643</v>
      </c>
      <c r="E128" s="44" t="n">
        <v>78.63374999999999</v>
      </c>
      <c r="F128" s="44" t="n">
        <v>0.3142460368705599</v>
      </c>
      <c r="G128" s="44" t="n">
        <v>0.007543154260296576</v>
      </c>
      <c r="H128" s="44" t="n">
        <v>33.33</v>
      </c>
      <c r="I128" s="44" t="n">
        <v>55.11</v>
      </c>
      <c r="J128" s="44" t="n">
        <v>94.42853742793795</v>
      </c>
      <c r="K128" s="44" t="n">
        <v>0.1987032221198587</v>
      </c>
      <c r="L128" s="44" t="n">
        <v>14.66201461270872</v>
      </c>
      <c r="M128" s="44" t="n">
        <v>0.1297523417053869</v>
      </c>
      <c r="N128" s="44" t="n">
        <v>7.612137380049366</v>
      </c>
      <c r="O128" s="44" t="n">
        <v>0.4301774688361617</v>
      </c>
      <c r="P128" s="44" t="n">
        <v>276.9375</v>
      </c>
      <c r="Q128" s="44" t="n">
        <v>0.5108551174124945</v>
      </c>
      <c r="R128" s="44" t="n">
        <v>0.892506643696703</v>
      </c>
      <c r="S128" s="44" t="n">
        <v>0.8938271975338042</v>
      </c>
      <c r="T128" s="44" t="n">
        <v>0.3700184312922384</v>
      </c>
      <c r="U128" s="44" t="n">
        <v>99.72928139671851</v>
      </c>
      <c r="V128" s="44" t="n">
        <v>507.113961891162</v>
      </c>
      <c r="W128" s="44" t="n">
        <v>0.751702612777578</v>
      </c>
      <c r="X128" s="44" t="n">
        <v>68.02175787658268</v>
      </c>
      <c r="Y128" s="44" t="n">
        <v>5.083662442283132</v>
      </c>
      <c r="Z128" s="44" t="n">
        <v>0.6607109589162622</v>
      </c>
      <c r="AA128" s="44" t="n">
        <v>26.40503404485192</v>
      </c>
      <c r="AB128" s="44" t="n">
        <v>1.999246815338769</v>
      </c>
      <c r="AC128" s="44" t="n">
        <v>0.6082783246793665</v>
      </c>
      <c r="AD128" s="44" t="n">
        <v>400.0221272370125</v>
      </c>
      <c r="AE128" s="44" t="n">
        <v>399.8702448906031</v>
      </c>
      <c r="AF128" s="44" t="n">
        <v>1254894</v>
      </c>
      <c r="AG128" s="44" t="n">
        <v>0.289</v>
      </c>
      <c r="AH128" s="44" t="n">
        <v>0.155473500027182</v>
      </c>
      <c r="AI128" s="44" t="n">
        <v>33.1742983911368</v>
      </c>
      <c r="AJ128" s="44" t="n">
        <v>0.399576844</v>
      </c>
      <c r="AK128" s="44" t="n">
        <v>0.736880933</v>
      </c>
      <c r="AL128" s="44" t="n">
        <v>7352.732</v>
      </c>
      <c r="AM128" s="44" t="n">
        <v>759.14</v>
      </c>
      <c r="AN128" s="44" t="n">
        <v>2.325</v>
      </c>
      <c r="AO128" s="44" t="n">
        <v>0.000850443724006942</v>
      </c>
      <c r="AP128" s="44" t="n">
        <v>25.78342352048558</v>
      </c>
      <c r="AQ128" s="44" t="n">
        <v>0.504097433817873</v>
      </c>
      <c r="AR128" s="44" t="n">
        <v>0.1948024957563335</v>
      </c>
      <c r="AS128" s="44" t="n">
        <v>4.991789819376026</v>
      </c>
      <c r="AT128" s="44" t="n">
        <v>17.86896551724138</v>
      </c>
      <c r="AU128" s="44" t="n">
        <v>0.7780032098840201</v>
      </c>
      <c r="AV128" s="44" t="n">
        <v>0.7499068554396423</v>
      </c>
      <c r="AW128" s="44" t="n">
        <v>84.19</v>
      </c>
      <c r="AX128" s="44" t="n">
        <v>6.63716814159292</v>
      </c>
      <c r="AY128" s="44" t="n">
        <v>91.547146780592</v>
      </c>
      <c r="AZ128" s="44" t="n">
        <v>78.51000000000001</v>
      </c>
      <c r="BA128" s="44" t="n">
        <v>43.88977301281515</v>
      </c>
      <c r="BB128" s="44" t="n">
        <v>9.392920387195932</v>
      </c>
      <c r="BC128" s="44" t="n">
        <v>4.402616762715022</v>
      </c>
      <c r="BD128" s="44" t="n">
        <v>191.125199332035</v>
      </c>
      <c r="BE128" s="44" t="n">
        <v>0.6801</v>
      </c>
      <c r="BF128" s="44" t="n">
        <v>0.9345</v>
      </c>
      <c r="BG128" s="44" t="n">
        <v>0.8552</v>
      </c>
      <c r="BH128" s="44" t="n">
        <v>0.5123</v>
      </c>
      <c r="BI128" s="44" t="n">
        <v>0.0185</v>
      </c>
      <c r="BJ128" s="44" t="n">
        <v>266.6329690346084</v>
      </c>
      <c r="BK128" s="44" t="n">
        <v>262.9495911065678</v>
      </c>
      <c r="BL128" s="44" t="n">
        <v>0.5779573453437541</v>
      </c>
      <c r="BM128" s="44" t="n">
        <v>20.87071135249702</v>
      </c>
      <c r="BN128" s="44" t="n">
        <v>37.908</v>
      </c>
      <c r="BO128" s="44" t="n">
        <v>393.26</v>
      </c>
      <c r="BP128" s="44" t="n">
        <v>22.531</v>
      </c>
      <c r="BQ128" s="44" t="n">
        <v>149.149946427564</v>
      </c>
      <c r="BR128" s="44" t="n">
        <v>8.401050131266407</v>
      </c>
      <c r="BS128" s="44" t="n">
        <v>35.5591944196948</v>
      </c>
      <c r="BT128" s="44" t="n">
        <v>34.47809169345288</v>
      </c>
      <c r="BU128" s="44" t="n">
        <v>60.04759638267492</v>
      </c>
      <c r="BV128" s="44" t="n">
        <v>0.4927227101631116</v>
      </c>
      <c r="BW128" s="44" t="n">
        <v>0.03677557051387292</v>
      </c>
      <c r="BX128" s="44" t="n">
        <v>0.0122517</v>
      </c>
      <c r="BY128" s="44" t="n">
        <v>0.0040818</v>
      </c>
      <c r="BZ128" s="44" t="n">
        <v>11.15</v>
      </c>
      <c r="CA128" s="44" t="n">
        <v>8.539999999999999</v>
      </c>
      <c r="CB128" s="44" t="n">
        <v>0.05416243654822335</v>
      </c>
      <c r="CC128" s="44" t="n">
        <v>57.03527310231537</v>
      </c>
      <c r="CD128" s="44" t="n">
        <v>12.49101121058618</v>
      </c>
      <c r="CE128" s="44" t="n">
        <v>34.7013764352341</v>
      </c>
      <c r="CF128" s="44" t="n">
        <v>5.47544078657743</v>
      </c>
      <c r="CG128" s="44" t="n">
        <v>0.4876027052552562</v>
      </c>
      <c r="CH128" s="44" t="n">
        <v>84.38783445382748</v>
      </c>
      <c r="CI128" s="44" t="n">
        <v>84.6107244012471</v>
      </c>
      <c r="CJ128" s="44" t="n">
        <v>0.01275377492590533</v>
      </c>
      <c r="CK128" s="44" t="n">
        <v>0.2799241924592292</v>
      </c>
      <c r="CL128" s="44" t="n">
        <v>31.7631240396535</v>
      </c>
      <c r="CM128" s="44" t="n">
        <v>28.78</v>
      </c>
      <c r="CN128" s="44" t="n">
        <v>6.536862508181103</v>
      </c>
      <c r="CO128" s="44" t="n">
        <v>0.133</v>
      </c>
      <c r="CP128" s="44" t="n">
        <v>0.277</v>
      </c>
      <c r="CQ128" s="44" t="n">
        <v>4.627833520825467</v>
      </c>
      <c r="CR128" s="44" t="n">
        <v>0.3027554639792361</v>
      </c>
      <c r="CS128" s="44" t="n">
        <v>506.034132651009</v>
      </c>
      <c r="CT128" s="44" t="n">
        <v>0.014</v>
      </c>
      <c r="CU128" s="44" t="n">
        <v>1.19</v>
      </c>
      <c r="CV128" s="44" t="n">
        <v>21.51</v>
      </c>
      <c r="CW128" s="44" t="n">
        <v>25.85215720915885</v>
      </c>
      <c r="CX128" s="44" t="n">
        <v>5.696238029136696</v>
      </c>
      <c r="CY128" s="44" t="n">
        <v>8.325270965661323</v>
      </c>
      <c r="CZ128" s="44" t="n">
        <v>723.8604018564478</v>
      </c>
    </row>
    <row r="129">
      <c r="A129" s="24" t="inlineStr">
        <is>
          <t>Sucre</t>
        </is>
      </c>
      <c r="B129" s="54" t="n">
        <v>2022</v>
      </c>
      <c r="C129" s="44" t="n">
        <v>92.03025600870795</v>
      </c>
      <c r="D129" s="44" t="n">
        <v>76.32531386663545</v>
      </c>
      <c r="E129" s="44" t="n">
        <v>43.035</v>
      </c>
      <c r="F129" s="44" t="n">
        <v>0.1184671398056497</v>
      </c>
      <c r="G129" s="44" t="n">
        <v>0.01195421517726564</v>
      </c>
      <c r="H129" s="44" t="n">
        <v>45.12</v>
      </c>
      <c r="I129" s="44" t="n">
        <v>44.185</v>
      </c>
      <c r="J129" s="44" t="n">
        <v>98.13894971585775</v>
      </c>
      <c r="K129" s="44" t="n">
        <v>0.1896386924106289</v>
      </c>
      <c r="L129" s="44" t="n">
        <v>24.09780606540744</v>
      </c>
      <c r="M129" s="44" t="n">
        <v>0.2068481207331111</v>
      </c>
      <c r="N129" s="44" t="n">
        <v>12.72115942508633</v>
      </c>
      <c r="O129" s="44" t="n">
        <v>0.3500840796214462</v>
      </c>
      <c r="P129" s="44" t="n">
        <v>203.4545454545455</v>
      </c>
      <c r="Q129" s="44" t="n">
        <v>0.453551912568306</v>
      </c>
      <c r="R129" s="44" t="n">
        <v>0.875515718410616</v>
      </c>
      <c r="S129" s="44" t="n">
        <v>0.9345833688803306</v>
      </c>
      <c r="T129" s="44" t="inlineStr">
        <is>
          <t>n/a</t>
        </is>
      </c>
      <c r="U129" s="44" t="n">
        <v>98.6731280470939</v>
      </c>
      <c r="V129" s="44" t="n">
        <v>488.8536028218455</v>
      </c>
      <c r="W129" s="44" t="n">
        <v>0.490890901052265</v>
      </c>
      <c r="X129" s="44" t="n">
        <v>37.42557426163356</v>
      </c>
      <c r="Y129" s="44" t="n">
        <v>3.258880644865805</v>
      </c>
      <c r="Z129" s="44" t="n">
        <v>0.7901876442305045</v>
      </c>
      <c r="AA129" s="44" t="n">
        <v>8.780702725120566</v>
      </c>
      <c r="AB129" s="44" t="n">
        <v>0.777686177521297</v>
      </c>
      <c r="AC129" s="44" t="n">
        <v>0.5958775029446408</v>
      </c>
      <c r="AD129" s="44" t="n">
        <v>394.9281917003893</v>
      </c>
      <c r="AE129" s="44" t="n">
        <v>409.6989687336551</v>
      </c>
      <c r="AF129" s="44" t="n">
        <v>40124</v>
      </c>
      <c r="AG129" s="44" t="n">
        <v>0.0004</v>
      </c>
      <c r="AH129" s="44" t="n">
        <v>0.0594357451972711</v>
      </c>
      <c r="AI129" s="44" t="n">
        <v>21.3877728836829</v>
      </c>
      <c r="AJ129" s="44" t="n">
        <v>0.196577541</v>
      </c>
      <c r="AK129" s="44" t="n">
        <v>0.4842430130000001</v>
      </c>
      <c r="AL129" s="44" t="n">
        <v>1492.312</v>
      </c>
      <c r="AM129" s="44" t="n">
        <v>222.629</v>
      </c>
      <c r="AN129" s="44" t="n">
        <v>1.2857</v>
      </c>
      <c r="AO129" s="44" t="n">
        <v>0.000248236695062746</v>
      </c>
      <c r="AP129" s="44" t="n">
        <v>1.457794728040294</v>
      </c>
      <c r="AQ129" s="44" t="n">
        <v>0.325550657382359</v>
      </c>
      <c r="AR129" s="44" t="n">
        <v>0.1059985073830133</v>
      </c>
      <c r="AS129" s="44" t="n">
        <v>3.448275862068965</v>
      </c>
      <c r="AT129" s="44" t="n">
        <v>14.17692307692308</v>
      </c>
      <c r="AU129" s="44" t="n">
        <v>0.874344592122912</v>
      </c>
      <c r="AV129" s="44" t="n">
        <v>0.8277186029229626</v>
      </c>
      <c r="AW129" s="44" t="n">
        <v>79.94</v>
      </c>
      <c r="AX129" s="44" t="n">
        <v>10.3590180218533</v>
      </c>
      <c r="AY129" s="44" t="n">
        <v>120.6187029941819</v>
      </c>
      <c r="AZ129" s="44" t="n">
        <v>76.42</v>
      </c>
      <c r="BA129" s="44" t="n">
        <v>20.37877557155061</v>
      </c>
      <c r="BB129" s="44" t="n">
        <v>5.745621160330348</v>
      </c>
      <c r="BC129" s="44" t="n">
        <v>1.680917442751002</v>
      </c>
      <c r="BD129" s="44" t="n">
        <v>246.045839612036</v>
      </c>
      <c r="BE129" s="44" t="n">
        <v>0.6644</v>
      </c>
      <c r="BF129" s="44" t="n">
        <v>0.9284</v>
      </c>
      <c r="BG129" s="44" t="n">
        <v>0.7720999999999999</v>
      </c>
      <c r="BH129" s="44" t="n">
        <v>0.4308</v>
      </c>
      <c r="BI129" s="44" t="n">
        <v>0.02</v>
      </c>
      <c r="BJ129" s="44" t="n">
        <v>232.9774159154793</v>
      </c>
      <c r="BK129" s="44" t="n">
        <v>235.9643073200242</v>
      </c>
      <c r="BL129" s="44" t="n">
        <v>0.3477753707715381</v>
      </c>
      <c r="BM129" s="44" t="n">
        <v>25.85652391268122</v>
      </c>
      <c r="BN129" s="44" t="n">
        <v>26.812</v>
      </c>
      <c r="BO129" s="44" t="n">
        <v>35.24</v>
      </c>
      <c r="BP129" s="44" t="n">
        <v>4.111</v>
      </c>
      <c r="BQ129" s="44" t="n">
        <v>139.052034550942</v>
      </c>
      <c r="BR129" s="44" t="n">
        <v>5.381944444444445</v>
      </c>
      <c r="BS129" s="44" t="n">
        <v>5.95137381836907</v>
      </c>
      <c r="BT129" s="44" t="n">
        <v>15.23571651576647</v>
      </c>
      <c r="BU129" s="44" t="n">
        <v>64.00525470734199</v>
      </c>
      <c r="BV129" s="44" t="n">
        <v>0.2819383259911895</v>
      </c>
      <c r="BW129" s="44" t="n">
        <v>0.007524454477050414</v>
      </c>
      <c r="BX129" s="44" t="n">
        <v>0.0211039</v>
      </c>
      <c r="BY129" s="44" t="n">
        <v>0.055772</v>
      </c>
      <c r="BZ129" s="44" t="n">
        <v>5.29</v>
      </c>
      <c r="CA129" s="44" t="n">
        <v>3.02</v>
      </c>
      <c r="CB129" s="44" t="n">
        <v>0.04030313468825353</v>
      </c>
      <c r="CC129" s="44" t="n">
        <v>60.80769865092485</v>
      </c>
      <c r="CD129" s="44" t="n">
        <v>10.42918112182937</v>
      </c>
      <c r="CE129" s="44" t="n">
        <v>13.5692137437102</v>
      </c>
      <c r="CF129" s="44" t="n">
        <v>7.48242394313923</v>
      </c>
      <c r="CG129" s="44" t="n">
        <v>0.7141356116358388</v>
      </c>
      <c r="CH129" s="44" t="n">
        <v>49.77422240286483</v>
      </c>
      <c r="CI129" s="44" t="n">
        <v>36.30947157419254</v>
      </c>
      <c r="CJ129" s="44" t="n">
        <v>0.005370731013207345</v>
      </c>
      <c r="CK129" s="44" t="n">
        <v>0.2637712675747052</v>
      </c>
      <c r="CL129" s="44" t="n">
        <v>29.48708268723742</v>
      </c>
      <c r="CM129" s="44" t="n">
        <v>28.6</v>
      </c>
      <c r="CN129" s="44" t="n">
        <v>25.33427154757565</v>
      </c>
      <c r="CO129" s="44" t="n">
        <v>0.305</v>
      </c>
      <c r="CP129" s="44" t="n">
        <v>0.986</v>
      </c>
      <c r="CQ129" s="44" t="n">
        <v>1.241088724398667</v>
      </c>
      <c r="CR129" s="44" t="n">
        <v>0</v>
      </c>
      <c r="CS129" s="44" t="n">
        <v>171.6839402084822</v>
      </c>
      <c r="CT129" s="44" t="n">
        <v>0.003</v>
      </c>
      <c r="CU129" s="44" t="n">
        <v>1.32</v>
      </c>
      <c r="CV129" s="44" t="n">
        <v>43.78</v>
      </c>
      <c r="CW129" s="44" t="n">
        <v>1.051953899172323</v>
      </c>
      <c r="CX129" s="44" t="n">
        <v>0</v>
      </c>
      <c r="CY129" s="44" t="n">
        <v>0</v>
      </c>
      <c r="CZ129" s="44" t="n">
        <v>69.42895734537329</v>
      </c>
    </row>
    <row r="130">
      <c r="A130" s="25" t="inlineStr">
        <is>
          <t>Tolima</t>
        </is>
      </c>
      <c r="B130" s="54" t="n">
        <v>2022</v>
      </c>
      <c r="C130" s="44" t="n">
        <v>122.211721759613</v>
      </c>
      <c r="D130" s="44" t="n">
        <v>67.0779709872434</v>
      </c>
      <c r="E130" s="44" t="n">
        <v>59.125</v>
      </c>
      <c r="F130" s="44" t="n">
        <v>0.2178628684175793</v>
      </c>
      <c r="G130" s="44" t="n">
        <v>0.009802655500660746</v>
      </c>
      <c r="H130" s="44" t="n">
        <v>37.14</v>
      </c>
      <c r="I130" s="44" t="n">
        <v>92.31</v>
      </c>
      <c r="J130" s="44" t="n">
        <v>93.5583664564389</v>
      </c>
      <c r="K130" s="44" t="n">
        <v>0.203533338760889</v>
      </c>
      <c r="L130" s="44" t="n">
        <v>28.12183583456137</v>
      </c>
      <c r="M130" s="44" t="n">
        <v>0.1468503176739497</v>
      </c>
      <c r="N130" s="44" t="n">
        <v>16.08010978529749</v>
      </c>
      <c r="O130" s="44" t="n">
        <v>0.4443050209417869</v>
      </c>
      <c r="P130" s="44" t="n">
        <v>267.3673469387755</v>
      </c>
      <c r="Q130" s="44" t="n">
        <v>0.7042023663810689</v>
      </c>
      <c r="R130" s="44" t="n">
        <v>0.903486717851367</v>
      </c>
      <c r="S130" s="44" t="n">
        <v>0.8344734158176143</v>
      </c>
      <c r="T130" s="44" t="n">
        <v>0.06729628447073453</v>
      </c>
      <c r="U130" s="44" t="n">
        <v>99.5287567508898</v>
      </c>
      <c r="V130" s="44" t="n">
        <v>582.5502614190635</v>
      </c>
      <c r="W130" s="44" t="n">
        <v>0.720587118451459</v>
      </c>
      <c r="X130" s="44" t="n">
        <v>62.80167875375276</v>
      </c>
      <c r="Y130" s="44" t="n">
        <v>3.609825142178084</v>
      </c>
      <c r="Z130" s="44" t="n">
        <v>0.9128212885033007</v>
      </c>
      <c r="AA130" s="44" t="n">
        <v>66.30732393931852</v>
      </c>
      <c r="AB130" s="44" t="n">
        <v>3.832696715049656</v>
      </c>
      <c r="AC130" s="44" t="n">
        <v>0.3462117688747148</v>
      </c>
      <c r="AD130" s="44" t="n">
        <v>420.8216496053411</v>
      </c>
      <c r="AE130" s="44" t="n">
        <v>327.5593090128616</v>
      </c>
      <c r="AF130" s="44" t="n">
        <v>51675</v>
      </c>
      <c r="AG130" s="44" t="n">
        <v>0.2086</v>
      </c>
      <c r="AH130" s="44" t="n">
        <v>0.124171267419802</v>
      </c>
      <c r="AI130" s="44" t="n">
        <v>28.9295056301887</v>
      </c>
      <c r="AJ130" s="44" t="n">
        <v>0.326458705</v>
      </c>
      <c r="AK130" s="44" t="n">
        <v>0.679958558</v>
      </c>
      <c r="AL130" s="44" t="n">
        <v>5438.558</v>
      </c>
      <c r="AM130" s="44" t="n">
        <v>709.529</v>
      </c>
      <c r="AN130" s="44" t="n">
        <v>1.8261</v>
      </c>
      <c r="AO130" s="44" t="n">
        <v>8.10627281215516e-05</v>
      </c>
      <c r="AP130" s="44" t="n">
        <v>12.62364177501746</v>
      </c>
      <c r="AQ130" s="44" t="n">
        <v>0.366010752575011</v>
      </c>
      <c r="AR130" s="44" t="n">
        <v>0.2315334023606322</v>
      </c>
      <c r="AS130" s="44" t="n">
        <v>4.269293924466338</v>
      </c>
      <c r="AT130" s="44" t="n">
        <v>4.774468085106383</v>
      </c>
      <c r="AU130" s="44" t="n">
        <v>0.899797798247585</v>
      </c>
      <c r="AV130" s="44" t="n">
        <v>0.8633122254549603</v>
      </c>
      <c r="AW130" s="44" t="n">
        <v>83.02</v>
      </c>
      <c r="AX130" s="44" t="n">
        <v>9.1966966966967</v>
      </c>
      <c r="AY130" s="44" t="n">
        <v>43.7937937937938</v>
      </c>
      <c r="AZ130" s="44" t="n">
        <v>76.83</v>
      </c>
      <c r="BA130" s="44" t="n">
        <v>27.09167959091466</v>
      </c>
      <c r="BB130" s="44" t="n">
        <v>6.42014994884178</v>
      </c>
      <c r="BC130" s="44" t="n">
        <v>2.149321862264479</v>
      </c>
      <c r="BD130" s="44" t="n">
        <v>162.85700230041</v>
      </c>
      <c r="BE130" s="44" t="n">
        <v>0.7066</v>
      </c>
      <c r="BF130" s="44" t="n">
        <v>0.9701000000000001</v>
      </c>
      <c r="BG130" s="44" t="n">
        <v>0.8593000000000001</v>
      </c>
      <c r="BH130" s="44" t="n">
        <v>0.5146999999999999</v>
      </c>
      <c r="BI130" s="44" t="n">
        <v>0.0329</v>
      </c>
      <c r="BJ130" s="44" t="n">
        <v>243.6665983466557</v>
      </c>
      <c r="BK130" s="44" t="n">
        <v>244.8971128608924</v>
      </c>
      <c r="BL130" s="44" t="n">
        <v>0.5579346794958666</v>
      </c>
      <c r="BM130" s="44" t="n">
        <v>22.90134164520938</v>
      </c>
      <c r="BN130" s="44" t="n">
        <v>27.555</v>
      </c>
      <c r="BO130" s="44" t="n">
        <v>150.849</v>
      </c>
      <c r="BP130" s="44" t="n">
        <v>18.285</v>
      </c>
      <c r="BQ130" s="44" t="n">
        <v>139.57281896117</v>
      </c>
      <c r="BR130" s="44" t="n">
        <v>10.87669948429442</v>
      </c>
      <c r="BS130" s="44" t="n">
        <v>36.7063492063492</v>
      </c>
      <c r="BT130" s="44" t="n">
        <v>19.33434190620272</v>
      </c>
      <c r="BU130" s="44" t="n">
        <v>48.52232236428421</v>
      </c>
      <c r="BV130" s="44" t="n">
        <v>0.4394977168949772</v>
      </c>
      <c r="BW130" s="44" t="n">
        <v>0.009776536312849162</v>
      </c>
      <c r="BX130" s="44" t="n">
        <v>0.2225692</v>
      </c>
      <c r="BY130" s="44" t="n">
        <v>0.1366746</v>
      </c>
      <c r="BZ130" s="44" t="n">
        <v>9.4</v>
      </c>
      <c r="CA130" s="44" t="n">
        <v>5.37</v>
      </c>
      <c r="CB130" s="44" t="n">
        <v>0.03216414806599196</v>
      </c>
      <c r="CC130" s="44" t="n">
        <v>53.45186564443519</v>
      </c>
      <c r="CD130" s="44" t="n">
        <v>16.40836635578987</v>
      </c>
      <c r="CE130" s="44" t="n">
        <v>26.706032763805</v>
      </c>
      <c r="CF130" s="44" t="n">
        <v>6.41675109224473</v>
      </c>
      <c r="CG130" s="44" t="n">
        <v>0.4524966758057281</v>
      </c>
      <c r="CH130" s="44" t="n">
        <v>73.83439927022381</v>
      </c>
      <c r="CI130" s="44" t="n">
        <v>75.16785356093479</v>
      </c>
      <c r="CJ130" s="44" t="n">
        <v>0.009652157743097889</v>
      </c>
      <c r="CK130" s="44" t="n">
        <v>0.3575595894821267</v>
      </c>
      <c r="CL130" s="44" t="n">
        <v>30.6930414265402</v>
      </c>
      <c r="CM130" s="44" t="n">
        <v>26.233</v>
      </c>
      <c r="CN130" s="44" t="n">
        <v>1.682281112796429</v>
      </c>
      <c r="CO130" s="44" t="n">
        <v>0.375</v>
      </c>
      <c r="CP130" s="44" t="n">
        <v>0.331</v>
      </c>
      <c r="CQ130" s="44" t="n">
        <v>1.541928335576472</v>
      </c>
      <c r="CR130" s="44" t="n">
        <v>0</v>
      </c>
      <c r="CS130" s="44" t="n">
        <v>232.0235019248405</v>
      </c>
      <c r="CT130" s="44" t="n">
        <v>0.004</v>
      </c>
      <c r="CU130" s="44" t="n">
        <v>1.43</v>
      </c>
      <c r="CV130" s="44" t="n">
        <v>29.27</v>
      </c>
      <c r="CW130" s="44" t="n">
        <v>8.860417414264386</v>
      </c>
      <c r="CX130" s="44" t="n">
        <v>2.953472471421462</v>
      </c>
      <c r="CY130" s="44" t="n">
        <v>28.79635659635926</v>
      </c>
      <c r="CZ130" s="44" t="n">
        <v>449.6661837739176</v>
      </c>
    </row>
    <row r="131">
      <c r="A131" s="24" t="inlineStr">
        <is>
          <t>Valle del Cauca</t>
        </is>
      </c>
      <c r="B131" s="54" t="n">
        <v>2022</v>
      </c>
      <c r="C131" s="44" t="n">
        <v>164.3793665645913</v>
      </c>
      <c r="D131" s="44" t="n">
        <v>74.62217284824222</v>
      </c>
      <c r="E131" s="44" t="n">
        <v>68.97</v>
      </c>
      <c r="F131" s="44" t="n">
        <v>0.4335774942093663</v>
      </c>
      <c r="G131" s="44" t="n">
        <v>0.01033578132069613</v>
      </c>
      <c r="H131" s="44" t="n">
        <v>65</v>
      </c>
      <c r="I131" s="44" t="n">
        <v>87.20999999999999</v>
      </c>
      <c r="J131" s="44" t="n">
        <v>98.21425325480087</v>
      </c>
      <c r="K131" s="44" t="n">
        <v>0.4030636177074172</v>
      </c>
      <c r="L131" s="44" t="n">
        <v>56.89497772317786</v>
      </c>
      <c r="M131" s="44" t="n">
        <v>0.693576871292073</v>
      </c>
      <c r="N131" s="44" t="n">
        <v>25.27220724770491</v>
      </c>
      <c r="O131" s="44" t="n">
        <v>0.4991350988102942</v>
      </c>
      <c r="P131" s="44" t="n">
        <v>374.8457943925234</v>
      </c>
      <c r="Q131" s="44" t="n">
        <v>0.4819879919946631</v>
      </c>
      <c r="R131" s="44" t="n">
        <v>0.970834466643882</v>
      </c>
      <c r="S131" s="44" t="n">
        <v>0.7907431529512077</v>
      </c>
      <c r="T131" s="44" t="n">
        <v>0.06179124929124929</v>
      </c>
      <c r="U131" s="44" t="n">
        <v>99.87387650498761</v>
      </c>
      <c r="V131" s="44" t="n">
        <v>491.4319340330795</v>
      </c>
      <c r="W131" s="44" t="n">
        <v>0.908451752379755</v>
      </c>
      <c r="X131" s="44" t="n">
        <v>24.57200706096421</v>
      </c>
      <c r="Y131" s="44" t="n">
        <v>5.085736224028907</v>
      </c>
      <c r="Z131" s="44" t="n">
        <v>0.6025920252740415</v>
      </c>
      <c r="AA131" s="44" t="n">
        <v>19.83558326780477</v>
      </c>
      <c r="AB131" s="44" t="n">
        <v>4.133545618789522</v>
      </c>
      <c r="AC131" s="44" t="n">
        <v>0.3136203556290819</v>
      </c>
      <c r="AD131" s="44" t="n">
        <v>435.1015997407695</v>
      </c>
      <c r="AE131" s="44" t="n">
        <v>382.3577468218353</v>
      </c>
      <c r="AF131" s="44" t="n">
        <v>4997063</v>
      </c>
      <c r="AG131" s="44" t="n">
        <v>0.4106</v>
      </c>
      <c r="AH131" s="44" t="n">
        <v>0.184134325150613</v>
      </c>
      <c r="AI131" s="44" t="n">
        <v>33.7883841820036</v>
      </c>
      <c r="AJ131" s="44" t="n">
        <v>0.473397455</v>
      </c>
      <c r="AK131" s="44" t="n">
        <v>0.8006369689999999</v>
      </c>
      <c r="AL131" s="44" t="n">
        <v>3917.941</v>
      </c>
      <c r="AM131" s="44" t="n">
        <v>440.444</v>
      </c>
      <c r="AN131" s="44" t="n">
        <v>2.0303</v>
      </c>
      <c r="AO131" s="44" t="n">
        <v>0.000244354110207769</v>
      </c>
      <c r="AP131" s="44" t="n">
        <v>25.03852036117607</v>
      </c>
      <c r="AQ131" s="44" t="n">
        <v>0.491185213463484</v>
      </c>
      <c r="AR131" s="44" t="n">
        <v>0.1957115287271199</v>
      </c>
      <c r="AS131" s="44" t="n">
        <v>6.600985221674876</v>
      </c>
      <c r="AT131" s="44" t="n">
        <v>20.21428571428572</v>
      </c>
      <c r="AU131" s="44" t="n">
        <v>0.798600035442141</v>
      </c>
      <c r="AV131" s="44" t="n">
        <v>0.7763331138907176</v>
      </c>
      <c r="AW131" s="44" t="n">
        <v>86.31999999999999</v>
      </c>
      <c r="AX131" s="44" t="n">
        <v>9.582477754962349</v>
      </c>
      <c r="AY131" s="44" t="n">
        <v>70.5852156057495</v>
      </c>
      <c r="AZ131" s="44" t="n">
        <v>75.86</v>
      </c>
      <c r="BA131" s="44" t="n">
        <v>41.67376023428658</v>
      </c>
      <c r="BB131" s="44" t="n">
        <v>9.667583133261214</v>
      </c>
      <c r="BC131" s="44" t="n">
        <v>4.627016863253443</v>
      </c>
      <c r="BD131" s="44" t="n">
        <v>188.978023149862</v>
      </c>
      <c r="BE131" s="44" t="n">
        <v>0.5787</v>
      </c>
      <c r="BF131" s="44" t="n">
        <v>0.7711</v>
      </c>
      <c r="BG131" s="44" t="n">
        <v>0.7315</v>
      </c>
      <c r="BH131" s="44" t="n">
        <v>0.4444</v>
      </c>
      <c r="BI131" s="44" t="n">
        <v>0.0273</v>
      </c>
      <c r="BJ131" s="44" t="n">
        <v>253.7845210550671</v>
      </c>
      <c r="BK131" s="44" t="n">
        <v>245.9800203045685</v>
      </c>
      <c r="BL131" s="44" t="n">
        <v>0.4049057945254177</v>
      </c>
      <c r="BM131" s="44" t="n">
        <v>27.17383576253111</v>
      </c>
      <c r="BN131" s="44" t="n">
        <v>30.882</v>
      </c>
      <c r="BO131" s="44" t="n">
        <v>168.319</v>
      </c>
      <c r="BP131" s="44" t="n">
        <v>12.328</v>
      </c>
      <c r="BQ131" s="44" t="n">
        <v>145.173133254535</v>
      </c>
      <c r="BR131" s="44" t="n">
        <v>12.98242515234478</v>
      </c>
      <c r="BS131" s="44" t="n">
        <v>41.7041443288283</v>
      </c>
      <c r="BT131" s="44" t="n">
        <v>33.15689398221902</v>
      </c>
      <c r="BU131" s="44" t="n">
        <v>53.26596006901651</v>
      </c>
      <c r="BV131" s="44" t="n">
        <v>0.5055436504239262</v>
      </c>
      <c r="BW131" s="44" t="n">
        <v>0.05693199789140749</v>
      </c>
      <c r="BX131" s="44" t="n">
        <v>0.0780621</v>
      </c>
      <c r="BY131" s="44" t="n">
        <v>0.0068549</v>
      </c>
      <c r="BZ131" s="44" t="n">
        <v>11.09</v>
      </c>
      <c r="CA131" s="44" t="n">
        <v>9.65</v>
      </c>
      <c r="CB131" s="44" t="n">
        <v>0.06677579974080895</v>
      </c>
      <c r="CC131" s="44" t="n">
        <v>59.2849817614003</v>
      </c>
      <c r="CD131" s="44" t="n">
        <v>15.95723937826526</v>
      </c>
      <c r="CE131" s="44" t="n">
        <v>38.5249819820009</v>
      </c>
      <c r="CF131" s="44" t="n">
        <v>5.97949311644904</v>
      </c>
      <c r="CG131" s="44" t="n">
        <v>0.4469762194477142</v>
      </c>
      <c r="CH131" s="44" t="n">
        <v>65.9921500323408</v>
      </c>
      <c r="CI131" s="44" t="n">
        <v>79.00121572433436</v>
      </c>
      <c r="CJ131" s="44" t="n">
        <v>0.02542910906111169</v>
      </c>
      <c r="CK131" s="44" t="n">
        <v>0.4395997266958376</v>
      </c>
      <c r="CL131" s="44" t="n">
        <v>32.29419355537385</v>
      </c>
      <c r="CM131" s="44" t="n">
        <v>29.563</v>
      </c>
      <c r="CN131" s="44" t="n">
        <v>19.69481124296174</v>
      </c>
      <c r="CO131" s="44" t="n">
        <v>0.111</v>
      </c>
      <c r="CP131" s="44" t="n">
        <v>0.021</v>
      </c>
      <c r="CQ131" s="44" t="n">
        <v>3.944718455473666</v>
      </c>
      <c r="CR131" s="44" t="n">
        <v>0.3684627128739138</v>
      </c>
      <c r="CS131" s="44" t="n">
        <v>362.1771724778293</v>
      </c>
      <c r="CT131" s="44" t="n">
        <v>0.004</v>
      </c>
      <c r="CU131" s="44" t="n">
        <v>1.12</v>
      </c>
      <c r="CV131" s="44" t="n">
        <v>24.96</v>
      </c>
      <c r="CW131" s="44" t="n">
        <v>13.31186849096004</v>
      </c>
      <c r="CX131" s="44" t="n">
        <v>4.146319693905586</v>
      </c>
      <c r="CY131" s="44" t="n">
        <v>12.65718643402758</v>
      </c>
      <c r="CZ131" s="44" t="n">
        <v>1246.514636399406</v>
      </c>
    </row>
    <row r="132">
      <c r="A132" s="25" t="inlineStr">
        <is>
          <t>Vaupés</t>
        </is>
      </c>
      <c r="B132" s="54" t="n">
        <v>2022</v>
      </c>
      <c r="C132" s="44" t="n">
        <v>93.33692360390339</v>
      </c>
      <c r="D132" s="44" t="n">
        <v>59.51517374438414</v>
      </c>
      <c r="E132" s="44" t="n">
        <v>42.60857142857143</v>
      </c>
      <c r="F132" s="44" t="n">
        <v>0.07768906873535618</v>
      </c>
      <c r="G132" s="44" t="n">
        <v>0.03958064545636398</v>
      </c>
      <c r="H132" s="44" t="n">
        <v>54.65</v>
      </c>
      <c r="I132" s="44" t="n">
        <v>93.02</v>
      </c>
      <c r="J132" s="44" t="n">
        <v>96.94097348116884</v>
      </c>
      <c r="K132" s="44" t="n">
        <v>0.0002782415136338342</v>
      </c>
      <c r="L132" s="44" t="n">
        <v>2.253368786335572</v>
      </c>
      <c r="M132" s="44" t="n">
        <v>0</v>
      </c>
      <c r="N132" s="44" t="n">
        <v>4.506737572671144</v>
      </c>
      <c r="O132" s="44" t="inlineStr">
        <is>
          <t>n/a</t>
        </is>
      </c>
      <c r="P132" s="44" t="inlineStr">
        <is>
          <t>n/a</t>
        </is>
      </c>
      <c r="Q132" s="44" t="n">
        <v>0</v>
      </c>
      <c r="R132" s="44" t="n">
        <v>0.311629278738926</v>
      </c>
      <c r="S132" s="44" t="inlineStr">
        <is>
          <t>-</t>
        </is>
      </c>
      <c r="T132" s="44" t="inlineStr">
        <is>
          <t>n/a</t>
        </is>
      </c>
      <c r="U132" s="44" t="n">
        <v>87.0164527088576</v>
      </c>
      <c r="V132" s="44" t="n">
        <v>547.6878527293466</v>
      </c>
      <c r="W132" s="44" t="n">
        <v>0.280519620897998</v>
      </c>
      <c r="X132" s="44" t="inlineStr">
        <is>
          <t>-</t>
        </is>
      </c>
      <c r="Y132" s="44" t="inlineStr">
        <is>
          <t>-</t>
        </is>
      </c>
      <c r="Z132" s="44" t="inlineStr">
        <is>
          <t>-</t>
        </is>
      </c>
      <c r="AA132" s="44" t="n">
        <v>4.675740231646311</v>
      </c>
      <c r="AB132" s="44" t="n">
        <v>0.003833010067424033</v>
      </c>
      <c r="AC132" s="44" t="n">
        <v>1</v>
      </c>
      <c r="AD132" s="44" t="inlineStr">
        <is>
          <t>NA</t>
        </is>
      </c>
      <c r="AE132" s="44" t="inlineStr">
        <is>
          <t>-</t>
        </is>
      </c>
      <c r="AF132" s="44" t="n">
        <v>21923</v>
      </c>
      <c r="AG132" s="44" t="n">
        <v>0.025</v>
      </c>
      <c r="AH132" s="44" t="n">
        <v>0.00171946978737601</v>
      </c>
      <c r="AI132" s="44" t="n">
        <v>4.7011908887815</v>
      </c>
      <c r="AJ132" s="44" t="n">
        <v>0.118559724</v>
      </c>
      <c r="AK132" s="44" t="n">
        <v>0.198563412</v>
      </c>
      <c r="AL132" s="44" t="n">
        <v>19.327</v>
      </c>
      <c r="AM132" s="44" t="n">
        <v>0</v>
      </c>
      <c r="AN132" s="44" t="n">
        <v>0.2</v>
      </c>
      <c r="AO132" s="44" t="n">
        <v>0.000305901911886949</v>
      </c>
      <c r="AP132" s="44" t="n">
        <v>11.89771887676867</v>
      </c>
      <c r="AQ132" s="44" t="n">
        <v>0.3793744662980429</v>
      </c>
      <c r="AR132" s="44" t="n">
        <v>0.07083938680134295</v>
      </c>
      <c r="AS132" s="44" t="n">
        <v>0.9523809523809524</v>
      </c>
      <c r="AT132" s="44" t="n">
        <v>6</v>
      </c>
      <c r="AU132" s="44" t="n">
        <v>0.530351437699681</v>
      </c>
      <c r="AV132" s="44" t="n">
        <v>0.3715355805243445</v>
      </c>
      <c r="AW132" s="44" t="n">
        <v>28.82</v>
      </c>
      <c r="AX132" s="44" t="n">
        <v>8.928571428571431</v>
      </c>
      <c r="AY132" s="44" t="n">
        <v>297.6190476190476</v>
      </c>
      <c r="AZ132" s="44" t="n">
        <v>64.73</v>
      </c>
      <c r="BA132" s="44" t="n">
        <v>13.80003431624874</v>
      </c>
      <c r="BB132" s="44" t="n">
        <v>2.206044562100154</v>
      </c>
      <c r="BC132" s="44" t="n">
        <v>0.3921856999289163</v>
      </c>
      <c r="BD132" s="44" t="n">
        <v>51.8274820857181</v>
      </c>
      <c r="BE132" s="44" t="n">
        <v>0.3055</v>
      </c>
      <c r="BF132" s="44" t="n">
        <v>0.5496</v>
      </c>
      <c r="BG132" s="44" t="n">
        <v>0.3122</v>
      </c>
      <c r="BH132" s="44" t="n">
        <v>0.1332</v>
      </c>
      <c r="BI132" s="44" t="n">
        <v>0.0254</v>
      </c>
      <c r="BJ132" s="44" t="n">
        <v>210</v>
      </c>
      <c r="BK132" s="44" t="n">
        <v>229</v>
      </c>
      <c r="BL132" s="44" t="n">
        <v>0.1851851851851852</v>
      </c>
      <c r="BM132" s="44" t="n">
        <v>28.58404558404558</v>
      </c>
      <c r="BN132" s="44" t="n">
        <v>4.078</v>
      </c>
      <c r="BO132" s="44" t="n">
        <v>4.631</v>
      </c>
      <c r="BP132" s="44" t="n">
        <v>1.16</v>
      </c>
      <c r="BQ132" s="44" t="n">
        <v>129.464480874317</v>
      </c>
      <c r="BR132" s="44" t="n">
        <v>0</v>
      </c>
      <c r="BS132" s="44" t="n">
        <v>0</v>
      </c>
      <c r="BT132" s="44" t="n">
        <v>4.918032786885246</v>
      </c>
      <c r="BU132" s="44" t="n">
        <v>0</v>
      </c>
      <c r="BV132" s="44" t="n">
        <v>0.3255813953488372</v>
      </c>
      <c r="BW132" s="44" t="n">
        <v>0.01169590643274854</v>
      </c>
      <c r="BX132" s="44" t="n">
        <v>0.6505053</v>
      </c>
      <c r="BY132" s="44" t="n">
        <v>0.077791</v>
      </c>
      <c r="BZ132" s="44" t="n">
        <v>2.56</v>
      </c>
      <c r="CA132" s="44" t="n">
        <v>1.39</v>
      </c>
      <c r="CB132" s="44" t="n">
        <v>0.01538461538461539</v>
      </c>
      <c r="CC132" s="44" t="n">
        <v>54.01364008489789</v>
      </c>
      <c r="CD132" s="44" t="n">
        <v>13.93459803242086</v>
      </c>
      <c r="CE132" s="44" t="n">
        <v>46.1194815542715</v>
      </c>
      <c r="CF132" s="44" t="n">
        <v>4.19397631227119</v>
      </c>
      <c r="CG132" s="44" t="n">
        <v>0.5904052825438272</v>
      </c>
      <c r="CH132" s="44" t="n">
        <v>38.02469135802469</v>
      </c>
      <c r="CI132" s="44" t="n">
        <v>25.79259259259259</v>
      </c>
      <c r="CJ132" s="44" t="n">
        <v>0.01081167889680781</v>
      </c>
      <c r="CK132" s="44" t="n">
        <v>0.03277979864023618</v>
      </c>
      <c r="CL132" s="44" t="n">
        <v>26.38439942938663</v>
      </c>
      <c r="CM132" s="44" t="n">
        <v>18.533</v>
      </c>
      <c r="CN132" s="44" t="n">
        <v>0.001662370007280117</v>
      </c>
      <c r="CO132" s="44" t="n">
        <v>0.761</v>
      </c>
      <c r="CP132" s="44" t="n">
        <v>0.761</v>
      </c>
      <c r="CQ132" s="44" t="n">
        <v>0</v>
      </c>
      <c r="CR132" s="44" t="n">
        <v>0</v>
      </c>
      <c r="CS132" s="44" t="n">
        <v>22.53368786335572</v>
      </c>
      <c r="CT132" s="44" t="n">
        <v>0.01975999999999994</v>
      </c>
      <c r="CU132" s="44" t="n">
        <v>0</v>
      </c>
      <c r="CV132" s="44" t="n">
        <v>0</v>
      </c>
      <c r="CW132" s="44" t="n">
        <v>0</v>
      </c>
      <c r="CX132" s="44" t="n">
        <v>0</v>
      </c>
      <c r="CY132" s="44" t="n">
        <v>0</v>
      </c>
      <c r="CZ132" s="44" t="n">
        <v>0</v>
      </c>
    </row>
    <row r="133">
      <c r="A133" s="24" t="inlineStr">
        <is>
          <t>Vichada</t>
        </is>
      </c>
      <c r="B133" s="54" t="n">
        <v>2022</v>
      </c>
      <c r="C133" s="44" t="n">
        <v>87.13736505022321</v>
      </c>
      <c r="D133" s="44" t="n">
        <v>62.27915984318781</v>
      </c>
      <c r="E133" s="44" t="n">
        <v>36.30142857142858</v>
      </c>
      <c r="F133" s="44" t="n">
        <v>0.08272925820167118</v>
      </c>
      <c r="G133" s="44" t="n">
        <v>0.01819102285156257</v>
      </c>
      <c r="H133" s="44" t="n">
        <v>51.8</v>
      </c>
      <c r="I133" s="44" t="n">
        <v>51.28</v>
      </c>
      <c r="J133" s="44" t="n">
        <v>95.3216028828501</v>
      </c>
      <c r="K133" s="44" t="n">
        <v>0.002588996763754045</v>
      </c>
      <c r="L133" s="44" t="n">
        <v>9.300752515430794</v>
      </c>
      <c r="M133" s="44" t="n">
        <v>0</v>
      </c>
      <c r="N133" s="44" t="n">
        <v>11.83732138327556</v>
      </c>
      <c r="O133" s="44" t="inlineStr">
        <is>
          <t>n/a</t>
        </is>
      </c>
      <c r="P133" s="44" t="inlineStr">
        <is>
          <t>n/a</t>
        </is>
      </c>
      <c r="Q133" s="44" t="n">
        <v>0</v>
      </c>
      <c r="R133" s="44" t="n">
        <v>0.344283935291243</v>
      </c>
      <c r="S133" s="44" t="inlineStr">
        <is>
          <t>-</t>
        </is>
      </c>
      <c r="T133" s="44" t="inlineStr">
        <is>
          <t>n/a</t>
        </is>
      </c>
      <c r="U133" s="44" t="n">
        <v>34.2598011683643</v>
      </c>
      <c r="V133" s="44" t="n">
        <v>454.4306244093467</v>
      </c>
      <c r="W133" s="44" t="n">
        <v>0.0123184160530069</v>
      </c>
      <c r="X133" s="44" t="n">
        <v>83.45689086426611</v>
      </c>
      <c r="Y133" s="44" t="n">
        <v>0.09590690528920014</v>
      </c>
      <c r="Z133" s="44" t="n">
        <v>0.4813569682151589</v>
      </c>
      <c r="AA133" s="44" t="n">
        <v>0</v>
      </c>
      <c r="AB133" s="44" t="n">
        <v>0</v>
      </c>
      <c r="AC133" s="44" t="n">
        <v>0</v>
      </c>
      <c r="AD133" s="44" t="inlineStr">
        <is>
          <t>NA</t>
        </is>
      </c>
      <c r="AE133" s="44" t="inlineStr">
        <is>
          <t>-</t>
        </is>
      </c>
      <c r="AF133" s="44" t="n">
        <v>35654</v>
      </c>
      <c r="AG133" s="44" t="n">
        <v>0.0024</v>
      </c>
      <c r="AH133" s="44" t="n">
        <v>0.0124758759893058</v>
      </c>
      <c r="AI133" s="44" t="n">
        <v>1.63407693677155</v>
      </c>
      <c r="AJ133" s="44" t="n">
        <v>0.0670208431</v>
      </c>
      <c r="AK133" s="44" t="n">
        <v>0.180192205</v>
      </c>
      <c r="AL133" s="44" t="n">
        <v>349.253</v>
      </c>
      <c r="AM133" s="44" t="n">
        <v>56.855</v>
      </c>
      <c r="AN133" s="44" t="n">
        <v>1</v>
      </c>
      <c r="AO133" s="44" t="n">
        <v>0.00050826998663235</v>
      </c>
      <c r="AP133" s="44" t="n">
        <v>5.87461850588601</v>
      </c>
      <c r="AQ133" s="44" t="n">
        <v>0.366033308309667</v>
      </c>
      <c r="AR133" s="44" t="n">
        <v>0.1770038161038045</v>
      </c>
      <c r="AS133" s="44" t="n">
        <v>0.1970443349753694</v>
      </c>
      <c r="AT133" s="44" t="n">
        <v>7.75</v>
      </c>
      <c r="AU133" s="44" t="n">
        <v>0.586479683567062</v>
      </c>
      <c r="AV133" s="44" t="n">
        <v>0.3540636042402827</v>
      </c>
      <c r="AW133" s="44" t="n">
        <v>25.19</v>
      </c>
      <c r="AX133" s="44" t="n">
        <v>19.4336479733481</v>
      </c>
      <c r="AY133" s="44" t="n">
        <v>166.5741254858412</v>
      </c>
      <c r="AZ133" s="44" t="n">
        <v>66.26000000000001</v>
      </c>
      <c r="BA133" s="44" t="n">
        <v>29.55253784505788</v>
      </c>
      <c r="BB133" s="44" t="n">
        <v>3.849436034431582</v>
      </c>
      <c r="BC133" s="44" t="n">
        <v>0.4637874740279015</v>
      </c>
      <c r="BD133" s="44" t="n">
        <v>65.10526760801559</v>
      </c>
      <c r="BE133" s="44" t="n">
        <v>0.4353</v>
      </c>
      <c r="BF133" s="44" t="n">
        <v>0.647</v>
      </c>
      <c r="BG133" s="44" t="n">
        <v>0.2674</v>
      </c>
      <c r="BH133" s="44" t="n">
        <v>0.099</v>
      </c>
      <c r="BI133" s="44" t="n">
        <v>0.0307</v>
      </c>
      <c r="BJ133" s="44" t="n">
        <v>220</v>
      </c>
      <c r="BK133" s="44" t="n">
        <v>238</v>
      </c>
      <c r="BL133" s="44" t="n">
        <v>0.2407704654895666</v>
      </c>
      <c r="BM133" s="44" t="n">
        <v>35.75601926163724</v>
      </c>
      <c r="BN133" s="44" t="n">
        <v>2.282</v>
      </c>
      <c r="BO133" s="44" t="n">
        <v>18.23</v>
      </c>
      <c r="BP133" s="44" t="n">
        <v>2.81</v>
      </c>
      <c r="BQ133" s="44" t="n">
        <v>128.822695035461</v>
      </c>
      <c r="BR133" s="44" t="n">
        <v>0</v>
      </c>
      <c r="BS133" s="44" t="n">
        <v>5.93342981186686</v>
      </c>
      <c r="BT133" s="44" t="n">
        <v>3.191489361702128</v>
      </c>
      <c r="BU133" s="44" t="n">
        <v>0</v>
      </c>
      <c r="BV133" s="44" t="n">
        <v>0.3095238095238095</v>
      </c>
      <c r="BW133" s="44" t="n">
        <v>0.02631578947368421</v>
      </c>
      <c r="BX133" s="44" t="n">
        <v>0.1842161</v>
      </c>
      <c r="BY133" s="44" t="n">
        <v>0.0422386</v>
      </c>
      <c r="BZ133" s="44" t="n">
        <v>4.8</v>
      </c>
      <c r="CA133" s="44" t="n">
        <v>1.84</v>
      </c>
      <c r="CB133" s="44" t="n">
        <v>0.02843601895734597</v>
      </c>
      <c r="CC133" s="44" t="n">
        <v>72.10133731536396</v>
      </c>
      <c r="CD133" s="44" t="n">
        <v>25.74000799985554</v>
      </c>
      <c r="CE133" s="44" t="n">
        <v>31.0614013689316</v>
      </c>
      <c r="CF133" s="44" t="n">
        <v>8.58125209782683</v>
      </c>
      <c r="CG133" s="44" t="n">
        <v>0.4314130700471728</v>
      </c>
      <c r="CH133" s="44" t="n">
        <v>28.61626511584972</v>
      </c>
      <c r="CI133" s="44" t="n">
        <v>25.29462444998308</v>
      </c>
      <c r="CJ133" s="44" t="n">
        <v>0.003045422812117319</v>
      </c>
      <c r="CK133" s="44" t="n">
        <v>0.1457532243381626</v>
      </c>
      <c r="CL133" s="44" t="n">
        <v>27.24449606298806</v>
      </c>
      <c r="CM133" s="44" t="n">
        <v>18.521</v>
      </c>
      <c r="CN133" s="44" t="n">
        <v>0.4613159242046349</v>
      </c>
      <c r="CO133" s="44" t="n">
        <v>1</v>
      </c>
      <c r="CP133" s="44" t="n">
        <v>1</v>
      </c>
      <c r="CQ133" s="44" t="n">
        <v>0</v>
      </c>
      <c r="CR133" s="44" t="n">
        <v>0</v>
      </c>
      <c r="CS133" s="44" t="n">
        <v>0</v>
      </c>
      <c r="CT133" s="44" t="n">
        <v>0.001</v>
      </c>
      <c r="CU133" s="44" t="n">
        <v>0</v>
      </c>
      <c r="CV133" s="44" t="n">
        <v>0</v>
      </c>
      <c r="CW133" s="44" t="n">
        <v>0</v>
      </c>
      <c r="CX133" s="44" t="n">
        <v>0</v>
      </c>
      <c r="CY133" s="44" t="n">
        <v>0</v>
      </c>
      <c r="CZ133" s="44" t="n">
        <v>17.36171394840099</v>
      </c>
    </row>
    <row r="134">
      <c r="A134" s="24" t="inlineStr">
        <is>
          <t>Amazonas</t>
        </is>
      </c>
      <c r="B134" s="53" t="n">
        <v>2023</v>
      </c>
      <c r="C134" s="44" t="n">
        <v>66.91301727294922</v>
      </c>
      <c r="D134" s="44" t="n">
        <v>68.82667158082178</v>
      </c>
      <c r="E134" s="44" t="n">
        <v>33.24142857142857</v>
      </c>
      <c r="F134" s="44" t="n">
        <v>0.07211242885560801</v>
      </c>
      <c r="G134" s="44" t="n">
        <v>0.01970439210698248</v>
      </c>
      <c r="H134" s="44" t="n">
        <v>38.75</v>
      </c>
      <c r="I134" s="44" t="n">
        <v>45.35</v>
      </c>
      <c r="J134" s="44" t="n">
        <v>99.99999999999997</v>
      </c>
      <c r="K134" s="44" t="n">
        <v>0.003655193420651843</v>
      </c>
      <c r="L134" s="44" t="n">
        <v>38.23634842872506</v>
      </c>
      <c r="M134" s="44" t="n">
        <v>0</v>
      </c>
      <c r="N134" s="44" t="n">
        <v>1.194885888397658</v>
      </c>
      <c r="O134" s="44" t="inlineStr">
        <is>
          <t>n/a</t>
        </is>
      </c>
      <c r="P134" s="44" t="inlineStr">
        <is>
          <t>n/a</t>
        </is>
      </c>
      <c r="Q134" s="44" t="n">
        <v>0</v>
      </c>
      <c r="R134" s="44" t="n">
        <v>0.516514857383999</v>
      </c>
      <c r="S134" s="44" t="inlineStr">
        <is>
          <t>-</t>
        </is>
      </c>
      <c r="T134" s="44" t="inlineStr">
        <is>
          <t>n/a</t>
        </is>
      </c>
      <c r="U134" s="44" t="n">
        <v>81.75258540880689</v>
      </c>
      <c r="V134" s="44" t="n">
        <v>546.1987449294394</v>
      </c>
      <c r="W134" s="44" t="n">
        <v>0.337293751929942</v>
      </c>
      <c r="X134" s="44" t="n">
        <v>24.42467537208991</v>
      </c>
      <c r="Y134" s="44" t="n">
        <v>0.01830118998768978</v>
      </c>
      <c r="Z134" s="44" t="n">
        <v>0.2930504490386355</v>
      </c>
      <c r="AA134" s="44" t="n">
        <v>11.29167164535787</v>
      </c>
      <c r="AB134" s="44" t="n">
        <v>0.008617152236356175</v>
      </c>
      <c r="AC134" s="44" t="n">
        <v>0.2804232804232804</v>
      </c>
      <c r="AD134" s="44" t="inlineStr">
        <is>
          <t>NA</t>
        </is>
      </c>
      <c r="AE134" s="44" t="inlineStr">
        <is>
          <t>-</t>
        </is>
      </c>
      <c r="AF134" s="44" t="n">
        <v>343201</v>
      </c>
      <c r="AG134" s="44" t="n">
        <v>0.243</v>
      </c>
      <c r="AH134" s="44" t="n">
        <v>0.0185285782539547</v>
      </c>
      <c r="AI134" s="44" t="n">
        <v>1.95827077478272</v>
      </c>
      <c r="AJ134" s="44" t="n">
        <v>0.133054699</v>
      </c>
      <c r="AK134" s="44" t="n">
        <v>0.348089926</v>
      </c>
      <c r="AL134" s="44" t="n">
        <v>1014.174</v>
      </c>
      <c r="AM134" s="44" t="n">
        <v>24.438</v>
      </c>
      <c r="AN134" s="44" t="n">
        <v>0.6364</v>
      </c>
      <c r="AO134" s="44" t="n">
        <v>8.834964178321529e-05</v>
      </c>
      <c r="AP134" s="44" t="n">
        <v>20.8</v>
      </c>
      <c r="AQ134" s="44" t="n">
        <v>0.3610814819847712</v>
      </c>
      <c r="AR134" s="44" t="n">
        <v>0.263357050748093</v>
      </c>
      <c r="AS134" s="44" t="n">
        <v>2.178870027869268</v>
      </c>
      <c r="AT134" s="44" t="n">
        <v>8.699999999999999</v>
      </c>
      <c r="AU134" s="44" t="n">
        <v>0.655109489051095</v>
      </c>
      <c r="AV134" s="44" t="n">
        <v>0.677799607072692</v>
      </c>
      <c r="AW134" s="44" t="n">
        <v>51.93</v>
      </c>
      <c r="AX134" s="44" t="n">
        <v>15.5440414507772</v>
      </c>
      <c r="AY134" s="44" t="n">
        <v>258.5846552016307</v>
      </c>
      <c r="AZ134" s="44" t="n">
        <v>72.8</v>
      </c>
      <c r="BA134" s="44" t="n">
        <v>40.10134657183646</v>
      </c>
      <c r="BB134" s="44" t="n">
        <v>7.896801409591912</v>
      </c>
      <c r="BC134" s="44" t="n">
        <v>1.260401527915322</v>
      </c>
      <c r="BD134" s="44" t="n">
        <v>268.849324889473</v>
      </c>
      <c r="BE134" s="44" t="n">
        <v>0.5512552301</v>
      </c>
      <c r="BF134" s="44" t="n">
        <v>0.8133291874</v>
      </c>
      <c r="BG134" s="44" t="n">
        <v>0.5941317047</v>
      </c>
      <c r="BH134" s="44" t="n">
        <v>0.279765232</v>
      </c>
      <c r="BI134" s="44" t="n">
        <v>0.0504253357</v>
      </c>
      <c r="BJ134" s="44" t="n">
        <v>220</v>
      </c>
      <c r="BK134" s="44" t="n">
        <v>224</v>
      </c>
      <c r="BL134" s="44" t="n">
        <v>0.225891677675033</v>
      </c>
      <c r="BM134" s="44" t="n">
        <v>28.81638044914135</v>
      </c>
      <c r="BN134" s="44" t="n">
        <v>4.142</v>
      </c>
      <c r="BO134" s="44" t="n">
        <v>54.764</v>
      </c>
      <c r="BP134" s="44" t="n">
        <v>6.415</v>
      </c>
      <c r="BQ134" s="44" t="n">
        <v>129.497890295359</v>
      </c>
      <c r="BR134" s="44" t="n">
        <v>50</v>
      </c>
      <c r="BS134" s="44" t="n">
        <v>7.93140407288317</v>
      </c>
      <c r="BT134" s="44" t="n">
        <v>15.18987341772152</v>
      </c>
      <c r="BU134" s="44" t="n">
        <v>0</v>
      </c>
      <c r="BV134" s="44" t="n">
        <v>0.5204918032786885</v>
      </c>
      <c r="BW134" s="44" t="n">
        <v>0.02649006622516556</v>
      </c>
      <c r="BX134" s="44" t="n">
        <v>0.1260399</v>
      </c>
      <c r="BY134" s="44" t="n">
        <v>0.0276919</v>
      </c>
      <c r="BZ134" s="44" t="n">
        <v>7.527781096905245</v>
      </c>
      <c r="CA134" s="44" t="n">
        <v>4.134305173855897</v>
      </c>
      <c r="CB134" s="44" t="n">
        <v>0.02890173410404624</v>
      </c>
      <c r="CC134" s="44" t="n">
        <v>59.23291117913</v>
      </c>
      <c r="CD134" s="44" t="n">
        <v>8.799318502628861</v>
      </c>
      <c r="CE134" s="44" t="n">
        <v>39.7892757211453</v>
      </c>
      <c r="CF134" s="44" t="n">
        <v>0.840089102589375</v>
      </c>
      <c r="CG134" s="44" t="n">
        <v>0.6103748390084758</v>
      </c>
      <c r="CH134" s="44" t="n">
        <v>53.89874585797575</v>
      </c>
      <c r="CI134" s="44" t="n">
        <v>45.65664191938258</v>
      </c>
      <c r="CJ134" s="44" t="n">
        <v>0.002111833578170653</v>
      </c>
      <c r="CK134" s="44" t="n">
        <v>0.2362264197118071</v>
      </c>
      <c r="CL134" s="44" t="n">
        <v>27.50374248597307</v>
      </c>
      <c r="CM134" s="44" t="n">
        <v>0</v>
      </c>
      <c r="CN134" s="44" t="n">
        <v>0.0002029650991292882</v>
      </c>
      <c r="CO134" s="44" t="n">
        <v>1</v>
      </c>
      <c r="CP134" s="44" t="n">
        <v>1</v>
      </c>
      <c r="CQ134" s="44" t="n">
        <v>4.779543553590632</v>
      </c>
      <c r="CR134" s="44" t="n">
        <v>0</v>
      </c>
      <c r="CS134" s="44" t="n">
        <v>262.8748954474848</v>
      </c>
      <c r="CT134" s="44" t="n">
        <v>0.015</v>
      </c>
      <c r="CU134" s="44" t="n">
        <v>0.91</v>
      </c>
      <c r="CV134" s="44" t="n">
        <v>40.50559999999997</v>
      </c>
      <c r="CW134" s="44" t="n">
        <v>0</v>
      </c>
      <c r="CX134" s="44" t="n">
        <v>0</v>
      </c>
      <c r="CY134" s="44" t="n">
        <v>0</v>
      </c>
      <c r="CZ134" s="44" t="n">
        <v>219.0553845030485</v>
      </c>
    </row>
    <row r="135">
      <c r="A135" s="25" t="inlineStr">
        <is>
          <t>Antioquia</t>
        </is>
      </c>
      <c r="B135" s="53" t="n">
        <v>2023</v>
      </c>
      <c r="C135" s="44" t="n">
        <v>153.2376861572266</v>
      </c>
      <c r="D135" s="44" t="n">
        <v>69.95420267386011</v>
      </c>
      <c r="E135" s="44" t="n">
        <v>83.6888888888889</v>
      </c>
      <c r="F135" s="44" t="n">
        <v>0.4529087672073997</v>
      </c>
      <c r="G135" s="44" t="n">
        <v>0.008766793573211348</v>
      </c>
      <c r="H135" s="44" t="n">
        <v>62.18</v>
      </c>
      <c r="I135" s="44" t="n">
        <v>67.65000000000001</v>
      </c>
      <c r="J135" s="44" t="n">
        <v>97.76532832935712</v>
      </c>
      <c r="K135" s="44" t="n">
        <v>0.4053337950034249</v>
      </c>
      <c r="L135" s="44" t="n">
        <v>29.0813904735022</v>
      </c>
      <c r="M135" s="44" t="n">
        <v>0.4419664205699422</v>
      </c>
      <c r="N135" s="44" t="n">
        <v>20.68402848267329</v>
      </c>
      <c r="O135" s="44" t="n">
        <v>0.5253513218653777</v>
      </c>
      <c r="P135" s="44" t="n">
        <v>454.8806228373703</v>
      </c>
      <c r="Q135" s="44" t="n">
        <v>0.4895133582893185</v>
      </c>
      <c r="R135" s="44" t="n">
        <v>0.915951272120646</v>
      </c>
      <c r="S135" s="44" t="n">
        <v>0.6892447516854281</v>
      </c>
      <c r="T135" s="44" t="n">
        <v>0.2761751672604049</v>
      </c>
      <c r="U135" s="44" t="n">
        <v>99.61504635262661</v>
      </c>
      <c r="V135" s="44" t="n">
        <v>572.643281285627</v>
      </c>
      <c r="W135" s="44" t="n">
        <v>0.817385457851268</v>
      </c>
      <c r="X135" s="44" t="n">
        <v>28.50054391627748</v>
      </c>
      <c r="Y135" s="44" t="n">
        <v>3.01359649122807</v>
      </c>
      <c r="Z135" s="44" t="n">
        <v>0.7871354114704325</v>
      </c>
      <c r="AA135" s="44" t="n">
        <v>21.89271824964797</v>
      </c>
      <c r="AB135" s="44" t="n">
        <v>2.336106395019807</v>
      </c>
      <c r="AC135" s="44" t="n">
        <v>0.7508613473086934</v>
      </c>
      <c r="AD135" s="44" t="n">
        <v>477.419530181429</v>
      </c>
      <c r="AE135" s="44" t="n">
        <v>453.592319807078</v>
      </c>
      <c r="AF135" s="44" t="n">
        <v>12927767</v>
      </c>
      <c r="AG135" s="44" t="n">
        <v>0.5891999999999999</v>
      </c>
      <c r="AH135" s="44" t="n">
        <v>0.215951840773369</v>
      </c>
      <c r="AI135" s="44" t="n">
        <v>69.475701407863</v>
      </c>
      <c r="AJ135" s="44" t="n">
        <v>0.397100258</v>
      </c>
      <c r="AK135" s="44" t="n">
        <v>0.7498638289999999</v>
      </c>
      <c r="AL135" s="44" t="n">
        <v>6690.54</v>
      </c>
      <c r="AM135" s="44" t="n">
        <v>755.693</v>
      </c>
      <c r="AN135" s="44" t="n">
        <v>2.3671</v>
      </c>
      <c r="AO135" s="44" t="n">
        <v>0.00152096033930063</v>
      </c>
      <c r="AP135" s="44" t="n">
        <v>14.2</v>
      </c>
      <c r="AQ135" s="44" t="n">
        <v>0.435645608207722</v>
      </c>
      <c r="AR135" s="44" t="n">
        <v>0.1899986572739177</v>
      </c>
      <c r="AS135" s="44" t="n">
        <v>6.333924499619964</v>
      </c>
      <c r="AT135" s="44" t="n">
        <v>5.787200000000002</v>
      </c>
      <c r="AU135" s="44" t="n">
        <v>0.840983906364301</v>
      </c>
      <c r="AV135" s="44" t="n">
        <v>0.85352169798567</v>
      </c>
      <c r="AW135" s="44" t="n">
        <v>88.47</v>
      </c>
      <c r="AX135" s="44" t="n">
        <v>9.43758807703805</v>
      </c>
      <c r="AY135" s="44" t="n">
        <v>86.83150417787647</v>
      </c>
      <c r="AZ135" s="44" t="n">
        <v>76.42</v>
      </c>
      <c r="BA135" s="44" t="n">
        <v>35.19828231356388</v>
      </c>
      <c r="BB135" s="44" t="n">
        <v>8.955596205676585</v>
      </c>
      <c r="BC135" s="44" t="n">
        <v>6.124692872254704</v>
      </c>
      <c r="BD135" s="44" t="n">
        <v>164.337847381924</v>
      </c>
      <c r="BE135" s="44" t="n">
        <v>0.692240208</v>
      </c>
      <c r="BF135" s="44" t="n">
        <v>0.8705230057</v>
      </c>
      <c r="BG135" s="44" t="n">
        <v>0.8279832429</v>
      </c>
      <c r="BH135" s="44" t="n">
        <v>0.4985261349</v>
      </c>
      <c r="BI135" s="44" t="n">
        <v>0.0481083097</v>
      </c>
      <c r="BJ135" s="44" t="n">
        <v>253.7581098216722</v>
      </c>
      <c r="BK135" s="44" t="n">
        <v>252</v>
      </c>
      <c r="BL135" s="44" t="n">
        <v>0.4741947790070303</v>
      </c>
      <c r="BM135" s="44" t="n">
        <v>28.52667720311734</v>
      </c>
      <c r="BN135" s="44" t="n">
        <v>39.3</v>
      </c>
      <c r="BO135" s="44" t="n">
        <v>197.734</v>
      </c>
      <c r="BP135" s="44" t="n">
        <v>18.789</v>
      </c>
      <c r="BQ135" s="44" t="n">
        <v>144.772566585425</v>
      </c>
      <c r="BR135" s="44" t="n">
        <v>14.82895659627523</v>
      </c>
      <c r="BS135" s="44" t="n">
        <v>41.8683689542944</v>
      </c>
      <c r="BT135" s="44" t="n">
        <v>38.03767867729398</v>
      </c>
      <c r="BU135" s="44" t="n">
        <v>64.31369606003753</v>
      </c>
      <c r="BV135" s="44" t="n">
        <v>0.6869756567184706</v>
      </c>
      <c r="BW135" s="44" t="n">
        <v>0.03631191432396252</v>
      </c>
      <c r="BX135" s="44" t="n">
        <v>0.0062064</v>
      </c>
      <c r="BY135" s="44" t="n">
        <v>0.0244979</v>
      </c>
      <c r="BZ135" s="44" t="n">
        <v>17.48419159774691</v>
      </c>
      <c r="CA135" s="44" t="n">
        <v>12.52046672832589</v>
      </c>
      <c r="CB135" s="44" t="n">
        <v>0.07411721792744773</v>
      </c>
      <c r="CC135" s="44" t="n">
        <v>62.98833848284302</v>
      </c>
      <c r="CD135" s="44" t="n">
        <v>9.895527098006522</v>
      </c>
      <c r="CE135" s="44" t="n">
        <v>45.9207857372698</v>
      </c>
      <c r="CF135" s="44" t="n">
        <v>5.5130231876623</v>
      </c>
      <c r="CG135" s="44" t="n">
        <v>0.3282302457195831</v>
      </c>
      <c r="CH135" s="44" t="n">
        <v>87.13549933260406</v>
      </c>
      <c r="CI135" s="44" t="n">
        <v>98.21375599560056</v>
      </c>
      <c r="CJ135" s="44" t="n">
        <v>0.03502246032941024</v>
      </c>
      <c r="CK135" s="44" t="n">
        <v>0.6711481955028883</v>
      </c>
      <c r="CL135" s="44" t="n">
        <v>32.83490501792162</v>
      </c>
      <c r="CM135" s="44" t="n">
        <v>31.122</v>
      </c>
      <c r="CN135" s="44" t="n">
        <v>32.18482530773961</v>
      </c>
      <c r="CO135" s="44" t="n">
        <v>0.112</v>
      </c>
      <c r="CP135" s="44" t="n">
        <v>0.141</v>
      </c>
      <c r="CQ135" s="44" t="n">
        <v>5.804492323485241</v>
      </c>
      <c r="CR135" s="44" t="n">
        <v>0.7071462729119076</v>
      </c>
      <c r="CS135" s="44" t="n">
        <v>519.752510590252</v>
      </c>
      <c r="CT135" s="44" t="n">
        <v>0.008999999999999999</v>
      </c>
      <c r="CU135" s="44" t="n">
        <v>1.05</v>
      </c>
      <c r="CV135" s="44" t="n">
        <v>27.02</v>
      </c>
      <c r="CW135" s="44" t="n">
        <v>22.15211844871539</v>
      </c>
      <c r="CX135" s="44" t="n">
        <v>5.649533564101913</v>
      </c>
      <c r="CY135" s="44" t="n">
        <v>26.1662607179457</v>
      </c>
      <c r="CZ135" s="44" t="n">
        <v>2271.409836640763</v>
      </c>
    </row>
    <row r="136">
      <c r="A136" s="24" t="inlineStr">
        <is>
          <t>Arauca</t>
        </is>
      </c>
      <c r="B136" s="53" t="n">
        <v>2023</v>
      </c>
      <c r="C136" s="44" t="n">
        <v>46.4012336730957</v>
      </c>
      <c r="D136" s="44" t="n">
        <v>70.96898676599713</v>
      </c>
      <c r="E136" s="44" t="n">
        <v>30.83625</v>
      </c>
      <c r="F136" s="44" t="n">
        <v>0.1276277505094234</v>
      </c>
      <c r="G136" s="44" t="n">
        <v>0.008752158890618974</v>
      </c>
      <c r="H136" s="44" t="n">
        <v>42.98</v>
      </c>
      <c r="I136" s="44" t="n">
        <v>84.62</v>
      </c>
      <c r="J136" s="44" t="n">
        <v>97.48495351230964</v>
      </c>
      <c r="K136" s="44" t="n">
        <v>0.3626949172717533</v>
      </c>
      <c r="L136" s="44" t="n">
        <v>65.30744356748374</v>
      </c>
      <c r="M136" s="44" t="n">
        <v>2.321122050138842</v>
      </c>
      <c r="N136" s="44" t="n">
        <v>26.98063895354129</v>
      </c>
      <c r="O136" s="44" t="n">
        <v>0.4726525218412745</v>
      </c>
      <c r="P136" s="44" t="n">
        <v>429.2</v>
      </c>
      <c r="Q136" s="44" t="n">
        <v>0.6357142857142857</v>
      </c>
      <c r="R136" s="44" t="n">
        <v>0.665188229539405</v>
      </c>
      <c r="S136" s="44" t="n">
        <v>0.14179548156956</v>
      </c>
      <c r="T136" s="44" t="inlineStr">
        <is>
          <t>n/a</t>
        </is>
      </c>
      <c r="U136" s="44" t="n">
        <v>95.0384908768353</v>
      </c>
      <c r="V136" s="44" t="n">
        <v>581.441307703957</v>
      </c>
      <c r="W136" s="44" t="n">
        <v>0.54387135168947</v>
      </c>
      <c r="X136" s="44" t="n">
        <v>146.8980863965513</v>
      </c>
      <c r="Y136" s="44" t="n">
        <v>1.854185909816105</v>
      </c>
      <c r="Z136" s="44" t="n">
        <v>0.1040452880539156</v>
      </c>
      <c r="AA136" s="44" t="n">
        <v>55.24204558752779</v>
      </c>
      <c r="AB136" s="44" t="n">
        <v>0.7134939961373751</v>
      </c>
      <c r="AC136" s="44" t="n">
        <v>0.1768271154525126</v>
      </c>
      <c r="AD136" s="44" t="n">
        <v>412.394945064853</v>
      </c>
      <c r="AE136" s="44" t="n">
        <v>402.648077093529</v>
      </c>
      <c r="AF136" s="44" t="n">
        <v>158696</v>
      </c>
      <c r="AG136" s="44" t="n">
        <v>0.1132</v>
      </c>
      <c r="AH136" s="44" t="n">
        <v>0.075082982042686</v>
      </c>
      <c r="AI136" s="44" t="n">
        <v>11.5875419082776</v>
      </c>
      <c r="AJ136" s="44" t="n">
        <v>0.159737211</v>
      </c>
      <c r="AK136" s="44" t="n">
        <v>0.662720233</v>
      </c>
      <c r="AL136" s="44" t="n">
        <v>190.797</v>
      </c>
      <c r="AM136" s="44" t="n">
        <v>93.52800000000001</v>
      </c>
      <c r="AN136" s="44" t="n">
        <v>0.2222</v>
      </c>
      <c r="AO136" s="44" t="n">
        <v>0.00106595077891792</v>
      </c>
      <c r="AP136" s="44" t="n">
        <v>21.6</v>
      </c>
      <c r="AQ136" s="44" t="n">
        <v>0.734298344774572</v>
      </c>
      <c r="AR136" s="44" t="n">
        <v>0.3456031022351078</v>
      </c>
      <c r="AS136" s="44" t="n">
        <v>0.532049657968077</v>
      </c>
      <c r="AT136" s="44" t="n">
        <v>13.77142857142857</v>
      </c>
      <c r="AU136" s="44" t="n">
        <v>0.945525291828794</v>
      </c>
      <c r="AV136" s="44" t="n">
        <v>0.967336683417085</v>
      </c>
      <c r="AW136" s="44" t="n">
        <v>74.43000000000001</v>
      </c>
      <c r="AX136" s="44" t="n">
        <v>12.0866590649943</v>
      </c>
      <c r="AY136" s="44" t="n">
        <v>136.830102622577</v>
      </c>
      <c r="AZ136" s="44" t="n">
        <v>75.89</v>
      </c>
      <c r="BA136" s="44" t="n">
        <v>29.96333570145908</v>
      </c>
      <c r="BB136" s="44" t="n">
        <v>6.601001752889053</v>
      </c>
      <c r="BC136" s="44" t="n">
        <v>1.081721758315513</v>
      </c>
      <c r="BD136" s="44" t="n">
        <v>154.732339058863</v>
      </c>
      <c r="BE136" s="44" t="n">
        <v>0.6338451268</v>
      </c>
      <c r="BF136" s="44" t="n">
        <v>0.9146858493</v>
      </c>
      <c r="BG136" s="44" t="n">
        <v>0.7478915389</v>
      </c>
      <c r="BH136" s="44" t="n">
        <v>0.3753314437</v>
      </c>
      <c r="BI136" s="44" t="n">
        <v>0.0330537044</v>
      </c>
      <c r="BJ136" s="44" t="n">
        <v>249.6078431372549</v>
      </c>
      <c r="BK136" s="44" t="n">
        <v>252</v>
      </c>
      <c r="BL136" s="44" t="n">
        <v>0.5449526813880127</v>
      </c>
      <c r="BM136" s="44" t="n">
        <v>28.90733438485804</v>
      </c>
      <c r="BN136" s="44" t="n">
        <v>5.294</v>
      </c>
      <c r="BO136" s="44" t="n">
        <v>18.96</v>
      </c>
      <c r="BP136" s="44" t="n">
        <v>2.215</v>
      </c>
      <c r="BQ136" s="44" t="n">
        <v>132.799843321582</v>
      </c>
      <c r="BR136" s="44" t="n">
        <v>50</v>
      </c>
      <c r="BS136" s="44" t="n">
        <v>1.27139364303178</v>
      </c>
      <c r="BT136" s="44" t="n">
        <v>15.5111633372503</v>
      </c>
      <c r="BU136" s="44" t="n">
        <v>52.6468689477082</v>
      </c>
      <c r="BV136" s="44" t="n">
        <v>0.4870466321243523</v>
      </c>
      <c r="BW136" s="44" t="n">
        <v>0.03151260504201681</v>
      </c>
      <c r="BX136" s="44" t="n">
        <v>0.0502486</v>
      </c>
      <c r="BY136" s="44" t="n">
        <v>0.0128342</v>
      </c>
      <c r="BZ136" s="44" t="n">
        <v>6.663892753585499</v>
      </c>
      <c r="CA136" s="44" t="n">
        <v>4.690730362645794</v>
      </c>
      <c r="CB136" s="44" t="n">
        <v>0.02425502425502426</v>
      </c>
      <c r="CC136" s="44" t="n">
        <v>64.21609238525922</v>
      </c>
      <c r="CD136" s="44" t="n">
        <v>24.03535495884661</v>
      </c>
      <c r="CE136" s="44" t="n">
        <v>26.3035080200449</v>
      </c>
      <c r="CF136" s="44" t="n">
        <v>12.8297522503996</v>
      </c>
      <c r="CG136" s="44" t="n">
        <v>0.5380080728616823</v>
      </c>
      <c r="CH136" s="44" t="n">
        <v>123.5401269649035</v>
      </c>
      <c r="CI136" s="44" t="n">
        <v>54.06332362152745</v>
      </c>
      <c r="CJ136" s="44" t="n">
        <v>0.001936320972977535</v>
      </c>
      <c r="CK136" s="44" t="n">
        <v>0.1386044402243905</v>
      </c>
      <c r="CL136" s="44" t="n">
        <v>29.47276358778204</v>
      </c>
      <c r="CM136" s="44" t="n">
        <v>21.781</v>
      </c>
      <c r="CN136" s="44" t="n">
        <v>0.0794726324755516</v>
      </c>
      <c r="CO136" s="44" t="n">
        <v>0.246</v>
      </c>
      <c r="CP136" s="44" t="n">
        <v>0.109</v>
      </c>
      <c r="CQ136" s="44" t="n">
        <v>0</v>
      </c>
      <c r="CR136" s="44" t="n">
        <v>0</v>
      </c>
      <c r="CS136" s="44" t="n">
        <v>26.00543513594342</v>
      </c>
      <c r="CT136" s="44" t="n">
        <v>0.001</v>
      </c>
      <c r="CU136" s="44" t="n">
        <v>0</v>
      </c>
      <c r="CV136" s="44" t="n">
        <v>0</v>
      </c>
      <c r="CW136" s="44" t="n">
        <v>0</v>
      </c>
      <c r="CX136" s="44" t="n">
        <v>0</v>
      </c>
      <c r="CY136" s="44" t="n">
        <v>0</v>
      </c>
      <c r="CZ136" s="44" t="n">
        <v>133.050822087767</v>
      </c>
    </row>
    <row r="137">
      <c r="A137" s="25" t="inlineStr">
        <is>
          <t>Atlántico</t>
        </is>
      </c>
      <c r="B137" s="53" t="n">
        <v>2023</v>
      </c>
      <c r="C137" s="44" t="n">
        <v>148.8845138549805</v>
      </c>
      <c r="D137" s="44" t="n">
        <v>75.86247329220596</v>
      </c>
      <c r="E137" s="44" t="n">
        <v>74.76499999999999</v>
      </c>
      <c r="F137" s="44" t="n">
        <v>0.4938740431762844</v>
      </c>
      <c r="G137" s="44" t="n">
        <v>0.0104974302986143</v>
      </c>
      <c r="H137" s="44" t="n">
        <v>71.69</v>
      </c>
      <c r="I137" s="44" t="n">
        <v>75.58</v>
      </c>
      <c r="J137" s="44" t="n">
        <v>92.07979079100535</v>
      </c>
      <c r="K137" s="44" t="n">
        <v>0.6002122176747007</v>
      </c>
      <c r="L137" s="44" t="n">
        <v>26.1985947174696</v>
      </c>
      <c r="M137" s="44" t="n">
        <v>0.1081097443636985</v>
      </c>
      <c r="N137" s="44" t="n">
        <v>21.11743673237577</v>
      </c>
      <c r="O137" s="44" t="n">
        <v>0.3963574114327883</v>
      </c>
      <c r="P137" s="44" t="n">
        <v>396.7537688442211</v>
      </c>
      <c r="Q137" s="44" t="n">
        <v>0.6632506661201065</v>
      </c>
      <c r="R137" s="44" t="n">
        <v>0.977989462707861</v>
      </c>
      <c r="S137" s="44" t="n">
        <v>0.8806571053140884</v>
      </c>
      <c r="T137" s="44" t="inlineStr">
        <is>
          <t>n/a</t>
        </is>
      </c>
      <c r="U137" s="44" t="n">
        <v>99.9086675768264</v>
      </c>
      <c r="V137" s="44" t="n">
        <v>564.42442450819</v>
      </c>
      <c r="W137" s="44" t="n">
        <v>0.886301084041378</v>
      </c>
      <c r="X137" s="44" t="n">
        <v>18.7676258536112</v>
      </c>
      <c r="Y137" s="44" t="n">
        <v>15.1836186540732</v>
      </c>
      <c r="Z137" s="44" t="n">
        <v>0.9947139481712171</v>
      </c>
      <c r="AA137" s="44" t="n">
        <v>15.10365201923777</v>
      </c>
      <c r="AB137" s="44" t="n">
        <v>12.37072018890201</v>
      </c>
      <c r="AC137" s="44" t="n">
        <v>0.7911338041610994</v>
      </c>
      <c r="AD137" s="44" t="n">
        <v>387.358815476523</v>
      </c>
      <c r="AE137" s="44" t="n">
        <v>393.595785875898</v>
      </c>
      <c r="AF137" s="44" t="n">
        <v>2890768</v>
      </c>
      <c r="AG137" s="44" t="n">
        <v>0.3314</v>
      </c>
      <c r="AH137" s="44" t="n">
        <v>0.151969009854793</v>
      </c>
      <c r="AI137" s="44" t="n">
        <v>69.1055107506336</v>
      </c>
      <c r="AJ137" s="44" t="n">
        <v>0.391281231</v>
      </c>
      <c r="AK137" s="44" t="n">
        <v>0.761430024</v>
      </c>
      <c r="AL137" s="44" t="n">
        <v>4891.945</v>
      </c>
      <c r="AM137" s="44" t="n">
        <v>939.948</v>
      </c>
      <c r="AN137" s="44" t="n">
        <v>1.9024</v>
      </c>
      <c r="AO137" s="44" t="n">
        <v>3.75965185063076e-05</v>
      </c>
      <c r="AP137" s="44" t="n">
        <v>2.1</v>
      </c>
      <c r="AQ137" s="44" t="n">
        <v>0.433350628593667</v>
      </c>
      <c r="AR137" s="44" t="n">
        <v>0.1145070983699316</v>
      </c>
      <c r="AS137" s="44" t="n">
        <v>2.204205725867748</v>
      </c>
      <c r="AT137" s="44" t="n">
        <v>17.88695652173913</v>
      </c>
      <c r="AU137" s="44" t="n">
        <v>0.95747150451517</v>
      </c>
      <c r="AV137" s="44" t="n">
        <v>0.984373490484011</v>
      </c>
      <c r="AW137" s="44" t="n">
        <v>86.89</v>
      </c>
      <c r="AX137" s="44" t="n">
        <v>15.0238841234784</v>
      </c>
      <c r="AY137" s="44" t="n">
        <v>79.61374492783399</v>
      </c>
      <c r="AZ137" s="44" t="n">
        <v>77.72</v>
      </c>
      <c r="BA137" s="44" t="n">
        <v>42.85160326304295</v>
      </c>
      <c r="BB137" s="44" t="n">
        <v>9.881921087913467</v>
      </c>
      <c r="BC137" s="44" t="n">
        <v>3.514582751328487</v>
      </c>
      <c r="BD137" s="44" t="n">
        <v>273.986128799067</v>
      </c>
      <c r="BE137" s="44" t="n">
        <v>0.6167667276</v>
      </c>
      <c r="BF137" s="44" t="n">
        <v>0.8975732357</v>
      </c>
      <c r="BG137" s="44" t="n">
        <v>0.8106779221</v>
      </c>
      <c r="BH137" s="44" t="n">
        <v>0.5148381737</v>
      </c>
      <c r="BI137" s="44" t="n">
        <v>0.0166519968</v>
      </c>
      <c r="BJ137" s="44" t="n">
        <v>251.8645582674459</v>
      </c>
      <c r="BK137" s="44" t="n">
        <v>245</v>
      </c>
      <c r="BL137" s="44" t="n">
        <v>0.5794437726723095</v>
      </c>
      <c r="BM137" s="44" t="n">
        <v>32.3944377267231</v>
      </c>
      <c r="BN137" s="44" t="n">
        <v>39.439</v>
      </c>
      <c r="BO137" s="44" t="n">
        <v>192.74</v>
      </c>
      <c r="BP137" s="44" t="n">
        <v>14.976</v>
      </c>
      <c r="BQ137" s="44" t="n">
        <v>141.671875743304</v>
      </c>
      <c r="BR137" s="44" t="n">
        <v>14.99048654525686</v>
      </c>
      <c r="BS137" s="44" t="n">
        <v>53.8602858471183</v>
      </c>
      <c r="BT137" s="44" t="n">
        <v>39.17511060368204</v>
      </c>
      <c r="BU137" s="44" t="n">
        <v>66.87547852718035</v>
      </c>
      <c r="BV137" s="44" t="n">
        <v>0.5619116582186822</v>
      </c>
      <c r="BW137" s="44" t="n">
        <v>0.01442307692307692</v>
      </c>
      <c r="BX137" s="44" t="n">
        <v>0.0209701</v>
      </c>
      <c r="BY137" s="44" t="n">
        <v>0.0300916</v>
      </c>
      <c r="BZ137" s="44" t="n">
        <v>18.14441876237406</v>
      </c>
      <c r="CA137" s="44" t="n">
        <v>11.78756579378859</v>
      </c>
      <c r="CB137" s="44" t="n">
        <v>0.05649648425557934</v>
      </c>
      <c r="CC137" s="44" t="n">
        <v>65.70979532089743</v>
      </c>
      <c r="CD137" s="44" t="n">
        <v>10.4126774299062</v>
      </c>
      <c r="CE137" s="44" t="n">
        <v>31.3291103690904</v>
      </c>
      <c r="CF137" s="44" t="n">
        <v>14.7908464388999</v>
      </c>
      <c r="CG137" s="44" t="n">
        <v>0.5094215584564471</v>
      </c>
      <c r="CH137" s="44" t="n">
        <v>94.84744590888805</v>
      </c>
      <c r="CI137" s="44" t="n">
        <v>71.33288445514184</v>
      </c>
      <c r="CJ137" s="44" t="n">
        <v>0.02709071699818615</v>
      </c>
      <c r="CK137" s="44" t="n">
        <v>0.5565092208074058</v>
      </c>
      <c r="CL137" s="44" t="n">
        <v>31.66606308103589</v>
      </c>
      <c r="CM137" s="44" t="n">
        <v>29.928</v>
      </c>
      <c r="CN137" s="44" t="n">
        <v>31.13419187238524</v>
      </c>
      <c r="CO137" s="44" t="n">
        <v>0.146</v>
      </c>
      <c r="CP137" s="44" t="n">
        <v>0.067</v>
      </c>
      <c r="CQ137" s="44" t="n">
        <v>5.225304310912093</v>
      </c>
      <c r="CR137" s="44" t="n">
        <v>0.7928047920004556</v>
      </c>
      <c r="CS137" s="44" t="n">
        <v>535.5036004148532</v>
      </c>
      <c r="CT137" s="44" t="n">
        <v>0.004</v>
      </c>
      <c r="CU137" s="44" t="n">
        <v>1.1</v>
      </c>
      <c r="CV137" s="44" t="n">
        <v>19.54</v>
      </c>
      <c r="CW137" s="44" t="n">
        <v>13.863543331964</v>
      </c>
      <c r="CX137" s="44" t="n">
        <v>5.107621227565686</v>
      </c>
      <c r="CY137" s="44" t="n">
        <v>6.202111490615476</v>
      </c>
      <c r="CZ137" s="44" t="n">
        <v>962.7866013961318</v>
      </c>
    </row>
    <row r="138">
      <c r="A138" s="24" t="inlineStr">
        <is>
          <t>Bogotá, D.C.</t>
        </is>
      </c>
      <c r="B138" s="53" t="n">
        <v>2023</v>
      </c>
      <c r="C138" s="44" t="n">
        <v>169.5558166503906</v>
      </c>
      <c r="D138" s="44" t="n">
        <v>82.09999999999999</v>
      </c>
      <c r="E138" s="44" t="n">
        <v>91.9025</v>
      </c>
      <c r="F138" s="44" t="n">
        <v>0.4610849677279251</v>
      </c>
      <c r="G138" s="44" t="n">
        <v>0.03297554170821265</v>
      </c>
      <c r="H138" s="44" t="n">
        <v>54.61</v>
      </c>
      <c r="I138" s="44" t="n">
        <v>48.215</v>
      </c>
      <c r="J138" s="44" t="n">
        <v>99.70588235294117</v>
      </c>
      <c r="K138" s="44" t="n">
        <v>0.8837973141207321</v>
      </c>
      <c r="L138" s="44" t="n">
        <v>13.05676032817684</v>
      </c>
      <c r="M138" s="44" t="n">
        <v>0.1905169308586115</v>
      </c>
      <c r="N138" s="44" t="n">
        <v>16.93060458896861</v>
      </c>
      <c r="O138" s="44" t="n">
        <v>0.4508241854619389</v>
      </c>
      <c r="P138" s="44" t="n">
        <v>554.5365853658536</v>
      </c>
      <c r="Q138" s="44" t="n">
        <v>0.3851528195366745</v>
      </c>
      <c r="R138" s="44" t="n">
        <v>0.990591244064091</v>
      </c>
      <c r="S138" s="44" t="n">
        <v>0.9754003889342407</v>
      </c>
      <c r="T138" s="44" t="inlineStr">
        <is>
          <t>n/a</t>
        </is>
      </c>
      <c r="U138" s="44" t="n">
        <v>99.9733254728234</v>
      </c>
      <c r="V138" s="44" t="n">
        <v>569.5059032836959</v>
      </c>
      <c r="W138" s="44" t="n">
        <v>0.987092709852894</v>
      </c>
      <c r="X138" s="44" t="inlineStr">
        <is>
          <t>-</t>
        </is>
      </c>
      <c r="Y138" s="44" t="inlineStr">
        <is>
          <t>-</t>
        </is>
      </c>
      <c r="Z138" s="44" t="inlineStr">
        <is>
          <t>-</t>
        </is>
      </c>
      <c r="AA138" s="44" t="inlineStr">
        <is>
          <t>-</t>
        </is>
      </c>
      <c r="AB138" s="44" t="inlineStr">
        <is>
          <t>-</t>
        </is>
      </c>
      <c r="AC138" s="44" t="inlineStr">
        <is>
          <t>-</t>
        </is>
      </c>
      <c r="AD138" s="44" t="n">
        <v>575.743859751532</v>
      </c>
      <c r="AE138" s="44" t="n">
        <v>453.197971610058</v>
      </c>
      <c r="AF138" s="44" t="n">
        <v>29558681</v>
      </c>
      <c r="AG138" s="44" t="n">
        <v>1</v>
      </c>
      <c r="AH138" s="44" t="n">
        <v>0.275496680119278</v>
      </c>
      <c r="AI138" s="44" t="n">
        <v>94.9757941073166</v>
      </c>
      <c r="AJ138" s="44" t="n">
        <v>0.66139297</v>
      </c>
      <c r="AK138" s="44" t="n">
        <v>0.858762377</v>
      </c>
      <c r="AL138" s="44" t="n">
        <v>10254.83164</v>
      </c>
      <c r="AM138" s="44" t="n">
        <v>1987.167</v>
      </c>
      <c r="AN138" s="44" t="n">
        <v>2.4706</v>
      </c>
      <c r="AO138" s="44" t="n">
        <v>0</v>
      </c>
      <c r="AP138" s="44" t="n">
        <v>30.0427114941693</v>
      </c>
      <c r="AQ138" s="44" t="n">
        <v>0.576936172312148</v>
      </c>
      <c r="AR138" s="44" t="n">
        <v>0.1346860249185277</v>
      </c>
      <c r="AS138" s="44" t="n">
        <v>2.381555611857107</v>
      </c>
      <c r="AT138" s="44" t="n">
        <v>3.2</v>
      </c>
      <c r="AU138" s="44" t="n">
        <v>0.779069048649317</v>
      </c>
      <c r="AV138" s="44" t="n">
        <v>0.736731917787838</v>
      </c>
      <c r="AW138" s="44" t="n">
        <v>85</v>
      </c>
      <c r="AX138" s="44" t="n">
        <v>8.538842777810951</v>
      </c>
      <c r="AY138" s="44" t="n">
        <v>103.0035230190482</v>
      </c>
      <c r="AZ138" s="44" t="n">
        <v>79.70999999999999</v>
      </c>
      <c r="BA138" s="44" t="n">
        <v>58.27229252281515</v>
      </c>
      <c r="BB138" s="44" t="n">
        <v>14.88106409288397</v>
      </c>
      <c r="BC138" s="44" t="n">
        <v>7.044176061286119</v>
      </c>
      <c r="BD138" s="44" t="n">
        <v>202.887830235697</v>
      </c>
      <c r="BE138" s="44" t="n">
        <v>0.639941691</v>
      </c>
      <c r="BF138" s="44" t="n">
        <v>0.8992168986</v>
      </c>
      <c r="BG138" s="44" t="n">
        <v>0.8919412465</v>
      </c>
      <c r="BH138" s="44" t="n">
        <v>0.5883716145</v>
      </c>
      <c r="BI138" s="44" t="n">
        <v>0.012882104</v>
      </c>
      <c r="BJ138" s="44" t="n">
        <v>277.0067935687549</v>
      </c>
      <c r="BK138" s="44" t="n">
        <v>258.9938619774386</v>
      </c>
      <c r="BL138" s="44" t="n">
        <v>0.4865103801481572</v>
      </c>
      <c r="BM138" s="44" t="n">
        <v>38.52818339785996</v>
      </c>
      <c r="BN138" s="44" t="n">
        <v>80.693</v>
      </c>
      <c r="BO138" s="44" t="n">
        <v>413.3945599999998</v>
      </c>
      <c r="BP138" s="44" t="n">
        <v>43.98264</v>
      </c>
      <c r="BQ138" s="44" t="n">
        <v>148.889948927043</v>
      </c>
      <c r="BR138" s="44" t="n">
        <v>10.14018119490695</v>
      </c>
      <c r="BS138" s="44" t="n">
        <v>34.3907682696018</v>
      </c>
      <c r="BT138" s="44" t="n">
        <v>46.64734176408754</v>
      </c>
      <c r="BU138" s="44" t="n">
        <v>36.05462149236983</v>
      </c>
      <c r="BV138" s="44" t="n">
        <v>0.7428223597443441</v>
      </c>
      <c r="BW138" s="44" t="n">
        <v>0.07742301784863077</v>
      </c>
      <c r="BX138" s="44" t="n">
        <v>0.0052619</v>
      </c>
      <c r="BY138" s="44" t="n">
        <v>0.0066513</v>
      </c>
      <c r="BZ138" s="44" t="n">
        <v>24.22232258936387</v>
      </c>
      <c r="CA138" s="44" t="n">
        <v>18.90253116388165</v>
      </c>
      <c r="CB138" s="44" t="n">
        <v>0.07479932693822981</v>
      </c>
      <c r="CC138" s="44" t="n">
        <v>66.93299964552475</v>
      </c>
      <c r="CD138" s="44" t="n">
        <v>11.42148769537989</v>
      </c>
      <c r="CE138" s="44" t="n">
        <v>58.0689982178405</v>
      </c>
      <c r="CF138" s="44" t="n">
        <v>5.95188840114051</v>
      </c>
      <c r="CG138" s="44" t="n">
        <v>0.2934075426061785</v>
      </c>
      <c r="CH138" s="44" t="n">
        <v>153.5238915980899</v>
      </c>
      <c r="CI138" s="44" t="n">
        <v>121.9719157832297</v>
      </c>
      <c r="CJ138" s="44" t="n">
        <v>0.039260669845774</v>
      </c>
      <c r="CK138" s="44" t="n">
        <v>0.7349013974697959</v>
      </c>
      <c r="CL138" s="44" t="n">
        <v>33.61971877805521</v>
      </c>
      <c r="CM138" s="44" t="n">
        <v>30.455</v>
      </c>
      <c r="CN138" s="44" t="n">
        <v>42.17607088363369</v>
      </c>
      <c r="CO138" s="44" t="n">
        <v>0.179</v>
      </c>
      <c r="CP138" s="44" t="n">
        <v>0.053</v>
      </c>
      <c r="CQ138" s="44" t="n">
        <v>8.662169789704871</v>
      </c>
      <c r="CR138" s="44" t="n">
        <v>0.9010057587819772</v>
      </c>
      <c r="CS138" s="44" t="n">
        <v>835.9882926075875</v>
      </c>
      <c r="CT138" s="44" t="n">
        <v>0.017</v>
      </c>
      <c r="CU138" s="44" t="n">
        <v>1.49</v>
      </c>
      <c r="CV138" s="44" t="n">
        <v>25.62</v>
      </c>
      <c r="CW138" s="44" t="n">
        <v>35.4068994114274</v>
      </c>
      <c r="CX138" s="44" t="n">
        <v>15.21090624534246</v>
      </c>
      <c r="CY138" s="44" t="n">
        <v>26.33148476084493</v>
      </c>
      <c r="CZ138" s="44" t="n">
        <v>2316.618195108259</v>
      </c>
    </row>
    <row r="139">
      <c r="A139" s="25" t="inlineStr">
        <is>
          <t>Bolívar</t>
        </is>
      </c>
      <c r="B139" s="53" t="n">
        <v>2023</v>
      </c>
      <c r="C139" s="44" t="n">
        <v>97.6715202331543</v>
      </c>
      <c r="D139" s="44" t="n">
        <v>71.48679043014852</v>
      </c>
      <c r="E139" s="44" t="n">
        <v>52.02</v>
      </c>
      <c r="F139" s="44" t="n">
        <v>0.2614069595806405</v>
      </c>
      <c r="G139" s="44" t="n">
        <v>0.007938691904015159</v>
      </c>
      <c r="H139" s="44" t="n">
        <v>35.94</v>
      </c>
      <c r="I139" s="44" t="n">
        <v>97.67</v>
      </c>
      <c r="J139" s="44" t="n">
        <v>96.74577185767272</v>
      </c>
      <c r="K139" s="44" t="n">
        <v>0.520298517776319</v>
      </c>
      <c r="L139" s="44" t="n">
        <v>28.87053786305936</v>
      </c>
      <c r="M139" s="44" t="n">
        <v>0.08979949568603222</v>
      </c>
      <c r="N139" s="44" t="n">
        <v>18.27419737210756</v>
      </c>
      <c r="O139" s="44" t="n">
        <v>0.4393247182700257</v>
      </c>
      <c r="P139" s="44" t="n">
        <v>338.4469273743017</v>
      </c>
      <c r="Q139" s="44" t="n">
        <v>0.4500800854244528</v>
      </c>
      <c r="R139" s="44" t="n">
        <v>0.806367826989814</v>
      </c>
      <c r="S139" s="44" t="n">
        <v>0.8790599600685438</v>
      </c>
      <c r="T139" s="44" t="n">
        <v>0.654361498496035</v>
      </c>
      <c r="U139" s="44" t="n">
        <v>95.8647823627492</v>
      </c>
      <c r="V139" s="44" t="n">
        <v>586.59250783895</v>
      </c>
      <c r="W139" s="44" t="n">
        <v>0.468798048988501</v>
      </c>
      <c r="X139" s="44" t="n">
        <v>33.79994216380899</v>
      </c>
      <c r="Y139" s="44" t="n">
        <v>2.866025098159982</v>
      </c>
      <c r="Z139" s="44" t="n">
        <v>0.8960846083334696</v>
      </c>
      <c r="AA139" s="44" t="n">
        <v>3.446055646951487</v>
      </c>
      <c r="AB139" s="44" t="n">
        <v>0.2954422973285087</v>
      </c>
      <c r="AC139" s="44" t="n">
        <v>0.4299674267100977</v>
      </c>
      <c r="AD139" s="44" t="n">
        <v>291.242196450278</v>
      </c>
      <c r="AE139" s="44" t="n">
        <v>316.929341210499</v>
      </c>
      <c r="AF139" s="44" t="n">
        <v>6816264</v>
      </c>
      <c r="AG139" s="44" t="n">
        <v>0.4628</v>
      </c>
      <c r="AH139" s="44" t="n">
        <v>0.09951352448034639</v>
      </c>
      <c r="AI139" s="44" t="n">
        <v>63.2119743050966</v>
      </c>
      <c r="AJ139" s="44" t="n">
        <v>0.231435804</v>
      </c>
      <c r="AK139" s="44" t="n">
        <v>0.6541411619999999</v>
      </c>
      <c r="AL139" s="44" t="n">
        <v>2651.273</v>
      </c>
      <c r="AM139" s="44" t="n">
        <v>420.024</v>
      </c>
      <c r="AN139" s="44" t="n">
        <v>1.2727</v>
      </c>
      <c r="AO139" s="44" t="n">
        <v>0.00116188018753117</v>
      </c>
      <c r="AP139" s="44" t="n">
        <v>0.2</v>
      </c>
      <c r="AQ139" s="44" t="n">
        <v>0.5178532428364</v>
      </c>
      <c r="AR139" s="44" t="n">
        <v>0.1431546083516288</v>
      </c>
      <c r="AS139" s="44" t="n">
        <v>5.26982518368381</v>
      </c>
      <c r="AT139" s="44" t="n">
        <v>7.532608695652173</v>
      </c>
      <c r="AU139" s="44" t="n">
        <v>0.863670843033141</v>
      </c>
      <c r="AV139" s="44" t="n">
        <v>0.901179775280899</v>
      </c>
      <c r="AW139" s="44" t="n">
        <v>85.11</v>
      </c>
      <c r="AX139" s="44" t="n">
        <v>12.0384336070611</v>
      </c>
      <c r="AY139" s="44" t="n">
        <v>111.7256019216804</v>
      </c>
      <c r="AZ139" s="44" t="n">
        <v>76.73999999999999</v>
      </c>
      <c r="BA139" s="44" t="n">
        <v>31.68487199321102</v>
      </c>
      <c r="BB139" s="44" t="n">
        <v>7.712700045810585</v>
      </c>
      <c r="BC139" s="44" t="n">
        <v>2.764593675135366</v>
      </c>
      <c r="BD139" s="44" t="n">
        <v>220.367962413523</v>
      </c>
      <c r="BE139" s="44" t="n">
        <v>0.6181518399</v>
      </c>
      <c r="BF139" s="44" t="n">
        <v>0.96677072</v>
      </c>
      <c r="BG139" s="44" t="n">
        <v>0.8348070402</v>
      </c>
      <c r="BH139" s="44" t="n">
        <v>0.5046581847</v>
      </c>
      <c r="BI139" s="44" t="n">
        <v>0.0369223884</v>
      </c>
      <c r="BJ139" s="44" t="n">
        <v>234.0676597901962</v>
      </c>
      <c r="BK139" s="44" t="n">
        <v>227.985464745633</v>
      </c>
      <c r="BL139" s="44" t="n">
        <v>0.4422891437145001</v>
      </c>
      <c r="BM139" s="44" t="n">
        <v>27.12249490944165</v>
      </c>
      <c r="BN139" s="44" t="n">
        <v>23.274</v>
      </c>
      <c r="BO139" s="44" t="n">
        <v>125.66</v>
      </c>
      <c r="BP139" s="44" t="n">
        <v>12.789</v>
      </c>
      <c r="BQ139" s="44" t="n">
        <v>136.871585682863</v>
      </c>
      <c r="BR139" s="44" t="n">
        <v>8.817269686834903</v>
      </c>
      <c r="BS139" s="44" t="n">
        <v>47.006570941835</v>
      </c>
      <c r="BT139" s="44" t="n">
        <v>29.35812837432514</v>
      </c>
      <c r="BU139" s="44" t="n">
        <v>63.63636363636363</v>
      </c>
      <c r="BV139" s="44" t="n">
        <v>0.498253493013972</v>
      </c>
      <c r="BW139" s="44" t="n">
        <v>0.06177924217462932</v>
      </c>
      <c r="BX139" s="44" t="n">
        <v>0.2768063</v>
      </c>
      <c r="BY139" s="44" t="n">
        <v>0.0077212</v>
      </c>
      <c r="BZ139" s="44" t="n">
        <v>13.17358601714093</v>
      </c>
      <c r="CA139" s="44" t="n">
        <v>7.377477568085978</v>
      </c>
      <c r="CB139" s="44" t="n">
        <v>0.05787840058426146</v>
      </c>
      <c r="CC139" s="44" t="n">
        <v>63.60529283687612</v>
      </c>
      <c r="CD139" s="44" t="n">
        <v>10.70149279920238</v>
      </c>
      <c r="CE139" s="44" t="n">
        <v>21.9731580583016</v>
      </c>
      <c r="CF139" s="44" t="n">
        <v>14.2052410198769</v>
      </c>
      <c r="CG139" s="44" t="n">
        <v>0.6274691202446305</v>
      </c>
      <c r="CH139" s="44" t="n">
        <v>94.27520677960264</v>
      </c>
      <c r="CI139" s="44" t="n">
        <v>51.20272911325674</v>
      </c>
      <c r="CJ139" s="44" t="n">
        <v>0.00926408559892815</v>
      </c>
      <c r="CK139" s="44" t="n">
        <v>0.2419951712712945</v>
      </c>
      <c r="CL139" s="44" t="n">
        <v>31.36586271867973</v>
      </c>
      <c r="CM139" s="44" t="n">
        <v>30.136</v>
      </c>
      <c r="CN139" s="44" t="n">
        <v>46.12753889623234</v>
      </c>
      <c r="CO139" s="44" t="n">
        <v>0.133</v>
      </c>
      <c r="CP139" s="44" t="n">
        <v>0.09</v>
      </c>
      <c r="CQ139" s="44" t="n">
        <v>2.20008764430779</v>
      </c>
      <c r="CR139" s="44" t="n">
        <v>0.1795989913720644</v>
      </c>
      <c r="CS139" s="44" t="n">
        <v>254.5815702699014</v>
      </c>
      <c r="CT139" s="44" t="n">
        <v>0.002</v>
      </c>
      <c r="CU139" s="44" t="n">
        <v>1.15</v>
      </c>
      <c r="CV139" s="44" t="n">
        <v>38.86</v>
      </c>
      <c r="CW139" s="44" t="n">
        <v>3.177812693364228</v>
      </c>
      <c r="CX139" s="44" t="n">
        <v>0.9079464838183507</v>
      </c>
      <c r="CY139" s="44" t="n">
        <v>9.079464838183508</v>
      </c>
      <c r="CZ139" s="44" t="n">
        <v>358.1848878663394</v>
      </c>
    </row>
    <row r="140">
      <c r="A140" s="24" t="inlineStr">
        <is>
          <t>Boyacá</t>
        </is>
      </c>
      <c r="B140" s="53" t="n">
        <v>2023</v>
      </c>
      <c r="C140" s="44" t="n">
        <v>113.1844596862793</v>
      </c>
      <c r="D140" s="44" t="n">
        <v>69.45537208840419</v>
      </c>
      <c r="E140" s="44" t="n">
        <v>76.72888888888889</v>
      </c>
      <c r="F140" s="44" t="n">
        <v>0.2724615604844777</v>
      </c>
      <c r="G140" s="44" t="n">
        <v>0.01132631646677592</v>
      </c>
      <c r="H140" s="44" t="n">
        <v>57.17</v>
      </c>
      <c r="I140" s="44" t="n">
        <v>47.675</v>
      </c>
      <c r="J140" s="44" t="n">
        <v>96.93998969555069</v>
      </c>
      <c r="K140" s="44" t="n">
        <v>0.2859268756152842</v>
      </c>
      <c r="L140" s="44" t="n">
        <v>8.482259238075228</v>
      </c>
      <c r="M140" s="44" t="n">
        <v>0.07781889209243328</v>
      </c>
      <c r="N140" s="44" t="n">
        <v>17.82052628916722</v>
      </c>
      <c r="O140" s="44" t="n">
        <v>0.481628069863364</v>
      </c>
      <c r="P140" s="44" t="n">
        <v>170.5551181102362</v>
      </c>
      <c r="Q140" s="44" t="n">
        <v>0.5641135972461274</v>
      </c>
      <c r="R140" s="44" t="n">
        <v>0.885743628389983</v>
      </c>
      <c r="S140" s="44" t="n">
        <v>0.918171997376442</v>
      </c>
      <c r="T140" s="44" t="n">
        <v>0.4044286713985804</v>
      </c>
      <c r="U140" s="44" t="n">
        <v>98.9161103724264</v>
      </c>
      <c r="V140" s="44" t="n">
        <v>536.979088153069</v>
      </c>
      <c r="W140" s="44" t="n">
        <v>0.625518918684853</v>
      </c>
      <c r="X140" s="44" t="n">
        <v>101.1038510143209</v>
      </c>
      <c r="Y140" s="44" t="n">
        <v>5.544335676398291</v>
      </c>
      <c r="Z140" s="44" t="n">
        <v>0.504096883467511</v>
      </c>
      <c r="AA140" s="44" t="n">
        <v>54.36653476364456</v>
      </c>
      <c r="AB140" s="44" t="n">
        <v>3.012760360515761</v>
      </c>
      <c r="AC140" s="44" t="n">
        <v>0.4447854297488367</v>
      </c>
      <c r="AD140" s="44" t="n">
        <v>254.168209892474</v>
      </c>
      <c r="AE140" s="44" t="n">
        <v>226.618525855536</v>
      </c>
      <c r="AF140" s="44" t="inlineStr">
        <is>
          <t>-</t>
        </is>
      </c>
      <c r="AG140" s="44" t="inlineStr">
        <is>
          <t>-</t>
        </is>
      </c>
      <c r="AH140" s="44" t="n">
        <v>0.118850740008389</v>
      </c>
      <c r="AI140" s="44" t="n">
        <v>52.6980806314625</v>
      </c>
      <c r="AJ140" s="44" t="n">
        <v>0.3413416380000001</v>
      </c>
      <c r="AK140" s="44" t="n">
        <v>0.683200412</v>
      </c>
      <c r="AL140" s="44" t="n">
        <v>5989.926</v>
      </c>
      <c r="AM140" s="44" t="n">
        <v>899.528</v>
      </c>
      <c r="AN140" s="44" t="n">
        <v>2.4091</v>
      </c>
      <c r="AO140" s="44" t="n">
        <v>0.000114742264830164</v>
      </c>
      <c r="AP140" s="44" t="n">
        <v>16.5</v>
      </c>
      <c r="AQ140" s="44" t="n">
        <v>0.527506607777566</v>
      </c>
      <c r="AR140" s="44" t="n">
        <v>0.2424886000015115</v>
      </c>
      <c r="AS140" s="44" t="n">
        <v>4.155054471750697</v>
      </c>
      <c r="AT140" s="44" t="n">
        <v>7.926016260162603</v>
      </c>
      <c r="AU140" s="44" t="n">
        <v>0.8914</v>
      </c>
      <c r="AV140" s="44" t="n">
        <v>0.893192822557676</v>
      </c>
      <c r="AW140" s="44" t="n">
        <v>83.15000000000001</v>
      </c>
      <c r="AX140" s="44" t="n">
        <v>6.24543758617893</v>
      </c>
      <c r="AY140" s="44" t="n">
        <v>81.10957904128477</v>
      </c>
      <c r="AZ140" s="44" t="n">
        <v>77.73999999999999</v>
      </c>
      <c r="BA140" s="44" t="n">
        <v>26.25862167014647</v>
      </c>
      <c r="BB140" s="44" t="n">
        <v>8.310112030936461</v>
      </c>
      <c r="BC140" s="44" t="n">
        <v>2.111446003363366</v>
      </c>
      <c r="BD140" s="44" t="n">
        <v>132.525573233414</v>
      </c>
      <c r="BE140" s="44" t="n">
        <v>0.6977917981</v>
      </c>
      <c r="BF140" s="44" t="n">
        <v>0.8956509139</v>
      </c>
      <c r="BG140" s="44" t="n">
        <v>0.9110321185</v>
      </c>
      <c r="BH140" s="44" t="n">
        <v>0.5926271464</v>
      </c>
      <c r="BI140" s="44" t="n">
        <v>0.0297498276</v>
      </c>
      <c r="BJ140" s="44" t="n">
        <v>269.7628218122846</v>
      </c>
      <c r="BK140" s="44" t="n">
        <v>267</v>
      </c>
      <c r="BL140" s="44" t="n">
        <v>0.729650776789271</v>
      </c>
      <c r="BM140" s="44" t="n">
        <v>20.69326782631789</v>
      </c>
      <c r="BN140" s="44" t="n">
        <v>47.184</v>
      </c>
      <c r="BO140" s="44" t="n">
        <v>380.218</v>
      </c>
      <c r="BP140" s="44" t="n">
        <v>15.359</v>
      </c>
      <c r="BQ140" s="44" t="n">
        <v>145.820857045576</v>
      </c>
      <c r="BR140" s="44" t="n">
        <v>12.70595690747782</v>
      </c>
      <c r="BS140" s="44" t="n">
        <v>56.6631028573939</v>
      </c>
      <c r="BT140" s="44" t="n">
        <v>33.00744199620604</v>
      </c>
      <c r="BU140" s="44" t="n">
        <v>10.16117729502453</v>
      </c>
      <c r="BV140" s="44" t="n">
        <v>0.5846658466584665</v>
      </c>
      <c r="BW140" s="44" t="n">
        <v>0.02511854414968602</v>
      </c>
      <c r="BX140" s="44" t="n">
        <v>0.09791660000000001</v>
      </c>
      <c r="BY140" s="44" t="n">
        <v>0.1196894</v>
      </c>
      <c r="BZ140" s="44" t="n">
        <v>9.882999295739026</v>
      </c>
      <c r="CA140" s="44" t="n">
        <v>6.351577972584404</v>
      </c>
      <c r="CB140" s="44" t="n">
        <v>0.02315608919382504</v>
      </c>
      <c r="CC140" s="44" t="n">
        <v>60.37886471460921</v>
      </c>
      <c r="CD140" s="44" t="n">
        <v>10.75000258629397</v>
      </c>
      <c r="CE140" s="44" t="n">
        <v>31.1356595171479</v>
      </c>
      <c r="CF140" s="44" t="n">
        <v>8.386625574373779</v>
      </c>
      <c r="CG140" s="44" t="n">
        <v>0.4956547197368486</v>
      </c>
      <c r="CH140" s="44" t="n">
        <v>142.7643896841215</v>
      </c>
      <c r="CI140" s="44" t="n">
        <v>69.2304290804925</v>
      </c>
      <c r="CJ140" s="44" t="n">
        <v>0.007333238947131746</v>
      </c>
      <c r="CK140" s="44" t="n">
        <v>0.2092644747668641</v>
      </c>
      <c r="CL140" s="44" t="n">
        <v>30.99641540101001</v>
      </c>
      <c r="CM140" s="44" t="n">
        <v>28.828</v>
      </c>
      <c r="CN140" s="44" t="n">
        <v>8.23250793421343</v>
      </c>
      <c r="CO140" s="44" t="n">
        <v>0.254</v>
      </c>
      <c r="CP140" s="44" t="n">
        <v>0.735</v>
      </c>
      <c r="CQ140" s="44" t="n">
        <v>2.645842331142731</v>
      </c>
      <c r="CR140" s="44" t="n">
        <v>0.7003700288318995</v>
      </c>
      <c r="CS140" s="44" t="n">
        <v>454.4623298198103</v>
      </c>
      <c r="CT140" s="44" t="n">
        <v>0.003</v>
      </c>
      <c r="CU140" s="44" t="n">
        <v>0.7</v>
      </c>
      <c r="CV140" s="44" t="n">
        <v>22.98</v>
      </c>
      <c r="CW140" s="44" t="n">
        <v>9.436640430184983</v>
      </c>
      <c r="CX140" s="44" t="n">
        <v>2.359160107546246</v>
      </c>
      <c r="CY140" s="44" t="n">
        <v>20.44605426540079</v>
      </c>
      <c r="CZ140" s="44" t="n">
        <v>372.7472969923068</v>
      </c>
    </row>
    <row r="141">
      <c r="A141" s="25" t="inlineStr">
        <is>
          <t>Caldas</t>
        </is>
      </c>
      <c r="B141" s="53" t="n">
        <v>2023</v>
      </c>
      <c r="C141" s="44" t="n">
        <v>153.831184387207</v>
      </c>
      <c r="D141" s="44" t="n">
        <v>76.36098210681811</v>
      </c>
      <c r="E141" s="44" t="n">
        <v>81.27333333333334</v>
      </c>
      <c r="F141" s="44" t="n">
        <v>0.3080464819125884</v>
      </c>
      <c r="G141" s="44" t="n">
        <v>0.01320915360624221</v>
      </c>
      <c r="H141" s="44" t="n">
        <v>54.96</v>
      </c>
      <c r="I141" s="44" t="n">
        <v>46.8</v>
      </c>
      <c r="J141" s="44" t="n">
        <v>97.29019848544819</v>
      </c>
      <c r="K141" s="44" t="n">
        <v>0.3020424336299125</v>
      </c>
      <c r="L141" s="44" t="n">
        <v>13.63437254327463</v>
      </c>
      <c r="M141" s="44" t="n">
        <v>0.09669767761187681</v>
      </c>
      <c r="N141" s="44" t="n">
        <v>6.962232788055129</v>
      </c>
      <c r="O141" s="44" t="n">
        <v>0.6250244716991996</v>
      </c>
      <c r="P141" s="44" t="n">
        <v>399.0735294117647</v>
      </c>
      <c r="Q141" s="44" t="n">
        <v>0.6376772812416377</v>
      </c>
      <c r="R141" s="44" t="n">
        <v>0.8990809240401511</v>
      </c>
      <c r="S141" s="44" t="n">
        <v>0.708362705274305</v>
      </c>
      <c r="T141" s="44" t="n">
        <v>0.2835757057313943</v>
      </c>
      <c r="U141" s="44" t="n">
        <v>99.2368093151993</v>
      </c>
      <c r="V141" s="44" t="n">
        <v>581.629927741528</v>
      </c>
      <c r="W141" s="44" t="n">
        <v>0.832677706379562</v>
      </c>
      <c r="X141" s="44" t="n">
        <v>49.45845708147205</v>
      </c>
      <c r="Y141" s="44" t="n">
        <v>6.449632352941177</v>
      </c>
      <c r="Z141" s="44" t="n">
        <v>0.9371196643909037</v>
      </c>
      <c r="AA141" s="44" t="n">
        <v>57.67532981160391</v>
      </c>
      <c r="AB141" s="44" t="n">
        <v>7.561485801217039</v>
      </c>
      <c r="AC141" s="44" t="n">
        <v>0.6859250565847934</v>
      </c>
      <c r="AD141" s="44" t="n">
        <v>495.010397425926</v>
      </c>
      <c r="AE141" s="44" t="n">
        <v>478.012175580899</v>
      </c>
      <c r="AF141" s="44" t="n">
        <v>143942</v>
      </c>
      <c r="AG141" s="44" t="n">
        <v>0.211</v>
      </c>
      <c r="AH141" s="44" t="n">
        <v>0.151703374041432</v>
      </c>
      <c r="AI141" s="44" t="n">
        <v>59.0804810297957</v>
      </c>
      <c r="AJ141" s="44" t="n">
        <v>0.405923244</v>
      </c>
      <c r="AK141" s="44" t="n">
        <v>0.732185815</v>
      </c>
      <c r="AL141" s="44" t="n">
        <v>6261.556</v>
      </c>
      <c r="AM141" s="44" t="n">
        <v>1079.032</v>
      </c>
      <c r="AN141" s="44" t="n">
        <v>2.4</v>
      </c>
      <c r="AO141" s="44" t="n">
        <v>0.000178347902117546</v>
      </c>
      <c r="AP141" s="44" t="n">
        <v>4.8</v>
      </c>
      <c r="AQ141" s="44" t="n">
        <v>0.460591713484445</v>
      </c>
      <c r="AR141" s="44" t="n">
        <v>0.1460760345229607</v>
      </c>
      <c r="AS141" s="44" t="n">
        <v>1.722827463896631</v>
      </c>
      <c r="AT141" s="44" t="n">
        <v>17.95925925925926</v>
      </c>
      <c r="AU141" s="44" t="n">
        <v>0.787475497781905</v>
      </c>
      <c r="AV141" s="44" t="n">
        <v>0.852083566082002</v>
      </c>
      <c r="AW141" s="44" t="n">
        <v>91.62</v>
      </c>
      <c r="AX141" s="44" t="n">
        <v>8.76858558902021</v>
      </c>
      <c r="AY141" s="44" t="n">
        <v>203.3295209048164</v>
      </c>
      <c r="AZ141" s="44" t="n">
        <v>78.45</v>
      </c>
      <c r="BA141" s="44" t="n">
        <v>32.86775148163721</v>
      </c>
      <c r="BB141" s="44" t="n">
        <v>9.667335750497845</v>
      </c>
      <c r="BC141" s="44" t="n">
        <v>4.697801543917552</v>
      </c>
      <c r="BD141" s="44" t="n">
        <v>222.404658507317</v>
      </c>
      <c r="BE141" s="44" t="n">
        <v>0.6304760458999999</v>
      </c>
      <c r="BF141" s="44" t="n">
        <v>0.787781204</v>
      </c>
      <c r="BG141" s="44" t="n">
        <v>0.7680187236</v>
      </c>
      <c r="BH141" s="44" t="n">
        <v>0.5083596768999999</v>
      </c>
      <c r="BI141" s="44" t="n">
        <v>0.0310413521</v>
      </c>
      <c r="BJ141" s="44" t="n">
        <v>258.6730624124178</v>
      </c>
      <c r="BK141" s="44" t="n">
        <v>258</v>
      </c>
      <c r="BL141" s="44" t="n">
        <v>0.486328125</v>
      </c>
      <c r="BM141" s="44" t="n">
        <v>21.71614583333333</v>
      </c>
      <c r="BN141" s="44" t="n">
        <v>42.18</v>
      </c>
      <c r="BO141" s="44" t="n">
        <v>231.666</v>
      </c>
      <c r="BP141" s="44" t="n">
        <v>14.76</v>
      </c>
      <c r="BQ141" s="44" t="n">
        <v>141.569163210539</v>
      </c>
      <c r="BR141" s="44" t="n">
        <v>19.41234730934302</v>
      </c>
      <c r="BS141" s="44" t="n">
        <v>62.2271016311167</v>
      </c>
      <c r="BT141" s="44" t="n">
        <v>32.25176872407904</v>
      </c>
      <c r="BU141" s="44" t="n">
        <v>45.78275429049812</v>
      </c>
      <c r="BV141" s="44" t="n">
        <v>0.633033033033033</v>
      </c>
      <c r="BW141" s="44" t="n">
        <v>0.0353121801432958</v>
      </c>
      <c r="BX141" s="44" t="n">
        <v>0.059841</v>
      </c>
      <c r="BY141" s="44" t="n">
        <v>0.0105085</v>
      </c>
      <c r="BZ141" s="44" t="n">
        <v>8.045246777308149</v>
      </c>
      <c r="CA141" s="44" t="n">
        <v>6.595748589906116</v>
      </c>
      <c r="CB141" s="44" t="n">
        <v>0.05878903386600205</v>
      </c>
      <c r="CC141" s="44" t="n">
        <v>58.07271476109185</v>
      </c>
      <c r="CD141" s="44" t="n">
        <v>10.44573131876177</v>
      </c>
      <c r="CE141" s="44" t="n">
        <v>42.7572159808754</v>
      </c>
      <c r="CF141" s="44" t="n">
        <v>4.28383596904047</v>
      </c>
      <c r="CG141" s="44" t="n">
        <v>0.3292893988229653</v>
      </c>
      <c r="CH141" s="44" t="n">
        <v>88.44008677140589</v>
      </c>
      <c r="CI141" s="44" t="n">
        <v>73.2598945191418</v>
      </c>
      <c r="CJ141" s="44" t="n">
        <v>0.01825818721812324</v>
      </c>
      <c r="CK141" s="44" t="n">
        <v>0.3427966012422272</v>
      </c>
      <c r="CL141" s="44" t="n">
        <v>30.46564049397296</v>
      </c>
      <c r="CM141" s="44" t="n">
        <v>29.263</v>
      </c>
      <c r="CN141" s="44" t="n">
        <v>28.30013821058614</v>
      </c>
      <c r="CO141" s="44" t="n">
        <v>0.109</v>
      </c>
      <c r="CP141" s="44" t="n">
        <v>0.332</v>
      </c>
      <c r="CQ141" s="44" t="n">
        <v>8.509395629845159</v>
      </c>
      <c r="CR141" s="44" t="n">
        <v>0.8702790985068911</v>
      </c>
      <c r="CS141" s="44" t="n">
        <v>591.789786984686</v>
      </c>
      <c r="CT141" s="44" t="n">
        <v>0.006</v>
      </c>
      <c r="CU141" s="44" t="n">
        <v>0.74</v>
      </c>
      <c r="CV141" s="44" t="n">
        <v>37.82</v>
      </c>
      <c r="CW141" s="44" t="n">
        <v>27.22053984163479</v>
      </c>
      <c r="CX141" s="44" t="n">
        <v>7.77729709760994</v>
      </c>
      <c r="CY141" s="44" t="n">
        <v>11.66594564641491</v>
      </c>
      <c r="CZ141" s="44" t="n">
        <v>780.6461961725977</v>
      </c>
    </row>
    <row r="142">
      <c r="A142" s="24" t="inlineStr">
        <is>
          <t>Caquetá</t>
        </is>
      </c>
      <c r="B142" s="53" t="n">
        <v>2023</v>
      </c>
      <c r="C142" s="44" t="n">
        <v>111.0490646362305</v>
      </c>
      <c r="D142" s="44" t="n">
        <v>69.77745700834123</v>
      </c>
      <c r="E142" s="44" t="n">
        <v>42.10571428571428</v>
      </c>
      <c r="F142" s="44" t="n">
        <v>0.1996342127783068</v>
      </c>
      <c r="G142" s="44" t="n">
        <v>0.01368496442319657</v>
      </c>
      <c r="H142" s="44" t="n">
        <v>45.4</v>
      </c>
      <c r="I142" s="44" t="n">
        <v>88.37</v>
      </c>
      <c r="J142" s="44" t="n">
        <v>95.54738054444182</v>
      </c>
      <c r="K142" s="44" t="n">
        <v>0.2765104036099273</v>
      </c>
      <c r="L142" s="44" t="n">
        <v>36.27337321033578</v>
      </c>
      <c r="M142" s="44" t="n">
        <v>0.7112426119673682</v>
      </c>
      <c r="N142" s="44" t="n">
        <v>14.93609485131473</v>
      </c>
      <c r="O142" s="44" t="n">
        <v>0.4896274682228795</v>
      </c>
      <c r="P142" s="44" t="n">
        <v>445.4363636363636</v>
      </c>
      <c r="Q142" s="44" t="n">
        <v>0.4337121212121212</v>
      </c>
      <c r="R142" s="44" t="n">
        <v>0.727997583149249</v>
      </c>
      <c r="S142" s="44" t="n">
        <v>0.9225559307308019</v>
      </c>
      <c r="T142" s="44" t="n">
        <v>0.739936768684202</v>
      </c>
      <c r="U142" s="44" t="n">
        <v>91.57403234162091</v>
      </c>
      <c r="V142" s="44" t="n">
        <v>597.328606232009</v>
      </c>
      <c r="W142" s="44" t="n">
        <v>0.636862855218375</v>
      </c>
      <c r="X142" s="44" t="n">
        <v>124.3930312455919</v>
      </c>
      <c r="Y142" s="44" t="n">
        <v>0.5848311133591861</v>
      </c>
      <c r="Z142" s="44" t="n">
        <v>0.5618190157728944</v>
      </c>
      <c r="AA142" s="44" t="n">
        <v>34.7797637252043</v>
      </c>
      <c r="AB142" s="44" t="n">
        <v>0.1648963075366717</v>
      </c>
      <c r="AC142" s="44" t="n">
        <v>0.07225630538513975</v>
      </c>
      <c r="AD142" s="44" t="n">
        <v>507.262917773245</v>
      </c>
      <c r="AE142" s="44" t="n">
        <v>421.675676007033</v>
      </c>
      <c r="AF142" s="44" t="n">
        <v>123286</v>
      </c>
      <c r="AG142" s="44" t="n">
        <v>0.2146</v>
      </c>
      <c r="AH142" s="44" t="n">
        <v>0.08086833268649921</v>
      </c>
      <c r="AI142" s="44" t="n">
        <v>30.1030108601243</v>
      </c>
      <c r="AJ142" s="44" t="n">
        <v>0.202261201</v>
      </c>
      <c r="AK142" s="44" t="n">
        <v>0.6424939279999999</v>
      </c>
      <c r="AL142" s="44" t="n">
        <v>2683.318</v>
      </c>
      <c r="AM142" s="44" t="n">
        <v>134.802</v>
      </c>
      <c r="AN142" s="44" t="n">
        <v>1.875</v>
      </c>
      <c r="AO142" s="44" t="n">
        <v>0.00449249489408656</v>
      </c>
      <c r="AP142" s="44" t="n">
        <v>39.1</v>
      </c>
      <c r="AQ142" s="44" t="n">
        <v>0.174993786503951</v>
      </c>
      <c r="AR142" s="44" t="n">
        <v>0.1684980846022853</v>
      </c>
      <c r="AS142" s="44" t="n">
        <v>2.508234101849506</v>
      </c>
      <c r="AT142" s="44" t="n">
        <v>16.53125</v>
      </c>
      <c r="AU142" s="44" t="n">
        <v>0.871309192200557</v>
      </c>
      <c r="AV142" s="44" t="n">
        <v>0.886353467561521</v>
      </c>
      <c r="AW142" s="44" t="n">
        <v>68.54000000000001</v>
      </c>
      <c r="AX142" s="44" t="n">
        <v>9.605282905598081</v>
      </c>
      <c r="AY142" s="44" t="n">
        <v>150.08254539997</v>
      </c>
      <c r="AZ142" s="44" t="n">
        <v>73.75</v>
      </c>
      <c r="BA142" s="44" t="n">
        <v>16.54593713528766</v>
      </c>
      <c r="BB142" s="44" t="n">
        <v>5.421749043438009</v>
      </c>
      <c r="BC142" s="44" t="n">
        <v>0.7608176450601021</v>
      </c>
      <c r="BD142" s="44" t="n">
        <v>162.400396399216</v>
      </c>
      <c r="BE142" s="44" t="n">
        <v>0.5538594115</v>
      </c>
      <c r="BF142" s="44" t="n">
        <v>0.8621371066</v>
      </c>
      <c r="BG142" s="44" t="n">
        <v>0.6801322294</v>
      </c>
      <c r="BH142" s="44" t="n">
        <v>0.3282494181</v>
      </c>
      <c r="BI142" s="44" t="n">
        <v>0.0849714873</v>
      </c>
      <c r="BJ142" s="44" t="n">
        <v>246.9201741654572</v>
      </c>
      <c r="BK142" s="44" t="n">
        <v>249.8991528842275</v>
      </c>
      <c r="BL142" s="44" t="n">
        <v>0.4535036018336608</v>
      </c>
      <c r="BM142" s="44" t="n">
        <v>18.63752455795678</v>
      </c>
      <c r="BN142" s="44" t="n">
        <v>28.949</v>
      </c>
      <c r="BO142" s="44" t="n">
        <v>78.89700000000001</v>
      </c>
      <c r="BP142" s="44" t="n">
        <v>4.614</v>
      </c>
      <c r="BQ142" s="44" t="n">
        <v>132.922463226128</v>
      </c>
      <c r="BR142" s="44" t="n">
        <v>7.441860465116279</v>
      </c>
      <c r="BS142" s="44" t="n">
        <v>0</v>
      </c>
      <c r="BT142" s="44" t="n">
        <v>13.46297681376215</v>
      </c>
      <c r="BU142" s="44" t="n">
        <v>16.48131672597865</v>
      </c>
      <c r="BV142" s="44" t="n">
        <v>0.3098464317976513</v>
      </c>
      <c r="BW142" s="44" t="n">
        <v>0.02882096069868996</v>
      </c>
      <c r="BX142" s="44" t="n">
        <v>0.0432296</v>
      </c>
      <c r="BY142" s="44" t="n">
        <v>0.5482017</v>
      </c>
      <c r="BZ142" s="44" t="n">
        <v>4.006666714082841</v>
      </c>
      <c r="CA142" s="44" t="n">
        <v>3.584662764315536</v>
      </c>
      <c r="CB142" s="44" t="n">
        <v>0.02380952380952381</v>
      </c>
      <c r="CC142" s="44" t="n">
        <v>62.03551009289698</v>
      </c>
      <c r="CD142" s="44" t="n">
        <v>11.21308589212148</v>
      </c>
      <c r="CE142" s="44" t="n">
        <v>19.5071231934563</v>
      </c>
      <c r="CF142" s="44" t="n">
        <v>9.344160858052341</v>
      </c>
      <c r="CG142" s="44" t="n">
        <v>0.4806100281029309</v>
      </c>
      <c r="CH142" s="44" t="n">
        <v>138.7235668415406</v>
      </c>
      <c r="CI142" s="44" t="n">
        <v>50.37619950329909</v>
      </c>
      <c r="CJ142" s="44" t="n">
        <v>0.00552120335439862</v>
      </c>
      <c r="CK142" s="44" t="n">
        <v>0.3837370685306309</v>
      </c>
      <c r="CL142" s="44" t="n">
        <v>29.17095949456973</v>
      </c>
      <c r="CM142" s="44" t="n">
        <v>22.974</v>
      </c>
      <c r="CN142" s="44" t="n">
        <v>0.3197454048224831</v>
      </c>
      <c r="CO142" s="44" t="n">
        <v>0.6899999999999999</v>
      </c>
      <c r="CP142" s="44" t="n">
        <v>0.632</v>
      </c>
      <c r="CQ142" s="44" t="n">
        <v>1.185404353278947</v>
      </c>
      <c r="CR142" s="44" t="n">
        <v>0</v>
      </c>
      <c r="CS142" s="44" t="n">
        <v>158.8441833393789</v>
      </c>
      <c r="CT142" s="44" t="n">
        <v>0.011</v>
      </c>
      <c r="CU142" s="44" t="n">
        <v>0.57</v>
      </c>
      <c r="CV142" s="44" t="n">
        <v>5.26</v>
      </c>
      <c r="CW142" s="44" t="n">
        <v>2.390817348727009</v>
      </c>
      <c r="CX142" s="44" t="n">
        <v>0</v>
      </c>
      <c r="CY142" s="44" t="n">
        <v>0</v>
      </c>
      <c r="CZ142" s="44" t="n">
        <v>76.5061551592643</v>
      </c>
    </row>
    <row r="143">
      <c r="A143" s="25" t="inlineStr">
        <is>
          <t>Casanare</t>
        </is>
      </c>
      <c r="B143" s="53" t="n">
        <v>2023</v>
      </c>
      <c r="C143" s="44" t="n">
        <v>59.00398254394531</v>
      </c>
      <c r="D143" s="44" t="n">
        <v>72.80599622916765</v>
      </c>
      <c r="E143" s="44" t="n">
        <v>73.71250000000001</v>
      </c>
      <c r="F143" s="44" t="n">
        <v>0.2301714072768822</v>
      </c>
      <c r="G143" s="44" t="n">
        <v>0.005863421943592309</v>
      </c>
      <c r="H143" s="44" t="n">
        <v>41.27</v>
      </c>
      <c r="I143" s="44" t="n">
        <v>51.36</v>
      </c>
      <c r="J143" s="44" t="n">
        <v>96.30244359906497</v>
      </c>
      <c r="K143" s="44" t="n">
        <v>0.3752589063794532</v>
      </c>
      <c r="L143" s="44" t="n">
        <v>16.95751707165421</v>
      </c>
      <c r="M143" s="44" t="n">
        <v>0.8696162600848311</v>
      </c>
      <c r="N143" s="44" t="n">
        <v>17.82713333173904</v>
      </c>
      <c r="O143" s="44" t="n">
        <v>0.3983017220855488</v>
      </c>
      <c r="P143" s="44" t="n">
        <v>278.8333333333333</v>
      </c>
      <c r="Q143" s="44" t="n">
        <v>0.5897047691143074</v>
      </c>
      <c r="R143" s="44" t="n">
        <v>0.808932205114868</v>
      </c>
      <c r="S143" s="44" t="n">
        <v>0.9403023162837384</v>
      </c>
      <c r="T143" s="44" t="inlineStr">
        <is>
          <t>n/a</t>
        </is>
      </c>
      <c r="U143" s="44" t="n">
        <v>95.9189284099008</v>
      </c>
      <c r="V143" s="44" t="n">
        <v>509.007679424854</v>
      </c>
      <c r="W143" s="44" t="n">
        <v>0.716130297278195</v>
      </c>
      <c r="X143" s="44" t="n">
        <v>111.2504368521869</v>
      </c>
      <c r="Y143" s="44" t="n">
        <v>1.126704749103943</v>
      </c>
      <c r="Z143" s="44" t="n">
        <v>0.7003281843166954</v>
      </c>
      <c r="AA143" s="44" t="n">
        <v>67.7476052276069</v>
      </c>
      <c r="AB143" s="44" t="n">
        <v>1.223230286738351</v>
      </c>
      <c r="AC143" s="44" t="n">
        <v>0.6854317370204194</v>
      </c>
      <c r="AD143" s="44" t="n">
        <v>394.834129423161</v>
      </c>
      <c r="AE143" s="44" t="n">
        <v>377.810752645873</v>
      </c>
      <c r="AF143" s="44" t="n">
        <v>282389</v>
      </c>
      <c r="AG143" s="44" t="n">
        <v>0.231</v>
      </c>
      <c r="AH143" s="44" t="n">
        <v>0.113597867215496</v>
      </c>
      <c r="AI143" s="44" t="n">
        <v>43.346491767063</v>
      </c>
      <c r="AJ143" s="44" t="n">
        <v>0.297376646</v>
      </c>
      <c r="AK143" s="44" t="n">
        <v>0.6874971519999999</v>
      </c>
      <c r="AL143" s="44" t="n">
        <v>2235.214</v>
      </c>
      <c r="AM143" s="44" t="n">
        <v>297.357</v>
      </c>
      <c r="AN143" s="44" t="n">
        <v>0.7647</v>
      </c>
      <c r="AO143" s="44" t="n">
        <v>0.000439612562330939</v>
      </c>
      <c r="AP143" s="44" t="n">
        <v>3.8</v>
      </c>
      <c r="AQ143" s="44" t="n">
        <v>0.541427223719259</v>
      </c>
      <c r="AR143" s="44" t="n">
        <v>0.2884332039233649</v>
      </c>
      <c r="AS143" s="44" t="n">
        <v>1.190777805928553</v>
      </c>
      <c r="AT143" s="44" t="n">
        <v>6.352631578947367</v>
      </c>
      <c r="AU143" s="44" t="n">
        <v>0.958151064450277</v>
      </c>
      <c r="AV143" s="44" t="n">
        <v>1</v>
      </c>
      <c r="AW143" s="44" t="n">
        <v>75.8</v>
      </c>
      <c r="AX143" s="44" t="n">
        <v>10.0129198966408</v>
      </c>
      <c r="AY143" s="44" t="n">
        <v>145.3488372093023</v>
      </c>
      <c r="AZ143" s="44" t="n">
        <v>77.34</v>
      </c>
      <c r="BA143" s="44" t="n">
        <v>31.73162405527308</v>
      </c>
      <c r="BB143" s="44" t="n">
        <v>7.438812963321612</v>
      </c>
      <c r="BC143" s="44" t="n">
        <v>1.285691951941721</v>
      </c>
      <c r="BD143" s="44" t="n">
        <v>149.791400799612</v>
      </c>
      <c r="BE143" s="44" t="n">
        <v>0.6784245295</v>
      </c>
      <c r="BF143" s="44" t="n">
        <v>0.9330076584</v>
      </c>
      <c r="BG143" s="44" t="n">
        <v>0.8270589374</v>
      </c>
      <c r="BH143" s="44" t="n">
        <v>0.4939310256</v>
      </c>
      <c r="BI143" s="44" t="n">
        <v>0.0461174937</v>
      </c>
      <c r="BJ143" s="44" t="n">
        <v>259.5612739928285</v>
      </c>
      <c r="BK143" s="44" t="n">
        <v>260</v>
      </c>
      <c r="BL143" s="44" t="n">
        <v>0.4416013206768469</v>
      </c>
      <c r="BM143" s="44" t="n">
        <v>24.5749071399092</v>
      </c>
      <c r="BN143" s="44" t="n">
        <v>18.55</v>
      </c>
      <c r="BO143" s="44" t="n">
        <v>70.339</v>
      </c>
      <c r="BP143" s="44" t="n">
        <v>6.648</v>
      </c>
      <c r="BQ143" s="44" t="n">
        <v>136.531531531532</v>
      </c>
      <c r="BR143" s="44" t="n">
        <v>3.267973856209151</v>
      </c>
      <c r="BS143" s="44" t="n">
        <v>14.5853469940073</v>
      </c>
      <c r="BT143" s="44" t="n">
        <v>21.4096449390567</v>
      </c>
      <c r="BU143" s="44" t="n">
        <v>49.97050147492625</v>
      </c>
      <c r="BV143" s="44" t="n">
        <v>0.6130081300813008</v>
      </c>
      <c r="BW143" s="44" t="n">
        <v>0.03160726294552791</v>
      </c>
      <c r="BX143" s="44" t="n">
        <v>0.0254793</v>
      </c>
      <c r="BY143" s="44" t="n">
        <v>0.1450304</v>
      </c>
      <c r="BZ143" s="44" t="n">
        <v>12.32681048670248</v>
      </c>
      <c r="CA143" s="44" t="n">
        <v>9.483165316225083</v>
      </c>
      <c r="CB143" s="44" t="n">
        <v>0.03530490600641907</v>
      </c>
      <c r="CC143" s="44" t="n">
        <v>75.28022857114915</v>
      </c>
      <c r="CD143" s="44" t="n">
        <v>11.87338785306255</v>
      </c>
      <c r="CE143" s="44" t="n">
        <v>39.5847204447965</v>
      </c>
      <c r="CF143" s="44" t="n">
        <v>12.4987310504773</v>
      </c>
      <c r="CG143" s="44" t="n">
        <v>0.3683103019229299</v>
      </c>
      <c r="CH143" s="44" t="n">
        <v>150.6268311512955</v>
      </c>
      <c r="CI143" s="44" t="n">
        <v>71.73849140590426</v>
      </c>
      <c r="CJ143" s="44" t="n">
        <v>0.00382420373938942</v>
      </c>
      <c r="CK143" s="44" t="n">
        <v>0.1294027284549591</v>
      </c>
      <c r="CL143" s="44" t="n">
        <v>30.33207959761084</v>
      </c>
      <c r="CM143" s="44" t="n">
        <v>29.094</v>
      </c>
      <c r="CN143" s="44" t="n">
        <v>13.7713842145588</v>
      </c>
      <c r="CO143" s="44" t="n">
        <v>0.573</v>
      </c>
      <c r="CP143" s="44" t="n">
        <v>1</v>
      </c>
      <c r="CQ143" s="44" t="n">
        <v>0.2174040650212078</v>
      </c>
      <c r="CR143" s="44" t="n">
        <v>0</v>
      </c>
      <c r="CS143" s="44" t="n">
        <v>47.8288943046657</v>
      </c>
      <c r="CT143" s="44" t="n">
        <v>0.001</v>
      </c>
      <c r="CU143" s="44" t="n">
        <v>0</v>
      </c>
      <c r="CV143" s="44" t="n">
        <v>0</v>
      </c>
      <c r="CW143" s="44" t="n">
        <v>0</v>
      </c>
      <c r="CX143" s="44" t="n">
        <v>2.211909807165703</v>
      </c>
      <c r="CY143" s="44" t="n">
        <v>6.635729421497109</v>
      </c>
      <c r="CZ143" s="44" t="n">
        <v>190.2242434162505</v>
      </c>
    </row>
    <row r="144">
      <c r="A144" s="24" t="inlineStr">
        <is>
          <t>Cauca</t>
        </is>
      </c>
      <c r="B144" s="53" t="n">
        <v>2023</v>
      </c>
      <c r="C144" s="44" t="n">
        <v>100.7513389587402</v>
      </c>
      <c r="D144" s="44" t="n">
        <v>70.11554939960382</v>
      </c>
      <c r="E144" s="44" t="n">
        <v>59.20874999999999</v>
      </c>
      <c r="F144" s="44" t="n">
        <v>0.1481862519472278</v>
      </c>
      <c r="G144" s="44" t="n">
        <v>0.006356143525931301</v>
      </c>
      <c r="H144" s="44" t="n">
        <v>57.23</v>
      </c>
      <c r="I144" s="44" t="n">
        <v>46.22</v>
      </c>
      <c r="J144" s="44" t="n">
        <v>97.14139916670452</v>
      </c>
      <c r="K144" s="44" t="n">
        <v>0.3235540303004938</v>
      </c>
      <c r="L144" s="44" t="n">
        <v>57.03107512335646</v>
      </c>
      <c r="M144" s="44" t="n">
        <v>0.9083447687451542</v>
      </c>
      <c r="N144" s="44" t="n">
        <v>28.54797844627628</v>
      </c>
      <c r="O144" s="44" t="n">
        <v>0.4867424926280315</v>
      </c>
      <c r="P144" s="44" t="n">
        <v>299.562962962963</v>
      </c>
      <c r="Q144" s="44" t="n">
        <v>0.5436781609195402</v>
      </c>
      <c r="R144" s="44" t="n">
        <v>0.725508865261551</v>
      </c>
      <c r="S144" s="44" t="n">
        <v>0.7212651634007035</v>
      </c>
      <c r="T144" s="44" t="n">
        <v>0.8382783117425825</v>
      </c>
      <c r="U144" s="44" t="n">
        <v>91.0390660425045</v>
      </c>
      <c r="V144" s="44" t="n">
        <v>576.0404374187819</v>
      </c>
      <c r="W144" s="44" t="n">
        <v>0.408040485615382</v>
      </c>
      <c r="X144" s="44" t="n">
        <v>93.13485226357847</v>
      </c>
      <c r="Y144" s="44" t="n">
        <v>4.847041763341068</v>
      </c>
      <c r="Z144" s="44" t="n">
        <v>0.4536927156586968</v>
      </c>
      <c r="AA144" s="44" t="n">
        <v>21.44920375613539</v>
      </c>
      <c r="AB144" s="44" t="n">
        <v>1.127982360693326</v>
      </c>
      <c r="AC144" s="44" t="n">
        <v>0.631902118591285</v>
      </c>
      <c r="AD144" s="44" t="n">
        <v>452.042971593207</v>
      </c>
      <c r="AE144" s="44" t="n">
        <v>370.98770029376</v>
      </c>
      <c r="AF144" s="44" t="n">
        <v>105032</v>
      </c>
      <c r="AG144" s="44" t="n">
        <v>0.2166</v>
      </c>
      <c r="AH144" s="44" t="n">
        <v>0.0650705697439703</v>
      </c>
      <c r="AI144" s="44" t="n">
        <v>55.5171851443631</v>
      </c>
      <c r="AJ144" s="44" t="n">
        <v>0.186986212</v>
      </c>
      <c r="AK144" s="44" t="n">
        <v>0.611613336</v>
      </c>
      <c r="AL144" s="44" t="n">
        <v>3487.813</v>
      </c>
      <c r="AM144" s="44" t="n">
        <v>339.751</v>
      </c>
      <c r="AN144" s="44" t="n">
        <v>1.44</v>
      </c>
      <c r="AO144" s="44" t="n">
        <v>0.00089662278324132</v>
      </c>
      <c r="AP144" s="44" t="n">
        <v>9.6</v>
      </c>
      <c r="AQ144" s="44" t="n">
        <v>0.211514795834135</v>
      </c>
      <c r="AR144" s="44" t="n">
        <v>0.1242092751426375</v>
      </c>
      <c r="AS144" s="44" t="n">
        <v>2.330884215860147</v>
      </c>
      <c r="AT144" s="44" t="n">
        <v>13.95238095238095</v>
      </c>
      <c r="AU144" s="44" t="n">
        <v>0.872463629402756</v>
      </c>
      <c r="AV144" s="44" t="n">
        <v>0.891625124626122</v>
      </c>
      <c r="AW144" s="44" t="n">
        <v>80.43000000000001</v>
      </c>
      <c r="AX144" s="44" t="n">
        <v>10.7538621103772</v>
      </c>
      <c r="AY144" s="44" t="n">
        <v>60.04694579398438</v>
      </c>
      <c r="AZ144" s="44" t="n">
        <v>76.36</v>
      </c>
      <c r="BA144" s="44" t="n">
        <v>21.0584771311283</v>
      </c>
      <c r="BB144" s="44" t="n">
        <v>5.890123626308587</v>
      </c>
      <c r="BC144" s="44" t="n">
        <v>1.502292670421609</v>
      </c>
      <c r="BD144" s="44" t="n">
        <v>136.576124157754</v>
      </c>
      <c r="BE144" s="44" t="n">
        <v>0.5547660599999999</v>
      </c>
      <c r="BF144" s="44" t="n">
        <v>0.8621485852</v>
      </c>
      <c r="BG144" s="44" t="n">
        <v>0.7162569245</v>
      </c>
      <c r="BH144" s="44" t="n">
        <v>0.4053022892</v>
      </c>
      <c r="BI144" s="44" t="n">
        <v>0.0302823395</v>
      </c>
      <c r="BJ144" s="44" t="n">
        <v>235.8644428672818</v>
      </c>
      <c r="BK144" s="44" t="n">
        <v>245</v>
      </c>
      <c r="BL144" s="44" t="n">
        <v>0.4291149379255106</v>
      </c>
      <c r="BM144" s="44" t="n">
        <v>22.80967160592711</v>
      </c>
      <c r="BN144" s="44" t="n">
        <v>25.76</v>
      </c>
      <c r="BO144" s="44" t="n">
        <v>103.718</v>
      </c>
      <c r="BP144" s="44" t="n">
        <v>9.834</v>
      </c>
      <c r="BQ144" s="44" t="n">
        <v>136.460642092747</v>
      </c>
      <c r="BR144" s="44" t="n">
        <v>11.75675675675676</v>
      </c>
      <c r="BS144" s="44" t="n">
        <v>41.1430749478414</v>
      </c>
      <c r="BT144" s="44" t="n">
        <v>20.54696789536266</v>
      </c>
      <c r="BU144" s="44" t="n">
        <v>41.81412846593284</v>
      </c>
      <c r="BV144" s="44" t="n">
        <v>0.4450317124735729</v>
      </c>
      <c r="BW144" s="44" t="n">
        <v>0.03540772532188841</v>
      </c>
      <c r="BX144" s="44" t="n">
        <v>0.0420139</v>
      </c>
      <c r="BY144" s="44" t="n">
        <v>0.1854499</v>
      </c>
      <c r="BZ144" s="44" t="n">
        <v>3.847488913327688</v>
      </c>
      <c r="CA144" s="44" t="n">
        <v>2.470048953294858</v>
      </c>
      <c r="CB144" s="44" t="n">
        <v>0.0504334121355398</v>
      </c>
      <c r="CC144" s="44" t="n">
        <v>63.84694553263542</v>
      </c>
      <c r="CD144" s="44" t="n">
        <v>9.404019758746529</v>
      </c>
      <c r="CE144" s="44" t="n">
        <v>18.351569330563</v>
      </c>
      <c r="CF144" s="44" t="n">
        <v>11.4365662920264</v>
      </c>
      <c r="CG144" s="44" t="n">
        <v>0.5844694021797416</v>
      </c>
      <c r="CH144" s="44" t="n">
        <v>80.75166696619067</v>
      </c>
      <c r="CI144" s="44" t="n">
        <v>38.22479044841045</v>
      </c>
      <c r="CJ144" s="44" t="n">
        <v>0.007731389631192426</v>
      </c>
      <c r="CK144" s="44" t="n">
        <v>0.1734599219604119</v>
      </c>
      <c r="CL144" s="44" t="n">
        <v>30.7285613839875</v>
      </c>
      <c r="CM144" s="44" t="n">
        <v>27.295</v>
      </c>
      <c r="CN144" s="44" t="n">
        <v>10.45100833974199</v>
      </c>
      <c r="CO144" s="44" t="n">
        <v>0.107</v>
      </c>
      <c r="CP144" s="44" t="n">
        <v>0.148</v>
      </c>
      <c r="CQ144" s="44" t="n">
        <v>1.751807768294226</v>
      </c>
      <c r="CR144" s="44" t="n">
        <v>0</v>
      </c>
      <c r="CS144" s="44" t="n">
        <v>214.109838347072</v>
      </c>
      <c r="CT144" s="44" t="n">
        <v>0.002</v>
      </c>
      <c r="CU144" s="44" t="n">
        <v>1.05</v>
      </c>
      <c r="CV144" s="44" t="n">
        <v>28.1</v>
      </c>
      <c r="CW144" s="44" t="n">
        <v>7.867387319345119</v>
      </c>
      <c r="CX144" s="44" t="n">
        <v>2.622462439781706</v>
      </c>
      <c r="CY144" s="44" t="n">
        <v>2.622462439781706</v>
      </c>
      <c r="CZ144" s="44" t="n">
        <v>210.4526107924819</v>
      </c>
    </row>
    <row r="145">
      <c r="A145" s="25" t="inlineStr">
        <is>
          <t>Cesar</t>
        </is>
      </c>
      <c r="B145" s="53" t="n">
        <v>2023</v>
      </c>
      <c r="C145" s="44" t="n">
        <v>45.76636123657227</v>
      </c>
      <c r="D145" s="44" t="n">
        <v>79.26040661886171</v>
      </c>
      <c r="E145" s="44" t="n">
        <v>40.0925</v>
      </c>
      <c r="F145" s="44" t="n">
        <v>0.1935080741619414</v>
      </c>
      <c r="G145" s="44" t="n">
        <v>0.006263543142583419</v>
      </c>
      <c r="H145" s="44" t="n">
        <v>54.33</v>
      </c>
      <c r="I145" s="44" t="n">
        <v>88.37</v>
      </c>
      <c r="J145" s="44" t="n">
        <v>98.03628223954701</v>
      </c>
      <c r="K145" s="44" t="n">
        <v>0.2983783195472355</v>
      </c>
      <c r="L145" s="44" t="n">
        <v>28.38799195352374</v>
      </c>
      <c r="M145" s="44" t="n">
        <v>0.7412008342956591</v>
      </c>
      <c r="N145" s="44" t="n">
        <v>14.52753635219492</v>
      </c>
      <c r="O145" s="44" t="n">
        <v>0.4302304307215284</v>
      </c>
      <c r="P145" s="44" t="n">
        <v>460.6082474226804</v>
      </c>
      <c r="Q145" s="44" t="n">
        <v>0.4890009165902842</v>
      </c>
      <c r="R145" s="44" t="n">
        <v>0.874382756159097</v>
      </c>
      <c r="S145" s="44" t="n">
        <v>0.8939261948859103</v>
      </c>
      <c r="T145" s="44" t="n">
        <v>0.06354191545259136</v>
      </c>
      <c r="U145" s="44" t="n">
        <v>97.5638158108588</v>
      </c>
      <c r="V145" s="44" t="n">
        <v>627.851920350114</v>
      </c>
      <c r="W145" s="44" t="n">
        <v>0.773778342752025</v>
      </c>
      <c r="X145" s="44" t="n">
        <v>64.75909308836052</v>
      </c>
      <c r="Y145" s="44" t="n">
        <v>3.738746998471949</v>
      </c>
      <c r="Z145" s="44" t="n">
        <v>0.6828330053914113</v>
      </c>
      <c r="AA145" s="44" t="n">
        <v>12.52110569375657</v>
      </c>
      <c r="AB145" s="44" t="n">
        <v>0.737524557956778</v>
      </c>
      <c r="AC145" s="44" t="n">
        <v>0.8090333274137217</v>
      </c>
      <c r="AD145" s="44" t="n">
        <v>414.391951242743</v>
      </c>
      <c r="AE145" s="44" t="n">
        <v>321.304319118272</v>
      </c>
      <c r="AF145" s="44" t="n">
        <v>483415</v>
      </c>
      <c r="AG145" s="44" t="n">
        <v>0.2464</v>
      </c>
      <c r="AH145" s="44" t="n">
        <v>0.0917373301090538</v>
      </c>
      <c r="AI145" s="44" t="n">
        <v>56.7085561897266</v>
      </c>
      <c r="AJ145" s="44" t="n">
        <v>0.242190746</v>
      </c>
      <c r="AK145" s="44" t="n">
        <v>0.643415339</v>
      </c>
      <c r="AL145" s="44" t="n">
        <v>3224.442</v>
      </c>
      <c r="AM145" s="44" t="n">
        <v>317.552</v>
      </c>
      <c r="AN145" s="44" t="n">
        <v>1.2222</v>
      </c>
      <c r="AO145" s="44" t="n">
        <v>0.000205301933895136</v>
      </c>
      <c r="AP145" s="44" t="n">
        <v>8.1</v>
      </c>
      <c r="AQ145" s="44" t="n">
        <v>0.369614384430601</v>
      </c>
      <c r="AR145" s="44" t="n">
        <v>0.419804363307583</v>
      </c>
      <c r="AS145" s="44" t="n">
        <v>2.153534329870788</v>
      </c>
      <c r="AT145" s="44" t="n">
        <v>10.484</v>
      </c>
      <c r="AU145" s="44" t="n">
        <v>0.921436114044351</v>
      </c>
      <c r="AV145" s="44" t="n">
        <v>0.930924362395555</v>
      </c>
      <c r="AW145" s="44" t="n">
        <v>79.56</v>
      </c>
      <c r="AX145" s="44" t="n">
        <v>11.9717718222297</v>
      </c>
      <c r="AY145" s="44" t="n">
        <v>121.8180290683021</v>
      </c>
      <c r="AZ145" s="44" t="n">
        <v>76.06</v>
      </c>
      <c r="BA145" s="44" t="n">
        <v>31.78063203550309</v>
      </c>
      <c r="BB145" s="44" t="n">
        <v>7.900843022745167</v>
      </c>
      <c r="BC145" s="44" t="n">
        <v>1.464390712856456</v>
      </c>
      <c r="BD145" s="44" t="n">
        <v>277.060871859717</v>
      </c>
      <c r="BE145" s="44" t="n">
        <v>0.5313812323</v>
      </c>
      <c r="BF145" s="44" t="n">
        <v>0.856619069</v>
      </c>
      <c r="BG145" s="44" t="n">
        <v>0.7252791939</v>
      </c>
      <c r="BH145" s="44" t="n">
        <v>0.4047348331</v>
      </c>
      <c r="BI145" s="44" t="n">
        <v>0.024261637</v>
      </c>
      <c r="BJ145" s="44" t="n">
        <v>247.1856908793009</v>
      </c>
      <c r="BK145" s="44" t="n">
        <v>245.8829268292683</v>
      </c>
      <c r="BL145" s="44" t="n">
        <v>0.3408974577717113</v>
      </c>
      <c r="BM145" s="44" t="n">
        <v>32.13820167206961</v>
      </c>
      <c r="BN145" s="44" t="n">
        <v>26.608</v>
      </c>
      <c r="BO145" s="44" t="n">
        <v>94.149</v>
      </c>
      <c r="BP145" s="44" t="n">
        <v>7.348</v>
      </c>
      <c r="BQ145" s="44" t="n">
        <v>134.601002004008</v>
      </c>
      <c r="BR145" s="44" t="n">
        <v>9.655172413793103</v>
      </c>
      <c r="BS145" s="44" t="n">
        <v>14.32570593963</v>
      </c>
      <c r="BT145" s="44" t="n">
        <v>19.57915831663327</v>
      </c>
      <c r="BU145" s="44" t="n">
        <v>63.97853767918635</v>
      </c>
      <c r="BV145" s="44" t="n">
        <v>0.3962093862815885</v>
      </c>
      <c r="BW145" s="44" t="n">
        <v>0.01597261836851113</v>
      </c>
      <c r="BX145" s="44" t="n">
        <v>0.0247288</v>
      </c>
      <c r="BY145" s="44" t="n">
        <v>0.0161706</v>
      </c>
      <c r="BZ145" s="44" t="n">
        <v>7.263768176097459</v>
      </c>
      <c r="CA145" s="44" t="n">
        <v>4.341954487303971</v>
      </c>
      <c r="CB145" s="44" t="n">
        <v>0.03857972004096961</v>
      </c>
      <c r="CC145" s="44" t="n">
        <v>59.49605485975796</v>
      </c>
      <c r="CD145" s="44" t="n">
        <v>15.81947466638419</v>
      </c>
      <c r="CE145" s="44" t="n">
        <v>21.1960446756028</v>
      </c>
      <c r="CF145" s="44" t="n">
        <v>10.4053865691643</v>
      </c>
      <c r="CG145" s="44" t="n">
        <v>0.5593824901819742</v>
      </c>
      <c r="CH145" s="44" t="n">
        <v>100.5353736428244</v>
      </c>
      <c r="CI145" s="44" t="n">
        <v>45.85356458276147</v>
      </c>
      <c r="CJ145" s="44" t="n">
        <v>0.003956091146351689</v>
      </c>
      <c r="CK145" s="44" t="n">
        <v>0.2068037805890694</v>
      </c>
      <c r="CL145" s="44" t="n">
        <v>30.24190986654187</v>
      </c>
      <c r="CM145" s="44" t="n">
        <v>30.549</v>
      </c>
      <c r="CN145" s="44" t="n">
        <v>41.27057397346994</v>
      </c>
      <c r="CO145" s="44" t="n">
        <v>0.077</v>
      </c>
      <c r="CP145" s="44" t="n">
        <v>0.973</v>
      </c>
      <c r="CQ145" s="44" t="n">
        <v>0.6670807508660932</v>
      </c>
      <c r="CR145" s="44" t="n">
        <v>0</v>
      </c>
      <c r="CS145" s="44" t="n">
        <v>100.062112629914</v>
      </c>
      <c r="CT145" s="44" t="n">
        <v>0.002</v>
      </c>
      <c r="CU145" s="44" t="n">
        <v>0.36</v>
      </c>
      <c r="CV145" s="44" t="n">
        <v>26.52</v>
      </c>
      <c r="CW145" s="44" t="n">
        <v>0.7562134276281063</v>
      </c>
      <c r="CX145" s="44" t="n">
        <v>0</v>
      </c>
      <c r="CY145" s="44" t="n">
        <v>0</v>
      </c>
      <c r="CZ145" s="44" t="n">
        <v>77.13376961806685</v>
      </c>
    </row>
    <row r="146">
      <c r="A146" s="24" t="inlineStr">
        <is>
          <t>Chocó</t>
        </is>
      </c>
      <c r="B146" s="53" t="n">
        <v>2023</v>
      </c>
      <c r="C146" s="44" t="n">
        <v>96.30155944824219</v>
      </c>
      <c r="D146" s="44" t="n">
        <v>70.8484692949107</v>
      </c>
      <c r="E146" s="44" t="n">
        <v>50.43428571428571</v>
      </c>
      <c r="F146" s="44" t="n">
        <v>0.1451407930170216</v>
      </c>
      <c r="G146" s="44" t="n">
        <v>0.01746530702494482</v>
      </c>
      <c r="H146" s="44" t="n">
        <v>25.92</v>
      </c>
      <c r="I146" s="44" t="n">
        <v>48.255</v>
      </c>
      <c r="J146" s="44" t="n">
        <v>95.19817766317325</v>
      </c>
      <c r="K146" s="44" t="n">
        <v>0.4957671957671957</v>
      </c>
      <c r="L146" s="44" t="n">
        <v>52.69271762691161</v>
      </c>
      <c r="M146" s="44" t="n">
        <v>1.368642016283419</v>
      </c>
      <c r="N146" s="44" t="n">
        <v>67.40561930195835</v>
      </c>
      <c r="O146" s="44" t="n">
        <v>0.46050433228426</v>
      </c>
      <c r="P146" s="44" t="n">
        <v>171.768115942029</v>
      </c>
      <c r="Q146" s="44" t="n">
        <v>0.1253229974160207</v>
      </c>
      <c r="R146" s="44" t="n">
        <v>0.275699915756847</v>
      </c>
      <c r="S146" s="44" t="n">
        <v>0.1030903176425565</v>
      </c>
      <c r="T146" s="44" t="n">
        <v>0.6653631284916202</v>
      </c>
      <c r="U146" s="44" t="n">
        <v>81.73952280095639</v>
      </c>
      <c r="V146" s="44" t="n">
        <v>615.854599681446</v>
      </c>
      <c r="W146" s="44" t="n">
        <v>0.138530174273716</v>
      </c>
      <c r="X146" s="44" t="n">
        <v>48.60572834618227</v>
      </c>
      <c r="Y146" s="44" t="n">
        <v>0.5994476681710724</v>
      </c>
      <c r="Z146" s="44" t="n">
        <v>0.6773289055279688</v>
      </c>
      <c r="AA146" s="44" t="n">
        <v>3.989591477466165</v>
      </c>
      <c r="AB146" s="44" t="n">
        <v>0.05011820330969267</v>
      </c>
      <c r="AC146" s="44" t="n">
        <v>0.1582332761578044</v>
      </c>
      <c r="AD146" s="44" t="n">
        <v>602.895389850877</v>
      </c>
      <c r="AE146" s="44" t="n">
        <v>597.501272056591</v>
      </c>
      <c r="AF146" s="44" t="n">
        <v>344425</v>
      </c>
      <c r="AG146" s="44" t="n">
        <v>0.121</v>
      </c>
      <c r="AH146" s="44" t="n">
        <v>0.0485520506167782</v>
      </c>
      <c r="AI146" s="44" t="n">
        <v>9.782757083790949</v>
      </c>
      <c r="AJ146" s="44" t="n">
        <v>0.178450252</v>
      </c>
      <c r="AK146" s="44" t="n">
        <v>0.451679061</v>
      </c>
      <c r="AL146" s="44" t="n">
        <v>1454.205</v>
      </c>
      <c r="AM146" s="44" t="n">
        <v>118.784</v>
      </c>
      <c r="AN146" s="44" t="n">
        <v>1</v>
      </c>
      <c r="AO146" s="44" t="n">
        <v>0.00150565210668001</v>
      </c>
      <c r="AP146" s="44" t="n">
        <v>8.5</v>
      </c>
      <c r="AQ146" s="44" t="n">
        <v>0.0921240562963697</v>
      </c>
      <c r="AR146" s="44" t="n">
        <v>0.1584384525119505</v>
      </c>
      <c r="AS146" s="44" t="n">
        <v>4.129718773752217</v>
      </c>
      <c r="AT146" s="44" t="n">
        <v>3.910000000000001</v>
      </c>
      <c r="AU146" s="44" t="n">
        <v>0.9252655169053881</v>
      </c>
      <c r="AV146" s="44" t="n">
        <v>0.797006745362563</v>
      </c>
      <c r="AW146" s="44" t="n">
        <v>53.71</v>
      </c>
      <c r="AX146" s="44" t="n">
        <v>20.4379562043796</v>
      </c>
      <c r="AY146" s="44" t="n">
        <v>218.9781021897811</v>
      </c>
      <c r="AZ146" s="44" t="n">
        <v>72.03</v>
      </c>
      <c r="BA146" s="44" t="n">
        <v>15.41672763102089</v>
      </c>
      <c r="BB146" s="44" t="n">
        <v>3.443019782084074</v>
      </c>
      <c r="BC146" s="44" t="n">
        <v>0.4889495548521761</v>
      </c>
      <c r="BD146" s="44" t="n">
        <v>117.189972644268</v>
      </c>
      <c r="BE146" s="44" t="n">
        <v>0.5185494652</v>
      </c>
      <c r="BF146" s="44" t="n">
        <v>0.8990824169</v>
      </c>
      <c r="BG146" s="44" t="n">
        <v>0.6079828938</v>
      </c>
      <c r="BH146" s="44" t="n">
        <v>0.2911502124</v>
      </c>
      <c r="BI146" s="44" t="n">
        <v>0.0402388907</v>
      </c>
      <c r="BJ146" s="44" t="n">
        <v>206.6109022556391</v>
      </c>
      <c r="BK146" s="44" t="n">
        <v>215</v>
      </c>
      <c r="BL146" s="44" t="n">
        <v>0.2069956875898419</v>
      </c>
      <c r="BM146" s="44" t="n">
        <v>25.37206516530906</v>
      </c>
      <c r="BN146" s="44" t="n">
        <v>29.494</v>
      </c>
      <c r="BO146" s="44" t="n">
        <v>75.28100000000001</v>
      </c>
      <c r="BP146" s="44" t="n">
        <v>1.706</v>
      </c>
      <c r="BQ146" s="44" t="n">
        <v>111.114737378888</v>
      </c>
      <c r="BR146" s="44" t="n">
        <v>2.757715036112935</v>
      </c>
      <c r="BS146" s="44" t="n">
        <v>1.88226094727435</v>
      </c>
      <c r="BT146" s="44" t="n">
        <v>4.79347271800102</v>
      </c>
      <c r="BU146" s="44" t="n">
        <v>0</v>
      </c>
      <c r="BV146" s="44" t="n">
        <v>0.3355555555555556</v>
      </c>
      <c r="BW146" s="44" t="n">
        <v>0.004648074369189907</v>
      </c>
      <c r="BX146" s="44" t="n">
        <v>0.0580725</v>
      </c>
      <c r="BY146" s="44" t="n">
        <v>0.1125076</v>
      </c>
      <c r="BZ146" s="44" t="n">
        <v>5.423243989523045</v>
      </c>
      <c r="CA146" s="44" t="n">
        <v>2.954555952651829</v>
      </c>
      <c r="CB146" s="44" t="n">
        <v>0.01679212507237985</v>
      </c>
      <c r="CC146" s="44" t="n">
        <v>43.07107956386258</v>
      </c>
      <c r="CD146" s="44" t="n">
        <v>12.86239511498601</v>
      </c>
      <c r="CE146" s="44" t="n">
        <v>18.5300786659765</v>
      </c>
      <c r="CF146" s="44" t="n">
        <v>2.20171742078198</v>
      </c>
      <c r="CG146" s="44" t="n">
        <v>0.5603195482456653</v>
      </c>
      <c r="CH146" s="44" t="n">
        <v>61.88742570270947</v>
      </c>
      <c r="CI146" s="44" t="n">
        <v>29.06512820945994</v>
      </c>
      <c r="CJ146" s="44" t="n">
        <v>0.002684708062153498</v>
      </c>
      <c r="CK146" s="44" t="n">
        <v>0.155537040096922</v>
      </c>
      <c r="CL146" s="44" t="n">
        <v>29.17253445981659</v>
      </c>
      <c r="CM146" s="44" t="n">
        <v>24.782</v>
      </c>
      <c r="CN146" s="44" t="n">
        <v>4.00873748755572</v>
      </c>
      <c r="CO146" s="44" t="n">
        <v>0.219</v>
      </c>
      <c r="CP146" s="44" t="n">
        <v>0.321</v>
      </c>
      <c r="CQ146" s="44" t="n">
        <v>0.3421605040708546</v>
      </c>
      <c r="CR146" s="44" t="n">
        <v>0</v>
      </c>
      <c r="CS146" s="44" t="n">
        <v>83.82932349735938</v>
      </c>
      <c r="CT146" s="44" t="n">
        <v>0.002</v>
      </c>
      <c r="CU146" s="44" t="n">
        <v>0.31</v>
      </c>
      <c r="CV146" s="44" t="n">
        <v>26.67</v>
      </c>
      <c r="CW146" s="44" t="n">
        <v>0</v>
      </c>
      <c r="CX146" s="44" t="n">
        <v>0</v>
      </c>
      <c r="CY146" s="44" t="n">
        <v>0</v>
      </c>
      <c r="CZ146" s="44" t="n">
        <v>101.0720608941741</v>
      </c>
    </row>
    <row r="147">
      <c r="A147" s="25" t="inlineStr">
        <is>
          <t>Córdoba</t>
        </is>
      </c>
      <c r="B147" s="53" t="n">
        <v>2023</v>
      </c>
      <c r="C147" s="44" t="n">
        <v>82.92506980895996</v>
      </c>
      <c r="D147" s="44" t="n">
        <v>67.07452431992758</v>
      </c>
      <c r="E147" s="44" t="n">
        <v>30.57</v>
      </c>
      <c r="F147" s="44" t="n">
        <v>0.1724347331214072</v>
      </c>
      <c r="G147" s="44" t="n">
        <v>0.01188133029221801</v>
      </c>
      <c r="H147" s="44" t="n">
        <v>51.77</v>
      </c>
      <c r="I147" s="44" t="n">
        <v>45.545</v>
      </c>
      <c r="J147" s="44" t="n">
        <v>95.82374439589742</v>
      </c>
      <c r="K147" s="44" t="n">
        <v>0.2328526645768025</v>
      </c>
      <c r="L147" s="44" t="n">
        <v>21.8360215725017</v>
      </c>
      <c r="M147" s="44" t="n">
        <v>0.05312900625912823</v>
      </c>
      <c r="N147" s="44" t="n">
        <v>4.144062488212001</v>
      </c>
      <c r="O147" s="44" t="n">
        <v>0.45517120324979</v>
      </c>
      <c r="P147" s="44" t="n">
        <v>355.921568627451</v>
      </c>
      <c r="Q147" s="44" t="n">
        <v>0.5870233702337023</v>
      </c>
      <c r="R147" s="44" t="n">
        <v>0.707569161441703</v>
      </c>
      <c r="S147" s="44" t="n">
        <v>0.7871979444531618</v>
      </c>
      <c r="T147" s="44" t="n">
        <v>0.8106407322654462</v>
      </c>
      <c r="U147" s="44" t="n">
        <v>98.5848274963149</v>
      </c>
      <c r="V147" s="44" t="n">
        <v>628.525710424924</v>
      </c>
      <c r="W147" s="44" t="n">
        <v>0.423990751827823</v>
      </c>
      <c r="X147" s="44" t="n">
        <v>39.53434359471683</v>
      </c>
      <c r="Y147" s="44" t="n">
        <v>2.945855315747402</v>
      </c>
      <c r="Z147" s="44" t="n">
        <v>0.759703458188542</v>
      </c>
      <c r="AA147" s="44" t="n">
        <v>11.98271607168378</v>
      </c>
      <c r="AB147" s="44" t="n">
        <v>0.9014388489208633</v>
      </c>
      <c r="AC147" s="44" t="n">
        <v>0.5027046200230557</v>
      </c>
      <c r="AD147" s="44" t="n">
        <v>438.404166084862</v>
      </c>
      <c r="AE147" s="44" t="n">
        <v>398.026236967332</v>
      </c>
      <c r="AF147" s="44" t="n">
        <v>1532490</v>
      </c>
      <c r="AG147" s="44" t="n">
        <v>0.2658</v>
      </c>
      <c r="AH147" s="44" t="n">
        <v>0.06399505768742721</v>
      </c>
      <c r="AI147" s="44" t="n">
        <v>45.3400390601529</v>
      </c>
      <c r="AJ147" s="44" t="n">
        <v>0.135132495</v>
      </c>
      <c r="AK147" s="44" t="n">
        <v>0.57697994</v>
      </c>
      <c r="AL147" s="44" t="n">
        <v>2409.526</v>
      </c>
      <c r="AM147" s="44" t="n">
        <v>350.022</v>
      </c>
      <c r="AN147" s="44" t="n">
        <v>1.0714</v>
      </c>
      <c r="AO147" s="44" t="n">
        <v>0.000646793454582302</v>
      </c>
      <c r="AP147" s="44" t="n">
        <v>25</v>
      </c>
      <c r="AQ147" s="44" t="n">
        <v>0.348868986384229</v>
      </c>
      <c r="AR147" s="44" t="n">
        <v>0.1233796106229847</v>
      </c>
      <c r="AS147" s="44" t="n">
        <v>3.800354699771979</v>
      </c>
      <c r="AT147" s="44" t="n">
        <v>12.30333333333333</v>
      </c>
      <c r="AU147" s="44" t="n">
        <v>0.864457831325301</v>
      </c>
      <c r="AV147" s="44" t="n">
        <v>0.883674345399914</v>
      </c>
      <c r="AW147" s="44" t="n">
        <v>86.31999999999999</v>
      </c>
      <c r="AX147" s="44" t="n">
        <v>14.0904716073147</v>
      </c>
      <c r="AY147" s="44" t="n">
        <v>115.4956689124158</v>
      </c>
      <c r="AZ147" s="44" t="n">
        <v>76.92</v>
      </c>
      <c r="BA147" s="44" t="n">
        <v>17.63454559429431</v>
      </c>
      <c r="BB147" s="44" t="n">
        <v>5.751368998346088</v>
      </c>
      <c r="BC147" s="44" t="n">
        <v>1.171728767185401</v>
      </c>
      <c r="BD147" s="44" t="n">
        <v>206.406189316713</v>
      </c>
      <c r="BE147" s="44" t="n">
        <v>0.5008939123</v>
      </c>
      <c r="BF147" s="44" t="n">
        <v>0.8649707298</v>
      </c>
      <c r="BG147" s="44" t="n">
        <v>0.805561165</v>
      </c>
      <c r="BH147" s="44" t="n">
        <v>0.4959890954</v>
      </c>
      <c r="BI147" s="44" t="n">
        <v>0.0295484654</v>
      </c>
      <c r="BJ147" s="44" t="n">
        <v>240.2077005248247</v>
      </c>
      <c r="BK147" s="44" t="n">
        <v>243</v>
      </c>
      <c r="BL147" s="44" t="n">
        <v>0.4887240653503057</v>
      </c>
      <c r="BM147" s="44" t="n">
        <v>25.08770171394207</v>
      </c>
      <c r="BN147" s="44" t="n">
        <v>23.768</v>
      </c>
      <c r="BO147" s="44" t="n">
        <v>42.589</v>
      </c>
      <c r="BP147" s="44" t="n">
        <v>2.812</v>
      </c>
      <c r="BQ147" s="44" t="n">
        <v>134.026081424936</v>
      </c>
      <c r="BR147" s="44" t="n">
        <v>9.940944881889765</v>
      </c>
      <c r="BS147" s="44" t="n">
        <v>74.4636982810545</v>
      </c>
      <c r="BT147" s="44" t="n">
        <v>20.99236641221374</v>
      </c>
      <c r="BU147" s="44" t="n">
        <v>54.56920323158047</v>
      </c>
      <c r="BV147" s="44" t="n">
        <v>0.3066326530612245</v>
      </c>
      <c r="BW147" s="44" t="n">
        <v>0.01782178217821782</v>
      </c>
      <c r="BX147" s="44" t="n">
        <v>0.1372592</v>
      </c>
      <c r="BY147" s="44" t="n">
        <v>0.6798306</v>
      </c>
      <c r="BZ147" s="44" t="n">
        <v>4.978187886480314</v>
      </c>
      <c r="CA147" s="44" t="n">
        <v>2.993819502701876</v>
      </c>
      <c r="CB147" s="44" t="n">
        <v>0.04915705412599822</v>
      </c>
      <c r="CC147" s="44" t="n">
        <v>61.68280520770503</v>
      </c>
      <c r="CD147" s="44" t="n">
        <v>13.33564637654254</v>
      </c>
      <c r="CE147" s="44" t="n">
        <v>15.4352226152368</v>
      </c>
      <c r="CF147" s="44" t="n">
        <v>10.5674426791214</v>
      </c>
      <c r="CG147" s="44" t="n">
        <v>0.5688110188221767</v>
      </c>
      <c r="CH147" s="44" t="n">
        <v>68.04743655473956</v>
      </c>
      <c r="CI147" s="44" t="n">
        <v>33.39053375878589</v>
      </c>
      <c r="CJ147" s="44" t="n">
        <v>0.00643612770143471</v>
      </c>
      <c r="CK147" s="44" t="n">
        <v>0.2482226469394009</v>
      </c>
      <c r="CL147" s="44" t="n">
        <v>30.51380451250296</v>
      </c>
      <c r="CM147" s="44" t="n">
        <v>29.153</v>
      </c>
      <c r="CN147" s="44" t="n">
        <v>14.48901214791374</v>
      </c>
      <c r="CO147" s="44" t="n">
        <v>0.17</v>
      </c>
      <c r="CP147" s="44" t="n">
        <v>0.6830000000000001</v>
      </c>
      <c r="CQ147" s="44" t="n">
        <v>1.434483168996462</v>
      </c>
      <c r="CR147" s="44" t="n">
        <v>0.05312900625912823</v>
      </c>
      <c r="CS147" s="44" t="n">
        <v>182.7637815314011</v>
      </c>
      <c r="CT147" s="44" t="n">
        <v>0.002</v>
      </c>
      <c r="CU147" s="44" t="n">
        <v>0.75</v>
      </c>
      <c r="CV147" s="44" t="n">
        <v>30.63</v>
      </c>
      <c r="CW147" s="44" t="n">
        <v>1.072767998901486</v>
      </c>
      <c r="CX147" s="44" t="n">
        <v>0</v>
      </c>
      <c r="CY147" s="44" t="n">
        <v>0</v>
      </c>
      <c r="CZ147" s="44" t="n">
        <v>99.76742389783816</v>
      </c>
    </row>
    <row r="148">
      <c r="A148" s="24" t="inlineStr">
        <is>
          <t>Cundinamarca</t>
        </is>
      </c>
      <c r="B148" s="53" t="n">
        <v>2023</v>
      </c>
      <c r="C148" s="44" t="n">
        <v>166.0478744506836</v>
      </c>
      <c r="D148" s="44" t="n">
        <v>68.1431513864097</v>
      </c>
      <c r="E148" s="44" t="n">
        <v>84.78750000000001</v>
      </c>
      <c r="F148" s="44" t="n">
        <v>0.5301665954111145</v>
      </c>
      <c r="G148" s="44" t="n">
        <v>0.02162123011174444</v>
      </c>
      <c r="H148" s="44" t="n">
        <v>72.83</v>
      </c>
      <c r="I148" s="44" t="n">
        <v>55.40000000000001</v>
      </c>
      <c r="J148" s="44" t="n">
        <v>93.42654516810744</v>
      </c>
      <c r="K148" s="44" t="n">
        <v>0.3697374973322899</v>
      </c>
      <c r="L148" s="44" t="n">
        <v>11.57547283257518</v>
      </c>
      <c r="M148" s="44" t="n">
        <v>0.2099179011088763</v>
      </c>
      <c r="N148" s="44" t="n">
        <v>10.28597715433494</v>
      </c>
      <c r="O148" s="44" t="n">
        <v>0.4489689573589171</v>
      </c>
      <c r="P148" s="44" t="n">
        <v>334.9153605015674</v>
      </c>
      <c r="Q148" s="44" t="n">
        <v>0.6563511588760844</v>
      </c>
      <c r="R148" s="44" t="n">
        <v>0.929863754154161</v>
      </c>
      <c r="S148" s="44" t="n">
        <v>0.7836023792618498</v>
      </c>
      <c r="T148" s="44" t="n">
        <v>0.2238978162340338</v>
      </c>
      <c r="U148" s="44" t="n">
        <v>99.0879742328284</v>
      </c>
      <c r="V148" s="44" t="n">
        <v>597.1559701872681</v>
      </c>
      <c r="W148" s="44" t="n">
        <v>0.789856460577849</v>
      </c>
      <c r="X148" s="44" t="n">
        <v>35.6771476787038</v>
      </c>
      <c r="Y148" s="44" t="n">
        <v>5.097371095303318</v>
      </c>
      <c r="Z148" s="44" t="n">
        <v>0.8973007125428293</v>
      </c>
      <c r="AA148" s="44" t="n">
        <v>61.46306179653138</v>
      </c>
      <c r="AB148" s="44" t="n">
        <v>9.055670922988558</v>
      </c>
      <c r="AC148" s="44" t="n">
        <v>0.735429870655796</v>
      </c>
      <c r="AD148" s="44" t="n">
        <v>533.7730007960211</v>
      </c>
      <c r="AE148" s="44" t="n">
        <v>478.455905967039</v>
      </c>
      <c r="AF148" s="44" t="inlineStr">
        <is>
          <t>-</t>
        </is>
      </c>
      <c r="AG148" s="44" t="inlineStr">
        <is>
          <t>-</t>
        </is>
      </c>
      <c r="AH148" s="44" t="n">
        <v>0.162618419729905</v>
      </c>
      <c r="AI148" s="44" t="n">
        <v>62.6822425364412</v>
      </c>
      <c r="AJ148" s="44" t="n">
        <v>0.40841398</v>
      </c>
      <c r="AK148" s="44" t="n">
        <v>0.797694432</v>
      </c>
      <c r="AL148" s="44" t="n">
        <v>3341.974</v>
      </c>
      <c r="AM148" s="44" t="n">
        <v>419.037</v>
      </c>
      <c r="AN148" s="44" t="n">
        <v>1.4516</v>
      </c>
      <c r="AO148" s="44" t="n">
        <v>5.24025609841191e-05</v>
      </c>
      <c r="AP148" s="44" t="n">
        <v>13</v>
      </c>
      <c r="AQ148" s="44" t="n">
        <v>0.58074831751817</v>
      </c>
      <c r="AR148" s="44" t="n">
        <v>0.2572162963219543</v>
      </c>
      <c r="AS148" s="44" t="n">
        <v>6.514314669369137</v>
      </c>
      <c r="AT148" s="44" t="n">
        <v>4.582758620689654</v>
      </c>
      <c r="AU148" s="44" t="n">
        <v>0.894551308740667</v>
      </c>
      <c r="AV148" s="44" t="n">
        <v>0.901467199486626</v>
      </c>
      <c r="AW148" s="44" t="n">
        <v>84.55</v>
      </c>
      <c r="AX148" s="44" t="n">
        <v>9.184916742166269</v>
      </c>
      <c r="AY148" s="44" t="n">
        <v>112.4683682714237</v>
      </c>
      <c r="AZ148" s="44" t="n">
        <v>78.91</v>
      </c>
      <c r="BA148" s="44" t="n">
        <v>13.83072297005175</v>
      </c>
      <c r="BB148" s="44" t="n">
        <v>3.037087403687285</v>
      </c>
      <c r="BC148" s="44" t="n">
        <v>1.017331913368305</v>
      </c>
      <c r="BD148" s="44" t="n">
        <v>98.2115894473671</v>
      </c>
      <c r="BE148" s="44" t="n">
        <v>0.6069061532</v>
      </c>
      <c r="BF148" s="44" t="n">
        <v>0.8598578492</v>
      </c>
      <c r="BG148" s="44" t="n">
        <v>0.8482028494</v>
      </c>
      <c r="BH148" s="44" t="n">
        <v>0.5041693517</v>
      </c>
      <c r="BI148" s="44" t="n">
        <v>0.0406205067</v>
      </c>
      <c r="BJ148" s="44" t="n">
        <v>268.986268223338</v>
      </c>
      <c r="BK148" s="44" t="n">
        <v>258</v>
      </c>
      <c r="BL148" s="44" t="n">
        <v>0.507032819825854</v>
      </c>
      <c r="BM148" s="44" t="n">
        <v>28.93062864797627</v>
      </c>
      <c r="BN148" s="44" t="n">
        <v>19.401</v>
      </c>
      <c r="BO148" s="44" t="n">
        <v>72.209</v>
      </c>
      <c r="BP148" s="44" t="n">
        <v>13.712</v>
      </c>
      <c r="BQ148" s="44" t="n">
        <v>143.331746218356</v>
      </c>
      <c r="BR148" s="44" t="n">
        <v>10.59308594988899</v>
      </c>
      <c r="BS148" s="44" t="n">
        <v>25.0792658420042</v>
      </c>
      <c r="BT148" s="44" t="n">
        <v>31.26616505995768</v>
      </c>
      <c r="BU148" s="44" t="n">
        <v>41.05970764498842</v>
      </c>
      <c r="BV148" s="44" t="n">
        <v>0.6469289702636021</v>
      </c>
      <c r="BW148" s="44" t="n">
        <v>0.04035542391706775</v>
      </c>
      <c r="BX148" s="44" t="n">
        <v>0.025609</v>
      </c>
      <c r="BY148" s="44" t="n">
        <v>0.0049179</v>
      </c>
      <c r="BZ148" s="44" t="n">
        <v>11.05667573412039</v>
      </c>
      <c r="CA148" s="44" t="n">
        <v>8.020663118654294</v>
      </c>
      <c r="CB148" s="44" t="n">
        <v>0.07111343752336798</v>
      </c>
      <c r="CC148" s="44" t="n">
        <v>66.85443449145809</v>
      </c>
      <c r="CD148" s="44" t="n">
        <v>12.35611261228934</v>
      </c>
      <c r="CE148" s="44" t="n">
        <v>44.4757348476474</v>
      </c>
      <c r="CF148" s="44" t="n">
        <v>9.77143550390498</v>
      </c>
      <c r="CG148" s="44" t="n">
        <v>0.3333035014462559</v>
      </c>
      <c r="CH148" s="44" t="n">
        <v>111.9585067995973</v>
      </c>
      <c r="CI148" s="44" t="n">
        <v>59.25579557705684</v>
      </c>
      <c r="CJ148" s="44" t="n">
        <v>0.005256536627154459</v>
      </c>
      <c r="CK148" s="44" t="n">
        <v>0.1974811699008895</v>
      </c>
      <c r="CL148" s="44" t="n">
        <v>32.01701779781283</v>
      </c>
      <c r="CM148" s="44" t="n">
        <v>30.126</v>
      </c>
      <c r="CN148" s="44" t="n">
        <v>31.8849299006618</v>
      </c>
      <c r="CO148" s="44" t="n">
        <v>0.117</v>
      </c>
      <c r="CP148" s="44" t="n">
        <v>0.068</v>
      </c>
      <c r="CQ148" s="44" t="n">
        <v>1.319483949827223</v>
      </c>
      <c r="CR148" s="44" t="n">
        <v>0.1499413579349116</v>
      </c>
      <c r="CS148" s="44" t="n">
        <v>130.4489814033732</v>
      </c>
      <c r="CT148" s="44" t="n">
        <v>0.005</v>
      </c>
      <c r="CU148" s="44" t="n">
        <v>1.12</v>
      </c>
      <c r="CV148" s="44" t="n">
        <v>24.73</v>
      </c>
      <c r="CW148" s="44" t="n">
        <v>11.44204034463425</v>
      </c>
      <c r="CX148" s="44" t="n">
        <v>5.875642339136509</v>
      </c>
      <c r="CY148" s="44" t="n">
        <v>15.15297234829942</v>
      </c>
      <c r="CZ148" s="44" t="n">
        <v>742.1864007330328</v>
      </c>
    </row>
    <row r="149">
      <c r="A149" s="25" t="inlineStr">
        <is>
          <t>Guainía</t>
        </is>
      </c>
      <c r="B149" s="53" t="n">
        <v>2023</v>
      </c>
      <c r="C149" s="44" t="n">
        <v>97.93585586547852</v>
      </c>
      <c r="D149" s="44" t="n">
        <v>67.56945272643109</v>
      </c>
      <c r="E149" s="44" t="n">
        <v>45.51375</v>
      </c>
      <c r="F149" s="44" t="n">
        <v>0.09857579212585658</v>
      </c>
      <c r="G149" s="44" t="n">
        <v>0.04605904263503192</v>
      </c>
      <c r="H149" s="44" t="n">
        <v>64.29000000000001</v>
      </c>
      <c r="I149" s="44" t="n">
        <v>41.86</v>
      </c>
      <c r="J149" s="44" t="n">
        <v>98.65783946320738</v>
      </c>
      <c r="K149" s="44" t="n">
        <v>0</v>
      </c>
      <c r="L149" s="44" t="n">
        <v>1.815178522807718</v>
      </c>
      <c r="M149" s="44" t="n">
        <v>0</v>
      </c>
      <c r="N149" s="44" t="n">
        <v>7.260714091230872</v>
      </c>
      <c r="O149" s="44" t="inlineStr">
        <is>
          <t>n/a</t>
        </is>
      </c>
      <c r="P149" s="44" t="inlineStr">
        <is>
          <t>n/a</t>
        </is>
      </c>
      <c r="Q149" s="44" t="n">
        <v>0.5263157894736842</v>
      </c>
      <c r="R149" s="44" t="n">
        <v>0.225428032421241</v>
      </c>
      <c r="S149" s="44" t="inlineStr">
        <is>
          <t>-</t>
        </is>
      </c>
      <c r="T149" s="44" t="inlineStr">
        <is>
          <t>n/a</t>
        </is>
      </c>
      <c r="U149" s="44" t="n">
        <v>64.7833737429126</v>
      </c>
      <c r="V149" s="44" t="n">
        <v>673.4174153195103</v>
      </c>
      <c r="W149" s="44" t="n">
        <v>0.194187717873482</v>
      </c>
      <c r="X149" s="44" t="inlineStr">
        <is>
          <t>-</t>
        </is>
      </c>
      <c r="Y149" s="44" t="inlineStr">
        <is>
          <t>-</t>
        </is>
      </c>
      <c r="Z149" s="44" t="inlineStr">
        <is>
          <t>-</t>
        </is>
      </c>
      <c r="AA149" s="44" t="n">
        <v>35.48310976384528</v>
      </c>
      <c r="AB149" s="44" t="n">
        <v>0.02706054984910989</v>
      </c>
      <c r="AC149" s="44" t="n">
        <v>0</v>
      </c>
      <c r="AD149" s="44" t="inlineStr">
        <is>
          <t>NA</t>
        </is>
      </c>
      <c r="AE149" s="44" t="inlineStr">
        <is>
          <t>-</t>
        </is>
      </c>
      <c r="AF149" s="44" t="n">
        <v>53116</v>
      </c>
      <c r="AG149" s="44" t="n">
        <v>0.1132</v>
      </c>
      <c r="AH149" s="44" t="n">
        <v>0.0260431610443907</v>
      </c>
      <c r="AI149" s="44" t="n">
        <v>1.6489234494377</v>
      </c>
      <c r="AJ149" s="44" t="n">
        <v>0.118894187</v>
      </c>
      <c r="AK149" s="44" t="n">
        <v>0.331987501</v>
      </c>
      <c r="AL149" s="44" t="n">
        <v>1479.29</v>
      </c>
      <c r="AM149" s="44" t="n">
        <v>295.858</v>
      </c>
      <c r="AN149" s="44" t="n">
        <v>1</v>
      </c>
      <c r="AO149" s="44" t="n">
        <v>0.000125768747775833</v>
      </c>
      <c r="AP149" s="44" t="n">
        <v>15.2</v>
      </c>
      <c r="AQ149" s="44" t="n">
        <v>0.0214315223111808</v>
      </c>
      <c r="AR149" s="44" t="n">
        <v>0.4082461042860882</v>
      </c>
      <c r="AS149" s="44" t="n">
        <v>0.9120851279452749</v>
      </c>
      <c r="AT149" s="44" t="n">
        <v>4.25</v>
      </c>
      <c r="AU149" s="44" t="n">
        <v>0.929859719438878</v>
      </c>
      <c r="AV149" s="44" t="n">
        <v>0.96</v>
      </c>
      <c r="AW149" s="44" t="n">
        <v>28.73</v>
      </c>
      <c r="AX149" s="44" t="n">
        <v>18.9969604863222</v>
      </c>
      <c r="AY149" s="44" t="n">
        <v>0</v>
      </c>
      <c r="AZ149" s="44" t="n">
        <v>73.12</v>
      </c>
      <c r="BA149" s="44" t="n">
        <v>31.45149879732379</v>
      </c>
      <c r="BB149" s="44" t="n">
        <v>5.841570149374406</v>
      </c>
      <c r="BC149" s="44" t="n">
        <v>0.6063913649869626</v>
      </c>
      <c r="BD149" s="44" t="n">
        <v>67.1616053438856</v>
      </c>
      <c r="BE149" s="44" t="n">
        <v>0.5577358491</v>
      </c>
      <c r="BF149" s="44" t="n">
        <v>0.774490566</v>
      </c>
      <c r="BG149" s="44" t="n">
        <v>0.3681976071</v>
      </c>
      <c r="BH149" s="44" t="n">
        <v>0.1083233771</v>
      </c>
      <c r="BI149" s="44" t="n">
        <v>0.0867224445</v>
      </c>
      <c r="BJ149" s="44" t="n">
        <v>223.1301939058172</v>
      </c>
      <c r="BK149" s="44" t="n">
        <v>253.4736842105263</v>
      </c>
      <c r="BL149" s="44" t="n">
        <v>0.2162849872773537</v>
      </c>
      <c r="BM149" s="44" t="n">
        <v>37.14758269720102</v>
      </c>
      <c r="BN149" s="44" t="n">
        <v>4.931</v>
      </c>
      <c r="BO149" s="44" t="n">
        <v>63.453</v>
      </c>
      <c r="BP149" s="44" t="n">
        <v>7.988</v>
      </c>
      <c r="BQ149" s="44" t="n">
        <v>133.37962962963</v>
      </c>
      <c r="BR149" s="44" t="n">
        <v>0</v>
      </c>
      <c r="BS149" s="44" t="n">
        <v>0.130378096479791</v>
      </c>
      <c r="BT149" s="44" t="n">
        <v>5.555555555555555</v>
      </c>
      <c r="BU149" s="44" t="n">
        <v>0</v>
      </c>
      <c r="BV149" s="44" t="n">
        <v>0.3947368421052632</v>
      </c>
      <c r="BW149" s="44" t="n">
        <v>0</v>
      </c>
      <c r="BX149" s="44" t="n">
        <v>0.102959</v>
      </c>
      <c r="BY149" s="44" t="n">
        <v>0.030249</v>
      </c>
      <c r="BZ149" s="44" t="n">
        <v>4.356428454738523</v>
      </c>
      <c r="CA149" s="44" t="n">
        <v>2.432339220562342</v>
      </c>
      <c r="CB149" s="44" t="n">
        <v>0.01492537313432836</v>
      </c>
      <c r="CC149" s="44" t="n">
        <v>60.20920386319829</v>
      </c>
      <c r="CD149" s="44" t="n">
        <v>11.65290365223071</v>
      </c>
      <c r="CE149" s="44" t="n">
        <v>25.7721135226722</v>
      </c>
      <c r="CF149" s="44" t="n">
        <v>5.07722541856051</v>
      </c>
      <c r="CG149" s="44" t="n">
        <v>0.6888295698991639</v>
      </c>
      <c r="CH149" s="44" t="n">
        <v>60.15765454294012</v>
      </c>
      <c r="CI149" s="44" t="n">
        <v>62.76448623980085</v>
      </c>
      <c r="CJ149" s="44" t="n">
        <v>0.0009657745260977784</v>
      </c>
      <c r="CK149" s="44" t="n">
        <v>0.09618373615588564</v>
      </c>
      <c r="CL149" s="44" t="n">
        <v>26.79039048565134</v>
      </c>
      <c r="CM149" s="44" t="n">
        <v>15.792</v>
      </c>
      <c r="CN149" s="44" t="n">
        <v>0.1768240612068194</v>
      </c>
      <c r="CO149" s="44" t="n">
        <v>0.9419999999999999</v>
      </c>
      <c r="CP149" s="44" t="n">
        <v>0.9419999999999999</v>
      </c>
      <c r="CQ149" s="44" t="n">
        <v>0</v>
      </c>
      <c r="CR149" s="44" t="n">
        <v>0</v>
      </c>
      <c r="CS149" s="44" t="n">
        <v>36.30357045615436</v>
      </c>
      <c r="CT149" s="44" t="n">
        <v>0.02512</v>
      </c>
      <c r="CU149" s="44" t="n">
        <v>0</v>
      </c>
      <c r="CV149" s="44" t="n">
        <v>0</v>
      </c>
      <c r="CW149" s="44" t="n">
        <v>0</v>
      </c>
      <c r="CX149" s="44" t="n">
        <v>0</v>
      </c>
      <c r="CY149" s="44" t="n">
        <v>0</v>
      </c>
      <c r="CZ149" s="44" t="n">
        <v>186.6263553739059</v>
      </c>
    </row>
    <row r="150">
      <c r="A150" s="24" t="inlineStr">
        <is>
          <t>Guaviare</t>
        </is>
      </c>
      <c r="B150" s="53" t="n">
        <v>2023</v>
      </c>
      <c r="C150" s="44" t="n">
        <v>139.5420417785645</v>
      </c>
      <c r="D150" s="44" t="n">
        <v>73.9741288669465</v>
      </c>
      <c r="E150" s="44" t="n">
        <v>65.67874999999999</v>
      </c>
      <c r="F150" s="44" t="n">
        <v>0.1901927786985454</v>
      </c>
      <c r="G150" s="44" t="n">
        <v>0.04565886461024839</v>
      </c>
      <c r="H150" s="44" t="n">
        <v>53.69</v>
      </c>
      <c r="I150" s="44" t="n">
        <v>49.36</v>
      </c>
      <c r="J150" s="44" t="n">
        <v>91.70145930684691</v>
      </c>
      <c r="K150" s="44" t="n">
        <v>0.006377831537277326</v>
      </c>
      <c r="L150" s="44" t="n">
        <v>44.38573315719947</v>
      </c>
      <c r="M150" s="44" t="n">
        <v>0</v>
      </c>
      <c r="N150" s="44" t="n">
        <v>65.52179656538969</v>
      </c>
      <c r="O150" s="44" t="n">
        <v>0</v>
      </c>
      <c r="P150" s="44" t="inlineStr">
        <is>
          <t>n/a</t>
        </is>
      </c>
      <c r="Q150" s="44" t="n">
        <v>1</v>
      </c>
      <c r="R150" s="44" t="n">
        <v>0.460518209670556</v>
      </c>
      <c r="S150" s="44" t="n">
        <v>0.383139227104288</v>
      </c>
      <c r="T150" s="44" t="inlineStr">
        <is>
          <t>n/a</t>
        </is>
      </c>
      <c r="U150" s="44" t="n">
        <v>86.21024803640741</v>
      </c>
      <c r="V150" s="44" t="n">
        <v>624.11120416043</v>
      </c>
      <c r="W150" s="44" t="n">
        <v>0.440371064539161</v>
      </c>
      <c r="X150" s="44" t="n">
        <v>156.7648309473707</v>
      </c>
      <c r="Y150" s="44" t="n">
        <v>0.2689487467265245</v>
      </c>
      <c r="Z150" s="44" t="n">
        <v>0.7969585101107499</v>
      </c>
      <c r="AA150" s="44" t="n">
        <v>0</v>
      </c>
      <c r="AB150" s="44" t="n">
        <v>0</v>
      </c>
      <c r="AC150" s="44" t="n">
        <v>0</v>
      </c>
      <c r="AD150" s="44" t="n">
        <v>515.822308495613</v>
      </c>
      <c r="AE150" s="44" t="n">
        <v>519.419018880454</v>
      </c>
      <c r="AF150" s="44" t="n">
        <v>14267</v>
      </c>
      <c r="AG150" s="44" t="n">
        <v>0.1264</v>
      </c>
      <c r="AH150" s="44" t="n">
        <v>0.0277065205107922</v>
      </c>
      <c r="AI150" s="44" t="n">
        <v>15.8309719911102</v>
      </c>
      <c r="AJ150" s="44" t="n">
        <v>0.182371467</v>
      </c>
      <c r="AK150" s="44" t="n">
        <v>0.5892185099999999</v>
      </c>
      <c r="AL150" s="44" t="n">
        <v>3167.674</v>
      </c>
      <c r="AM150" s="44" t="n">
        <v>257.443</v>
      </c>
      <c r="AN150" s="44" t="n">
        <v>1.3333</v>
      </c>
      <c r="AO150" s="44" t="n">
        <v>0.00468306745242237</v>
      </c>
      <c r="AP150" s="44" t="n">
        <v>36.6</v>
      </c>
      <c r="AQ150" s="44" t="n">
        <v>0.17966894156459</v>
      </c>
      <c r="AR150" s="44" t="n">
        <v>0.1802011819942603</v>
      </c>
      <c r="AS150" s="44" t="n">
        <v>1.596148973904231</v>
      </c>
      <c r="AT150" s="44" t="n">
        <v>6.6</v>
      </c>
      <c r="AU150" s="44" t="n">
        <v>0.91063829787234</v>
      </c>
      <c r="AV150" s="44" t="n">
        <v>0.8824404761904761</v>
      </c>
      <c r="AW150" s="44" t="n">
        <v>55.81</v>
      </c>
      <c r="AX150" s="44" t="n">
        <v>8.714596949891069</v>
      </c>
      <c r="AY150" s="44" t="n">
        <v>145.2432824981845</v>
      </c>
      <c r="AZ150" s="44" t="n">
        <v>75.73999999999999</v>
      </c>
      <c r="BA150" s="44" t="n">
        <v>27.35020539213372</v>
      </c>
      <c r="BB150" s="44" t="n">
        <v>7.767127815288729</v>
      </c>
      <c r="BC150" s="44" t="n">
        <v>0.3777326597100902</v>
      </c>
      <c r="BD150" s="44" t="n">
        <v>120.475561426684</v>
      </c>
      <c r="BE150" s="44" t="n">
        <v>0.4455764075</v>
      </c>
      <c r="BF150" s="44" t="n">
        <v>0.7802930884</v>
      </c>
      <c r="BG150" s="44" t="n">
        <v>0.6893503578</v>
      </c>
      <c r="BH150" s="44" t="n">
        <v>0.3571834185</v>
      </c>
      <c r="BI150" s="44" t="n">
        <v>0.07285784770000001</v>
      </c>
      <c r="BJ150" s="44" t="n">
        <v>232</v>
      </c>
      <c r="BK150" s="44" t="n">
        <v>242</v>
      </c>
      <c r="BL150" s="44" t="n">
        <v>0.4493670886075949</v>
      </c>
      <c r="BM150" s="44" t="n">
        <v>27.88354430379747</v>
      </c>
      <c r="BN150" s="44" t="n">
        <v>11.63</v>
      </c>
      <c r="BO150" s="44" t="n">
        <v>29.438</v>
      </c>
      <c r="BP150" s="44" t="n">
        <v>14.82</v>
      </c>
      <c r="BQ150" s="44" t="n">
        <v>131.449781659389</v>
      </c>
      <c r="BR150" s="44" t="n">
        <v>0</v>
      </c>
      <c r="BS150" s="44" t="n">
        <v>1.94915254237288</v>
      </c>
      <c r="BT150" s="44" t="n">
        <v>9.170305676855897</v>
      </c>
      <c r="BU150" s="44" t="n">
        <v>0</v>
      </c>
      <c r="BV150" s="44" t="n">
        <v>0.4491725768321513</v>
      </c>
      <c r="BW150" s="44" t="n">
        <v>0.07088607594936709</v>
      </c>
      <c r="BX150" s="44" t="n">
        <v>0.1763234</v>
      </c>
      <c r="BY150" s="44" t="n">
        <v>0.1245847</v>
      </c>
      <c r="BZ150" s="44" t="n">
        <v>12.47027741083223</v>
      </c>
      <c r="CA150" s="44" t="n">
        <v>5.284015852047556</v>
      </c>
      <c r="CB150" s="44" t="n">
        <v>0.018</v>
      </c>
      <c r="CC150" s="44" t="n">
        <v>82.6493672356292</v>
      </c>
      <c r="CD150" s="44" t="n">
        <v>8.999159063798432</v>
      </c>
      <c r="CE150" s="44" t="n">
        <v>28.5320306622454</v>
      </c>
      <c r="CF150" s="44" t="n">
        <v>9.18309229058641</v>
      </c>
      <c r="CG150" s="44" t="n">
        <v>0.4337626508089611</v>
      </c>
      <c r="CH150" s="44" t="n">
        <v>114.3602864158525</v>
      </c>
      <c r="CI150" s="44" t="n">
        <v>51.40031251609801</v>
      </c>
      <c r="CJ150" s="44" t="n">
        <v>0.002059816393452671</v>
      </c>
      <c r="CK150" s="44" t="n">
        <v>0.3819549609661177</v>
      </c>
      <c r="CL150" s="44" t="n">
        <v>27.55967212549908</v>
      </c>
      <c r="CM150" s="44" t="n">
        <v>16.561</v>
      </c>
      <c r="CN150" s="44" t="n">
        <v>2.577494312628507e-07</v>
      </c>
      <c r="CO150" s="44" t="n">
        <v>0.758</v>
      </c>
      <c r="CP150" s="44" t="n">
        <v>0.758</v>
      </c>
      <c r="CQ150" s="44" t="n">
        <v>0</v>
      </c>
      <c r="CR150" s="44" t="n">
        <v>0</v>
      </c>
      <c r="CS150" s="44" t="n">
        <v>21.13606340819022</v>
      </c>
      <c r="CT150" s="44" t="n">
        <v>0.013</v>
      </c>
      <c r="CU150" s="44" t="n">
        <v>0</v>
      </c>
      <c r="CV150" s="44" t="n">
        <v>0</v>
      </c>
      <c r="CW150" s="44" t="n">
        <v>0</v>
      </c>
      <c r="CX150" s="44" t="n">
        <v>0</v>
      </c>
      <c r="CY150" s="44" t="n">
        <v>0</v>
      </c>
      <c r="CZ150" s="44" t="n">
        <v>32.70931234122354</v>
      </c>
    </row>
    <row r="151">
      <c r="A151" s="25" t="inlineStr">
        <is>
          <t>Huila</t>
        </is>
      </c>
      <c r="B151" s="53" t="n">
        <v>2023</v>
      </c>
      <c r="C151" s="44" t="n">
        <v>103.856330871582</v>
      </c>
      <c r="D151" s="44" t="n">
        <v>68.01202207058459</v>
      </c>
      <c r="E151" s="44" t="n">
        <v>57.535</v>
      </c>
      <c r="F151" s="44" t="n">
        <v>0.2657857818386807</v>
      </c>
      <c r="G151" s="44" t="n">
        <v>0.009952983338965668</v>
      </c>
      <c r="H151" s="44" t="n">
        <v>62.44</v>
      </c>
      <c r="I151" s="44" t="n">
        <v>48.835</v>
      </c>
      <c r="J151" s="44" t="n">
        <v>98.9532696373778</v>
      </c>
      <c r="K151" s="44" t="n">
        <v>0.2832613504687664</v>
      </c>
      <c r="L151" s="44" t="n">
        <v>24.13129485436635</v>
      </c>
      <c r="M151" s="44" t="n">
        <v>0.171752988287305</v>
      </c>
      <c r="N151" s="44" t="n">
        <v>14.08374503955901</v>
      </c>
      <c r="O151" s="44" t="n">
        <v>0.5349316585915601</v>
      </c>
      <c r="P151" s="44" t="n">
        <v>427.1923076923077</v>
      </c>
      <c r="Q151" s="44" t="n">
        <v>0.6068259385665529</v>
      </c>
      <c r="R151" s="44" t="n">
        <v>0.854223403503274</v>
      </c>
      <c r="S151" s="44" t="n">
        <v>0.9154968548172432</v>
      </c>
      <c r="T151" s="44" t="n">
        <v>0.8216879721092388</v>
      </c>
      <c r="U151" s="44" t="n">
        <v>98.9510338994673</v>
      </c>
      <c r="V151" s="44" t="n">
        <v>555.69959649815</v>
      </c>
      <c r="W151" s="44" t="n">
        <v>0.684559031540797</v>
      </c>
      <c r="X151" s="44" t="n">
        <v>84.41562841216769</v>
      </c>
      <c r="Y151" s="44" t="n">
        <v>4.885882352941175</v>
      </c>
      <c r="Z151" s="44" t="n">
        <v>0.7560698327335996</v>
      </c>
      <c r="AA151" s="44" t="n">
        <v>42.65485464115218</v>
      </c>
      <c r="AB151" s="44" t="n">
        <v>2.497234791352438</v>
      </c>
      <c r="AC151" s="44" t="n">
        <v>0.9913629957720957</v>
      </c>
      <c r="AD151" s="44" t="n">
        <v>337.011163605114</v>
      </c>
      <c r="AE151" s="44" t="n">
        <v>228.904703465687</v>
      </c>
      <c r="AF151" s="44" t="n">
        <v>390796</v>
      </c>
      <c r="AG151" s="44" t="n">
        <v>0.1288</v>
      </c>
      <c r="AH151" s="44" t="n">
        <v>0.120559590930213</v>
      </c>
      <c r="AI151" s="44" t="n">
        <v>42.2618900809547</v>
      </c>
      <c r="AJ151" s="44" t="n">
        <v>0.30478572</v>
      </c>
      <c r="AK151" s="44" t="n">
        <v>0.714165745</v>
      </c>
      <c r="AL151" s="44" t="n">
        <v>3131.993</v>
      </c>
      <c r="AM151" s="44" t="n">
        <v>616.163</v>
      </c>
      <c r="AN151" s="44" t="n">
        <v>1</v>
      </c>
      <c r="AO151" s="44" t="n">
        <v>3.16408625715837e-05</v>
      </c>
      <c r="AP151" s="44" t="n">
        <v>21.2</v>
      </c>
      <c r="AQ151" s="44" t="n">
        <v>0.253612077540906</v>
      </c>
      <c r="AR151" s="44" t="n">
        <v>0.1841839516841463</v>
      </c>
      <c r="AS151" s="44" t="n">
        <v>2.812262477831264</v>
      </c>
      <c r="AT151" s="44" t="n">
        <v>11.81891891891892</v>
      </c>
      <c r="AU151" s="44" t="n">
        <v>0.869124819122139</v>
      </c>
      <c r="AV151" s="44" t="n">
        <v>0.883413327380288</v>
      </c>
      <c r="AW151" s="44" t="n">
        <v>89.5</v>
      </c>
      <c r="AX151" s="44" t="n">
        <v>7.92182259743263</v>
      </c>
      <c r="AY151" s="44" t="n">
        <v>80.95293165259628</v>
      </c>
      <c r="AZ151" s="44" t="n">
        <v>75.75</v>
      </c>
      <c r="BA151" s="44" t="n">
        <v>28.55076791348426</v>
      </c>
      <c r="BB151" s="44" t="n">
        <v>9.236007929169919</v>
      </c>
      <c r="BC151" s="44" t="n">
        <v>3.4986922625836</v>
      </c>
      <c r="BD151" s="44" t="n">
        <v>167.63091656841</v>
      </c>
      <c r="BE151" s="44" t="n">
        <v>0.6434329295</v>
      </c>
      <c r="BF151" s="44" t="n">
        <v>0.9329371733</v>
      </c>
      <c r="BG151" s="44" t="n">
        <v>0.8221404247</v>
      </c>
      <c r="BH151" s="44" t="n">
        <v>0.4819392836</v>
      </c>
      <c r="BI151" s="44" t="n">
        <v>0.0618208392</v>
      </c>
      <c r="BJ151" s="44" t="n">
        <v>261.4698689188</v>
      </c>
      <c r="BK151" s="44" t="n">
        <v>264</v>
      </c>
      <c r="BL151" s="44" t="n">
        <v>0.6371988212861848</v>
      </c>
      <c r="BM151" s="44" t="n">
        <v>25.14751256716935</v>
      </c>
      <c r="BN151" s="44" t="n">
        <v>30.616</v>
      </c>
      <c r="BO151" s="44" t="n">
        <v>69.492</v>
      </c>
      <c r="BP151" s="44" t="n">
        <v>12.042</v>
      </c>
      <c r="BQ151" s="44" t="n">
        <v>135.261546280414</v>
      </c>
      <c r="BR151" s="44" t="n">
        <v>8.526011560693641</v>
      </c>
      <c r="BS151" s="44" t="n">
        <v>38.5000673824177</v>
      </c>
      <c r="BT151" s="44" t="n">
        <v>20.98341909662664</v>
      </c>
      <c r="BU151" s="44" t="n">
        <v>19.87416222131035</v>
      </c>
      <c r="BV151" s="44" t="n">
        <v>0.4705588822355289</v>
      </c>
      <c r="BW151" s="44" t="n">
        <v>0.00938790837401427</v>
      </c>
      <c r="BX151" s="44" t="n">
        <v>0.0974298</v>
      </c>
      <c r="BY151" s="44" t="n">
        <v>0.0246457</v>
      </c>
      <c r="BZ151" s="44" t="n">
        <v>7.557131484641419</v>
      </c>
      <c r="CA151" s="44" t="n">
        <v>5.472908971774973</v>
      </c>
      <c r="CB151" s="44" t="n">
        <v>0.03216695433861604</v>
      </c>
      <c r="CC151" s="44" t="n">
        <v>58.13807933894548</v>
      </c>
      <c r="CD151" s="44" t="n">
        <v>8.602600163021405</v>
      </c>
      <c r="CE151" s="44" t="n">
        <v>22.7490797006965</v>
      </c>
      <c r="CF151" s="44" t="n">
        <v>5.32429284086926</v>
      </c>
      <c r="CG151" s="44" t="n">
        <v>0.6038192532148103</v>
      </c>
      <c r="CH151" s="44" t="n">
        <v>127.3771102999678</v>
      </c>
      <c r="CI151" s="44" t="n">
        <v>107.3418003707799</v>
      </c>
      <c r="CJ151" s="44" t="n">
        <v>0.01132015338056282</v>
      </c>
      <c r="CK151" s="44" t="n">
        <v>0.3551757216492746</v>
      </c>
      <c r="CL151" s="44" t="n">
        <v>30.44964476322457</v>
      </c>
      <c r="CM151" s="44" t="n">
        <v>29.095</v>
      </c>
      <c r="CN151" s="44" t="n">
        <v>14.81893276838207</v>
      </c>
      <c r="CO151" s="44" t="n">
        <v>0.193</v>
      </c>
      <c r="CP151" s="44" t="n">
        <v>0.821</v>
      </c>
      <c r="CQ151" s="44" t="n">
        <v>1.116394423867482</v>
      </c>
      <c r="CR151" s="44" t="n">
        <v>0</v>
      </c>
      <c r="CS151" s="44" t="n">
        <v>187.2107572331624</v>
      </c>
      <c r="CT151" s="44" t="n">
        <v>0.002</v>
      </c>
      <c r="CU151" s="44" t="n">
        <v>0.92</v>
      </c>
      <c r="CV151" s="44" t="n">
        <v>25.39</v>
      </c>
      <c r="CW151" s="44" t="n">
        <v>8.686504906572296</v>
      </c>
      <c r="CX151" s="44" t="n">
        <v>2.605951471971689</v>
      </c>
      <c r="CY151" s="44" t="n">
        <v>1.737300981314459</v>
      </c>
      <c r="CZ151" s="44" t="n">
        <v>346.5915457722346</v>
      </c>
    </row>
    <row r="152">
      <c r="A152" s="24" t="inlineStr">
        <is>
          <t>La Guajira</t>
        </is>
      </c>
      <c r="B152" s="53" t="n">
        <v>2023</v>
      </c>
      <c r="C152" s="44" t="n">
        <v>76.14740753173828</v>
      </c>
      <c r="D152" s="44" t="n">
        <v>69.94467110088016</v>
      </c>
      <c r="E152" s="44" t="n">
        <v>53.98625</v>
      </c>
      <c r="F152" s="44" t="n">
        <v>0.1700003547343656</v>
      </c>
      <c r="G152" s="44" t="n">
        <v>0.007483739066898243</v>
      </c>
      <c r="H152" s="44" t="n">
        <v>55.59</v>
      </c>
      <c r="I152" s="44" t="n">
        <v>47.095</v>
      </c>
      <c r="J152" s="44" t="n">
        <v>96.64269110850212</v>
      </c>
      <c r="K152" s="44" t="n">
        <v>0.2032141916220251</v>
      </c>
      <c r="L152" s="44" t="n">
        <v>18.38522653646911</v>
      </c>
      <c r="M152" s="44" t="n">
        <v>0.3932668777854356</v>
      </c>
      <c r="N152" s="44" t="n">
        <v>8.750188030725941</v>
      </c>
      <c r="O152" s="44" t="n">
        <v>0.2976645240981769</v>
      </c>
      <c r="P152" s="44" t="n">
        <v>228.2982456140351</v>
      </c>
      <c r="Q152" s="44" t="n">
        <v>0.691468253968254</v>
      </c>
      <c r="R152" s="44" t="n">
        <v>0.467554791746138</v>
      </c>
      <c r="S152" s="44" t="n">
        <v>0.8283604629492773</v>
      </c>
      <c r="T152" s="44" t="inlineStr">
        <is>
          <t>n/a</t>
        </is>
      </c>
      <c r="U152" s="44" t="n">
        <v>60.7482331429874</v>
      </c>
      <c r="V152" s="44" t="n">
        <v>623.184585501186</v>
      </c>
      <c r="W152" s="44" t="n">
        <v>0.421849377776544</v>
      </c>
      <c r="X152" s="44" t="n">
        <v>38.16999821766805</v>
      </c>
      <c r="Y152" s="44" t="n">
        <v>1.81820318495779</v>
      </c>
      <c r="Z152" s="44" t="n">
        <v>0.8920089676925329</v>
      </c>
      <c r="AA152" s="44" t="n">
        <v>45.9139079814496</v>
      </c>
      <c r="AB152" s="44" t="n">
        <v>2.240023023791251</v>
      </c>
      <c r="AC152" s="44" t="n">
        <v>0.5576017130620985</v>
      </c>
      <c r="AD152" s="44" t="n">
        <v>178.985281014451</v>
      </c>
      <c r="AE152" s="44" t="n">
        <v>239.106262903372</v>
      </c>
      <c r="AF152" s="44" t="n">
        <v>410021</v>
      </c>
      <c r="AG152" s="44" t="n">
        <v>0.2404</v>
      </c>
      <c r="AH152" s="44" t="n">
        <v>0.0569908714583496</v>
      </c>
      <c r="AI152" s="44" t="n">
        <v>36.5173069162168</v>
      </c>
      <c r="AJ152" s="44" t="n">
        <v>0.116185823</v>
      </c>
      <c r="AK152" s="44" t="n">
        <v>0.440377867</v>
      </c>
      <c r="AL152" s="44" t="n">
        <v>1319.245</v>
      </c>
      <c r="AM152" s="44" t="n">
        <v>121.298</v>
      </c>
      <c r="AN152" s="44" t="n">
        <v>1.1429</v>
      </c>
      <c r="AO152" s="44" t="n">
        <v>0.000138805489259042</v>
      </c>
      <c r="AP152" s="44" t="n">
        <v>15.8</v>
      </c>
      <c r="AQ152" s="44" t="n">
        <v>0.204740767858509</v>
      </c>
      <c r="AR152" s="44" t="n">
        <v>0.2296428182674867</v>
      </c>
      <c r="AS152" s="44" t="n">
        <v>2.178870027869268</v>
      </c>
      <c r="AT152" s="44" t="n">
        <v>12.02</v>
      </c>
      <c r="AU152" s="44" t="n">
        <v>0.9473208638294029</v>
      </c>
      <c r="AV152" s="44" t="n">
        <v>0.904034896401309</v>
      </c>
      <c r="AW152" s="44" t="n">
        <v>56.2</v>
      </c>
      <c r="AX152" s="44" t="n">
        <v>18.5317177476835</v>
      </c>
      <c r="AY152" s="44" t="n">
        <v>221.7470499722816</v>
      </c>
      <c r="AZ152" s="44" t="n">
        <v>70.65000000000001</v>
      </c>
      <c r="BA152" s="44" t="n">
        <v>22.46993550446035</v>
      </c>
      <c r="BB152" s="44" t="n">
        <v>6.183248410252872</v>
      </c>
      <c r="BC152" s="44" t="n">
        <v>0.5854409567161829</v>
      </c>
      <c r="BD152" s="44" t="n">
        <v>173.529009822823</v>
      </c>
      <c r="BE152" s="44" t="n">
        <v>0.7916777335</v>
      </c>
      <c r="BF152" s="44" t="n">
        <v>1</v>
      </c>
      <c r="BG152" s="44" t="n">
        <v>0.6096863691</v>
      </c>
      <c r="BH152" s="44" t="n">
        <v>0.2794276319</v>
      </c>
      <c r="BI152" s="44" t="n">
        <v>0.0206109837</v>
      </c>
      <c r="BJ152" s="44" t="n">
        <v>227.357432981316</v>
      </c>
      <c r="BK152" s="44" t="n">
        <v>233</v>
      </c>
      <c r="BL152" s="44" t="n">
        <v>0.2414733969986357</v>
      </c>
      <c r="BM152" s="44" t="n">
        <v>28.15306957708049</v>
      </c>
      <c r="BN152" s="44" t="n">
        <v>15.282</v>
      </c>
      <c r="BO152" s="44" t="n">
        <v>25.778</v>
      </c>
      <c r="BP152" s="44" t="n">
        <v>5.185</v>
      </c>
      <c r="BQ152" s="44" t="n">
        <v>129.439272895681</v>
      </c>
      <c r="BR152" s="44" t="n">
        <v>8.30130668716372</v>
      </c>
      <c r="BS152" s="44" t="n">
        <v>4.3960244648318</v>
      </c>
      <c r="BT152" s="44" t="n">
        <v>11.70545328238972</v>
      </c>
      <c r="BU152" s="44" t="n">
        <v>0</v>
      </c>
      <c r="BV152" s="44" t="n">
        <v>0.3223314606741573</v>
      </c>
      <c r="BW152" s="44" t="n">
        <v>0.01590744757772957</v>
      </c>
      <c r="BX152" s="44" t="n">
        <v>0.100786</v>
      </c>
      <c r="BY152" s="44" t="n">
        <v>0.2028416</v>
      </c>
      <c r="BZ152" s="44" t="n">
        <v>5.987488214283256</v>
      </c>
      <c r="CA152" s="44" t="n">
        <v>2.643736585912591</v>
      </c>
      <c r="CB152" s="44" t="n">
        <v>0.02156935663815545</v>
      </c>
      <c r="CC152" s="44" t="n">
        <v>67.86144631699912</v>
      </c>
      <c r="CD152" s="44" t="n">
        <v>8.991549694017435</v>
      </c>
      <c r="CE152" s="44" t="n">
        <v>11.5206793235488</v>
      </c>
      <c r="CF152" s="44" t="n">
        <v>7.71328662997838</v>
      </c>
      <c r="CG152" s="44" t="n">
        <v>0.7562156656480634</v>
      </c>
      <c r="CH152" s="44" t="n">
        <v>79.63519590655872</v>
      </c>
      <c r="CI152" s="44" t="n">
        <v>34.33526318056941</v>
      </c>
      <c r="CJ152" s="44" t="n">
        <v>0.002993608166928106</v>
      </c>
      <c r="CK152" s="44" t="n">
        <v>0.09984931979792813</v>
      </c>
      <c r="CL152" s="44" t="n">
        <v>29.71370129343191</v>
      </c>
      <c r="CM152" s="44" t="n">
        <v>30.769</v>
      </c>
      <c r="CN152" s="44" t="n">
        <v>47.41341641970923</v>
      </c>
      <c r="CO152" s="44" t="n">
        <v>0.156</v>
      </c>
      <c r="CP152" s="44" t="n">
        <v>0.995</v>
      </c>
      <c r="CQ152" s="44" t="n">
        <v>0.983167194463589</v>
      </c>
      <c r="CR152" s="44" t="n">
        <v>0</v>
      </c>
      <c r="CS152" s="44" t="n">
        <v>153.3740823363199</v>
      </c>
      <c r="CT152" s="44" t="n">
        <v>0.002</v>
      </c>
      <c r="CU152" s="44" t="n">
        <v>0.42</v>
      </c>
      <c r="CV152" s="44" t="n">
        <v>12.12</v>
      </c>
      <c r="CW152" s="44" t="n">
        <v>1.006967206098999</v>
      </c>
      <c r="CX152" s="44" t="n">
        <v>3.020901618296997</v>
      </c>
      <c r="CY152" s="44" t="n">
        <v>3.020901618296997</v>
      </c>
      <c r="CZ152" s="44" t="n">
        <v>85.59221251841491</v>
      </c>
    </row>
    <row r="153">
      <c r="A153" s="25" t="inlineStr">
        <is>
          <t>Magdalena</t>
        </is>
      </c>
      <c r="B153" s="53" t="n">
        <v>2023</v>
      </c>
      <c r="C153" s="44" t="n">
        <v>133.0914154052734</v>
      </c>
      <c r="D153" s="44" t="n">
        <v>64.1881202925545</v>
      </c>
      <c r="E153" s="44" t="n">
        <v>85.06777777777778</v>
      </c>
      <c r="F153" s="44" t="n">
        <v>0.2872390361992538</v>
      </c>
      <c r="G153" s="44" t="n">
        <v>0.01419551073011008</v>
      </c>
      <c r="H153" s="44" t="n">
        <v>55.94</v>
      </c>
      <c r="I153" s="44" t="n">
        <v>61.95999999999999</v>
      </c>
      <c r="J153" s="44" t="n">
        <v>95.11295238298568</v>
      </c>
      <c r="K153" s="44" t="n">
        <v>0.2311995223280224</v>
      </c>
      <c r="L153" s="44" t="n">
        <v>33.93467473512666</v>
      </c>
      <c r="M153" s="44" t="n">
        <v>0.06773388170683962</v>
      </c>
      <c r="N153" s="44" t="n">
        <v>13.54677634136793</v>
      </c>
      <c r="O153" s="44" t="n">
        <v>0.4871244873689943</v>
      </c>
      <c r="P153" s="44" t="n">
        <v>362.2314049586777</v>
      </c>
      <c r="Q153" s="44" t="n">
        <v>0.6436781609195402</v>
      </c>
      <c r="R153" s="44" t="n">
        <v>0.831981104343389</v>
      </c>
      <c r="S153" s="44" t="n">
        <v>0.8369470997030148</v>
      </c>
      <c r="T153" s="44" t="inlineStr">
        <is>
          <t>n/a</t>
        </is>
      </c>
      <c r="U153" s="44" t="n">
        <v>96.28298398106929</v>
      </c>
      <c r="V153" s="44" t="n">
        <v>566.7576584082281</v>
      </c>
      <c r="W153" s="44" t="n">
        <v>0.538271357791745</v>
      </c>
      <c r="X153" s="44" t="n">
        <v>35.61919851680083</v>
      </c>
      <c r="Y153" s="44" t="n">
        <v>2.233732965326893</v>
      </c>
      <c r="Z153" s="44" t="n">
        <v>0.8930296307481442</v>
      </c>
      <c r="AA153" s="44" t="n">
        <v>12.99993455145946</v>
      </c>
      <c r="AB153" s="44" t="n">
        <v>0.827698006468863</v>
      </c>
      <c r="AC153" s="44" t="n">
        <v>0.1915346591786328</v>
      </c>
      <c r="AD153" s="44" t="n">
        <v>207.159838288398</v>
      </c>
      <c r="AE153" s="44" t="n">
        <v>213.298123750266</v>
      </c>
      <c r="AF153" s="44" t="n">
        <v>3711605</v>
      </c>
      <c r="AG153" s="44" t="n">
        <v>0.2958</v>
      </c>
      <c r="AH153" s="44" t="n">
        <v>0.0918557684942312</v>
      </c>
      <c r="AI153" s="44" t="n">
        <v>50.1895728649978</v>
      </c>
      <c r="AJ153" s="44" t="n">
        <v>0.189080945</v>
      </c>
      <c r="AK153" s="44" t="n">
        <v>0.629691927</v>
      </c>
      <c r="AL153" s="44" t="n">
        <v>2514.82</v>
      </c>
      <c r="AM153" s="44" t="n">
        <v>232.882</v>
      </c>
      <c r="AN153" s="44" t="n">
        <v>1.3889</v>
      </c>
      <c r="AO153" s="44" t="n">
        <v>0.000222455447845417</v>
      </c>
      <c r="AP153" s="44" t="n">
        <v>15.5</v>
      </c>
      <c r="AQ153" s="44" t="n">
        <v>0.317643302325977</v>
      </c>
      <c r="AR153" s="44" t="n">
        <v>0.08771698686898537</v>
      </c>
      <c r="AS153" s="44" t="n">
        <v>1.976184443881429</v>
      </c>
      <c r="AT153" s="44" t="n">
        <v>11.85</v>
      </c>
      <c r="AU153" s="44" t="n">
        <v>0.935966604969874</v>
      </c>
      <c r="AV153" s="44" t="n">
        <v>0.940232520058949</v>
      </c>
      <c r="AW153" s="44" t="n">
        <v>81</v>
      </c>
      <c r="AX153" s="44" t="n">
        <v>13.0207243039565</v>
      </c>
      <c r="AY153" s="44" t="n">
        <v>167.4691228804689</v>
      </c>
      <c r="AZ153" s="44" t="n">
        <v>75.78</v>
      </c>
      <c r="BA153" s="44" t="n">
        <v>20.80669224211424</v>
      </c>
      <c r="BB153" s="44" t="n">
        <v>6.139691481763093</v>
      </c>
      <c r="BC153" s="44" t="n">
        <v>1.133326421050206</v>
      </c>
      <c r="BD153" s="44" t="n">
        <v>238.490997489782</v>
      </c>
      <c r="BE153" s="44" t="n">
        <v>0.6003673769</v>
      </c>
      <c r="BF153" s="44" t="n">
        <v>0.9141447273</v>
      </c>
      <c r="BG153" s="44" t="n">
        <v>0.7576967244</v>
      </c>
      <c r="BH153" s="44" t="n">
        <v>0.4338529656</v>
      </c>
      <c r="BI153" s="44" t="n">
        <v>0.0206787265</v>
      </c>
      <c r="BJ153" s="44" t="n">
        <v>230.5373029994916</v>
      </c>
      <c r="BK153" s="44" t="n">
        <v>231.9256569109165</v>
      </c>
      <c r="BL153" s="44" t="n">
        <v>0.2669786096256684</v>
      </c>
      <c r="BM153" s="44" t="n">
        <v>28.18636363636364</v>
      </c>
      <c r="BN153" s="44" t="n">
        <v>23.515</v>
      </c>
      <c r="BO153" s="44" t="n">
        <v>80.872</v>
      </c>
      <c r="BP153" s="44" t="n">
        <v>9.071999999999999</v>
      </c>
      <c r="BQ153" s="44" t="n">
        <v>136.142566191446</v>
      </c>
      <c r="BR153" s="44" t="n">
        <v>12.80952380952381</v>
      </c>
      <c r="BS153" s="44" t="n">
        <v>63.7166759620747</v>
      </c>
      <c r="BT153" s="44" t="n">
        <v>25.571396243494</v>
      </c>
      <c r="BU153" s="44" t="n">
        <v>44.46329526916802</v>
      </c>
      <c r="BV153" s="44" t="n">
        <v>0.4342395297575312</v>
      </c>
      <c r="BW153" s="44" t="n">
        <v>0.02713815789473684</v>
      </c>
      <c r="BX153" s="44" t="n">
        <v>0.0830383</v>
      </c>
      <c r="BY153" s="44" t="n">
        <v>0.2394908</v>
      </c>
      <c r="BZ153" s="44" t="n">
        <v>9.028926431521723</v>
      </c>
      <c r="CA153" s="44" t="n">
        <v>4.998083131147697</v>
      </c>
      <c r="CB153" s="44" t="n">
        <v>0.05596964358314135</v>
      </c>
      <c r="CC153" s="44" t="n">
        <v>62.03043948796905</v>
      </c>
      <c r="CD153" s="44" t="n">
        <v>9.829499733502599</v>
      </c>
      <c r="CE153" s="44" t="n">
        <v>19.2195271230691</v>
      </c>
      <c r="CF153" s="44" t="n">
        <v>12.1291100913393</v>
      </c>
      <c r="CG153" s="44" t="n">
        <v>0.6689482133679349</v>
      </c>
      <c r="CH153" s="44" t="n">
        <v>88.69186441096264</v>
      </c>
      <c r="CI153" s="44" t="n">
        <v>43.57994299041202</v>
      </c>
      <c r="CJ153" s="44" t="n">
        <v>0.007058098503188131</v>
      </c>
      <c r="CK153" s="44" t="n">
        <v>0.3172266730373864</v>
      </c>
      <c r="CL153" s="44" t="n">
        <v>30.31214878430264</v>
      </c>
      <c r="CM153" s="44" t="n">
        <v>29.06</v>
      </c>
      <c r="CN153" s="44" t="n">
        <v>26.82543343702741</v>
      </c>
      <c r="CO153" s="44" t="n">
        <v>0.106</v>
      </c>
      <c r="CP153" s="44" t="n">
        <v>0.303</v>
      </c>
      <c r="CQ153" s="44" t="n">
        <v>2.438419741446227</v>
      </c>
      <c r="CR153" s="44" t="n">
        <v>0.4064032902410378</v>
      </c>
      <c r="CS153" s="44" t="n">
        <v>188.3001911450142</v>
      </c>
      <c r="CT153" s="44" t="n">
        <v>0.002</v>
      </c>
      <c r="CU153" s="44" t="n">
        <v>0.75</v>
      </c>
      <c r="CV153" s="44" t="n">
        <v>22.59</v>
      </c>
      <c r="CW153" s="44" t="n">
        <v>0.6876850732453371</v>
      </c>
      <c r="CX153" s="44" t="n">
        <v>2.750740292981348</v>
      </c>
      <c r="CY153" s="44" t="n">
        <v>2.063055219736011</v>
      </c>
      <c r="CZ153" s="44" t="n">
        <v>224.8730189512252</v>
      </c>
    </row>
    <row r="154">
      <c r="A154" s="24" t="inlineStr">
        <is>
          <t>Meta</t>
        </is>
      </c>
      <c r="B154" s="53" t="n">
        <v>2023</v>
      </c>
      <c r="C154" s="44" t="n">
        <v>135.9364929199219</v>
      </c>
      <c r="D154" s="44" t="n">
        <v>72.95874088817177</v>
      </c>
      <c r="E154" s="44" t="n">
        <v>77.16777777777777</v>
      </c>
      <c r="F154" s="44" t="n">
        <v>0.3298460683838281</v>
      </c>
      <c r="G154" s="44" t="n">
        <v>0.007376750720225136</v>
      </c>
      <c r="H154" s="44" t="n">
        <v>56.14</v>
      </c>
      <c r="I154" s="44" t="n">
        <v>55.98</v>
      </c>
      <c r="J154" s="44" t="n">
        <v>98.46278153270902</v>
      </c>
      <c r="K154" s="44" t="n">
        <v>0.4994911526213847</v>
      </c>
      <c r="L154" s="44" t="n">
        <v>25.5878471193471</v>
      </c>
      <c r="M154" s="44" t="n">
        <v>0.8978191971700739</v>
      </c>
      <c r="N154" s="44" t="n">
        <v>40.31208195293632</v>
      </c>
      <c r="O154" s="44" t="n">
        <v>0.4526989307338858</v>
      </c>
      <c r="P154" s="44" t="n">
        <v>371.1971830985916</v>
      </c>
      <c r="Q154" s="44" t="n">
        <v>0.5935064935064935</v>
      </c>
      <c r="R154" s="44" t="n">
        <v>0.827757706728511</v>
      </c>
      <c r="S154" s="44" t="n">
        <v>0.8058050047289026</v>
      </c>
      <c r="T154" s="44" t="n">
        <v>0.1252510498448056</v>
      </c>
      <c r="U154" s="44" t="n">
        <v>96.73383926056179</v>
      </c>
      <c r="V154" s="44" t="n">
        <v>573.301101391893</v>
      </c>
      <c r="W154" s="44" t="n">
        <v>0.785418220402595</v>
      </c>
      <c r="X154" s="44" t="n">
        <v>76.15408012355842</v>
      </c>
      <c r="Y154" s="44" t="n">
        <v>0.9765294564138496</v>
      </c>
      <c r="Z154" s="44" t="n">
        <v>0.7627108461354822</v>
      </c>
      <c r="AA154" s="44" t="n">
        <v>11.85121340264497</v>
      </c>
      <c r="AB154" s="44" t="n">
        <v>0.1541425818882466</v>
      </c>
      <c r="AC154" s="44" t="n">
        <v>0.6363636363636364</v>
      </c>
      <c r="AD154" s="44" t="n">
        <v>462.749528062452</v>
      </c>
      <c r="AE154" s="44" t="n">
        <v>289.075523250462</v>
      </c>
      <c r="AF154" s="44" t="n">
        <v>185688</v>
      </c>
      <c r="AG154" s="44" t="n">
        <v>0.2702</v>
      </c>
      <c r="AH154" s="44" t="n">
        <v>0.137087471979053</v>
      </c>
      <c r="AI154" s="44" t="n">
        <v>70.65150082787861</v>
      </c>
      <c r="AJ154" s="44" t="n">
        <v>0.308742728</v>
      </c>
      <c r="AK154" s="44" t="n">
        <v>0.7928522610000001</v>
      </c>
      <c r="AL154" s="44" t="n">
        <v>2653.969</v>
      </c>
      <c r="AM154" s="44" t="n">
        <v>262.12</v>
      </c>
      <c r="AN154" s="44" t="n">
        <v>1.4545</v>
      </c>
      <c r="AO154" s="44" t="n">
        <v>0.00450900179751049</v>
      </c>
      <c r="AP154" s="44" t="n">
        <v>12.9</v>
      </c>
      <c r="AQ154" s="44" t="n">
        <v>0.572936278960764</v>
      </c>
      <c r="AR154" s="44" t="n">
        <v>0.2120392127799545</v>
      </c>
      <c r="AS154" s="44" t="n">
        <v>3.445654927793261</v>
      </c>
      <c r="AT154" s="44" t="n">
        <v>9.631034482758619</v>
      </c>
      <c r="AU154" s="44" t="n">
        <v>0.9018245568469579</v>
      </c>
      <c r="AV154" s="44" t="n">
        <v>0.884355598007778</v>
      </c>
      <c r="AW154" s="44" t="n">
        <v>76.31999999999999</v>
      </c>
      <c r="AX154" s="44" t="n">
        <v>9.07014681892333</v>
      </c>
      <c r="AY154" s="44" t="n">
        <v>130.5057096247961</v>
      </c>
      <c r="AZ154" s="44" t="n">
        <v>76.06999999999999</v>
      </c>
      <c r="BA154" s="44" t="n">
        <v>26.75252465248901</v>
      </c>
      <c r="BB154" s="44" t="n">
        <v>6.714981584887727</v>
      </c>
      <c r="BC154" s="44" t="n">
        <v>1.687061898538672</v>
      </c>
      <c r="BD154" s="44" t="n">
        <v>203.266266239305</v>
      </c>
      <c r="BE154" s="44" t="n">
        <v>0.6507410734</v>
      </c>
      <c r="BF154" s="44" t="n">
        <v>0.9062454717</v>
      </c>
      <c r="BG154" s="44" t="n">
        <v>0.8173188047</v>
      </c>
      <c r="BH154" s="44" t="n">
        <v>0.4796349271</v>
      </c>
      <c r="BI154" s="44" t="n">
        <v>0.0440294284</v>
      </c>
      <c r="BJ154" s="44" t="n">
        <v>255.6310315750023</v>
      </c>
      <c r="BK154" s="44" t="n">
        <v>258</v>
      </c>
      <c r="BL154" s="44" t="n">
        <v>0.4691647150663544</v>
      </c>
      <c r="BM154" s="44" t="n">
        <v>31.74681238615665</v>
      </c>
      <c r="BN154" s="44" t="n">
        <v>30.155</v>
      </c>
      <c r="BO154" s="44" t="n">
        <v>91.066</v>
      </c>
      <c r="BP154" s="44" t="n">
        <v>6.23</v>
      </c>
      <c r="BQ154" s="44" t="n">
        <v>136.554034952454</v>
      </c>
      <c r="BR154" s="44" t="n">
        <v>8.503767491926803</v>
      </c>
      <c r="BS154" s="44" t="n">
        <v>16.0590717299578</v>
      </c>
      <c r="BT154" s="44" t="n">
        <v>25.36622976098689</v>
      </c>
      <c r="BU154" s="44" t="n">
        <v>49.30667526604321</v>
      </c>
      <c r="BV154" s="44" t="n">
        <v>0.5359281437125748</v>
      </c>
      <c r="BW154" s="44" t="n">
        <v>0.03697749196141479</v>
      </c>
      <c r="BX154" s="44" t="n">
        <v>0.013465</v>
      </c>
      <c r="BY154" s="44" t="n">
        <v>0.34077</v>
      </c>
      <c r="BZ154" s="44" t="n">
        <v>14.70627844964581</v>
      </c>
      <c r="CA154" s="44" t="n">
        <v>8.906366435927133</v>
      </c>
      <c r="CB154" s="44" t="n">
        <v>0.03266129032258065</v>
      </c>
      <c r="CC154" s="44" t="n">
        <v>64.09983601571324</v>
      </c>
      <c r="CD154" s="44" t="n">
        <v>11.19048795811133</v>
      </c>
      <c r="CE154" s="44" t="n">
        <v>31.5911666233449</v>
      </c>
      <c r="CF154" s="44" t="n">
        <v>6.29231025129501</v>
      </c>
      <c r="CG154" s="44" t="n">
        <v>0.4052083882865357</v>
      </c>
      <c r="CH154" s="44" t="n">
        <v>132.9190648134237</v>
      </c>
      <c r="CI154" s="44" t="n">
        <v>70.55382296107879</v>
      </c>
      <c r="CJ154" s="44" t="n">
        <v>0.005559385925139955</v>
      </c>
      <c r="CK154" s="44" t="n">
        <v>0.1652709436928662</v>
      </c>
      <c r="CL154" s="44" t="n">
        <v>31.26864075586787</v>
      </c>
      <c r="CM154" s="44" t="n">
        <v>28.609</v>
      </c>
      <c r="CN154" s="44" t="n">
        <v>5.295444287098816</v>
      </c>
      <c r="CO154" s="44" t="n">
        <v>0.462</v>
      </c>
      <c r="CP154" s="44" t="n">
        <v>0.903</v>
      </c>
      <c r="CQ154" s="44" t="n">
        <v>0.5386915183020444</v>
      </c>
      <c r="CR154" s="44" t="n">
        <v>0</v>
      </c>
      <c r="CS154" s="44" t="n">
        <v>156.2205403075928</v>
      </c>
      <c r="CT154" s="44" t="n">
        <v>0.003</v>
      </c>
      <c r="CU154" s="44" t="n">
        <v>0.55</v>
      </c>
      <c r="CV154" s="44" t="n">
        <v>17.7</v>
      </c>
      <c r="CW154" s="44" t="n">
        <v>3.642642226965752</v>
      </c>
      <c r="CX154" s="44" t="n">
        <v>1.821321113482876</v>
      </c>
      <c r="CY154" s="44" t="n">
        <v>3.642642226965752</v>
      </c>
      <c r="CZ154" s="44" t="n">
        <v>294.1433598274845</v>
      </c>
    </row>
    <row r="155">
      <c r="A155" s="25" t="inlineStr">
        <is>
          <t>Nariño</t>
        </is>
      </c>
      <c r="B155" s="53" t="n">
        <v>2023</v>
      </c>
      <c r="C155" s="44" t="n">
        <v>92.48584365844727</v>
      </c>
      <c r="D155" s="44" t="n">
        <v>73.53990930199352</v>
      </c>
      <c r="E155" s="44" t="n">
        <v>57.17999999999999</v>
      </c>
      <c r="F155" s="44" t="n">
        <v>0.2258862669443672</v>
      </c>
      <c r="G155" s="44" t="n">
        <v>0.01237016384891865</v>
      </c>
      <c r="H155" s="44" t="n">
        <v>59.37</v>
      </c>
      <c r="I155" s="44" t="n">
        <v>45.64</v>
      </c>
      <c r="J155" s="44" t="n">
        <v>97.78627124965676</v>
      </c>
      <c r="K155" s="44" t="n">
        <v>0.1508099241336887</v>
      </c>
      <c r="L155" s="44" t="n">
        <v>32.32678232471009</v>
      </c>
      <c r="M155" s="44" t="n">
        <v>0.7104787324112108</v>
      </c>
      <c r="N155" s="44" t="n">
        <v>9.53225632651708</v>
      </c>
      <c r="O155" s="44" t="n">
        <v>0.4860746306701688</v>
      </c>
      <c r="P155" s="44" t="n">
        <v>252.0632183908046</v>
      </c>
      <c r="Q155" s="44" t="n">
        <v>0.5207388204795852</v>
      </c>
      <c r="R155" s="44" t="n">
        <v>0.706626558653913</v>
      </c>
      <c r="S155" s="44" t="n">
        <v>0.3597274728926925</v>
      </c>
      <c r="T155" s="44" t="n">
        <v>0.2057464371384225</v>
      </c>
      <c r="U155" s="44" t="n">
        <v>97.66629566053309</v>
      </c>
      <c r="V155" s="44" t="n">
        <v>544.474930202333</v>
      </c>
      <c r="W155" s="44" t="n">
        <v>0.431149629344224</v>
      </c>
      <c r="X155" s="44" t="n">
        <v>55.99182981035105</v>
      </c>
      <c r="Y155" s="44" t="n">
        <v>2.825486954430684</v>
      </c>
      <c r="Z155" s="44" t="n">
        <v>0.7098259394254386</v>
      </c>
      <c r="AA155" s="44" t="n">
        <v>15.18056224918621</v>
      </c>
      <c r="AB155" s="44" t="n">
        <v>0.7707105927618132</v>
      </c>
      <c r="AC155" s="44" t="n">
        <v>0.569383775351014</v>
      </c>
      <c r="AD155" s="44" t="n">
        <v>323.926507260233</v>
      </c>
      <c r="AE155" s="44" t="n">
        <v>334.207778133637</v>
      </c>
      <c r="AF155" s="44" t="n">
        <v>673555</v>
      </c>
      <c r="AG155" s="44" t="n">
        <v>0.2496</v>
      </c>
      <c r="AH155" s="44" t="n">
        <v>0.07163635425154211</v>
      </c>
      <c r="AI155" s="44" t="n">
        <v>56.5492340936234</v>
      </c>
      <c r="AJ155" s="44" t="n">
        <v>0.22845248</v>
      </c>
      <c r="AK155" s="44" t="n">
        <v>0.608128514</v>
      </c>
      <c r="AL155" s="44" t="n">
        <v>2583.937</v>
      </c>
      <c r="AM155" s="44" t="n">
        <v>330.909</v>
      </c>
      <c r="AN155" s="44" t="n">
        <v>1.2593</v>
      </c>
      <c r="AO155" s="44" t="n">
        <v>0.00207810443991351</v>
      </c>
      <c r="AP155" s="44" t="n">
        <v>6.600000000000001</v>
      </c>
      <c r="AQ155" s="44" t="n">
        <v>0.115918828680981</v>
      </c>
      <c r="AR155" s="44" t="n">
        <v>0.3685776433564222</v>
      </c>
      <c r="AS155" s="44" t="n">
        <v>3.090955155814543</v>
      </c>
      <c r="AT155" s="44" t="n">
        <v>8.881249999999998</v>
      </c>
      <c r="AU155" s="44" t="n">
        <v>0.839412002424732</v>
      </c>
      <c r="AV155" s="44" t="n">
        <v>0.829531118587048</v>
      </c>
      <c r="AW155" s="44" t="n">
        <v>81.41</v>
      </c>
      <c r="AX155" s="44" t="n">
        <v>9.86352357320099</v>
      </c>
      <c r="AY155" s="44" t="n">
        <v>167.4937965260546</v>
      </c>
      <c r="AZ155" s="44" t="n">
        <v>77</v>
      </c>
      <c r="BA155" s="44" t="n">
        <v>24.13594756476595</v>
      </c>
      <c r="BB155" s="44" t="n">
        <v>7.238881239253251</v>
      </c>
      <c r="BC155" s="44" t="n">
        <v>1.471472042952005</v>
      </c>
      <c r="BD155" s="44" t="n">
        <v>150.325458466005</v>
      </c>
      <c r="BE155" s="44" t="n">
        <v>0.5517821386</v>
      </c>
      <c r="BF155" s="44" t="n">
        <v>0.7819572456</v>
      </c>
      <c r="BG155" s="44" t="n">
        <v>0.6949797009999999</v>
      </c>
      <c r="BH155" s="44" t="n">
        <v>0.4294552559</v>
      </c>
      <c r="BI155" s="44" t="n">
        <v>0.0222631218</v>
      </c>
      <c r="BJ155" s="44" t="n">
        <v>252.461216730038</v>
      </c>
      <c r="BK155" s="44" t="n">
        <v>257</v>
      </c>
      <c r="BL155" s="44" t="n">
        <v>0.6141409266409267</v>
      </c>
      <c r="BM155" s="44" t="n">
        <v>17.57263513513514</v>
      </c>
      <c r="BN155" s="44" t="n">
        <v>26.954</v>
      </c>
      <c r="BO155" s="44" t="n">
        <v>95.90300000000001</v>
      </c>
      <c r="BP155" s="44" t="n">
        <v>3.39</v>
      </c>
      <c r="BQ155" s="44" t="n">
        <v>139.670398950925</v>
      </c>
      <c r="BR155" s="44" t="n">
        <v>8.88671875</v>
      </c>
      <c r="BS155" s="44" t="n">
        <v>36.8833835801984</v>
      </c>
      <c r="BT155" s="44" t="n">
        <v>20.53260705099107</v>
      </c>
      <c r="BU155" s="44" t="n">
        <v>43.2936507936508</v>
      </c>
      <c r="BV155" s="44" t="n">
        <v>0.4217171717171717</v>
      </c>
      <c r="BW155" s="44" t="n">
        <v>0.03642384105960265</v>
      </c>
      <c r="BX155" s="44" t="n">
        <v>0.4275981</v>
      </c>
      <c r="BY155" s="44" t="n">
        <v>0.0906511</v>
      </c>
      <c r="BZ155" s="44" t="n">
        <v>4.103014679674743</v>
      </c>
      <c r="CA155" s="44" t="n">
        <v>2.998812316385652</v>
      </c>
      <c r="CB155" s="44" t="n">
        <v>0.05014807502467917</v>
      </c>
      <c r="CC155" s="44" t="n">
        <v>74.83997902505409</v>
      </c>
      <c r="CD155" s="44" t="n">
        <v>6.144580402036743</v>
      </c>
      <c r="CE155" s="44" t="n">
        <v>15.3678276354081</v>
      </c>
      <c r="CF155" s="44" t="n">
        <v>8.843165562257679</v>
      </c>
      <c r="CG155" s="44" t="n">
        <v>0.6910341429228275</v>
      </c>
      <c r="CH155" s="44" t="n">
        <v>73.15153098873719</v>
      </c>
      <c r="CI155" s="44" t="n">
        <v>43.91852914639017</v>
      </c>
      <c r="CJ155" s="44" t="n">
        <v>0.009561052106325987</v>
      </c>
      <c r="CK155" s="44" t="n">
        <v>0.3266399046989333</v>
      </c>
      <c r="CL155" s="44" t="n">
        <v>30.54007979686383</v>
      </c>
      <c r="CM155" s="44" t="n">
        <v>26.915</v>
      </c>
      <c r="CN155" s="44" t="n">
        <v>6.414804907576924</v>
      </c>
      <c r="CO155" s="44" t="n">
        <v>0.232</v>
      </c>
      <c r="CP155" s="44" t="n">
        <v>0.391</v>
      </c>
      <c r="CQ155" s="44" t="n">
        <v>0.6512721713769433</v>
      </c>
      <c r="CR155" s="44" t="n">
        <v>0.1184131220685351</v>
      </c>
      <c r="CS155" s="44" t="n">
        <v>165.7783708959492</v>
      </c>
      <c r="CT155" s="44" t="n">
        <v>0.002</v>
      </c>
      <c r="CU155" s="44" t="n">
        <v>0.48</v>
      </c>
      <c r="CV155" s="44" t="n">
        <v>20.74</v>
      </c>
      <c r="CW155" s="44" t="n">
        <v>2.382674146675038</v>
      </c>
      <c r="CX155" s="44" t="n">
        <v>0.5956685366687595</v>
      </c>
      <c r="CY155" s="44" t="n">
        <v>0.5956685366687595</v>
      </c>
      <c r="CZ155" s="44" t="n">
        <v>199.5489597840344</v>
      </c>
    </row>
    <row r="156">
      <c r="A156" s="24" t="inlineStr">
        <is>
          <t>Norte de Santander</t>
        </is>
      </c>
      <c r="B156" s="53" t="n">
        <v>2023</v>
      </c>
      <c r="C156" s="44" t="n">
        <v>80.89887237548828</v>
      </c>
      <c r="D156" s="44" t="n">
        <v>75.23128252752726</v>
      </c>
      <c r="E156" s="44" t="n">
        <v>52.9725</v>
      </c>
      <c r="F156" s="44" t="n">
        <v>0.253173834930163</v>
      </c>
      <c r="G156" s="44" t="n">
        <v>0.01471900940354485</v>
      </c>
      <c r="H156" s="44" t="n">
        <v>58.73</v>
      </c>
      <c r="I156" s="44" t="n">
        <v>59.43</v>
      </c>
      <c r="J156" s="44" t="n">
        <v>98.62936169778291</v>
      </c>
      <c r="K156" s="44" t="n">
        <v>0.4477173525132457</v>
      </c>
      <c r="L156" s="44" t="n">
        <v>29.36315311425125</v>
      </c>
      <c r="M156" s="44" t="n">
        <v>2.025045042362156</v>
      </c>
      <c r="N156" s="44" t="n">
        <v>18.16584523295463</v>
      </c>
      <c r="O156" s="44" t="n">
        <v>0.4923405191018739</v>
      </c>
      <c r="P156" s="44" t="n">
        <v>411.2517006802721</v>
      </c>
      <c r="Q156" s="44" t="n">
        <v>0.455902047063325</v>
      </c>
      <c r="R156" s="44" t="n">
        <v>0.85779164781235</v>
      </c>
      <c r="S156" s="44" t="n">
        <v>0.8342381393376567</v>
      </c>
      <c r="T156" s="44" t="n">
        <v>0.8112493694299647</v>
      </c>
      <c r="U156" s="44" t="n">
        <v>99.180094834161</v>
      </c>
      <c r="V156" s="44" t="n">
        <v>592.683128428669</v>
      </c>
      <c r="W156" s="44" t="n">
        <v>0.806948707618289</v>
      </c>
      <c r="X156" s="44" t="n">
        <v>65.03236031749198</v>
      </c>
      <c r="Y156" s="44" t="n">
        <v>4.967480838489242</v>
      </c>
      <c r="Z156" s="44" t="n">
        <v>0.5169809145820184</v>
      </c>
      <c r="AA156" s="44" t="n">
        <v>22.60605428907518</v>
      </c>
      <c r="AB156" s="44" t="n">
        <v>1.752470218856773</v>
      </c>
      <c r="AC156" s="44" t="n">
        <v>0.5402450270056646</v>
      </c>
      <c r="AD156" s="44" t="n">
        <v>323.56035555768</v>
      </c>
      <c r="AE156" s="44" t="n">
        <v>315.686977686245</v>
      </c>
      <c r="AF156" s="44" t="n">
        <v>1571401</v>
      </c>
      <c r="AG156" s="44" t="n">
        <v>0.268</v>
      </c>
      <c r="AH156" s="44" t="n">
        <v>0.115499596407479</v>
      </c>
      <c r="AI156" s="44" t="n">
        <v>60.2212840275168</v>
      </c>
      <c r="AJ156" s="44" t="n">
        <v>0.287634385</v>
      </c>
      <c r="AK156" s="44" t="n">
        <v>0.702180955</v>
      </c>
      <c r="AL156" s="44" t="n">
        <v>6605.569</v>
      </c>
      <c r="AM156" s="44" t="n">
        <v>657.0650000000001</v>
      </c>
      <c r="AN156" s="44" t="n">
        <v>1.7308</v>
      </c>
      <c r="AO156" s="44" t="n">
        <v>0.00554217714063211</v>
      </c>
      <c r="AP156" s="44" t="n">
        <v>14</v>
      </c>
      <c r="AQ156" s="44" t="n">
        <v>0.33827624892679</v>
      </c>
      <c r="AR156" s="44" t="n">
        <v>0.3396941045602835</v>
      </c>
      <c r="AS156" s="44" t="n">
        <v>3.116290853813022</v>
      </c>
      <c r="AT156" s="44" t="n">
        <v>8.532499999999999</v>
      </c>
      <c r="AU156" s="44" t="n">
        <v>0.927211083671675</v>
      </c>
      <c r="AV156" s="44" t="n">
        <v>0.915677112359069</v>
      </c>
      <c r="AW156" s="44" t="n">
        <v>75.97</v>
      </c>
      <c r="AX156" s="44" t="n">
        <v>11.7805151175812</v>
      </c>
      <c r="AY156" s="44" t="n">
        <v>120.9406494960806</v>
      </c>
      <c r="AZ156" s="44" t="n">
        <v>75.86</v>
      </c>
      <c r="BA156" s="44" t="n">
        <v>23.51532744502549</v>
      </c>
      <c r="BB156" s="44" t="n">
        <v>4.865328275504325</v>
      </c>
      <c r="BC156" s="44" t="n">
        <v>1.374761876166663</v>
      </c>
      <c r="BD156" s="44" t="n">
        <v>135.082416355217</v>
      </c>
      <c r="BE156" s="44" t="n">
        <v>0.6557995516</v>
      </c>
      <c r="BF156" s="44" t="n">
        <v>0.8955065644</v>
      </c>
      <c r="BG156" s="44" t="n">
        <v>0.7924177542</v>
      </c>
      <c r="BH156" s="44" t="n">
        <v>0.4463440781</v>
      </c>
      <c r="BI156" s="44" t="n">
        <v>0.0410268935</v>
      </c>
      <c r="BJ156" s="44" t="n">
        <v>260.9399036918138</v>
      </c>
      <c r="BK156" s="44" t="n">
        <v>262.97584052912</v>
      </c>
      <c r="BL156" s="44" t="n">
        <v>0.5214090494989372</v>
      </c>
      <c r="BM156" s="44" t="n">
        <v>26.39538414819314</v>
      </c>
      <c r="BN156" s="44" t="n">
        <v>39.514</v>
      </c>
      <c r="BO156" s="44" t="n">
        <v>93.935</v>
      </c>
      <c r="BP156" s="44" t="n">
        <v>11.36</v>
      </c>
      <c r="BQ156" s="44" t="n">
        <v>138.470713216476</v>
      </c>
      <c r="BR156" s="44" t="n">
        <v>9.307045520440708</v>
      </c>
      <c r="BS156" s="44" t="n">
        <v>36.0500006727755</v>
      </c>
      <c r="BT156" s="44" t="n">
        <v>23.04795016659423</v>
      </c>
      <c r="BU156" s="44" t="n">
        <v>62.61450854171825</v>
      </c>
      <c r="BV156" s="44" t="n">
        <v>0.4639261744966443</v>
      </c>
      <c r="BW156" s="44" t="n">
        <v>0.01069321533923304</v>
      </c>
      <c r="BX156" s="44" t="n">
        <v>0.1508342</v>
      </c>
      <c r="BY156" s="44" t="n">
        <v>0.118734</v>
      </c>
      <c r="BZ156" s="44" t="n">
        <v>11.00075939189088</v>
      </c>
      <c r="CA156" s="44" t="n">
        <v>6.0018761446716</v>
      </c>
      <c r="CB156" s="44" t="n">
        <v>0.03979358936191327</v>
      </c>
      <c r="CC156" s="44" t="n">
        <v>60.19754165200082</v>
      </c>
      <c r="CD156" s="44" t="n">
        <v>11.92980338988636</v>
      </c>
      <c r="CE156" s="44" t="n">
        <v>22.2324006199365</v>
      </c>
      <c r="CF156" s="44" t="n">
        <v>8.956230727537131</v>
      </c>
      <c r="CG156" s="44" t="n">
        <v>0.6569028921077043</v>
      </c>
      <c r="CH156" s="44" t="n">
        <v>95.19946002180153</v>
      </c>
      <c r="CI156" s="44" t="n">
        <v>63.2213610435233</v>
      </c>
      <c r="CJ156" s="44" t="n">
        <v>0.01523323054796375</v>
      </c>
      <c r="CK156" s="44" t="n">
        <v>0.360494164843282</v>
      </c>
      <c r="CL156" s="44" t="n">
        <v>30.46835967071455</v>
      </c>
      <c r="CM156" s="44" t="n">
        <v>29.096</v>
      </c>
      <c r="CN156" s="44" t="n">
        <v>12.88794400029044</v>
      </c>
      <c r="CO156" s="44" t="n">
        <v>0.055</v>
      </c>
      <c r="CP156" s="44" t="n">
        <v>0.429</v>
      </c>
      <c r="CQ156" s="44" t="n">
        <v>2.382405932190771</v>
      </c>
      <c r="CR156" s="44" t="n">
        <v>0.5956014830476928</v>
      </c>
      <c r="CS156" s="44" t="n">
        <v>311.4995756339433</v>
      </c>
      <c r="CT156" s="44" t="n">
        <v>0.002</v>
      </c>
      <c r="CU156" s="44" t="n">
        <v>0.49</v>
      </c>
      <c r="CV156" s="44" t="n">
        <v>16.13</v>
      </c>
      <c r="CW156" s="44" t="n">
        <v>8.462584195156863</v>
      </c>
      <c r="CX156" s="44" t="n">
        <v>0.6044702996540616</v>
      </c>
      <c r="CY156" s="44" t="n">
        <v>6.044702996540616</v>
      </c>
      <c r="CZ156" s="44" t="n">
        <v>420.7113285592269</v>
      </c>
    </row>
    <row r="157">
      <c r="A157" s="25" t="inlineStr">
        <is>
          <t>Putumayo</t>
        </is>
      </c>
      <c r="B157" s="53" t="n">
        <v>2023</v>
      </c>
      <c r="C157" s="44" t="n">
        <v>60.04830360412598</v>
      </c>
      <c r="D157" s="44" t="n">
        <v>74.41648122181472</v>
      </c>
      <c r="E157" s="44" t="n">
        <v>47.68142857142857</v>
      </c>
      <c r="F157" s="44" t="n">
        <v>0.1255497942602929</v>
      </c>
      <c r="G157" s="44" t="n">
        <v>0.01117157861265512</v>
      </c>
      <c r="H157" s="44" t="n">
        <v>37.67</v>
      </c>
      <c r="I157" s="44" t="n">
        <v>91.03</v>
      </c>
      <c r="J157" s="44" t="n">
        <v>97.28398444089538</v>
      </c>
      <c r="K157" s="44" t="n">
        <v>0.2476458752515091</v>
      </c>
      <c r="L157" s="44" t="n">
        <v>62.58369906787414</v>
      </c>
      <c r="M157" s="44" t="n">
        <v>0</v>
      </c>
      <c r="N157" s="44" t="n">
        <v>22.01036873997268</v>
      </c>
      <c r="O157" s="44" t="n">
        <v>0.4764023299545934</v>
      </c>
      <c r="P157" s="44" t="n">
        <v>253.3414634146341</v>
      </c>
      <c r="Q157" s="44" t="n">
        <v>0.7371794871794872</v>
      </c>
      <c r="R157" s="44" t="n">
        <v>0.459043070186041</v>
      </c>
      <c r="S157" s="44" t="n">
        <v>0.7506684167031258</v>
      </c>
      <c r="T157" s="44" t="n">
        <v>0.5782913743293437</v>
      </c>
      <c r="U157" s="44" t="n">
        <v>79.89988671305071</v>
      </c>
      <c r="V157" s="44" t="n">
        <v>642.031666585965</v>
      </c>
      <c r="W157" s="44" t="n">
        <v>0.516338569383897</v>
      </c>
      <c r="X157" s="44" t="n">
        <v>140.1165907443974</v>
      </c>
      <c r="Y157" s="44" t="n">
        <v>2.090138637733575</v>
      </c>
      <c r="Z157" s="44" t="n">
        <v>0.9420718393569539</v>
      </c>
      <c r="AA157" s="44" t="n">
        <v>14.80678286956868</v>
      </c>
      <c r="AB157" s="44" t="n">
        <v>0.2243746749527828</v>
      </c>
      <c r="AC157" s="44" t="n">
        <v>0.01945914443899364</v>
      </c>
      <c r="AD157" s="44" t="n">
        <v>446.919783902977</v>
      </c>
      <c r="AE157" s="44" t="n">
        <v>412.659923196715</v>
      </c>
      <c r="AF157" s="44" t="n">
        <v>17680</v>
      </c>
      <c r="AG157" s="44" t="n">
        <v>0.0072</v>
      </c>
      <c r="AH157" s="44" t="n">
        <v>0.0427448260708351</v>
      </c>
      <c r="AI157" s="44" t="n">
        <v>11.8446485311421</v>
      </c>
      <c r="AJ157" s="44" t="n">
        <v>0.17366511</v>
      </c>
      <c r="AK157" s="44" t="n">
        <v>0.529133755</v>
      </c>
      <c r="AL157" s="44" t="n">
        <v>1015.982</v>
      </c>
      <c r="AM157" s="44" t="n">
        <v>162.671</v>
      </c>
      <c r="AN157" s="44" t="n">
        <v>0.7857</v>
      </c>
      <c r="AO157" s="44" t="n">
        <v>0.00515154010349598</v>
      </c>
      <c r="AP157" s="44" t="n">
        <v>19.6</v>
      </c>
      <c r="AQ157" s="44" t="n">
        <v>0.117970157039261</v>
      </c>
      <c r="AR157" s="44" t="n">
        <v>0.3901077692645991</v>
      </c>
      <c r="AS157" s="44" t="n">
        <v>3.901697491765898</v>
      </c>
      <c r="AT157" s="44" t="n">
        <v>6.392307692307692</v>
      </c>
      <c r="AU157" s="44" t="n">
        <v>0.950367647058823</v>
      </c>
      <c r="AV157" s="44" t="n">
        <v>1</v>
      </c>
      <c r="AW157" s="44" t="n">
        <v>72.08</v>
      </c>
      <c r="AX157" s="44" t="n">
        <v>10.3626943005181</v>
      </c>
      <c r="AY157" s="44" t="n">
        <v>165.8031088082901</v>
      </c>
      <c r="AZ157" s="44" t="n">
        <v>74.43000000000001</v>
      </c>
      <c r="BA157" s="44" t="n">
        <v>23.28704004703767</v>
      </c>
      <c r="BB157" s="44" t="n">
        <v>5.54332186601613</v>
      </c>
      <c r="BC157" s="44" t="n">
        <v>0.5794905571307021</v>
      </c>
      <c r="BD157" s="44" t="n">
        <v>148.50369270343</v>
      </c>
      <c r="BE157" s="44" t="n">
        <v>0.5119891419</v>
      </c>
      <c r="BF157" s="44" t="n">
        <v>0.8182145861</v>
      </c>
      <c r="BG157" s="44" t="n">
        <v>0.7259604708</v>
      </c>
      <c r="BH157" s="44" t="n">
        <v>0.3965692688</v>
      </c>
      <c r="BI157" s="44" t="n">
        <v>0.1028245892</v>
      </c>
      <c r="BJ157" s="44" t="n">
        <v>244</v>
      </c>
      <c r="BK157" s="44" t="n">
        <v>256</v>
      </c>
      <c r="BL157" s="44" t="n">
        <v>0.5833099185164372</v>
      </c>
      <c r="BM157" s="44" t="n">
        <v>21.97752177577971</v>
      </c>
      <c r="BN157" s="44" t="n">
        <v>7.389</v>
      </c>
      <c r="BO157" s="44" t="n">
        <v>11.045</v>
      </c>
      <c r="BP157" s="44" t="n">
        <v>10.505</v>
      </c>
      <c r="BQ157" s="44" t="n">
        <v>129.388346643005</v>
      </c>
      <c r="BR157" s="44" t="n">
        <v>1.28755364806867</v>
      </c>
      <c r="BS157" s="44" t="n">
        <v>4.28526743822333</v>
      </c>
      <c r="BT157" s="44" t="n">
        <v>11.44631765749778</v>
      </c>
      <c r="BU157" s="44" t="n">
        <v>15.69995638901003</v>
      </c>
      <c r="BV157" s="44" t="n">
        <v>0.3855291576673866</v>
      </c>
      <c r="BW157" s="44" t="n">
        <v>0.008319467554076539</v>
      </c>
      <c r="BX157" s="44" t="n">
        <v>0.4342737759999998</v>
      </c>
      <c r="BY157" s="44" t="n">
        <v>0.0119077</v>
      </c>
      <c r="BZ157" s="44" t="n">
        <v>5.781036608812102</v>
      </c>
      <c r="CA157" s="44" t="n">
        <v>4.256221906946526</v>
      </c>
      <c r="CB157" s="44" t="n">
        <v>0.02367601246105919</v>
      </c>
      <c r="CC157" s="44" t="n">
        <v>60.04410035760899</v>
      </c>
      <c r="CD157" s="44" t="n">
        <v>23.81274868581591</v>
      </c>
      <c r="CE157" s="44" t="n">
        <v>36.2470816533437</v>
      </c>
      <c r="CF157" s="44" t="n">
        <v>13.6418017859369</v>
      </c>
      <c r="CG157" s="44" t="n">
        <v>0.3019204085734654</v>
      </c>
      <c r="CH157" s="44" t="n">
        <v>79.70878552868439</v>
      </c>
      <c r="CI157" s="44" t="n">
        <v>48.5010198094493</v>
      </c>
      <c r="CJ157" s="44" t="n">
        <v>0.004331451033579417</v>
      </c>
      <c r="CK157" s="44" t="n">
        <v>0.2054597680392475</v>
      </c>
      <c r="CL157" s="44" t="n">
        <v>28.86431729882278</v>
      </c>
      <c r="CM157" s="44" t="n">
        <v>26.747</v>
      </c>
      <c r="CN157" s="44" t="n">
        <v>16.73381828163297</v>
      </c>
      <c r="CO157" s="44" t="n">
        <v>0.361</v>
      </c>
      <c r="CP157" s="44" t="n">
        <v>1</v>
      </c>
      <c r="CQ157" s="44" t="n">
        <v>0</v>
      </c>
      <c r="CR157" s="44" t="n">
        <v>0</v>
      </c>
      <c r="CS157" s="44" t="n">
        <v>10.60740662167358</v>
      </c>
      <c r="CT157" s="44" t="n">
        <v>0.006</v>
      </c>
      <c r="CU157" s="44" t="n">
        <v>0.25</v>
      </c>
      <c r="CV157" s="44" t="n">
        <v>0</v>
      </c>
      <c r="CW157" s="44" t="n">
        <v>0</v>
      </c>
      <c r="CX157" s="44" t="n">
        <v>2.693871173692731</v>
      </c>
      <c r="CY157" s="44" t="n">
        <v>0</v>
      </c>
      <c r="CZ157" s="44" t="n">
        <v>86.20387755816741</v>
      </c>
    </row>
    <row r="158">
      <c r="A158" s="24" t="inlineStr">
        <is>
          <t>Quindío</t>
        </is>
      </c>
      <c r="B158" s="53" t="n">
        <v>2023</v>
      </c>
      <c r="C158" s="44" t="n">
        <v>152.2106094360352</v>
      </c>
      <c r="D158" s="44" t="n">
        <v>81.2909920629629</v>
      </c>
      <c r="E158" s="44" t="n">
        <v>82.50874999999999</v>
      </c>
      <c r="F158" s="44" t="n">
        <v>0.4026599578000556</v>
      </c>
      <c r="G158" s="44" t="n">
        <v>0.01421538778073779</v>
      </c>
      <c r="H158" s="44" t="n">
        <v>47.31</v>
      </c>
      <c r="I158" s="44" t="n">
        <v>47.095</v>
      </c>
      <c r="J158" s="44" t="n">
        <v>99.75620831168884</v>
      </c>
      <c r="K158" s="44" t="n">
        <v>0.6823241651275396</v>
      </c>
      <c r="L158" s="44" t="n">
        <v>29.11702184669798</v>
      </c>
      <c r="M158" s="44" t="n">
        <v>0.1786320358693128</v>
      </c>
      <c r="N158" s="44" t="n">
        <v>27.33070148800486</v>
      </c>
      <c r="O158" s="44" t="n">
        <v>0.5529108358347778</v>
      </c>
      <c r="P158" s="44" t="n">
        <v>373.6571428571428</v>
      </c>
      <c r="Q158" s="44" t="n">
        <v>0.5102754700480979</v>
      </c>
      <c r="R158" s="44" t="n">
        <v>0.973739329585981</v>
      </c>
      <c r="S158" s="44" t="n">
        <v>0.8943554159895918</v>
      </c>
      <c r="T158" s="44" t="n">
        <v>0.8875095008867494</v>
      </c>
      <c r="U158" s="44" t="n">
        <v>99.4666985799515</v>
      </c>
      <c r="V158" s="44" t="n">
        <v>638.389454450367</v>
      </c>
      <c r="W158" s="44" t="n">
        <v>0.90998653787135</v>
      </c>
      <c r="X158" s="44" t="n">
        <v>42.75039086410135</v>
      </c>
      <c r="Y158" s="44" t="n">
        <v>12.90850948509485</v>
      </c>
      <c r="Z158" s="44" t="n">
        <v>0.7662191934688664</v>
      </c>
      <c r="AA158" s="44" t="n">
        <v>47.28747253532449</v>
      </c>
      <c r="AB158" s="44" t="n">
        <v>14.3479674796748</v>
      </c>
      <c r="AC158" s="44" t="n">
        <v>0.3570187367784829</v>
      </c>
      <c r="AD158" s="44" t="n">
        <v>647.1658948902181</v>
      </c>
      <c r="AE158" s="44" t="n">
        <v>498.760045679704</v>
      </c>
      <c r="AF158" s="44" t="n">
        <v>618345</v>
      </c>
      <c r="AG158" s="44" t="n">
        <v>0.2648</v>
      </c>
      <c r="AH158" s="44" t="n">
        <v>0.221044284374961</v>
      </c>
      <c r="AI158" s="44" t="n">
        <v>56.1888722493543</v>
      </c>
      <c r="AJ158" s="44" t="n">
        <v>0.427043882</v>
      </c>
      <c r="AK158" s="44" t="n">
        <v>0.7563840449999999</v>
      </c>
      <c r="AL158" s="44" t="n">
        <v>6778.47</v>
      </c>
      <c r="AM158" s="44" t="n">
        <v>746.431</v>
      </c>
      <c r="AN158" s="44" t="n">
        <v>0.9048</v>
      </c>
      <c r="AO158" s="44" t="n">
        <v>0.000181547070833946</v>
      </c>
      <c r="AP158" s="44" t="n">
        <v>27.3</v>
      </c>
      <c r="AQ158" s="44" t="n">
        <v>0.435692465663679</v>
      </c>
      <c r="AR158" s="44" t="n">
        <v>0.1900667017056595</v>
      </c>
      <c r="AS158" s="44" t="n">
        <v>1.570813275905751</v>
      </c>
      <c r="AT158" s="44" t="n">
        <v>12.44166666666667</v>
      </c>
      <c r="AU158" s="44" t="n">
        <v>0.884909596662031</v>
      </c>
      <c r="AV158" s="44" t="n">
        <v>0.906842692450725</v>
      </c>
      <c r="AW158" s="44" t="n">
        <v>88.78</v>
      </c>
      <c r="AX158" s="44" t="n">
        <v>10.4992076069731</v>
      </c>
      <c r="AY158" s="44" t="n">
        <v>99.04912836767036</v>
      </c>
      <c r="AZ158" s="44" t="n">
        <v>75.63</v>
      </c>
      <c r="BA158" s="44" t="n">
        <v>30.83662647963421</v>
      </c>
      <c r="BB158" s="44" t="n">
        <v>8.423761761780034</v>
      </c>
      <c r="BC158" s="44" t="n">
        <v>4.93378722472187</v>
      </c>
      <c r="BD158" s="44" t="n">
        <v>209.535378074704</v>
      </c>
      <c r="BE158" s="44" t="n">
        <v>0.7035190616</v>
      </c>
      <c r="BF158" s="44" t="n">
        <v>0.9025875642</v>
      </c>
      <c r="BG158" s="44" t="n">
        <v>0.8675646552</v>
      </c>
      <c r="BH158" s="44" t="n">
        <v>0.5702363466</v>
      </c>
      <c r="BI158" s="44" t="n">
        <v>0.0619626526</v>
      </c>
      <c r="BJ158" s="44" t="n">
        <v>267.6481978527607</v>
      </c>
      <c r="BK158" s="44" t="n">
        <v>262</v>
      </c>
      <c r="BL158" s="44" t="n">
        <v>0.6315234580917237</v>
      </c>
      <c r="BM158" s="44" t="n">
        <v>22.75487612018977</v>
      </c>
      <c r="BN158" s="44" t="n">
        <v>43.865</v>
      </c>
      <c r="BO158" s="44" t="n">
        <v>101.059</v>
      </c>
      <c r="BP158" s="44" t="n">
        <v>21.603</v>
      </c>
      <c r="BQ158" s="44" t="n">
        <v>144.243261546797</v>
      </c>
      <c r="BR158" s="44" t="n">
        <v>10.20527859237537</v>
      </c>
      <c r="BS158" s="44" t="n">
        <v>53.7058275392445</v>
      </c>
      <c r="BT158" s="44" t="n">
        <v>38.56156034132466</v>
      </c>
      <c r="BU158" s="44" t="n">
        <v>70.21097046413503</v>
      </c>
      <c r="BV158" s="44" t="n">
        <v>0.6463768115942029</v>
      </c>
      <c r="BW158" s="44" t="n">
        <v>0.02954755309325946</v>
      </c>
      <c r="BX158" s="44" t="n">
        <v>0.0809628</v>
      </c>
      <c r="BY158" s="44" t="n">
        <v>0.0273407</v>
      </c>
      <c r="BZ158" s="44" t="n">
        <v>15.02295421660921</v>
      </c>
      <c r="CA158" s="44" t="n">
        <v>7.616870009467497</v>
      </c>
      <c r="CB158" s="44" t="n">
        <v>0.05112570356472795</v>
      </c>
      <c r="CC158" s="44" t="n">
        <v>57.60845609378366</v>
      </c>
      <c r="CD158" s="44" t="n">
        <v>13.25391373407026</v>
      </c>
      <c r="CE158" s="44" t="n">
        <v>39.5005884686212</v>
      </c>
      <c r="CF158" s="44" t="n">
        <v>6.59203607656751</v>
      </c>
      <c r="CG158" s="44" t="n">
        <v>0.3836891110412415</v>
      </c>
      <c r="CH158" s="44" t="n">
        <v>87.01390980815088</v>
      </c>
      <c r="CI158" s="44" t="n">
        <v>83.37974535094153</v>
      </c>
      <c r="CJ158" s="44" t="n">
        <v>0.02340694504767614</v>
      </c>
      <c r="CK158" s="44" t="n">
        <v>0.3844180850581962</v>
      </c>
      <c r="CL158" s="44" t="n">
        <v>29.84397362908541</v>
      </c>
      <c r="CM158" s="44" t="n">
        <v>28.377</v>
      </c>
      <c r="CN158" s="44" t="n">
        <v>12.79368114042681</v>
      </c>
      <c r="CO158" s="44" t="n">
        <v>0.207</v>
      </c>
      <c r="CP158" s="44" t="n">
        <v>0.892</v>
      </c>
      <c r="CQ158" s="44" t="n">
        <v>1.786320358693128</v>
      </c>
      <c r="CR158" s="44" t="n">
        <v>0</v>
      </c>
      <c r="CS158" s="44" t="n">
        <v>342.9735088690806</v>
      </c>
      <c r="CT158" s="44" t="n">
        <v>0.002</v>
      </c>
      <c r="CU158" s="44" t="n">
        <v>0.8</v>
      </c>
      <c r="CV158" s="44" t="n">
        <v>22.73</v>
      </c>
      <c r="CW158" s="44" t="n">
        <v>34.10524879778998</v>
      </c>
      <c r="CX158" s="44" t="n">
        <v>15.32047523337697</v>
      </c>
      <c r="CY158" s="44" t="n">
        <v>10.77007856772315</v>
      </c>
      <c r="CZ158" s="44" t="n">
        <v>796.9858140115132</v>
      </c>
    </row>
    <row r="159">
      <c r="A159" s="25" t="inlineStr">
        <is>
          <t>Risaralda</t>
        </is>
      </c>
      <c r="B159" s="53" t="n">
        <v>2023</v>
      </c>
      <c r="C159" s="44" t="n">
        <v>133.9850616455078</v>
      </c>
      <c r="D159" s="44" t="n">
        <v>83.50119843425765</v>
      </c>
      <c r="E159" s="44" t="n">
        <v>73.80666666666666</v>
      </c>
      <c r="F159" s="44" t="n">
        <v>0.4362640998402301</v>
      </c>
      <c r="G159" s="44" t="n">
        <v>0.01074228389074531</v>
      </c>
      <c r="H159" s="44" t="n">
        <v>65.73999999999999</v>
      </c>
      <c r="I159" s="44" t="n">
        <v>54.81999999999999</v>
      </c>
      <c r="J159" s="44" t="n">
        <v>97.50017148160455</v>
      </c>
      <c r="K159" s="44" t="n">
        <v>0.6754995468473523</v>
      </c>
      <c r="L159" s="44" t="n">
        <v>22.88334236984841</v>
      </c>
      <c r="M159" s="44" t="n">
        <v>0.3092343563493029</v>
      </c>
      <c r="N159" s="44" t="n">
        <v>7.833937027515672</v>
      </c>
      <c r="O159" s="44" t="n">
        <v>0.5668168713811566</v>
      </c>
      <c r="P159" s="44" t="n">
        <v>497.7978723404256</v>
      </c>
      <c r="Q159" s="44" t="n">
        <v>0.6435619735258724</v>
      </c>
      <c r="R159" s="44" t="n">
        <v>0.956443035672874</v>
      </c>
      <c r="S159" s="44" t="n">
        <v>0.8589510611540012</v>
      </c>
      <c r="T159" s="44" t="n">
        <v>0.3476545374835598</v>
      </c>
      <c r="U159" s="44" t="n">
        <v>99.42810446402331</v>
      </c>
      <c r="V159" s="44" t="n">
        <v>602.895720440298</v>
      </c>
      <c r="W159" s="44" t="n">
        <v>0.8600453069723309</v>
      </c>
      <c r="X159" s="44" t="n">
        <v>41.63548617300449</v>
      </c>
      <c r="Y159" s="44" t="n">
        <v>9.737946859903381</v>
      </c>
      <c r="Z159" s="44" t="n">
        <v>0.6204387532622583</v>
      </c>
      <c r="AA159" s="44" t="n">
        <v>22.7565562837452</v>
      </c>
      <c r="AB159" s="44" t="n">
        <v>5.332608695652173</v>
      </c>
      <c r="AC159" s="44" t="n">
        <v>0.396883634551796</v>
      </c>
      <c r="AD159" s="44" t="n">
        <v>738.805063515876</v>
      </c>
      <c r="AE159" s="44" t="n">
        <v>654.227978142934</v>
      </c>
      <c r="AF159" s="44" t="n">
        <v>2503037</v>
      </c>
      <c r="AG159" s="44" t="n">
        <v>0.287</v>
      </c>
      <c r="AH159" s="44" t="n">
        <v>0.225228313095044</v>
      </c>
      <c r="AI159" s="44" t="n">
        <v>62.2266997813987</v>
      </c>
      <c r="AJ159" s="44" t="n">
        <v>0.423072509</v>
      </c>
      <c r="AK159" s="44" t="n">
        <v>0.797517193</v>
      </c>
      <c r="AL159" s="44" t="n">
        <v>10069.852</v>
      </c>
      <c r="AM159" s="44" t="n">
        <v>1638.517</v>
      </c>
      <c r="AN159" s="44" t="n">
        <v>1.5161</v>
      </c>
      <c r="AO159" s="44" t="n">
        <v>0.00016546019933971</v>
      </c>
      <c r="AP159" s="44" t="n">
        <v>21.8</v>
      </c>
      <c r="AQ159" s="44" t="n">
        <v>0.470351682588088</v>
      </c>
      <c r="AR159" s="44" t="n">
        <v>0.1796566035426744</v>
      </c>
      <c r="AS159" s="44" t="n">
        <v>2.280212819863187</v>
      </c>
      <c r="AT159" s="44" t="n">
        <v>4.892857142857144</v>
      </c>
      <c r="AU159" s="44" t="n">
        <v>0.898683836757883</v>
      </c>
      <c r="AV159" s="44" t="n">
        <v>0.931243781094527</v>
      </c>
      <c r="AW159" s="44" t="n">
        <v>85.2</v>
      </c>
      <c r="AX159" s="44" t="n">
        <v>10.1040416166467</v>
      </c>
      <c r="AY159" s="44" t="n">
        <v>100.0400160064026</v>
      </c>
      <c r="AZ159" s="44" t="n">
        <v>77.02</v>
      </c>
      <c r="BA159" s="44" t="n">
        <v>35.65418142152689</v>
      </c>
      <c r="BB159" s="44" t="n">
        <v>10.68229133311846</v>
      </c>
      <c r="BC159" s="44" t="n">
        <v>6.886009715373365</v>
      </c>
      <c r="BD159" s="44" t="n">
        <v>188.632957373075</v>
      </c>
      <c r="BE159" s="44" t="n">
        <v>0.6806609741</v>
      </c>
      <c r="BF159" s="44" t="n">
        <v>0.9466507937</v>
      </c>
      <c r="BG159" s="44" t="n">
        <v>0.8871395651</v>
      </c>
      <c r="BH159" s="44" t="n">
        <v>0.5417852523</v>
      </c>
      <c r="BI159" s="44" t="n">
        <v>0.0464925836</v>
      </c>
      <c r="BJ159" s="44" t="n">
        <v>261.4664154289514</v>
      </c>
      <c r="BK159" s="44" t="n">
        <v>259</v>
      </c>
      <c r="BL159" s="44" t="n">
        <v>0.5372807017543859</v>
      </c>
      <c r="BM159" s="44" t="n">
        <v>23.45921052631579</v>
      </c>
      <c r="BN159" s="44" t="n">
        <v>45.906</v>
      </c>
      <c r="BO159" s="44" t="n">
        <v>187.135</v>
      </c>
      <c r="BP159" s="44" t="n">
        <v>17.039</v>
      </c>
      <c r="BQ159" s="44" t="n">
        <v>141.638653142897</v>
      </c>
      <c r="BR159" s="44" t="n">
        <v>10.70168561348491</v>
      </c>
      <c r="BS159" s="44" t="n">
        <v>57.0852325440684</v>
      </c>
      <c r="BT159" s="44" t="n">
        <v>34.98240529910991</v>
      </c>
      <c r="BU159" s="44" t="n">
        <v>40.23000859845228</v>
      </c>
      <c r="BV159" s="44" t="n">
        <v>0.6622651091924835</v>
      </c>
      <c r="BW159" s="44" t="n">
        <v>0.05355884425651868</v>
      </c>
      <c r="BX159" s="44" t="n">
        <v>0.0263969</v>
      </c>
      <c r="BY159" s="44" t="n">
        <v>0.0367252</v>
      </c>
      <c r="BZ159" s="44" t="n">
        <v>11.78182897690844</v>
      </c>
      <c r="CA159" s="44" t="n">
        <v>9.091490076669505</v>
      </c>
      <c r="CB159" s="44" t="n">
        <v>0.06156462585034014</v>
      </c>
      <c r="CC159" s="44" t="n">
        <v>58.68544932453096</v>
      </c>
      <c r="CD159" s="44" t="n">
        <v>10.56411841466313</v>
      </c>
      <c r="CE159" s="44" t="n">
        <v>43.4314186207975</v>
      </c>
      <c r="CF159" s="44" t="n">
        <v>5.52801173007507</v>
      </c>
      <c r="CG159" s="44" t="n">
        <v>0.3069681196336543</v>
      </c>
      <c r="CH159" s="44" t="n">
        <v>78.30504745698723</v>
      </c>
      <c r="CI159" s="44" t="n">
        <v>85.47621990056372</v>
      </c>
      <c r="CJ159" s="44" t="n">
        <v>0.0347161744591114</v>
      </c>
      <c r="CK159" s="44" t="n">
        <v>0.4320161656261869</v>
      </c>
      <c r="CL159" s="44" t="n">
        <v>30.65166628405999</v>
      </c>
      <c r="CM159" s="44" t="n">
        <v>28.242</v>
      </c>
      <c r="CN159" s="44" t="n">
        <v>20.80345856637017</v>
      </c>
      <c r="CO159" s="44" t="n">
        <v>0.105</v>
      </c>
      <c r="CP159" s="44" t="n">
        <v>0.077</v>
      </c>
      <c r="CQ159" s="44" t="n">
        <v>5.050827820371947</v>
      </c>
      <c r="CR159" s="44" t="n">
        <v>0.103078118783101</v>
      </c>
      <c r="CS159" s="44" t="n">
        <v>425.712630574207</v>
      </c>
      <c r="CT159" s="44" t="n">
        <v>0.003</v>
      </c>
      <c r="CU159" s="44" t="n">
        <v>0.88</v>
      </c>
      <c r="CV159" s="44" t="n">
        <v>32.87</v>
      </c>
      <c r="CW159" s="44" t="n">
        <v>17.55677810401255</v>
      </c>
      <c r="CX159" s="44" t="n">
        <v>8.26201322541767</v>
      </c>
      <c r="CY159" s="44" t="n">
        <v>25.81879132943022</v>
      </c>
      <c r="CZ159" s="44" t="n">
        <v>1278.546546633385</v>
      </c>
    </row>
    <row r="160">
      <c r="A160" s="24" t="inlineStr">
        <is>
          <t>Archipiélago de San Andrés</t>
        </is>
      </c>
      <c r="B160" s="53" t="n">
        <v>2023</v>
      </c>
      <c r="C160" s="44" t="n">
        <v>117.5883522033691</v>
      </c>
      <c r="D160" s="44" t="n">
        <v>47.73629630166467</v>
      </c>
      <c r="E160" s="44" t="n">
        <v>71.23999999999999</v>
      </c>
      <c r="F160" s="44" t="n">
        <v>0.2663951957690147</v>
      </c>
      <c r="G160" s="44" t="n">
        <v>0.02916369911488642</v>
      </c>
      <c r="H160" s="44" t="n">
        <v>38.56</v>
      </c>
      <c r="I160" s="44" t="n">
        <v>55.95</v>
      </c>
      <c r="J160" s="44" t="n">
        <v>89.70226969190682</v>
      </c>
      <c r="K160" s="44" t="n">
        <v>0.7527236381809096</v>
      </c>
      <c r="L160" s="44" t="n">
        <v>46.58260380692314</v>
      </c>
      <c r="M160" s="44" t="n">
        <v>0</v>
      </c>
      <c r="N160" s="44" t="n">
        <v>28.91334029395229</v>
      </c>
      <c r="O160" s="44" t="n">
        <v>0.3928189275948163</v>
      </c>
      <c r="P160" s="44" t="n">
        <v>194.3529411764706</v>
      </c>
      <c r="Q160" s="44" t="n">
        <v>0.6363636363636364</v>
      </c>
      <c r="R160" s="44" t="n">
        <v>0.373849226481413</v>
      </c>
      <c r="S160" s="44" t="inlineStr">
        <is>
          <t>-</t>
        </is>
      </c>
      <c r="T160" s="44" t="inlineStr">
        <is>
          <t>n/a</t>
        </is>
      </c>
      <c r="U160" s="44" t="n">
        <v>100</v>
      </c>
      <c r="V160" s="44" t="n">
        <v>516.6628430739697</v>
      </c>
      <c r="W160" s="44" t="n">
        <v>0.274670854343455</v>
      </c>
      <c r="X160" s="44" t="n">
        <v>73.59835261185026</v>
      </c>
      <c r="Y160" s="44" t="n">
        <v>18.09535083098713</v>
      </c>
      <c r="Z160" s="44" t="n">
        <v>0.5187637969094923</v>
      </c>
      <c r="AA160" s="44" t="n">
        <v>35.46703076058148</v>
      </c>
      <c r="AB160" s="44" t="n">
        <v>16.31591744840526</v>
      </c>
      <c r="AC160" s="44" t="n">
        <v>0.1947463768115942</v>
      </c>
      <c r="AD160" s="44" t="inlineStr">
        <is>
          <t>NA</t>
        </is>
      </c>
      <c r="AE160" s="44" t="inlineStr">
        <is>
          <t>-</t>
        </is>
      </c>
      <c r="AF160" s="44" t="n">
        <v>2986022</v>
      </c>
      <c r="AG160" s="44" t="n">
        <v>0.284</v>
      </c>
      <c r="AH160" s="44" t="n">
        <v>0.06954323354774861</v>
      </c>
      <c r="AI160" s="44" t="n">
        <v>2.87166241399463</v>
      </c>
      <c r="AJ160" s="44" t="n">
        <v>0.378770078</v>
      </c>
      <c r="AK160" s="44" t="n">
        <v>0.8666465080000001</v>
      </c>
      <c r="AL160" s="44" t="n">
        <v>3064.004</v>
      </c>
      <c r="AM160" s="44" t="n">
        <v>226.963</v>
      </c>
      <c r="AN160" s="44" t="n">
        <v>0.5714</v>
      </c>
      <c r="AO160" s="44" t="n">
        <v>0</v>
      </c>
      <c r="AP160" s="44" t="n">
        <v>1.9</v>
      </c>
      <c r="AQ160" s="44" t="n">
        <v>0.4016218981202724</v>
      </c>
      <c r="AR160" s="44" t="n">
        <v>0.1996977686367052</v>
      </c>
      <c r="AS160" s="44" t="n">
        <v>2.077527235875348</v>
      </c>
      <c r="AT160" s="44" t="n">
        <v>0.95</v>
      </c>
      <c r="AU160" s="44" t="n">
        <v>0.827191867852605</v>
      </c>
      <c r="AV160" s="44" t="n">
        <v>0.807040417209909</v>
      </c>
      <c r="AW160" s="44" t="n">
        <v>90.25</v>
      </c>
      <c r="AX160" s="44" t="n">
        <v>23.6336779911374</v>
      </c>
      <c r="AY160" s="44" t="n">
        <v>147.7104874446086</v>
      </c>
      <c r="AZ160" s="44" t="n">
        <v>75.04000000000001</v>
      </c>
      <c r="BA160" s="44" t="n">
        <v>62.36996254921417</v>
      </c>
      <c r="BB160" s="44" t="n">
        <v>12.75567363400659</v>
      </c>
      <c r="BC160" s="44" t="n">
        <v>2.240645305848084</v>
      </c>
      <c r="BD160" s="44" t="n">
        <v>228.094128985624</v>
      </c>
      <c r="BE160" s="44" t="n">
        <v>0.7045685279</v>
      </c>
      <c r="BF160" s="44" t="n">
        <v>0.8800083909999999</v>
      </c>
      <c r="BG160" s="44" t="n">
        <v>0.8312179314</v>
      </c>
      <c r="BH160" s="44" t="n">
        <v>0.5105008078</v>
      </c>
      <c r="BI160" s="44" t="n">
        <v>0.0070708242</v>
      </c>
      <c r="BJ160" s="44" t="n">
        <v>239</v>
      </c>
      <c r="BK160" s="44" t="n">
        <v>245</v>
      </c>
      <c r="BL160" s="44" t="n">
        <v>0.54</v>
      </c>
      <c r="BM160" s="44" t="n">
        <v>31.95428571428571</v>
      </c>
      <c r="BN160" s="44" t="n">
        <v>2.951</v>
      </c>
      <c r="BO160" s="44" t="n">
        <v>85.265</v>
      </c>
      <c r="BP160" s="44" t="n">
        <v>43.713</v>
      </c>
      <c r="BQ160" s="44" t="n">
        <v>126.608490566038</v>
      </c>
      <c r="BR160" s="44" t="n">
        <v>14.66666666666667</v>
      </c>
      <c r="BS160" s="44" t="n">
        <v>0.828056502679006</v>
      </c>
      <c r="BT160" s="44" t="n">
        <v>46.69811320754717</v>
      </c>
      <c r="BU160" s="44" t="n">
        <v>100</v>
      </c>
      <c r="BV160" s="44" t="n">
        <v>0.8076923076923077</v>
      </c>
      <c r="BW160" s="44" t="n">
        <v>0</v>
      </c>
      <c r="BX160" s="44" t="n">
        <v>0.0699891</v>
      </c>
      <c r="BY160" s="44" t="n">
        <v>0.0398069</v>
      </c>
      <c r="BZ160" s="44" t="n">
        <v>25.54011725965786</v>
      </c>
      <c r="CA160" s="44" t="n">
        <v>18.64910448959923</v>
      </c>
      <c r="CB160" s="44" t="n">
        <v>0.06718346253229975</v>
      </c>
      <c r="CC160" s="44" t="n">
        <v>68.45390804989371</v>
      </c>
      <c r="CD160" s="44" t="n">
        <v>6.87358025630347</v>
      </c>
      <c r="CE160" s="44" t="n">
        <v>61.1893113754127</v>
      </c>
      <c r="CF160" s="44" t="n">
        <v>0.338746205946592</v>
      </c>
      <c r="CG160" s="44" t="n">
        <v>0.3544060414367608</v>
      </c>
      <c r="CH160" s="44" t="n">
        <v>143.7501361270228</v>
      </c>
      <c r="CI160" s="44" t="n">
        <v>114.024350401847</v>
      </c>
      <c r="CJ160" s="44" t="n">
        <v>0.003380965454581225</v>
      </c>
      <c r="CK160" s="44" t="n">
        <v>0.2628804837786324</v>
      </c>
      <c r="CL160" s="44" t="n">
        <v>28.19652694837103</v>
      </c>
      <c r="CM160" s="44" t="n">
        <v>23.095</v>
      </c>
      <c r="CN160" s="44" t="n">
        <v>0.7561531651469304</v>
      </c>
      <c r="CO160" s="44" t="n">
        <v>0.947</v>
      </c>
      <c r="CP160" s="44" t="n">
        <v>0.947</v>
      </c>
      <c r="CQ160" s="44" t="n">
        <v>1.60629668299735</v>
      </c>
      <c r="CR160" s="44" t="n">
        <v>0</v>
      </c>
      <c r="CS160" s="44" t="n">
        <v>96.37780097984098</v>
      </c>
      <c r="CT160" s="44" t="n">
        <v>0.002</v>
      </c>
      <c r="CU160" s="44" t="n">
        <v>0</v>
      </c>
      <c r="CV160" s="44" t="n">
        <v>0</v>
      </c>
      <c r="CW160" s="44" t="n">
        <v>0</v>
      </c>
      <c r="CX160" s="44" t="n">
        <v>0</v>
      </c>
      <c r="CY160" s="44" t="n">
        <v>0</v>
      </c>
      <c r="CZ160" s="44" t="n">
        <v>1657.040814684921</v>
      </c>
    </row>
    <row r="161">
      <c r="A161" s="25" t="inlineStr">
        <is>
          <t>Santander</t>
        </is>
      </c>
      <c r="B161" s="53" t="n">
        <v>2023</v>
      </c>
      <c r="C161" s="44" t="n">
        <v>123.8960227966309</v>
      </c>
      <c r="D161" s="44" t="n">
        <v>59.35874851546944</v>
      </c>
      <c r="E161" s="44" t="n">
        <v>78.63374999999999</v>
      </c>
      <c r="F161" s="44" t="n">
        <v>0.3299313715036133</v>
      </c>
      <c r="G161" s="44" t="n">
        <v>0.007577574275940403</v>
      </c>
      <c r="H161" s="44" t="n">
        <v>47.12</v>
      </c>
      <c r="I161" s="44" t="n">
        <v>55.11</v>
      </c>
      <c r="J161" s="44" t="n">
        <v>92.86269486411894</v>
      </c>
      <c r="K161" s="44" t="n">
        <v>0.5261717583839188</v>
      </c>
      <c r="L161" s="44" t="n">
        <v>17.25734164997315</v>
      </c>
      <c r="M161" s="44" t="n">
        <v>0.04282218771705496</v>
      </c>
      <c r="N161" s="44" t="n">
        <v>8.221860041674553</v>
      </c>
      <c r="O161" s="44" t="n">
        <v>0.4533308652639806</v>
      </c>
      <c r="P161" s="44" t="n">
        <v>344.396875</v>
      </c>
      <c r="Q161" s="44" t="n">
        <v>0.4775979112271541</v>
      </c>
      <c r="R161" s="44" t="n">
        <v>0.847761513939878</v>
      </c>
      <c r="S161" s="44" t="n">
        <v>0.8724435910592028</v>
      </c>
      <c r="T161" s="44" t="n">
        <v>0.2363784897350288</v>
      </c>
      <c r="U161" s="44" t="n">
        <v>99.31549816024619</v>
      </c>
      <c r="V161" s="44" t="n">
        <v>580.398170871357</v>
      </c>
      <c r="W161" s="44" t="n">
        <v>0.762271270455537</v>
      </c>
      <c r="X161" s="44" t="n">
        <v>68.4827669427364</v>
      </c>
      <c r="Y161" s="44" t="n">
        <v>5.185145888594165</v>
      </c>
      <c r="Z161" s="44" t="n">
        <v>0.6946148135985957</v>
      </c>
      <c r="AA161" s="44" t="n">
        <v>26.14337382313922</v>
      </c>
      <c r="AB161" s="44" t="n">
        <v>1.999246815338769</v>
      </c>
      <c r="AC161" s="44" t="n">
        <v>0.6082783246793665</v>
      </c>
      <c r="AD161" s="44" t="n">
        <v>430.704070381192</v>
      </c>
      <c r="AE161" s="44" t="n">
        <v>405.129873174247</v>
      </c>
      <c r="AF161" s="44" t="n">
        <v>2013258</v>
      </c>
      <c r="AG161" s="44" t="n">
        <v>0.304</v>
      </c>
      <c r="AH161" s="44" t="n">
        <v>0.170325672948312</v>
      </c>
      <c r="AI161" s="44" t="n">
        <v>72.6812168276622</v>
      </c>
      <c r="AJ161" s="44" t="n">
        <v>0.357135389</v>
      </c>
      <c r="AK161" s="44" t="n">
        <v>0.747736594</v>
      </c>
      <c r="AL161" s="44" t="n">
        <v>6445.515</v>
      </c>
      <c r="AM161" s="44" t="n">
        <v>897.247</v>
      </c>
      <c r="AN161" s="44" t="n">
        <v>1.9512</v>
      </c>
      <c r="AO161" s="44" t="n">
        <v>0.0006679537724913459</v>
      </c>
      <c r="AP161" s="44" t="n">
        <v>26.8</v>
      </c>
      <c r="AQ161" s="44" t="n">
        <v>0.490085987580334</v>
      </c>
      <c r="AR161" s="44" t="n">
        <v>0.1898624411140103</v>
      </c>
      <c r="AS161" s="44" t="n">
        <v>4.915125411705092</v>
      </c>
      <c r="AT161" s="44" t="n">
        <v>12.59425287356323</v>
      </c>
      <c r="AU161" s="44" t="n">
        <v>0.848519747984554</v>
      </c>
      <c r="AV161" s="44" t="n">
        <v>0.8391191260620769</v>
      </c>
      <c r="AW161" s="44" t="n">
        <v>86.98</v>
      </c>
      <c r="AX161" s="44" t="n">
        <v>7.89023631840796</v>
      </c>
      <c r="AY161" s="44" t="n">
        <v>159.3594527363184</v>
      </c>
      <c r="AZ161" s="44" t="n">
        <v>78.58</v>
      </c>
      <c r="BA161" s="44" t="n">
        <v>43.70779773032289</v>
      </c>
      <c r="BB161" s="44" t="n">
        <v>9.453487171671984</v>
      </c>
      <c r="BC161" s="44" t="n">
        <v>4.362735393081922</v>
      </c>
      <c r="BD161" s="44" t="n">
        <v>195.911508805526</v>
      </c>
      <c r="BE161" s="44" t="n">
        <v>0.6785533862000001</v>
      </c>
      <c r="BF161" s="44" t="n">
        <v>0.9304846409999999</v>
      </c>
      <c r="BG161" s="44" t="n">
        <v>0.8690392707</v>
      </c>
      <c r="BH161" s="44" t="n">
        <v>0.533075546</v>
      </c>
      <c r="BI161" s="44" t="n">
        <v>0.0400323955</v>
      </c>
      <c r="BJ161" s="44" t="n">
        <v>273.4659681174995</v>
      </c>
      <c r="BK161" s="44" t="n">
        <v>269.9464356566592</v>
      </c>
      <c r="BL161" s="44" t="n">
        <v>0.6006093522320837</v>
      </c>
      <c r="BM161" s="44" t="n">
        <v>21.65425884223076</v>
      </c>
      <c r="BN161" s="44" t="n">
        <v>38.407</v>
      </c>
      <c r="BO161" s="44" t="n">
        <v>402.362</v>
      </c>
      <c r="BP161" s="44" t="n">
        <v>23.811</v>
      </c>
      <c r="BQ161" s="44" t="n">
        <v>144.813442013442</v>
      </c>
      <c r="BR161" s="44" t="n">
        <v>9.315000619348446</v>
      </c>
      <c r="BS161" s="44" t="n">
        <v>35.811905165898</v>
      </c>
      <c r="BT161" s="44" t="n">
        <v>36.64521664521664</v>
      </c>
      <c r="BU161" s="44" t="n">
        <v>42.56343819528544</v>
      </c>
      <c r="BV161" s="44" t="n">
        <v>0.5771719038817006</v>
      </c>
      <c r="BW161" s="44" t="n">
        <v>0.03677557051387292</v>
      </c>
      <c r="BX161" s="44" t="n">
        <v>0.0221312</v>
      </c>
      <c r="BY161" s="44" t="n">
        <v>0.0044734</v>
      </c>
      <c r="BZ161" s="44" t="n">
        <v>9.797716549662175</v>
      </c>
      <c r="CA161" s="44" t="n">
        <v>9.050897595876737</v>
      </c>
      <c r="CB161" s="44" t="n">
        <v>0.05090840272520818</v>
      </c>
      <c r="CC161" s="44" t="n">
        <v>61.2481170429399</v>
      </c>
      <c r="CD161" s="44" t="n">
        <v>10.74567626338559</v>
      </c>
      <c r="CE161" s="44" t="n">
        <v>36.7171957465068</v>
      </c>
      <c r="CF161" s="44" t="n">
        <v>5.99321734830343</v>
      </c>
      <c r="CG161" s="44" t="n">
        <v>0.4423094214577848</v>
      </c>
      <c r="CH161" s="44" t="n">
        <v>127.1675895709385</v>
      </c>
      <c r="CI161" s="44" t="n">
        <v>85.98459887080176</v>
      </c>
      <c r="CJ161" s="44" t="n">
        <v>0.01240454821462441</v>
      </c>
      <c r="CK161" s="44" t="n">
        <v>0.2627002010977318</v>
      </c>
      <c r="CL161" s="44" t="n">
        <v>31.9343265820678</v>
      </c>
      <c r="CM161" s="44" t="n">
        <v>28.776</v>
      </c>
      <c r="CN161" s="44" t="n">
        <v>8.445753243511492</v>
      </c>
      <c r="CO161" s="44" t="n">
        <v>0.138</v>
      </c>
      <c r="CP161" s="44" t="n">
        <v>0.127</v>
      </c>
      <c r="CQ161" s="44" t="n">
        <v>4.581974085724881</v>
      </c>
      <c r="CR161" s="44" t="n">
        <v>0.4282218771705496</v>
      </c>
      <c r="CS161" s="44" t="n">
        <v>501.019596289543</v>
      </c>
      <c r="CT161" s="44" t="n">
        <v>0.008999999999999999</v>
      </c>
      <c r="CU161" s="44" t="n">
        <v>0.76</v>
      </c>
      <c r="CV161" s="44" t="n">
        <v>23.1</v>
      </c>
      <c r="CW161" s="44" t="n">
        <v>35.89814787182372</v>
      </c>
      <c r="CX161" s="44" t="n">
        <v>6.487617085269346</v>
      </c>
      <c r="CY161" s="44" t="n">
        <v>9.515171725061707</v>
      </c>
      <c r="CZ161" s="44" t="n">
        <v>854.6354240328152</v>
      </c>
    </row>
    <row r="162">
      <c r="A162" s="24" t="inlineStr">
        <is>
          <t>Sucre</t>
        </is>
      </c>
      <c r="B162" s="53" t="n">
        <v>2023</v>
      </c>
      <c r="C162" s="44" t="n">
        <v>103.2692832946777</v>
      </c>
      <c r="D162" s="44" t="n">
        <v>70.87585156529119</v>
      </c>
      <c r="E162" s="44" t="n">
        <v>43.035</v>
      </c>
      <c r="F162" s="44" t="n">
        <v>0.1670795280510235</v>
      </c>
      <c r="G162" s="44" t="n">
        <v>0.01433548903770887</v>
      </c>
      <c r="H162" s="44" t="n">
        <v>56.74</v>
      </c>
      <c r="I162" s="44" t="n">
        <v>44.185</v>
      </c>
      <c r="J162" s="44" t="n">
        <v>98.29098917096604</v>
      </c>
      <c r="K162" s="44" t="n">
        <v>0.3278484438430311</v>
      </c>
      <c r="L162" s="44" t="n">
        <v>21.91770767282877</v>
      </c>
      <c r="M162" s="44" t="n">
        <v>0</v>
      </c>
      <c r="N162" s="44" t="n">
        <v>10.80593959683651</v>
      </c>
      <c r="O162" s="44" t="n">
        <v>0.3833415341805657</v>
      </c>
      <c r="P162" s="44" t="n">
        <v>256.7386363636364</v>
      </c>
      <c r="Q162" s="44" t="n">
        <v>0.5955801104972376</v>
      </c>
      <c r="R162" s="44" t="n">
        <v>0.833532637127496</v>
      </c>
      <c r="S162" s="44" t="n">
        <v>0.8314795338411363</v>
      </c>
      <c r="T162" s="44" t="n">
        <v>0.2865367581930912</v>
      </c>
      <c r="U162" s="44" t="n">
        <v>98.3841621683712</v>
      </c>
      <c r="V162" s="44" t="n">
        <v>597.167546026741</v>
      </c>
      <c r="W162" s="44" t="n">
        <v>0.503232159791079</v>
      </c>
      <c r="X162" s="44" t="n">
        <v>36.78504239869355</v>
      </c>
      <c r="Y162" s="44" t="n">
        <v>3.257964642300998</v>
      </c>
      <c r="Z162" s="44" t="n">
        <v>0.7336004102125373</v>
      </c>
      <c r="AA162" s="44" t="n">
        <v>8.654945960107732</v>
      </c>
      <c r="AB162" s="44" t="n">
        <v>0.777686177521297</v>
      </c>
      <c r="AC162" s="44" t="n">
        <v>0.5958775029446408</v>
      </c>
      <c r="AD162" s="44" t="n">
        <v>450.101127002155</v>
      </c>
      <c r="AE162" s="44" t="n">
        <v>460.529702441028</v>
      </c>
      <c r="AF162" s="44" t="n">
        <v>54228</v>
      </c>
      <c r="AG162" s="44" t="n">
        <v>0.2102</v>
      </c>
      <c r="AH162" s="44" t="n">
        <v>0.0659167110842355</v>
      </c>
      <c r="AI162" s="44" t="n">
        <v>47.5187156355948</v>
      </c>
      <c r="AJ162" s="44" t="n">
        <v>0.17741847</v>
      </c>
      <c r="AK162" s="44" t="n">
        <v>0.550869663</v>
      </c>
      <c r="AL162" s="44" t="n">
        <v>1562.41</v>
      </c>
      <c r="AM162" s="44" t="n">
        <v>308.355</v>
      </c>
      <c r="AN162" s="44" t="n">
        <v>1.4737</v>
      </c>
      <c r="AO162" s="44" t="n">
        <v>0.000123885490829392</v>
      </c>
      <c r="AP162" s="44" t="n">
        <v>1.6</v>
      </c>
      <c r="AQ162" s="44" t="n">
        <v>0.31374901015702</v>
      </c>
      <c r="AR162" s="44" t="n">
        <v>0.09792728638634282</v>
      </c>
      <c r="AS162" s="44" t="n">
        <v>3.268305041803902</v>
      </c>
      <c r="AT162" s="44" t="n">
        <v>15.29230769230769</v>
      </c>
      <c r="AU162" s="44" t="n">
        <v>0.898889186295503</v>
      </c>
      <c r="AV162" s="44" t="n">
        <v>0.969019915768435</v>
      </c>
      <c r="AW162" s="44" t="n">
        <v>86.38</v>
      </c>
      <c r="AX162" s="44" t="n">
        <v>12.3008671103045</v>
      </c>
      <c r="AY162" s="44" t="n">
        <v>67.21785306177321</v>
      </c>
      <c r="AZ162" s="44" t="n">
        <v>76.52</v>
      </c>
      <c r="BA162" s="44" t="n">
        <v>20.35987702694556</v>
      </c>
      <c r="BB162" s="44" t="n">
        <v>5.861241958957312</v>
      </c>
      <c r="BC162" s="44" t="n">
        <v>1.662030777709842</v>
      </c>
      <c r="BD162" s="44" t="n">
        <v>248.74049638001</v>
      </c>
      <c r="BE162" s="44" t="n">
        <v>0.6393781771</v>
      </c>
      <c r="BF162" s="44" t="n">
        <v>0.922470681</v>
      </c>
      <c r="BG162" s="44" t="n">
        <v>0.7867257153</v>
      </c>
      <c r="BH162" s="44" t="n">
        <v>0.4528066769</v>
      </c>
      <c r="BI162" s="44" t="n">
        <v>0.0251375191</v>
      </c>
      <c r="BJ162" s="44" t="n">
        <v>237.7373310034029</v>
      </c>
      <c r="BK162" s="44" t="n">
        <v>241.75442157147</v>
      </c>
      <c r="BL162" s="44" t="n">
        <v>0.4055967633175995</v>
      </c>
      <c r="BM162" s="44" t="n">
        <v>26.34828051247471</v>
      </c>
      <c r="BN162" s="44" t="n">
        <v>25.79</v>
      </c>
      <c r="BO162" s="44" t="n">
        <v>49.644</v>
      </c>
      <c r="BP162" s="44" t="n">
        <v>3.826</v>
      </c>
      <c r="BQ162" s="44" t="n">
        <v>136.774901960784</v>
      </c>
      <c r="BR162" s="44" t="n">
        <v>6.378986866791744</v>
      </c>
      <c r="BS162" s="44" t="n">
        <v>5.34406194253615</v>
      </c>
      <c r="BT162" s="44" t="n">
        <v>19.52941176470588</v>
      </c>
      <c r="BU162" s="44" t="n">
        <v>58.78042160499412</v>
      </c>
      <c r="BV162" s="44" t="n">
        <v>0.3555291319857313</v>
      </c>
      <c r="BW162" s="44" t="n">
        <v>0.007524454477050414</v>
      </c>
      <c r="BX162" s="44" t="n">
        <v>0.04724</v>
      </c>
      <c r="BY162" s="44" t="n">
        <v>0.0364</v>
      </c>
      <c r="BZ162" s="44" t="n">
        <v>5.076752753985455</v>
      </c>
      <c r="CA162" s="44" t="n">
        <v>3.272364726966528</v>
      </c>
      <c r="CB162" s="44" t="n">
        <v>0.03457943925233645</v>
      </c>
      <c r="CC162" s="44" t="n">
        <v>59.65011805600216</v>
      </c>
      <c r="CD162" s="44" t="n">
        <v>10.57959985020362</v>
      </c>
      <c r="CE162" s="44" t="n">
        <v>13.7197202253976</v>
      </c>
      <c r="CF162" s="44" t="n">
        <v>9.11210537823262</v>
      </c>
      <c r="CG162" s="44" t="n">
        <v>0.6840697016797253</v>
      </c>
      <c r="CH162" s="44" t="n">
        <v>107.0296459061273</v>
      </c>
      <c r="CI162" s="44" t="n">
        <v>35.32863849765258</v>
      </c>
      <c r="CJ162" s="44" t="n">
        <v>0.005530863590131252</v>
      </c>
      <c r="CK162" s="44" t="n">
        <v>0.2619014333499122</v>
      </c>
      <c r="CL162" s="44" t="n">
        <v>29.60872767796978</v>
      </c>
      <c r="CM162" s="44" t="n">
        <v>29.745</v>
      </c>
      <c r="CN162" s="44" t="n">
        <v>29.47725936143248</v>
      </c>
      <c r="CO162" s="44" t="n">
        <v>0.213</v>
      </c>
      <c r="CP162" s="44" t="n">
        <v>0.947</v>
      </c>
      <c r="CQ162" s="44" t="n">
        <v>1.223313916623001</v>
      </c>
      <c r="CR162" s="44" t="n">
        <v>0</v>
      </c>
      <c r="CS162" s="44" t="n">
        <v>169.2250917995152</v>
      </c>
      <c r="CT162" s="44" t="n">
        <v>0.003</v>
      </c>
      <c r="CU162" s="44" t="n">
        <v>0.61</v>
      </c>
      <c r="CV162" s="44" t="n">
        <v>21.78</v>
      </c>
      <c r="CW162" s="44" t="n">
        <v>0</v>
      </c>
      <c r="CX162" s="44" t="n">
        <v>0</v>
      </c>
      <c r="CY162" s="44" t="n">
        <v>0</v>
      </c>
      <c r="CZ162" s="44" t="n">
        <v>76.5338046712511</v>
      </c>
    </row>
    <row r="163">
      <c r="A163" s="25" t="inlineStr">
        <is>
          <t>Tolima</t>
        </is>
      </c>
      <c r="B163" s="53" t="n">
        <v>2023</v>
      </c>
      <c r="C163" s="44" t="n">
        <v>106.9874458312988</v>
      </c>
      <c r="D163" s="44" t="n">
        <v>69.88659955397793</v>
      </c>
      <c r="E163" s="44" t="n">
        <v>59.125</v>
      </c>
      <c r="F163" s="44" t="n">
        <v>0.2473670208250872</v>
      </c>
      <c r="G163" s="44" t="n">
        <v>0.01055562234480677</v>
      </c>
      <c r="H163" s="44" t="n">
        <v>51.93</v>
      </c>
      <c r="I163" s="44" t="n">
        <v>92.31</v>
      </c>
      <c r="J163" s="44" t="n">
        <v>94.84569741786912</v>
      </c>
      <c r="K163" s="44" t="n">
        <v>0.4530638189677091</v>
      </c>
      <c r="L163" s="44" t="n">
        <v>26.90447886463099</v>
      </c>
      <c r="M163" s="44" t="n">
        <v>0.07310999691475813</v>
      </c>
      <c r="N163" s="44" t="n">
        <v>23.10275902506357</v>
      </c>
      <c r="O163" s="44" t="n">
        <v>0.4856337242174363</v>
      </c>
      <c r="P163" s="44" t="n">
        <v>337.4336734693878</v>
      </c>
      <c r="Q163" s="44" t="n">
        <v>0.6264333132166566</v>
      </c>
      <c r="R163" s="44" t="n">
        <v>0.896007142605707</v>
      </c>
      <c r="S163" s="44" t="n">
        <v>0.7913888270382393</v>
      </c>
      <c r="T163" s="44" t="n">
        <v>0.07155832943631066</v>
      </c>
      <c r="U163" s="44" t="n">
        <v>98.9232508461947</v>
      </c>
      <c r="V163" s="44" t="n">
        <v>612.172523959312</v>
      </c>
      <c r="W163" s="44" t="n">
        <v>0.718952017832724</v>
      </c>
      <c r="X163" s="44" t="n">
        <v>62.47651312731703</v>
      </c>
      <c r="Y163" s="44" t="n">
        <v>3.611268143621085</v>
      </c>
      <c r="Z163" s="44" t="n">
        <v>0.9187742283842256</v>
      </c>
      <c r="AA163" s="44" t="n">
        <v>66.02271381384148</v>
      </c>
      <c r="AB163" s="44" t="n">
        <v>3.832696715049656</v>
      </c>
      <c r="AC163" s="44" t="n">
        <v>0.3462117688747148</v>
      </c>
      <c r="AD163" s="44" t="n">
        <v>464.516129032258</v>
      </c>
      <c r="AE163" s="44" t="n">
        <v>305.109558319062</v>
      </c>
      <c r="AF163" s="44" t="n">
        <v>139290</v>
      </c>
      <c r="AG163" s="44" t="n">
        <v>0.119</v>
      </c>
      <c r="AH163" s="44" t="n">
        <v>0.146531768035967</v>
      </c>
      <c r="AI163" s="44" t="n">
        <v>60.5263416750756</v>
      </c>
      <c r="AJ163" s="44" t="n">
        <v>0.340885528</v>
      </c>
      <c r="AK163" s="44" t="n">
        <v>0.702005529</v>
      </c>
      <c r="AL163" s="44" t="n">
        <v>4328.555</v>
      </c>
      <c r="AM163" s="44" t="n">
        <v>805.333</v>
      </c>
      <c r="AN163" s="44" t="n">
        <v>1.4444</v>
      </c>
      <c r="AO163" s="44" t="n">
        <v>5.02961510220185e-05</v>
      </c>
      <c r="AP163" s="44" t="n">
        <v>12.4</v>
      </c>
      <c r="AQ163" s="44" t="n">
        <v>0.340349801961268</v>
      </c>
      <c r="AR163" s="44" t="n">
        <v>0.2288549552962923</v>
      </c>
      <c r="AS163" s="44" t="n">
        <v>3.724347605776539</v>
      </c>
      <c r="AT163" s="44" t="n">
        <v>3.946808510638298</v>
      </c>
      <c r="AU163" s="44" t="n">
        <v>0.883099256461702</v>
      </c>
      <c r="AV163" s="44" t="n">
        <v>0.90517082745507</v>
      </c>
      <c r="AW163" s="44" t="n">
        <v>83.56</v>
      </c>
      <c r="AX163" s="44" t="n">
        <v>9.610488798370669</v>
      </c>
      <c r="AY163" s="44" t="n">
        <v>120.9266802443992</v>
      </c>
      <c r="AZ163" s="44" t="n">
        <v>76.93000000000001</v>
      </c>
      <c r="BA163" s="44" t="n">
        <v>27.6534415526547</v>
      </c>
      <c r="BB163" s="44" t="n">
        <v>6.617924037285641</v>
      </c>
      <c r="BC163" s="44" t="n">
        <v>2.177766561098409</v>
      </c>
      <c r="BD163" s="44" t="n">
        <v>170.346292811386</v>
      </c>
      <c r="BE163" s="44" t="n">
        <v>0.7254995243</v>
      </c>
      <c r="BF163" s="44" t="n">
        <v>0.9801279378</v>
      </c>
      <c r="BG163" s="44" t="n">
        <v>0.8842365122</v>
      </c>
      <c r="BH163" s="44" t="n">
        <v>0.5361659897</v>
      </c>
      <c r="BI163" s="44" t="n">
        <v>0.050340215</v>
      </c>
      <c r="BJ163" s="44" t="n">
        <v>248.594261424017</v>
      </c>
      <c r="BK163" s="44" t="n">
        <v>250</v>
      </c>
      <c r="BL163" s="44" t="n">
        <v>0.5865319865319866</v>
      </c>
      <c r="BM163" s="44" t="n">
        <v>23.04242424242424</v>
      </c>
      <c r="BN163" s="44" t="n">
        <v>29.074</v>
      </c>
      <c r="BO163" s="44" t="n">
        <v>78.932</v>
      </c>
      <c r="BP163" s="44" t="n">
        <v>16.977</v>
      </c>
      <c r="BQ163" s="44" t="n">
        <v>134.728728292942</v>
      </c>
      <c r="BR163" s="44" t="n">
        <v>8.916953693073095</v>
      </c>
      <c r="BS163" s="44" t="n">
        <v>38.3304877143493</v>
      </c>
      <c r="BT163" s="44" t="n">
        <v>21.37570744449282</v>
      </c>
      <c r="BU163" s="44" t="n">
        <v>51.70404573438874</v>
      </c>
      <c r="BV163" s="44" t="n">
        <v>0.4705376344086021</v>
      </c>
      <c r="BW163" s="44" t="n">
        <v>0.009776536312849162</v>
      </c>
      <c r="BX163" s="44" t="n">
        <v>0.0175769</v>
      </c>
      <c r="BY163" s="44" t="n">
        <v>0.3640709</v>
      </c>
      <c r="BZ163" s="44" t="n">
        <v>8.473448642420466</v>
      </c>
      <c r="CA163" s="44" t="n">
        <v>5.684302260122445</v>
      </c>
      <c r="CB163" s="44" t="n">
        <v>0.03112540192926045</v>
      </c>
      <c r="CC163" s="44" t="n">
        <v>57.98381484688257</v>
      </c>
      <c r="CD163" s="44" t="n">
        <v>16.07057142061727</v>
      </c>
      <c r="CE163" s="44" t="n">
        <v>25.2688292043803</v>
      </c>
      <c r="CF163" s="44" t="n">
        <v>8.10595678861073</v>
      </c>
      <c r="CG163" s="44" t="n">
        <v>0.4597906260532649</v>
      </c>
      <c r="CH163" s="44" t="n">
        <v>119.3132253164859</v>
      </c>
      <c r="CI163" s="44" t="n">
        <v>76.72939521772302</v>
      </c>
      <c r="CJ163" s="44" t="n">
        <v>0.009008250264802979</v>
      </c>
      <c r="CK163" s="44" t="n">
        <v>0.3450986266511963</v>
      </c>
      <c r="CL163" s="44" t="n">
        <v>30.85484635214913</v>
      </c>
      <c r="CM163" s="44" t="n">
        <v>26.781</v>
      </c>
      <c r="CN163" s="44" t="n">
        <v>1.574042453677445</v>
      </c>
      <c r="CO163" s="44" t="n">
        <v>0.479</v>
      </c>
      <c r="CP163" s="44" t="n">
        <v>0.497</v>
      </c>
      <c r="CQ163" s="44" t="n">
        <v>1.535309935209921</v>
      </c>
      <c r="CR163" s="44" t="n">
        <v>0</v>
      </c>
      <c r="CS163" s="44" t="n">
        <v>231.0275902506357</v>
      </c>
      <c r="CT163" s="44" t="n">
        <v>0.003</v>
      </c>
      <c r="CU163" s="44" t="n">
        <v>0.98</v>
      </c>
      <c r="CV163" s="44" t="n">
        <v>18.64</v>
      </c>
      <c r="CW163" s="44" t="n">
        <v>8.076767472067234</v>
      </c>
      <c r="CX163" s="44" t="n">
        <v>2.937006353478994</v>
      </c>
      <c r="CY163" s="44" t="n">
        <v>27.01105911896373</v>
      </c>
      <c r="CZ163" s="44" t="n">
        <v>599.8835476980845</v>
      </c>
    </row>
    <row r="164">
      <c r="A164" s="24" t="inlineStr">
        <is>
          <t>Valle del Cauca</t>
        </is>
      </c>
      <c r="B164" s="53" t="n">
        <v>2023</v>
      </c>
      <c r="C164" s="44" t="n">
        <v>169.5636367797852</v>
      </c>
      <c r="D164" s="44" t="n">
        <v>73.80755337119371</v>
      </c>
      <c r="E164" s="44" t="n">
        <v>68.97</v>
      </c>
      <c r="F164" s="44" t="n">
        <v>0.4610328929457257</v>
      </c>
      <c r="G164" s="44" t="n">
        <v>0.01022213633431221</v>
      </c>
      <c r="H164" s="44" t="n">
        <v>66.15000000000001</v>
      </c>
      <c r="I164" s="44" t="n">
        <v>87.20999999999999</v>
      </c>
      <c r="J164" s="44" t="n">
        <v>94.9085304189126</v>
      </c>
      <c r="K164" s="44" t="n">
        <v>0.7442368109673997</v>
      </c>
      <c r="L164" s="44" t="n">
        <v>48.52937616081403</v>
      </c>
      <c r="M164" s="44" t="n">
        <v>0.5404162155992653</v>
      </c>
      <c r="N164" s="44" t="n">
        <v>25.26986224142165</v>
      </c>
      <c r="O164" s="44" t="n">
        <v>0.5404947567278946</v>
      </c>
      <c r="P164" s="44" t="n">
        <v>465.9228971962617</v>
      </c>
      <c r="Q164" s="44" t="n">
        <v>0.5071745173165051</v>
      </c>
      <c r="R164" s="44" t="n">
        <v>0.959438379515766</v>
      </c>
      <c r="S164" s="44" t="n">
        <v>0.7910686931569667</v>
      </c>
      <c r="T164" s="44" t="n">
        <v>0.06657531657531658</v>
      </c>
      <c r="U164" s="44" t="n">
        <v>99.3468490487874</v>
      </c>
      <c r="V164" s="44" t="n">
        <v>551.960945581014</v>
      </c>
      <c r="W164" s="44" t="n">
        <v>0.884948092510626</v>
      </c>
      <c r="X164" s="44" t="n">
        <v>20.61834978988956</v>
      </c>
      <c r="Y164" s="44" t="n">
        <v>4.296666666666667</v>
      </c>
      <c r="Z164" s="44" t="n">
        <v>0.673601968409821</v>
      </c>
      <c r="AA164" s="44" t="n">
        <v>17.10133624133645</v>
      </c>
      <c r="AB164" s="44" t="n">
        <v>3.573255462418333</v>
      </c>
      <c r="AC164" s="44" t="n">
        <v>0.3628807622288216</v>
      </c>
      <c r="AD164" s="44" t="n">
        <v>458.420469839472</v>
      </c>
      <c r="AE164" s="44" t="n">
        <v>406.669294714997</v>
      </c>
      <c r="AF164" s="44" t="n">
        <v>6822680</v>
      </c>
      <c r="AG164" s="44" t="n">
        <v>0.4144</v>
      </c>
      <c r="AH164" s="44" t="n">
        <v>0.193992233942071</v>
      </c>
      <c r="AI164" s="44" t="n">
        <v>75.4960618503262</v>
      </c>
      <c r="AJ164" s="44" t="n">
        <v>0.417204852</v>
      </c>
      <c r="AK164" s="44" t="n">
        <v>0.828515314</v>
      </c>
      <c r="AL164" s="44" t="n">
        <v>3838.292</v>
      </c>
      <c r="AM164" s="44" t="n">
        <v>598.978</v>
      </c>
      <c r="AN164" s="44" t="n">
        <v>2.1129</v>
      </c>
      <c r="AO164" s="44" t="n">
        <v>0.00025348525676547</v>
      </c>
      <c r="AP164" s="44" t="n">
        <v>26.2</v>
      </c>
      <c r="AQ164" s="44" t="n">
        <v>0.454930512970336</v>
      </c>
      <c r="AR164" s="44" t="n">
        <v>0.1984756677826825</v>
      </c>
      <c r="AS164" s="44" t="n">
        <v>6.131238915632125</v>
      </c>
      <c r="AT164" s="44" t="n">
        <v>16.45238095238096</v>
      </c>
      <c r="AU164" s="44" t="n">
        <v>0.794121780682337</v>
      </c>
      <c r="AV164" s="44" t="n">
        <v>0.784622326504828</v>
      </c>
      <c r="AW164" s="44" t="n">
        <v>85.83</v>
      </c>
      <c r="AX164" s="44" t="n">
        <v>9.298000929800089</v>
      </c>
      <c r="AY164" s="44" t="n">
        <v>106.2628677691439</v>
      </c>
      <c r="AZ164" s="44" t="n">
        <v>75.97</v>
      </c>
      <c r="BA164" s="44" t="n">
        <v>42.47123437461169</v>
      </c>
      <c r="BB164" s="44" t="n">
        <v>9.895783408420401</v>
      </c>
      <c r="BC164" s="44" t="n">
        <v>4.681181724907961</v>
      </c>
      <c r="BD164" s="44" t="n">
        <v>192.950205617562</v>
      </c>
      <c r="BE164" s="44" t="n">
        <v>0.5521045583999999</v>
      </c>
      <c r="BF164" s="44" t="n">
        <v>0.7654434047999999</v>
      </c>
      <c r="BG164" s="44" t="n">
        <v>0.7248025836999999</v>
      </c>
      <c r="BH164" s="44" t="n">
        <v>0.478858558</v>
      </c>
      <c r="BI164" s="44" t="n">
        <v>0.0452797957</v>
      </c>
      <c r="BJ164" s="44" t="n">
        <v>258.4394848998671</v>
      </c>
      <c r="BK164" s="44" t="n">
        <v>251</v>
      </c>
      <c r="BL164" s="44" t="n">
        <v>0.42393795170104</v>
      </c>
      <c r="BM164" s="44" t="n">
        <v>27.08954697690816</v>
      </c>
      <c r="BN164" s="44" t="n">
        <v>32.128</v>
      </c>
      <c r="BO164" s="44" t="n">
        <v>157.767</v>
      </c>
      <c r="BP164" s="44" t="n">
        <v>12.288</v>
      </c>
      <c r="BQ164" s="44" t="n">
        <v>140.489922718142</v>
      </c>
      <c r="BR164" s="44" t="n">
        <v>14.10168327035383</v>
      </c>
      <c r="BS164" s="44" t="n">
        <v>50.6880225532713</v>
      </c>
      <c r="BT164" s="44" t="n">
        <v>34.16402818915331</v>
      </c>
      <c r="BU164" s="44" t="n">
        <v>54.20862521891419</v>
      </c>
      <c r="BV164" s="44" t="n">
        <v>0.6057426836002209</v>
      </c>
      <c r="BW164" s="44" t="n">
        <v>0.05693199789140749</v>
      </c>
      <c r="BX164" s="44" t="n">
        <v>0.0121828</v>
      </c>
      <c r="BY164" s="44" t="n">
        <v>0.0058377</v>
      </c>
      <c r="BZ164" s="44" t="n">
        <v>11.05475410629857</v>
      </c>
      <c r="CA164" s="44" t="n">
        <v>10.04482428258667</v>
      </c>
      <c r="CB164" s="44" t="n">
        <v>0.06509856245157958</v>
      </c>
      <c r="CC164" s="44" t="n">
        <v>64.80166845990483</v>
      </c>
      <c r="CD164" s="44" t="n">
        <v>13.12142464852391</v>
      </c>
      <c r="CE164" s="44" t="n">
        <v>38.3859924992441</v>
      </c>
      <c r="CF164" s="44" t="n">
        <v>9.480445736661281</v>
      </c>
      <c r="CG164" s="44" t="n">
        <v>0.3742154262506628</v>
      </c>
      <c r="CH164" s="44" t="n">
        <v>108.1459249491327</v>
      </c>
      <c r="CI164" s="44" t="n">
        <v>79.62975780611362</v>
      </c>
      <c r="CJ164" s="44" t="n">
        <v>0.02453985372888501</v>
      </c>
      <c r="CK164" s="44" t="n">
        <v>0.4171005511422573</v>
      </c>
      <c r="CL164" s="44" t="n">
        <v>32.4620636611543</v>
      </c>
      <c r="CM164" s="44" t="n">
        <v>29.903</v>
      </c>
      <c r="CN164" s="44" t="n">
        <v>21.14307741837251</v>
      </c>
      <c r="CO164" s="44" t="n">
        <v>0.111</v>
      </c>
      <c r="CP164" s="44" t="n">
        <v>0.025</v>
      </c>
      <c r="CQ164" s="44" t="n">
        <v>3.934230049562652</v>
      </c>
      <c r="CR164" s="44" t="n">
        <v>0.3026330807355886</v>
      </c>
      <c r="CS164" s="44" t="n">
        <v>361.214198506549</v>
      </c>
      <c r="CT164" s="44" t="n">
        <v>0.003</v>
      </c>
      <c r="CU164" s="44" t="n">
        <v>1.05</v>
      </c>
      <c r="CV164" s="44" t="n">
        <v>30.56</v>
      </c>
      <c r="CW164" s="44" t="n">
        <v>11.05388138621741</v>
      </c>
      <c r="CX164" s="44" t="n">
        <v>2.817656039624047</v>
      </c>
      <c r="CY164" s="44" t="n">
        <v>13.22130910900514</v>
      </c>
      <c r="CZ164" s="44" t="n">
        <v>1302.190575850867</v>
      </c>
    </row>
    <row r="165">
      <c r="A165" s="25" t="inlineStr">
        <is>
          <t>Vaupés</t>
        </is>
      </c>
      <c r="B165" s="53" t="n">
        <v>2023</v>
      </c>
      <c r="C165" s="44" t="n">
        <v>81.75405120849609</v>
      </c>
      <c r="D165" s="44" t="n">
        <v>73.15392418504129</v>
      </c>
      <c r="E165" s="44" t="n">
        <v>42.60857142857143</v>
      </c>
      <c r="F165" s="44" t="n">
        <v>0.05918442257929617</v>
      </c>
      <c r="G165" s="44" t="n">
        <v>0.03235382813918942</v>
      </c>
      <c r="H165" s="44" t="n">
        <v>53.97</v>
      </c>
      <c r="I165" s="44" t="n">
        <v>93.02</v>
      </c>
      <c r="J165" s="44" t="n">
        <v>99.99999999999999</v>
      </c>
      <c r="K165" s="44" t="n">
        <v>0.0008948545861297539</v>
      </c>
      <c r="L165" s="44" t="n">
        <v>13.1639570854999</v>
      </c>
      <c r="M165" s="44" t="n">
        <v>0</v>
      </c>
      <c r="N165" s="44" t="n">
        <v>4.387985695166634</v>
      </c>
      <c r="O165" s="44" t="inlineStr">
        <is>
          <t>n/a</t>
        </is>
      </c>
      <c r="P165" s="44" t="inlineStr">
        <is>
          <t>n/a</t>
        </is>
      </c>
      <c r="Q165" s="44" t="n">
        <v>0</v>
      </c>
      <c r="R165" s="44" t="n">
        <v>0.300217461739394</v>
      </c>
      <c r="S165" s="44" t="inlineStr">
        <is>
          <t>-</t>
        </is>
      </c>
      <c r="T165" s="44" t="inlineStr">
        <is>
          <t>n/a</t>
        </is>
      </c>
      <c r="U165" s="44" t="n">
        <v>88.2717486050544</v>
      </c>
      <c r="V165" s="44" t="n">
        <v>553.7285482732498</v>
      </c>
      <c r="W165" s="44" t="n">
        <v>0.289788489640673</v>
      </c>
      <c r="X165" s="44" t="inlineStr">
        <is>
          <t>-</t>
        </is>
      </c>
      <c r="Y165" s="44" t="inlineStr">
        <is>
          <t>-</t>
        </is>
      </c>
      <c r="Z165" s="44" t="inlineStr">
        <is>
          <t>-</t>
        </is>
      </c>
      <c r="AA165" s="44" t="n">
        <v>4.552535158735383</v>
      </c>
      <c r="AB165" s="44" t="n">
        <v>0.003833010067424033</v>
      </c>
      <c r="AC165" s="44" t="n">
        <v>1</v>
      </c>
      <c r="AD165" s="44" t="inlineStr">
        <is>
          <t>NA</t>
        </is>
      </c>
      <c r="AE165" s="44" t="inlineStr">
        <is>
          <t>-</t>
        </is>
      </c>
      <c r="AF165" s="44" t="n">
        <v>31989</v>
      </c>
      <c r="AG165" s="44" t="n">
        <v>0.1258</v>
      </c>
      <c r="AH165" s="44" t="n">
        <v>0.00121255018449328</v>
      </c>
      <c r="AI165" s="44" t="n">
        <v>7.49879771761311</v>
      </c>
      <c r="AJ165" s="44" t="n">
        <v>0.09869072790000001</v>
      </c>
      <c r="AK165" s="44" t="n">
        <v>0.213744151</v>
      </c>
      <c r="AL165" s="44" t="n">
        <v>0</v>
      </c>
      <c r="AM165" s="44" t="n">
        <v>0</v>
      </c>
      <c r="AN165" s="44" t="n">
        <v>0</v>
      </c>
      <c r="AO165" s="44" t="n">
        <v>0.000162432005026452</v>
      </c>
      <c r="AP165" s="44" t="n">
        <v>10.6</v>
      </c>
      <c r="AQ165" s="44" t="n">
        <v>0.3809440968478273</v>
      </c>
      <c r="AR165" s="44" t="n">
        <v>0.08950000819597959</v>
      </c>
      <c r="AS165" s="44" t="n">
        <v>0.8867494299467951</v>
      </c>
      <c r="AT165" s="44" t="n">
        <v>5.433333333333334</v>
      </c>
      <c r="AU165" s="44" t="n">
        <v>0.79078947368421</v>
      </c>
      <c r="AV165" s="44" t="n">
        <v>0.733425414364641</v>
      </c>
      <c r="AW165" s="44" t="n">
        <v>31.62</v>
      </c>
      <c r="AX165" s="44" t="n">
        <v>17.4216027874564</v>
      </c>
      <c r="AY165" s="44" t="n">
        <v>0</v>
      </c>
      <c r="AZ165" s="44" t="n">
        <v>64.98999999999999</v>
      </c>
      <c r="BA165" s="44" t="n">
        <v>13.57646122515859</v>
      </c>
      <c r="BB165" s="44" t="n">
        <v>2.270546101448936</v>
      </c>
      <c r="BC165" s="44" t="n">
        <v>0.3745230682802369</v>
      </c>
      <c r="BD165" s="44" t="n">
        <v>50.4618354944163</v>
      </c>
      <c r="BE165" s="44" t="n">
        <v>0.3092307692</v>
      </c>
      <c r="BF165" s="44" t="n">
        <v>0.5564816193</v>
      </c>
      <c r="BG165" s="44" t="n">
        <v>0.3296521259</v>
      </c>
      <c r="BH165" s="44" t="n">
        <v>0.1281856219</v>
      </c>
      <c r="BI165" s="44" t="n">
        <v>0.0418426876</v>
      </c>
      <c r="BJ165" s="44" t="n">
        <v>217</v>
      </c>
      <c r="BK165" s="44" t="n">
        <v>231</v>
      </c>
      <c r="BL165" s="44" t="n">
        <v>0.2073863636363636</v>
      </c>
      <c r="BM165" s="44" t="n">
        <v>30.63920454545455</v>
      </c>
      <c r="BN165" s="44" t="n">
        <v>3.115</v>
      </c>
      <c r="BO165" s="44" t="n">
        <v>2.253</v>
      </c>
      <c r="BP165" s="44" t="n">
        <v>0.725</v>
      </c>
      <c r="BQ165" s="44" t="n">
        <v>121.288288288288</v>
      </c>
      <c r="BR165" s="44" t="n">
        <v>0</v>
      </c>
      <c r="BS165" s="44" t="n">
        <v>0.515463917525773</v>
      </c>
      <c r="BT165" s="44" t="n">
        <v>5.405405405405405</v>
      </c>
      <c r="BU165" s="44" t="n">
        <v>0</v>
      </c>
      <c r="BV165" s="44" t="n">
        <v>0.5263157894736842</v>
      </c>
      <c r="BW165" s="44" t="n">
        <v>0.01169590643274854</v>
      </c>
      <c r="BX165" s="44" t="n">
        <v>0.1882001</v>
      </c>
      <c r="BY165" s="44" t="n">
        <v>0.6093776</v>
      </c>
      <c r="BZ165" s="44" t="n">
        <v>4.826784264683297</v>
      </c>
      <c r="CA165" s="44" t="n">
        <v>1.79907413501832</v>
      </c>
      <c r="CB165" s="44" t="n">
        <v>0.02439024390243903</v>
      </c>
      <c r="CC165" s="44" t="n">
        <v>60.69624276973229</v>
      </c>
      <c r="CD165" s="44" t="n">
        <v>9.854770833000236</v>
      </c>
      <c r="CE165" s="44" t="n">
        <v>48.9438501382589</v>
      </c>
      <c r="CF165" s="44" t="n">
        <v>1.66718326250879</v>
      </c>
      <c r="CG165" s="44" t="n">
        <v>0.6531249515682702</v>
      </c>
      <c r="CH165" s="44" t="n">
        <v>77.3449585149768</v>
      </c>
      <c r="CI165" s="44" t="n">
        <v>25.53789902967234</v>
      </c>
      <c r="CJ165" s="44" t="n">
        <v>0.01078526705186512</v>
      </c>
      <c r="CK165" s="44" t="n">
        <v>0.03322798215558953</v>
      </c>
      <c r="CL165" s="44" t="n">
        <v>26.50169930191546</v>
      </c>
      <c r="CM165" s="44" t="n">
        <v>18.849</v>
      </c>
      <c r="CN165" s="44" t="n">
        <v>0.0346105616427272</v>
      </c>
      <c r="CO165" s="44" t="n">
        <v>0.421</v>
      </c>
      <c r="CP165" s="44" t="n">
        <v>0.376</v>
      </c>
      <c r="CQ165" s="44" t="n">
        <v>0</v>
      </c>
      <c r="CR165" s="44" t="n">
        <v>0</v>
      </c>
      <c r="CS165" s="44" t="n">
        <v>21.93992847583317</v>
      </c>
      <c r="CT165" s="44" t="n">
        <v>0.025</v>
      </c>
      <c r="CU165" s="44" t="n">
        <v>0</v>
      </c>
      <c r="CV165" s="44" t="n">
        <v>0</v>
      </c>
      <c r="CW165" s="44" t="n">
        <v>0</v>
      </c>
      <c r="CX165" s="44" t="n">
        <v>0</v>
      </c>
      <c r="CY165" s="44" t="n">
        <v>0</v>
      </c>
      <c r="CZ165" s="44" t="n">
        <v>0</v>
      </c>
    </row>
    <row r="166">
      <c r="A166" s="24" t="inlineStr">
        <is>
          <t>Vichada</t>
        </is>
      </c>
      <c r="B166" s="53" t="n">
        <v>2023</v>
      </c>
      <c r="C166" s="44" t="n">
        <v>50.76573944091797</v>
      </c>
      <c r="D166" s="44" t="n">
        <v>56.37323577961505</v>
      </c>
      <c r="E166" s="44" t="n">
        <v>36.30142857142858</v>
      </c>
      <c r="F166" s="44" t="n">
        <v>0.1157536186420446</v>
      </c>
      <c r="G166" s="44" t="n">
        <v>0.01441569571942399</v>
      </c>
      <c r="H166" s="44" t="n">
        <v>42.3</v>
      </c>
      <c r="I166" s="44" t="n">
        <v>51.28</v>
      </c>
      <c r="J166" s="44" t="n">
        <v>93.96755378038635</v>
      </c>
      <c r="K166" s="44" t="n">
        <v>0.2546938775510204</v>
      </c>
      <c r="L166" s="44" t="n">
        <v>15.7100097567429</v>
      </c>
      <c r="M166" s="44" t="n">
        <v>0</v>
      </c>
      <c r="N166" s="44" t="n">
        <v>9.095268806535364</v>
      </c>
      <c r="O166" s="44" t="inlineStr">
        <is>
          <t>n/a</t>
        </is>
      </c>
      <c r="P166" s="44" t="inlineStr">
        <is>
          <t>n/a</t>
        </is>
      </c>
      <c r="Q166" s="44" t="n">
        <v>0</v>
      </c>
      <c r="R166" s="44" t="n">
        <v>0.189992534869277</v>
      </c>
      <c r="S166" s="44" t="inlineStr">
        <is>
          <t>-</t>
        </is>
      </c>
      <c r="T166" s="44" t="inlineStr">
        <is>
          <t>n/a</t>
        </is>
      </c>
      <c r="U166" s="44" t="n">
        <v>24.7017792444597</v>
      </c>
      <c r="V166" s="44" t="n">
        <v>578.190884811122</v>
      </c>
      <c r="W166" s="44" t="n">
        <v>0.015166659985525</v>
      </c>
      <c r="X166" s="44" t="n">
        <v>81.28773146190919</v>
      </c>
      <c r="Y166" s="44" t="n">
        <v>0.09590690528920014</v>
      </c>
      <c r="Z166" s="44" t="n">
        <v>0.6323799046571323</v>
      </c>
      <c r="AA166" s="44" t="n">
        <v>0</v>
      </c>
      <c r="AB166" s="44" t="n">
        <v>0</v>
      </c>
      <c r="AC166" s="44" t="n">
        <v>0</v>
      </c>
      <c r="AD166" s="44" t="inlineStr">
        <is>
          <t>NA</t>
        </is>
      </c>
      <c r="AE166" s="44" t="inlineStr">
        <is>
          <t>-</t>
        </is>
      </c>
      <c r="AF166" s="44" t="n">
        <v>48186</v>
      </c>
      <c r="AG166" s="44" t="n">
        <v>0.1138</v>
      </c>
      <c r="AH166" s="44" t="n">
        <v>0.0123235594507538</v>
      </c>
      <c r="AI166" s="44" t="n">
        <v>2.07543027727912</v>
      </c>
      <c r="AJ166" s="44" t="n">
        <v>0.0504672353</v>
      </c>
      <c r="AK166" s="44" t="n">
        <v>0.172612123</v>
      </c>
      <c r="AL166" s="44" t="n">
        <v>434.233</v>
      </c>
      <c r="AM166" s="44" t="n">
        <v>7.895</v>
      </c>
      <c r="AN166" s="44" t="n">
        <v>1</v>
      </c>
      <c r="AO166" s="44" t="n">
        <v>0.000393764838318489</v>
      </c>
      <c r="AP166" s="44" t="n">
        <v>6</v>
      </c>
      <c r="AQ166" s="44" t="n">
        <v>0.370302952498587</v>
      </c>
      <c r="AR166" s="44" t="n">
        <v>0.2049226748440904</v>
      </c>
      <c r="AS166" s="44" t="n">
        <v>0.3800354699771979</v>
      </c>
      <c r="AT166" s="44" t="n">
        <v>5.925</v>
      </c>
      <c r="AU166" s="44" t="n">
        <v>0.73876404494382</v>
      </c>
      <c r="AV166" s="44" t="n">
        <v>0.584735576923077</v>
      </c>
      <c r="AW166" s="44" t="n">
        <v>23.62</v>
      </c>
      <c r="AX166" s="44" t="n">
        <v>17.3439048562934</v>
      </c>
      <c r="AY166" s="44" t="n">
        <v>247.7700693756194</v>
      </c>
      <c r="AZ166" s="44" t="n">
        <v>66.53</v>
      </c>
      <c r="BA166" s="44" t="n">
        <v>30.52468828832087</v>
      </c>
      <c r="BB166" s="44" t="n">
        <v>4.068752882033291</v>
      </c>
      <c r="BC166" s="44" t="n">
        <v>0.4520836535592546</v>
      </c>
      <c r="BD166" s="44" t="n">
        <v>63.6668816457475</v>
      </c>
      <c r="BE166" s="44" t="n">
        <v>0.4544149318</v>
      </c>
      <c r="BF166" s="44" t="n">
        <v>0.7293522411</v>
      </c>
      <c r="BG166" s="44" t="n">
        <v>0.2849379585</v>
      </c>
      <c r="BH166" s="44" t="n">
        <v>0.110464024</v>
      </c>
      <c r="BI166" s="44" t="n">
        <v>0.050210093</v>
      </c>
      <c r="BJ166" s="44" t="n">
        <v>224</v>
      </c>
      <c r="BK166" s="44" t="n">
        <v>241</v>
      </c>
      <c r="BL166" s="44" t="n">
        <v>0.2382445141065831</v>
      </c>
      <c r="BM166" s="44" t="n">
        <v>38.0987460815047</v>
      </c>
      <c r="BN166" s="44" t="n">
        <v>3.182</v>
      </c>
      <c r="BO166" s="44" t="n">
        <v>16.065</v>
      </c>
      <c r="BP166" s="44" t="n">
        <v>2.447</v>
      </c>
      <c r="BQ166" s="44" t="n">
        <v>129.846846846847</v>
      </c>
      <c r="BR166" s="44" t="n">
        <v>0</v>
      </c>
      <c r="BS166" s="44" t="n">
        <v>5.12483574244415</v>
      </c>
      <c r="BT166" s="44" t="n">
        <v>14.86486486486486</v>
      </c>
      <c r="BU166" s="44" t="n">
        <v>0</v>
      </c>
      <c r="BV166" s="44" t="n">
        <v>0.4969325153374233</v>
      </c>
      <c r="BW166" s="44" t="n">
        <v>0.02631578947368421</v>
      </c>
      <c r="BX166" s="44" t="n">
        <v>0.1093978</v>
      </c>
      <c r="BY166" s="44" t="n">
        <v>0.0459223</v>
      </c>
      <c r="BZ166" s="44" t="n">
        <v>3.803476046369334</v>
      </c>
      <c r="CA166" s="44" t="n">
        <v>1.951348580311224</v>
      </c>
      <c r="CB166" s="44" t="n">
        <v>0.02542372881355932</v>
      </c>
      <c r="CC166" s="44" t="n">
        <v>74.77667868316608</v>
      </c>
      <c r="CD166" s="44" t="n">
        <v>18.85412658531017</v>
      </c>
      <c r="CE166" s="44" t="n">
        <v>30.6725670315033</v>
      </c>
      <c r="CF166" s="44" t="n">
        <v>10.1693840397614</v>
      </c>
      <c r="CG166" s="44" t="n">
        <v>0.4890693005907025</v>
      </c>
      <c r="CH166" s="44" t="n">
        <v>51.73709889008446</v>
      </c>
      <c r="CI166" s="44" t="n">
        <v>26.63649897557596</v>
      </c>
      <c r="CJ166" s="44" t="n">
        <v>0.001740942740820407</v>
      </c>
      <c r="CK166" s="44" t="n">
        <v>0.142405694471921</v>
      </c>
      <c r="CL166" s="44" t="n">
        <v>27.37639034386583</v>
      </c>
      <c r="CM166" s="44" t="n">
        <v>13.417</v>
      </c>
      <c r="CN166" s="44" t="n">
        <v>0.07229670730434216</v>
      </c>
      <c r="CO166" s="44" t="n">
        <v>1</v>
      </c>
      <c r="CP166" s="44" t="n">
        <v>1</v>
      </c>
      <c r="CQ166" s="44" t="n">
        <v>0</v>
      </c>
      <c r="CR166" s="44" t="n">
        <v>0</v>
      </c>
      <c r="CS166" s="44" t="n">
        <v>0</v>
      </c>
      <c r="CT166" s="44" t="n">
        <v>0.003</v>
      </c>
      <c r="CU166" s="44" t="n">
        <v>0</v>
      </c>
      <c r="CV166" s="44" t="n">
        <v>0</v>
      </c>
      <c r="CW166" s="44" t="n">
        <v>0</v>
      </c>
      <c r="CX166" s="44" t="n">
        <v>0</v>
      </c>
      <c r="CY166" s="44" t="n">
        <v>0</v>
      </c>
      <c r="CZ166" s="44" t="n">
        <v>16.91045911896508</v>
      </c>
    </row>
    <row r="167">
      <c r="A167" s="24" t="inlineStr">
        <is>
          <t>Amazonas</t>
        </is>
      </c>
      <c r="B167" s="97" t="n">
        <v>2024</v>
      </c>
      <c r="C167" s="44" t="n">
        <v>112.3086344010704</v>
      </c>
      <c r="D167" s="44" t="n">
        <v>70.36869121910217</v>
      </c>
      <c r="E167" s="44" t="n">
        <v>33.24142857142857</v>
      </c>
      <c r="F167" s="44" t="n">
        <v>0.09796397110393355</v>
      </c>
      <c r="G167" s="44" t="n">
        <v>0.01745904768335188</v>
      </c>
      <c r="H167" s="44" t="n">
        <v>40.12556995489961</v>
      </c>
      <c r="I167" s="44" t="n">
        <v>45.35</v>
      </c>
      <c r="J167" s="44" t="n">
        <v>99.68073119071589</v>
      </c>
      <c r="K167" s="44" t="n">
        <v>0.003655193420651843</v>
      </c>
      <c r="L167" s="44" t="n">
        <v>24.68961625282167</v>
      </c>
      <c r="M167" s="44" t="n">
        <v>0</v>
      </c>
      <c r="N167" s="44" t="n">
        <v>0</v>
      </c>
      <c r="O167" s="44" t="inlineStr">
        <is>
          <t>n/a</t>
        </is>
      </c>
      <c r="P167" s="44" t="inlineStr">
        <is>
          <t>n/a</t>
        </is>
      </c>
      <c r="Q167" s="44" t="n">
        <v>0.7222222222222222</v>
      </c>
      <c r="R167" s="44" t="n">
        <v>0.428937135362752</v>
      </c>
      <c r="S167" s="44" t="inlineStr">
        <is>
          <t>-</t>
        </is>
      </c>
      <c r="T167" s="44" t="inlineStr">
        <is>
          <t>n/a</t>
        </is>
      </c>
      <c r="U167" s="44" t="n">
        <v>83.28392215277741</v>
      </c>
      <c r="V167" s="44" t="n">
        <v>598.1214454649702</v>
      </c>
      <c r="W167" s="44" t="n">
        <v>0.418695212012461</v>
      </c>
      <c r="X167" s="44" t="n">
        <v>23.981359780141</v>
      </c>
      <c r="Y167" s="44" t="n">
        <v>0.01830118998768978</v>
      </c>
      <c r="Z167" s="44" t="n">
        <v>0.6053681359271115</v>
      </c>
      <c r="AA167" s="44" t="n">
        <v>11.11032731376975</v>
      </c>
      <c r="AB167" s="44" t="n">
        <v>0.008617152236356175</v>
      </c>
      <c r="AC167" s="44" t="n">
        <v>0.2804232804232804</v>
      </c>
      <c r="AD167" s="44" t="inlineStr">
        <is>
          <t>NA</t>
        </is>
      </c>
      <c r="AE167" s="44" t="inlineStr">
        <is>
          <t>-</t>
        </is>
      </c>
      <c r="AF167" s="44" t="n">
        <v>339152</v>
      </c>
      <c r="AG167" s="44" t="n">
        <v>0.2434</v>
      </c>
      <c r="AH167" s="44" t="n">
        <v>0.01292415</v>
      </c>
      <c r="AI167" s="44" t="n">
        <v>11.30967003912</v>
      </c>
      <c r="AJ167" s="44" t="n">
        <v>0.153159952</v>
      </c>
      <c r="AK167" s="44" t="n">
        <v>0.427149972</v>
      </c>
      <c r="AL167" s="44" t="n">
        <v>390.949</v>
      </c>
      <c r="AM167" s="44" t="n">
        <v>23.694</v>
      </c>
      <c r="AN167" s="44" t="n">
        <v>0.625</v>
      </c>
      <c r="AO167" s="44" t="n">
        <v>0.000105468921448657</v>
      </c>
      <c r="AP167" s="44" t="n">
        <v>20.882</v>
      </c>
      <c r="AQ167" s="44" t="n">
        <v>0.3610814819847712</v>
      </c>
      <c r="AR167" s="44" t="n">
        <v>0.2730309643575897</v>
      </c>
      <c r="AS167" s="44" t="n">
        <v>2.145922746781116</v>
      </c>
      <c r="AT167" s="44" t="n">
        <v>7.699999999999999</v>
      </c>
      <c r="AU167" s="44" t="n">
        <v>0.771137952956135</v>
      </c>
      <c r="AV167" s="44" t="n">
        <v>0.7813134732566011</v>
      </c>
      <c r="AW167" s="44" t="n">
        <v>54.88798370672098</v>
      </c>
      <c r="AX167" s="44" t="n">
        <v>15.2193375111907</v>
      </c>
      <c r="AY167" s="44" t="n">
        <v>91.07468123861567</v>
      </c>
      <c r="AZ167" s="44" t="n">
        <v>72.98999999999999</v>
      </c>
      <c r="BA167" s="44" t="n">
        <v>39.52927726414156</v>
      </c>
      <c r="BB167" s="44" t="n">
        <v>7.866090068595288</v>
      </c>
      <c r="BC167" s="44" t="n">
        <v>1.230241574709215</v>
      </c>
      <c r="BD167" s="44" t="n">
        <v>258.653122648608</v>
      </c>
      <c r="BE167" s="44" t="n">
        <v>0.5473</v>
      </c>
      <c r="BF167" s="44" t="n">
        <v>0.7944</v>
      </c>
      <c r="BG167" s="44" t="n">
        <v>0.5518</v>
      </c>
      <c r="BH167" s="44" t="n">
        <v>0.2485</v>
      </c>
      <c r="BI167" s="44" t="n">
        <v>0.0611</v>
      </c>
      <c r="BJ167" s="44" t="n">
        <v>225</v>
      </c>
      <c r="BK167" s="44" t="n">
        <v>231</v>
      </c>
      <c r="BL167" s="44" t="n">
        <v>0.237467018469657</v>
      </c>
      <c r="BM167" s="44" t="n">
        <v>27.89182058047493</v>
      </c>
      <c r="BN167" s="44" t="n">
        <v>4.123</v>
      </c>
      <c r="BO167" s="44" t="n">
        <v>48.99</v>
      </c>
      <c r="BP167" s="44" t="n">
        <v>3.459</v>
      </c>
      <c r="BQ167" s="44" t="n">
        <v>135.146464646465</v>
      </c>
      <c r="BR167" s="44" t="n">
        <v>57.3015873015873</v>
      </c>
      <c r="BS167" s="44" t="n">
        <v>57.2085889570552</v>
      </c>
      <c r="BT167" s="44" t="n">
        <v>9.090909090909092</v>
      </c>
      <c r="BU167" s="44" t="n">
        <v>0</v>
      </c>
      <c r="BV167" s="44" t="n">
        <v>0.4767726161369193</v>
      </c>
      <c r="BW167" s="44" t="n">
        <v>0.02649006622516556</v>
      </c>
      <c r="BX167" s="44" t="n">
        <v>0.1350313</v>
      </c>
      <c r="BY167" s="44" t="n">
        <v>0.4898648</v>
      </c>
      <c r="BZ167" s="44" t="n">
        <v>8.229872084273889</v>
      </c>
      <c r="CA167" s="44" t="n">
        <v>4.655756207674944</v>
      </c>
      <c r="CB167" s="44" t="n">
        <v>0.02777777777777778</v>
      </c>
      <c r="CC167" s="44" t="n">
        <v>52.3036175388286</v>
      </c>
      <c r="CD167" s="44" t="n">
        <v>4.61925782422643</v>
      </c>
      <c r="CE167" s="44" t="n">
        <v>34.8237935390487</v>
      </c>
      <c r="CF167" s="44" t="n">
        <v>0.996200406241774</v>
      </c>
      <c r="CG167" s="44" t="n">
        <v>0.7040590919321236</v>
      </c>
      <c r="CH167" s="44" t="n">
        <v>54.18287739596276</v>
      </c>
      <c r="CI167" s="44" t="n">
        <v>48.54256207605972</v>
      </c>
      <c r="CJ167" s="44" t="n">
        <v>0.001930942592710287</v>
      </c>
      <c r="CK167" s="44" t="n">
        <v>0.2170047174585268</v>
      </c>
      <c r="CL167" s="44" t="n">
        <v>27.69680977675378</v>
      </c>
      <c r="CM167" s="44" t="n">
        <v>0</v>
      </c>
      <c r="CN167" s="44" t="n">
        <v>9.20287649812734e-05</v>
      </c>
      <c r="CO167" s="44" t="n">
        <v>1</v>
      </c>
      <c r="CP167" s="44" t="n">
        <v>1</v>
      </c>
      <c r="CQ167" s="44" t="n">
        <v>4.779543553590632</v>
      </c>
      <c r="CR167" s="44" t="n">
        <v>0</v>
      </c>
      <c r="CS167" s="44" t="n">
        <v>262.8748954474848</v>
      </c>
      <c r="CT167" s="44" t="n">
        <v>0.015</v>
      </c>
      <c r="CU167" s="44" t="n">
        <v>0.91</v>
      </c>
      <c r="CV167" s="44" t="n">
        <v>70.58</v>
      </c>
      <c r="CW167" s="44" t="n">
        <v>0</v>
      </c>
      <c r="CX167" s="44" t="n">
        <v>0</v>
      </c>
      <c r="CY167" s="44" t="n">
        <v>0</v>
      </c>
      <c r="CZ167" s="44" t="n">
        <v>167.2840243756721</v>
      </c>
    </row>
    <row r="168">
      <c r="A168" s="25" t="inlineStr">
        <is>
          <t>Antioquia</t>
        </is>
      </c>
      <c r="B168" s="97" t="n">
        <v>2024</v>
      </c>
      <c r="C168" s="44" t="n">
        <v>158.0918672287241</v>
      </c>
      <c r="D168" s="44" t="n">
        <v>70.42836034326434</v>
      </c>
      <c r="E168" s="44" t="n">
        <v>83.6888888888889</v>
      </c>
      <c r="F168" s="44" t="n">
        <v>0.5586252639608964</v>
      </c>
      <c r="G168" s="44" t="n">
        <v>0.008302720592010402</v>
      </c>
      <c r="H168" s="44" t="n">
        <v>68.2674502394692</v>
      </c>
      <c r="I168" s="44" t="n">
        <v>67.65000000000001</v>
      </c>
      <c r="J168" s="44" t="n">
        <v>97.5953318661565</v>
      </c>
      <c r="K168" s="44" t="n">
        <v>0.4053337950034249</v>
      </c>
      <c r="L168" s="44" t="n">
        <v>25.45134893609565</v>
      </c>
      <c r="M168" s="44" t="n">
        <v>0.7885099498274039</v>
      </c>
      <c r="N168" s="44" t="n">
        <v>25.74338965825395</v>
      </c>
      <c r="O168" s="44" t="n">
        <v>0.5681529333405828</v>
      </c>
      <c r="P168" s="44" t="n">
        <v>538.4589371980676</v>
      </c>
      <c r="Q168" s="44" t="n">
        <v>0.4537636584378794</v>
      </c>
      <c r="R168" s="44" t="n">
        <v>0.930748513801974</v>
      </c>
      <c r="S168" s="44" t="n">
        <v>0.7123404554650449</v>
      </c>
      <c r="T168" s="44" t="n">
        <v>0.56657223796034</v>
      </c>
      <c r="U168" s="44" t="n">
        <v>99.94249584992339</v>
      </c>
      <c r="V168" s="44" t="n">
        <v>605.2538596881452</v>
      </c>
      <c r="W168" s="44" t="n">
        <v>0.8084945886839831</v>
      </c>
      <c r="X168" s="44" t="n">
        <v>28.19626432302677</v>
      </c>
      <c r="Y168" s="44" t="n">
        <v>3.008738917185437</v>
      </c>
      <c r="Z168" s="44" t="n">
        <v>0.7849402248966423</v>
      </c>
      <c r="AA168" s="44" t="n">
        <v>21.69926814595026</v>
      </c>
      <c r="AB168" s="44" t="n">
        <v>2.336106395019807</v>
      </c>
      <c r="AC168" s="44" t="n">
        <v>0.7508613473086934</v>
      </c>
      <c r="AD168" s="44" t="n">
        <v>541.6737119722895</v>
      </c>
      <c r="AE168" s="44" t="n">
        <v>546.3442145925668</v>
      </c>
      <c r="AF168" s="44" t="n">
        <v>12125812</v>
      </c>
      <c r="AG168" s="44" t="n">
        <v>0.5638</v>
      </c>
      <c r="AH168" s="44" t="n">
        <v>0.23794195</v>
      </c>
      <c r="AI168" s="44" t="n">
        <v>133.284426773251</v>
      </c>
      <c r="AJ168" s="44" t="n">
        <v>0.359409675</v>
      </c>
      <c r="AK168" s="44" t="n">
        <v>0.736493578</v>
      </c>
      <c r="AL168" s="44" t="n">
        <v>6383.748</v>
      </c>
      <c r="AM168" s="44" t="n">
        <v>879.297</v>
      </c>
      <c r="AN168" s="44" t="n">
        <v>2.3506</v>
      </c>
      <c r="AO168" s="44" t="n">
        <v>0.00162047472234718</v>
      </c>
      <c r="AP168" s="44" t="n">
        <v>14.694</v>
      </c>
      <c r="AQ168" s="44" t="n">
        <v>0.435645608207722</v>
      </c>
      <c r="AR168" s="44" t="n">
        <v>0.2144190380146393</v>
      </c>
      <c r="AS168" s="44" t="n">
        <v>6.413924654268002</v>
      </c>
      <c r="AT168" s="44" t="n">
        <v>4.787199999999999</v>
      </c>
      <c r="AU168" s="44" t="n">
        <v>0.906360021954191</v>
      </c>
      <c r="AV168" s="44" t="n">
        <v>0.875324206993162</v>
      </c>
      <c r="AW168" s="44" t="n">
        <v>90.08136903780738</v>
      </c>
      <c r="AX168" s="44" t="n">
        <v>8.924033603396211</v>
      </c>
      <c r="AY168" s="44" t="n">
        <v>56.91519635742743</v>
      </c>
      <c r="AZ168" s="44" t="n">
        <v>76.51000000000001</v>
      </c>
      <c r="BA168" s="44" t="n">
        <v>35.030674191555</v>
      </c>
      <c r="BB168" s="44" t="n">
        <v>8.92892457531137</v>
      </c>
      <c r="BC168" s="44" t="n">
        <v>6.086713675412266</v>
      </c>
      <c r="BD168" s="44" t="n">
        <v>194.177876163052</v>
      </c>
      <c r="BE168" s="44" t="n">
        <v>0.7312000000000001</v>
      </c>
      <c r="BF168" s="44" t="n">
        <v>0.8854000000000001</v>
      </c>
      <c r="BG168" s="44" t="n">
        <v>0.8183</v>
      </c>
      <c r="BH168" s="44" t="n">
        <v>0.5235</v>
      </c>
      <c r="BI168" s="44" t="n">
        <v>0.0473</v>
      </c>
      <c r="BJ168" s="44" t="n">
        <v>255.7805817135965</v>
      </c>
      <c r="BK168" s="44" t="n">
        <v>254</v>
      </c>
      <c r="BL168" s="44" t="n">
        <v>0.4899836690255852</v>
      </c>
      <c r="BM168" s="44" t="n">
        <v>28.01377245508982</v>
      </c>
      <c r="BN168" s="44" t="n">
        <v>39.818</v>
      </c>
      <c r="BO168" s="44" t="n">
        <v>190.178</v>
      </c>
      <c r="BP168" s="44" t="n">
        <v>16.073</v>
      </c>
      <c r="BQ168" s="44" t="n">
        <v>144.265297741273</v>
      </c>
      <c r="BR168" s="44" t="n">
        <v>14.62819991873222</v>
      </c>
      <c r="BS168" s="44" t="n">
        <v>62.1421228902079</v>
      </c>
      <c r="BT168" s="44" t="n">
        <v>40.77282060854956</v>
      </c>
      <c r="BU168" s="44" t="n">
        <v>68.05623991164727</v>
      </c>
      <c r="BV168" s="44" t="n">
        <v>0.6806931702344546</v>
      </c>
      <c r="BW168" s="44" t="n">
        <v>0.03631191432396252</v>
      </c>
      <c r="BX168" s="44" t="n">
        <v>0.0063118</v>
      </c>
      <c r="BY168" s="44" t="n">
        <v>0.03725</v>
      </c>
      <c r="BZ168" s="44" t="n">
        <v>16.16299376785099</v>
      </c>
      <c r="CA168" s="44" t="n">
        <v>13.12372597234958</v>
      </c>
      <c r="CB168" s="44" t="n">
        <v>0.07001101922242134</v>
      </c>
      <c r="CC168" s="44" t="n">
        <v>62.2382528105137</v>
      </c>
      <c r="CD168" s="44" t="n">
        <v>9.822993851409541</v>
      </c>
      <c r="CE168" s="44" t="n">
        <v>46.2842308502741</v>
      </c>
      <c r="CF168" s="44" t="n">
        <v>5.04684192515747</v>
      </c>
      <c r="CG168" s="44" t="n">
        <v>0.3475763850505177</v>
      </c>
      <c r="CH168" s="44" t="n">
        <v>86.39950379680698</v>
      </c>
      <c r="CI168" s="44" t="n">
        <v>107.1569332546479</v>
      </c>
      <c r="CJ168" s="44" t="n">
        <v>0.03107458126358757</v>
      </c>
      <c r="CK168" s="44" t="n">
        <v>0.6747800829405705</v>
      </c>
      <c r="CL168" s="44" t="n">
        <v>33.05637019038696</v>
      </c>
      <c r="CM168" s="44" t="n">
        <v>30.594</v>
      </c>
      <c r="CN168" s="44" t="n">
        <v>32.55386281634959</v>
      </c>
      <c r="CO168" s="44" t="n">
        <v>0.1306491</v>
      </c>
      <c r="CP168" s="44" t="n">
        <v>0.1657987</v>
      </c>
      <c r="CQ168" s="44" t="n">
        <v>5.804492323485241</v>
      </c>
      <c r="CR168" s="44" t="n">
        <v>0.7071462729119076</v>
      </c>
      <c r="CS168" s="44" t="n">
        <v>519.752510590252</v>
      </c>
      <c r="CT168" s="44" t="n">
        <v>0.008999999999999999</v>
      </c>
      <c r="CU168" s="44" t="n">
        <v>0.8</v>
      </c>
      <c r="CV168" s="44" t="n">
        <v>26.83</v>
      </c>
      <c r="CW168" s="44" t="n">
        <v>15.17418043956802</v>
      </c>
      <c r="CX168" s="44" t="n">
        <v>6.187529887979191</v>
      </c>
      <c r="CY168" s="44" t="n">
        <v>24.16083099115684</v>
      </c>
      <c r="CZ168" s="44" t="n">
        <v>2539.097086174318</v>
      </c>
    </row>
    <row r="169">
      <c r="A169" s="24" t="inlineStr">
        <is>
          <t>Arauca</t>
        </is>
      </c>
      <c r="B169" s="97" t="n">
        <v>2024</v>
      </c>
      <c r="C169" s="44" t="n">
        <v>89.52128488146326</v>
      </c>
      <c r="D169" s="44" t="n">
        <v>74.27850529596303</v>
      </c>
      <c r="E169" s="44" t="n">
        <v>30.83625</v>
      </c>
      <c r="F169" s="44" t="n">
        <v>0.1572136645401377</v>
      </c>
      <c r="G169" s="44" t="n">
        <v>0.005434290631377378</v>
      </c>
      <c r="H169" s="44" t="n">
        <v>35.00762516745281</v>
      </c>
      <c r="I169" s="44" t="n">
        <v>84.62</v>
      </c>
      <c r="J169" s="44" t="n">
        <v>98.62431909878947</v>
      </c>
      <c r="K169" s="44" t="n">
        <v>0.3626949172717533</v>
      </c>
      <c r="L169" s="44" t="n">
        <v>48.86664516108426</v>
      </c>
      <c r="M169" s="44" t="n">
        <v>2.927504550513739</v>
      </c>
      <c r="N169" s="44" t="n">
        <v>25.87057684998578</v>
      </c>
      <c r="O169" s="44" t="n">
        <v>0.4677246407891915</v>
      </c>
      <c r="P169" s="44" t="n">
        <v>424.0833333333333</v>
      </c>
      <c r="Q169" s="44" t="n">
        <v>0.6926070038910506</v>
      </c>
      <c r="R169" s="44" t="n">
        <v>0.730883312754475</v>
      </c>
      <c r="S169" s="44" t="n">
        <v>0.1968782432949145</v>
      </c>
      <c r="T169" s="44" t="n">
        <v>0.3069155195533784</v>
      </c>
      <c r="U169" s="44" t="n">
        <v>99.4551514535984</v>
      </c>
      <c r="V169" s="44" t="n">
        <v>602.6971916303614</v>
      </c>
      <c r="W169" s="44" t="n">
        <v>0.5486467151301681</v>
      </c>
      <c r="X169" s="44" t="n">
        <v>143.5597539885836</v>
      </c>
      <c r="Y169" s="44" t="n">
        <v>1.854185909816105</v>
      </c>
      <c r="Z169" s="44" t="n">
        <v>0.1230780653304453</v>
      </c>
      <c r="AA169" s="44" t="n">
        <v>54.27710901094549</v>
      </c>
      <c r="AB169" s="44" t="n">
        <v>0.7134939961373751</v>
      </c>
      <c r="AC169" s="44" t="n">
        <v>0.1768271154525126</v>
      </c>
      <c r="AD169" s="44" t="n">
        <v>341.0131316598371</v>
      </c>
      <c r="AE169" s="44" t="n">
        <v>343.6016719223325</v>
      </c>
      <c r="AF169" s="44" t="n">
        <v>132634</v>
      </c>
      <c r="AG169" s="44" t="n">
        <v>0.1124</v>
      </c>
      <c r="AH169" s="44" t="n">
        <v>0.084934</v>
      </c>
      <c r="AI169" s="44" t="n">
        <v>21.2994162958061</v>
      </c>
      <c r="AJ169" s="44" t="n">
        <v>0.10402781</v>
      </c>
      <c r="AK169" s="44" t="n">
        <v>0.620100212</v>
      </c>
      <c r="AL169" s="44" t="n">
        <v>198.71</v>
      </c>
      <c r="AM169" s="44" t="n">
        <v>41.242</v>
      </c>
      <c r="AN169" s="44" t="n">
        <v>0.25</v>
      </c>
      <c r="AO169" s="44" t="n">
        <v>0.000916533667631165</v>
      </c>
      <c r="AP169" s="44" t="n">
        <v>21.064</v>
      </c>
      <c r="AQ169" s="44" t="n">
        <v>0.734298344774572</v>
      </c>
      <c r="AR169" s="44" t="n">
        <v>0.3957815894800977</v>
      </c>
      <c r="AS169" s="44" t="n">
        <v>0.7629947544110633</v>
      </c>
      <c r="AT169" s="44" t="n">
        <v>12.77142857142857</v>
      </c>
      <c r="AU169" s="44" t="n">
        <v>0.937570093457944</v>
      </c>
      <c r="AV169" s="44" t="n">
        <v>0.9076003086419751</v>
      </c>
      <c r="AW169" s="44" t="n">
        <v>75.5578093306288</v>
      </c>
      <c r="AX169" s="44" t="n">
        <v>10.7504215851602</v>
      </c>
      <c r="AY169" s="44" t="n">
        <v>124.5640259093174</v>
      </c>
      <c r="AZ169" s="44" t="n">
        <v>75.98999999999999</v>
      </c>
      <c r="BA169" s="44" t="n">
        <v>29.33198741982888</v>
      </c>
      <c r="BB169" s="44" t="n">
        <v>6.50982654196366</v>
      </c>
      <c r="BC169" s="44" t="n">
        <v>1.04376965651738</v>
      </c>
      <c r="BD169" s="44" t="n">
        <v>162.888817203614</v>
      </c>
      <c r="BE169" s="44" t="n">
        <v>0.6927</v>
      </c>
      <c r="BF169" s="44" t="n">
        <v>0.8955</v>
      </c>
      <c r="BG169" s="44" t="n">
        <v>0.7098</v>
      </c>
      <c r="BH169" s="44" t="n">
        <v>0.3978</v>
      </c>
      <c r="BI169" s="44" t="n">
        <v>0.0698</v>
      </c>
      <c r="BJ169" s="44" t="n">
        <v>248.7960975609756</v>
      </c>
      <c r="BK169" s="44" t="n">
        <v>256</v>
      </c>
      <c r="BL169" s="44" t="n">
        <v>0.5603279968762203</v>
      </c>
      <c r="BM169" s="44" t="n">
        <v>27.57868020304569</v>
      </c>
      <c r="BN169" s="44" t="n">
        <v>4.529</v>
      </c>
      <c r="BO169" s="44" t="n">
        <v>25.68</v>
      </c>
      <c r="BP169" s="44" t="n">
        <v>2.265</v>
      </c>
      <c r="BQ169" s="44" t="n">
        <v>129.620268620269</v>
      </c>
      <c r="BR169" s="44" t="n">
        <v>57.14285714285714</v>
      </c>
      <c r="BS169" s="44" t="n">
        <v>1.79071068830442</v>
      </c>
      <c r="BT169" s="44" t="n">
        <v>14.46886446886447</v>
      </c>
      <c r="BU169" s="44" t="n">
        <v>61.13207547169811</v>
      </c>
      <c r="BV169" s="44" t="n">
        <v>0.5063694267515924</v>
      </c>
      <c r="BW169" s="44" t="n">
        <v>0.03151260504201681</v>
      </c>
      <c r="BX169" s="44" t="n">
        <v>0.1877542</v>
      </c>
      <c r="BY169" s="44" t="n">
        <v>0.1928053</v>
      </c>
      <c r="BZ169" s="44" t="n">
        <v>3.768800084318917</v>
      </c>
      <c r="CA169" s="44" t="n">
        <v>4.659897731373983</v>
      </c>
      <c r="CB169" s="44" t="n">
        <v>0.02878684030157642</v>
      </c>
      <c r="CC169" s="44" t="n">
        <v>65.9831192359718</v>
      </c>
      <c r="CD169" s="44" t="n">
        <v>26.62553506584631</v>
      </c>
      <c r="CE169" s="44" t="n">
        <v>22.7776607465856</v>
      </c>
      <c r="CF169" s="44" t="n">
        <v>23.662085864002</v>
      </c>
      <c r="CG169" s="44" t="n">
        <v>0.5323346146557996</v>
      </c>
      <c r="CH169" s="44" t="n">
        <v>135.5158414840285</v>
      </c>
      <c r="CI169" s="44" t="n">
        <v>64.11478875613409</v>
      </c>
      <c r="CJ169" s="44" t="n">
        <v>0.0003830743365427058</v>
      </c>
      <c r="CK169" s="44" t="n">
        <v>0.1190550262875971</v>
      </c>
      <c r="CL169" s="44" t="n">
        <v>29.77662315202657</v>
      </c>
      <c r="CM169" s="44" t="n">
        <v>20.424</v>
      </c>
      <c r="CN169" s="44" t="n">
        <v>0.05148726797376346</v>
      </c>
      <c r="CO169" s="44" t="n">
        <v>0.421331</v>
      </c>
      <c r="CP169" s="44" t="n">
        <v>0.3589624</v>
      </c>
      <c r="CQ169" s="44" t="n">
        <v>0</v>
      </c>
      <c r="CR169" s="44" t="n">
        <v>0</v>
      </c>
      <c r="CS169" s="44" t="n">
        <v>26.00543513594342</v>
      </c>
      <c r="CT169" s="44" t="n">
        <v>0.001</v>
      </c>
      <c r="CU169" s="44" t="n">
        <v>0</v>
      </c>
      <c r="CV169" s="44" t="n">
        <v>0</v>
      </c>
      <c r="CW169" s="44" t="n">
        <v>0</v>
      </c>
      <c r="CX169" s="44" t="n">
        <v>0</v>
      </c>
      <c r="CY169" s="44" t="n">
        <v>0</v>
      </c>
      <c r="CZ169" s="44" t="n">
        <v>175.536687167618</v>
      </c>
    </row>
    <row r="170">
      <c r="A170" s="25" t="inlineStr">
        <is>
          <t>Atlántico</t>
        </is>
      </c>
      <c r="B170" s="97" t="n">
        <v>2024</v>
      </c>
      <c r="C170" s="44" t="n">
        <v>155.9616228028734</v>
      </c>
      <c r="D170" s="44" t="n">
        <v>77.82888719720839</v>
      </c>
      <c r="E170" s="44" t="n">
        <v>74.76499999999999</v>
      </c>
      <c r="F170" s="44" t="n">
        <v>0.6090590660343143</v>
      </c>
      <c r="G170" s="44" t="n">
        <v>0.01057609870635589</v>
      </c>
      <c r="H170" s="44" t="n">
        <v>64.69750994338722</v>
      </c>
      <c r="I170" s="44" t="n">
        <v>75.58</v>
      </c>
      <c r="J170" s="44" t="n">
        <v>98.62703307921753</v>
      </c>
      <c r="K170" s="44" t="n">
        <v>0.6002122176747007</v>
      </c>
      <c r="L170" s="44" t="n">
        <v>25.85993190812412</v>
      </c>
      <c r="M170" s="44" t="n">
        <v>0.07133774319482517</v>
      </c>
      <c r="N170" s="44" t="n">
        <v>45.12112257072692</v>
      </c>
      <c r="O170" s="44" t="n">
        <v>0.439904117669206</v>
      </c>
      <c r="P170" s="44" t="n">
        <v>473.6756756756757</v>
      </c>
      <c r="Q170" s="44" t="n">
        <v>0.5948953547728433</v>
      </c>
      <c r="R170" s="44" t="n">
        <v>0.977149078602936</v>
      </c>
      <c r="S170" s="44" t="n">
        <v>0.8888982562117569</v>
      </c>
      <c r="T170" s="44" t="inlineStr">
        <is>
          <t>n/a</t>
        </is>
      </c>
      <c r="U170" s="44" t="n">
        <v>99.90104923875791</v>
      </c>
      <c r="V170" s="44" t="n">
        <v>542.4720251439184</v>
      </c>
      <c r="W170" s="44" t="n">
        <v>0.869317904503393</v>
      </c>
      <c r="X170" s="44" t="n">
        <v>12.74473343380332</v>
      </c>
      <c r="Y170" s="44" t="n">
        <v>10.43863636363636</v>
      </c>
      <c r="Z170" s="44" t="n">
        <v>0.9873153189721603</v>
      </c>
      <c r="AA170" s="44" t="n">
        <v>14.94953746390756</v>
      </c>
      <c r="AB170" s="44" t="n">
        <v>12.37072018890201</v>
      </c>
      <c r="AC170" s="44" t="n">
        <v>0.7911338041610994</v>
      </c>
      <c r="AD170" s="44" t="n">
        <v>393.4502288691407</v>
      </c>
      <c r="AE170" s="44" t="n">
        <v>379.0127014813644</v>
      </c>
      <c r="AF170" s="44" t="n">
        <v>2990201</v>
      </c>
      <c r="AG170" s="44" t="n">
        <v>0.3464</v>
      </c>
      <c r="AH170" s="44" t="n">
        <v>0.16617291</v>
      </c>
      <c r="AI170" s="44" t="n">
        <v>116.560307061049</v>
      </c>
      <c r="AJ170" s="44" t="n">
        <v>0.366813734</v>
      </c>
      <c r="AK170" s="44" t="n">
        <v>0.751654165</v>
      </c>
      <c r="AL170" s="44" t="n">
        <v>4873.416</v>
      </c>
      <c r="AM170" s="44" t="n">
        <v>863.131</v>
      </c>
      <c r="AN170" s="44" t="n">
        <v>1.8293</v>
      </c>
      <c r="AO170" s="44" t="n">
        <v>8.10413703013341e-05</v>
      </c>
      <c r="AP170" s="44" t="n">
        <v>8.941000000000001</v>
      </c>
      <c r="AQ170" s="44" t="n">
        <v>0.433350628593667</v>
      </c>
      <c r="AR170" s="44" t="n">
        <v>0.1344812346719206</v>
      </c>
      <c r="AS170" s="44" t="n">
        <v>2.241297091082499</v>
      </c>
      <c r="AT170" s="44" t="n">
        <v>16.88695652173913</v>
      </c>
      <c r="AU170" s="44" t="n">
        <v>0.946833592681662</v>
      </c>
      <c r="AV170" s="44" t="n">
        <v>0.894085281980743</v>
      </c>
      <c r="AW170" s="44" t="n">
        <v>90.30738102497298</v>
      </c>
      <c r="AX170" s="44" t="n">
        <v>14.0365915726876</v>
      </c>
      <c r="AY170" s="44" t="n">
        <v>107.9913606911447</v>
      </c>
      <c r="AZ170" s="44" t="n">
        <v>77.79000000000001</v>
      </c>
      <c r="BA170" s="44" t="n">
        <v>42.32894587857065</v>
      </c>
      <c r="BB170" s="44" t="n">
        <v>9.803743227164476</v>
      </c>
      <c r="BC170" s="44" t="n">
        <v>3.484471899809368</v>
      </c>
      <c r="BD170" s="44" t="n">
        <v>278.003185230234</v>
      </c>
      <c r="BE170" s="44" t="n">
        <v>0.6546</v>
      </c>
      <c r="BF170" s="44" t="n">
        <v>0.8956000000000001</v>
      </c>
      <c r="BG170" s="44" t="n">
        <v>0.8009000000000001</v>
      </c>
      <c r="BH170" s="44" t="n">
        <v>0.5305</v>
      </c>
      <c r="BI170" s="44" t="n">
        <v>0.0264</v>
      </c>
      <c r="BJ170" s="44" t="n">
        <v>255.2319572319572</v>
      </c>
      <c r="BK170" s="44" t="n">
        <v>248.9876002191126</v>
      </c>
      <c r="BL170" s="44" t="n">
        <v>0.5736766809728183</v>
      </c>
      <c r="BM170" s="44" t="n">
        <v>31.76418693371483</v>
      </c>
      <c r="BN170" s="44" t="n">
        <v>40.725</v>
      </c>
      <c r="BO170" s="44" t="n">
        <v>217.877</v>
      </c>
      <c r="BP170" s="44" t="n">
        <v>15.155</v>
      </c>
      <c r="BQ170" s="44" t="n">
        <v>139.442291930557</v>
      </c>
      <c r="BR170" s="44" t="n">
        <v>14.12429378531074</v>
      </c>
      <c r="BS170" s="44" t="n">
        <v>55.091549659874</v>
      </c>
      <c r="BT170" s="44" t="n">
        <v>41.46486848968035</v>
      </c>
      <c r="BU170" s="44" t="n">
        <v>67.69098571954663</v>
      </c>
      <c r="BV170" s="44" t="n">
        <v>0.5654342218400688</v>
      </c>
      <c r="BW170" s="44" t="n">
        <v>0.01442307692307692</v>
      </c>
      <c r="BX170" s="44" t="n">
        <v>0.0206607</v>
      </c>
      <c r="BY170" s="44" t="n">
        <v>0.0416436</v>
      </c>
      <c r="BZ170" s="44" t="n">
        <v>17.00335109048658</v>
      </c>
      <c r="CA170" s="44" t="n">
        <v>12.41918771278711</v>
      </c>
      <c r="CB170" s="44" t="n">
        <v>0.05672353380435407</v>
      </c>
      <c r="CC170" s="44" t="n">
        <v>63.2598770328584</v>
      </c>
      <c r="CD170" s="44" t="n">
        <v>9.90445510593505</v>
      </c>
      <c r="CE170" s="44" t="n">
        <v>32.4005656212582</v>
      </c>
      <c r="CF170" s="44" t="n">
        <v>12.098452158766</v>
      </c>
      <c r="CG170" s="44" t="n">
        <v>0.4743283389762721</v>
      </c>
      <c r="CH170" s="44" t="n">
        <v>90.71691902967756</v>
      </c>
      <c r="CI170" s="44" t="n">
        <v>80.01847107960364</v>
      </c>
      <c r="CJ170" s="44" t="n">
        <v>0.02378740482392597</v>
      </c>
      <c r="CK170" s="44" t="n">
        <v>0.5411153342233415</v>
      </c>
      <c r="CL170" s="44" t="n">
        <v>31.9677052404137</v>
      </c>
      <c r="CM170" s="44" t="n">
        <v>29.261</v>
      </c>
      <c r="CN170" s="44" t="n">
        <v>43.68249638348365</v>
      </c>
      <c r="CO170" s="44" t="n">
        <v>0.1920462</v>
      </c>
      <c r="CP170" s="44" t="n">
        <v>0.0947035</v>
      </c>
      <c r="CQ170" s="44" t="n">
        <v>5.225304310912093</v>
      </c>
      <c r="CR170" s="44" t="n">
        <v>0.7928047920004556</v>
      </c>
      <c r="CS170" s="44" t="n">
        <v>535.5036004148532</v>
      </c>
      <c r="CT170" s="44" t="n">
        <v>0.004</v>
      </c>
      <c r="CU170" s="44" t="n">
        <v>0.84</v>
      </c>
      <c r="CV170" s="44" t="n">
        <v>22.51</v>
      </c>
      <c r="CW170" s="44" t="n">
        <v>12.97316932364382</v>
      </c>
      <c r="CX170" s="44" t="n">
        <v>7.207316290913232</v>
      </c>
      <c r="CY170" s="44" t="n">
        <v>7.567682105458894</v>
      </c>
      <c r="CZ170" s="44" t="n">
        <v>1088.304759927898</v>
      </c>
    </row>
    <row r="171">
      <c r="A171" s="24" t="inlineStr">
        <is>
          <t>Bogotá, D.C.</t>
        </is>
      </c>
      <c r="B171" s="97" t="n">
        <v>2024</v>
      </c>
      <c r="C171" s="44" t="n">
        <v>165.4633762548643</v>
      </c>
      <c r="D171" s="44" t="n">
        <v>76</v>
      </c>
      <c r="E171" s="44" t="n">
        <v>91.9025</v>
      </c>
      <c r="F171" s="44" t="n">
        <v>0.66278864551417</v>
      </c>
      <c r="G171" s="44" t="n">
        <v>0.03207249936444385</v>
      </c>
      <c r="H171" s="44" t="n">
        <v>70.30854811713128</v>
      </c>
      <c r="I171" s="44" t="n">
        <v>48.215</v>
      </c>
      <c r="J171" s="44" t="n">
        <v>97</v>
      </c>
      <c r="K171" s="44" t="n">
        <v>0.8837973141207321</v>
      </c>
      <c r="L171" s="44" t="n">
        <v>13.54447881642248</v>
      </c>
      <c r="M171" s="44" t="n">
        <v>0.1644054384813187</v>
      </c>
      <c r="N171" s="44" t="n">
        <v>20.01952377814827</v>
      </c>
      <c r="O171" s="44" t="n">
        <v>0.4992918755734597</v>
      </c>
      <c r="P171" s="44" t="n">
        <v>719.8568935427575</v>
      </c>
      <c r="Q171" s="44" t="n">
        <v>0.3546253892654332</v>
      </c>
      <c r="R171" s="44" t="n">
        <v>0.995504251376346</v>
      </c>
      <c r="S171" s="44" t="n">
        <v>0.9332336296598113</v>
      </c>
      <c r="T171" s="44" t="inlineStr">
        <is>
          <t>n/a</t>
        </is>
      </c>
      <c r="U171" s="44" t="n">
        <v>99.9962364298421</v>
      </c>
      <c r="V171" s="44" t="n">
        <v>572.2817550065374</v>
      </c>
      <c r="W171" s="44" t="n">
        <v>0.990890150684394</v>
      </c>
      <c r="X171" s="44" t="inlineStr">
        <is>
          <t>-</t>
        </is>
      </c>
      <c r="Y171" s="44" t="inlineStr">
        <is>
          <t>-</t>
        </is>
      </c>
      <c r="Z171" s="44" t="inlineStr">
        <is>
          <t>-</t>
        </is>
      </c>
      <c r="AA171" s="44" t="inlineStr">
        <is>
          <t>-</t>
        </is>
      </c>
      <c r="AB171" s="44" t="inlineStr">
        <is>
          <t>-</t>
        </is>
      </c>
      <c r="AC171" s="44" t="inlineStr">
        <is>
          <t>-</t>
        </is>
      </c>
      <c r="AD171" s="44" t="n">
        <v>679.1053371596074</v>
      </c>
      <c r="AE171" s="44" t="n">
        <v>533.9838428085679</v>
      </c>
      <c r="AF171" s="44" t="n">
        <v>32874310</v>
      </c>
      <c r="AG171" s="44" t="n">
        <v>1</v>
      </c>
      <c r="AH171" s="44" t="n">
        <v>0.28722079</v>
      </c>
      <c r="AI171" s="44" t="n">
        <v>153.227202501931</v>
      </c>
      <c r="AJ171" s="44" t="n">
        <v>0.576686967</v>
      </c>
      <c r="AK171" s="44" t="n">
        <v>0.843137489</v>
      </c>
      <c r="AL171" s="44" t="n">
        <v>10112.18483999999</v>
      </c>
      <c r="AM171" s="44" t="n">
        <v>2234.745</v>
      </c>
      <c r="AN171" s="44" t="n">
        <v>2.5037</v>
      </c>
      <c r="AO171" s="44" t="n">
        <v>0</v>
      </c>
      <c r="AP171" s="44" t="n">
        <v>27.985</v>
      </c>
      <c r="AQ171" s="44" t="n">
        <v>0.576936172312148</v>
      </c>
      <c r="AR171" s="44" t="n">
        <v>0.1478335470372392</v>
      </c>
      <c r="AS171" s="44" t="n">
        <v>2.241297091082499</v>
      </c>
      <c r="AT171" s="44" t="n">
        <v>2.2</v>
      </c>
      <c r="AU171" s="44" t="n">
        <v>0.693529511894123</v>
      </c>
      <c r="AV171" s="44" t="n">
        <v>0.999682919095588</v>
      </c>
      <c r="AW171" s="44" t="n">
        <v>87.85781595167843</v>
      </c>
      <c r="AX171" s="44" t="n">
        <v>7.52493431625131</v>
      </c>
      <c r="AY171" s="44" t="n">
        <v>61.76175403381456</v>
      </c>
      <c r="AZ171" s="44" t="n">
        <v>79.77</v>
      </c>
      <c r="BA171" s="44" t="n">
        <v>57.77776743138173</v>
      </c>
      <c r="BB171" s="44" t="n">
        <v>14.79146644773693</v>
      </c>
      <c r="BC171" s="44" t="n">
        <v>7.01779234730368</v>
      </c>
      <c r="BD171" s="44" t="n">
        <v>205.835608978611</v>
      </c>
      <c r="BE171" s="44" t="n">
        <v>0.634</v>
      </c>
      <c r="BF171" s="44" t="n">
        <v>0.8774999999999999</v>
      </c>
      <c r="BG171" s="44" t="n">
        <v>0.8864</v>
      </c>
      <c r="BH171" s="44" t="n">
        <v>0.6204999999999999</v>
      </c>
      <c r="BI171" s="44" t="n">
        <v>0.0346</v>
      </c>
      <c r="BJ171" s="44" t="n">
        <v>276.9818537859008</v>
      </c>
      <c r="BK171" s="44" t="n">
        <v>259.9228151903359</v>
      </c>
      <c r="BL171" s="44" t="n">
        <v>0.5232072691552063</v>
      </c>
      <c r="BM171" s="44" t="n">
        <v>37.9819192043222</v>
      </c>
      <c r="BN171" s="44" t="n">
        <v>83.152</v>
      </c>
      <c r="BO171" s="44" t="n">
        <v>443.5758799999998</v>
      </c>
      <c r="BP171" s="44" t="n">
        <v>43.98264</v>
      </c>
      <c r="BQ171" s="44" t="n">
        <v>147.743874432338</v>
      </c>
      <c r="BR171" s="44" t="n">
        <v>10.83910568056332</v>
      </c>
      <c r="BS171" s="44" t="n">
        <v>41.2296196224761</v>
      </c>
      <c r="BT171" s="44" t="n">
        <v>48.58494638509489</v>
      </c>
      <c r="BU171" s="44" t="n">
        <v>58.8012979576255</v>
      </c>
      <c r="BV171" s="44" t="n">
        <v>0.7747670594683475</v>
      </c>
      <c r="BW171" s="44" t="n">
        <v>0.07742301784863077</v>
      </c>
      <c r="BX171" s="44" t="n">
        <v>0.0050179</v>
      </c>
      <c r="BY171" s="44" t="n">
        <v>0.0095201</v>
      </c>
      <c r="BZ171" s="44" t="n">
        <v>22.74612474249998</v>
      </c>
      <c r="CA171" s="44" t="n">
        <v>20.65443517611602</v>
      </c>
      <c r="CB171" s="44" t="n">
        <v>0.07406562430289387</v>
      </c>
      <c r="CC171" s="44" t="n">
        <v>67.881919975278</v>
      </c>
      <c r="CD171" s="44" t="n">
        <v>11.4362629180057</v>
      </c>
      <c r="CE171" s="44" t="n">
        <v>58.3695005221782</v>
      </c>
      <c r="CF171" s="44" t="n">
        <v>7.13617720455306</v>
      </c>
      <c r="CG171" s="44" t="n">
        <v>0.2970014972746139</v>
      </c>
      <c r="CH171" s="44" t="n">
        <v>166.2674277707494</v>
      </c>
      <c r="CI171" s="44" t="n">
        <v>135.0762189265932</v>
      </c>
      <c r="CJ171" s="44" t="n">
        <v>0.03227026450032142</v>
      </c>
      <c r="CK171" s="44" t="n">
        <v>0.7354069986483652</v>
      </c>
      <c r="CL171" s="44" t="n">
        <v>33.85317894895977</v>
      </c>
      <c r="CM171" s="44" t="n">
        <v>29.917</v>
      </c>
      <c r="CN171" s="44" t="n">
        <v>48.69670641506207</v>
      </c>
      <c r="CO171" s="44" t="n">
        <v>0.1575354</v>
      </c>
      <c r="CP171" s="44" t="n">
        <v>0.044645</v>
      </c>
      <c r="CQ171" s="44" t="n">
        <v>8.662169789704871</v>
      </c>
      <c r="CR171" s="44" t="n">
        <v>0.9010057587819772</v>
      </c>
      <c r="CS171" s="44" t="n">
        <v>835.9882926075875</v>
      </c>
      <c r="CT171" s="44" t="n">
        <v>0.017</v>
      </c>
      <c r="CU171" s="44" t="n">
        <v>1.19</v>
      </c>
      <c r="CV171" s="44" t="n">
        <v>26.14</v>
      </c>
      <c r="CW171" s="44" t="n">
        <v>30.99075408633415</v>
      </c>
      <c r="CX171" s="44" t="n">
        <v>18.16261407518763</v>
      </c>
      <c r="CY171" s="44" t="n">
        <v>26.03731388401024</v>
      </c>
      <c r="CZ171" s="44" t="n">
        <v>2576.117758459643</v>
      </c>
    </row>
    <row r="172">
      <c r="A172" s="25" t="inlineStr">
        <is>
          <t>Bolívar</t>
        </is>
      </c>
      <c r="B172" s="97" t="n">
        <v>2024</v>
      </c>
      <c r="C172" s="44" t="n">
        <v>98.60323454419262</v>
      </c>
      <c r="D172" s="44" t="n">
        <v>70.38746748801421</v>
      </c>
      <c r="E172" s="44" t="n">
        <v>52.02</v>
      </c>
      <c r="F172" s="44" t="n">
        <v>0.3155719597717172</v>
      </c>
      <c r="G172" s="44" t="n">
        <v>0.007564213889570116</v>
      </c>
      <c r="H172" s="44" t="n">
        <v>36.63148594066827</v>
      </c>
      <c r="I172" s="44" t="n">
        <v>97.67</v>
      </c>
      <c r="J172" s="44" t="n">
        <v>95.75504089519056</v>
      </c>
      <c r="K172" s="44" t="n">
        <v>0.520298517776319</v>
      </c>
      <c r="L172" s="44" t="n">
        <v>30.65924496380741</v>
      </c>
      <c r="M172" s="44" t="n">
        <v>0.40048360620358</v>
      </c>
      <c r="N172" s="44" t="n">
        <v>8.855137514945826</v>
      </c>
      <c r="O172" s="44" t="n">
        <v>0.496717990522019</v>
      </c>
      <c r="P172" s="44" t="n">
        <v>436.6363636363636</v>
      </c>
      <c r="Q172" s="44" t="n">
        <v>0.4363636363636363</v>
      </c>
      <c r="R172" s="44" t="n">
        <v>0.861185161258385</v>
      </c>
      <c r="S172" s="44" t="n">
        <v>0.9364063540000596</v>
      </c>
      <c r="T172" s="44" t="n">
        <v>0.6570959803117309</v>
      </c>
      <c r="U172" s="44" t="n">
        <v>98.5005684776401</v>
      </c>
      <c r="V172" s="44" t="n">
        <v>597.6904653313068</v>
      </c>
      <c r="W172" s="44" t="n">
        <v>0.508539929505974</v>
      </c>
      <c r="X172" s="44" t="n">
        <v>26.24955998247114</v>
      </c>
      <c r="Y172" s="44" t="n">
        <v>2.250465778735853</v>
      </c>
      <c r="Z172" s="44" t="n">
        <v>0.8794300558806571</v>
      </c>
      <c r="AA172" s="44" t="n">
        <v>3.415235197347197</v>
      </c>
      <c r="AB172" s="44" t="n">
        <v>0.2954422973285087</v>
      </c>
      <c r="AC172" s="44" t="n">
        <v>0.4299674267100977</v>
      </c>
      <c r="AD172" s="44" t="n">
        <v>334.8817643398151</v>
      </c>
      <c r="AE172" s="44" t="n">
        <v>388.238936983394</v>
      </c>
      <c r="AF172" s="44" t="n">
        <v>6022869</v>
      </c>
      <c r="AG172" s="44" t="n">
        <v>0.4616</v>
      </c>
      <c r="AH172" s="44" t="n">
        <v>0.10613327</v>
      </c>
      <c r="AI172" s="44" t="n">
        <v>118.913699184138</v>
      </c>
      <c r="AJ172" s="44" t="n">
        <v>0.214578557</v>
      </c>
      <c r="AK172" s="44" t="n">
        <v>0.6776045039999999</v>
      </c>
      <c r="AL172" s="44" t="n">
        <v>2977.317</v>
      </c>
      <c r="AM172" s="44" t="n">
        <v>501.275</v>
      </c>
      <c r="AN172" s="44" t="n">
        <v>1.2927</v>
      </c>
      <c r="AO172" s="44" t="n">
        <v>0.00117326060108287</v>
      </c>
      <c r="AP172" s="44" t="n">
        <v>0.249</v>
      </c>
      <c r="AQ172" s="44" t="n">
        <v>0.5178532428364</v>
      </c>
      <c r="AR172" s="44" t="n">
        <v>0.1630067735623823</v>
      </c>
      <c r="AS172" s="44" t="n">
        <v>5.674773485932285</v>
      </c>
      <c r="AT172" s="44" t="n">
        <v>6.532608695652174</v>
      </c>
      <c r="AU172" s="44" t="n">
        <v>0.91270436880193</v>
      </c>
      <c r="AV172" s="44" t="n">
        <v>0.709422098123495</v>
      </c>
      <c r="AW172" s="44" t="n">
        <v>86.59617202268431</v>
      </c>
      <c r="AX172" s="44" t="n">
        <v>14.2861648112523</v>
      </c>
      <c r="AY172" s="44" t="n">
        <v>85.558341938339</v>
      </c>
      <c r="AZ172" s="44" t="n">
        <v>76.83</v>
      </c>
      <c r="BA172" s="44" t="n">
        <v>31.35213576398588</v>
      </c>
      <c r="BB172" s="44" t="n">
        <v>7.657790967937034</v>
      </c>
      <c r="BC172" s="44" t="n">
        <v>2.74651568667041</v>
      </c>
      <c r="BD172" s="44" t="n">
        <v>224.982790329478</v>
      </c>
      <c r="BE172" s="44" t="n">
        <v>0.6826000000000001</v>
      </c>
      <c r="BF172" s="44" t="n">
        <v>0.9769</v>
      </c>
      <c r="BG172" s="44" t="n">
        <v>0.8289</v>
      </c>
      <c r="BH172" s="44" t="n">
        <v>0.5106000000000001</v>
      </c>
      <c r="BI172" s="44" t="n">
        <v>0.0401</v>
      </c>
      <c r="BJ172" s="44" t="n">
        <v>238.8519038701623</v>
      </c>
      <c r="BK172" s="44" t="n">
        <v>234</v>
      </c>
      <c r="BL172" s="44" t="n">
        <v>0.4644387317909169</v>
      </c>
      <c r="BM172" s="44" t="n">
        <v>27.2984147386461</v>
      </c>
      <c r="BN172" s="44" t="n">
        <v>24.552</v>
      </c>
      <c r="BO172" s="44" t="n">
        <v>155.398</v>
      </c>
      <c r="BP172" s="44" t="n">
        <v>13.448</v>
      </c>
      <c r="BQ172" s="44" t="n">
        <v>135.503791286467</v>
      </c>
      <c r="BR172" s="44" t="n">
        <v>9.023991275899673</v>
      </c>
      <c r="BS172" s="44" t="n">
        <v>48.6566215271155</v>
      </c>
      <c r="BT172" s="44" t="n">
        <v>31.91106541575633</v>
      </c>
      <c r="BU172" s="44" t="n">
        <v>59.75381103774355</v>
      </c>
      <c r="BV172" s="44" t="n">
        <v>0.5088635426686822</v>
      </c>
      <c r="BW172" s="44" t="n">
        <v>0.06177924217462932</v>
      </c>
      <c r="BX172" s="44" t="n">
        <v>0.3447465</v>
      </c>
      <c r="BY172" s="44" t="n">
        <v>0.008417900000000001</v>
      </c>
      <c r="BZ172" s="44" t="n">
        <v>13.65649097154208</v>
      </c>
      <c r="CA172" s="44" t="n">
        <v>7.776056687119513</v>
      </c>
      <c r="CB172" s="44" t="n">
        <v>0.05425513649630859</v>
      </c>
      <c r="CC172" s="44" t="n">
        <v>62.3684986338143</v>
      </c>
      <c r="CD172" s="44" t="n">
        <v>9.874242017527431</v>
      </c>
      <c r="CE172" s="44" t="n">
        <v>21.9762140604613</v>
      </c>
      <c r="CF172" s="44" t="n">
        <v>10.7353478317893</v>
      </c>
      <c r="CG172" s="44" t="n">
        <v>0.663797833388721</v>
      </c>
      <c r="CH172" s="44" t="n">
        <v>106.8031644803859</v>
      </c>
      <c r="CI172" s="44" t="n">
        <v>56.73744868176968</v>
      </c>
      <c r="CJ172" s="44" t="n">
        <v>0.008928802243309303</v>
      </c>
      <c r="CK172" s="44" t="n">
        <v>0.2390003450407965</v>
      </c>
      <c r="CL172" s="44" t="n">
        <v>31.62628735446424</v>
      </c>
      <c r="CM172" s="44" t="n">
        <v>29.215</v>
      </c>
      <c r="CN172" s="44" t="n">
        <v>44.27440677879725</v>
      </c>
      <c r="CO172" s="44" t="n">
        <v>0.1244935</v>
      </c>
      <c r="CP172" s="44" t="n">
        <v>0.06665649999999999</v>
      </c>
      <c r="CQ172" s="44" t="n">
        <v>2.20008764430779</v>
      </c>
      <c r="CR172" s="44" t="n">
        <v>0.1795989913720644</v>
      </c>
      <c r="CS172" s="44" t="n">
        <v>254.5815702699014</v>
      </c>
      <c r="CT172" s="44" t="n">
        <v>0.002</v>
      </c>
      <c r="CU172" s="44" t="n">
        <v>1.03</v>
      </c>
      <c r="CV172" s="44" t="n">
        <v>35.66</v>
      </c>
      <c r="CW172" s="44" t="n">
        <v>3.591979827441289</v>
      </c>
      <c r="CX172" s="44" t="n">
        <v>0.8979949568603223</v>
      </c>
      <c r="CY172" s="44" t="n">
        <v>8.530952090173061</v>
      </c>
      <c r="CZ172" s="44" t="n">
        <v>399.1587583244132</v>
      </c>
    </row>
    <row r="173">
      <c r="A173" s="24" t="inlineStr">
        <is>
          <t>Boyacá</t>
        </is>
      </c>
      <c r="B173" s="97" t="n">
        <v>2024</v>
      </c>
      <c r="C173" s="44" t="n">
        <v>122.7980277157369</v>
      </c>
      <c r="D173" s="44" t="n">
        <v>62.9524601493104</v>
      </c>
      <c r="E173" s="44" t="n">
        <v>76.72888888888889</v>
      </c>
      <c r="F173" s="44" t="n">
        <v>0.3412451763060682</v>
      </c>
      <c r="G173" s="44" t="n">
        <v>0.01041075856193411</v>
      </c>
      <c r="H173" s="44" t="n">
        <v>60.13270093189672</v>
      </c>
      <c r="I173" s="44" t="n">
        <v>47.675</v>
      </c>
      <c r="J173" s="44" t="n">
        <v>97.19451631168799</v>
      </c>
      <c r="K173" s="44" t="n">
        <v>0.2859268756152842</v>
      </c>
      <c r="L173" s="44" t="n">
        <v>6.929473360024637</v>
      </c>
      <c r="M173" s="44" t="n">
        <v>0.4619648906683092</v>
      </c>
      <c r="N173" s="44" t="n">
        <v>16.63073606405913</v>
      </c>
      <c r="O173" s="44" t="n">
        <v>0.5265888332632706</v>
      </c>
      <c r="P173" s="44" t="n">
        <v>216.1450980392157</v>
      </c>
      <c r="Q173" s="44" t="n">
        <v>0.5454165796617247</v>
      </c>
      <c r="R173" s="44" t="n">
        <v>0.894904321504004</v>
      </c>
      <c r="S173" s="44" t="n">
        <v>0.8595737195656215</v>
      </c>
      <c r="T173" s="44" t="n">
        <v>0.5278892906121431</v>
      </c>
      <c r="U173" s="44" t="n">
        <v>99.40866429160209</v>
      </c>
      <c r="V173" s="44" t="n">
        <v>577.0816970170407</v>
      </c>
      <c r="W173" s="44" t="n">
        <v>0.655073521599627</v>
      </c>
      <c r="X173" s="44" t="n">
        <v>105.3026571260705</v>
      </c>
      <c r="Y173" s="44" t="n">
        <v>5.835421967312087</v>
      </c>
      <c r="Z173" s="44" t="n">
        <v>0.5837722354217576</v>
      </c>
      <c r="AA173" s="44" t="n">
        <v>53.79034493378503</v>
      </c>
      <c r="AB173" s="44" t="n">
        <v>3.012760360515761</v>
      </c>
      <c r="AC173" s="44" t="n">
        <v>0.4447854297488367</v>
      </c>
      <c r="AD173" s="44" t="n">
        <v>297.957626174946</v>
      </c>
      <c r="AE173" s="44" t="n">
        <v>281.2851841757421</v>
      </c>
      <c r="AF173" s="44" t="inlineStr">
        <is>
          <t>-</t>
        </is>
      </c>
      <c r="AG173" s="44" t="inlineStr">
        <is>
          <t>-</t>
        </is>
      </c>
      <c r="AH173" s="44" t="n">
        <v>0.1229294</v>
      </c>
      <c r="AI173" s="44" t="n">
        <v>83.7001398775634</v>
      </c>
      <c r="AJ173" s="44" t="n">
        <v>0.281392026</v>
      </c>
      <c r="AK173" s="44" t="n">
        <v>0.6622235639999999</v>
      </c>
      <c r="AL173" s="44" t="n">
        <v>6452.7</v>
      </c>
      <c r="AM173" s="44" t="n">
        <v>895.768</v>
      </c>
      <c r="AN173" s="44" t="n">
        <v>2.5263</v>
      </c>
      <c r="AO173" s="44" t="n">
        <v>7.53602593946039e-05</v>
      </c>
      <c r="AP173" s="44" t="n">
        <v>16.567</v>
      </c>
      <c r="AQ173" s="44" t="n">
        <v>0.527506607777566</v>
      </c>
      <c r="AR173" s="44" t="n">
        <v>0.2666393549068041</v>
      </c>
      <c r="AS173" s="44" t="n">
        <v>3.9103481163567</v>
      </c>
      <c r="AT173" s="44" t="n">
        <v>6.926016260162602</v>
      </c>
      <c r="AU173" s="44" t="n">
        <v>0.854491308262345</v>
      </c>
      <c r="AV173" s="44" t="n">
        <v>0.943546525051951</v>
      </c>
      <c r="AW173" s="44" t="n">
        <v>86.95398466155385</v>
      </c>
      <c r="AX173" s="44" t="n">
        <v>8.31315577078289</v>
      </c>
      <c r="AY173" s="44" t="n">
        <v>74.77567298105683</v>
      </c>
      <c r="AZ173" s="44" t="n">
        <v>77.81999999999999</v>
      </c>
      <c r="BA173" s="44" t="n">
        <v>26.070378409419</v>
      </c>
      <c r="BB173" s="44" t="n">
        <v>8.282105387066936</v>
      </c>
      <c r="BC173" s="44" t="n">
        <v>2.096574455037784</v>
      </c>
      <c r="BD173" s="44" t="n">
        <v>136.433631044041</v>
      </c>
      <c r="BE173" s="44" t="n">
        <v>0.7404000000000001</v>
      </c>
      <c r="BF173" s="44" t="n">
        <v>0.8865000000000001</v>
      </c>
      <c r="BG173" s="44" t="n">
        <v>0.877</v>
      </c>
      <c r="BH173" s="44" t="n">
        <v>0.5945</v>
      </c>
      <c r="BI173" s="44" t="n">
        <v>0.029</v>
      </c>
      <c r="BJ173" s="44" t="n">
        <v>272.5089318943059</v>
      </c>
      <c r="BK173" s="44" t="n">
        <v>270</v>
      </c>
      <c r="BL173" s="44" t="n">
        <v>0.7453839978592454</v>
      </c>
      <c r="BM173" s="44" t="n">
        <v>20.4015252876639</v>
      </c>
      <c r="BN173" s="44" t="n">
        <v>49.112</v>
      </c>
      <c r="BO173" s="44" t="n">
        <v>341.703</v>
      </c>
      <c r="BP173" s="44" t="n">
        <v>15.013</v>
      </c>
      <c r="BQ173" s="44" t="n">
        <v>145.377156454491</v>
      </c>
      <c r="BR173" s="44" t="n">
        <v>13.97553516819572</v>
      </c>
      <c r="BS173" s="44" t="n">
        <v>79.07815405420629</v>
      </c>
      <c r="BT173" s="44" t="n">
        <v>37.92385484830458</v>
      </c>
      <c r="BU173" s="44" t="n">
        <v>7.589880159786951</v>
      </c>
      <c r="BV173" s="44" t="n">
        <v>0.6217391304347826</v>
      </c>
      <c r="BW173" s="44" t="n">
        <v>0.02511854414968602</v>
      </c>
      <c r="BX173" s="44" t="n">
        <v>0.0829825</v>
      </c>
      <c r="BY173" s="44" t="n">
        <v>0.0322689</v>
      </c>
      <c r="BZ173" s="44" t="n">
        <v>8.461656914074531</v>
      </c>
      <c r="CA173" s="44" t="n">
        <v>6.657684016014783</v>
      </c>
      <c r="CB173" s="44" t="n">
        <v>0.02162849872773537</v>
      </c>
      <c r="CC173" s="44" t="n">
        <v>57.7456029290256</v>
      </c>
      <c r="CD173" s="44" t="n">
        <v>10.5243440052711</v>
      </c>
      <c r="CE173" s="44" t="n">
        <v>31.5117417243701</v>
      </c>
      <c r="CF173" s="44" t="n">
        <v>8.778118678136719</v>
      </c>
      <c r="CG173" s="44" t="n">
        <v>0.4794192089196039</v>
      </c>
      <c r="CH173" s="44" t="n">
        <v>156.9933497714647</v>
      </c>
      <c r="CI173" s="44" t="n">
        <v>72.56504874146441</v>
      </c>
      <c r="CJ173" s="44" t="n">
        <v>0.006058051888295281</v>
      </c>
      <c r="CK173" s="44" t="n">
        <v>0.1816009126568441</v>
      </c>
      <c r="CL173" s="44" t="n">
        <v>31.22931214159389</v>
      </c>
      <c r="CM173" s="44" t="n">
        <v>28.159</v>
      </c>
      <c r="CN173" s="44" t="n">
        <v>7.852987370865848</v>
      </c>
      <c r="CO173" s="44" t="n">
        <v>0.4019252</v>
      </c>
      <c r="CP173" s="44" t="n">
        <v>0.4840909</v>
      </c>
      <c r="CQ173" s="44" t="n">
        <v>2.645842331142731</v>
      </c>
      <c r="CR173" s="44" t="n">
        <v>0.7003700288318995</v>
      </c>
      <c r="CS173" s="44" t="n">
        <v>454.4623298198103</v>
      </c>
      <c r="CT173" s="44" t="n">
        <v>0.003</v>
      </c>
      <c r="CU173" s="44" t="n">
        <v>0.54</v>
      </c>
      <c r="CV173" s="44" t="n">
        <v>26.1</v>
      </c>
      <c r="CW173" s="44" t="n">
        <v>4.669133525545996</v>
      </c>
      <c r="CX173" s="44" t="n">
        <v>3.890944604621664</v>
      </c>
      <c r="CY173" s="44" t="n">
        <v>23.34566762772998</v>
      </c>
      <c r="CZ173" s="44" t="n">
        <v>480.9207531312377</v>
      </c>
    </row>
    <row r="174">
      <c r="A174" s="25" t="inlineStr">
        <is>
          <t>Caldas</t>
        </is>
      </c>
      <c r="B174" s="97" t="n">
        <v>2024</v>
      </c>
      <c r="C174" s="44" t="n">
        <v>147.4926829892622</v>
      </c>
      <c r="D174" s="44" t="n">
        <v>69.26309970930747</v>
      </c>
      <c r="E174" s="44" t="n">
        <v>81.27333333333334</v>
      </c>
      <c r="F174" s="44" t="n">
        <v>0.3952238963248481</v>
      </c>
      <c r="G174" s="44" t="n">
        <v>0.01218482965688479</v>
      </c>
      <c r="H174" s="44" t="n">
        <v>53.19041255890721</v>
      </c>
      <c r="I174" s="44" t="n">
        <v>46.8</v>
      </c>
      <c r="J174" s="44" t="n">
        <v>98.64336524659845</v>
      </c>
      <c r="K174" s="44" t="n">
        <v>0.3020424336299125</v>
      </c>
      <c r="L174" s="44" t="n">
        <v>12.20820468256745</v>
      </c>
      <c r="M174" s="44" t="n">
        <v>0.192255191851456</v>
      </c>
      <c r="N174" s="44" t="n">
        <v>8.555356037389789</v>
      </c>
      <c r="O174" s="44" t="n">
        <v>0.6714796831075901</v>
      </c>
      <c r="P174" s="44" t="n">
        <v>481.0915492957747</v>
      </c>
      <c r="Q174" s="44" t="n">
        <v>0.5647820965842167</v>
      </c>
      <c r="R174" s="44" t="n">
        <v>0.9205631962884731</v>
      </c>
      <c r="S174" s="44" t="n">
        <v>0.7406620132023626</v>
      </c>
      <c r="T174" s="44" t="n">
        <v>0.4045751633986928</v>
      </c>
      <c r="U174" s="44" t="n">
        <v>99.78697177211269</v>
      </c>
      <c r="V174" s="44" t="n">
        <v>582.4519555563058</v>
      </c>
      <c r="W174" s="44" t="n">
        <v>0.83610503199203</v>
      </c>
      <c r="X174" s="44" t="n">
        <v>49.12599804090506</v>
      </c>
      <c r="Y174" s="44" t="n">
        <v>6.440631338742393</v>
      </c>
      <c r="Z174" s="44" t="n">
        <v>0.9061262495451337</v>
      </c>
      <c r="AA174" s="44" t="n">
        <v>57.33530458990044</v>
      </c>
      <c r="AB174" s="44" t="n">
        <v>7.561485801217039</v>
      </c>
      <c r="AC174" s="44" t="n">
        <v>0.6859250565847934</v>
      </c>
      <c r="AD174" s="44" t="n">
        <v>522.1968327491672</v>
      </c>
      <c r="AE174" s="44" t="n">
        <v>521.9581548871915</v>
      </c>
      <c r="AF174" s="44" t="n">
        <v>103755</v>
      </c>
      <c r="AG174" s="44" t="n">
        <v>0.1038</v>
      </c>
      <c r="AH174" s="44" t="n">
        <v>0.15743279</v>
      </c>
      <c r="AI174" s="44" t="n">
        <v>108.860953195982</v>
      </c>
      <c r="AJ174" s="44" t="n">
        <v>0.386162062</v>
      </c>
      <c r="AK174" s="44" t="n">
        <v>0.75039188</v>
      </c>
      <c r="AL174" s="44" t="n">
        <v>6375.659</v>
      </c>
      <c r="AM174" s="44" t="n">
        <v>1102.032</v>
      </c>
      <c r="AN174" s="44" t="n">
        <v>2.5294</v>
      </c>
      <c r="AO174" s="44" t="n">
        <v>0.000120692845901775</v>
      </c>
      <c r="AP174" s="44" t="n">
        <v>5.966</v>
      </c>
      <c r="AQ174" s="44" t="n">
        <v>0.460591713484445</v>
      </c>
      <c r="AR174" s="44" t="n">
        <v>0.1604527498883114</v>
      </c>
      <c r="AS174" s="44" t="n">
        <v>1.62136385312351</v>
      </c>
      <c r="AT174" s="44" t="n">
        <v>16.95925925925926</v>
      </c>
      <c r="AU174" s="44" t="n">
        <v>0.851061489385106</v>
      </c>
      <c r="AV174" s="44" t="n">
        <v>0.897400117508813</v>
      </c>
      <c r="AW174" s="44" t="n">
        <v>91.62989878017129</v>
      </c>
      <c r="AX174" s="44" t="n">
        <v>9.6752816434725</v>
      </c>
      <c r="AY174" s="44" t="n">
        <v>12.93995859213251</v>
      </c>
      <c r="AZ174" s="44" t="n">
        <v>78.53</v>
      </c>
      <c r="BA174" s="44" t="n">
        <v>32.84398909377494</v>
      </c>
      <c r="BB174" s="44" t="n">
        <v>9.684414573614571</v>
      </c>
      <c r="BC174" s="44" t="n">
        <v>4.695355064198897</v>
      </c>
      <c r="BD174" s="44" t="n">
        <v>222.631512163986</v>
      </c>
      <c r="BE174" s="44" t="n">
        <v>0.6536</v>
      </c>
      <c r="BF174" s="44" t="n">
        <v>0.7806000000000001</v>
      </c>
      <c r="BG174" s="44" t="n">
        <v>0.747</v>
      </c>
      <c r="BH174" s="44" t="n">
        <v>0.5096000000000001</v>
      </c>
      <c r="BI174" s="44" t="n">
        <v>0.0381</v>
      </c>
      <c r="BJ174" s="44" t="n">
        <v>261.2383102225089</v>
      </c>
      <c r="BK174" s="44" t="n">
        <v>259.9572509043078</v>
      </c>
      <c r="BL174" s="44" t="n">
        <v>0.4887283869555701</v>
      </c>
      <c r="BM174" s="44" t="n">
        <v>21.07353906762968</v>
      </c>
      <c r="BN174" s="44" t="n">
        <v>42.28</v>
      </c>
      <c r="BO174" s="44" t="n">
        <v>226.853</v>
      </c>
      <c r="BP174" s="44" t="n">
        <v>12.18</v>
      </c>
      <c r="BQ174" s="44" t="n">
        <v>143.554969438165</v>
      </c>
      <c r="BR174" s="44" t="n">
        <v>20.0832799487508</v>
      </c>
      <c r="BS174" s="44" t="n">
        <v>67.0957361222848</v>
      </c>
      <c r="BT174" s="44" t="n">
        <v>38.98517960311479</v>
      </c>
      <c r="BU174" s="44" t="n">
        <v>53.71012068347473</v>
      </c>
      <c r="BV174" s="44" t="n">
        <v>0.6575801052128168</v>
      </c>
      <c r="BW174" s="44" t="n">
        <v>0.0353121801432958</v>
      </c>
      <c r="BX174" s="44" t="n">
        <v>0.0507108</v>
      </c>
      <c r="BY174" s="44" t="n">
        <v>0.008338999999999999</v>
      </c>
      <c r="BZ174" s="44" t="n">
        <v>7.219182454022171</v>
      </c>
      <c r="CA174" s="44" t="n">
        <v>6.747195958026846</v>
      </c>
      <c r="CB174" s="44" t="n">
        <v>0.05841287932753954</v>
      </c>
      <c r="CC174" s="44" t="n">
        <v>57.0348533666793</v>
      </c>
      <c r="CD174" s="44" t="n">
        <v>10.9699699645753</v>
      </c>
      <c r="CE174" s="44" t="n">
        <v>43.0000441952723</v>
      </c>
      <c r="CF174" s="44" t="n">
        <v>4.33743013112805</v>
      </c>
      <c r="CG174" s="44" t="n">
        <v>0.2916273038924552</v>
      </c>
      <c r="CH174" s="44" t="n">
        <v>95.87249734452973</v>
      </c>
      <c r="CI174" s="44" t="n">
        <v>80.56358598713349</v>
      </c>
      <c r="CJ174" s="44" t="n">
        <v>0.01581963925117119</v>
      </c>
      <c r="CK174" s="44" t="n">
        <v>0.3457060176913951</v>
      </c>
      <c r="CL174" s="44" t="n">
        <v>30.71446830190104</v>
      </c>
      <c r="CM174" s="44" t="n">
        <v>28.404</v>
      </c>
      <c r="CN174" s="44" t="n">
        <v>24.82655482825103</v>
      </c>
      <c r="CO174" s="44" t="n">
        <v>0.0786269</v>
      </c>
      <c r="CP174" s="44" t="n">
        <v>0.2038417</v>
      </c>
      <c r="CQ174" s="44" t="n">
        <v>8.509395629845159</v>
      </c>
      <c r="CR174" s="44" t="n">
        <v>0.8702790985068911</v>
      </c>
      <c r="CS174" s="44" t="n">
        <v>591.789786984686</v>
      </c>
      <c r="CT174" s="44" t="n">
        <v>0.006</v>
      </c>
      <c r="CU174" s="44" t="n">
        <v>0.58</v>
      </c>
      <c r="CV174" s="44" t="n">
        <v>34.27</v>
      </c>
      <c r="CW174" s="44" t="n">
        <v>17.40558197013782</v>
      </c>
      <c r="CX174" s="44" t="n">
        <v>10.63674453730645</v>
      </c>
      <c r="CY174" s="44" t="n">
        <v>13.53767486566275</v>
      </c>
      <c r="CZ174" s="44" t="n">
        <v>885.7507269247915</v>
      </c>
    </row>
    <row r="175">
      <c r="A175" s="24" t="inlineStr">
        <is>
          <t>Caquetá</t>
        </is>
      </c>
      <c r="B175" s="97" t="n">
        <v>2024</v>
      </c>
      <c r="C175" s="44" t="n">
        <v>113.1811419304724</v>
      </c>
      <c r="D175" s="44" t="n">
        <v>70.96307021173315</v>
      </c>
      <c r="E175" s="44" t="n">
        <v>42.10571428571428</v>
      </c>
      <c r="F175" s="44" t="n">
        <v>0.2602130712133689</v>
      </c>
      <c r="G175" s="44" t="n">
        <v>0.01260675851099309</v>
      </c>
      <c r="H175" s="44" t="n">
        <v>43.87271475452523</v>
      </c>
      <c r="I175" s="44" t="n">
        <v>88.37</v>
      </c>
      <c r="J175" s="44" t="n">
        <v>98.24686382477363</v>
      </c>
      <c r="K175" s="44" t="n">
        <v>0.2765104036099273</v>
      </c>
      <c r="L175" s="44" t="n">
        <v>33.64286336056915</v>
      </c>
      <c r="M175" s="44" t="n">
        <v>0</v>
      </c>
      <c r="N175" s="44" t="n">
        <v>13.64535716722385</v>
      </c>
      <c r="O175" s="44" t="n">
        <v>0.525623096227897</v>
      </c>
      <c r="P175" s="44" t="n">
        <v>449.7868852459017</v>
      </c>
      <c r="Q175" s="44" t="n">
        <v>0.4097035040431267</v>
      </c>
      <c r="R175" s="44" t="n">
        <v>0.805541080105485</v>
      </c>
      <c r="S175" s="44" t="n">
        <v>0.9257499763414403</v>
      </c>
      <c r="T175" s="44" t="n">
        <v>0.7565627502743749</v>
      </c>
      <c r="U175" s="44" t="n">
        <v>97.3932127209342</v>
      </c>
      <c r="V175" s="44" t="n">
        <v>605.1172136985276</v>
      </c>
      <c r="W175" s="44" t="n">
        <v>0.640989134891479</v>
      </c>
      <c r="X175" s="44" t="n">
        <v>123.3519915978539</v>
      </c>
      <c r="Y175" s="44" t="n">
        <v>0.5848311133591861</v>
      </c>
      <c r="Z175" s="44" t="n">
        <v>0.554558748668286</v>
      </c>
      <c r="AA175" s="44" t="n">
        <v>34.51334304192653</v>
      </c>
      <c r="AB175" s="44" t="n">
        <v>0.1648963075366717</v>
      </c>
      <c r="AC175" s="44" t="n">
        <v>0.07225630538513975</v>
      </c>
      <c r="AD175" s="44" t="n">
        <v>490.4267529245168</v>
      </c>
      <c r="AE175" s="44" t="n">
        <v>457.0980204837418</v>
      </c>
      <c r="AF175" s="44" t="n">
        <v>100363</v>
      </c>
      <c r="AG175" s="44" t="n">
        <v>0.2118</v>
      </c>
      <c r="AH175" s="44" t="n">
        <v>0.08521138</v>
      </c>
      <c r="AI175" s="44" t="n">
        <v>61.8833046422971</v>
      </c>
      <c r="AJ175" s="44" t="n">
        <v>0.205971253</v>
      </c>
      <c r="AK175" s="44" t="n">
        <v>0.6340087719999999</v>
      </c>
      <c r="AL175" s="44" t="n">
        <v>2985.15</v>
      </c>
      <c r="AM175" s="44" t="n">
        <v>177.386</v>
      </c>
      <c r="AN175" s="44" t="n">
        <v>1.8571</v>
      </c>
      <c r="AO175" s="44" t="n">
        <v>0.00224846041799137</v>
      </c>
      <c r="AP175" s="44" t="n">
        <v>37.318</v>
      </c>
      <c r="AQ175" s="44" t="n">
        <v>0.174993786503951</v>
      </c>
      <c r="AR175" s="44" t="n">
        <v>0.1856685342384337</v>
      </c>
      <c r="AS175" s="44" t="n">
        <v>2.551263710061993</v>
      </c>
      <c r="AT175" s="44" t="n">
        <v>15.53125</v>
      </c>
      <c r="AU175" s="44" t="n">
        <v>0.919210829493088</v>
      </c>
      <c r="AV175" s="44" t="n">
        <v>0.873844731977819</v>
      </c>
      <c r="AW175" s="44" t="n">
        <v>73.93644729987845</v>
      </c>
      <c r="AX175" s="44" t="n">
        <v>6.90584470271181</v>
      </c>
      <c r="AY175" s="44" t="n">
        <v>85.67511994516792</v>
      </c>
      <c r="AZ175" s="44" t="n">
        <v>73.89</v>
      </c>
      <c r="BA175" s="44" t="n">
        <v>16.5825452998395</v>
      </c>
      <c r="BB175" s="44" t="n">
        <v>5.492061650325849</v>
      </c>
      <c r="BC175" s="44" t="n">
        <v>0.754191564657423</v>
      </c>
      <c r="BD175" s="44" t="n">
        <v>184.212321757522</v>
      </c>
      <c r="BE175" s="44" t="n">
        <v>0.5727</v>
      </c>
      <c r="BF175" s="44" t="n">
        <v>0.8399</v>
      </c>
      <c r="BG175" s="44" t="n">
        <v>0.6561</v>
      </c>
      <c r="BH175" s="44" t="n">
        <v>0.3297</v>
      </c>
      <c r="BI175" s="44" t="n">
        <v>0.06370000000000001</v>
      </c>
      <c r="BJ175" s="44" t="n">
        <v>250.651001112347</v>
      </c>
      <c r="BK175" s="44" t="n">
        <v>253</v>
      </c>
      <c r="BL175" s="44" t="n">
        <v>0.4878127004490058</v>
      </c>
      <c r="BM175" s="44" t="n">
        <v>17.00994227068634</v>
      </c>
      <c r="BN175" s="44" t="n">
        <v>29.76</v>
      </c>
      <c r="BO175" s="44" t="n">
        <v>64.012</v>
      </c>
      <c r="BP175" s="44" t="n">
        <v>4.673</v>
      </c>
      <c r="BQ175" s="44" t="n">
        <v>130.328544061303</v>
      </c>
      <c r="BR175" s="44" t="n">
        <v>7.898894154818326</v>
      </c>
      <c r="BS175" s="44" t="n">
        <v>21.1411105450841</v>
      </c>
      <c r="BT175" s="44" t="n">
        <v>15.80459770114943</v>
      </c>
      <c r="BU175" s="44" t="n">
        <v>21.11078801977319</v>
      </c>
      <c r="BV175" s="44" t="n">
        <v>0.2887728459530026</v>
      </c>
      <c r="BW175" s="44" t="n">
        <v>0.02882096069868996</v>
      </c>
      <c r="BX175" s="44" t="n">
        <v>0.0301271</v>
      </c>
      <c r="BY175" s="44" t="n">
        <v>0.1654119</v>
      </c>
      <c r="BZ175" s="44" t="n">
        <v>4.023027716543584</v>
      </c>
      <c r="CA175" s="44" t="n">
        <v>3.783057642223441</v>
      </c>
      <c r="CB175" s="44" t="n">
        <v>0.0236318407960199</v>
      </c>
      <c r="CC175" s="44" t="n">
        <v>58.7946862773562</v>
      </c>
      <c r="CD175" s="44" t="n">
        <v>11.7862617417731</v>
      </c>
      <c r="CE175" s="44" t="n">
        <v>17.2365150264859</v>
      </c>
      <c r="CF175" s="44" t="n">
        <v>8.62344131437643</v>
      </c>
      <c r="CG175" s="44" t="n">
        <v>0.5538776359167017</v>
      </c>
      <c r="CH175" s="44" t="n">
        <v>158.6493870200549</v>
      </c>
      <c r="CI175" s="44" t="n">
        <v>52.48025002796935</v>
      </c>
      <c r="CJ175" s="44" t="n">
        <v>0.00514419540009019</v>
      </c>
      <c r="CK175" s="44" t="n">
        <v>0.3678325665452767</v>
      </c>
      <c r="CL175" s="44" t="n">
        <v>29.32837970683087</v>
      </c>
      <c r="CM175" s="44" t="n">
        <v>21.323</v>
      </c>
      <c r="CN175" s="44" t="n">
        <v>0.2445888775177678</v>
      </c>
      <c r="CO175" s="44" t="n">
        <v>0.5177618</v>
      </c>
      <c r="CP175" s="44" t="n">
        <v>0.5057967</v>
      </c>
      <c r="CQ175" s="44" t="n">
        <v>1.185404353278947</v>
      </c>
      <c r="CR175" s="44" t="n">
        <v>0</v>
      </c>
      <c r="CS175" s="44" t="n">
        <v>158.8441833393789</v>
      </c>
      <c r="CT175" s="44" t="n">
        <v>0.011</v>
      </c>
      <c r="CU175" s="44" t="n">
        <v>0.96</v>
      </c>
      <c r="CV175" s="44" t="n">
        <v>13.21</v>
      </c>
      <c r="CW175" s="44" t="n">
        <v>2.370808706557894</v>
      </c>
      <c r="CX175" s="44" t="n">
        <v>0</v>
      </c>
      <c r="CY175" s="44" t="n">
        <v>0</v>
      </c>
      <c r="CZ175" s="44" t="n">
        <v>106.6863917951052</v>
      </c>
    </row>
    <row r="176">
      <c r="A176" s="25" t="inlineStr">
        <is>
          <t>Casanare</t>
        </is>
      </c>
      <c r="B176" s="97" t="n">
        <v>2024</v>
      </c>
      <c r="C176" s="44" t="n">
        <v>132.4265742756936</v>
      </c>
      <c r="D176" s="44" t="n">
        <v>79.2907409694555</v>
      </c>
      <c r="E176" s="44" t="n">
        <v>73.71250000000001</v>
      </c>
      <c r="F176" s="44" t="n">
        <v>0.3625409345379391</v>
      </c>
      <c r="G176" s="44" t="n">
        <v>0.006241329828374966</v>
      </c>
      <c r="H176" s="44" t="n">
        <v>55.06533400378001</v>
      </c>
      <c r="I176" s="44" t="n">
        <v>51.36</v>
      </c>
      <c r="J176" s="44" t="n">
        <v>98.93595224612547</v>
      </c>
      <c r="K176" s="44" t="n">
        <v>0.3752589063794532</v>
      </c>
      <c r="L176" s="44" t="n">
        <v>13.89556945112501</v>
      </c>
      <c r="M176" s="44" t="n">
        <v>1.924001924001924</v>
      </c>
      <c r="N176" s="44" t="n">
        <v>12.61290150179039</v>
      </c>
      <c r="O176" s="44" t="n">
        <v>0.4516066354164137</v>
      </c>
      <c r="P176" s="44" t="n">
        <v>320.5862068965517</v>
      </c>
      <c r="Q176" s="44" t="n">
        <v>0.5708304256803908</v>
      </c>
      <c r="R176" s="44" t="n">
        <v>0.820770941663825</v>
      </c>
      <c r="S176" s="44" t="n">
        <v>0.6230477176633014</v>
      </c>
      <c r="T176" s="44" t="inlineStr">
        <is>
          <t>n/a</t>
        </is>
      </c>
      <c r="U176" s="44" t="n">
        <v>97.13862838933301</v>
      </c>
      <c r="V176" s="44" t="n">
        <v>537.3565414318622</v>
      </c>
      <c r="W176" s="44" t="n">
        <v>0.707389543087888</v>
      </c>
      <c r="X176" s="44" t="n">
        <v>109.5479517276014</v>
      </c>
      <c r="Y176" s="44" t="n">
        <v>1.128788082437276</v>
      </c>
      <c r="Z176" s="44" t="n">
        <v>0.7309657335677963</v>
      </c>
      <c r="AA176" s="44" t="n">
        <v>67.7476052276069</v>
      </c>
      <c r="AB176" s="44" t="n">
        <v>1.223230286738351</v>
      </c>
      <c r="AC176" s="44" t="n">
        <v>0.6854317370204194</v>
      </c>
      <c r="AD176" s="44" t="n">
        <v>373.3477081945479</v>
      </c>
      <c r="AE176" s="44" t="n">
        <v>335.6521159951574</v>
      </c>
      <c r="AF176" s="44" t="n">
        <v>303303</v>
      </c>
      <c r="AG176" s="44" t="n">
        <v>0.2318</v>
      </c>
      <c r="AH176" s="44" t="n">
        <v>0.11586227</v>
      </c>
      <c r="AI176" s="44" t="n">
        <v>62.6356157308777</v>
      </c>
      <c r="AJ176" s="44" t="n">
        <v>0.252907743</v>
      </c>
      <c r="AK176" s="44" t="n">
        <v>0.736863583</v>
      </c>
      <c r="AL176" s="44" t="n">
        <v>2113.103</v>
      </c>
      <c r="AM176" s="44" t="n">
        <v>414.037</v>
      </c>
      <c r="AN176" s="44" t="n">
        <v>0.7059</v>
      </c>
      <c r="AO176" s="44" t="n">
        <v>0.000354097060636927</v>
      </c>
      <c r="AP176" s="44" t="n">
        <v>3.899</v>
      </c>
      <c r="AQ176" s="44" t="n">
        <v>0.541427223719259</v>
      </c>
      <c r="AR176" s="44" t="n">
        <v>0.3305850529370584</v>
      </c>
      <c r="AS176" s="44" t="n">
        <v>1.168335717691941</v>
      </c>
      <c r="AT176" s="44" t="n">
        <v>5.352631578947368</v>
      </c>
      <c r="AU176" s="44" t="n">
        <v>0.94633431085044</v>
      </c>
      <c r="AV176" s="44" t="n">
        <v>0.8391085330483899</v>
      </c>
      <c r="AW176" s="44" t="n">
        <v>79.18106427090532</v>
      </c>
      <c r="AX176" s="44" t="n">
        <v>11.377143827475</v>
      </c>
      <c r="AY176" s="44" t="n">
        <v>34.44712366517396</v>
      </c>
      <c r="AZ176" s="44" t="n">
        <v>77.42</v>
      </c>
      <c r="BA176" s="44" t="n">
        <v>31.01467312392342</v>
      </c>
      <c r="BB176" s="44" t="n">
        <v>7.345580476718704</v>
      </c>
      <c r="BC176" s="44" t="n">
        <v>1.253573586573235</v>
      </c>
      <c r="BD176" s="44" t="n">
        <v>125.273903051681</v>
      </c>
      <c r="BE176" s="44" t="n">
        <v>0.7177</v>
      </c>
      <c r="BF176" s="44" t="n">
        <v>0.9213</v>
      </c>
      <c r="BG176" s="44" t="n">
        <v>0.8004000000000001</v>
      </c>
      <c r="BH176" s="44" t="n">
        <v>0.4904</v>
      </c>
      <c r="BI176" s="44" t="n">
        <v>0.0398</v>
      </c>
      <c r="BJ176" s="44" t="n">
        <v>261.7485604606526</v>
      </c>
      <c r="BK176" s="44" t="n">
        <v>262</v>
      </c>
      <c r="BL176" s="44" t="n">
        <v>0.4411764705882353</v>
      </c>
      <c r="BM176" s="44" t="n">
        <v>23.39766317485898</v>
      </c>
      <c r="BN176" s="44" t="n">
        <v>19.566</v>
      </c>
      <c r="BO176" s="44" t="n">
        <v>46.09</v>
      </c>
      <c r="BP176" s="44" t="n">
        <v>6.082</v>
      </c>
      <c r="BQ176" s="44" t="n">
        <v>135.432780847145</v>
      </c>
      <c r="BR176" s="44" t="n">
        <v>3.5</v>
      </c>
      <c r="BS176" s="44" t="n">
        <v>38.8396855408498</v>
      </c>
      <c r="BT176" s="44" t="n">
        <v>17.74861878453039</v>
      </c>
      <c r="BU176" s="44" t="n">
        <v>58.63086456181764</v>
      </c>
      <c r="BV176" s="44" t="n">
        <v>0.6263661202185792</v>
      </c>
      <c r="BW176" s="44" t="n">
        <v>0.03160726294552791</v>
      </c>
      <c r="BX176" s="44" t="n">
        <v>0.0215749</v>
      </c>
      <c r="BY176" s="44" t="n">
        <v>0.0312177</v>
      </c>
      <c r="BZ176" s="44" t="n">
        <v>13.87419165196943</v>
      </c>
      <c r="CA176" s="44" t="n">
        <v>10.04115226337449</v>
      </c>
      <c r="CB176" s="44" t="n">
        <v>0.03386581469648562</v>
      </c>
      <c r="CC176" s="44" t="n">
        <v>74.1673695084303</v>
      </c>
      <c r="CD176" s="44" t="n">
        <v>10.7544703426017</v>
      </c>
      <c r="CE176" s="44" t="n">
        <v>37.0143717100668</v>
      </c>
      <c r="CF176" s="44" t="n">
        <v>9.103539828210041</v>
      </c>
      <c r="CG176" s="44" t="n">
        <v>0.4172339576347114</v>
      </c>
      <c r="CH176" s="44" t="n">
        <v>162.8279786969352</v>
      </c>
      <c r="CI176" s="44" t="n">
        <v>78.24215071508883</v>
      </c>
      <c r="CJ176" s="44" t="n">
        <v>0.003198349516679126</v>
      </c>
      <c r="CK176" s="44" t="n">
        <v>0.1099494640364741</v>
      </c>
      <c r="CL176" s="44" t="n">
        <v>30.60934611321704</v>
      </c>
      <c r="CM176" s="44" t="n">
        <v>28.416</v>
      </c>
      <c r="CN176" s="44" t="n">
        <v>17.20760010821748</v>
      </c>
      <c r="CO176" s="44" t="n">
        <v>0.4583362</v>
      </c>
      <c r="CP176" s="44" t="n">
        <v>0.9974933</v>
      </c>
      <c r="CQ176" s="44" t="n">
        <v>0.2174040650212078</v>
      </c>
      <c r="CR176" s="44" t="n">
        <v>0</v>
      </c>
      <c r="CS176" s="44" t="n">
        <v>47.8288943046657</v>
      </c>
      <c r="CT176" s="44" t="n">
        <v>0.001</v>
      </c>
      <c r="CU176" s="44" t="n">
        <v>0</v>
      </c>
      <c r="CV176" s="44" t="n">
        <v>0</v>
      </c>
      <c r="CW176" s="44" t="n">
        <v>0</v>
      </c>
      <c r="CX176" s="44" t="n">
        <v>2.174040650212078</v>
      </c>
      <c r="CY176" s="44" t="n">
        <v>23.91444715233285</v>
      </c>
      <c r="CZ176" s="44" t="n">
        <v>293.4954877786305</v>
      </c>
    </row>
    <row r="177">
      <c r="A177" s="24" t="inlineStr">
        <is>
          <t>Cauca</t>
        </is>
      </c>
      <c r="B177" s="97" t="n">
        <v>2024</v>
      </c>
      <c r="C177" s="44" t="n">
        <v>102.8337395324391</v>
      </c>
      <c r="D177" s="44" t="n">
        <v>71.75089603744078</v>
      </c>
      <c r="E177" s="44" t="n">
        <v>59.20874999999999</v>
      </c>
      <c r="F177" s="44" t="n">
        <v>0.1859037040988766</v>
      </c>
      <c r="G177" s="44" t="n">
        <v>0.005895029577939375</v>
      </c>
      <c r="H177" s="44" t="n">
        <v>55.71720842098363</v>
      </c>
      <c r="I177" s="44" t="n">
        <v>46.22</v>
      </c>
      <c r="J177" s="44" t="n">
        <v>97.89535885130721</v>
      </c>
      <c r="K177" s="44" t="n">
        <v>0.3235540303004938</v>
      </c>
      <c r="L177" s="44" t="n">
        <v>53.33607180793879</v>
      </c>
      <c r="M177" s="44" t="n">
        <v>1.47620896700673</v>
      </c>
      <c r="N177" s="44" t="n">
        <v>25.67319942620399</v>
      </c>
      <c r="O177" s="44" t="n">
        <v>0.5318936082294861</v>
      </c>
      <c r="P177" s="44" t="n">
        <v>349.3857142857143</v>
      </c>
      <c r="Q177" s="44" t="n">
        <v>0.4818753020782987</v>
      </c>
      <c r="R177" s="44" t="n">
        <v>0.746703489060791</v>
      </c>
      <c r="S177" s="44" t="n">
        <v>0.7355159733166811</v>
      </c>
      <c r="T177" s="44" t="n">
        <v>0.7880446447735565</v>
      </c>
      <c r="U177" s="44" t="n">
        <v>97.3063474684982</v>
      </c>
      <c r="V177" s="44" t="n">
        <v>576.9668500405043</v>
      </c>
      <c r="W177" s="44" t="n">
        <v>0.404822359180021</v>
      </c>
      <c r="X177" s="44" t="n">
        <v>95.53782120530863</v>
      </c>
      <c r="Y177" s="44" t="n">
        <v>5.024194759110141</v>
      </c>
      <c r="Z177" s="44" t="n">
        <v>0.6155612732848356</v>
      </c>
      <c r="AA177" s="44" t="n">
        <v>21.21819782304106</v>
      </c>
      <c r="AB177" s="44" t="n">
        <v>1.127982360693326</v>
      </c>
      <c r="AC177" s="44" t="n">
        <v>0.631902118591285</v>
      </c>
      <c r="AD177" s="44" t="n">
        <v>473.4114826901903</v>
      </c>
      <c r="AE177" s="44" t="n">
        <v>417.2743461880052</v>
      </c>
      <c r="AF177" s="44" t="n">
        <v>122767</v>
      </c>
      <c r="AG177" s="44" t="n">
        <v>0.2148</v>
      </c>
      <c r="AH177" s="44" t="n">
        <v>0.0662756</v>
      </c>
      <c r="AI177" s="44" t="n">
        <v>84.1542373691324</v>
      </c>
      <c r="AJ177" s="44" t="n">
        <v>0.173058245</v>
      </c>
      <c r="AK177" s="44" t="n">
        <v>0.615490721</v>
      </c>
      <c r="AL177" s="44" t="n">
        <v>3888.127</v>
      </c>
      <c r="AM177" s="44" t="n">
        <v>486.859</v>
      </c>
      <c r="AN177" s="44" t="n">
        <v>1.32</v>
      </c>
      <c r="AO177" s="44" t="n">
        <v>0.000843238133689324</v>
      </c>
      <c r="AP177" s="44" t="n">
        <v>9.212</v>
      </c>
      <c r="AQ177" s="44" t="n">
        <v>0.211514795834135</v>
      </c>
      <c r="AR177" s="44" t="n">
        <v>0.1400764487077171</v>
      </c>
      <c r="AS177" s="44" t="n">
        <v>2.432045779685265</v>
      </c>
      <c r="AT177" s="44" t="n">
        <v>12.95238095238095</v>
      </c>
      <c r="AU177" s="44" t="n">
        <v>0.937074326325141</v>
      </c>
      <c r="AV177" s="44" t="n">
        <v>0.933415158023934</v>
      </c>
      <c r="AW177" s="44" t="n">
        <v>82.62413518643238</v>
      </c>
      <c r="AX177" s="44" t="n">
        <v>13.4913536076327</v>
      </c>
      <c r="AY177" s="44" t="n">
        <v>73.2824427480916</v>
      </c>
      <c r="AZ177" s="44" t="n">
        <v>76.45999999999999</v>
      </c>
      <c r="BA177" s="44" t="n">
        <v>20.90366371121593</v>
      </c>
      <c r="BB177" s="44" t="n">
        <v>5.846580476519185</v>
      </c>
      <c r="BC177" s="44" t="n">
        <v>1.491318985107366</v>
      </c>
      <c r="BD177" s="44" t="n">
        <v>136.966518938798</v>
      </c>
      <c r="BE177" s="44" t="n">
        <v>0.5959</v>
      </c>
      <c r="BF177" s="44" t="n">
        <v>0.8571</v>
      </c>
      <c r="BG177" s="44" t="n">
        <v>0.7020999999999999</v>
      </c>
      <c r="BH177" s="44" t="n">
        <v>0.4039</v>
      </c>
      <c r="BI177" s="44" t="n">
        <v>0.0396</v>
      </c>
      <c r="BJ177" s="44" t="n">
        <v>240.6884479956663</v>
      </c>
      <c r="BK177" s="44" t="n">
        <v>249</v>
      </c>
      <c r="BL177" s="44" t="n">
        <v>0.4395767405063291</v>
      </c>
      <c r="BM177" s="44" t="n">
        <v>22.44224683544304</v>
      </c>
      <c r="BN177" s="44" t="n">
        <v>27.199</v>
      </c>
      <c r="BO177" s="44" t="n">
        <v>95.506</v>
      </c>
      <c r="BP177" s="44" t="n">
        <v>8.675000000000001</v>
      </c>
      <c r="BQ177" s="44" t="n">
        <v>138.3305353902</v>
      </c>
      <c r="BR177" s="44" t="n">
        <v>12.28595890410959</v>
      </c>
      <c r="BS177" s="44" t="n">
        <v>54.4546344582309</v>
      </c>
      <c r="BT177" s="44" t="n">
        <v>24.18330308529946</v>
      </c>
      <c r="BU177" s="44" t="n">
        <v>37.39433117851815</v>
      </c>
      <c r="BV177" s="44" t="n">
        <v>0.4538555691554468</v>
      </c>
      <c r="BW177" s="44" t="n">
        <v>0.03540772532188841</v>
      </c>
      <c r="BX177" s="44" t="n">
        <v>0.0396259</v>
      </c>
      <c r="BY177" s="44" t="n">
        <v>0.0314658</v>
      </c>
      <c r="BZ177" s="44" t="n">
        <v>2.682849340038317</v>
      </c>
      <c r="CA177" s="44" t="n">
        <v>2.471045444772134</v>
      </c>
      <c r="CB177" s="44" t="n">
        <v>0.04831168831168831</v>
      </c>
      <c r="CC177" s="44" t="n">
        <v>62.8807274440329</v>
      </c>
      <c r="CD177" s="44" t="n">
        <v>8.46912949524839</v>
      </c>
      <c r="CE177" s="44" t="n">
        <v>16.9050499169165</v>
      </c>
      <c r="CF177" s="44" t="n">
        <v>11.7233394048576</v>
      </c>
      <c r="CG177" s="44" t="n">
        <v>0.6724716359772076</v>
      </c>
      <c r="CH177" s="44" t="n">
        <v>92.57775399578261</v>
      </c>
      <c r="CI177" s="44" t="n">
        <v>39.23359200780098</v>
      </c>
      <c r="CJ177" s="44" t="n">
        <v>0.006659762206452782</v>
      </c>
      <c r="CK177" s="44" t="n">
        <v>0.1634783427294806</v>
      </c>
      <c r="CL177" s="44" t="n">
        <v>30.93128877403861</v>
      </c>
      <c r="CM177" s="44" t="n">
        <v>26.721</v>
      </c>
      <c r="CN177" s="44" t="n">
        <v>9.680505032625517</v>
      </c>
      <c r="CO177" s="44" t="n">
        <v>0.1175129</v>
      </c>
      <c r="CP177" s="44" t="n">
        <v>0.2022287</v>
      </c>
      <c r="CQ177" s="44" t="n">
        <v>1.751807768294226</v>
      </c>
      <c r="CR177" s="44" t="n">
        <v>0</v>
      </c>
      <c r="CS177" s="44" t="n">
        <v>214.109838347072</v>
      </c>
      <c r="CT177" s="44" t="n">
        <v>0.002</v>
      </c>
      <c r="CU177" s="44" t="n">
        <v>0.89</v>
      </c>
      <c r="CV177" s="44" t="n">
        <v>25.75</v>
      </c>
      <c r="CW177" s="44" t="n">
        <v>5.839359227647419</v>
      </c>
      <c r="CX177" s="44" t="n">
        <v>3.892906151764946</v>
      </c>
      <c r="CY177" s="44" t="n">
        <v>3.244088459804122</v>
      </c>
      <c r="CZ177" s="44" t="n">
        <v>283.5333313868803</v>
      </c>
    </row>
    <row r="178">
      <c r="A178" s="25" t="inlineStr">
        <is>
          <t>Cesar</t>
        </is>
      </c>
      <c r="B178" s="97" t="n">
        <v>2024</v>
      </c>
      <c r="C178" s="44" t="n">
        <v>102.8056339674796</v>
      </c>
      <c r="D178" s="44" t="n">
        <v>77.23192418285458</v>
      </c>
      <c r="E178" s="44" t="n">
        <v>40.0925</v>
      </c>
      <c r="F178" s="44" t="n">
        <v>0.2546869398563998</v>
      </c>
      <c r="G178" s="44" t="n">
        <v>0.004530802723833906</v>
      </c>
      <c r="H178" s="44" t="n">
        <v>59.43504338649554</v>
      </c>
      <c r="I178" s="44" t="n">
        <v>88.37</v>
      </c>
      <c r="J178" s="44" t="n">
        <v>97.83708780882564</v>
      </c>
      <c r="K178" s="44" t="n">
        <v>0.2983783195472355</v>
      </c>
      <c r="L178" s="44" t="n">
        <v>26.79128496972512</v>
      </c>
      <c r="M178" s="44" t="n">
        <v>0.5824192384722853</v>
      </c>
      <c r="N178" s="44" t="n">
        <v>14.77888817623424</v>
      </c>
      <c r="O178" s="44" t="n">
        <v>0.4846007870708831</v>
      </c>
      <c r="P178" s="44" t="n">
        <v>561.3423423423424</v>
      </c>
      <c r="Q178" s="44" t="n">
        <v>0.416731821735731</v>
      </c>
      <c r="R178" s="44" t="n">
        <v>0.877011896532401</v>
      </c>
      <c r="S178" s="44" t="n">
        <v>0.8741841778925374</v>
      </c>
      <c r="T178" s="44" t="n">
        <v>0.2472041538285975</v>
      </c>
      <c r="U178" s="44" t="n">
        <v>98.2090862388585</v>
      </c>
      <c r="V178" s="44" t="n">
        <v>597.8976609799644</v>
      </c>
      <c r="W178" s="44" t="n">
        <v>0.739160945492398</v>
      </c>
      <c r="X178" s="44" t="n">
        <v>75.1436817817282</v>
      </c>
      <c r="Y178" s="44" t="n">
        <v>4.426151495306701</v>
      </c>
      <c r="Z178" s="44" t="n">
        <v>0.7925001527683643</v>
      </c>
      <c r="AA178" s="44" t="n">
        <v>12.29851024439039</v>
      </c>
      <c r="AB178" s="44" t="n">
        <v>0.737524557956778</v>
      </c>
      <c r="AC178" s="44" t="n">
        <v>0.8090333274137217</v>
      </c>
      <c r="AD178" s="44" t="n">
        <v>481.1899013971769</v>
      </c>
      <c r="AE178" s="44" t="n">
        <v>392.2980923669711</v>
      </c>
      <c r="AF178" s="44" t="n">
        <v>442238</v>
      </c>
      <c r="AG178" s="44" t="n">
        <v>0.2494</v>
      </c>
      <c r="AH178" s="44" t="n">
        <v>0.0977568</v>
      </c>
      <c r="AI178" s="44" t="n">
        <v>89.20755779837501</v>
      </c>
      <c r="AJ178" s="44" t="n">
        <v>0.188264743</v>
      </c>
      <c r="AK178" s="44" t="n">
        <v>0.689189216</v>
      </c>
      <c r="AL178" s="44" t="n">
        <v>3315.663</v>
      </c>
      <c r="AM178" s="44" t="n">
        <v>292.871</v>
      </c>
      <c r="AN178" s="44" t="n">
        <v>1.0556</v>
      </c>
      <c r="AO178" s="44" t="n">
        <v>0.000123236847873569</v>
      </c>
      <c r="AP178" s="44" t="n">
        <v>11.676</v>
      </c>
      <c r="AQ178" s="44" t="n">
        <v>0.369614384430601</v>
      </c>
      <c r="AR178" s="44" t="n">
        <v>0.5324548353391955</v>
      </c>
      <c r="AS178" s="44" t="n">
        <v>2.241297091082499</v>
      </c>
      <c r="AT178" s="44" t="n">
        <v>9.484000000000002</v>
      </c>
      <c r="AU178" s="44" t="n">
        <v>0.967388972323536</v>
      </c>
      <c r="AV178" s="44" t="n">
        <v>0.939260922825643</v>
      </c>
      <c r="AW178" s="44" t="n">
        <v>83.80393253191689</v>
      </c>
      <c r="AX178" s="44" t="n">
        <v>11.6927260367097</v>
      </c>
      <c r="AY178" s="44" t="n">
        <v>116.289887431389</v>
      </c>
      <c r="AZ178" s="44" t="n">
        <v>76.15000000000001</v>
      </c>
      <c r="BA178" s="44" t="n">
        <v>31.10729642990768</v>
      </c>
      <c r="BB178" s="44" t="n">
        <v>7.765785459815836</v>
      </c>
      <c r="BC178" s="44" t="n">
        <v>1.435411516911596</v>
      </c>
      <c r="BD178" s="44" t="n">
        <v>302.057177552689</v>
      </c>
      <c r="BE178" s="44" t="n">
        <v>0.5935</v>
      </c>
      <c r="BF178" s="44" t="n">
        <v>0.8493999999999999</v>
      </c>
      <c r="BG178" s="44" t="n">
        <v>0.7012999999999999</v>
      </c>
      <c r="BH178" s="44" t="n">
        <v>0.4</v>
      </c>
      <c r="BI178" s="44" t="n">
        <v>0.0602</v>
      </c>
      <c r="BJ178" s="44" t="n">
        <v>248.8805571593533</v>
      </c>
      <c r="BK178" s="44" t="n">
        <v>248.9168984314162</v>
      </c>
      <c r="BL178" s="44" t="n">
        <v>0.3571061203497343</v>
      </c>
      <c r="BM178" s="44" t="n">
        <v>32.27653008743357</v>
      </c>
      <c r="BN178" s="44" t="n">
        <v>27.28</v>
      </c>
      <c r="BO178" s="44" t="n">
        <v>44.027</v>
      </c>
      <c r="BP178" s="44" t="n">
        <v>7.661</v>
      </c>
      <c r="BQ178" s="44" t="n">
        <v>131.712740842282</v>
      </c>
      <c r="BR178" s="44" t="n">
        <v>13.78299120234604</v>
      </c>
      <c r="BS178" s="44" t="n">
        <v>41.062779214672</v>
      </c>
      <c r="BT178" s="44" t="n">
        <v>20.5620287868403</v>
      </c>
      <c r="BU178" s="44" t="n">
        <v>61.37223974763407</v>
      </c>
      <c r="BV178" s="44" t="n">
        <v>0.4600750938673342</v>
      </c>
      <c r="BW178" s="44" t="n">
        <v>0.01597261836851113</v>
      </c>
      <c r="BX178" s="44" t="n">
        <v>0.0266811</v>
      </c>
      <c r="BY178" s="44" t="n">
        <v>0.0428509</v>
      </c>
      <c r="BZ178" s="44" t="n">
        <v>7.367603366674408</v>
      </c>
      <c r="CA178" s="44" t="n">
        <v>4.51302107411212</v>
      </c>
      <c r="CB178" s="44" t="n">
        <v>0.03855460558154541</v>
      </c>
      <c r="CC178" s="44" t="n">
        <v>56.5824662199027</v>
      </c>
      <c r="CD178" s="44" t="n">
        <v>13.1780372255808</v>
      </c>
      <c r="CE178" s="44" t="n">
        <v>21.6211919594661</v>
      </c>
      <c r="CF178" s="44" t="n">
        <v>9.259055731794691</v>
      </c>
      <c r="CG178" s="44" t="n">
        <v>0.537970067085351</v>
      </c>
      <c r="CH178" s="44" t="n">
        <v>114.4038764097233</v>
      </c>
      <c r="CI178" s="44" t="n">
        <v>52.08924893144403</v>
      </c>
      <c r="CJ178" s="44" t="n">
        <v>0.002801781440697676</v>
      </c>
      <c r="CK178" s="44" t="n">
        <v>0.14624745563846</v>
      </c>
      <c r="CL178" s="44" t="n">
        <v>30.75038298604128</v>
      </c>
      <c r="CM178" s="44" t="n">
        <v>29.856</v>
      </c>
      <c r="CN178" s="44" t="n">
        <v>39.94170881976243</v>
      </c>
      <c r="CO178" s="44" t="n">
        <v>0.0927505</v>
      </c>
      <c r="CP178" s="44" t="n">
        <v>0.9895872</v>
      </c>
      <c r="CQ178" s="44" t="n">
        <v>0.6670807508660932</v>
      </c>
      <c r="CR178" s="44" t="n">
        <v>0</v>
      </c>
      <c r="CS178" s="44" t="n">
        <v>100.062112629914</v>
      </c>
      <c r="CT178" s="44" t="n">
        <v>0.002</v>
      </c>
      <c r="CU178" s="44" t="n">
        <v>0.44</v>
      </c>
      <c r="CV178" s="44" t="n">
        <v>44.93</v>
      </c>
      <c r="CW178" s="44" t="n">
        <v>0.7412008342956591</v>
      </c>
      <c r="CX178" s="44" t="n">
        <v>0</v>
      </c>
      <c r="CY178" s="44" t="n">
        <v>0.7412008342956591</v>
      </c>
      <c r="CZ178" s="44" t="n">
        <v>124.5217401616707</v>
      </c>
    </row>
    <row r="179">
      <c r="A179" s="24" t="inlineStr">
        <is>
          <t>Chocó</t>
        </is>
      </c>
      <c r="B179" s="97" t="n">
        <v>2024</v>
      </c>
      <c r="C179" s="44" t="n">
        <v>96.25580774925982</v>
      </c>
      <c r="D179" s="44" t="n">
        <v>75.92135105762345</v>
      </c>
      <c r="E179" s="44" t="n">
        <v>50.43428571428571</v>
      </c>
      <c r="F179" s="44" t="n">
        <v>0.1650193045799351</v>
      </c>
      <c r="G179" s="44" t="n">
        <v>0.01520408027915091</v>
      </c>
      <c r="H179" s="44" t="n">
        <v>16.97733297045513</v>
      </c>
      <c r="I179" s="44" t="n">
        <v>48.255</v>
      </c>
      <c r="J179" s="44" t="n">
        <v>95.89039547125475</v>
      </c>
      <c r="K179" s="44" t="n">
        <v>0.4957671957671957</v>
      </c>
      <c r="L179" s="44" t="n">
        <v>34.6138206600822</v>
      </c>
      <c r="M179" s="44" t="n">
        <v>1.176197789420269</v>
      </c>
      <c r="N179" s="44" t="n">
        <v>61.49834156111692</v>
      </c>
      <c r="O179" s="44" t="n">
        <v>0.525792379732162</v>
      </c>
      <c r="P179" s="44" t="n">
        <v>220.974358974359</v>
      </c>
      <c r="Q179" s="44" t="n">
        <v>0.2461340206185567</v>
      </c>
      <c r="R179" s="44" t="n">
        <v>0.412305243232787</v>
      </c>
      <c r="S179" s="44" t="n">
        <v>0.1030903176425565</v>
      </c>
      <c r="T179" s="44" t="n">
        <v>0.491410307630843</v>
      </c>
      <c r="U179" s="44" t="n">
        <v>91.45236241379719</v>
      </c>
      <c r="V179" s="44" t="n">
        <v>622.2829880353175</v>
      </c>
      <c r="W179" s="44" t="n">
        <v>0.217746642222861</v>
      </c>
      <c r="X179" s="44" t="n">
        <v>47.71821713847749</v>
      </c>
      <c r="Y179" s="44" t="n">
        <v>0.5994476681710724</v>
      </c>
      <c r="Z179" s="44" t="n">
        <v>0.7772703910071675</v>
      </c>
      <c r="AA179" s="44" t="n">
        <v>3.91841892132581</v>
      </c>
      <c r="AB179" s="44" t="n">
        <v>0.05011820330969267</v>
      </c>
      <c r="AC179" s="44" t="n">
        <v>0.1582332761578044</v>
      </c>
      <c r="AD179" s="44" t="n">
        <v>648.3710817513361</v>
      </c>
      <c r="AE179" s="44" t="n">
        <v>708.8573078553634</v>
      </c>
      <c r="AF179" s="44" t="n">
        <v>322978</v>
      </c>
      <c r="AG179" s="44" t="n">
        <v>0.117</v>
      </c>
      <c r="AH179" s="44" t="n">
        <v>0.04448989</v>
      </c>
      <c r="AI179" s="44" t="n">
        <v>9.65170863811351</v>
      </c>
      <c r="AJ179" s="44" t="n">
        <v>0.11316939</v>
      </c>
      <c r="AK179" s="44" t="n">
        <v>0.49816456</v>
      </c>
      <c r="AL179" s="44" t="n">
        <v>1396.988</v>
      </c>
      <c r="AM179" s="44" t="n">
        <v>133.885</v>
      </c>
      <c r="AN179" s="44" t="n">
        <v>0.8333</v>
      </c>
      <c r="AO179" s="44" t="n">
        <v>0.00183959393400363</v>
      </c>
      <c r="AP179" s="44" t="n">
        <v>7.069</v>
      </c>
      <c r="AQ179" s="44" t="n">
        <v>0.0921240562963697</v>
      </c>
      <c r="AR179" s="44" t="n">
        <v>0.2070619540183362</v>
      </c>
      <c r="AS179" s="44" t="n">
        <v>4.148783977110158</v>
      </c>
      <c r="AT179" s="44" t="n">
        <v>2.91</v>
      </c>
      <c r="AU179" s="44" t="n">
        <v>0.980892980892981</v>
      </c>
      <c r="AV179" s="44" t="n">
        <v>0.915842894969109</v>
      </c>
      <c r="AW179" s="44" t="n">
        <v>62.95690936106983</v>
      </c>
      <c r="AX179" s="44" t="n">
        <v>24.36520311178193</v>
      </c>
      <c r="AY179" s="44" t="n">
        <v>233.9986235375086</v>
      </c>
      <c r="AZ179" s="44" t="n">
        <v>72.23999999999999</v>
      </c>
      <c r="BA179" s="44" t="n">
        <v>15.02524062611689</v>
      </c>
      <c r="BB179" s="44" t="n">
        <v>3.362453257276573</v>
      </c>
      <c r="BC179" s="44" t="n">
        <v>0.4889871209683012</v>
      </c>
      <c r="BD179" s="44" t="n">
        <v>126.357248234863</v>
      </c>
      <c r="BE179" s="44" t="n">
        <v>0.5604</v>
      </c>
      <c r="BF179" s="44" t="n">
        <v>0.8714</v>
      </c>
      <c r="BG179" s="44" t="n">
        <v>0.5932999999999999</v>
      </c>
      <c r="BH179" s="44" t="n">
        <v>0.2868</v>
      </c>
      <c r="BI179" s="44" t="n">
        <v>0.0367</v>
      </c>
      <c r="BJ179" s="44" t="n">
        <v>208.6091266130541</v>
      </c>
      <c r="BK179" s="44" t="n">
        <v>218</v>
      </c>
      <c r="BL179" s="44" t="n">
        <v>0.2120336943441637</v>
      </c>
      <c r="BM179" s="44" t="n">
        <v>27.22117930204573</v>
      </c>
      <c r="BN179" s="44" t="n">
        <v>29.217</v>
      </c>
      <c r="BO179" s="44" t="n">
        <v>62.786</v>
      </c>
      <c r="BP179" s="44" t="n">
        <v>1.52</v>
      </c>
      <c r="BQ179" s="44" t="n">
        <v>113.325825187704</v>
      </c>
      <c r="BR179" s="44" t="n">
        <v>2.585688514732412</v>
      </c>
      <c r="BS179" s="44" t="n">
        <v>6.34124596010253</v>
      </c>
      <c r="BT179" s="44" t="n">
        <v>4.41988950276243</v>
      </c>
      <c r="BU179" s="44" t="n">
        <v>0</v>
      </c>
      <c r="BV179" s="44" t="n">
        <v>0.3476764199655766</v>
      </c>
      <c r="BW179" s="44" t="n">
        <v>0.004648074369189907</v>
      </c>
      <c r="BX179" s="44" t="n">
        <v>0.0410356</v>
      </c>
      <c r="BY179" s="44" t="n">
        <v>0.0304196</v>
      </c>
      <c r="BZ179" s="44" t="n">
        <v>4.536762902049609</v>
      </c>
      <c r="CA179" s="44" t="n">
        <v>3.049712839711126</v>
      </c>
      <c r="CB179" s="44" t="n">
        <v>0.01934770591487009</v>
      </c>
      <c r="CC179" s="44" t="n">
        <v>39.1202978540962</v>
      </c>
      <c r="CD179" s="44" t="n">
        <v>19.7170957004308</v>
      </c>
      <c r="CE179" s="44" t="n">
        <v>16.2298738536215</v>
      </c>
      <c r="CF179" s="44" t="n">
        <v>1.67641642667933</v>
      </c>
      <c r="CG179" s="44" t="n">
        <v>0.5340098181883084</v>
      </c>
      <c r="CH179" s="44" t="n">
        <v>66.03433785568495</v>
      </c>
      <c r="CI179" s="44" t="n">
        <v>29.87349399286521</v>
      </c>
      <c r="CJ179" s="44" t="n">
        <v>0.002416799291324972</v>
      </c>
      <c r="CK179" s="44" t="n">
        <v>0.1421616743792851</v>
      </c>
      <c r="CL179" s="44" t="n">
        <v>29.41725450232791</v>
      </c>
      <c r="CM179" s="44" t="n">
        <v>25.135</v>
      </c>
      <c r="CN179" s="44" t="n">
        <v>1.196742981312956</v>
      </c>
      <c r="CO179" s="44" t="n">
        <v>0.2147656</v>
      </c>
      <c r="CP179" s="44" t="n">
        <v>0.568085</v>
      </c>
      <c r="CQ179" s="44" t="n">
        <v>0.3421605040708546</v>
      </c>
      <c r="CR179" s="44" t="n">
        <v>0</v>
      </c>
      <c r="CS179" s="44" t="n">
        <v>83.82932349735938</v>
      </c>
      <c r="CT179" s="44" t="n">
        <v>0.002</v>
      </c>
      <c r="CU179" s="44" t="n">
        <v>0.22</v>
      </c>
      <c r="CV179" s="44" t="n">
        <v>36</v>
      </c>
      <c r="CW179" s="44" t="n">
        <v>0</v>
      </c>
      <c r="CX179" s="44" t="n">
        <v>0</v>
      </c>
      <c r="CY179" s="44" t="n">
        <v>1.710802520354273</v>
      </c>
      <c r="CZ179" s="44" t="n">
        <v>119.7561764247991</v>
      </c>
    </row>
    <row r="180">
      <c r="A180" s="25" t="inlineStr">
        <is>
          <t>Córdoba</t>
        </is>
      </c>
      <c r="B180" s="97" t="n">
        <v>2024</v>
      </c>
      <c r="C180" s="44" t="n">
        <v>90.91454249791236</v>
      </c>
      <c r="D180" s="44" t="n">
        <v>71.29965627589525</v>
      </c>
      <c r="E180" s="44" t="n">
        <v>30.57</v>
      </c>
      <c r="F180" s="44" t="n">
        <v>0.2285373346816235</v>
      </c>
      <c r="G180" s="44" t="n">
        <v>0.01176088999774297</v>
      </c>
      <c r="H180" s="44" t="n">
        <v>39.20338443069797</v>
      </c>
      <c r="I180" s="44" t="n">
        <v>45.545</v>
      </c>
      <c r="J180" s="44" t="n">
        <v>96.65454969885953</v>
      </c>
      <c r="K180" s="44" t="n">
        <v>0.2328526645768025</v>
      </c>
      <c r="L180" s="44" t="n">
        <v>15.95651402303742</v>
      </c>
      <c r="M180" s="44" t="n">
        <v>0</v>
      </c>
      <c r="N180" s="44" t="n">
        <v>4.318264521086033</v>
      </c>
      <c r="O180" s="44" t="n">
        <v>0.5399287428823611</v>
      </c>
      <c r="P180" s="44" t="n">
        <v>460.1926605504587</v>
      </c>
      <c r="Q180" s="44" t="n">
        <v>0.5646896551724138</v>
      </c>
      <c r="R180" s="44" t="n">
        <v>0.70371212422289</v>
      </c>
      <c r="S180" s="44" t="n">
        <v>0.9134836980472334</v>
      </c>
      <c r="T180" s="44" t="n">
        <v>0.1906501433459724</v>
      </c>
      <c r="U180" s="44" t="n">
        <v>99.71194089862459</v>
      </c>
      <c r="V180" s="44" t="n">
        <v>638.1144874265007</v>
      </c>
      <c r="W180" s="44" t="n">
        <v>0.419946107414281</v>
      </c>
      <c r="X180" s="44" t="n">
        <v>39.9595475746343</v>
      </c>
      <c r="Y180" s="44" t="n">
        <v>3.006087130295763</v>
      </c>
      <c r="Z180" s="44" t="n">
        <v>0.7949942065419808</v>
      </c>
      <c r="AA180" s="44" t="n">
        <v>11.87733390348468</v>
      </c>
      <c r="AB180" s="44" t="n">
        <v>0.9014388489208633</v>
      </c>
      <c r="AC180" s="44" t="n">
        <v>0.5027046200230557</v>
      </c>
      <c r="AD180" s="44" t="n">
        <v>456.1244045986402</v>
      </c>
      <c r="AE180" s="44" t="n">
        <v>415.2046528401711</v>
      </c>
      <c r="AF180" s="44" t="n">
        <v>1238534</v>
      </c>
      <c r="AG180" s="44" t="n">
        <v>0.2624</v>
      </c>
      <c r="AH180" s="44" t="n">
        <v>0.05817465</v>
      </c>
      <c r="AI180" s="44" t="n">
        <v>80.08102364648749</v>
      </c>
      <c r="AJ180" s="44" t="n">
        <v>0.126805981</v>
      </c>
      <c r="AK180" s="44" t="n">
        <v>0.547984506</v>
      </c>
      <c r="AL180" s="44" t="n">
        <v>2624.701</v>
      </c>
      <c r="AM180" s="44" t="n">
        <v>313.239</v>
      </c>
      <c r="AN180" s="44" t="n">
        <v>1</v>
      </c>
      <c r="AO180" s="44" t="n">
        <v>0.00103488908826843</v>
      </c>
      <c r="AP180" s="44" t="n">
        <v>25.443</v>
      </c>
      <c r="AQ180" s="44" t="n">
        <v>0.348868986384229</v>
      </c>
      <c r="AR180" s="44" t="n">
        <v>0.1459188148785766</v>
      </c>
      <c r="AS180" s="44" t="n">
        <v>3.814973772055317</v>
      </c>
      <c r="AT180" s="44" t="n">
        <v>11.30333333333333</v>
      </c>
      <c r="AU180" s="44" t="n">
        <v>0.949043434233843</v>
      </c>
      <c r="AV180" s="44" t="n">
        <v>0.775591397849462</v>
      </c>
      <c r="AW180" s="44" t="n">
        <v>87.75949944060001</v>
      </c>
      <c r="AX180" s="44" t="n">
        <v>13.5868456485373</v>
      </c>
      <c r="AY180" s="44" t="n">
        <v>107.4069484033544</v>
      </c>
      <c r="AZ180" s="44" t="n">
        <v>77.02</v>
      </c>
      <c r="BA180" s="44" t="n">
        <v>17.5280923268126</v>
      </c>
      <c r="BB180" s="44" t="n">
        <v>5.766355419152983</v>
      </c>
      <c r="BC180" s="44" t="n">
        <v>1.160869105088775</v>
      </c>
      <c r="BD180" s="44" t="n">
        <v>213.122152644331</v>
      </c>
      <c r="BE180" s="44" t="n">
        <v>0.5525</v>
      </c>
      <c r="BF180" s="44" t="n">
        <v>0.8472</v>
      </c>
      <c r="BG180" s="44" t="n">
        <v>0.7664</v>
      </c>
      <c r="BH180" s="44" t="n">
        <v>0.5028</v>
      </c>
      <c r="BI180" s="44" t="n">
        <v>0.0409</v>
      </c>
      <c r="BJ180" s="44" t="n">
        <v>245.2191949056175</v>
      </c>
      <c r="BK180" s="44" t="n">
        <v>249</v>
      </c>
      <c r="BL180" s="44" t="n">
        <v>0.4998990918264379</v>
      </c>
      <c r="BM180" s="44" t="n">
        <v>24.71997981836529</v>
      </c>
      <c r="BN180" s="44" t="n">
        <v>24.319</v>
      </c>
      <c r="BO180" s="44" t="n">
        <v>45</v>
      </c>
      <c r="BP180" s="44" t="n">
        <v>3.074</v>
      </c>
      <c r="BQ180" s="44" t="n">
        <v>131.9651416122</v>
      </c>
      <c r="BR180" s="44" t="n">
        <v>10.94823637196519</v>
      </c>
      <c r="BS180" s="44" t="n">
        <v>77.79196058672041</v>
      </c>
      <c r="BT180" s="44" t="n">
        <v>20.26143790849673</v>
      </c>
      <c r="BU180" s="44" t="n">
        <v>51.9605499103407</v>
      </c>
      <c r="BV180" s="44" t="n">
        <v>0.3718887262079063</v>
      </c>
      <c r="BW180" s="44" t="n">
        <v>0.01782178217821782</v>
      </c>
      <c r="BX180" s="44" t="n">
        <v>0.1181529</v>
      </c>
      <c r="BY180" s="44" t="n">
        <v>0.149314</v>
      </c>
      <c r="BZ180" s="44" t="n">
        <v>5.034464490436886</v>
      </c>
      <c r="CA180" s="44" t="n">
        <v>3.237118537940957</v>
      </c>
      <c r="CB180" s="44" t="n">
        <v>0.04409371949235275</v>
      </c>
      <c r="CC180" s="44" t="n">
        <v>61.5457257718679</v>
      </c>
      <c r="CD180" s="44" t="n">
        <v>12.3087589333011</v>
      </c>
      <c r="CE180" s="44" t="n">
        <v>15.375384057303</v>
      </c>
      <c r="CF180" s="44" t="n">
        <v>11.2202304886441</v>
      </c>
      <c r="CG180" s="44" t="n">
        <v>0.5795765580430806</v>
      </c>
      <c r="CH180" s="44" t="n">
        <v>70.30581570567716</v>
      </c>
      <c r="CI180" s="44" t="n">
        <v>36.91058395157395</v>
      </c>
      <c r="CJ180" s="44" t="n">
        <v>0.006325407882606134</v>
      </c>
      <c r="CK180" s="44" t="n">
        <v>0.2289218734724274</v>
      </c>
      <c r="CL180" s="44" t="n">
        <v>30.70246610416654</v>
      </c>
      <c r="CM180" s="44" t="n">
        <v>28.096</v>
      </c>
      <c r="CN180" s="44" t="n">
        <v>15.00344081225503</v>
      </c>
      <c r="CO180" s="44" t="n">
        <v>0.1975639</v>
      </c>
      <c r="CP180" s="44" t="n">
        <v>0.6659304</v>
      </c>
      <c r="CQ180" s="44" t="n">
        <v>1.434483168996462</v>
      </c>
      <c r="CR180" s="44" t="n">
        <v>0.05312900625912823</v>
      </c>
      <c r="CS180" s="44" t="n">
        <v>182.7637815314011</v>
      </c>
      <c r="CT180" s="44" t="n">
        <v>0.002</v>
      </c>
      <c r="CU180" s="44" t="n">
        <v>0.8</v>
      </c>
      <c r="CV180" s="44" t="n">
        <v>37.98</v>
      </c>
      <c r="CW180" s="44" t="n">
        <v>1.062580125182565</v>
      </c>
      <c r="CX180" s="44" t="n">
        <v>0.5312900625912823</v>
      </c>
      <c r="CY180" s="44" t="n">
        <v>0</v>
      </c>
      <c r="CZ180" s="44" t="n">
        <v>122.1967143959949</v>
      </c>
    </row>
    <row r="181">
      <c r="A181" s="24" t="inlineStr">
        <is>
          <t>Cundinamarca</t>
        </is>
      </c>
      <c r="B181" s="97" t="n">
        <v>2024</v>
      </c>
      <c r="C181" s="44" t="n">
        <v>182.1177238568529</v>
      </c>
      <c r="D181" s="44" t="n">
        <v>69.14945590883369</v>
      </c>
      <c r="E181" s="44" t="n">
        <v>84.78750000000001</v>
      </c>
      <c r="F181" s="44" t="n">
        <v>0.6464055978387278</v>
      </c>
      <c r="G181" s="44" t="n">
        <v>0.02076355298371932</v>
      </c>
      <c r="H181" s="44" t="n">
        <v>71.24992320911338</v>
      </c>
      <c r="I181" s="44" t="n">
        <v>55.40000000000001</v>
      </c>
      <c r="J181" s="44" t="n">
        <v>96.55842197541799</v>
      </c>
      <c r="K181" s="44" t="n">
        <v>0.3697374973322899</v>
      </c>
      <c r="L181" s="44" t="n">
        <v>12.53872273952516</v>
      </c>
      <c r="M181" s="44" t="n">
        <v>0.5224467808135483</v>
      </c>
      <c r="N181" s="44" t="n">
        <v>10.01356329892634</v>
      </c>
      <c r="O181" s="44" t="n">
        <v>0.4778665583084915</v>
      </c>
      <c r="P181" s="44" t="n">
        <v>394.271676300578</v>
      </c>
      <c r="Q181" s="44" t="n">
        <v>0.6486068111455109</v>
      </c>
      <c r="R181" s="44" t="n">
        <v>0.96217117333938</v>
      </c>
      <c r="S181" s="44" t="n">
        <v>0.7804743628304718</v>
      </c>
      <c r="T181" s="44" t="n">
        <v>0.1974273247577492</v>
      </c>
      <c r="U181" s="44" t="n">
        <v>99.71493199445661</v>
      </c>
      <c r="V181" s="44" t="n">
        <v>587.1355100190867</v>
      </c>
      <c r="W181" s="44" t="n">
        <v>0.7996227059397329</v>
      </c>
      <c r="X181" s="44" t="n">
        <v>36.84053166806461</v>
      </c>
      <c r="Y181" s="44" t="n">
        <v>5.427906154729818</v>
      </c>
      <c r="Z181" s="44" t="n">
        <v>0.8716643840677458</v>
      </c>
      <c r="AA181" s="44" t="n">
        <v>59.48840269733468</v>
      </c>
      <c r="AB181" s="44" t="n">
        <v>9.055670922988558</v>
      </c>
      <c r="AC181" s="44" t="n">
        <v>0.735429870655796</v>
      </c>
      <c r="AD181" s="44" t="n">
        <v>632.6264697310405</v>
      </c>
      <c r="AE181" s="44" t="n">
        <v>589.7251090323078</v>
      </c>
      <c r="AF181" s="44" t="inlineStr">
        <is>
          <t>-</t>
        </is>
      </c>
      <c r="AG181" s="44" t="inlineStr">
        <is>
          <t>-</t>
        </is>
      </c>
      <c r="AH181" s="44" t="n">
        <v>0.17329529</v>
      </c>
      <c r="AI181" s="44" t="n">
        <v>108.646556628981</v>
      </c>
      <c r="AJ181" s="44" t="n">
        <v>0.35960625</v>
      </c>
      <c r="AK181" s="44" t="n">
        <v>0.77691097</v>
      </c>
      <c r="AL181" s="44" t="n">
        <v>3162.548</v>
      </c>
      <c r="AM181" s="44" t="n">
        <v>448.526</v>
      </c>
      <c r="AN181" s="44" t="n">
        <v>1.4643</v>
      </c>
      <c r="AO181" s="44" t="n">
        <v>5.46011196301622e-05</v>
      </c>
      <c r="AP181" s="44" t="n">
        <v>14.562</v>
      </c>
      <c r="AQ181" s="44" t="n">
        <v>0.58074831751817</v>
      </c>
      <c r="AR181" s="44" t="n">
        <v>0.2774566055794632</v>
      </c>
      <c r="AS181" s="44" t="n">
        <v>6.565569861707198</v>
      </c>
      <c r="AT181" s="44" t="n">
        <v>3.582758620689654</v>
      </c>
      <c r="AU181" s="44" t="n">
        <v>0.832701019252548</v>
      </c>
      <c r="AV181" s="44" t="n">
        <v>0.929716353966612</v>
      </c>
      <c r="AW181" s="44" t="n">
        <v>86.9247837411969</v>
      </c>
      <c r="AX181" s="44" t="n">
        <v>16.9419058307947</v>
      </c>
      <c r="AY181" s="44" t="n">
        <v>57.77563793933558</v>
      </c>
      <c r="AZ181" s="44" t="n">
        <v>78.98999999999999</v>
      </c>
      <c r="BA181" s="44" t="n">
        <v>13.7949919217371</v>
      </c>
      <c r="BB181" s="44" t="n">
        <v>3.066753834395293</v>
      </c>
      <c r="BC181" s="44" t="n">
        <v>1.008273945553207</v>
      </c>
      <c r="BD181" s="44" t="n">
        <v>110.903841638254</v>
      </c>
      <c r="BE181" s="44" t="n">
        <v>0.6726000000000001</v>
      </c>
      <c r="BF181" s="44" t="n">
        <v>0.9118999999999999</v>
      </c>
      <c r="BG181" s="44" t="n">
        <v>0.8869</v>
      </c>
      <c r="BH181" s="44" t="n">
        <v>0.5467</v>
      </c>
      <c r="BI181" s="44" t="n">
        <v>0.0386</v>
      </c>
      <c r="BJ181" s="44" t="n">
        <v>269.835241301908</v>
      </c>
      <c r="BK181" s="44" t="n">
        <v>259</v>
      </c>
      <c r="BL181" s="44" t="n">
        <v>0.5220694297528609</v>
      </c>
      <c r="BM181" s="44" t="n">
        <v>29.12087700740456</v>
      </c>
      <c r="BN181" s="44" t="n">
        <v>19.97</v>
      </c>
      <c r="BO181" s="44" t="n">
        <v>79.43899999999999</v>
      </c>
      <c r="BP181" s="44" t="n">
        <v>10.029</v>
      </c>
      <c r="BQ181" s="44" t="n">
        <v>142.323282855598</v>
      </c>
      <c r="BR181" s="44" t="n">
        <v>10.95846645367412</v>
      </c>
      <c r="BS181" s="44" t="n">
        <v>39.8538841842479</v>
      </c>
      <c r="BT181" s="44" t="n">
        <v>33.17333693888588</v>
      </c>
      <c r="BU181" s="44" t="n">
        <v>56.6178317287568</v>
      </c>
      <c r="BV181" s="44" t="n">
        <v>0.6847972669243909</v>
      </c>
      <c r="BW181" s="44" t="n">
        <v>0.04035542391706775</v>
      </c>
      <c r="BX181" s="44" t="n">
        <v>0.0170519</v>
      </c>
      <c r="BY181" s="44" t="n">
        <v>0.017201</v>
      </c>
      <c r="BZ181" s="44" t="n">
        <v>11.38063237538846</v>
      </c>
      <c r="CA181" s="44" t="n">
        <v>8.189643537463933</v>
      </c>
      <c r="CB181" s="44" t="n">
        <v>0.06896796144031755</v>
      </c>
      <c r="CC181" s="44" t="n">
        <v>65.17812638201541</v>
      </c>
      <c r="CD181" s="44" t="n">
        <v>10.882722265282</v>
      </c>
      <c r="CE181" s="44" t="n">
        <v>50.493680196318</v>
      </c>
      <c r="CF181" s="44" t="n">
        <v>6.25609619296046</v>
      </c>
      <c r="CG181" s="44" t="n">
        <v>0.2864561342034663</v>
      </c>
      <c r="CH181" s="44" t="n">
        <v>118.7445751080722</v>
      </c>
      <c r="CI181" s="44" t="n">
        <v>64.87921418578073</v>
      </c>
      <c r="CJ181" s="44" t="n">
        <v>0.004436776909935892</v>
      </c>
      <c r="CK181" s="44" t="n">
        <v>0.1924157446165378</v>
      </c>
      <c r="CL181" s="44" t="n">
        <v>32.26711878202373</v>
      </c>
      <c r="CM181" s="44" t="n">
        <v>29.304</v>
      </c>
      <c r="CN181" s="44" t="n">
        <v>33.72224068956688</v>
      </c>
      <c r="CO181" s="44" t="n">
        <v>0.1399927</v>
      </c>
      <c r="CP181" s="44" t="n">
        <v>0.040388</v>
      </c>
      <c r="CQ181" s="44" t="n">
        <v>1.319483949827223</v>
      </c>
      <c r="CR181" s="44" t="n">
        <v>0.1499413579349116</v>
      </c>
      <c r="CS181" s="44" t="n">
        <v>130.4489814033732</v>
      </c>
      <c r="CT181" s="44" t="n">
        <v>0.005</v>
      </c>
      <c r="CU181" s="44" t="n">
        <v>1.06</v>
      </c>
      <c r="CV181" s="44" t="n">
        <v>24.09</v>
      </c>
      <c r="CW181" s="44" t="n">
        <v>11.99530863479293</v>
      </c>
      <c r="CX181" s="44" t="n">
        <v>6.297537033266289</v>
      </c>
      <c r="CY181" s="44" t="n">
        <v>15.89378394110063</v>
      </c>
      <c r="CZ181" s="44" t="n">
        <v>822.2784069150556</v>
      </c>
    </row>
    <row r="182">
      <c r="A182" s="25" t="inlineStr">
        <is>
          <t>Guainía</t>
        </is>
      </c>
      <c r="B182" s="97" t="n">
        <v>2024</v>
      </c>
      <c r="C182" s="44" t="n">
        <v>100.7254837768066</v>
      </c>
      <c r="D182" s="44" t="n">
        <v>78.07581984717461</v>
      </c>
      <c r="E182" s="44" t="n">
        <v>45.51375</v>
      </c>
      <c r="F182" s="44" t="n">
        <v>0.143982521529389</v>
      </c>
      <c r="G182" s="44" t="n">
        <v>0.04131914829562305</v>
      </c>
      <c r="H182" s="44" t="n">
        <v>53.59767368335238</v>
      </c>
      <c r="I182" s="44" t="n">
        <v>41.86</v>
      </c>
      <c r="J182" s="44" t="n">
        <v>96.19143603216932</v>
      </c>
      <c r="K182" s="44" t="n">
        <v>0</v>
      </c>
      <c r="L182" s="44" t="n">
        <v>0</v>
      </c>
      <c r="M182" s="44" t="n">
        <v>0</v>
      </c>
      <c r="N182" s="44" t="n">
        <v>5.304945977966791</v>
      </c>
      <c r="O182" s="44" t="inlineStr">
        <is>
          <t>n/a</t>
        </is>
      </c>
      <c r="P182" s="44" t="inlineStr">
        <is>
          <t>n/a</t>
        </is>
      </c>
      <c r="Q182" s="44" t="n">
        <v>0.5714285714285714</v>
      </c>
      <c r="R182" s="44" t="n">
        <v>0.244214154637233</v>
      </c>
      <c r="S182" s="44" t="inlineStr">
        <is>
          <t>-</t>
        </is>
      </c>
      <c r="T182" s="44" t="inlineStr">
        <is>
          <t>n/a</t>
        </is>
      </c>
      <c r="U182" s="44" t="n">
        <v>76.4689647582029</v>
      </c>
      <c r="V182" s="44" t="n">
        <v>616.2311633597276</v>
      </c>
      <c r="W182" s="44" t="n">
        <v>0.265180893566648</v>
      </c>
      <c r="X182" s="44" t="inlineStr">
        <is>
          <t>-</t>
        </is>
      </c>
      <c r="Y182" s="44" t="inlineStr">
        <is>
          <t>-</t>
        </is>
      </c>
      <c r="Z182" s="44" t="inlineStr">
        <is>
          <t>-</t>
        </is>
      </c>
      <c r="AA182" s="44" t="n">
        <v>34.56702799243161</v>
      </c>
      <c r="AB182" s="44" t="n">
        <v>0.02706054984910989</v>
      </c>
      <c r="AC182" s="44" t="n">
        <v>0</v>
      </c>
      <c r="AD182" s="44" t="inlineStr">
        <is>
          <t>NA</t>
        </is>
      </c>
      <c r="AE182" s="44" t="inlineStr">
        <is>
          <t>-</t>
        </is>
      </c>
      <c r="AF182" s="44" t="n">
        <v>57876</v>
      </c>
      <c r="AG182" s="44" t="n">
        <v>0.1126</v>
      </c>
      <c r="AH182" s="44" t="n">
        <v>0.0162093</v>
      </c>
      <c r="AI182" s="44" t="n">
        <v>3.17840937576714</v>
      </c>
      <c r="AJ182" s="44" t="n">
        <v>0.115802401</v>
      </c>
      <c r="AK182" s="44" t="n">
        <v>0.382844724</v>
      </c>
      <c r="AL182" s="44" t="n">
        <v>1405.526</v>
      </c>
      <c r="AM182" s="44" t="n">
        <v>191.663</v>
      </c>
      <c r="AN182" s="44" t="n">
        <v>2</v>
      </c>
      <c r="AO182" s="44" t="n">
        <v>0.000207901939176791</v>
      </c>
      <c r="AP182" s="44" t="n">
        <v>15.89</v>
      </c>
      <c r="AQ182" s="44" t="n">
        <v>0.0214315223111808</v>
      </c>
      <c r="AR182" s="44" t="n">
        <v>0.4143696528057323</v>
      </c>
      <c r="AS182" s="44" t="n">
        <v>0.9298998569384835</v>
      </c>
      <c r="AT182" s="44" t="n">
        <v>3.25</v>
      </c>
      <c r="AU182" s="44" t="n">
        <v>0.95190380761523</v>
      </c>
      <c r="AV182" s="44" t="n">
        <v>0.849444427894784</v>
      </c>
      <c r="AW182" s="44" t="n">
        <v>31.62901307966706</v>
      </c>
      <c r="AX182" s="44" t="n">
        <v>16.0466812545587</v>
      </c>
      <c r="AY182" s="44" t="n">
        <v>160.7717041800643</v>
      </c>
      <c r="AZ182" s="44" t="n">
        <v>73.31</v>
      </c>
      <c r="BA182" s="44" t="n">
        <v>30.84259508518248</v>
      </c>
      <c r="BB182" s="44" t="n">
        <v>5.78779371610968</v>
      </c>
      <c r="BC182" s="44" t="n">
        <v>0.6537707187632197</v>
      </c>
      <c r="BD182" s="44" t="n">
        <v>104.330604233347</v>
      </c>
      <c r="BE182" s="44" t="n">
        <v>0.5202</v>
      </c>
      <c r="BF182" s="44" t="n">
        <v>0.6774</v>
      </c>
      <c r="BG182" s="44" t="n">
        <v>0.3386</v>
      </c>
      <c r="BH182" s="44" t="n">
        <v>0.1026</v>
      </c>
      <c r="BI182" s="44" t="n">
        <v>0.0708</v>
      </c>
      <c r="BJ182" s="44" t="n">
        <v>216</v>
      </c>
      <c r="BK182" s="44" t="n">
        <v>226</v>
      </c>
      <c r="BL182" s="44" t="n">
        <v>0.2028985507246377</v>
      </c>
      <c r="BM182" s="44" t="n">
        <v>31.41787439613526</v>
      </c>
      <c r="BN182" s="44" t="n">
        <v>5.494</v>
      </c>
      <c r="BO182" s="44" t="n">
        <v>16.337</v>
      </c>
      <c r="BP182" s="44" t="n">
        <v>4.935</v>
      </c>
      <c r="BQ182" s="44" t="n">
        <v>129.279069767442</v>
      </c>
      <c r="BR182" s="44" t="n">
        <v>0</v>
      </c>
      <c r="BS182" s="44" t="n">
        <v>37.3292867981791</v>
      </c>
      <c r="BT182" s="44" t="n">
        <v>2.325581395348837</v>
      </c>
      <c r="BU182" s="44" t="n">
        <v>0</v>
      </c>
      <c r="BV182" s="44" t="n">
        <v>0.4862745098039216</v>
      </c>
      <c r="BW182" s="44" t="n">
        <v>0</v>
      </c>
      <c r="BX182" s="44" t="n">
        <v>0.07734009999999999</v>
      </c>
      <c r="BY182" s="44" t="n">
        <v>0.0296953</v>
      </c>
      <c r="BZ182" s="44" t="n">
        <v>2.298809923785609</v>
      </c>
      <c r="CA182" s="44" t="n">
        <v>2.369542536825167</v>
      </c>
      <c r="CB182" s="44" t="n">
        <v>0.01492537313432836</v>
      </c>
      <c r="CC182" s="44" t="n">
        <v>55.4829900900989</v>
      </c>
      <c r="CD182" s="44" t="n">
        <v>14.3673027812914</v>
      </c>
      <c r="CE182" s="44" t="n">
        <v>19.3925362539431</v>
      </c>
      <c r="CF182" s="44" t="n">
        <v>4.21620153783487</v>
      </c>
      <c r="CG182" s="44" t="n">
        <v>0.6773186224159544</v>
      </c>
      <c r="CH182" s="44" t="n">
        <v>62.46901338621716</v>
      </c>
      <c r="CI182" s="44" t="n">
        <v>67.19219963642374</v>
      </c>
      <c r="CJ182" s="44" t="n">
        <v>0.001107316770426156</v>
      </c>
      <c r="CK182" s="44" t="n">
        <v>0.09684703313221367</v>
      </c>
      <c r="CL182" s="44" t="n">
        <v>26.93385142246803</v>
      </c>
      <c r="CM182" s="44" t="n">
        <v>18.498</v>
      </c>
      <c r="CN182" s="44" t="n">
        <v>0.001449139803212851</v>
      </c>
      <c r="CO182" s="44" t="n">
        <v>0.6234631</v>
      </c>
      <c r="CP182" s="44" t="n">
        <v>0.6234631</v>
      </c>
      <c r="CQ182" s="44" t="n">
        <v>0</v>
      </c>
      <c r="CR182" s="44" t="n">
        <v>0</v>
      </c>
      <c r="CS182" s="44" t="n">
        <v>36.30357045615436</v>
      </c>
      <c r="CT182" s="44" t="n">
        <v>0.02512</v>
      </c>
      <c r="CU182" s="44" t="n">
        <v>0</v>
      </c>
      <c r="CV182" s="44" t="n">
        <v>0</v>
      </c>
      <c r="CW182" s="44" t="n">
        <v>0</v>
      </c>
      <c r="CX182" s="44" t="n">
        <v>18.15178522807718</v>
      </c>
      <c r="CY182" s="44" t="n">
        <v>0</v>
      </c>
      <c r="CZ182" s="44" t="n">
        <v>199.669637508849</v>
      </c>
    </row>
    <row r="183">
      <c r="A183" s="24" t="inlineStr">
        <is>
          <t>Guaviare</t>
        </is>
      </c>
      <c r="B183" s="97" t="n">
        <v>2024</v>
      </c>
      <c r="C183" s="44" t="n">
        <v>143.2491483633969</v>
      </c>
      <c r="D183" s="44" t="n">
        <v>74.76562743436158</v>
      </c>
      <c r="E183" s="44" t="n">
        <v>65.67874999999999</v>
      </c>
      <c r="F183" s="44" t="n">
        <v>0.2387399348943035</v>
      </c>
      <c r="G183" s="44" t="n">
        <v>0.03245482035359565</v>
      </c>
      <c r="H183" s="44" t="n">
        <v>49.68235202717734</v>
      </c>
      <c r="I183" s="44" t="n">
        <v>49.36</v>
      </c>
      <c r="J183" s="44" t="n">
        <v>95.17473131256087</v>
      </c>
      <c r="K183" s="44" t="n">
        <v>0.006377831537277326</v>
      </c>
      <c r="L183" s="44" t="n">
        <v>48.14784461563678</v>
      </c>
      <c r="M183" s="44" t="n">
        <v>0</v>
      </c>
      <c r="N183" s="44" t="n">
        <v>60.44091132601213</v>
      </c>
      <c r="O183" s="44" t="n">
        <v>0.4606934431857192</v>
      </c>
      <c r="P183" s="44" t="n">
        <v>255.6190476190476</v>
      </c>
      <c r="Q183" s="44" t="n">
        <v>0.8405797101449275</v>
      </c>
      <c r="R183" s="44" t="n">
        <v>0.5089956721911481</v>
      </c>
      <c r="S183" s="44" t="n">
        <v>0.4094709340300457</v>
      </c>
      <c r="T183" s="44" t="inlineStr">
        <is>
          <t>n/a</t>
        </is>
      </c>
      <c r="U183" s="44" t="n">
        <v>93.0375459363336</v>
      </c>
      <c r="V183" s="44" t="n">
        <v>633.5830233281882</v>
      </c>
      <c r="W183" s="44" t="n">
        <v>0.473066441698742</v>
      </c>
      <c r="X183" s="44" t="n">
        <v>151.9471598414795</v>
      </c>
      <c r="Y183" s="44" t="n">
        <v>0.2689487467265245</v>
      </c>
      <c r="Z183" s="44" t="n">
        <v>0.9113737999186916</v>
      </c>
      <c r="AA183" s="44" t="n">
        <v>0</v>
      </c>
      <c r="AB183" s="44" t="n">
        <v>0</v>
      </c>
      <c r="AC183" s="44" t="inlineStr">
        <is>
          <t>-</t>
        </is>
      </c>
      <c r="AD183" s="44" t="n">
        <v>464.5074285686338</v>
      </c>
      <c r="AE183" s="44" t="n">
        <v>366.3562827704768</v>
      </c>
      <c r="AF183" s="44" t="n">
        <v>15425</v>
      </c>
      <c r="AG183" s="44" t="n">
        <v>0.1256</v>
      </c>
      <c r="AH183" s="44" t="n">
        <v>0.01791781</v>
      </c>
      <c r="AI183" s="44" t="n">
        <v>20.6540122888581</v>
      </c>
      <c r="AJ183" s="44" t="n">
        <v>0.172758133</v>
      </c>
      <c r="AK183" s="44" t="n">
        <v>0.5470850509999999</v>
      </c>
      <c r="AL183" s="44" t="n">
        <v>1698.816</v>
      </c>
      <c r="AM183" s="44" t="n">
        <v>197.282</v>
      </c>
      <c r="AN183" s="44" t="n">
        <v>1.8</v>
      </c>
      <c r="AO183" s="44" t="n">
        <v>0.00293158349292742</v>
      </c>
      <c r="AP183" s="44" t="n">
        <v>36.333</v>
      </c>
      <c r="AQ183" s="44" t="n">
        <v>0.17966894156459</v>
      </c>
      <c r="AR183" s="44" t="n">
        <v>0.2043573657765336</v>
      </c>
      <c r="AS183" s="44" t="n">
        <v>1.549833094897473</v>
      </c>
      <c r="AT183" s="44" t="n">
        <v>5.6</v>
      </c>
      <c r="AU183" s="44" t="n">
        <v>0.967880085653105</v>
      </c>
      <c r="AV183" s="44" t="n">
        <v>0.864425162689805</v>
      </c>
      <c r="AW183" s="44" t="n">
        <v>62.48</v>
      </c>
      <c r="AX183" s="44" t="n">
        <v>9.38232994526974</v>
      </c>
      <c r="AY183" s="44" t="n">
        <v>0</v>
      </c>
      <c r="AZ183" s="44" t="n">
        <v>75.92</v>
      </c>
      <c r="BA183" s="44" t="n">
        <v>26.80516563728243</v>
      </c>
      <c r="BB183" s="44" t="n">
        <v>7.669848399775407</v>
      </c>
      <c r="BC183" s="44" t="n">
        <v>0.3818079730488489</v>
      </c>
      <c r="BD183" s="44" t="n">
        <v>116.784133748566</v>
      </c>
      <c r="BE183" s="44" t="n">
        <v>0.4574</v>
      </c>
      <c r="BF183" s="44" t="n">
        <v>0.7353000000000001</v>
      </c>
      <c r="BG183" s="44" t="n">
        <v>0.6446999999999999</v>
      </c>
      <c r="BH183" s="44" t="n">
        <v>0.3205</v>
      </c>
      <c r="BI183" s="44" t="n">
        <v>0.0367</v>
      </c>
      <c r="BJ183" s="44" t="n">
        <v>241.8697674418605</v>
      </c>
      <c r="BK183" s="44" t="n">
        <v>252</v>
      </c>
      <c r="BL183" s="44" t="n">
        <v>0.4769230769230769</v>
      </c>
      <c r="BM183" s="44" t="n">
        <v>28.02820512820513</v>
      </c>
      <c r="BN183" s="44" t="n">
        <v>12.133</v>
      </c>
      <c r="BO183" s="44" t="n">
        <v>9.510999999999999</v>
      </c>
      <c r="BP183" s="44" t="n">
        <v>12.538</v>
      </c>
      <c r="BQ183" s="44" t="n">
        <v>127.883141762452</v>
      </c>
      <c r="BR183" s="44" t="n">
        <v>0</v>
      </c>
      <c r="BS183" s="44" t="n">
        <v>41.871921182266</v>
      </c>
      <c r="BT183" s="44" t="n">
        <v>11.49425287356322</v>
      </c>
      <c r="BU183" s="44" t="n">
        <v>0</v>
      </c>
      <c r="BV183" s="44" t="n">
        <v>0.392</v>
      </c>
      <c r="BW183" s="44" t="n">
        <v>0.07088607594936709</v>
      </c>
      <c r="BX183" s="44" t="n">
        <v>0.1438012</v>
      </c>
      <c r="BY183" s="44" t="n">
        <v>0.0348833</v>
      </c>
      <c r="BZ183" s="44" t="n">
        <v>12.19062448778889</v>
      </c>
      <c r="CA183" s="44" t="n">
        <v>5.808474020652352</v>
      </c>
      <c r="CB183" s="44" t="n">
        <v>0.03088455772113943</v>
      </c>
      <c r="CC183" s="44" t="n">
        <v>79.4081946906294</v>
      </c>
      <c r="CD183" s="44" t="n">
        <v>9.23959265180808</v>
      </c>
      <c r="CE183" s="44" t="n">
        <v>28.1620846824384</v>
      </c>
      <c r="CF183" s="44" t="n">
        <v>3.09809053903214</v>
      </c>
      <c r="CG183" s="44" t="n">
        <v>0.435480625506723</v>
      </c>
      <c r="CH183" s="44" t="n">
        <v>125.0020586636802</v>
      </c>
      <c r="CI183" s="44" t="n">
        <v>56.44526425007</v>
      </c>
      <c r="CJ183" s="44" t="n">
        <v>0.00209602248522845</v>
      </c>
      <c r="CK183" s="44" t="n">
        <v>0.3825823849445864</v>
      </c>
      <c r="CL183" s="44" t="n">
        <v>27.7479030255098</v>
      </c>
      <c r="CM183" s="44" t="n">
        <v>0</v>
      </c>
      <c r="CN183" s="44" t="n">
        <v>0.001397321308718861</v>
      </c>
      <c r="CO183" s="44" t="n">
        <v>1</v>
      </c>
      <c r="CP183" s="44" t="n">
        <v>1</v>
      </c>
      <c r="CQ183" s="44" t="n">
        <v>0</v>
      </c>
      <c r="CR183" s="44" t="n">
        <v>0</v>
      </c>
      <c r="CS183" s="44" t="n">
        <v>21.13606340819022</v>
      </c>
      <c r="CT183" s="44" t="n">
        <v>0.013</v>
      </c>
      <c r="CU183" s="44" t="n">
        <v>0</v>
      </c>
      <c r="CV183" s="44" t="n">
        <v>0</v>
      </c>
      <c r="CW183" s="44" t="n">
        <v>0</v>
      </c>
      <c r="CX183" s="44" t="n">
        <v>0</v>
      </c>
      <c r="CY183" s="44" t="n">
        <v>0</v>
      </c>
      <c r="CZ183" s="44" t="n">
        <v>95.112285336856</v>
      </c>
    </row>
    <row r="184">
      <c r="A184" s="25" t="inlineStr">
        <is>
          <t>Huila</t>
        </is>
      </c>
      <c r="B184" s="97" t="n">
        <v>2024</v>
      </c>
      <c r="C184" s="44" t="n">
        <v>129.8353273545897</v>
      </c>
      <c r="D184" s="44" t="n">
        <v>69.01939735539597</v>
      </c>
      <c r="E184" s="44" t="n">
        <v>57.535</v>
      </c>
      <c r="F184" s="44" t="n">
        <v>0.3347862151720354</v>
      </c>
      <c r="G184" s="44" t="n">
        <v>0.01020452577172692</v>
      </c>
      <c r="H184" s="44" t="n">
        <v>61.20623894624296</v>
      </c>
      <c r="I184" s="44" t="n">
        <v>48.835</v>
      </c>
      <c r="J184" s="44" t="n">
        <v>98.88618341033872</v>
      </c>
      <c r="K184" s="44" t="n">
        <v>0.2832613504687664</v>
      </c>
      <c r="L184" s="44" t="n">
        <v>30.88795225605094</v>
      </c>
      <c r="M184" s="44" t="n">
        <v>0.4242850584622382</v>
      </c>
      <c r="N184" s="44" t="n">
        <v>18.66854257233848</v>
      </c>
      <c r="O184" s="44" t="n">
        <v>0.5559121962342253</v>
      </c>
      <c r="P184" s="44" t="n">
        <v>466.0955882352941</v>
      </c>
      <c r="Q184" s="44" t="n">
        <v>0.5012007684918348</v>
      </c>
      <c r="R184" s="44" t="n">
        <v>0.878098103750651</v>
      </c>
      <c r="S184" s="44" t="n">
        <v>0.913581775826059</v>
      </c>
      <c r="T184" s="44" t="n">
        <v>0.7836637151873526</v>
      </c>
      <c r="U184" s="44" t="n">
        <v>99.63076315816521</v>
      </c>
      <c r="V184" s="44" t="n">
        <v>537.4834157520058</v>
      </c>
      <c r="W184" s="44" t="n">
        <v>0.673041053956234</v>
      </c>
      <c r="X184" s="44" t="n">
        <v>82.78339457758638</v>
      </c>
      <c r="Y184" s="44" t="n">
        <v>4.846566113624936</v>
      </c>
      <c r="Z184" s="44" t="n">
        <v>0.723053696341402</v>
      </c>
      <c r="AA184" s="44" t="n">
        <v>42.14847770763873</v>
      </c>
      <c r="AB184" s="44" t="n">
        <v>2.497234791352438</v>
      </c>
      <c r="AC184" s="44" t="n">
        <v>0.9913629957720957</v>
      </c>
      <c r="AD184" s="44" t="n">
        <v>358.8004430235396</v>
      </c>
      <c r="AE184" s="44" t="n">
        <v>362.1546089938204</v>
      </c>
      <c r="AF184" s="44" t="n">
        <v>349180</v>
      </c>
      <c r="AG184" s="44" t="n">
        <v>0.1248</v>
      </c>
      <c r="AH184" s="44" t="n">
        <v>0.12111677</v>
      </c>
      <c r="AI184" s="44" t="n">
        <v>73.829707303904</v>
      </c>
      <c r="AJ184" s="44" t="n">
        <v>0.241449929</v>
      </c>
      <c r="AK184" s="44" t="n">
        <v>0.732328294</v>
      </c>
      <c r="AL184" s="44" t="n">
        <v>3751.639</v>
      </c>
      <c r="AM184" s="44" t="n">
        <v>532.5170000000001</v>
      </c>
      <c r="AN184" s="44" t="n">
        <v>1</v>
      </c>
      <c r="AO184" s="44" t="n">
        <v>9.84750257920814e-05</v>
      </c>
      <c r="AP184" s="44" t="n">
        <v>22.924</v>
      </c>
      <c r="AQ184" s="44" t="n">
        <v>0.253612077540906</v>
      </c>
      <c r="AR184" s="44" t="n">
        <v>0.2013082607273807</v>
      </c>
      <c r="AS184" s="44" t="n">
        <v>2.908917501192179</v>
      </c>
      <c r="AT184" s="44" t="n">
        <v>10.81891891891892</v>
      </c>
      <c r="AU184" s="44" t="n">
        <v>0.912947170229261</v>
      </c>
      <c r="AV184" s="44" t="n">
        <v>0.967334818114328</v>
      </c>
      <c r="AW184" s="44" t="n">
        <v>89.71495557749259</v>
      </c>
      <c r="AX184" s="44" t="n">
        <v>9.93633605045517</v>
      </c>
      <c r="AY184" s="44" t="n">
        <v>67.82587248735973</v>
      </c>
      <c r="AZ184" s="44" t="n">
        <v>75.84</v>
      </c>
      <c r="BA184" s="44" t="n">
        <v>28.23264090153055</v>
      </c>
      <c r="BB184" s="44" t="n">
        <v>9.166944466189525</v>
      </c>
      <c r="BC184" s="44" t="n">
        <v>3.454975807253162</v>
      </c>
      <c r="BD184" s="44" t="n">
        <v>163.264890496269</v>
      </c>
      <c r="BE184" s="44" t="n">
        <v>0.6854</v>
      </c>
      <c r="BF184" s="44" t="n">
        <v>0.9296</v>
      </c>
      <c r="BG184" s="44" t="n">
        <v>0.7759</v>
      </c>
      <c r="BH184" s="44" t="n">
        <v>0.4817</v>
      </c>
      <c r="BI184" s="44" t="n">
        <v>0.0513</v>
      </c>
      <c r="BJ184" s="44" t="n">
        <v>263.6692327001924</v>
      </c>
      <c r="BK184" s="44" t="n">
        <v>263</v>
      </c>
      <c r="BL184" s="44" t="n">
        <v>0.6482925983706015</v>
      </c>
      <c r="BM184" s="44" t="n">
        <v>24.84884728722482</v>
      </c>
      <c r="BN184" s="44" t="n">
        <v>31.349</v>
      </c>
      <c r="BO184" s="44" t="n">
        <v>101.248</v>
      </c>
      <c r="BP184" s="44" t="n">
        <v>10.972</v>
      </c>
      <c r="BQ184" s="44" t="n">
        <v>135.247825798314</v>
      </c>
      <c r="BR184" s="44" t="n">
        <v>9.709425939050318</v>
      </c>
      <c r="BS184" s="44" t="n">
        <v>54.0214822268504</v>
      </c>
      <c r="BT184" s="44" t="n">
        <v>24.07886875124477</v>
      </c>
      <c r="BU184" s="44" t="n">
        <v>23.95833333333334</v>
      </c>
      <c r="BV184" s="44" t="n">
        <v>0.5049046321525885</v>
      </c>
      <c r="BW184" s="44" t="n">
        <v>0.00938790837401427</v>
      </c>
      <c r="BX184" s="44" t="n">
        <v>0.0127432</v>
      </c>
      <c r="BY184" s="44" t="n">
        <v>0.1690726</v>
      </c>
      <c r="BZ184" s="44" t="n">
        <v>6.881903648257503</v>
      </c>
      <c r="CA184" s="44" t="n">
        <v>5.659962679886258</v>
      </c>
      <c r="CB184" s="44" t="n">
        <v>0.01927882898964655</v>
      </c>
      <c r="CC184" s="44" t="n">
        <v>57.8195033453803</v>
      </c>
      <c r="CD184" s="44" t="n">
        <v>8.92692525748078</v>
      </c>
      <c r="CE184" s="44" t="n">
        <v>22.3678613628</v>
      </c>
      <c r="CF184" s="44" t="n">
        <v>6.90529644075061</v>
      </c>
      <c r="CG184" s="44" t="n">
        <v>0.6452146133621856</v>
      </c>
      <c r="CH184" s="44" t="n">
        <v>147.9572752587174</v>
      </c>
      <c r="CI184" s="44" t="n">
        <v>118.8444017919102</v>
      </c>
      <c r="CJ184" s="44" t="n">
        <v>0.009494444858289331</v>
      </c>
      <c r="CK184" s="44" t="n">
        <v>0.3391232929449437</v>
      </c>
      <c r="CL184" s="44" t="n">
        <v>30.66426331203927</v>
      </c>
      <c r="CM184" s="44" t="n">
        <v>28.191</v>
      </c>
      <c r="CN184" s="44" t="n">
        <v>14.70463857661584</v>
      </c>
      <c r="CO184" s="44" t="n">
        <v>0.146369</v>
      </c>
      <c r="CP184" s="44" t="n">
        <v>0.7652654</v>
      </c>
      <c r="CQ184" s="44" t="n">
        <v>1.116394423867482</v>
      </c>
      <c r="CR184" s="44" t="n">
        <v>0</v>
      </c>
      <c r="CS184" s="44" t="n">
        <v>187.2107572331624</v>
      </c>
      <c r="CT184" s="44" t="n">
        <v>0.002</v>
      </c>
      <c r="CU184" s="44" t="n">
        <v>0.54</v>
      </c>
      <c r="CV184" s="44" t="n">
        <v>32.59</v>
      </c>
      <c r="CW184" s="44" t="n">
        <v>6.870119531492199</v>
      </c>
      <c r="CX184" s="44" t="n">
        <v>4.293824707182624</v>
      </c>
      <c r="CY184" s="44" t="n">
        <v>5.152589648619149</v>
      </c>
      <c r="CZ184" s="44" t="n">
        <v>430.2412356596989</v>
      </c>
    </row>
    <row r="185">
      <c r="A185" s="24" t="inlineStr">
        <is>
          <t>La Guajira</t>
        </is>
      </c>
      <c r="B185" s="97" t="n">
        <v>2024</v>
      </c>
      <c r="C185" s="44" t="n">
        <v>89.14741199221226</v>
      </c>
      <c r="D185" s="44" t="n">
        <v>72.97700336416885</v>
      </c>
      <c r="E185" s="44" t="n">
        <v>53.98625</v>
      </c>
      <c r="F185" s="44" t="n">
        <v>0.2763808714010232</v>
      </c>
      <c r="G185" s="44" t="n">
        <v>0.006510803248833245</v>
      </c>
      <c r="H185" s="44" t="n">
        <v>63.43682548183166</v>
      </c>
      <c r="I185" s="44" t="n">
        <v>47.095</v>
      </c>
      <c r="J185" s="44" t="n">
        <v>97.12073756310281</v>
      </c>
      <c r="K185" s="44" t="n">
        <v>0.2032141916220251</v>
      </c>
      <c r="L185" s="44" t="n">
        <v>16.27508554050137</v>
      </c>
      <c r="M185" s="44" t="n">
        <v>0.3852091252189673</v>
      </c>
      <c r="N185" s="44" t="n">
        <v>4.044695814799157</v>
      </c>
      <c r="O185" s="44" t="n">
        <v>0.3665105386416862</v>
      </c>
      <c r="P185" s="44" t="n">
        <v>336.3582089552239</v>
      </c>
      <c r="Q185" s="44" t="n">
        <v>0.5787234042553191</v>
      </c>
      <c r="R185" s="44" t="n">
        <v>0.496913739461859</v>
      </c>
      <c r="S185" s="44" t="n">
        <v>0.8388389445628336</v>
      </c>
      <c r="T185" s="44" t="inlineStr">
        <is>
          <t>n/a</t>
        </is>
      </c>
      <c r="U185" s="44" t="n">
        <v>68.2883587708555</v>
      </c>
      <c r="V185" s="44" t="n">
        <v>603.1368921540218</v>
      </c>
      <c r="W185" s="44" t="n">
        <v>0.415599075883035</v>
      </c>
      <c r="X185" s="44" t="n">
        <v>37.30126504122912</v>
      </c>
      <c r="Y185" s="44" t="n">
        <v>1.819834036838066</v>
      </c>
      <c r="Z185" s="44" t="n">
        <v>0.9644562816395557</v>
      </c>
      <c r="AA185" s="44" t="n">
        <v>44.97316536931444</v>
      </c>
      <c r="AB185" s="44" t="n">
        <v>2.240023023791251</v>
      </c>
      <c r="AC185" s="44" t="n">
        <v>0.5576017130620985</v>
      </c>
      <c r="AD185" s="44" t="n">
        <v>220.1181343984617</v>
      </c>
      <c r="AE185" s="44" t="n">
        <v>340.6239686012152</v>
      </c>
      <c r="AF185" s="44" t="n">
        <v>482391</v>
      </c>
      <c r="AG185" s="44" t="n">
        <v>0.2436</v>
      </c>
      <c r="AH185" s="44" t="n">
        <v>0.05067768</v>
      </c>
      <c r="AI185" s="44" t="n">
        <v>61.0999879373519</v>
      </c>
      <c r="AJ185" s="44" t="n">
        <v>0.121970438</v>
      </c>
      <c r="AK185" s="44" t="n">
        <v>0.488247787</v>
      </c>
      <c r="AL185" s="44" t="n">
        <v>1337.53</v>
      </c>
      <c r="AM185" s="44" t="n">
        <v>173.291</v>
      </c>
      <c r="AN185" s="44" t="n">
        <v>1</v>
      </c>
      <c r="AO185" s="44" t="n">
        <v>9.12848620268851e-05</v>
      </c>
      <c r="AP185" s="44" t="n">
        <v>17.29</v>
      </c>
      <c r="AQ185" s="44" t="n">
        <v>0.204740767858509</v>
      </c>
      <c r="AR185" s="44" t="n">
        <v>0.4454289436910286</v>
      </c>
      <c r="AS185" s="44" t="n">
        <v>2.28898426323319</v>
      </c>
      <c r="AT185" s="44" t="n">
        <v>11.02</v>
      </c>
      <c r="AU185" s="44" t="n">
        <v>1</v>
      </c>
      <c r="AV185" s="44" t="n">
        <v>0.8905435591958299</v>
      </c>
      <c r="AW185" s="44" t="n">
        <v>58.33220154828195</v>
      </c>
      <c r="AX185" s="44" t="n">
        <v>20.6329703851205</v>
      </c>
      <c r="AY185" s="44" t="n">
        <v>180.6766339943087</v>
      </c>
      <c r="AZ185" s="44" t="n">
        <v>70.84999999999999</v>
      </c>
      <c r="BA185" s="44" t="n">
        <v>21.82420931325312</v>
      </c>
      <c r="BB185" s="44" t="n">
        <v>6.038999364152076</v>
      </c>
      <c r="BC185" s="44" t="n">
        <v>0.5663506789465877</v>
      </c>
      <c r="BD185" s="44" t="n">
        <v>180.855684290305</v>
      </c>
      <c r="BE185" s="44" t="n">
        <v>0.8295</v>
      </c>
      <c r="BF185" s="44" t="n">
        <v>1.0013</v>
      </c>
      <c r="BG185" s="44" t="n">
        <v>0.6036</v>
      </c>
      <c r="BH185" s="44" t="n">
        <v>0.2843</v>
      </c>
      <c r="BI185" s="44" t="n">
        <v>0.0365</v>
      </c>
      <c r="BJ185" s="44" t="n">
        <v>229.2801030264005</v>
      </c>
      <c r="BK185" s="44" t="n">
        <v>238</v>
      </c>
      <c r="BL185" s="44" t="n">
        <v>0.2521145975443383</v>
      </c>
      <c r="BM185" s="44" t="n">
        <v>27.84693042291951</v>
      </c>
      <c r="BN185" s="44" t="n">
        <v>16.082</v>
      </c>
      <c r="BO185" s="44" t="n">
        <v>33.034</v>
      </c>
      <c r="BP185" s="44" t="n">
        <v>5.057</v>
      </c>
      <c r="BQ185" s="44" t="n">
        <v>128.193215869591</v>
      </c>
      <c r="BR185" s="44" t="n">
        <v>11.53054221002059</v>
      </c>
      <c r="BS185" s="44" t="n">
        <v>9.740349582622329</v>
      </c>
      <c r="BT185" s="44" t="n">
        <v>11.6504854368932</v>
      </c>
      <c r="BU185" s="44" t="n">
        <v>31.8280503690838</v>
      </c>
      <c r="BV185" s="44" t="n">
        <v>0.3738045738045738</v>
      </c>
      <c r="BW185" s="44" t="n">
        <v>0.01590744757772957</v>
      </c>
      <c r="BX185" s="44" t="n">
        <v>0.0515058</v>
      </c>
      <c r="BY185" s="44" t="n">
        <v>0.2079049</v>
      </c>
      <c r="BZ185" s="44" t="n">
        <v>4.237300377408641</v>
      </c>
      <c r="CA185" s="44" t="n">
        <v>2.697426899345818</v>
      </c>
      <c r="CB185" s="44" t="n">
        <v>0.01943462897526502</v>
      </c>
      <c r="CC185" s="44" t="n">
        <v>58.6336943137801</v>
      </c>
      <c r="CD185" s="44" t="n">
        <v>15.3654066464367</v>
      </c>
      <c r="CE185" s="44" t="n">
        <v>15.2710093731906</v>
      </c>
      <c r="CF185" s="44" t="n">
        <v>8.96752472542817</v>
      </c>
      <c r="CG185" s="44" t="n">
        <v>0.7077996945408207</v>
      </c>
      <c r="CH185" s="44" t="n">
        <v>80.68395364200182</v>
      </c>
      <c r="CI185" s="44" t="n">
        <v>38.839639305255</v>
      </c>
      <c r="CJ185" s="44" t="n">
        <v>0.00209035906372502</v>
      </c>
      <c r="CK185" s="44" t="n">
        <v>0.07636010341922071</v>
      </c>
      <c r="CL185" s="44" t="n">
        <v>29.81118245859327</v>
      </c>
      <c r="CM185" s="44" t="n">
        <v>29.445</v>
      </c>
      <c r="CN185" s="44" t="n">
        <v>62.3620579622997</v>
      </c>
      <c r="CO185" s="44" t="n">
        <v>0.0976939</v>
      </c>
      <c r="CP185" s="44" t="n">
        <v>0.9875748</v>
      </c>
      <c r="CQ185" s="44" t="n">
        <v>0.983167194463589</v>
      </c>
      <c r="CR185" s="44" t="n">
        <v>0</v>
      </c>
      <c r="CS185" s="44" t="n">
        <v>153.3740823363199</v>
      </c>
      <c r="CT185" s="44" t="n">
        <v>0.002</v>
      </c>
      <c r="CU185" s="44" t="n">
        <v>0.33</v>
      </c>
      <c r="CV185" s="44" t="n">
        <v>38.19</v>
      </c>
      <c r="CW185" s="44" t="n">
        <v>1.966334388927178</v>
      </c>
      <c r="CX185" s="44" t="n">
        <v>1.966334388927178</v>
      </c>
      <c r="CY185" s="44" t="n">
        <v>1.966334388927178</v>
      </c>
      <c r="CZ185" s="44" t="n">
        <v>102.2493882242132</v>
      </c>
    </row>
    <row r="186">
      <c r="A186" s="25" t="inlineStr">
        <is>
          <t>Magdalena</t>
        </is>
      </c>
      <c r="B186" s="97" t="n">
        <v>2024</v>
      </c>
      <c r="C186" s="44" t="n">
        <v>136.9140159159539</v>
      </c>
      <c r="D186" s="44" t="n">
        <v>64.01393673720986</v>
      </c>
      <c r="E186" s="44" t="n">
        <v>85.06777777777778</v>
      </c>
      <c r="F186" s="44" t="n">
        <v>0.3701207092141967</v>
      </c>
      <c r="G186" s="44" t="n">
        <v>0.01411472080287738</v>
      </c>
      <c r="H186" s="44" t="n">
        <v>56.88803489485183</v>
      </c>
      <c r="I186" s="44" t="n">
        <v>61.95999999999999</v>
      </c>
      <c r="J186" s="44" t="n">
        <v>92.67238498474164</v>
      </c>
      <c r="K186" s="44" t="n">
        <v>0.2311995223280224</v>
      </c>
      <c r="L186" s="44" t="n">
        <v>33.88668213289595</v>
      </c>
      <c r="M186" s="44" t="n">
        <v>0.2005129120289701</v>
      </c>
      <c r="N186" s="44" t="n">
        <v>12.7659887325111</v>
      </c>
      <c r="O186" s="44" t="n">
        <v>0.5121378742822944</v>
      </c>
      <c r="P186" s="44" t="n">
        <v>438.136</v>
      </c>
      <c r="Q186" s="44" t="n">
        <v>0.5200795228628231</v>
      </c>
      <c r="R186" s="44" t="n">
        <v>0.854000012474853</v>
      </c>
      <c r="S186" s="44" t="n">
        <v>0.8297940761314999</v>
      </c>
      <c r="T186" s="44" t="inlineStr">
        <is>
          <t>n/a</t>
        </is>
      </c>
      <c r="U186" s="44" t="n">
        <v>98.7081535497328</v>
      </c>
      <c r="V186" s="44" t="n">
        <v>594.3733596370845</v>
      </c>
      <c r="W186" s="44" t="n">
        <v>0.515574768457144</v>
      </c>
      <c r="X186" s="44" t="n">
        <v>34.36329473856753</v>
      </c>
      <c r="Y186" s="44" t="n">
        <v>2.187890288080041</v>
      </c>
      <c r="Z186" s="44" t="n">
        <v>0.8960172986748463</v>
      </c>
      <c r="AA186" s="44" t="n">
        <v>12.82792140562225</v>
      </c>
      <c r="AB186" s="44" t="n">
        <v>0.827698006468863</v>
      </c>
      <c r="AC186" s="44" t="n">
        <v>0.1915346591786328</v>
      </c>
      <c r="AD186" s="44" t="n">
        <v>247.3622646486786</v>
      </c>
      <c r="AE186" s="44" t="n">
        <v>244.0321455910642</v>
      </c>
      <c r="AF186" s="44" t="n">
        <v>2790473</v>
      </c>
      <c r="AG186" s="44" t="n">
        <v>0.2024</v>
      </c>
      <c r="AH186" s="44" t="n">
        <v>0.09880643</v>
      </c>
      <c r="AI186" s="44" t="n">
        <v>89.5460798619022</v>
      </c>
      <c r="AJ186" s="44" t="n">
        <v>0.165332189</v>
      </c>
      <c r="AK186" s="44" t="n">
        <v>0.632874458</v>
      </c>
      <c r="AL186" s="44" t="n">
        <v>2353.514</v>
      </c>
      <c r="AM186" s="44" t="n">
        <v>381.388</v>
      </c>
      <c r="AN186" s="44" t="n">
        <v>1.4375</v>
      </c>
      <c r="AO186" s="44" t="n">
        <v>0.000158358245559544</v>
      </c>
      <c r="AP186" s="44" t="n">
        <v>17.599</v>
      </c>
      <c r="AQ186" s="44" t="n">
        <v>0.317643302325977</v>
      </c>
      <c r="AR186" s="44" t="n">
        <v>0.1021642319421231</v>
      </c>
      <c r="AS186" s="44" t="n">
        <v>2.074391988555079</v>
      </c>
      <c r="AT186" s="44" t="n">
        <v>10.85</v>
      </c>
      <c r="AU186" s="44" t="n">
        <v>0.974925780309717</v>
      </c>
      <c r="AV186" s="44" t="n">
        <v>0.968120884846762</v>
      </c>
      <c r="AW186" s="44" t="n">
        <v>84.92045298244005</v>
      </c>
      <c r="AX186" s="44" t="n">
        <v>13.3048547145463</v>
      </c>
      <c r="AY186" s="44" t="n">
        <v>128.2109986721004</v>
      </c>
      <c r="AZ186" s="44" t="n">
        <v>75.88</v>
      </c>
      <c r="BA186" s="44" t="n">
        <v>20.4568930515146</v>
      </c>
      <c r="BB186" s="44" t="n">
        <v>6.046887041793856</v>
      </c>
      <c r="BC186" s="44" t="n">
        <v>1.110080272197573</v>
      </c>
      <c r="BD186" s="44" t="n">
        <v>271.36080761254</v>
      </c>
      <c r="BE186" s="44" t="n">
        <v>0.6325</v>
      </c>
      <c r="BF186" s="44" t="n">
        <v>0.9025</v>
      </c>
      <c r="BG186" s="44" t="n">
        <v>0.7423000000000001</v>
      </c>
      <c r="BH186" s="44" t="n">
        <v>0.4248</v>
      </c>
      <c r="BI186" s="44" t="n">
        <v>0.049</v>
      </c>
      <c r="BJ186" s="44" t="n">
        <v>233.7825120414969</v>
      </c>
      <c r="BK186" s="44" t="n">
        <v>235</v>
      </c>
      <c r="BL186" s="44" t="n">
        <v>0.275866684513452</v>
      </c>
      <c r="BM186" s="44" t="n">
        <v>30.55936286976308</v>
      </c>
      <c r="BN186" s="44" t="n">
        <v>24.658</v>
      </c>
      <c r="BO186" s="44" t="n">
        <v>73.08499999999999</v>
      </c>
      <c r="BP186" s="44" t="n">
        <v>8.866</v>
      </c>
      <c r="BQ186" s="44" t="n">
        <v>136.332286910198</v>
      </c>
      <c r="BR186" s="44" t="n">
        <v>11.75762439807384</v>
      </c>
      <c r="BS186" s="44" t="n">
        <v>73.7472648887541</v>
      </c>
      <c r="BT186" s="44" t="n">
        <v>28.99543378995434</v>
      </c>
      <c r="BU186" s="44" t="n">
        <v>54.10922232632846</v>
      </c>
      <c r="BV186" s="44" t="n">
        <v>0.4478885893980233</v>
      </c>
      <c r="BW186" s="44" t="n">
        <v>0.02713815789473684</v>
      </c>
      <c r="BX186" s="44" t="n">
        <v>0.0823335</v>
      </c>
      <c r="BY186" s="44" t="n">
        <v>0.1104561</v>
      </c>
      <c r="BZ186" s="44" t="n">
        <v>7.666277003240957</v>
      </c>
      <c r="CA186" s="44" t="n">
        <v>5.117757891352747</v>
      </c>
      <c r="CB186" s="44" t="n">
        <v>0.05263157894736842</v>
      </c>
      <c r="CC186" s="44" t="n">
        <v>59.5159480946177</v>
      </c>
      <c r="CD186" s="44" t="n">
        <v>9.41477443027893</v>
      </c>
      <c r="CE186" s="44" t="n">
        <v>20.5111118140188</v>
      </c>
      <c r="CF186" s="44" t="n">
        <v>11.0365410321771</v>
      </c>
      <c r="CG186" s="44" t="n">
        <v>0.6289500484639811</v>
      </c>
      <c r="CH186" s="44" t="n">
        <v>87.75673111197017</v>
      </c>
      <c r="CI186" s="44" t="n">
        <v>47.85041192447299</v>
      </c>
      <c r="CJ186" s="44" t="n">
        <v>0.006113208198363489</v>
      </c>
      <c r="CK186" s="44" t="n">
        <v>0.303756228782701</v>
      </c>
      <c r="CL186" s="44" t="n">
        <v>30.54745145093294</v>
      </c>
      <c r="CM186" s="44" t="n">
        <v>28.094</v>
      </c>
      <c r="CN186" s="44" t="n">
        <v>24.54820570196658</v>
      </c>
      <c r="CO186" s="44" t="n">
        <v>0.1058566</v>
      </c>
      <c r="CP186" s="44" t="n">
        <v>0.3593709</v>
      </c>
      <c r="CQ186" s="44" t="n">
        <v>2.438419741446227</v>
      </c>
      <c r="CR186" s="44" t="n">
        <v>0.4064032902410378</v>
      </c>
      <c r="CS186" s="44" t="n">
        <v>188.3001911450142</v>
      </c>
      <c r="CT186" s="44" t="n">
        <v>0.002</v>
      </c>
      <c r="CU186" s="44" t="n">
        <v>0.58</v>
      </c>
      <c r="CV186" s="44" t="n">
        <v>34.62</v>
      </c>
      <c r="CW186" s="44" t="n">
        <v>0</v>
      </c>
      <c r="CX186" s="44" t="n">
        <v>2.709355268273585</v>
      </c>
      <c r="CY186" s="44" t="n">
        <v>1.354677634136793</v>
      </c>
      <c r="CZ186" s="44" t="n">
        <v>312.2531946685307</v>
      </c>
    </row>
    <row r="187">
      <c r="A187" s="24" t="inlineStr">
        <is>
          <t>Meta</t>
        </is>
      </c>
      <c r="B187" s="97" t="n">
        <v>2024</v>
      </c>
      <c r="C187" s="44" t="n">
        <v>138.9584306012352</v>
      </c>
      <c r="D187" s="44" t="n">
        <v>76.6196386691602</v>
      </c>
      <c r="E187" s="44" t="n">
        <v>77.16777777777777</v>
      </c>
      <c r="F187" s="44" t="n">
        <v>0.4691162301947427</v>
      </c>
      <c r="G187" s="44" t="n">
        <v>0.006089692856545246</v>
      </c>
      <c r="H187" s="44" t="n">
        <v>50.92505302493292</v>
      </c>
      <c r="I187" s="44" t="n">
        <v>55.98</v>
      </c>
      <c r="J187" s="44" t="n">
        <v>99.41259360490092</v>
      </c>
      <c r="K187" s="44" t="n">
        <v>0.4994911526213847</v>
      </c>
      <c r="L187" s="44" t="n">
        <v>23.71503028533252</v>
      </c>
      <c r="M187" s="44" t="n">
        <v>1.504311622577063</v>
      </c>
      <c r="N187" s="44" t="n">
        <v>43.18259245985922</v>
      </c>
      <c r="O187" s="44" t="n">
        <v>0.4783166095510465</v>
      </c>
      <c r="P187" s="44" t="n">
        <v>437.6165413533835</v>
      </c>
      <c r="Q187" s="44" t="n">
        <v>0.594885277246654</v>
      </c>
      <c r="R187" s="44" t="n">
        <v>0.828019270626957</v>
      </c>
      <c r="S187" s="44" t="n">
        <v>0.7249993398294119</v>
      </c>
      <c r="T187" s="44" t="n">
        <v>0.315345699831366</v>
      </c>
      <c r="U187" s="44" t="n">
        <v>98.5711224784939</v>
      </c>
      <c r="V187" s="44" t="n">
        <v>544.9859908398096</v>
      </c>
      <c r="W187" s="44" t="n">
        <v>0.774270088276007</v>
      </c>
      <c r="X187" s="44" t="n">
        <v>75.93404620177589</v>
      </c>
      <c r="Y187" s="44" t="n">
        <v>0.9876347287907981</v>
      </c>
      <c r="Z187" s="44" t="n">
        <v>0.7885028228576005</v>
      </c>
      <c r="AA187" s="44" t="n">
        <v>11.68053730471602</v>
      </c>
      <c r="AB187" s="44" t="n">
        <v>0.1541425818882466</v>
      </c>
      <c r="AC187" s="44" t="n">
        <v>0.6363636363636364</v>
      </c>
      <c r="AD187" s="44" t="n">
        <v>497.6100262197008</v>
      </c>
      <c r="AE187" s="44" t="n">
        <v>372.1780167732796</v>
      </c>
      <c r="AF187" s="44" t="n">
        <v>170454</v>
      </c>
      <c r="AG187" s="44" t="n">
        <v>0.2656</v>
      </c>
      <c r="AH187" s="44" t="n">
        <v>0.14440653</v>
      </c>
      <c r="AI187" s="44" t="n">
        <v>119.979259951234</v>
      </c>
      <c r="AJ187" s="44" t="n">
        <v>0.290067749</v>
      </c>
      <c r="AK187" s="44" t="n">
        <v>0.8255595610000001</v>
      </c>
      <c r="AL187" s="44" t="n">
        <v>2817.08</v>
      </c>
      <c r="AM187" s="44" t="n">
        <v>312.186</v>
      </c>
      <c r="AN187" s="44" t="n">
        <v>1.1739</v>
      </c>
      <c r="AO187" s="44" t="n">
        <v>0.00281502057441123</v>
      </c>
      <c r="AP187" s="44" t="n">
        <v>15.645</v>
      </c>
      <c r="AQ187" s="44" t="n">
        <v>0.572936278960764</v>
      </c>
      <c r="AR187" s="44" t="n">
        <v>0.2449651487058375</v>
      </c>
      <c r="AS187" s="44" t="n">
        <v>3.528850739151168</v>
      </c>
      <c r="AT187" s="44" t="n">
        <v>8.631034482758619</v>
      </c>
      <c r="AU187" s="44" t="n">
        <v>0.891015908640834</v>
      </c>
      <c r="AV187" s="44" t="n">
        <v>0.926325765379702</v>
      </c>
      <c r="AW187" s="44" t="n">
        <v>76.67620177213423</v>
      </c>
      <c r="AX187" s="44" t="n">
        <v>11.8107532788574</v>
      </c>
      <c r="AY187" s="44" t="n">
        <v>41.62619675315666</v>
      </c>
      <c r="AZ187" s="44" t="n">
        <v>76.17</v>
      </c>
      <c r="BA187" s="44" t="n">
        <v>26.32824167861948</v>
      </c>
      <c r="BB187" s="44" t="n">
        <v>6.628269773906871</v>
      </c>
      <c r="BC187" s="44" t="n">
        <v>1.652446508051518</v>
      </c>
      <c r="BD187" s="44" t="n">
        <v>204.851847427406</v>
      </c>
      <c r="BE187" s="44" t="n">
        <v>0.6828</v>
      </c>
      <c r="BF187" s="44" t="n">
        <v>0.9028</v>
      </c>
      <c r="BG187" s="44" t="n">
        <v>0.7909999999999999</v>
      </c>
      <c r="BH187" s="44" t="n">
        <v>0.4842</v>
      </c>
      <c r="BI187" s="44" t="n">
        <v>0.0518</v>
      </c>
      <c r="BJ187" s="44" t="n">
        <v>254.1803652968036</v>
      </c>
      <c r="BK187" s="44" t="n">
        <v>255.6926318477844</v>
      </c>
      <c r="BL187" s="44" t="n">
        <v>0.4794591783671347</v>
      </c>
      <c r="BM187" s="44" t="n">
        <v>31.84373374934997</v>
      </c>
      <c r="BN187" s="44" t="n">
        <v>29.725</v>
      </c>
      <c r="BO187" s="44" t="n">
        <v>84.215</v>
      </c>
      <c r="BP187" s="44" t="n">
        <v>5.88</v>
      </c>
      <c r="BQ187" s="44" t="n">
        <v>135.089201877934</v>
      </c>
      <c r="BR187" s="44" t="n">
        <v>10.67193675889328</v>
      </c>
      <c r="BS187" s="44" t="n">
        <v>47.3551418131199</v>
      </c>
      <c r="BT187" s="44" t="n">
        <v>28.69718309859155</v>
      </c>
      <c r="BU187" s="44" t="n">
        <v>54.82047607674549</v>
      </c>
      <c r="BV187" s="44" t="n">
        <v>0.5771221532091098</v>
      </c>
      <c r="BW187" s="44" t="n">
        <v>0.03697749196141479</v>
      </c>
      <c r="BX187" s="44" t="n">
        <v>0.0153766</v>
      </c>
      <c r="BY187" s="44" t="n">
        <v>0.0061525</v>
      </c>
      <c r="BZ187" s="44" t="n">
        <v>12.91938217036772</v>
      </c>
      <c r="CA187" s="44" t="n">
        <v>9.176300897720083</v>
      </c>
      <c r="CB187" s="44" t="n">
        <v>0.03060731872163754</v>
      </c>
      <c r="CC187" s="44" t="n">
        <v>62.0160517038788</v>
      </c>
      <c r="CD187" s="44" t="n">
        <v>11.1581009007773</v>
      </c>
      <c r="CE187" s="44" t="n">
        <v>32.7993313546883</v>
      </c>
      <c r="CF187" s="44" t="n">
        <v>6.19049700794981</v>
      </c>
      <c r="CG187" s="44" t="n">
        <v>0.390399157212807</v>
      </c>
      <c r="CH187" s="44" t="n">
        <v>140.3986942604507</v>
      </c>
      <c r="CI187" s="44" t="n">
        <v>79.73378125693277</v>
      </c>
      <c r="CJ187" s="44" t="n">
        <v>0.004181194846449697</v>
      </c>
      <c r="CK187" s="44" t="n">
        <v>0.1266082278885817</v>
      </c>
      <c r="CL187" s="44" t="n">
        <v>31.66235177283086</v>
      </c>
      <c r="CM187" s="44" t="n">
        <v>27.887</v>
      </c>
      <c r="CN187" s="44" t="n">
        <v>4.30095365097636</v>
      </c>
      <c r="CO187" s="44" t="n">
        <v>0.4962347</v>
      </c>
      <c r="CP187" s="44" t="n">
        <v>0.9075235</v>
      </c>
      <c r="CQ187" s="44" t="n">
        <v>0.5386915183020444</v>
      </c>
      <c r="CR187" s="44" t="n">
        <v>0</v>
      </c>
      <c r="CS187" s="44" t="n">
        <v>156.2205403075928</v>
      </c>
      <c r="CT187" s="44" t="n">
        <v>0.003</v>
      </c>
      <c r="CU187" s="44" t="n">
        <v>0.47</v>
      </c>
      <c r="CV187" s="44" t="n">
        <v>19.19</v>
      </c>
      <c r="CW187" s="44" t="n">
        <v>0.897819197170074</v>
      </c>
      <c r="CX187" s="44" t="n">
        <v>2.693457591510222</v>
      </c>
      <c r="CY187" s="44" t="n">
        <v>8.080372774530666</v>
      </c>
      <c r="CZ187" s="44" t="n">
        <v>363.6167748538799</v>
      </c>
    </row>
    <row r="188">
      <c r="A188" s="25" t="inlineStr">
        <is>
          <t>Nariño</t>
        </is>
      </c>
      <c r="B188" s="97" t="n">
        <v>2024</v>
      </c>
      <c r="C188" s="44" t="n">
        <v>96.21845866866488</v>
      </c>
      <c r="D188" s="44" t="n">
        <v>75.69144421728038</v>
      </c>
      <c r="E188" s="44" t="n">
        <v>57.17999999999999</v>
      </c>
      <c r="F188" s="44" t="n">
        <v>0.2751496482398297</v>
      </c>
      <c r="G188" s="44" t="n">
        <v>0.01131806264266042</v>
      </c>
      <c r="H188" s="44" t="n">
        <v>58.89748009725877</v>
      </c>
      <c r="I188" s="44" t="n">
        <v>45.64</v>
      </c>
      <c r="J188" s="44" t="n">
        <v>98.76985919267165</v>
      </c>
      <c r="K188" s="44" t="n">
        <v>0.1508099241336887</v>
      </c>
      <c r="L188" s="44" t="n">
        <v>26.18309337067611</v>
      </c>
      <c r="M188" s="44" t="n">
        <v>1.765152362068052</v>
      </c>
      <c r="N188" s="44" t="n">
        <v>8.355054513788781</v>
      </c>
      <c r="O188" s="44" t="n">
        <v>0.5134558006201368</v>
      </c>
      <c r="P188" s="44" t="n">
        <v>286.1902173913044</v>
      </c>
      <c r="Q188" s="44" t="n">
        <v>0.4905172413793104</v>
      </c>
      <c r="R188" s="44" t="n">
        <v>0.726751219784677</v>
      </c>
      <c r="S188" s="44" t="n">
        <v>0.460243209243815</v>
      </c>
      <c r="T188" s="44" t="n">
        <v>0.2960616465960568</v>
      </c>
      <c r="U188" s="44" t="n">
        <v>99.455848719407</v>
      </c>
      <c r="V188" s="44" t="n">
        <v>605.8654685706167</v>
      </c>
      <c r="W188" s="44" t="n">
        <v>0.445186272643699</v>
      </c>
      <c r="X188" s="44" t="n">
        <v>57.34824470308501</v>
      </c>
      <c r="Y188" s="44" t="n">
        <v>2.91154562943369</v>
      </c>
      <c r="Z188" s="44" t="n">
        <v>0.769944230199311</v>
      </c>
      <c r="AA188" s="44" t="n">
        <v>15.08616885447496</v>
      </c>
      <c r="AB188" s="44" t="n">
        <v>0.7707105927618132</v>
      </c>
      <c r="AC188" s="44" t="n">
        <v>0.569383775351014</v>
      </c>
      <c r="AD188" s="44" t="n">
        <v>396.4453137213397</v>
      </c>
      <c r="AE188" s="44" t="n">
        <v>379.8680604209288</v>
      </c>
      <c r="AF188" s="44" t="n">
        <v>780382</v>
      </c>
      <c r="AG188" s="44" t="n">
        <v>0.2512</v>
      </c>
      <c r="AH188" s="44" t="n">
        <v>0.07551647</v>
      </c>
      <c r="AI188" s="44" t="n">
        <v>86.03892926248091</v>
      </c>
      <c r="AJ188" s="44" t="n">
        <v>0.218609101</v>
      </c>
      <c r="AK188" s="44" t="n">
        <v>0.617273642</v>
      </c>
      <c r="AL188" s="44" t="n">
        <v>2602.516</v>
      </c>
      <c r="AM188" s="44" t="n">
        <v>380.697</v>
      </c>
      <c r="AN188" s="44" t="n">
        <v>1.1786</v>
      </c>
      <c r="AO188" s="44" t="n">
        <v>0.00135766399346394</v>
      </c>
      <c r="AP188" s="44" t="n">
        <v>7.155</v>
      </c>
      <c r="AQ188" s="44" t="n">
        <v>0.115918828680981</v>
      </c>
      <c r="AR188" s="44" t="n">
        <v>0.3868340864491515</v>
      </c>
      <c r="AS188" s="44" t="n">
        <v>3.028135431568908</v>
      </c>
      <c r="AT188" s="44" t="n">
        <v>7.881249999999998</v>
      </c>
      <c r="AU188" s="44" t="n">
        <v>0.848736405190984</v>
      </c>
      <c r="AV188" s="44" t="n">
        <v>0.855909969621651</v>
      </c>
      <c r="AW188" s="44" t="n">
        <v>85.02810787732157</v>
      </c>
      <c r="AX188" s="44" t="n">
        <v>9.952340902719371</v>
      </c>
      <c r="AY188" s="44" t="n">
        <v>127.8590708907515</v>
      </c>
      <c r="AZ188" s="44" t="n">
        <v>77.09</v>
      </c>
      <c r="BA188" s="44" t="n">
        <v>23.97124147529743</v>
      </c>
      <c r="BB188" s="44" t="n">
        <v>7.234663941483824</v>
      </c>
      <c r="BC188" s="44" t="n">
        <v>1.462063797619148</v>
      </c>
      <c r="BD188" s="44" t="n">
        <v>161.099572244744</v>
      </c>
      <c r="BE188" s="44" t="n">
        <v>0.5947</v>
      </c>
      <c r="BF188" s="44" t="n">
        <v>0.7543000000000001</v>
      </c>
      <c r="BG188" s="44" t="n">
        <v>0.6677</v>
      </c>
      <c r="BH188" s="44" t="n">
        <v>0.4178</v>
      </c>
      <c r="BI188" s="44" t="n">
        <v>0.0285</v>
      </c>
      <c r="BJ188" s="44" t="n">
        <v>255.4714874385219</v>
      </c>
      <c r="BK188" s="44" t="n">
        <v>259</v>
      </c>
      <c r="BL188" s="44" t="n">
        <v>0.6202561953789058</v>
      </c>
      <c r="BM188" s="44" t="n">
        <v>16.73075541721537</v>
      </c>
      <c r="BN188" s="44" t="n">
        <v>27.106</v>
      </c>
      <c r="BO188" s="44" t="n">
        <v>90.053</v>
      </c>
      <c r="BP188" s="44" t="n">
        <v>2.954</v>
      </c>
      <c r="BQ188" s="44" t="n">
        <v>138.127723067741</v>
      </c>
      <c r="BR188" s="44" t="n">
        <v>9.373458312777503</v>
      </c>
      <c r="BS188" s="44" t="n">
        <v>61.1031099509429</v>
      </c>
      <c r="BT188" s="44" t="n">
        <v>22.75738585496866</v>
      </c>
      <c r="BU188" s="44" t="n">
        <v>45.86741889985896</v>
      </c>
      <c r="BV188" s="44" t="n">
        <v>0.3683391676390509</v>
      </c>
      <c r="BW188" s="44" t="n">
        <v>0.03642384105960265</v>
      </c>
      <c r="BX188" s="44" t="n">
        <v>0.2291103</v>
      </c>
      <c r="BY188" s="44" t="n">
        <v>0.008555800000000001</v>
      </c>
      <c r="BZ188" s="44" t="n">
        <v>3.818612943273887</v>
      </c>
      <c r="CA188" s="44" t="n">
        <v>3.076072182963926</v>
      </c>
      <c r="CB188" s="44" t="n">
        <v>0.04456771231828615</v>
      </c>
      <c r="CC188" s="44" t="n">
        <v>75.08155919120451</v>
      </c>
      <c r="CD188" s="44" t="n">
        <v>7.76278894101866</v>
      </c>
      <c r="CE188" s="44" t="n">
        <v>14.3437517401257</v>
      </c>
      <c r="CF188" s="44" t="n">
        <v>10.2398094471065</v>
      </c>
      <c r="CG188" s="44" t="n">
        <v>0.6555486278525439</v>
      </c>
      <c r="CH188" s="44" t="n">
        <v>79.97284431444075</v>
      </c>
      <c r="CI188" s="44" t="n">
        <v>47.01312980411299</v>
      </c>
      <c r="CJ188" s="44" t="n">
        <v>0.008571239977968938</v>
      </c>
      <c r="CK188" s="44" t="n">
        <v>0.3064892182596847</v>
      </c>
      <c r="CL188" s="44" t="n">
        <v>30.74987247316382</v>
      </c>
      <c r="CM188" s="44" t="n">
        <v>26.233</v>
      </c>
      <c r="CN188" s="44" t="n">
        <v>7.179870331647543</v>
      </c>
      <c r="CO188" s="44" t="n">
        <v>0.437615</v>
      </c>
      <c r="CP188" s="44" t="n">
        <v>0.4426279</v>
      </c>
      <c r="CQ188" s="44" t="n">
        <v>0.6512721713769433</v>
      </c>
      <c r="CR188" s="44" t="n">
        <v>0.1184131220685351</v>
      </c>
      <c r="CS188" s="44" t="n">
        <v>165.7783708959492</v>
      </c>
      <c r="CT188" s="44" t="n">
        <v>0.002</v>
      </c>
      <c r="CU188" s="44" t="n">
        <v>0.39</v>
      </c>
      <c r="CV188" s="44" t="n">
        <v>28.26</v>
      </c>
      <c r="CW188" s="44" t="n">
        <v>3.552393662056054</v>
      </c>
      <c r="CX188" s="44" t="n">
        <v>0.5920656103426758</v>
      </c>
      <c r="CY188" s="44" t="n">
        <v>1.776196831028027</v>
      </c>
      <c r="CZ188" s="44" t="n">
        <v>260.5088685507773</v>
      </c>
    </row>
    <row r="189">
      <c r="A189" s="24" t="inlineStr">
        <is>
          <t>Norte de Santander</t>
        </is>
      </c>
      <c r="B189" s="97" t="n">
        <v>2024</v>
      </c>
      <c r="C189" s="44" t="n">
        <v>96.97721442901204</v>
      </c>
      <c r="D189" s="44" t="n">
        <v>74.7160337065315</v>
      </c>
      <c r="E189" s="44" t="n">
        <v>52.9725</v>
      </c>
      <c r="F189" s="44" t="n">
        <v>0.2921926521833907</v>
      </c>
      <c r="G189" s="44" t="n">
        <v>0.01296866875031746</v>
      </c>
      <c r="H189" s="44" t="n">
        <v>58.015703751521</v>
      </c>
      <c r="I189" s="44" t="n">
        <v>59.43</v>
      </c>
      <c r="J189" s="44" t="n">
        <v>99.61896407549301</v>
      </c>
      <c r="K189" s="44" t="n">
        <v>0.4477173525132457</v>
      </c>
      <c r="L189" s="44" t="n">
        <v>31.11849782524135</v>
      </c>
      <c r="M189" s="44" t="n">
        <v>2.770017798837771</v>
      </c>
      <c r="N189" s="44" t="n">
        <v>32.00254605891298</v>
      </c>
      <c r="O189" s="44" t="n">
        <v>0.5540844349909804</v>
      </c>
      <c r="P189" s="44" t="n">
        <v>501.9329268292683</v>
      </c>
      <c r="Q189" s="44" t="n">
        <v>0.4996167113836719</v>
      </c>
      <c r="R189" s="44" t="n">
        <v>0.861504766036839</v>
      </c>
      <c r="S189" s="44" t="n">
        <v>0.8062882298412076</v>
      </c>
      <c r="T189" s="44" t="n">
        <v>0.6133835262389032</v>
      </c>
      <c r="U189" s="44" t="n">
        <v>99.2594843644481</v>
      </c>
      <c r="V189" s="44" t="n">
        <v>578.0010675937252</v>
      </c>
      <c r="W189" s="44" t="n">
        <v>0.833543885029464</v>
      </c>
      <c r="X189" s="44" t="n">
        <v>57.59156628300004</v>
      </c>
      <c r="Y189" s="44" t="n">
        <v>4.464622772185797</v>
      </c>
      <c r="Z189" s="44" t="n">
        <v>0.4220492678524885</v>
      </c>
      <c r="AA189" s="44" t="n">
        <v>22.36936713933779</v>
      </c>
      <c r="AB189" s="44" t="n">
        <v>1.752470218856773</v>
      </c>
      <c r="AC189" s="44" t="n">
        <v>0.5402450270056646</v>
      </c>
      <c r="AD189" s="44" t="n">
        <v>303.3139184296678</v>
      </c>
      <c r="AE189" s="44" t="n">
        <v>277.2048413340602</v>
      </c>
      <c r="AF189" s="44" t="n">
        <v>1483611</v>
      </c>
      <c r="AG189" s="44" t="n">
        <v>0.2864</v>
      </c>
      <c r="AH189" s="44" t="n">
        <v>0.11132711</v>
      </c>
      <c r="AI189" s="44" t="n">
        <v>97.8885735386078</v>
      </c>
      <c r="AJ189" s="44" t="n">
        <v>0.266704819</v>
      </c>
      <c r="AK189" s="44" t="n">
        <v>0.7258900579999999</v>
      </c>
      <c r="AL189" s="44" t="n">
        <v>6367.746</v>
      </c>
      <c r="AM189" s="44" t="n">
        <v>743.845</v>
      </c>
      <c r="AN189" s="44" t="n">
        <v>1.8261</v>
      </c>
      <c r="AO189" s="44" t="n">
        <v>0.00330290229939449</v>
      </c>
      <c r="AP189" s="44" t="n">
        <v>13.6</v>
      </c>
      <c r="AQ189" s="44" t="n">
        <v>0.33827624892679</v>
      </c>
      <c r="AR189" s="44" t="n">
        <v>0.5225927846333028</v>
      </c>
      <c r="AS189" s="44" t="n">
        <v>3.028135431568908</v>
      </c>
      <c r="AT189" s="44" t="n">
        <v>7.532499999999999</v>
      </c>
      <c r="AU189" s="44" t="n">
        <v>0.905730206254158</v>
      </c>
      <c r="AV189" s="44" t="n">
        <v>0.795244313853521</v>
      </c>
      <c r="AW189" s="44" t="n">
        <v>76.4724785383097</v>
      </c>
      <c r="AX189" s="44" t="n">
        <v>9.71421137083134</v>
      </c>
      <c r="AY189" s="44" t="n">
        <v>77.86021800861042</v>
      </c>
      <c r="AZ189" s="44" t="n">
        <v>75.95999999999999</v>
      </c>
      <c r="BA189" s="44" t="n">
        <v>23.08483319100994</v>
      </c>
      <c r="BB189" s="44" t="n">
        <v>4.805192155126518</v>
      </c>
      <c r="BC189" s="44" t="n">
        <v>1.343672957545994</v>
      </c>
      <c r="BD189" s="44" t="n">
        <v>148.284357061188</v>
      </c>
      <c r="BE189" s="44" t="n">
        <v>0.6999</v>
      </c>
      <c r="BF189" s="44" t="n">
        <v>0.8895000000000001</v>
      </c>
      <c r="BG189" s="44" t="n">
        <v>0.7687</v>
      </c>
      <c r="BH189" s="44" t="n">
        <v>0.4666</v>
      </c>
      <c r="BI189" s="44" t="n">
        <v>0.0449</v>
      </c>
      <c r="BJ189" s="44" t="n">
        <v>265.0187950114175</v>
      </c>
      <c r="BK189" s="44" t="n">
        <v>268</v>
      </c>
      <c r="BL189" s="44" t="n">
        <v>0.5215627347858753</v>
      </c>
      <c r="BM189" s="44" t="n">
        <v>26.42464312546957</v>
      </c>
      <c r="BN189" s="44" t="n">
        <v>38.538</v>
      </c>
      <c r="BO189" s="44" t="n">
        <v>98.215</v>
      </c>
      <c r="BP189" s="44" t="n">
        <v>9.996</v>
      </c>
      <c r="BQ189" s="44" t="n">
        <v>136.312077593768</v>
      </c>
      <c r="BR189" s="44" t="n">
        <v>9.933964972724663</v>
      </c>
      <c r="BS189" s="44" t="n">
        <v>72.3741112658506</v>
      </c>
      <c r="BT189" s="44" t="n">
        <v>25.77000464324408</v>
      </c>
      <c r="BU189" s="44" t="n">
        <v>58.98918314061918</v>
      </c>
      <c r="BV189" s="44" t="n">
        <v>0.5262000732869183</v>
      </c>
      <c r="BW189" s="44" t="n">
        <v>0.01069321533923304</v>
      </c>
      <c r="BX189" s="44" t="n">
        <v>0.143815</v>
      </c>
      <c r="BY189" s="44" t="n">
        <v>0.011273</v>
      </c>
      <c r="BZ189" s="44" t="n">
        <v>5.557716562348975</v>
      </c>
      <c r="CA189" s="44" t="n">
        <v>5.986185272935158</v>
      </c>
      <c r="CB189" s="44" t="n">
        <v>0.04568278034852811</v>
      </c>
      <c r="CC189" s="44" t="n">
        <v>58.222952316235</v>
      </c>
      <c r="CD189" s="44" t="n">
        <v>12.5273844569778</v>
      </c>
      <c r="CE189" s="44" t="n">
        <v>23.1206566746699</v>
      </c>
      <c r="CF189" s="44" t="n">
        <v>7.98393623783146</v>
      </c>
      <c r="CG189" s="44" t="n">
        <v>0.6432889194559616</v>
      </c>
      <c r="CH189" s="44" t="n">
        <v>106.2551957117989</v>
      </c>
      <c r="CI189" s="44" t="n">
        <v>67.67197648449209</v>
      </c>
      <c r="CJ189" s="44" t="n">
        <v>0.01283289940103678</v>
      </c>
      <c r="CK189" s="44" t="n">
        <v>0.3468026755373994</v>
      </c>
      <c r="CL189" s="44" t="n">
        <v>30.64897155926847</v>
      </c>
      <c r="CM189" s="44" t="n">
        <v>28.415</v>
      </c>
      <c r="CN189" s="44" t="n">
        <v>19.45625169519345</v>
      </c>
      <c r="CO189" s="44" t="n">
        <v>0.0472145</v>
      </c>
      <c r="CP189" s="44" t="n">
        <v>0.3268064</v>
      </c>
      <c r="CQ189" s="44" t="n">
        <v>2.382405932190771</v>
      </c>
      <c r="CR189" s="44" t="n">
        <v>0.5956014830476928</v>
      </c>
      <c r="CS189" s="44" t="n">
        <v>311.4995756339433</v>
      </c>
      <c r="CT189" s="44" t="n">
        <v>0.002</v>
      </c>
      <c r="CU189" s="44" t="n">
        <v>0.29</v>
      </c>
      <c r="CV189" s="44" t="n">
        <v>28.57</v>
      </c>
      <c r="CW189" s="44" t="n">
        <v>6.551616313524621</v>
      </c>
      <c r="CX189" s="44" t="n">
        <v>0.5956014830476928</v>
      </c>
      <c r="CY189" s="44" t="n">
        <v>7.147217796572313</v>
      </c>
      <c r="CZ189" s="44" t="n">
        <v>587.8586637680728</v>
      </c>
    </row>
    <row r="190">
      <c r="A190" s="25" t="inlineStr">
        <is>
          <t>Putumayo</t>
        </is>
      </c>
      <c r="B190" s="97" t="n">
        <v>2024</v>
      </c>
      <c r="C190" s="44" t="n">
        <v>88.61297397550713</v>
      </c>
      <c r="D190" s="44" t="n">
        <v>76.52927034063255</v>
      </c>
      <c r="E190" s="44" t="n">
        <v>47.68142857142857</v>
      </c>
      <c r="F190" s="44" t="n">
        <v>0.1598830972294883</v>
      </c>
      <c r="G190" s="44" t="n">
        <v>0.009841255392643364</v>
      </c>
      <c r="H190" s="44" t="n">
        <v>31.66776952521688</v>
      </c>
      <c r="I190" s="44" t="n">
        <v>91.03</v>
      </c>
      <c r="J190" s="44" t="n">
        <v>99.07670874928932</v>
      </c>
      <c r="K190" s="44" t="n">
        <v>0.2476458752515091</v>
      </c>
      <c r="L190" s="44" t="n">
        <v>60.56777063611823</v>
      </c>
      <c r="M190" s="44" t="n">
        <v>1.3053398843991</v>
      </c>
      <c r="N190" s="44" t="n">
        <v>16.9694184971883</v>
      </c>
      <c r="O190" s="44" t="n">
        <v>0.487783461861495</v>
      </c>
      <c r="P190" s="44" t="n">
        <v>297.139534883721</v>
      </c>
      <c r="Q190" s="44" t="n">
        <v>0.8391959798994975</v>
      </c>
      <c r="R190" s="44" t="n">
        <v>0.543678508621638</v>
      </c>
      <c r="S190" s="44" t="n">
        <v>0.7363482400329565</v>
      </c>
      <c r="T190" s="44" t="n">
        <v>0.58687577383409</v>
      </c>
      <c r="U190" s="44" t="n">
        <v>87.8628576636753</v>
      </c>
      <c r="V190" s="44" t="n">
        <v>639.2102394412473</v>
      </c>
      <c r="W190" s="44" t="n">
        <v>0.54568454979146</v>
      </c>
      <c r="X190" s="44" t="n">
        <v>137.4003898221933</v>
      </c>
      <c r="Y190" s="44" t="n">
        <v>2.082097649186256</v>
      </c>
      <c r="Z190" s="44" t="n">
        <v>0.9372590983042705</v>
      </c>
      <c r="AA190" s="44" t="n">
        <v>14.57689701442662</v>
      </c>
      <c r="AB190" s="44" t="n">
        <v>0.2243746749527828</v>
      </c>
      <c r="AC190" s="44" t="n">
        <v>0.01945914443899364</v>
      </c>
      <c r="AD190" s="44" t="n">
        <v>399.1568307862701</v>
      </c>
      <c r="AE190" s="44" t="n">
        <v>395.8992335113424</v>
      </c>
      <c r="AF190" s="44" t="n">
        <v>19684</v>
      </c>
      <c r="AG190" s="44" t="n">
        <v>0.107</v>
      </c>
      <c r="AH190" s="44" t="n">
        <v>0.02807914</v>
      </c>
      <c r="AI190" s="44" t="n">
        <v>14.3727196819326</v>
      </c>
      <c r="AJ190" s="44" t="n">
        <v>0.144052321</v>
      </c>
      <c r="AK190" s="44" t="n">
        <v>0.514937312</v>
      </c>
      <c r="AL190" s="44" t="n">
        <v>1227.784</v>
      </c>
      <c r="AM190" s="44" t="n">
        <v>174.58</v>
      </c>
      <c r="AN190" s="44" t="n">
        <v>1.0909</v>
      </c>
      <c r="AO190" s="44" t="n">
        <v>0.00436476864687218</v>
      </c>
      <c r="AP190" s="44" t="n">
        <v>19.838</v>
      </c>
      <c r="AQ190" s="44" t="n">
        <v>0.117970157039261</v>
      </c>
      <c r="AR190" s="44" t="n">
        <v>0.3771484033023373</v>
      </c>
      <c r="AS190" s="44" t="n">
        <v>3.886504530281355</v>
      </c>
      <c r="AT190" s="44" t="n">
        <v>5.392307692307692</v>
      </c>
      <c r="AU190" s="44" t="n">
        <v>0.993715791607541</v>
      </c>
      <c r="AV190" s="44" t="n">
        <v>0.9032773435813291</v>
      </c>
      <c r="AW190" s="44" t="n">
        <v>76.4382960035134</v>
      </c>
      <c r="AX190" s="44" t="n">
        <v>13.9588100686499</v>
      </c>
      <c r="AY190" s="44" t="n">
        <v>87.14596949891067</v>
      </c>
      <c r="AZ190" s="44" t="n">
        <v>74.56999999999999</v>
      </c>
      <c r="BA190" s="44" t="n">
        <v>22.96900650345453</v>
      </c>
      <c r="BB190" s="44" t="n">
        <v>5.514096299361713</v>
      </c>
      <c r="BC190" s="44" t="n">
        <v>0.5673051361669358</v>
      </c>
      <c r="BD190" s="44" t="n">
        <v>187.96894335347</v>
      </c>
      <c r="BE190" s="44" t="n">
        <v>0.5542</v>
      </c>
      <c r="BF190" s="44" t="n">
        <v>0.8138</v>
      </c>
      <c r="BG190" s="44" t="n">
        <v>0.6708</v>
      </c>
      <c r="BH190" s="44" t="n">
        <v>0.3904</v>
      </c>
      <c r="BI190" s="44" t="n">
        <v>0.0654</v>
      </c>
      <c r="BJ190" s="44" t="n">
        <v>249.1040699262497</v>
      </c>
      <c r="BK190" s="44" t="n">
        <v>259</v>
      </c>
      <c r="BL190" s="44" t="n">
        <v>0.5994374120956399</v>
      </c>
      <c r="BM190" s="44" t="n">
        <v>20.99521800281294</v>
      </c>
      <c r="BN190" s="44" t="n">
        <v>8.382999999999999</v>
      </c>
      <c r="BO190" s="44" t="n">
        <v>10.873</v>
      </c>
      <c r="BP190" s="44" t="n">
        <v>9.756</v>
      </c>
      <c r="BQ190" s="44" t="n">
        <v>127.574053243345</v>
      </c>
      <c r="BR190" s="44" t="n">
        <v>0.966183574879227</v>
      </c>
      <c r="BS190" s="44" t="n">
        <v>28.1057810578106</v>
      </c>
      <c r="BT190" s="44" t="n">
        <v>10.9111361079865</v>
      </c>
      <c r="BU190" s="44" t="n">
        <v>21.28945601074547</v>
      </c>
      <c r="BV190" s="44" t="n">
        <v>0.399848828420257</v>
      </c>
      <c r="BW190" s="44" t="n">
        <v>0.008319467554076539</v>
      </c>
      <c r="BX190" s="44" t="n">
        <v>0.2777456</v>
      </c>
      <c r="BY190" s="44" t="n">
        <v>0.2521009</v>
      </c>
      <c r="BZ190" s="44" t="n">
        <v>5.769602289044022</v>
      </c>
      <c r="CA190" s="44" t="n">
        <v>4.323285697129819</v>
      </c>
      <c r="CB190" s="44" t="n">
        <v>0.02536231884057971</v>
      </c>
      <c r="CC190" s="44" t="n">
        <v>55.4045505027114</v>
      </c>
      <c r="CD190" s="44" t="n">
        <v>26.4205783915204</v>
      </c>
      <c r="CE190" s="44" t="n">
        <v>32.6030124794523</v>
      </c>
      <c r="CF190" s="44" t="n">
        <v>8.9456447849009</v>
      </c>
      <c r="CG190" s="44" t="n">
        <v>0.6212716964267804</v>
      </c>
      <c r="CH190" s="44" t="n">
        <v>97.12668511879042</v>
      </c>
      <c r="CI190" s="44" t="n">
        <v>48.63886390974809</v>
      </c>
      <c r="CJ190" s="44" t="n">
        <v>0.003127852033017839</v>
      </c>
      <c r="CK190" s="44" t="n">
        <v>0.1721897594723721</v>
      </c>
      <c r="CL190" s="44" t="n">
        <v>29.28041343591957</v>
      </c>
      <c r="CM190" s="44" t="n">
        <v>25.331</v>
      </c>
      <c r="CN190" s="44" t="n">
        <v>7.816373560056672</v>
      </c>
      <c r="CO190" s="44" t="n">
        <v>0.9957872</v>
      </c>
      <c r="CP190" s="44" t="n">
        <v>0.9957872</v>
      </c>
      <c r="CQ190" s="44" t="n">
        <v>0</v>
      </c>
      <c r="CR190" s="44" t="n">
        <v>0</v>
      </c>
      <c r="CS190" s="44" t="n">
        <v>10.60740662167358</v>
      </c>
      <c r="CT190" s="44" t="n">
        <v>0.006</v>
      </c>
      <c r="CU190" s="44" t="n">
        <v>0.25</v>
      </c>
      <c r="CV190" s="44" t="n">
        <v>0</v>
      </c>
      <c r="CW190" s="44" t="n">
        <v>0</v>
      </c>
      <c r="CX190" s="44" t="n">
        <v>0</v>
      </c>
      <c r="CY190" s="44" t="n">
        <v>0</v>
      </c>
      <c r="CZ190" s="44" t="n">
        <v>143.1999893925934</v>
      </c>
    </row>
    <row r="191">
      <c r="A191" s="24" t="inlineStr">
        <is>
          <t>Quindío</t>
        </is>
      </c>
      <c r="B191" s="97" t="n">
        <v>2024</v>
      </c>
      <c r="C191" s="44" t="n">
        <v>130.1737836170108</v>
      </c>
      <c r="D191" s="44" t="n">
        <v>78.51119950610419</v>
      </c>
      <c r="E191" s="44" t="n">
        <v>82.50874999999999</v>
      </c>
      <c r="F191" s="44" t="n">
        <v>0.4445948385129165</v>
      </c>
      <c r="G191" s="44" t="n">
        <v>0.01156897974645579</v>
      </c>
      <c r="H191" s="44" t="n">
        <v>53.41490386767381</v>
      </c>
      <c r="I191" s="44" t="n">
        <v>47.095</v>
      </c>
      <c r="J191" s="44" t="n">
        <v>99.85779033286073</v>
      </c>
      <c r="K191" s="44" t="n">
        <v>0.6823241651275396</v>
      </c>
      <c r="L191" s="44" t="n">
        <v>31.43447776143895</v>
      </c>
      <c r="M191" s="44" t="n">
        <v>0</v>
      </c>
      <c r="N191" s="44" t="n">
        <v>17.04920827739062</v>
      </c>
      <c r="O191" s="44" t="n">
        <v>0.6043662124552717</v>
      </c>
      <c r="P191" s="44" t="n">
        <v>471.0140845070422</v>
      </c>
      <c r="Q191" s="44" t="n">
        <v>0.5145765849143915</v>
      </c>
      <c r="R191" s="44" t="n">
        <v>0.978253638907803</v>
      </c>
      <c r="S191" s="44" t="n">
        <v>0.9370437908530882</v>
      </c>
      <c r="T191" s="44" t="n">
        <v>0.8577755905511811</v>
      </c>
      <c r="U191" s="44" t="n">
        <v>99.666805838117</v>
      </c>
      <c r="V191" s="44" t="n">
        <v>667.8055145036237</v>
      </c>
      <c r="W191" s="44" t="n">
        <v>0.887180766699044</v>
      </c>
      <c r="X191" s="44" t="n">
        <v>42.70413175898965</v>
      </c>
      <c r="Y191" s="44" t="n">
        <v>12.95728997289973</v>
      </c>
      <c r="Z191" s="44" t="n">
        <v>0.8731448450995075</v>
      </c>
      <c r="AA191" s="44" t="n">
        <v>47.01319182490463</v>
      </c>
      <c r="AB191" s="44" t="n">
        <v>14.3479674796748</v>
      </c>
      <c r="AC191" s="44" t="n">
        <v>0.3570187367784829</v>
      </c>
      <c r="AD191" s="44" t="n">
        <v>676.2168763488772</v>
      </c>
      <c r="AE191" s="44" t="n">
        <v>455.4832330853066</v>
      </c>
      <c r="AF191" s="44" t="n">
        <v>639189</v>
      </c>
      <c r="AG191" s="44" t="n">
        <v>0.2782</v>
      </c>
      <c r="AH191" s="44" t="n">
        <v>0.2270875</v>
      </c>
      <c r="AI191" s="44" t="n">
        <v>113.061796591451</v>
      </c>
      <c r="AJ191" s="44" t="n">
        <v>0.397485775</v>
      </c>
      <c r="AK191" s="44" t="n">
        <v>0.767704313</v>
      </c>
      <c r="AL191" s="44" t="n">
        <v>6975.295</v>
      </c>
      <c r="AM191" s="44" t="n">
        <v>944.831</v>
      </c>
      <c r="AN191" s="44" t="n">
        <v>0.9444</v>
      </c>
      <c r="AO191" s="44" t="n">
        <v>0.000161091062853496</v>
      </c>
      <c r="AP191" s="44" t="n">
        <v>20.229</v>
      </c>
      <c r="AQ191" s="44" t="n">
        <v>0.435692465663679</v>
      </c>
      <c r="AR191" s="44" t="n">
        <v>0.19698088512579</v>
      </c>
      <c r="AS191" s="44" t="n">
        <v>1.478302336671435</v>
      </c>
      <c r="AT191" s="44" t="n">
        <v>11.44166666666667</v>
      </c>
      <c r="AU191" s="44" t="n">
        <v>0.835481023830538</v>
      </c>
      <c r="AV191" s="44" t="n">
        <v>0.976296296296296</v>
      </c>
      <c r="AW191" s="44" t="n">
        <v>86.75760755508919</v>
      </c>
      <c r="AX191" s="44" t="n">
        <v>10.2888800949743</v>
      </c>
      <c r="AY191" s="44" t="n">
        <v>104.8437827636821</v>
      </c>
      <c r="AZ191" s="44" t="n">
        <v>75.73</v>
      </c>
      <c r="BA191" s="44" t="n">
        <v>31.02358305576691</v>
      </c>
      <c r="BB191" s="44" t="n">
        <v>8.452598039835827</v>
      </c>
      <c r="BC191" s="44" t="n">
        <v>4.935652180199197</v>
      </c>
      <c r="BD191" s="44" t="n">
        <v>244.549581228822</v>
      </c>
      <c r="BE191" s="44" t="n">
        <v>0.7432</v>
      </c>
      <c r="BF191" s="44" t="n">
        <v>0.9151</v>
      </c>
      <c r="BG191" s="44" t="n">
        <v>0.8511</v>
      </c>
      <c r="BH191" s="44" t="n">
        <v>0.5884</v>
      </c>
      <c r="BI191" s="44" t="n">
        <v>0.0597</v>
      </c>
      <c r="BJ191" s="44" t="n">
        <v>271.5855389336402</v>
      </c>
      <c r="BK191" s="44" t="n">
        <v>267</v>
      </c>
      <c r="BL191" s="44" t="n">
        <v>0.63</v>
      </c>
      <c r="BM191" s="44" t="n">
        <v>22.24578947368421</v>
      </c>
      <c r="BN191" s="44" t="n">
        <v>46.491</v>
      </c>
      <c r="BO191" s="44" t="n">
        <v>116.647</v>
      </c>
      <c r="BP191" s="44" t="n">
        <v>18.368</v>
      </c>
      <c r="BQ191" s="44" t="n">
        <v>142.780496987952</v>
      </c>
      <c r="BR191" s="44" t="n">
        <v>9.262340543538548</v>
      </c>
      <c r="BS191" s="44" t="n">
        <v>57.2113583576834</v>
      </c>
      <c r="BT191" s="44" t="n">
        <v>40.1355421686747</v>
      </c>
      <c r="BU191" s="44" t="n">
        <v>69.79670861568248</v>
      </c>
      <c r="BV191" s="44" t="n">
        <v>0.6477885652642934</v>
      </c>
      <c r="BW191" s="44" t="n">
        <v>0.02954755309325946</v>
      </c>
      <c r="BX191" s="44" t="n">
        <v>0.3455705</v>
      </c>
      <c r="BY191" s="44" t="n">
        <v>0.0766052</v>
      </c>
      <c r="BZ191" s="44" t="n">
        <v>7.103836782246091</v>
      </c>
      <c r="CA191" s="44" t="n">
        <v>7.53361890757198</v>
      </c>
      <c r="CB191" s="44" t="n">
        <v>0.05374823196605375</v>
      </c>
      <c r="CC191" s="44" t="n">
        <v>54.6805334428073</v>
      </c>
      <c r="CD191" s="44" t="n">
        <v>15.1409262333016</v>
      </c>
      <c r="CE191" s="44" t="n">
        <v>38.0743343743281</v>
      </c>
      <c r="CF191" s="44" t="n">
        <v>5.67245127088971</v>
      </c>
      <c r="CG191" s="44" t="n">
        <v>0.3795239071525222</v>
      </c>
      <c r="CH191" s="44" t="n">
        <v>86.43127128561098</v>
      </c>
      <c r="CI191" s="44" t="n">
        <v>89.28904633619462</v>
      </c>
      <c r="CJ191" s="44" t="n">
        <v>0.0216108809448378</v>
      </c>
      <c r="CK191" s="44" t="n">
        <v>0.3626905558969076</v>
      </c>
      <c r="CL191" s="44" t="n">
        <v>30.00670346305773</v>
      </c>
      <c r="CM191" s="44" t="n">
        <v>27.137</v>
      </c>
      <c r="CN191" s="44" t="n">
        <v>17.71531598555691</v>
      </c>
      <c r="CO191" s="44" t="n">
        <v>0.2375155</v>
      </c>
      <c r="CP191" s="44" t="n">
        <v>0.809436</v>
      </c>
      <c r="CQ191" s="44" t="n">
        <v>1.786320358693128</v>
      </c>
      <c r="CR191" s="44" t="n">
        <v>0</v>
      </c>
      <c r="CS191" s="44" t="n">
        <v>342.9735088690806</v>
      </c>
      <c r="CT191" s="44" t="n">
        <v>0.002</v>
      </c>
      <c r="CU191" s="44" t="n">
        <v>0.66</v>
      </c>
      <c r="CV191" s="44" t="n">
        <v>32.28</v>
      </c>
      <c r="CW191" s="44" t="n">
        <v>28.58112573909005</v>
      </c>
      <c r="CX191" s="44" t="n">
        <v>23.22216466301066</v>
      </c>
      <c r="CY191" s="44" t="n">
        <v>16.07688322823815</v>
      </c>
      <c r="CZ191" s="44" t="n">
        <v>1043.211089476787</v>
      </c>
    </row>
    <row r="192">
      <c r="A192" s="25" t="inlineStr">
        <is>
          <t>Risaralda</t>
        </is>
      </c>
      <c r="B192" s="97" t="n">
        <v>2024</v>
      </c>
      <c r="C192" s="44" t="n">
        <v>137.6822176147934</v>
      </c>
      <c r="D192" s="44" t="n">
        <v>75.17674424980601</v>
      </c>
      <c r="E192" s="44" t="n">
        <v>73.80666666666666</v>
      </c>
      <c r="F192" s="44" t="n">
        <v>0.4050314672288337</v>
      </c>
      <c r="G192" s="44" t="n">
        <v>0.01044647814627191</v>
      </c>
      <c r="H192" s="44" t="n">
        <v>71.9754244313232</v>
      </c>
      <c r="I192" s="44" t="n">
        <v>54.81999999999999</v>
      </c>
      <c r="J192" s="44" t="n">
        <v>98.47259957406801</v>
      </c>
      <c r="K192" s="44" t="n">
        <v>0.6754995468473523</v>
      </c>
      <c r="L192" s="44" t="n">
        <v>25.40357748193981</v>
      </c>
      <c r="M192" s="44" t="n">
        <v>0.2056969836594316</v>
      </c>
      <c r="N192" s="44" t="n">
        <v>4.319636656848064</v>
      </c>
      <c r="O192" s="44" t="n">
        <v>0.6189052847958553</v>
      </c>
      <c r="P192" s="44" t="n">
        <v>614.7083333333334</v>
      </c>
      <c r="Q192" s="44" t="n">
        <v>0.5313955355709009</v>
      </c>
      <c r="R192" s="44" t="n">
        <v>0.959723543834777</v>
      </c>
      <c r="S192" s="44" t="n">
        <v>0.8965442906843754</v>
      </c>
      <c r="T192" s="44" t="n">
        <v>0.4590092064883823</v>
      </c>
      <c r="U192" s="44" t="n">
        <v>99.7431793701804</v>
      </c>
      <c r="V192" s="44" t="n">
        <v>639.333074547866</v>
      </c>
      <c r="W192" s="44" t="n">
        <v>0.8588721216288679</v>
      </c>
      <c r="X192" s="44" t="n">
        <v>41.59212400710002</v>
      </c>
      <c r="Y192" s="44" t="n">
        <v>9.746400966183574</v>
      </c>
      <c r="Z192" s="44" t="n">
        <v>0.6861184210526314</v>
      </c>
      <c r="AA192" s="44" t="n">
        <v>22.70586154124636</v>
      </c>
      <c r="AB192" s="44" t="n">
        <v>5.332608695652173</v>
      </c>
      <c r="AC192" s="44" t="n">
        <v>0.396883634551796</v>
      </c>
      <c r="AD192" s="44" t="n">
        <v>763.4420993418036</v>
      </c>
      <c r="AE192" s="44" t="n">
        <v>715.9784975965264</v>
      </c>
      <c r="AF192" s="44" t="n">
        <v>2078197</v>
      </c>
      <c r="AG192" s="44" t="n">
        <v>0.3078</v>
      </c>
      <c r="AH192" s="44" t="n">
        <v>0.21226513</v>
      </c>
      <c r="AI192" s="44" t="n">
        <v>126.333414284509</v>
      </c>
      <c r="AJ192" s="44" t="n">
        <v>0.365787102</v>
      </c>
      <c r="AK192" s="44" t="n">
        <v>0.729564744</v>
      </c>
      <c r="AL192" s="44" t="n">
        <v>9739.509</v>
      </c>
      <c r="AM192" s="44" t="n">
        <v>1566.572</v>
      </c>
      <c r="AN192" s="44" t="n">
        <v>1.4062</v>
      </c>
      <c r="AO192" s="44" t="n">
        <v>3.60092444846135e-05</v>
      </c>
      <c r="AP192" s="44" t="n">
        <v>30.329</v>
      </c>
      <c r="AQ192" s="44" t="n">
        <v>0.470351682588088</v>
      </c>
      <c r="AR192" s="44" t="n">
        <v>0.203567165674661</v>
      </c>
      <c r="AS192" s="44" t="n">
        <v>2.145922746781116</v>
      </c>
      <c r="AT192" s="44" t="n">
        <v>3.892857142857143</v>
      </c>
      <c r="AU192" s="44" t="n">
        <v>0.90538853136106</v>
      </c>
      <c r="AV192" s="44" t="n">
        <v>0.862967157417894</v>
      </c>
      <c r="AW192" s="44" t="n">
        <v>85.12010676156584</v>
      </c>
      <c r="AX192" s="44" t="n">
        <v>12.5967991739804</v>
      </c>
      <c r="AY192" s="44" t="n">
        <v>32.9453107840984</v>
      </c>
      <c r="AZ192" s="44" t="n">
        <v>77.11</v>
      </c>
      <c r="BA192" s="44" t="n">
        <v>35.71951610909669</v>
      </c>
      <c r="BB192" s="44" t="n">
        <v>10.65353523498124</v>
      </c>
      <c r="BC192" s="44" t="n">
        <v>6.861387712029448</v>
      </c>
      <c r="BD192" s="44" t="n">
        <v>193.663710115355</v>
      </c>
      <c r="BE192" s="44" t="n">
        <v>0.7040000000000001</v>
      </c>
      <c r="BF192" s="44" t="n">
        <v>0.9285</v>
      </c>
      <c r="BG192" s="44" t="n">
        <v>0.8606</v>
      </c>
      <c r="BH192" s="44" t="n">
        <v>0.5451</v>
      </c>
      <c r="BI192" s="44" t="n">
        <v>0.06419999999999999</v>
      </c>
      <c r="BJ192" s="44" t="n">
        <v>262.3884192730347</v>
      </c>
      <c r="BK192" s="44" t="n">
        <v>261</v>
      </c>
      <c r="BL192" s="44" t="n">
        <v>0.5462633451957295</v>
      </c>
      <c r="BM192" s="44" t="n">
        <v>22.74466192170819</v>
      </c>
      <c r="BN192" s="44" t="n">
        <v>46.469</v>
      </c>
      <c r="BO192" s="44" t="n">
        <v>175.027</v>
      </c>
      <c r="BP192" s="44" t="n">
        <v>14.871</v>
      </c>
      <c r="BQ192" s="44" t="n">
        <v>140.504470553462</v>
      </c>
      <c r="BR192" s="44" t="n">
        <v>10.83555894696681</v>
      </c>
      <c r="BS192" s="44" t="n">
        <v>67.19749323947291</v>
      </c>
      <c r="BT192" s="44" t="n">
        <v>39.65861228109067</v>
      </c>
      <c r="BU192" s="44" t="n">
        <v>42.56920835356969</v>
      </c>
      <c r="BV192" s="44" t="n">
        <v>0.6758821389596217</v>
      </c>
      <c r="BW192" s="44" t="n">
        <v>0.05355884425651868</v>
      </c>
      <c r="BX192" s="44" t="n">
        <v>0.036415</v>
      </c>
      <c r="BY192" s="44" t="n">
        <v>0.0342453</v>
      </c>
      <c r="BZ192" s="44" t="n">
        <v>9.071236979380934</v>
      </c>
      <c r="CA192" s="44" t="n">
        <v>9.493944280801067</v>
      </c>
      <c r="CB192" s="44" t="n">
        <v>0.05849853753656158</v>
      </c>
      <c r="CC192" s="44" t="n">
        <v>57.5374789703481</v>
      </c>
      <c r="CD192" s="44" t="n">
        <v>9.528068245948431</v>
      </c>
      <c r="CE192" s="44" t="n">
        <v>43.7542937650729</v>
      </c>
      <c r="CF192" s="44" t="n">
        <v>6.04358837382113</v>
      </c>
      <c r="CG192" s="44" t="n">
        <v>0.348253415442397</v>
      </c>
      <c r="CH192" s="44" t="n">
        <v>80.14383474673576</v>
      </c>
      <c r="CI192" s="44" t="n">
        <v>95.584186823073</v>
      </c>
      <c r="CJ192" s="44" t="n">
        <v>0.0268810748646707</v>
      </c>
      <c r="CK192" s="44" t="n">
        <v>0.4058753579732878</v>
      </c>
      <c r="CL192" s="44" t="n">
        <v>30.88578833613286</v>
      </c>
      <c r="CM192" s="44" t="n">
        <v>27.999</v>
      </c>
      <c r="CN192" s="44" t="n">
        <v>21.42344754256946</v>
      </c>
      <c r="CO192" s="44" t="n">
        <v>0.1279376</v>
      </c>
      <c r="CP192" s="44" t="n">
        <v>0.079531</v>
      </c>
      <c r="CQ192" s="44" t="n">
        <v>5.050827820371947</v>
      </c>
      <c r="CR192" s="44" t="n">
        <v>0.103078118783101</v>
      </c>
      <c r="CS192" s="44" t="n">
        <v>425.712630574207</v>
      </c>
      <c r="CT192" s="44" t="n">
        <v>0.003</v>
      </c>
      <c r="CU192" s="44" t="n">
        <v>0.77</v>
      </c>
      <c r="CV192" s="44" t="n">
        <v>25.51</v>
      </c>
      <c r="CW192" s="44" t="n">
        <v>10.3078118783101</v>
      </c>
      <c r="CX192" s="44" t="n">
        <v>9.277030690479087</v>
      </c>
      <c r="CY192" s="44" t="n">
        <v>23.70796732011322</v>
      </c>
      <c r="CZ192" s="44" t="n">
        <v>1507.002096608936</v>
      </c>
    </row>
    <row r="193">
      <c r="A193" s="24" t="inlineStr">
        <is>
          <t>Archipiélago de San Andrés</t>
        </is>
      </c>
      <c r="B193" s="97" t="n">
        <v>2024</v>
      </c>
      <c r="C193" s="44" t="n">
        <v>156.0010552275793</v>
      </c>
      <c r="D193" s="44" t="n">
        <v>63.55757381053364</v>
      </c>
      <c r="E193" s="44" t="n">
        <v>71.23999999999999</v>
      </c>
      <c r="F193" s="44" t="n">
        <v>0.4859912894678916</v>
      </c>
      <c r="G193" s="44" t="n">
        <v>0.02853317440235649</v>
      </c>
      <c r="H193" s="44" t="n">
        <v>0.1468957474723393</v>
      </c>
      <c r="I193" s="44" t="n">
        <v>55.95</v>
      </c>
      <c r="J193" s="44" t="n">
        <v>99.99999999999999</v>
      </c>
      <c r="K193" s="44" t="n">
        <v>0.7527236381809096</v>
      </c>
      <c r="L193" s="44" t="n">
        <v>65.84335704764811</v>
      </c>
      <c r="M193" s="44" t="n">
        <v>0</v>
      </c>
      <c r="N193" s="44" t="n">
        <v>19.27122645297018</v>
      </c>
      <c r="O193" s="44" t="n">
        <v>0.4957599478147423</v>
      </c>
      <c r="P193" s="44" t="n">
        <v>280</v>
      </c>
      <c r="Q193" s="44" t="n">
        <v>0.4705882352941176</v>
      </c>
      <c r="R193" s="44" t="n">
        <v>0.430578428152236</v>
      </c>
      <c r="S193" s="44" t="inlineStr">
        <is>
          <t>-</t>
        </is>
      </c>
      <c r="T193" s="44" t="inlineStr">
        <is>
          <t>n/a</t>
        </is>
      </c>
      <c r="U193" s="44" t="n">
        <v>99.48944437106199</v>
      </c>
      <c r="V193" s="44" t="n">
        <v>613.5391195327422</v>
      </c>
      <c r="W193" s="44" t="n">
        <v>0.380364341696779</v>
      </c>
      <c r="X193" s="44" t="n">
        <v>73.48486065376275</v>
      </c>
      <c r="Y193" s="44" t="n">
        <v>15.9580752970606</v>
      </c>
      <c r="Z193" s="44" t="n">
        <v>0.5187637969094923</v>
      </c>
      <c r="AA193" s="44" t="n">
        <v>35.45905667346513</v>
      </c>
      <c r="AB193" s="44" t="n">
        <v>16.3159174484053</v>
      </c>
      <c r="AC193" s="44" t="n">
        <v>0.1947463768115942</v>
      </c>
      <c r="AD193" s="44" t="inlineStr">
        <is>
          <t>NA</t>
        </is>
      </c>
      <c r="AE193" s="44" t="inlineStr">
        <is>
          <t>-</t>
        </is>
      </c>
      <c r="AF193" s="44" t="n">
        <v>1967664</v>
      </c>
      <c r="AG193" s="44" t="n">
        <v>0.2844</v>
      </c>
      <c r="AH193" s="44" t="n">
        <v>0.12252407</v>
      </c>
      <c r="AI193" s="44" t="n">
        <v>140.461272261708</v>
      </c>
      <c r="AJ193" s="44" t="n">
        <v>0.324889687</v>
      </c>
      <c r="AK193" s="44" t="n">
        <v>0.7072804720000001</v>
      </c>
      <c r="AL193" s="44" t="n">
        <v>439.306</v>
      </c>
      <c r="AM193" s="44" t="n">
        <v>300.578</v>
      </c>
      <c r="AN193" s="44" t="n">
        <v>0.2</v>
      </c>
      <c r="AO193" s="44" t="n">
        <v>0</v>
      </c>
      <c r="AP193" s="44" t="n">
        <v>7.318</v>
      </c>
      <c r="AQ193" s="44" t="n">
        <v>0.4016218981202724</v>
      </c>
      <c r="AR193" s="44" t="n">
        <v>0.2246056957981223</v>
      </c>
      <c r="AS193" s="44" t="n">
        <v>2.193609918931807</v>
      </c>
      <c r="AT193" s="44" t="n">
        <v>0.95</v>
      </c>
      <c r="AU193" s="44" t="n">
        <v>0.863874345549738</v>
      </c>
      <c r="AV193" s="44" t="n">
        <v>0.901351623966109</v>
      </c>
      <c r="AW193" s="44" t="n">
        <v>89.85294117647059</v>
      </c>
      <c r="AX193" s="44" t="n">
        <v>18.4899845916795</v>
      </c>
      <c r="AY193" s="44" t="n">
        <v>0</v>
      </c>
      <c r="AZ193" s="44" t="n">
        <v>75.29000000000001</v>
      </c>
      <c r="BA193" s="44" t="n">
        <v>63.9600633299945</v>
      </c>
      <c r="BB193" s="44" t="n">
        <v>12.97295550744774</v>
      </c>
      <c r="BC193" s="44" t="n">
        <v>2.26178551811044</v>
      </c>
      <c r="BD193" s="44" t="n">
        <v>208.771619907177</v>
      </c>
      <c r="BE193" s="44" t="n">
        <v>0.8188</v>
      </c>
      <c r="BF193" s="44" t="n">
        <v>0.9379000000000001</v>
      </c>
      <c r="BG193" s="44" t="n">
        <v>0.8711</v>
      </c>
      <c r="BH193" s="44" t="n">
        <v>0.5679999999999999</v>
      </c>
      <c r="BI193" s="44" t="n">
        <v>0.0322</v>
      </c>
      <c r="BJ193" s="44" t="n">
        <v>240</v>
      </c>
      <c r="BK193" s="44" t="n">
        <v>251</v>
      </c>
      <c r="BL193" s="44" t="n">
        <v>0.5304347826086957</v>
      </c>
      <c r="BM193" s="44" t="n">
        <v>33.2927536231884</v>
      </c>
      <c r="BN193" s="44" t="n">
        <v>2.751</v>
      </c>
      <c r="BO193" s="44" t="n">
        <v>54.614</v>
      </c>
      <c r="BP193" s="44" t="n">
        <v>19.168</v>
      </c>
      <c r="BQ193" s="44" t="n">
        <v>122.866666666667</v>
      </c>
      <c r="BR193" s="44" t="n">
        <v>14.1025641025641</v>
      </c>
      <c r="BS193" s="44" t="n">
        <v>6.63983903420523</v>
      </c>
      <c r="BT193" s="44" t="n">
        <v>40</v>
      </c>
      <c r="BU193" s="44" t="n">
        <v>100</v>
      </c>
      <c r="BV193" s="44" t="n">
        <v>0.7044534412955465</v>
      </c>
      <c r="BW193" s="44" t="n">
        <v>0</v>
      </c>
      <c r="BX193" s="44" t="n">
        <v>0.5215524</v>
      </c>
      <c r="BY193" s="44" t="n">
        <v>0.2118861</v>
      </c>
      <c r="BZ193" s="44" t="n">
        <v>23.92843951243797</v>
      </c>
      <c r="CA193" s="44" t="n">
        <v>20.47567810628081</v>
      </c>
      <c r="CB193" s="44" t="n">
        <v>0.0660377358490566</v>
      </c>
      <c r="CC193" s="44" t="n">
        <v>66.7154599539422</v>
      </c>
      <c r="CD193" s="44" t="n">
        <v>14.151999071702</v>
      </c>
      <c r="CE193" s="44" t="n">
        <v>59.7535208793677</v>
      </c>
      <c r="CF193" s="44" t="n">
        <v>0.337276446272357</v>
      </c>
      <c r="CG193" s="44" t="n">
        <v>0.2994882685558801</v>
      </c>
      <c r="CH193" s="44" t="n">
        <v>153.2865679397246</v>
      </c>
      <c r="CI193" s="44" t="n">
        <v>125.1515545163246</v>
      </c>
      <c r="CJ193" s="44" t="n">
        <v>0.003151284793973904</v>
      </c>
      <c r="CK193" s="44" t="n">
        <v>0.2454515107512888</v>
      </c>
      <c r="CL193" s="44" t="n">
        <v>28.38437141756755</v>
      </c>
      <c r="CM193" s="44" t="n">
        <v>22.809</v>
      </c>
      <c r="CN193" s="44" t="n">
        <v>0.7029861183918306</v>
      </c>
      <c r="CO193" s="44" t="n">
        <v>0.6292723</v>
      </c>
      <c r="CP193" s="44" t="n">
        <v>0.41372</v>
      </c>
      <c r="CQ193" s="44" t="n">
        <v>1.60629668299735</v>
      </c>
      <c r="CR193" s="44" t="n">
        <v>0</v>
      </c>
      <c r="CS193" s="44" t="n">
        <v>96.37780097984098</v>
      </c>
      <c r="CT193" s="44" t="n">
        <v>0.002</v>
      </c>
      <c r="CU193" s="44" t="n">
        <v>0</v>
      </c>
      <c r="CV193" s="44" t="n">
        <v>0</v>
      </c>
      <c r="CW193" s="44" t="n">
        <v>16.0629668299735</v>
      </c>
      <c r="CX193" s="44" t="n">
        <v>16.0629668299735</v>
      </c>
      <c r="CY193" s="44" t="n">
        <v>0</v>
      </c>
      <c r="CZ193" s="44" t="n">
        <v>1333.2262468878</v>
      </c>
    </row>
    <row r="194">
      <c r="A194" s="25" t="inlineStr">
        <is>
          <t>Santander</t>
        </is>
      </c>
      <c r="B194" s="97" t="n">
        <v>2024</v>
      </c>
      <c r="C194" s="44" t="n">
        <v>143.6327345972446</v>
      </c>
      <c r="D194" s="44" t="n">
        <v>63.46748796659532</v>
      </c>
      <c r="E194" s="44" t="n">
        <v>78.63374999999999</v>
      </c>
      <c r="F194" s="44" t="n">
        <v>0.4529337280807226</v>
      </c>
      <c r="G194" s="44" t="n">
        <v>0.007768972562659618</v>
      </c>
      <c r="H194" s="44" t="n">
        <v>47.70027427626142</v>
      </c>
      <c r="I194" s="44" t="n">
        <v>55.11</v>
      </c>
      <c r="J194" s="44" t="n">
        <v>95.95900538599359</v>
      </c>
      <c r="K194" s="44" t="n">
        <v>0.5261717583839188</v>
      </c>
      <c r="L194" s="44" t="n">
        <v>17.26678282502385</v>
      </c>
      <c r="M194" s="44" t="n">
        <v>0.08484905565122286</v>
      </c>
      <c r="N194" s="44" t="n">
        <v>8.484905565122286</v>
      </c>
      <c r="O194" s="44" t="n">
        <v>0.5203573946677608</v>
      </c>
      <c r="P194" s="44" t="n">
        <v>395.8484848484849</v>
      </c>
      <c r="Q194" s="44" t="n">
        <v>0.435414176703135</v>
      </c>
      <c r="R194" s="44" t="n">
        <v>0.876908111403307</v>
      </c>
      <c r="S194" s="44" t="n">
        <v>0.8251537404742991</v>
      </c>
      <c r="T194" s="44" t="n">
        <v>0.3632985402828521</v>
      </c>
      <c r="U194" s="44" t="n">
        <v>99.6873075405754</v>
      </c>
      <c r="V194" s="44" t="n">
        <v>578.0312186774707</v>
      </c>
      <c r="W194" s="44" t="n">
        <v>0.759272359610954</v>
      </c>
      <c r="X194" s="44" t="n">
        <v>67.89620586852389</v>
      </c>
      <c r="Y194" s="44" t="n">
        <v>5.192186527818712</v>
      </c>
      <c r="Z194" s="44" t="n">
        <v>0.6858774248603559</v>
      </c>
      <c r="AA194" s="44" t="n">
        <v>25.90059848281404</v>
      </c>
      <c r="AB194" s="44" t="n">
        <v>1.999246815338769</v>
      </c>
      <c r="AC194" s="44" t="n">
        <v>0.6082783246793665</v>
      </c>
      <c r="AD194" s="44" t="n">
        <v>475.7079176535057</v>
      </c>
      <c r="AE194" s="44" t="n">
        <v>456.5447423185615</v>
      </c>
      <c r="AF194" s="44" t="n">
        <v>1976281</v>
      </c>
      <c r="AG194" s="44" t="n">
        <v>0.3144</v>
      </c>
      <c r="AH194" s="44" t="n">
        <v>0.18133463</v>
      </c>
      <c r="AI194" s="44" t="n">
        <v>125.78233813321</v>
      </c>
      <c r="AJ194" s="44" t="n">
        <v>0.355995844</v>
      </c>
      <c r="AK194" s="44" t="n">
        <v>0.763456556</v>
      </c>
      <c r="AL194" s="44" t="n">
        <v>6326.225</v>
      </c>
      <c r="AM194" s="44" t="n">
        <v>924.024</v>
      </c>
      <c r="AN194" s="44" t="n">
        <v>1.9024</v>
      </c>
      <c r="AO194" s="44" t="n">
        <v>0.000709997842100205</v>
      </c>
      <c r="AP194" s="44" t="n">
        <v>26.694</v>
      </c>
      <c r="AQ194" s="44" t="n">
        <v>0.490085987580334</v>
      </c>
      <c r="AR194" s="44" t="n">
        <v>0.2135268997105219</v>
      </c>
      <c r="AS194" s="44" t="n">
        <v>5.054840247973296</v>
      </c>
      <c r="AT194" s="44" t="n">
        <v>11.59425287356323</v>
      </c>
      <c r="AU194" s="44" t="n">
        <v>0.842497995048642</v>
      </c>
      <c r="AV194" s="44" t="n">
        <v>0.829957072409267</v>
      </c>
      <c r="AW194" s="44" t="n">
        <v>88.70366577923407</v>
      </c>
      <c r="AX194" s="44" t="n">
        <v>7.80037409957416</v>
      </c>
      <c r="AY194" s="44" t="n">
        <v>24.55092270551168</v>
      </c>
      <c r="AZ194" s="44" t="n">
        <v>78.65000000000001</v>
      </c>
      <c r="BA194" s="44" t="n">
        <v>43.30323966965325</v>
      </c>
      <c r="BB194" s="44" t="n">
        <v>9.40361264179251</v>
      </c>
      <c r="BC194" s="44" t="n">
        <v>4.33396079586085</v>
      </c>
      <c r="BD194" s="44" t="n">
        <v>204.783195814226</v>
      </c>
      <c r="BE194" s="44" t="n">
        <v>0.7328</v>
      </c>
      <c r="BF194" s="44" t="n">
        <v>0.9372</v>
      </c>
      <c r="BG194" s="44" t="n">
        <v>0.8459</v>
      </c>
      <c r="BH194" s="44" t="n">
        <v>0.5390999999999999</v>
      </c>
      <c r="BI194" s="44" t="n">
        <v>0.0493</v>
      </c>
      <c r="BJ194" s="44" t="n">
        <v>275.6657799967261</v>
      </c>
      <c r="BK194" s="44" t="n">
        <v>271.9166870864984</v>
      </c>
      <c r="BL194" s="44" t="n">
        <v>0.6122866894197952</v>
      </c>
      <c r="BM194" s="44" t="n">
        <v>22.20382252559727</v>
      </c>
      <c r="BN194" s="44" t="n">
        <v>38.731</v>
      </c>
      <c r="BO194" s="44" t="n">
        <v>432.889</v>
      </c>
      <c r="BP194" s="44" t="n">
        <v>20.229</v>
      </c>
      <c r="BQ194" s="44" t="n">
        <v>142.711946888395</v>
      </c>
      <c r="BR194" s="44" t="n">
        <v>9.14788477763047</v>
      </c>
      <c r="BS194" s="44" t="n">
        <v>52.4046546041569</v>
      </c>
      <c r="BT194" s="44" t="n">
        <v>39.96906120081214</v>
      </c>
      <c r="BU194" s="44" t="n">
        <v>62.11893193447134</v>
      </c>
      <c r="BV194" s="44" t="n">
        <v>0.6169648774022531</v>
      </c>
      <c r="BW194" s="44" t="n">
        <v>0.03677557051387292</v>
      </c>
      <c r="BX194" s="44" t="n">
        <v>0.0126304</v>
      </c>
      <c r="BY194" s="44" t="n">
        <v>0.008579099999999999</v>
      </c>
      <c r="BZ194" s="44" t="n">
        <v>10.38976686449224</v>
      </c>
      <c r="CA194" s="44" t="n">
        <v>9.338911310251845</v>
      </c>
      <c r="CB194" s="44" t="n">
        <v>0.0478375431582773</v>
      </c>
      <c r="CC194" s="44" t="n">
        <v>62.9781074026562</v>
      </c>
      <c r="CD194" s="44" t="n">
        <v>11.3744291187316</v>
      </c>
      <c r="CE194" s="44" t="n">
        <v>36.4259602081284</v>
      </c>
      <c r="CF194" s="44" t="n">
        <v>4.69693290883736</v>
      </c>
      <c r="CG194" s="44" t="n">
        <v>0.4269741333441672</v>
      </c>
      <c r="CH194" s="44" t="n">
        <v>137.4934961523093</v>
      </c>
      <c r="CI194" s="44" t="n">
        <v>92.16215206211498</v>
      </c>
      <c r="CJ194" s="44" t="n">
        <v>0.01137840344152881</v>
      </c>
      <c r="CK194" s="44" t="n">
        <v>0.2364072499193129</v>
      </c>
      <c r="CL194" s="44" t="n">
        <v>32.16855486935522</v>
      </c>
      <c r="CM194" s="44" t="n">
        <v>28.66</v>
      </c>
      <c r="CN194" s="44" t="n">
        <v>6.994737187735129</v>
      </c>
      <c r="CO194" s="44" t="n">
        <v>0.1439495</v>
      </c>
      <c r="CP194" s="44" t="n">
        <v>0.496879</v>
      </c>
      <c r="CQ194" s="44" t="n">
        <v>4.581974085724881</v>
      </c>
      <c r="CR194" s="44" t="n">
        <v>0.4282218771705496</v>
      </c>
      <c r="CS194" s="44" t="n">
        <v>501.019596289543</v>
      </c>
      <c r="CT194" s="44" t="n">
        <v>0.008999999999999999</v>
      </c>
      <c r="CU194" s="44" t="n">
        <v>0.73</v>
      </c>
      <c r="CV194" s="44" t="n">
        <v>24.17</v>
      </c>
      <c r="CW194" s="44" t="n">
        <v>34.68597205081452</v>
      </c>
      <c r="CX194" s="44" t="n">
        <v>6.851550034728795</v>
      </c>
      <c r="CY194" s="44" t="n">
        <v>11.99021256077539</v>
      </c>
      <c r="CZ194" s="44" t="n">
        <v>968.2096642826128</v>
      </c>
    </row>
    <row r="195">
      <c r="A195" s="24" t="inlineStr">
        <is>
          <t>Sucre</t>
        </is>
      </c>
      <c r="B195" s="97" t="n">
        <v>2024</v>
      </c>
      <c r="C195" s="44" t="n">
        <v>99.40937817980824</v>
      </c>
      <c r="D195" s="44" t="n">
        <v>73.21127628827007</v>
      </c>
      <c r="E195" s="44" t="n">
        <v>43.035</v>
      </c>
      <c r="F195" s="44" t="n">
        <v>0.2425465340976167</v>
      </c>
      <c r="G195" s="44" t="n">
        <v>0.01614818431700129</v>
      </c>
      <c r="H195" s="44" t="n">
        <v>59.99414754469811</v>
      </c>
      <c r="I195" s="44" t="n">
        <v>44.185</v>
      </c>
      <c r="J195" s="44" t="n">
        <v>92.8935976075912</v>
      </c>
      <c r="K195" s="44" t="n">
        <v>0.3278484438430311</v>
      </c>
      <c r="L195" s="44" t="n">
        <v>34.10256926141279</v>
      </c>
      <c r="M195" s="44" t="n">
        <v>0</v>
      </c>
      <c r="N195" s="44" t="n">
        <v>9.0537794499326</v>
      </c>
      <c r="O195" s="44" t="n">
        <v>0.4529883020205601</v>
      </c>
      <c r="P195" s="44" t="n">
        <v>343.516129032258</v>
      </c>
      <c r="Q195" s="44" t="n">
        <v>0.5165723524656427</v>
      </c>
      <c r="R195" s="44" t="n">
        <v>0.816533796331111</v>
      </c>
      <c r="S195" s="44" t="n">
        <v>0.9360588901472253</v>
      </c>
      <c r="T195" s="44" t="n">
        <v>0.2949747804969176</v>
      </c>
      <c r="U195" s="44" t="n">
        <v>98.8660113055232</v>
      </c>
      <c r="V195" s="44" t="n">
        <v>631.1464265841673</v>
      </c>
      <c r="W195" s="44" t="n">
        <v>0.531632350128689</v>
      </c>
      <c r="X195" s="44" t="n">
        <v>35.53237602223169</v>
      </c>
      <c r="Y195" s="44" t="n">
        <v>3.192745259686727</v>
      </c>
      <c r="Z195" s="44" t="n">
        <v>0.8014229554608687</v>
      </c>
      <c r="AA195" s="44" t="n">
        <v>17.48787799529203</v>
      </c>
      <c r="AB195" s="44" t="n">
        <v>1.592378858660804</v>
      </c>
      <c r="AC195" s="44" t="n">
        <v>0.5958775029446408</v>
      </c>
      <c r="AD195" s="44" t="n">
        <v>488.2693325757101</v>
      </c>
      <c r="AE195" s="44" t="n">
        <v>422.9154595195773</v>
      </c>
      <c r="AF195" s="44" t="n">
        <v>26025</v>
      </c>
      <c r="AG195" s="44" t="n">
        <v>0.105</v>
      </c>
      <c r="AH195" s="44" t="n">
        <v>0.06510618999999999</v>
      </c>
      <c r="AI195" s="44" t="n">
        <v>79.57679832478441</v>
      </c>
      <c r="AJ195" s="44" t="n">
        <v>0.178681503</v>
      </c>
      <c r="AK195" s="44" t="n">
        <v>0.586966603</v>
      </c>
      <c r="AL195" s="44" t="n">
        <v>1911.054</v>
      </c>
      <c r="AM195" s="44" t="n">
        <v>275.457</v>
      </c>
      <c r="AN195" s="44" t="n">
        <v>1.2941</v>
      </c>
      <c r="AO195" s="44" t="n">
        <v>0.000105158056670726</v>
      </c>
      <c r="AP195" s="44" t="n">
        <v>1.731</v>
      </c>
      <c r="AQ195" s="44" t="n">
        <v>0.31374901015702</v>
      </c>
      <c r="AR195" s="44" t="n">
        <v>0.1183211694894771</v>
      </c>
      <c r="AS195" s="44" t="n">
        <v>3.433476394849786</v>
      </c>
      <c r="AT195" s="44" t="n">
        <v>14.29230769230769</v>
      </c>
      <c r="AU195" s="44" t="n">
        <v>0.916251179086377</v>
      </c>
      <c r="AV195" s="44" t="n">
        <v>0.861866169404002</v>
      </c>
      <c r="AW195" s="44" t="n">
        <v>90.18341892883346</v>
      </c>
      <c r="AX195" s="44" t="n">
        <v>11.3599268786316</v>
      </c>
      <c r="AY195" s="44" t="n">
        <v>87.99589352496884</v>
      </c>
      <c r="AZ195" s="44" t="n">
        <v>76.59999999999999</v>
      </c>
      <c r="BA195" s="44" t="n">
        <v>20.05129327212364</v>
      </c>
      <c r="BB195" s="44" t="n">
        <v>5.806785523431222</v>
      </c>
      <c r="BC195" s="44" t="n">
        <v>1.637892221011306</v>
      </c>
      <c r="BD195" s="44" t="n">
        <v>283.986882079553</v>
      </c>
      <c r="BE195" s="44" t="n">
        <v>0.6823</v>
      </c>
      <c r="BF195" s="44" t="n">
        <v>0.9168000000000001</v>
      </c>
      <c r="BG195" s="44" t="n">
        <v>0.7734000000000001</v>
      </c>
      <c r="BH195" s="44" t="n">
        <v>0.467</v>
      </c>
      <c r="BI195" s="44" t="n">
        <v>0.039</v>
      </c>
      <c r="BJ195" s="44" t="n">
        <v>241.8051878354204</v>
      </c>
      <c r="BK195" s="44" t="n">
        <v>246</v>
      </c>
      <c r="BL195" s="44" t="n">
        <v>0.4291609353507566</v>
      </c>
      <c r="BM195" s="44" t="n">
        <v>26.2843878954608</v>
      </c>
      <c r="BN195" s="44" t="n">
        <v>25.935</v>
      </c>
      <c r="BO195" s="44" t="n">
        <v>65.14100000000001</v>
      </c>
      <c r="BP195" s="44" t="n">
        <v>3.676</v>
      </c>
      <c r="BQ195" s="44" t="n">
        <v>134.820411070411</v>
      </c>
      <c r="BR195" s="44" t="n">
        <v>7.026143790849673</v>
      </c>
      <c r="BS195" s="44" t="n">
        <v>37.0339778486953</v>
      </c>
      <c r="BT195" s="44" t="n">
        <v>18.40659340659341</v>
      </c>
      <c r="BU195" s="44" t="n">
        <v>61.76877594665996</v>
      </c>
      <c r="BV195" s="44" t="n">
        <v>0.3940242763772175</v>
      </c>
      <c r="BW195" s="44" t="n">
        <v>0.007524454477050414</v>
      </c>
      <c r="BX195" s="44" t="n">
        <v>0.0232595</v>
      </c>
      <c r="BY195" s="44" t="n">
        <v>0.25418</v>
      </c>
      <c r="BZ195" s="44" t="n">
        <v>4.73814457879806</v>
      </c>
      <c r="CA195" s="44" t="n">
        <v>3.388125465263666</v>
      </c>
      <c r="CB195" s="44" t="n">
        <v>0.03117577197149644</v>
      </c>
      <c r="CC195" s="44" t="n">
        <v>55.8076211714955</v>
      </c>
      <c r="CD195" s="44" t="n">
        <v>11.5312128284453</v>
      </c>
      <c r="CE195" s="44" t="n">
        <v>13.9109764648116</v>
      </c>
      <c r="CF195" s="44" t="n">
        <v>11.4824366426581</v>
      </c>
      <c r="CG195" s="44" t="n">
        <v>0.6477020853425426</v>
      </c>
      <c r="CH195" s="44" t="n">
        <v>110.536156124249</v>
      </c>
      <c r="CI195" s="44" t="n">
        <v>37.50612703733163</v>
      </c>
      <c r="CJ195" s="44" t="n">
        <v>0.005151546974368405</v>
      </c>
      <c r="CK195" s="44" t="n">
        <v>0.2403778009837514</v>
      </c>
      <c r="CL195" s="44" t="n">
        <v>29.77771482572957</v>
      </c>
      <c r="CM195" s="44" t="n">
        <v>28.463</v>
      </c>
      <c r="CN195" s="44" t="n">
        <v>30.13442600587501</v>
      </c>
      <c r="CO195" s="44" t="n">
        <v>0.2706861</v>
      </c>
      <c r="CP195" s="44" t="n">
        <v>0.9738402</v>
      </c>
      <c r="CQ195" s="44" t="n">
        <v>1.223313916623001</v>
      </c>
      <c r="CR195" s="44" t="n">
        <v>0</v>
      </c>
      <c r="CS195" s="44" t="n">
        <v>169.2250917995152</v>
      </c>
      <c r="CT195" s="44" t="n">
        <v>0.003</v>
      </c>
      <c r="CU195" s="44" t="n">
        <v>0.74</v>
      </c>
      <c r="CV195" s="44" t="n">
        <v>32.37</v>
      </c>
      <c r="CW195" s="44" t="n">
        <v>0</v>
      </c>
      <c r="CX195" s="44" t="n">
        <v>1.019428263852501</v>
      </c>
      <c r="CY195" s="44" t="n">
        <v>0</v>
      </c>
      <c r="CZ195" s="44" t="n">
        <v>96.8456850659876</v>
      </c>
    </row>
    <row r="196">
      <c r="A196" s="25" t="inlineStr">
        <is>
          <t>Tolima</t>
        </is>
      </c>
      <c r="B196" s="97" t="n">
        <v>2024</v>
      </c>
      <c r="C196" s="44" t="n">
        <v>122.9659135202792</v>
      </c>
      <c r="D196" s="44" t="n">
        <v>69.21100088581582</v>
      </c>
      <c r="E196" s="44" t="n">
        <v>59.125</v>
      </c>
      <c r="F196" s="44" t="n">
        <v>0.3289960770813005</v>
      </c>
      <c r="G196" s="44" t="n">
        <v>0.01035059637115467</v>
      </c>
      <c r="H196" s="44" t="n">
        <v>56.21657082205493</v>
      </c>
      <c r="I196" s="44" t="n">
        <v>92.31</v>
      </c>
      <c r="J196" s="44" t="n">
        <v>98.59043748690199</v>
      </c>
      <c r="K196" s="44" t="n">
        <v>0.4530638189677091</v>
      </c>
      <c r="L196" s="44" t="n">
        <v>27.13943119244694</v>
      </c>
      <c r="M196" s="44" t="n">
        <v>0.1455197382973026</v>
      </c>
      <c r="N196" s="44" t="n">
        <v>20.37276336162237</v>
      </c>
      <c r="O196" s="44" t="n">
        <v>0.530112232842874</v>
      </c>
      <c r="P196" s="44" t="n">
        <v>390.9603960396039</v>
      </c>
      <c r="Q196" s="44" t="n">
        <v>0.5430142302716688</v>
      </c>
      <c r="R196" s="44" t="n">
        <v>0.88456869389711</v>
      </c>
      <c r="S196" s="44" t="n">
        <v>0.8365222765613258</v>
      </c>
      <c r="T196" s="44" t="n">
        <v>0.082462262984568</v>
      </c>
      <c r="U196" s="44" t="n">
        <v>99.538166284356</v>
      </c>
      <c r="V196" s="44" t="n">
        <v>592.1473884939898</v>
      </c>
      <c r="W196" s="44" t="n">
        <v>0.722148160666061</v>
      </c>
      <c r="X196" s="44" t="n">
        <v>58.51358603072667</v>
      </c>
      <c r="Y196" s="44" t="n">
        <v>3.396782955606485</v>
      </c>
      <c r="Z196" s="44" t="n">
        <v>0.9288630096032143</v>
      </c>
      <c r="AA196" s="44" t="n">
        <v>65.70652743338107</v>
      </c>
      <c r="AB196" s="44" t="n">
        <v>3.832696715049656</v>
      </c>
      <c r="AC196" s="44" t="n">
        <v>0.3462117688747148</v>
      </c>
      <c r="AD196" s="44" t="n">
        <v>560.9244800020543</v>
      </c>
      <c r="AE196" s="44" t="n">
        <v>439.4045000332714</v>
      </c>
      <c r="AF196" s="44" t="n">
        <v>143261</v>
      </c>
      <c r="AG196" s="44" t="n">
        <v>0.215</v>
      </c>
      <c r="AH196" s="44" t="n">
        <v>0.15777599</v>
      </c>
      <c r="AI196" s="44" t="n">
        <v>100.32609745268</v>
      </c>
      <c r="AJ196" s="44" t="n">
        <v>0.305485902</v>
      </c>
      <c r="AK196" s="44" t="n">
        <v>0.7198264980000001</v>
      </c>
      <c r="AL196" s="44" t="n">
        <v>4543.768</v>
      </c>
      <c r="AM196" s="44" t="n">
        <v>923.947</v>
      </c>
      <c r="AN196" s="44" t="n">
        <v>1.5455</v>
      </c>
      <c r="AO196" s="44" t="n">
        <v>0.000102599854000496</v>
      </c>
      <c r="AP196" s="44" t="n">
        <v>12.734</v>
      </c>
      <c r="AQ196" s="44" t="n">
        <v>0.340349801961268</v>
      </c>
      <c r="AR196" s="44" t="n">
        <v>0.2507125667405008</v>
      </c>
      <c r="AS196" s="44" t="n">
        <v>3.671912255603243</v>
      </c>
      <c r="AT196" s="44" t="n">
        <v>2.946808510638298</v>
      </c>
      <c r="AU196" s="44" t="n">
        <v>0.874438645466683</v>
      </c>
      <c r="AV196" s="44" t="n">
        <v>0.892632781267847</v>
      </c>
      <c r="AW196" s="44" t="n">
        <v>85.43382756727073</v>
      </c>
      <c r="AX196" s="44" t="n">
        <v>10.405453893075</v>
      </c>
      <c r="AY196" s="44" t="n">
        <v>54.54793399699987</v>
      </c>
      <c r="AZ196" s="44" t="n">
        <v>77.02</v>
      </c>
      <c r="BA196" s="44" t="n">
        <v>27.56845041636578</v>
      </c>
      <c r="BB196" s="44" t="n">
        <v>6.651220005641132</v>
      </c>
      <c r="BC196" s="44" t="n">
        <v>2.161203480962655</v>
      </c>
      <c r="BD196" s="44" t="n">
        <v>190.921896646061</v>
      </c>
      <c r="BE196" s="44" t="n">
        <v>0.769</v>
      </c>
      <c r="BF196" s="44" t="n">
        <v>0.9862000000000001</v>
      </c>
      <c r="BG196" s="44" t="n">
        <v>0.8587</v>
      </c>
      <c r="BH196" s="44" t="n">
        <v>0.5367999999999999</v>
      </c>
      <c r="BI196" s="44" t="n">
        <v>0.0471</v>
      </c>
      <c r="BJ196" s="44" t="n">
        <v>251.5144831251661</v>
      </c>
      <c r="BK196" s="44" t="n">
        <v>252</v>
      </c>
      <c r="BL196" s="44" t="n">
        <v>0.5884349124474005</v>
      </c>
      <c r="BM196" s="44" t="n">
        <v>22.58286955341387</v>
      </c>
      <c r="BN196" s="44" t="n">
        <v>30.276</v>
      </c>
      <c r="BO196" s="44" t="n">
        <v>73.768</v>
      </c>
      <c r="BP196" s="44" t="n">
        <v>13.327</v>
      </c>
      <c r="BQ196" s="44" t="n">
        <v>135.59974283615</v>
      </c>
      <c r="BR196" s="44" t="n">
        <v>10.13462976813762</v>
      </c>
      <c r="BS196" s="44" t="n">
        <v>51.3415018517059</v>
      </c>
      <c r="BT196" s="44" t="n">
        <v>25.25716385011021</v>
      </c>
      <c r="BU196" s="44" t="n">
        <v>57.08369283865401</v>
      </c>
      <c r="BV196" s="44" t="n">
        <v>0.5503080082135524</v>
      </c>
      <c r="BW196" s="44" t="n">
        <v>0.009776536312849162</v>
      </c>
      <c r="BX196" s="44" t="n">
        <v>0.0177816</v>
      </c>
      <c r="BY196" s="44" t="n">
        <v>0.0573957</v>
      </c>
      <c r="BZ196" s="44" t="n">
        <v>7.98175764560705</v>
      </c>
      <c r="CA196" s="44" t="n">
        <v>5.901552986647109</v>
      </c>
      <c r="CB196" s="44" t="n">
        <v>0.02921957835038836</v>
      </c>
      <c r="CC196" s="44" t="n">
        <v>55.3742088972302</v>
      </c>
      <c r="CD196" s="44" t="n">
        <v>12.9803178203932</v>
      </c>
      <c r="CE196" s="44" t="n">
        <v>25.9807630378181</v>
      </c>
      <c r="CF196" s="44" t="n">
        <v>6.76629789351929</v>
      </c>
      <c r="CG196" s="44" t="n">
        <v>0.470468462565346</v>
      </c>
      <c r="CH196" s="44" t="n">
        <v>131.6459629161316</v>
      </c>
      <c r="CI196" s="44" t="n">
        <v>81.14588720667501</v>
      </c>
      <c r="CJ196" s="44" t="n">
        <v>0.008371877873238773</v>
      </c>
      <c r="CK196" s="44" t="n">
        <v>0.3415558345288576</v>
      </c>
      <c r="CL196" s="44" t="n">
        <v>31.04368969757379</v>
      </c>
      <c r="CM196" s="44" t="n">
        <v>25.852</v>
      </c>
      <c r="CN196" s="44" t="n">
        <v>1.943084879730879</v>
      </c>
      <c r="CO196" s="44" t="n">
        <v>0.4024817</v>
      </c>
      <c r="CP196" s="44" t="n">
        <v>0.5100247999999999</v>
      </c>
      <c r="CQ196" s="44" t="n">
        <v>1.535309935209921</v>
      </c>
      <c r="CR196" s="44" t="n">
        <v>0</v>
      </c>
      <c r="CS196" s="44" t="n">
        <v>231.0275902506357</v>
      </c>
      <c r="CT196" s="44" t="n">
        <v>0.003</v>
      </c>
      <c r="CU196" s="44" t="n">
        <v>0.66</v>
      </c>
      <c r="CV196" s="44" t="n">
        <v>24.6</v>
      </c>
      <c r="CW196" s="44" t="n">
        <v>6.579899722328232</v>
      </c>
      <c r="CX196" s="44" t="n">
        <v>4.386599814885487</v>
      </c>
      <c r="CY196" s="44" t="n">
        <v>44.59709811800246</v>
      </c>
      <c r="CZ196" s="44" t="n">
        <v>728.9066692401385</v>
      </c>
    </row>
    <row r="197">
      <c r="A197" s="24" t="inlineStr">
        <is>
          <t>Valle del Cauca</t>
        </is>
      </c>
      <c r="B197" s="97" t="n">
        <v>2024</v>
      </c>
      <c r="C197" s="44" t="n">
        <v>169.4317418504588</v>
      </c>
      <c r="D197" s="44" t="n">
        <v>77.89615872150743</v>
      </c>
      <c r="E197" s="44" t="n">
        <v>68.97</v>
      </c>
      <c r="F197" s="44" t="n">
        <v>0.6353741742250514</v>
      </c>
      <c r="G197" s="44" t="n">
        <v>0.008172442945733707</v>
      </c>
      <c r="H197" s="44" t="n">
        <v>67.9149300702732</v>
      </c>
      <c r="I197" s="44" t="n">
        <v>87.20999999999999</v>
      </c>
      <c r="J197" s="44" t="n">
        <v>99.07194507781919</v>
      </c>
      <c r="K197" s="44" t="n">
        <v>0.7442368109673997</v>
      </c>
      <c r="L197" s="44" t="n">
        <v>49.69783500706873</v>
      </c>
      <c r="M197" s="44" t="n">
        <v>0.905557080389105</v>
      </c>
      <c r="N197" s="44" t="n">
        <v>23.02702290132295</v>
      </c>
      <c r="O197" s="44" t="n">
        <v>0.5926931970546758</v>
      </c>
      <c r="P197" s="44" t="n">
        <v>545.9908675799087</v>
      </c>
      <c r="Q197" s="44" t="n">
        <v>0.4506322753538229</v>
      </c>
      <c r="R197" s="44" t="n">
        <v>0.969110090291564</v>
      </c>
      <c r="S197" s="44" t="n">
        <v>0.8017344939779451</v>
      </c>
      <c r="T197" s="44" t="n">
        <v>0.0713003213003213</v>
      </c>
      <c r="U197" s="44" t="n">
        <v>99.5160856785931</v>
      </c>
      <c r="V197" s="44" t="n">
        <v>572.2815226413067</v>
      </c>
      <c r="W197" s="44" t="n">
        <v>0.896002833497028</v>
      </c>
      <c r="X197" s="44" t="n">
        <v>18.84111417395004</v>
      </c>
      <c r="Y197" s="44" t="n">
        <v>3.936775067750678</v>
      </c>
      <c r="Z197" s="44" t="n">
        <v>0.8289244553009034</v>
      </c>
      <c r="AA197" s="44" t="n">
        <v>17.05721890439708</v>
      </c>
      <c r="AB197" s="44" t="n">
        <v>3.573255462418333</v>
      </c>
      <c r="AC197" s="44" t="n">
        <v>0.3628807622288216</v>
      </c>
      <c r="AD197" s="44" t="n">
        <v>602.5781268833958</v>
      </c>
      <c r="AE197" s="44" t="n">
        <v>477.9566956336356</v>
      </c>
      <c r="AF197" s="44" t="n">
        <v>6199158</v>
      </c>
      <c r="AG197" s="44" t="n">
        <v>0.4006</v>
      </c>
      <c r="AH197" s="44" t="n">
        <v>0.20505622</v>
      </c>
      <c r="AI197" s="44" t="n">
        <v>120.480533218498</v>
      </c>
      <c r="AJ197" s="44" t="n">
        <v>0.397268888</v>
      </c>
      <c r="AK197" s="44" t="n">
        <v>0.812864048</v>
      </c>
      <c r="AL197" s="44" t="n">
        <v>4100.783</v>
      </c>
      <c r="AM197" s="44" t="n">
        <v>596.537</v>
      </c>
      <c r="AN197" s="44" t="n">
        <v>1.9206</v>
      </c>
      <c r="AO197" s="44" t="n">
        <v>0.000234662253833799</v>
      </c>
      <c r="AP197" s="44" t="n">
        <v>25.962</v>
      </c>
      <c r="AQ197" s="44" t="n">
        <v>0.454930512970336</v>
      </c>
      <c r="AR197" s="44" t="n">
        <v>0.2166590535691858</v>
      </c>
      <c r="AS197" s="44" t="n">
        <v>6.008583690987124</v>
      </c>
      <c r="AT197" s="44" t="n">
        <v>15.45238095238095</v>
      </c>
      <c r="AU197" s="44" t="n">
        <v>0.943529707503636</v>
      </c>
      <c r="AV197" s="44" t="n">
        <v>0.938640008952218</v>
      </c>
      <c r="AW197" s="44" t="n">
        <v>87.37383635472807</v>
      </c>
      <c r="AX197" s="44" t="n">
        <v>9.49307893752338</v>
      </c>
      <c r="AY197" s="44" t="n">
        <v>51.39249180167393</v>
      </c>
      <c r="AZ197" s="44" t="n">
        <v>76.08</v>
      </c>
      <c r="BA197" s="44" t="n">
        <v>42.2907150590185</v>
      </c>
      <c r="BB197" s="44" t="n">
        <v>9.873478327950755</v>
      </c>
      <c r="BC197" s="44" t="n">
        <v>4.649770195686649</v>
      </c>
      <c r="BD197" s="44" t="n">
        <v>189.433916864254</v>
      </c>
      <c r="BE197" s="44" t="n">
        <v>0.5959</v>
      </c>
      <c r="BF197" s="44" t="n">
        <v>0.7532</v>
      </c>
      <c r="BG197" s="44" t="n">
        <v>0.6857</v>
      </c>
      <c r="BH197" s="44" t="n">
        <v>0.4739</v>
      </c>
      <c r="BI197" s="44" t="n">
        <v>0.0551</v>
      </c>
      <c r="BJ197" s="44" t="n">
        <v>260.4351015801354</v>
      </c>
      <c r="BK197" s="44" t="n">
        <v>253</v>
      </c>
      <c r="BL197" s="44" t="n">
        <v>0.435302516509013</v>
      </c>
      <c r="BM197" s="44" t="n">
        <v>26.86239514545779</v>
      </c>
      <c r="BN197" s="44" t="n">
        <v>33.017</v>
      </c>
      <c r="BO197" s="44" t="n">
        <v>155.035</v>
      </c>
      <c r="BP197" s="44" t="n">
        <v>11.627</v>
      </c>
      <c r="BQ197" s="44" t="n">
        <v>140.732556818182</v>
      </c>
      <c r="BR197" s="44" t="n">
        <v>14.64449064449065</v>
      </c>
      <c r="BS197" s="44" t="n">
        <v>56.4123404111213</v>
      </c>
      <c r="BT197" s="44" t="n">
        <v>39.07954545454545</v>
      </c>
      <c r="BU197" s="44" t="n">
        <v>53.05874306558249</v>
      </c>
      <c r="BV197" s="44" t="n">
        <v>0.6658398905234348</v>
      </c>
      <c r="BW197" s="44" t="n">
        <v>0.05693199789140749</v>
      </c>
      <c r="BX197" s="44" t="n">
        <v>0.0122119</v>
      </c>
      <c r="BY197" s="44" t="n">
        <v>0.0061112</v>
      </c>
      <c r="BZ197" s="44" t="n">
        <v>10.83865581694293</v>
      </c>
      <c r="CA197" s="44" t="n">
        <v>10.38630849440571</v>
      </c>
      <c r="CB197" s="44" t="n">
        <v>0.06140624026904154</v>
      </c>
      <c r="CC197" s="44" t="n">
        <v>63.0255623047591</v>
      </c>
      <c r="CD197" s="44" t="n">
        <v>12.6260237426898</v>
      </c>
      <c r="CE197" s="44" t="n">
        <v>39.957081942907</v>
      </c>
      <c r="CF197" s="44" t="n">
        <v>9.595846028731151</v>
      </c>
      <c r="CG197" s="44" t="n">
        <v>0.3679659353254461</v>
      </c>
      <c r="CH197" s="44" t="n">
        <v>114.9026090246868</v>
      </c>
      <c r="CI197" s="44" t="n">
        <v>86.31446420793232</v>
      </c>
      <c r="CJ197" s="44" t="n">
        <v>0.02060417772488536</v>
      </c>
      <c r="CK197" s="44" t="n">
        <v>0.402258823368605</v>
      </c>
      <c r="CL197" s="44" t="n">
        <v>32.6833331182744</v>
      </c>
      <c r="CM197" s="44" t="n">
        <v>29.399</v>
      </c>
      <c r="CN197" s="44" t="n">
        <v>22.99517145358431</v>
      </c>
      <c r="CO197" s="44" t="n">
        <v>0.0978203</v>
      </c>
      <c r="CP197" s="44" t="n">
        <v>0.0249302</v>
      </c>
      <c r="CQ197" s="44" t="n">
        <v>3.934230049562652</v>
      </c>
      <c r="CR197" s="44" t="n">
        <v>0.3026330807355886</v>
      </c>
      <c r="CS197" s="44" t="n">
        <v>361.214198506549</v>
      </c>
      <c r="CT197" s="44" t="n">
        <v>0.003</v>
      </c>
      <c r="CU197" s="44" t="n">
        <v>0.85</v>
      </c>
      <c r="CV197" s="44" t="n">
        <v>26.95</v>
      </c>
      <c r="CW197" s="44" t="n">
        <v>6.917327559670597</v>
      </c>
      <c r="CX197" s="44" t="n">
        <v>4.539496211033829</v>
      </c>
      <c r="CY197" s="44" t="n">
        <v>12.96998917438237</v>
      </c>
      <c r="CZ197" s="44" t="n">
        <v>1411.567155145281</v>
      </c>
    </row>
    <row r="198">
      <c r="A198" s="25" t="inlineStr">
        <is>
          <t>Vaupés</t>
        </is>
      </c>
      <c r="B198" s="97" t="n">
        <v>2024</v>
      </c>
      <c r="C198" s="44" t="n">
        <v>118.4720449144025</v>
      </c>
      <c r="D198" s="44" t="n">
        <v>76.75272144797327</v>
      </c>
      <c r="E198" s="44" t="n">
        <v>42.60857142857143</v>
      </c>
      <c r="F198" s="44" t="n">
        <v>0.1317144672450506</v>
      </c>
      <c r="G198" s="44" t="n">
        <v>0.04103930958104793</v>
      </c>
      <c r="H198" s="44" t="n">
        <v>60.63348745278358</v>
      </c>
      <c r="I198" s="44" t="n">
        <v>93.02</v>
      </c>
      <c r="J198" s="44" t="n">
        <v>99.61128108870301</v>
      </c>
      <c r="K198" s="44" t="n">
        <v>0.0008948545861297539</v>
      </c>
      <c r="L198" s="44" t="n">
        <v>2.13780276631678</v>
      </c>
      <c r="M198" s="44" t="n">
        <v>0</v>
      </c>
      <c r="N198" s="44" t="n">
        <v>8.551211065267118</v>
      </c>
      <c r="O198" s="44" t="inlineStr">
        <is>
          <t>n/a</t>
        </is>
      </c>
      <c r="P198" s="44" t="inlineStr">
        <is>
          <t>n/a</t>
        </is>
      </c>
      <c r="Q198" s="44" t="n">
        <v>0</v>
      </c>
      <c r="R198" s="44" t="n">
        <v>0.291862290567743</v>
      </c>
      <c r="S198" s="44" t="inlineStr">
        <is>
          <t>-</t>
        </is>
      </c>
      <c r="T198" s="44" t="inlineStr">
        <is>
          <t>n/a</t>
        </is>
      </c>
      <c r="U198" s="44" t="n">
        <v>91.3414658866014</v>
      </c>
      <c r="V198" s="44" t="n">
        <v>624.2144209161419</v>
      </c>
      <c r="W198" s="44" t="n">
        <v>0.257295073406211</v>
      </c>
      <c r="X198" s="44" t="inlineStr">
        <is>
          <t>-</t>
        </is>
      </c>
      <c r="Y198" s="44" t="inlineStr">
        <is>
          <t>-</t>
        </is>
      </c>
      <c r="Z198" s="44" t="inlineStr">
        <is>
          <t>-</t>
        </is>
      </c>
      <c r="AA198" s="44" t="n">
        <v>4.435940740107318</v>
      </c>
      <c r="AB198" s="44" t="n">
        <v>0.003833010067424033</v>
      </c>
      <c r="AC198" s="44" t="n">
        <v>1</v>
      </c>
      <c r="AD198" s="44" t="inlineStr">
        <is>
          <t>NA</t>
        </is>
      </c>
      <c r="AE198" s="44" t="inlineStr">
        <is>
          <t>-</t>
        </is>
      </c>
      <c r="AF198" s="44" t="n">
        <v>36387</v>
      </c>
      <c r="AG198" s="44" t="n">
        <v>0.1302</v>
      </c>
      <c r="AH198" s="44" t="n">
        <v>0.00208453</v>
      </c>
      <c r="AI198" s="44" t="n">
        <v>26.8423296892025</v>
      </c>
      <c r="AJ198" s="44" t="n">
        <v>0.08178837410000001</v>
      </c>
      <c r="AK198" s="44" t="n">
        <v>0.213714511</v>
      </c>
      <c r="AL198" s="44" t="n">
        <v>0</v>
      </c>
      <c r="AM198" s="44" t="n">
        <v>0</v>
      </c>
      <c r="AN198" s="44" t="n">
        <v>0</v>
      </c>
      <c r="AO198" s="44" t="n">
        <v>0.000198657090060183</v>
      </c>
      <c r="AP198" s="44" t="n">
        <v>12.271</v>
      </c>
      <c r="AQ198" s="44" t="n">
        <v>0.3809440968478273</v>
      </c>
      <c r="AR198" s="44" t="n">
        <v>0.09637266988805365</v>
      </c>
      <c r="AS198" s="44" t="n">
        <v>0.8583690987124464</v>
      </c>
      <c r="AT198" s="44" t="n">
        <v>4.433333333333334</v>
      </c>
      <c r="AU198" s="44" t="n">
        <v>1</v>
      </c>
      <c r="AV198" s="44" t="n">
        <v>0.885714285714286</v>
      </c>
      <c r="AW198" s="44" t="n">
        <v>33.11258278145696</v>
      </c>
      <c r="AX198" s="44" t="n">
        <v>23.9520958083832</v>
      </c>
      <c r="AY198" s="44" t="n">
        <v>116.0092807424594</v>
      </c>
      <c r="AZ198" s="44" t="n">
        <v>65.20999999999999</v>
      </c>
      <c r="BA198" s="44" t="n">
        <v>13.86959340557562</v>
      </c>
      <c r="BB198" s="44" t="n">
        <v>2.361767157543762</v>
      </c>
      <c r="BC198" s="44" t="n">
        <v>0.3704732796147078</v>
      </c>
      <c r="BD198" s="44" t="n">
        <v>68.4096885221369</v>
      </c>
      <c r="BE198" s="44" t="n">
        <v>0.3719</v>
      </c>
      <c r="BF198" s="44" t="n">
        <v>0.5593</v>
      </c>
      <c r="BG198" s="44" t="n">
        <v>0.343</v>
      </c>
      <c r="BH198" s="44" t="n">
        <v>0.1369</v>
      </c>
      <c r="BI198" s="44" t="n">
        <v>0.0472</v>
      </c>
      <c r="BJ198" s="44" t="n">
        <v>214</v>
      </c>
      <c r="BK198" s="44" t="n">
        <v>228</v>
      </c>
      <c r="BL198" s="44" t="n">
        <v>0.2067988668555241</v>
      </c>
      <c r="BM198" s="44" t="n">
        <v>29.25779036827196</v>
      </c>
      <c r="BN198" s="44" t="n">
        <v>2.411</v>
      </c>
      <c r="BO198" s="44" t="n">
        <v>0</v>
      </c>
      <c r="BP198" s="44" t="n">
        <v>0.499</v>
      </c>
      <c r="BQ198" s="44" t="n">
        <v>123.435897435897</v>
      </c>
      <c r="BR198" s="44" t="n">
        <v>0</v>
      </c>
      <c r="BS198" s="44" t="n">
        <v>1.77514792899408</v>
      </c>
      <c r="BT198" s="44" t="n">
        <v>3.846153846153846</v>
      </c>
      <c r="BU198" s="44" t="n">
        <v>0</v>
      </c>
      <c r="BV198" s="44" t="n">
        <v>0.4675324675324675</v>
      </c>
      <c r="BW198" s="44" t="n">
        <v>0.01169590643274854</v>
      </c>
      <c r="BX198" s="44" t="n">
        <v>0.2131498</v>
      </c>
      <c r="BY198" s="44" t="n">
        <v>0.4986545</v>
      </c>
      <c r="BZ198" s="44" t="n">
        <v>1.924022489685102</v>
      </c>
      <c r="CA198" s="44" t="n">
        <v>1.752998268379759</v>
      </c>
      <c r="CB198" s="44" t="n">
        <v>0.02439024390243903</v>
      </c>
      <c r="CC198" s="44" t="n">
        <v>54.4242605074557</v>
      </c>
      <c r="CD198" s="44" t="n">
        <v>10.0996221036224</v>
      </c>
      <c r="CE198" s="44" t="n">
        <v>50.017379147893</v>
      </c>
      <c r="CF198" s="44" t="n">
        <v>2.48084246008439</v>
      </c>
      <c r="CG198" s="44" t="n">
        <v>0.6330999648290584</v>
      </c>
      <c r="CH198" s="44" t="n">
        <v>72.55408172349328</v>
      </c>
      <c r="CI198" s="44" t="n">
        <v>25.90136205822131</v>
      </c>
      <c r="CJ198" s="44" t="n">
        <v>0.00737679918005581</v>
      </c>
      <c r="CK198" s="44" t="n">
        <v>0.03718509605988732</v>
      </c>
      <c r="CL198" s="44" t="n">
        <v>26.66847512120523</v>
      </c>
      <c r="CM198" s="44" t="n">
        <v>21.146</v>
      </c>
      <c r="CN198" s="44" t="n">
        <v>0.0211335622434555</v>
      </c>
      <c r="CO198" s="44" t="n">
        <v>0.9747435</v>
      </c>
      <c r="CP198" s="44" t="n">
        <v>0.9747435</v>
      </c>
      <c r="CQ198" s="44" t="n">
        <v>0</v>
      </c>
      <c r="CR198" s="44" t="n">
        <v>0</v>
      </c>
      <c r="CS198" s="44" t="n">
        <v>21.93992847583317</v>
      </c>
      <c r="CT198" s="44" t="n">
        <v>0.025</v>
      </c>
      <c r="CU198" s="44" t="n">
        <v>0</v>
      </c>
      <c r="CV198" s="44" t="n">
        <v>0</v>
      </c>
      <c r="CW198" s="44" t="n">
        <v>0</v>
      </c>
      <c r="CX198" s="44" t="n">
        <v>0</v>
      </c>
      <c r="CY198" s="44" t="n">
        <v>0</v>
      </c>
      <c r="CZ198" s="44" t="n">
        <v>21.93992847583317</v>
      </c>
    </row>
    <row r="199">
      <c r="A199" s="24" t="inlineStr">
        <is>
          <t>Vichada</t>
        </is>
      </c>
      <c r="B199" s="97" t="n">
        <v>2024</v>
      </c>
      <c r="C199" s="44" t="n">
        <v>128.1418971480207</v>
      </c>
      <c r="D199" s="44" t="n">
        <v>68.73245200046875</v>
      </c>
      <c r="E199" s="44" t="n">
        <v>36.30142857142858</v>
      </c>
      <c r="F199" s="44" t="n">
        <v>0.1142250859975819</v>
      </c>
      <c r="G199" s="44" t="n">
        <v>0.0179942300488063</v>
      </c>
      <c r="H199" s="44" t="n">
        <v>35.24343376093731</v>
      </c>
      <c r="I199" s="44" t="n">
        <v>51.28</v>
      </c>
      <c r="J199" s="44" t="n">
        <v>92.74194518935626</v>
      </c>
      <c r="K199" s="44" t="n">
        <v>0.2546938775510204</v>
      </c>
      <c r="L199" s="44" t="n">
        <v>12.16505547265296</v>
      </c>
      <c r="M199" s="44" t="n">
        <v>0</v>
      </c>
      <c r="N199" s="44" t="n">
        <v>7.299033283591773</v>
      </c>
      <c r="O199" s="44" t="inlineStr">
        <is>
          <t>n/a</t>
        </is>
      </c>
      <c r="P199" s="44" t="inlineStr">
        <is>
          <t>n/a</t>
        </is>
      </c>
      <c r="Q199" s="44" t="n">
        <v>0</v>
      </c>
      <c r="R199" s="44" t="n">
        <v>0.36755615216536</v>
      </c>
      <c r="S199" s="44" t="inlineStr">
        <is>
          <t>-</t>
        </is>
      </c>
      <c r="T199" s="44" t="inlineStr">
        <is>
          <t>n/a</t>
        </is>
      </c>
      <c r="U199" s="44" t="n">
        <v>44.9673208814796</v>
      </c>
      <c r="V199" s="44" t="n">
        <v>569.3517396458765</v>
      </c>
      <c r="W199" s="44" t="n">
        <v>0.0203562168921701</v>
      </c>
      <c r="X199" s="44" t="n">
        <v>79.4918225265003</v>
      </c>
      <c r="Y199" s="44" t="n">
        <v>0.09590690528920014</v>
      </c>
      <c r="Z199" s="44" t="n">
        <v>0.7530616695537097</v>
      </c>
      <c r="AA199" s="44" t="n">
        <v>0</v>
      </c>
      <c r="AB199" s="44" t="n">
        <v>0</v>
      </c>
      <c r="AC199" s="44" t="inlineStr">
        <is>
          <t>-</t>
        </is>
      </c>
      <c r="AD199" s="44" t="inlineStr">
        <is>
          <t>NA</t>
        </is>
      </c>
      <c r="AE199" s="44" t="inlineStr">
        <is>
          <t>-</t>
        </is>
      </c>
      <c r="AF199" s="44" t="n">
        <v>52496</v>
      </c>
      <c r="AG199" s="44" t="n">
        <v>0.1088</v>
      </c>
      <c r="AH199" s="44" t="n">
        <v>0.00910363</v>
      </c>
      <c r="AI199" s="44" t="n">
        <v>3.45671828212673</v>
      </c>
      <c r="AJ199" s="44" t="n">
        <v>0.0444583321</v>
      </c>
      <c r="AK199" s="44" t="n">
        <v>0.127486424</v>
      </c>
      <c r="AL199" s="44" t="n">
        <v>417.537</v>
      </c>
      <c r="AM199" s="44" t="n">
        <v>77.322</v>
      </c>
      <c r="AN199" s="44" t="n">
        <v>1</v>
      </c>
      <c r="AO199" s="44" t="n">
        <v>0.000291911577443201</v>
      </c>
      <c r="AP199" s="44" t="n">
        <v>6.111</v>
      </c>
      <c r="AQ199" s="44" t="n">
        <v>0.370302952498587</v>
      </c>
      <c r="AR199" s="44" t="n">
        <v>0.2206197626885466</v>
      </c>
      <c r="AS199" s="44" t="n">
        <v>0.357653791130186</v>
      </c>
      <c r="AT199" s="44" t="n">
        <v>4.925</v>
      </c>
      <c r="AU199" s="44" t="n">
        <v>0.991836734693878</v>
      </c>
      <c r="AV199" s="44" t="n">
        <v>0.711966325917017</v>
      </c>
      <c r="AW199" s="44" t="n">
        <v>24.81115630447414</v>
      </c>
      <c r="AX199" s="44" t="n">
        <v>16.3447251114413</v>
      </c>
      <c r="AY199" s="44" t="n">
        <v>147.4201474201474</v>
      </c>
      <c r="AZ199" s="44" t="n">
        <v>66.78</v>
      </c>
      <c r="BA199" s="44" t="n">
        <v>30.27014826903712</v>
      </c>
      <c r="BB199" s="44" t="n">
        <v>4.05396020695163</v>
      </c>
      <c r="BC199" s="44" t="n">
        <v>0.4514045626584257</v>
      </c>
      <c r="BD199" s="44" t="n">
        <v>57.5812625705573</v>
      </c>
      <c r="BE199" s="44" t="n">
        <v>0.4858</v>
      </c>
      <c r="BF199" s="44" t="n">
        <v>0.7602</v>
      </c>
      <c r="BG199" s="44" t="n">
        <v>0.2891</v>
      </c>
      <c r="BH199" s="44" t="n">
        <v>0.1158</v>
      </c>
      <c r="BI199" s="44" t="n">
        <v>0.0658</v>
      </c>
      <c r="BJ199" s="44" t="n">
        <v>225</v>
      </c>
      <c r="BK199" s="44" t="n">
        <v>240</v>
      </c>
      <c r="BL199" s="44" t="n">
        <v>0.2291066282420749</v>
      </c>
      <c r="BM199" s="44" t="n">
        <v>36.29971181556196</v>
      </c>
      <c r="BN199" s="44" t="n">
        <v>3.348</v>
      </c>
      <c r="BO199" s="44" t="n">
        <v>33.901</v>
      </c>
      <c r="BP199" s="44" t="n">
        <v>2.969</v>
      </c>
      <c r="BQ199" s="44" t="n">
        <v>125.14465408805</v>
      </c>
      <c r="BR199" s="44" t="n">
        <v>0</v>
      </c>
      <c r="BS199" s="44" t="n">
        <v>48.1609195402299</v>
      </c>
      <c r="BT199" s="44" t="n">
        <v>8.490566037735849</v>
      </c>
      <c r="BU199" s="44" t="n">
        <v>0</v>
      </c>
      <c r="BV199" s="44" t="n">
        <v>0.6111111111111112</v>
      </c>
      <c r="BW199" s="44" t="n">
        <v>0.02631578947368421</v>
      </c>
      <c r="BX199" s="44" t="n">
        <v>0.5371515399999996</v>
      </c>
      <c r="BY199" s="44" t="n">
        <v>0.2632193</v>
      </c>
      <c r="BZ199" s="44" t="n">
        <v>5.109323298514242</v>
      </c>
      <c r="CA199" s="44" t="n">
        <v>2.165379874132226</v>
      </c>
      <c r="CB199" s="44" t="n">
        <v>0.01872659176029963</v>
      </c>
      <c r="CC199" s="44" t="n">
        <v>72.95648312854721</v>
      </c>
      <c r="CD199" s="44" t="n">
        <v>19.2027916234168</v>
      </c>
      <c r="CE199" s="44" t="n">
        <v>27.1221338058048</v>
      </c>
      <c r="CF199" s="44" t="n">
        <v>17.857931868122</v>
      </c>
      <c r="CG199" s="44" t="n">
        <v>0.5100720923108314</v>
      </c>
      <c r="CH199" s="44" t="n">
        <v>54.19900398689008</v>
      </c>
      <c r="CI199" s="44" t="n">
        <v>29.69878406946553</v>
      </c>
      <c r="CJ199" s="44" t="n">
        <v>0.0005328674392870002</v>
      </c>
      <c r="CK199" s="44" t="n">
        <v>0.1389397296558747</v>
      </c>
      <c r="CL199" s="44" t="n">
        <v>27.58718720297475</v>
      </c>
      <c r="CM199" s="44" t="n">
        <v>17.394</v>
      </c>
      <c r="CN199" s="44" t="n">
        <v>0.01193840304796238</v>
      </c>
      <c r="CO199" s="44" t="n">
        <v>0.9372766</v>
      </c>
      <c r="CP199" s="44" t="n">
        <v>0.9372766</v>
      </c>
      <c r="CQ199" s="44" t="n">
        <v>0</v>
      </c>
      <c r="CR199" s="44" t="n">
        <v>0</v>
      </c>
      <c r="CS199" s="44" t="n">
        <v>0</v>
      </c>
      <c r="CT199" s="44" t="n">
        <v>0.003</v>
      </c>
      <c r="CU199" s="44" t="n">
        <v>0</v>
      </c>
      <c r="CV199" s="44" t="n">
        <v>0</v>
      </c>
      <c r="CW199" s="44" t="n">
        <v>0</v>
      </c>
      <c r="CX199" s="44" t="n">
        <v>0</v>
      </c>
      <c r="CY199" s="44" t="n">
        <v>0</v>
      </c>
      <c r="CZ199" s="44" t="n">
        <v>24.80527856327826</v>
      </c>
    </row>
  </sheetData>
  <pageMargins left="0.7" right="0.7" top="0.75" bottom="0.75" header="0.3" footer="0.3"/>
  <pageSetup orientation="portrait" paperSize="9" horizontalDpi="4294967295" verticalDpi="4294967295"/>
</worksheet>
</file>

<file path=xl/worksheets/sheet3.xml><?xml version="1.0" encoding="utf-8"?>
<worksheet xmlns="http://schemas.openxmlformats.org/spreadsheetml/2006/main">
  <sheetPr>
    <tabColor theme="7"/>
    <outlinePr summaryBelow="1" summaryRight="1"/>
    <pageSetUpPr/>
  </sheetPr>
  <dimension ref="A1:EM199"/>
  <sheetViews>
    <sheetView showGridLines="0" zoomScale="70" zoomScaleNormal="70" workbookViewId="0">
      <pane xSplit="2" ySplit="1" topLeftCell="DU2" activePane="bottomRight" state="frozen"/>
      <selection pane="topRight" activeCell="C1" sqref="C1"/>
      <selection pane="bottomLeft" activeCell="A3" sqref="A3"/>
      <selection pane="bottomRight" activeCell="EN16" sqref="EN16"/>
    </sheetView>
  </sheetViews>
  <sheetFormatPr baseColWidth="10" defaultRowHeight="15"/>
  <cols>
    <col width="25.42578125" bestFit="1" customWidth="1" min="1" max="1"/>
    <col width="11" bestFit="1" customWidth="1" min="2" max="2"/>
    <col width="11" customWidth="1" min="3" max="4"/>
    <col width="11" bestFit="1" customWidth="1" min="5" max="7"/>
    <col width="11" customWidth="1" min="8" max="8"/>
    <col width="11" bestFit="1" customWidth="1" min="9" max="11"/>
    <col width="11" customWidth="1" min="12" max="12"/>
    <col width="11" bestFit="1" customWidth="1" min="13" max="15"/>
    <col width="11" customWidth="1" min="16" max="16"/>
    <col width="11" bestFit="1" customWidth="1" min="17" max="22"/>
    <col width="11" customWidth="1" min="23" max="23"/>
    <col width="11" bestFit="1" customWidth="1" min="24" max="28"/>
    <col width="11" customWidth="1" min="29" max="29"/>
    <col width="11" bestFit="1" customWidth="1" min="30" max="35"/>
    <col width="11" customWidth="1" min="36" max="36"/>
    <col width="11" bestFit="1" customWidth="1" min="37" max="38"/>
    <col width="11.7109375" bestFit="1" customWidth="1" min="39" max="39"/>
    <col width="11" bestFit="1" customWidth="1" min="40" max="40"/>
    <col width="11" customWidth="1" min="41" max="41"/>
    <col width="11" bestFit="1" customWidth="1" min="42" max="45"/>
    <col width="11" customWidth="1" min="46" max="46"/>
    <col width="11" bestFit="1" customWidth="1" min="47" max="49"/>
    <col width="11" customWidth="1" min="50" max="51"/>
    <col width="16.7109375" bestFit="1" customWidth="1" min="143" max="143"/>
  </cols>
  <sheetData>
    <row r="1">
      <c r="A1" s="88" t="inlineStr">
        <is>
          <t>Departamento</t>
        </is>
      </c>
      <c r="B1" s="89" t="inlineStr">
        <is>
          <t>Año IDC</t>
        </is>
      </c>
      <c r="C1" s="26" t="inlineStr">
        <is>
          <t>INS-1-1</t>
        </is>
      </c>
      <c r="D1" s="26" t="inlineStr">
        <is>
          <t>INS-1-2</t>
        </is>
      </c>
      <c r="E1" s="26" t="inlineStr">
        <is>
          <t>INS-1-3</t>
        </is>
      </c>
      <c r="F1" s="26" t="inlineStr">
        <is>
          <t>INS-1</t>
        </is>
      </c>
      <c r="G1" s="26" t="inlineStr">
        <is>
          <t>INS-2-1</t>
        </is>
      </c>
      <c r="H1" s="26" t="inlineStr">
        <is>
          <t>INS-2-2</t>
        </is>
      </c>
      <c r="I1" s="26" t="inlineStr">
        <is>
          <t>INS-2-3</t>
        </is>
      </c>
      <c r="J1" s="26" t="inlineStr">
        <is>
          <t>INS-2</t>
        </is>
      </c>
      <c r="K1" s="26" t="inlineStr">
        <is>
          <t>INS-3-1</t>
        </is>
      </c>
      <c r="L1" s="26" t="inlineStr">
        <is>
          <t>INS-3-2</t>
        </is>
      </c>
      <c r="M1" s="26" t="inlineStr">
        <is>
          <t>INS-3-3</t>
        </is>
      </c>
      <c r="N1" s="26" t="inlineStr">
        <is>
          <t>INS-3</t>
        </is>
      </c>
      <c r="O1" s="26" t="inlineStr">
        <is>
          <t>INS-4-1</t>
        </is>
      </c>
      <c r="P1" s="26" t="inlineStr">
        <is>
          <t>INS-4-2</t>
        </is>
      </c>
      <c r="Q1" s="26" t="inlineStr">
        <is>
          <t>INS-4-3</t>
        </is>
      </c>
      <c r="R1" s="26" t="inlineStr">
        <is>
          <t>INS-4-4</t>
        </is>
      </c>
      <c r="S1" s="26" t="inlineStr">
        <is>
          <t>INS-4-5</t>
        </is>
      </c>
      <c r="T1" s="26" t="inlineStr">
        <is>
          <t>INS-4-6</t>
        </is>
      </c>
      <c r="U1" s="26" t="inlineStr">
        <is>
          <t>INS-4</t>
        </is>
      </c>
      <c r="V1" s="26" t="inlineStr">
        <is>
          <t>INS</t>
        </is>
      </c>
      <c r="W1" s="27" t="inlineStr">
        <is>
          <t>INF-1-1</t>
        </is>
      </c>
      <c r="X1" s="27" t="inlineStr">
        <is>
          <t>INF-1-2</t>
        </is>
      </c>
      <c r="Y1" s="27" t="inlineStr">
        <is>
          <t>INF-1-3</t>
        </is>
      </c>
      <c r="Z1" s="27" t="inlineStr">
        <is>
          <t>INF-1-4</t>
        </is>
      </c>
      <c r="AA1" s="27" t="inlineStr">
        <is>
          <t>INF-1-5</t>
        </is>
      </c>
      <c r="AB1" s="27" t="inlineStr">
        <is>
          <t>INF-1-6</t>
        </is>
      </c>
      <c r="AC1" s="27" t="inlineStr">
        <is>
          <t>INF-1</t>
        </is>
      </c>
      <c r="AD1" s="27" t="inlineStr">
        <is>
          <t>INF-2-1</t>
        </is>
      </c>
      <c r="AE1" s="27" t="inlineStr">
        <is>
          <t>INF-2-2</t>
        </is>
      </c>
      <c r="AF1" s="27" t="inlineStr">
        <is>
          <t>INF-2-3</t>
        </is>
      </c>
      <c r="AG1" s="27" t="inlineStr">
        <is>
          <t>INF-2-4</t>
        </is>
      </c>
      <c r="AH1" s="27" t="inlineStr">
        <is>
          <t>INF-2-5</t>
        </is>
      </c>
      <c r="AI1" s="27" t="inlineStr">
        <is>
          <t>INF-2-6</t>
        </is>
      </c>
      <c r="AJ1" s="27" t="inlineStr">
        <is>
          <t>INF-2</t>
        </is>
      </c>
      <c r="AK1" s="27" t="inlineStr">
        <is>
          <t>INF-3-1</t>
        </is>
      </c>
      <c r="AL1" s="27" t="inlineStr">
        <is>
          <t>INF-3-2</t>
        </is>
      </c>
      <c r="AM1" s="27" t="inlineStr">
        <is>
          <t>INF-3-3</t>
        </is>
      </c>
      <c r="AN1" s="27" t="inlineStr">
        <is>
          <t>INF-3-4</t>
        </is>
      </c>
      <c r="AO1" s="27" t="inlineStr">
        <is>
          <t>INF-3</t>
        </is>
      </c>
      <c r="AP1" s="27" t="inlineStr">
        <is>
          <t>INF</t>
        </is>
      </c>
      <c r="AQ1" s="28" t="inlineStr">
        <is>
          <t>TIC-1-1</t>
        </is>
      </c>
      <c r="AR1" s="28" t="inlineStr">
        <is>
          <t>TIC-1-2</t>
        </is>
      </c>
      <c r="AS1" s="28" t="inlineStr">
        <is>
          <t>TIC-1-3</t>
        </is>
      </c>
      <c r="AT1" s="28" t="inlineStr">
        <is>
          <t>TIC-1-4</t>
        </is>
      </c>
      <c r="AU1" s="28" t="inlineStr">
        <is>
          <t>TIC-1</t>
        </is>
      </c>
      <c r="AV1" s="28" t="inlineStr">
        <is>
          <t>TIC-2-1</t>
        </is>
      </c>
      <c r="AW1" s="28" t="inlineStr">
        <is>
          <t>TIC-2-2</t>
        </is>
      </c>
      <c r="AX1" s="28" t="inlineStr">
        <is>
          <t>TIC-2-3</t>
        </is>
      </c>
      <c r="AY1" s="28" t="inlineStr">
        <is>
          <t>TIC-2</t>
        </is>
      </c>
      <c r="AZ1" s="28" t="inlineStr">
        <is>
          <t>TIC</t>
        </is>
      </c>
      <c r="BA1" s="29" t="inlineStr">
        <is>
          <t>AMB-1-1</t>
        </is>
      </c>
      <c r="BB1" s="29" t="inlineStr">
        <is>
          <t>AMB-1-2</t>
        </is>
      </c>
      <c r="BC1" s="29" t="inlineStr">
        <is>
          <t>AMB-1-3</t>
        </is>
      </c>
      <c r="BD1" s="29" t="inlineStr">
        <is>
          <t>AMB-1-4</t>
        </is>
      </c>
      <c r="BE1" s="29" t="inlineStr">
        <is>
          <t>AMB-1</t>
        </is>
      </c>
      <c r="BF1" s="29" t="inlineStr">
        <is>
          <t>AMB-2-1</t>
        </is>
      </c>
      <c r="BG1" s="29" t="inlineStr">
        <is>
          <t>AMB-2-2</t>
        </is>
      </c>
      <c r="BH1" s="29" t="inlineStr">
        <is>
          <t>AMB-2</t>
        </is>
      </c>
      <c r="BI1" s="29" t="inlineStr">
        <is>
          <t>AMB</t>
        </is>
      </c>
      <c r="BJ1" s="30" t="inlineStr">
        <is>
          <t>SAL-1-1</t>
        </is>
      </c>
      <c r="BK1" s="30" t="inlineStr">
        <is>
          <t>SAL-1-2</t>
        </is>
      </c>
      <c r="BL1" s="30" t="inlineStr">
        <is>
          <t>SAL-1-3</t>
        </is>
      </c>
      <c r="BM1" s="30" t="inlineStr">
        <is>
          <t>SAL-1</t>
        </is>
      </c>
      <c r="BN1" s="30" t="inlineStr">
        <is>
          <t>SAL-2-1</t>
        </is>
      </c>
      <c r="BO1" s="30" t="inlineStr">
        <is>
          <t>SAL-2-2</t>
        </is>
      </c>
      <c r="BP1" s="30" t="inlineStr">
        <is>
          <t>SAL-2-3</t>
        </is>
      </c>
      <c r="BQ1" s="30" t="inlineStr">
        <is>
          <t>SAL-2</t>
        </is>
      </c>
      <c r="BR1" s="30" t="inlineStr">
        <is>
          <t>SAL-3-1</t>
        </is>
      </c>
      <c r="BS1" s="30" t="inlineStr">
        <is>
          <t>SAL-3-2</t>
        </is>
      </c>
      <c r="BT1" s="30" t="inlineStr">
        <is>
          <t>SAL-3-3</t>
        </is>
      </c>
      <c r="BU1" s="30" t="inlineStr">
        <is>
          <t>SAL-3-4</t>
        </is>
      </c>
      <c r="BV1" s="30" t="inlineStr">
        <is>
          <t>SAL-3</t>
        </is>
      </c>
      <c r="BW1" s="30" t="inlineStr">
        <is>
          <t>SAL</t>
        </is>
      </c>
      <c r="BX1" s="31" t="inlineStr">
        <is>
          <t>EDU-1-1</t>
        </is>
      </c>
      <c r="BY1" s="31" t="inlineStr">
        <is>
          <t>EDU-1-2</t>
        </is>
      </c>
      <c r="BZ1" s="31" t="inlineStr">
        <is>
          <t>EDU-1-3</t>
        </is>
      </c>
      <c r="CA1" s="31" t="inlineStr">
        <is>
          <t>EDU-1-4</t>
        </is>
      </c>
      <c r="CB1" s="31" t="inlineStr">
        <is>
          <t>EDU-1-5</t>
        </is>
      </c>
      <c r="CC1" s="31" t="inlineStr">
        <is>
          <t>EDU-1</t>
        </is>
      </c>
      <c r="CD1" s="31" t="inlineStr">
        <is>
          <t>EDU-2-1</t>
        </is>
      </c>
      <c r="CE1" s="31" t="inlineStr">
        <is>
          <t>EDU-2-2</t>
        </is>
      </c>
      <c r="CF1" s="31" t="inlineStr">
        <is>
          <t>EDU-2-3</t>
        </is>
      </c>
      <c r="CG1" s="31" t="inlineStr">
        <is>
          <t>EDU-2-4</t>
        </is>
      </c>
      <c r="CH1" s="31" t="inlineStr">
        <is>
          <t>EDU-2</t>
        </is>
      </c>
      <c r="CI1" s="31" t="inlineStr">
        <is>
          <t>EDU</t>
        </is>
      </c>
      <c r="CJ1" s="32" t="inlineStr">
        <is>
          <t>EDS-1-1</t>
        </is>
      </c>
      <c r="CK1" s="32" t="inlineStr">
        <is>
          <t>EDS-1-2</t>
        </is>
      </c>
      <c r="CL1" s="32" t="inlineStr">
        <is>
          <t>EDS-1-3</t>
        </is>
      </c>
      <c r="CM1" s="32" t="inlineStr">
        <is>
          <t>EDS-1</t>
        </is>
      </c>
      <c r="CN1" s="32" t="inlineStr">
        <is>
          <t>EDS-2-1</t>
        </is>
      </c>
      <c r="CO1" s="32" t="inlineStr">
        <is>
          <t>EDS-2-2</t>
        </is>
      </c>
      <c r="CP1" s="32" t="inlineStr">
        <is>
          <t>EDS-2-3</t>
        </is>
      </c>
      <c r="CQ1" s="32" t="inlineStr">
        <is>
          <t>EDS-2-4</t>
        </is>
      </c>
      <c r="CR1" s="32" t="inlineStr">
        <is>
          <t>EDS-2</t>
        </is>
      </c>
      <c r="CS1" s="32" t="inlineStr">
        <is>
          <t>EDS-3-1</t>
        </is>
      </c>
      <c r="CT1" s="32" t="inlineStr">
        <is>
          <t>EDS-3-2</t>
        </is>
      </c>
      <c r="CU1" s="32" t="inlineStr">
        <is>
          <t>EDS-3</t>
        </is>
      </c>
      <c r="CV1" s="32" t="inlineStr">
        <is>
          <t>EDS</t>
        </is>
      </c>
      <c r="CW1" s="33" t="inlineStr">
        <is>
          <t>NEG-1-1</t>
        </is>
      </c>
      <c r="CX1" s="33" t="inlineStr">
        <is>
          <t>NEG-1-2</t>
        </is>
      </c>
      <c r="CY1" s="33" t="inlineStr">
        <is>
          <t>NEG-1-3</t>
        </is>
      </c>
      <c r="CZ1" s="33" t="inlineStr">
        <is>
          <t>NEG-1</t>
        </is>
      </c>
      <c r="DA1" s="33" t="inlineStr">
        <is>
          <t>NEG-2-1</t>
        </is>
      </c>
      <c r="DB1" s="33" t="inlineStr">
        <is>
          <t>NEG-2-2</t>
        </is>
      </c>
      <c r="DC1" s="33" t="inlineStr">
        <is>
          <t>NEG-2-3</t>
        </is>
      </c>
      <c r="DD1" s="33" t="inlineStr">
        <is>
          <t>NEG-2</t>
        </is>
      </c>
      <c r="DE1" s="33" t="inlineStr">
        <is>
          <t>NEG</t>
        </is>
      </c>
      <c r="DF1" s="34" t="inlineStr">
        <is>
          <t>LAB-1-1</t>
        </is>
      </c>
      <c r="DG1" s="34" t="inlineStr">
        <is>
          <t>LAB-1-2</t>
        </is>
      </c>
      <c r="DH1" s="34" t="inlineStr">
        <is>
          <t>LAB-1-3</t>
        </is>
      </c>
      <c r="DI1" s="34" t="inlineStr">
        <is>
          <t>LAB-1-4</t>
        </is>
      </c>
      <c r="DJ1" s="34" t="inlineStr">
        <is>
          <t>LAB-1-5</t>
        </is>
      </c>
      <c r="DK1" s="34" t="inlineStr">
        <is>
          <t>LAB</t>
        </is>
      </c>
      <c r="DL1" s="35" t="inlineStr">
        <is>
          <t>FIN-1-1</t>
        </is>
      </c>
      <c r="DM1" s="35" t="inlineStr">
        <is>
          <t>FIN-1-2</t>
        </is>
      </c>
      <c r="DN1" s="35" t="inlineStr">
        <is>
          <t>FIN-1-3</t>
        </is>
      </c>
      <c r="DO1" s="35" t="inlineStr">
        <is>
          <t>FIN-1-4</t>
        </is>
      </c>
      <c r="DP1" s="35" t="inlineStr">
        <is>
          <t>FIN</t>
        </is>
      </c>
      <c r="DQ1" s="36" t="inlineStr">
        <is>
          <t>TAM-1-1</t>
        </is>
      </c>
      <c r="DR1" s="36" t="inlineStr">
        <is>
          <t>TAM-1</t>
        </is>
      </c>
      <c r="DS1" s="36" t="inlineStr">
        <is>
          <t>TAM-2-1</t>
        </is>
      </c>
      <c r="DT1" s="36" t="inlineStr">
        <is>
          <t>TAM-2-2</t>
        </is>
      </c>
      <c r="DU1" s="36" t="inlineStr">
        <is>
          <t>TAM-2</t>
        </is>
      </c>
      <c r="DV1" s="36" t="inlineStr">
        <is>
          <t>TAM</t>
        </is>
      </c>
      <c r="DW1" s="37" t="inlineStr">
        <is>
          <t>SOF-1-1</t>
        </is>
      </c>
      <c r="DX1" s="37" t="inlineStr">
        <is>
          <t>SOF-1-2</t>
        </is>
      </c>
      <c r="DY1" s="37" t="inlineStr">
        <is>
          <t>SOF</t>
        </is>
      </c>
      <c r="DZ1" s="38" t="inlineStr">
        <is>
          <t>INN-1-1</t>
        </is>
      </c>
      <c r="EA1" s="38" t="inlineStr">
        <is>
          <t>INN-1-2</t>
        </is>
      </c>
      <c r="EB1" s="38" t="inlineStr">
        <is>
          <t>INN-1-3</t>
        </is>
      </c>
      <c r="EC1" s="38" t="inlineStr">
        <is>
          <t>INN-1-4</t>
        </is>
      </c>
      <c r="ED1" s="38" t="inlineStr">
        <is>
          <t>INN-1-5</t>
        </is>
      </c>
      <c r="EE1" s="38" t="inlineStr">
        <is>
          <t>INN-1-6</t>
        </is>
      </c>
      <c r="EF1" s="38" t="inlineStr">
        <is>
          <t>INN-1</t>
        </is>
      </c>
      <c r="EG1" s="38" t="inlineStr">
        <is>
          <t>INN-2-1</t>
        </is>
      </c>
      <c r="EH1" s="38" t="inlineStr">
        <is>
          <t>INN-2-2</t>
        </is>
      </c>
      <c r="EI1" s="38" t="inlineStr">
        <is>
          <t>INN-2-3</t>
        </is>
      </c>
      <c r="EJ1" s="38" t="inlineStr">
        <is>
          <t>INN-2-4</t>
        </is>
      </c>
      <c r="EK1" s="38" t="inlineStr">
        <is>
          <t>INN-2</t>
        </is>
      </c>
      <c r="EL1" s="38" t="inlineStr">
        <is>
          <t>INN</t>
        </is>
      </c>
      <c r="EM1" s="96" t="inlineStr">
        <is>
          <t>IDC</t>
        </is>
      </c>
    </row>
    <row r="2">
      <c r="A2" s="24" t="inlineStr">
        <is>
          <t>Amazonas</t>
        </is>
      </c>
      <c r="B2" s="54" t="n">
        <v>2019</v>
      </c>
      <c r="C2" s="41" t="n">
        <v>3.577934019547705</v>
      </c>
      <c r="D2" s="41" t="n">
        <v>8.499939036312297</v>
      </c>
      <c r="E2" s="41" t="n">
        <v>0.4355649242128676</v>
      </c>
      <c r="F2" s="41" t="n">
        <v>4.171145993357623</v>
      </c>
      <c r="G2" s="41" t="n">
        <v>0.4615077604526125</v>
      </c>
      <c r="H2" s="41" t="n">
        <v>3.077110374706383</v>
      </c>
      <c r="I2" s="41" t="n">
        <v>3.57759957007111</v>
      </c>
      <c r="J2" s="41" t="n">
        <v>2.372072568410035</v>
      </c>
      <c r="K2" s="41" t="n">
        <v>0.6253359612972589</v>
      </c>
      <c r="L2" s="41" t="n">
        <v>7.377046938087886</v>
      </c>
      <c r="M2" s="41" t="n">
        <v>0</v>
      </c>
      <c r="N2" s="41" t="n">
        <v>2.667460966461715</v>
      </c>
      <c r="O2" s="41" t="n">
        <v>8.41360394044996</v>
      </c>
      <c r="P2" s="41" t="n">
        <v>10</v>
      </c>
      <c r="Q2" s="41" t="n">
        <v>9.612592973517488</v>
      </c>
      <c r="R2" s="41" t="inlineStr">
        <is>
          <t>NA</t>
        </is>
      </c>
      <c r="S2" s="41" t="inlineStr">
        <is>
          <t>NA</t>
        </is>
      </c>
      <c r="T2" s="41" t="n">
        <v>6.666666666666666</v>
      </c>
      <c r="U2" s="41" t="n">
        <v>8.673215895158529</v>
      </c>
      <c r="V2" s="41" t="n">
        <v>4.470973855846976</v>
      </c>
      <c r="W2" s="41" t="n">
        <v>0.8328370860376567</v>
      </c>
      <c r="X2" s="41" t="inlineStr">
        <is>
          <t>NA</t>
        </is>
      </c>
      <c r="Y2" s="41" t="inlineStr">
        <is>
          <t>NA</t>
        </is>
      </c>
      <c r="Z2" s="41" t="n">
        <v>8.071573881387563</v>
      </c>
      <c r="AA2" s="41" t="n">
        <v>6.416396568902312</v>
      </c>
      <c r="AB2" s="41" t="n">
        <v>1.777129092379007</v>
      </c>
      <c r="AC2" s="41" t="n">
        <v>4.274484157176635</v>
      </c>
      <c r="AD2" s="41" t="n">
        <v>0.8361756736274863</v>
      </c>
      <c r="AE2" s="41" t="n">
        <v>0</v>
      </c>
      <c r="AF2" s="41" t="n">
        <v>8.661991320834719</v>
      </c>
      <c r="AG2" s="41" t="n">
        <v>1.746947637214568</v>
      </c>
      <c r="AH2" s="41" t="n">
        <v>0.004206052501542151</v>
      </c>
      <c r="AI2" s="41" t="n">
        <v>2.804232804232804</v>
      </c>
      <c r="AJ2" s="41" t="n">
        <v>2.342258914735187</v>
      </c>
      <c r="AK2" s="41" t="inlineStr">
        <is>
          <t>NA</t>
        </is>
      </c>
      <c r="AL2" s="41" t="inlineStr">
        <is>
          <t>NA</t>
        </is>
      </c>
      <c r="AM2" s="41" t="n">
        <v>0.07243177900297228</v>
      </c>
      <c r="AN2" s="41" t="n">
        <v>2.282</v>
      </c>
      <c r="AO2" s="41" t="n">
        <v>1.177215889501486</v>
      </c>
      <c r="AP2" s="41" t="n">
        <v>2.597986320471102</v>
      </c>
      <c r="AQ2" s="41" t="n">
        <v>0.1406151289450474</v>
      </c>
      <c r="AR2" s="41" t="n">
        <v>0.03061602467959695</v>
      </c>
      <c r="AS2" s="41" t="n">
        <v>1.041701826286775</v>
      </c>
      <c r="AT2" s="41" t="n">
        <v>2.436329564542446</v>
      </c>
      <c r="AU2" s="41" t="n">
        <v>0.9123156361134663</v>
      </c>
      <c r="AV2" s="41" t="n">
        <v>0.4035688523110819</v>
      </c>
      <c r="AW2" s="41" t="n">
        <v>0.1847548601742033</v>
      </c>
      <c r="AX2" s="41" t="n">
        <v>1.816398587681443</v>
      </c>
      <c r="AY2" s="41" t="n">
        <v>0.8015741000555763</v>
      </c>
      <c r="AZ2" s="41" t="n">
        <v>0.8569448680845213</v>
      </c>
      <c r="BA2" s="41" t="n">
        <v>9.891866807600648</v>
      </c>
      <c r="BB2" s="41" t="n">
        <v>5.331926646610285</v>
      </c>
      <c r="BC2" s="41" t="n">
        <v>5.31532212167245</v>
      </c>
      <c r="BD2" s="41" t="n">
        <v>7.257524200360872</v>
      </c>
      <c r="BE2" s="41" t="n">
        <v>6.949159944061064</v>
      </c>
      <c r="BF2" s="41" t="n">
        <v>4.20168067226891</v>
      </c>
      <c r="BG2" s="41" t="n">
        <v>4.741579558652727</v>
      </c>
      <c r="BH2" s="41" t="n">
        <v>4.471630115460819</v>
      </c>
      <c r="BI2" s="41" t="n">
        <v>5.710395029760942</v>
      </c>
      <c r="BJ2" s="41" t="n">
        <v>5.684271468945913</v>
      </c>
      <c r="BK2" s="41" t="n">
        <v>7.002728868759855</v>
      </c>
      <c r="BL2" s="41" t="n">
        <v>4.647838460297928</v>
      </c>
      <c r="BM2" s="41" t="n">
        <v>5.778279599334565</v>
      </c>
      <c r="BN2" s="41" t="n">
        <v>6.440502568406339</v>
      </c>
      <c r="BO2" s="41" t="n">
        <v>8.185428176795581</v>
      </c>
      <c r="BP2" s="41" t="n">
        <v>5.170454545454549</v>
      </c>
      <c r="BQ2" s="41" t="n">
        <v>6.598795096885489</v>
      </c>
      <c r="BR2" s="41" t="n">
        <v>4.747727093891792</v>
      </c>
      <c r="BS2" s="41" t="n">
        <v>4.038216990710131</v>
      </c>
      <c r="BT2" s="41" t="n">
        <v>1.217031628263873</v>
      </c>
      <c r="BU2" s="41" t="n">
        <v>6.32417170660985</v>
      </c>
      <c r="BV2" s="41" t="n">
        <v>4.081786854868912</v>
      </c>
      <c r="BW2" s="41" t="n">
        <v>5.486287183696322</v>
      </c>
      <c r="BX2" s="41" t="n">
        <v>3.872679045092839</v>
      </c>
      <c r="BY2" s="41" t="n">
        <v>5.551928177922875</v>
      </c>
      <c r="BZ2" s="41" t="n">
        <v>5.585949563960218</v>
      </c>
      <c r="CA2" s="41" t="n">
        <v>4.473398479913138</v>
      </c>
      <c r="CB2" s="41" t="n">
        <v>5.510289189379476</v>
      </c>
      <c r="CC2" s="41" t="n">
        <v>4.99884889125371</v>
      </c>
      <c r="CD2" s="41" t="n">
        <v>3.319527421211739</v>
      </c>
      <c r="CE2" s="41" t="n">
        <v>3.337747261092913</v>
      </c>
      <c r="CF2" s="41" t="n">
        <v>1.918103446172194</v>
      </c>
      <c r="CG2" s="41" t="n">
        <v>5.362654506551772</v>
      </c>
      <c r="CH2" s="41" t="n">
        <v>3.484508158757155</v>
      </c>
      <c r="CI2" s="41" t="n">
        <v>4.241678525005432</v>
      </c>
      <c r="CJ2" s="41" t="n">
        <v>0.5528656546167194</v>
      </c>
      <c r="CK2" s="41" t="n">
        <v>0.4692636919154944</v>
      </c>
      <c r="CL2" s="41" t="n">
        <v>0.9021783824905183</v>
      </c>
      <c r="CM2" s="41" t="n">
        <v>0.641435909674244</v>
      </c>
      <c r="CN2" s="41" t="n">
        <v>6.215718011751611</v>
      </c>
      <c r="CO2" s="41" t="n">
        <v>8.212481668567705</v>
      </c>
      <c r="CP2" s="41" t="n">
        <v>2.122870094067599</v>
      </c>
      <c r="CQ2" s="41" t="n">
        <v>1.735874085958933</v>
      </c>
      <c r="CR2" s="41" t="n">
        <v>4.571735965086462</v>
      </c>
      <c r="CS2" s="41" t="n">
        <v>0</v>
      </c>
      <c r="CT2" s="41" t="n">
        <v>4.242355062440632</v>
      </c>
      <c r="CU2" s="41" t="n">
        <v>2.121177531220316</v>
      </c>
      <c r="CV2" s="41" t="n">
        <v>2.444783135327008</v>
      </c>
      <c r="CW2" s="41" t="n">
        <v>3.421471670990159</v>
      </c>
      <c r="CX2" s="41" t="n">
        <v>7.777729139594566</v>
      </c>
      <c r="CY2" s="41" t="n">
        <v>9.79287421598085</v>
      </c>
      <c r="CZ2" s="41" t="n">
        <v>6.997358342188526</v>
      </c>
      <c r="DA2" s="41" t="n">
        <v>1.37059375919854</v>
      </c>
      <c r="DB2" s="41" t="n">
        <v>1.194168891290506</v>
      </c>
      <c r="DC2" s="41" t="n">
        <v>3.966640580736544</v>
      </c>
      <c r="DD2" s="41" t="n">
        <v>2.17713441040853</v>
      </c>
      <c r="DE2" s="41" t="n">
        <v>4.587246376298528</v>
      </c>
      <c r="DF2" s="41" t="n">
        <v>4.70461099939868</v>
      </c>
      <c r="DG2" s="41" t="n">
        <v>9.582569361759269</v>
      </c>
      <c r="DH2" s="41" t="n">
        <v>5.642377035755928</v>
      </c>
      <c r="DI2" s="41" t="n">
        <v>9.071709067681065</v>
      </c>
      <c r="DJ2" s="41" t="n">
        <v>4.118620501105294</v>
      </c>
      <c r="DK2" s="41" t="n">
        <v>6.623977393140047</v>
      </c>
      <c r="DL2" s="41" t="n">
        <v>0.299935110624175</v>
      </c>
      <c r="DM2" s="41" t="n">
        <v>1.862834799443775</v>
      </c>
      <c r="DN2" s="41" t="n">
        <v>0.4140254071484568</v>
      </c>
      <c r="DO2" s="41" t="n">
        <v>2.834918938942294</v>
      </c>
      <c r="DP2" s="41" t="n">
        <v>1.352928564039675</v>
      </c>
      <c r="DQ2" s="41" t="n">
        <v>1.315212134110275</v>
      </c>
      <c r="DR2" s="41" t="n">
        <v>1.315212134110275</v>
      </c>
      <c r="DS2" s="41" t="n">
        <v>0</v>
      </c>
      <c r="DT2" s="41" t="n">
        <v>1.126785799471624e-05</v>
      </c>
      <c r="DU2" s="41" t="n">
        <v>5.633928997358118e-06</v>
      </c>
      <c r="DV2" s="41" t="n">
        <v>0.6576088840196364</v>
      </c>
      <c r="DW2" s="41" t="n">
        <v>0</v>
      </c>
      <c r="DX2" s="41" t="n">
        <v>0</v>
      </c>
      <c r="DY2" s="41" t="n">
        <v>0</v>
      </c>
      <c r="DZ2" s="41" t="n">
        <v>5.991024414928464</v>
      </c>
      <c r="EA2" s="41" t="n">
        <v>0</v>
      </c>
      <c r="EB2" s="41" t="n">
        <v>2.793444838865915</v>
      </c>
      <c r="EC2" s="41" t="n">
        <v>9.378980891719742</v>
      </c>
      <c r="ED2" s="41" t="n">
        <v>2.458100558659218</v>
      </c>
      <c r="EE2" s="41" t="n">
        <v>5.370586568432979</v>
      </c>
      <c r="EF2" s="41" t="n">
        <v>4.33202287876772</v>
      </c>
      <c r="EG2" s="41" t="n">
        <v>0</v>
      </c>
      <c r="EH2" s="41" t="n">
        <v>0</v>
      </c>
      <c r="EI2" s="41" t="n">
        <v>0</v>
      </c>
      <c r="EJ2" s="43" t="n">
        <v>0.7236011631999977</v>
      </c>
      <c r="EK2" s="43" t="n">
        <v>0.1809002907999994</v>
      </c>
      <c r="EL2" s="43" t="n">
        <v>2.25646158478386</v>
      </c>
      <c r="EM2" s="43" t="n">
        <v>3.175943978498003</v>
      </c>
    </row>
    <row r="3">
      <c r="A3" s="25" t="inlineStr">
        <is>
          <t>Antioquia</t>
        </is>
      </c>
      <c r="B3" s="54" t="n">
        <v>2019</v>
      </c>
      <c r="C3" s="41" t="n">
        <v>7.172159302142779</v>
      </c>
      <c r="D3" s="41" t="n">
        <v>6.776598240953923</v>
      </c>
      <c r="E3" s="41" t="n">
        <v>8.660806079792753</v>
      </c>
      <c r="F3" s="41" t="n">
        <v>7.536521207629817</v>
      </c>
      <c r="G3" s="41" t="n">
        <v>7.004186662567462</v>
      </c>
      <c r="H3" s="41" t="n">
        <v>1.176579819705827</v>
      </c>
      <c r="I3" s="41" t="n">
        <v>6.761283073681961</v>
      </c>
      <c r="J3" s="41" t="n">
        <v>4.980683185318417</v>
      </c>
      <c r="K3" s="41" t="n">
        <v>4.62103565669235</v>
      </c>
      <c r="L3" s="41" t="n">
        <v>8.094644860326509</v>
      </c>
      <c r="M3" s="41" t="n">
        <v>0.2430219757292756</v>
      </c>
      <c r="N3" s="41" t="n">
        <v>4.319567497582712</v>
      </c>
      <c r="O3" s="41" t="n">
        <v>4.078675926015666</v>
      </c>
      <c r="P3" s="41" t="n">
        <v>9.253604832509712</v>
      </c>
      <c r="Q3" s="41" t="n">
        <v>7.270041381443109</v>
      </c>
      <c r="R3" s="41" t="n">
        <v>9.202191319052895</v>
      </c>
      <c r="S3" s="41" t="n">
        <v>8.392757397345052</v>
      </c>
      <c r="T3" s="41" t="n">
        <v>5.389705882352941</v>
      </c>
      <c r="U3" s="41" t="n">
        <v>7.264496123119897</v>
      </c>
      <c r="V3" s="41" t="n">
        <v>6.025317003412711</v>
      </c>
      <c r="W3" s="41" t="n">
        <v>8.39851250877633</v>
      </c>
      <c r="X3" s="41" t="n">
        <v>6.585838607460229</v>
      </c>
      <c r="Y3" s="41" t="inlineStr">
        <is>
          <t>NA</t>
        </is>
      </c>
      <c r="Z3" s="41" t="n">
        <v>9.911124408391009</v>
      </c>
      <c r="AA3" s="41" t="n">
        <v>9.025225206981343</v>
      </c>
      <c r="AB3" s="41" t="n">
        <v>7.774530031986795</v>
      </c>
      <c r="AC3" s="41" t="n">
        <v>8.339046152719142</v>
      </c>
      <c r="AD3" s="41" t="n">
        <v>1.227833359223931</v>
      </c>
      <c r="AE3" s="41" t="n">
        <v>1.801232384166795</v>
      </c>
      <c r="AF3" s="41" t="n">
        <v>8.63869651104908</v>
      </c>
      <c r="AG3" s="41" t="n">
        <v>3.283859056583717</v>
      </c>
      <c r="AH3" s="41" t="n">
        <v>1.140259087588846</v>
      </c>
      <c r="AI3" s="41" t="n">
        <v>7.508613473086934</v>
      </c>
      <c r="AJ3" s="41" t="n">
        <v>3.933415645283216</v>
      </c>
      <c r="AK3" s="41" t="n">
        <v>6.14062011789396</v>
      </c>
      <c r="AL3" s="41" t="n">
        <v>7.546952057590581</v>
      </c>
      <c r="AM3" s="41" t="n">
        <v>2.67025954677703</v>
      </c>
      <c r="AN3" s="41" t="n">
        <v>5.348000000000001</v>
      </c>
      <c r="AO3" s="41" t="n">
        <v>5.426457930565393</v>
      </c>
      <c r="AP3" s="41" t="n">
        <v>5.899639909522584</v>
      </c>
      <c r="AQ3" s="41" t="n">
        <v>5.767265858229536</v>
      </c>
      <c r="AR3" s="41" t="n">
        <v>0.3591453332805689</v>
      </c>
      <c r="AS3" s="41" t="n">
        <v>6.101043526770018</v>
      </c>
      <c r="AT3" s="41" t="n">
        <v>7.931153772257556</v>
      </c>
      <c r="AU3" s="41" t="n">
        <v>5.039652122634419</v>
      </c>
      <c r="AV3" s="41" t="n">
        <v>5.403032519905311</v>
      </c>
      <c r="AW3" s="41" t="n">
        <v>3.21276476734482</v>
      </c>
      <c r="AX3" s="41" t="n">
        <v>8.302275402118477</v>
      </c>
      <c r="AY3" s="41" t="n">
        <v>5.639357563122869</v>
      </c>
      <c r="AZ3" s="41" t="n">
        <v>5.339504842878644</v>
      </c>
      <c r="BA3" s="41" t="n">
        <v>6.92557177277757</v>
      </c>
      <c r="BB3" s="41" t="n">
        <v>2.742775228917975</v>
      </c>
      <c r="BC3" s="41" t="n">
        <v>3.259024763390933</v>
      </c>
      <c r="BD3" s="41" t="n">
        <v>7.439649232957601</v>
      </c>
      <c r="BE3" s="41" t="n">
        <v>5.091755249511021</v>
      </c>
      <c r="BF3" s="41" t="n">
        <v>5.120798319327733</v>
      </c>
      <c r="BG3" s="41" t="n">
        <v>3.047433217189315</v>
      </c>
      <c r="BH3" s="41" t="n">
        <v>4.084115768258524</v>
      </c>
      <c r="BI3" s="41" t="n">
        <v>4.587935508884772</v>
      </c>
      <c r="BJ3" s="41" t="n">
        <v>8.805033657746579</v>
      </c>
      <c r="BK3" s="41" t="n">
        <v>8.942297858155687</v>
      </c>
      <c r="BL3" s="41" t="n">
        <v>9.535948998234439</v>
      </c>
      <c r="BM3" s="41" t="n">
        <v>9.094426838045568</v>
      </c>
      <c r="BN3" s="41" t="n">
        <v>8.610287580806391</v>
      </c>
      <c r="BO3" s="41" t="n">
        <v>8.700679298318672</v>
      </c>
      <c r="BP3" s="41" t="n">
        <v>7.638888888888892</v>
      </c>
      <c r="BQ3" s="41" t="n">
        <v>8.316618589337985</v>
      </c>
      <c r="BR3" s="41" t="n">
        <v>3.978966440434333</v>
      </c>
      <c r="BS3" s="41" t="n">
        <v>5.117961906975697</v>
      </c>
      <c r="BT3" s="41" t="n">
        <v>8.473646815934247</v>
      </c>
      <c r="BU3" s="41" t="n">
        <v>4.83493295748166</v>
      </c>
      <c r="BV3" s="41" t="n">
        <v>5.601377030206485</v>
      </c>
      <c r="BW3" s="41" t="n">
        <v>7.670807485863346</v>
      </c>
      <c r="BX3" s="41" t="n">
        <v>7.518236074270559</v>
      </c>
      <c r="BY3" s="41" t="n">
        <v>8.318710467251584</v>
      </c>
      <c r="BZ3" s="41" t="n">
        <v>8.536285541934401</v>
      </c>
      <c r="CA3" s="41" t="n">
        <v>6.702859211002533</v>
      </c>
      <c r="CB3" s="41" t="n">
        <v>6.426556701751012</v>
      </c>
      <c r="CC3" s="41" t="n">
        <v>7.500529599242018</v>
      </c>
      <c r="CD3" s="41" t="n">
        <v>6.921952088670066</v>
      </c>
      <c r="CE3" s="41" t="n">
        <v>6.675494522185827</v>
      </c>
      <c r="CF3" s="41" t="n">
        <v>4.91463872923531</v>
      </c>
      <c r="CG3" s="41" t="n">
        <v>4.584917369977734</v>
      </c>
      <c r="CH3" s="41" t="n">
        <v>5.774250677517234</v>
      </c>
      <c r="CI3" s="41" t="n">
        <v>6.637390138379626</v>
      </c>
      <c r="CJ3" s="41" t="n">
        <v>4.301333624570729</v>
      </c>
      <c r="CK3" s="41" t="n">
        <v>3.520572106230111</v>
      </c>
      <c r="CL3" s="41" t="n">
        <v>4.497553562673227</v>
      </c>
      <c r="CM3" s="41" t="n">
        <v>4.106486431158022</v>
      </c>
      <c r="CN3" s="41" t="n">
        <v>9.530651234738343</v>
      </c>
      <c r="CO3" s="41" t="n">
        <v>1.956906127265551</v>
      </c>
      <c r="CP3" s="41" t="n">
        <v>4.738316774525027</v>
      </c>
      <c r="CQ3" s="41" t="n">
        <v>6.716602724570867</v>
      </c>
      <c r="CR3" s="41" t="n">
        <v>5.735619215274946</v>
      </c>
      <c r="CS3" s="41" t="n">
        <v>5.623570725022483</v>
      </c>
      <c r="CT3" s="41" t="n">
        <v>6.692784273656086</v>
      </c>
      <c r="CU3" s="41" t="n">
        <v>6.158177499339285</v>
      </c>
      <c r="CV3" s="41" t="n">
        <v>5.333427715257417</v>
      </c>
      <c r="CW3" s="41" t="n">
        <v>4.690067028251947</v>
      </c>
      <c r="CX3" s="41" t="n">
        <v>9.978240371995133</v>
      </c>
      <c r="CY3" s="41" t="n">
        <v>9.661803320997389</v>
      </c>
      <c r="CZ3" s="41" t="n">
        <v>8.11003690708149</v>
      </c>
      <c r="DA3" s="41" t="n">
        <v>4.306397309868523</v>
      </c>
      <c r="DB3" s="41" t="n">
        <v>4.60945833351067</v>
      </c>
      <c r="DC3" s="41" t="n">
        <v>9.802907932011331</v>
      </c>
      <c r="DD3" s="41" t="n">
        <v>6.239587858463508</v>
      </c>
      <c r="DE3" s="41" t="n">
        <v>7.174812382772498</v>
      </c>
      <c r="DF3" s="41" t="n">
        <v>4.878767182616045</v>
      </c>
      <c r="DG3" s="41" t="n">
        <v>7.640136376296991</v>
      </c>
      <c r="DH3" s="41" t="n">
        <v>6.95531033702725</v>
      </c>
      <c r="DI3" s="41" t="n">
        <v>6.429943591009777</v>
      </c>
      <c r="DJ3" s="41" t="n">
        <v>9.15471113351051</v>
      </c>
      <c r="DK3" s="41" t="n">
        <v>7.011773724092114</v>
      </c>
      <c r="DL3" s="41" t="n">
        <v>0.9605401201220343</v>
      </c>
      <c r="DM3" s="41" t="n">
        <v>6.295370449677581</v>
      </c>
      <c r="DN3" s="41" t="n">
        <v>8.311751626076466</v>
      </c>
      <c r="DO3" s="41" t="n">
        <v>8.059688383320873</v>
      </c>
      <c r="DP3" s="41" t="n">
        <v>5.906837644799239</v>
      </c>
      <c r="DQ3" s="41" t="n">
        <v>8.284496793474599</v>
      </c>
      <c r="DR3" s="41" t="n">
        <v>8.284496793474599</v>
      </c>
      <c r="DS3" s="41" t="n">
        <v>9.631771737034894</v>
      </c>
      <c r="DT3" s="41" t="n">
        <v>2.864734673378619</v>
      </c>
      <c r="DU3" s="41" t="n">
        <v>6.248253205206757</v>
      </c>
      <c r="DV3" s="41" t="n">
        <v>7.266374999340679</v>
      </c>
      <c r="DW3" s="41" t="n">
        <v>8.658821948906652</v>
      </c>
      <c r="DX3" s="41" t="n">
        <v>9.175991861648017</v>
      </c>
      <c r="DY3" s="41" t="n">
        <v>8.917406905277334</v>
      </c>
      <c r="DZ3" s="41" t="n">
        <v>4.47595661145784</v>
      </c>
      <c r="EA3" s="41" t="n">
        <v>6.184160462568239</v>
      </c>
      <c r="EB3" s="41" t="n">
        <v>4.443015964502656</v>
      </c>
      <c r="EC3" s="41" t="n">
        <v>3.980891719745224</v>
      </c>
      <c r="ED3" s="41" t="n">
        <v>5.810055865921788</v>
      </c>
      <c r="EE3" s="41" t="n">
        <v>3.027769906489091</v>
      </c>
      <c r="EF3" s="41" t="n">
        <v>4.65364175511414</v>
      </c>
      <c r="EG3" s="41" t="n">
        <v>3.810855967686972</v>
      </c>
      <c r="EH3" s="41" t="n">
        <v>3.282582667585597</v>
      </c>
      <c r="EI3" s="41" t="n">
        <v>5.44831194267235</v>
      </c>
      <c r="EJ3" s="43" t="n">
        <v>7.369273498421201</v>
      </c>
      <c r="EK3" s="43" t="n">
        <v>4.97775601909153</v>
      </c>
      <c r="EL3" s="43" t="n">
        <v>4.815698887102835</v>
      </c>
      <c r="EM3" s="43" t="n">
        <v>6.352840549814137</v>
      </c>
    </row>
    <row r="4">
      <c r="A4" s="24" t="inlineStr">
        <is>
          <t>Arauca</t>
        </is>
      </c>
      <c r="B4" s="54" t="n">
        <v>2019</v>
      </c>
      <c r="C4" s="41" t="n">
        <v>3.927285688297323</v>
      </c>
      <c r="D4" s="41" t="n">
        <v>7.949387976267836</v>
      </c>
      <c r="E4" s="41" t="n">
        <v>0.04341091590918346</v>
      </c>
      <c r="F4" s="41" t="n">
        <v>3.973361526824781</v>
      </c>
      <c r="G4" s="41" t="n">
        <v>0.5540544858683218</v>
      </c>
      <c r="H4" s="41" t="n">
        <v>1.285845681798442</v>
      </c>
      <c r="I4" s="41" t="n">
        <v>5.09652203678951</v>
      </c>
      <c r="J4" s="41" t="n">
        <v>2.312140734818758</v>
      </c>
      <c r="K4" s="41" t="n">
        <v>7.661709371080452</v>
      </c>
      <c r="L4" s="41" t="n">
        <v>7.612482676031056</v>
      </c>
      <c r="M4" s="41" t="n">
        <v>0.6802171725613928</v>
      </c>
      <c r="N4" s="41" t="n">
        <v>5.318136406557633</v>
      </c>
      <c r="O4" s="41" t="n">
        <v>1.194743688189208</v>
      </c>
      <c r="P4" s="41" t="n">
        <v>1.964784030575614</v>
      </c>
      <c r="Q4" s="41" t="n">
        <v>3.662290928654</v>
      </c>
      <c r="R4" s="41" t="n">
        <v>7.266645963694859</v>
      </c>
      <c r="S4" s="41" t="n">
        <v>3.545674252053464</v>
      </c>
      <c r="T4" s="41" t="n">
        <v>5.87719298245614</v>
      </c>
      <c r="U4" s="41" t="n">
        <v>3.918555307603881</v>
      </c>
      <c r="V4" s="41" t="n">
        <v>3.880548493951264</v>
      </c>
      <c r="W4" s="41" t="n">
        <v>6.673075178801114</v>
      </c>
      <c r="X4" s="41" t="n">
        <v>0</v>
      </c>
      <c r="Y4" s="41" t="inlineStr">
        <is>
          <t>NA</t>
        </is>
      </c>
      <c r="Z4" s="41" t="n">
        <v>9.351168215311924</v>
      </c>
      <c r="AA4" s="41" t="n">
        <v>6.647631410204937</v>
      </c>
      <c r="AB4" s="41" t="n">
        <v>5.369741379699422</v>
      </c>
      <c r="AC4" s="41" t="n">
        <v>5.608323236803479</v>
      </c>
      <c r="AD4" s="41" t="n">
        <v>9.672776315580633</v>
      </c>
      <c r="AE4" s="41" t="n">
        <v>1.01558869189835</v>
      </c>
      <c r="AF4" s="41" t="n">
        <v>4.540616267550151</v>
      </c>
      <c r="AG4" s="41" t="n">
        <v>9.14874108564994</v>
      </c>
      <c r="AH4" s="41" t="n">
        <v>0.3471699379512211</v>
      </c>
      <c r="AI4" s="41" t="n">
        <v>0</v>
      </c>
      <c r="AJ4" s="41" t="n">
        <v>4.120815383105049</v>
      </c>
      <c r="AK4" s="41" t="n">
        <v>5.79174297668213</v>
      </c>
      <c r="AL4" s="41" t="n">
        <v>5.350193721371637</v>
      </c>
      <c r="AM4" s="41" t="n">
        <v>0.03168896036634366</v>
      </c>
      <c r="AN4" s="41" t="n">
        <v>1.088</v>
      </c>
      <c r="AO4" s="41" t="n">
        <v>3.065406414605027</v>
      </c>
      <c r="AP4" s="41" t="n">
        <v>4.264848344837852</v>
      </c>
      <c r="AQ4" s="41" t="n">
        <v>1.346683148531508</v>
      </c>
      <c r="AR4" s="41" t="n">
        <v>0.2561698311962514</v>
      </c>
      <c r="AS4" s="41" t="n">
        <v>1.946334903624967</v>
      </c>
      <c r="AT4" s="41" t="n">
        <v>6.47541253223052</v>
      </c>
      <c r="AU4" s="41" t="n">
        <v>2.506150103895811</v>
      </c>
      <c r="AV4" s="41" t="n">
        <v>0.5265384274128478</v>
      </c>
      <c r="AW4" s="41" t="n">
        <v>0.7347146989925025</v>
      </c>
      <c r="AX4" s="41" t="n">
        <v>1.225970969007454</v>
      </c>
      <c r="AY4" s="41" t="n">
        <v>0.8290746984709347</v>
      </c>
      <c r="AZ4" s="41" t="n">
        <v>1.667612401183373</v>
      </c>
      <c r="BA4" s="41" t="n">
        <v>7.296114007188326</v>
      </c>
      <c r="BB4" s="41" t="n">
        <v>5.508080358058953</v>
      </c>
      <c r="BC4" s="41" t="n">
        <v>7.969038934041297</v>
      </c>
      <c r="BD4" s="41" t="n">
        <v>5.57161538804227</v>
      </c>
      <c r="BE4" s="41" t="n">
        <v>6.58621217183271</v>
      </c>
      <c r="BF4" s="41" t="n">
        <v>0.3939075630252102</v>
      </c>
      <c r="BG4" s="41" t="n">
        <v>4.579392732702836</v>
      </c>
      <c r="BH4" s="41" t="n">
        <v>2.486650147864023</v>
      </c>
      <c r="BI4" s="41" t="n">
        <v>4.536431159848366</v>
      </c>
      <c r="BJ4" s="41" t="n">
        <v>10</v>
      </c>
      <c r="BK4" s="41" t="n">
        <v>10</v>
      </c>
      <c r="BL4" s="41" t="n">
        <v>8.225349343567862</v>
      </c>
      <c r="BM4" s="41" t="n">
        <v>9.408449781189287</v>
      </c>
      <c r="BN4" s="41" t="n">
        <v>8.067004038910156</v>
      </c>
      <c r="BO4" s="41" t="n">
        <v>8.282305513183699</v>
      </c>
      <c r="BP4" s="41" t="n">
        <v>7.291666666666671</v>
      </c>
      <c r="BQ4" s="41" t="n">
        <v>7.880325406253509</v>
      </c>
      <c r="BR4" s="41" t="n">
        <v>3.437515265740101</v>
      </c>
      <c r="BS4" s="41" t="n">
        <v>3.592876518222333</v>
      </c>
      <c r="BT4" s="41" t="n">
        <v>1.304000461996169</v>
      </c>
      <c r="BU4" s="41" t="n">
        <v>5.045546170721958</v>
      </c>
      <c r="BV4" s="41" t="n">
        <v>3.34498460417014</v>
      </c>
      <c r="BW4" s="41" t="n">
        <v>6.877919930537647</v>
      </c>
      <c r="BX4" s="41" t="n">
        <v>6.47049071618037</v>
      </c>
      <c r="BY4" s="41" t="n">
        <v>8.710467251581314</v>
      </c>
      <c r="BZ4" s="41" t="n">
        <v>7.545879531128103</v>
      </c>
      <c r="CA4" s="41" t="n">
        <v>5.405356496561708</v>
      </c>
      <c r="CB4" s="41" t="n">
        <v>7.790777220170853</v>
      </c>
      <c r="CC4" s="41" t="n">
        <v>7.184594243124469</v>
      </c>
      <c r="CD4" s="41" t="n">
        <v>6.457065426437799</v>
      </c>
      <c r="CE4" s="41" t="n">
        <v>6.834434867952156</v>
      </c>
      <c r="CF4" s="41" t="n">
        <v>7.065387268765936</v>
      </c>
      <c r="CG4" s="41" t="n">
        <v>5.301897987700189</v>
      </c>
      <c r="CH4" s="41" t="n">
        <v>6.41469638771402</v>
      </c>
      <c r="CI4" s="41" t="n">
        <v>6.799645315419244</v>
      </c>
      <c r="CJ4" s="41" t="n">
        <v>0.817891683958887</v>
      </c>
      <c r="CK4" s="41" t="n">
        <v>0.1999258467651672</v>
      </c>
      <c r="CL4" s="41" t="n">
        <v>0.8554941582627398</v>
      </c>
      <c r="CM4" s="41" t="n">
        <v>0.6244372296622647</v>
      </c>
      <c r="CN4" s="41" t="n">
        <v>5.091983184031338</v>
      </c>
      <c r="CO4" s="41" t="n">
        <v>7.932510702593806</v>
      </c>
      <c r="CP4" s="41" t="n">
        <v>0.1338171168583029</v>
      </c>
      <c r="CQ4" s="41" t="n">
        <v>0.4963157720948439</v>
      </c>
      <c r="CR4" s="41" t="n">
        <v>3.413656693894573</v>
      </c>
      <c r="CS4" s="41" t="n">
        <v>3.01794453507341</v>
      </c>
      <c r="CT4" s="41" t="n">
        <v>4.557472098707812</v>
      </c>
      <c r="CU4" s="41" t="n">
        <v>3.787708316890611</v>
      </c>
      <c r="CV4" s="41" t="n">
        <v>2.608600746815816</v>
      </c>
      <c r="CW4" s="41" t="n">
        <v>4.070185574996171</v>
      </c>
      <c r="CX4" s="41" t="n">
        <v>8.890370581887414</v>
      </c>
      <c r="CY4" s="41" t="n">
        <v>2.659590131717586</v>
      </c>
      <c r="CZ4" s="41" t="n">
        <v>5.206715429533723</v>
      </c>
      <c r="DA4" s="41" t="n">
        <v>1.225666926654887</v>
      </c>
      <c r="DB4" s="41" t="n">
        <v>1.450273939948686</v>
      </c>
      <c r="DC4" s="41" t="n">
        <v>3.145520715297451</v>
      </c>
      <c r="DD4" s="41" t="n">
        <v>1.940487193967008</v>
      </c>
      <c r="DE4" s="41" t="n">
        <v>3.573601311750366</v>
      </c>
      <c r="DF4" s="41" t="n">
        <v>4.903339710232496</v>
      </c>
      <c r="DG4" s="41" t="n">
        <v>5.538177146052286</v>
      </c>
      <c r="DH4" s="41" t="n">
        <v>3.455225854071315</v>
      </c>
      <c r="DI4" s="41" t="n">
        <v>4.094999163127659</v>
      </c>
      <c r="DJ4" s="41" t="n">
        <v>5.408505054660662</v>
      </c>
      <c r="DK4" s="41" t="n">
        <v>4.680049385628884</v>
      </c>
      <c r="DL4" s="41" t="n">
        <v>0.9765270542050137</v>
      </c>
      <c r="DM4" s="41" t="n">
        <v>2.0973686554684</v>
      </c>
      <c r="DN4" s="41" t="n">
        <v>0.05380040533050501</v>
      </c>
      <c r="DO4" s="41" t="n">
        <v>1.531788449448216</v>
      </c>
      <c r="DP4" s="41" t="n">
        <v>1.164871141113033</v>
      </c>
      <c r="DQ4" s="41" t="n">
        <v>3.325210464474839</v>
      </c>
      <c r="DR4" s="41" t="n">
        <v>3.325210464474839</v>
      </c>
      <c r="DS4" s="41" t="n">
        <v>8.670393933551829</v>
      </c>
      <c r="DT4" s="41" t="n">
        <v>3.068564177280221</v>
      </c>
      <c r="DU4" s="41" t="n">
        <v>5.869479055416025</v>
      </c>
      <c r="DV4" s="41" t="n">
        <v>4.597344759945432</v>
      </c>
      <c r="DW4" s="41" t="n">
        <v>0</v>
      </c>
      <c r="DX4" s="41" t="n">
        <v>0</v>
      </c>
      <c r="DY4" s="41" t="n">
        <v>0</v>
      </c>
      <c r="DZ4" s="41" t="n">
        <v>0</v>
      </c>
      <c r="EA4" s="41" t="n">
        <v>0</v>
      </c>
      <c r="EB4" s="41" t="n">
        <v>0.04533612256743434</v>
      </c>
      <c r="EC4" s="41" t="n">
        <v>1.194267515923567</v>
      </c>
      <c r="ED4" s="41" t="n">
        <v>0</v>
      </c>
      <c r="EE4" s="41" t="n">
        <v>0</v>
      </c>
      <c r="EF4" s="41" t="n">
        <v>0.2066006064151669</v>
      </c>
      <c r="EG4" s="41" t="n">
        <v>0</v>
      </c>
      <c r="EH4" s="41" t="n">
        <v>0</v>
      </c>
      <c r="EI4" s="41" t="n">
        <v>0</v>
      </c>
      <c r="EJ4" s="43" t="n">
        <v>0.1239689942845569</v>
      </c>
      <c r="EK4" s="43" t="n">
        <v>0.03099224857113922</v>
      </c>
      <c r="EL4" s="43" t="n">
        <v>0.1187964274931531</v>
      </c>
      <c r="EM4" s="43" t="n">
        <v>3.443866878348034</v>
      </c>
    </row>
    <row r="5">
      <c r="A5" s="25" t="inlineStr">
        <is>
          <t>Atlántico</t>
        </is>
      </c>
      <c r="B5" s="54" t="n">
        <v>2019</v>
      </c>
      <c r="C5" s="41" t="n">
        <v>6.600432633789527</v>
      </c>
      <c r="D5" s="41" t="n">
        <v>9.104884286671574</v>
      </c>
      <c r="E5" s="41" t="n">
        <v>7.205804426690578</v>
      </c>
      <c r="F5" s="41" t="n">
        <v>7.637040449050559</v>
      </c>
      <c r="G5" s="41" t="n">
        <v>6.807092158867222</v>
      </c>
      <c r="H5" s="41" t="n">
        <v>1.562258456218544</v>
      </c>
      <c r="I5" s="41" t="n">
        <v>9.089196854196031</v>
      </c>
      <c r="J5" s="41" t="n">
        <v>5.819515823093933</v>
      </c>
      <c r="K5" s="41" t="n">
        <v>6.041927969897868</v>
      </c>
      <c r="L5" s="41" t="n">
        <v>8.265158151016497</v>
      </c>
      <c r="M5" s="41" t="n">
        <v>2.058357164676992</v>
      </c>
      <c r="N5" s="41" t="n">
        <v>5.455147761863786</v>
      </c>
      <c r="O5" s="41" t="n">
        <v>6.61569141472153</v>
      </c>
      <c r="P5" s="41" t="n">
        <v>9.865278814920266</v>
      </c>
      <c r="Q5" s="41" t="n">
        <v>9.116484206289758</v>
      </c>
      <c r="R5" s="41" t="n">
        <v>8.428879303136515</v>
      </c>
      <c r="S5" s="41" t="n">
        <v>4.135915214811214</v>
      </c>
      <c r="T5" s="41" t="n">
        <v>4.644240570846075</v>
      </c>
      <c r="U5" s="41" t="n">
        <v>7.13441492078756</v>
      </c>
      <c r="V5" s="41" t="n">
        <v>6.511529738698959</v>
      </c>
      <c r="W5" s="41" t="n">
        <v>9.829022934372775</v>
      </c>
      <c r="X5" s="41" t="n">
        <v>8.701187194764778</v>
      </c>
      <c r="Y5" s="41" t="inlineStr">
        <is>
          <t>NA</t>
        </is>
      </c>
      <c r="Z5" s="41" t="n">
        <v>9.951970720535892</v>
      </c>
      <c r="AA5" s="41" t="n">
        <v>9.032674652444241</v>
      </c>
      <c r="AB5" s="41" t="n">
        <v>8.601215034822289</v>
      </c>
      <c r="AC5" s="41" t="n">
        <v>9.223214107387994</v>
      </c>
      <c r="AD5" s="41" t="n">
        <v>0.118526254483536</v>
      </c>
      <c r="AE5" s="41" t="n">
        <v>6.056015807102529</v>
      </c>
      <c r="AF5" s="41" t="n">
        <v>10</v>
      </c>
      <c r="AG5" s="41" t="n">
        <v>2.34037977830137</v>
      </c>
      <c r="AH5" s="41" t="n">
        <v>6.038177946640447</v>
      </c>
      <c r="AI5" s="41" t="n">
        <v>7.911338041610994</v>
      </c>
      <c r="AJ5" s="41" t="n">
        <v>5.410739638023147</v>
      </c>
      <c r="AK5" s="41" t="n">
        <v>8.919272925165361</v>
      </c>
      <c r="AL5" s="41" t="n">
        <v>9.360754406036728</v>
      </c>
      <c r="AM5" s="41" t="n">
        <v>0.752334088009162</v>
      </c>
      <c r="AN5" s="41" t="n">
        <v>3.158</v>
      </c>
      <c r="AO5" s="41" t="n">
        <v>5.547590354802812</v>
      </c>
      <c r="AP5" s="41" t="n">
        <v>6.727181366737983</v>
      </c>
      <c r="AQ5" s="41" t="n">
        <v>4.517680516734968</v>
      </c>
      <c r="AR5" s="41" t="n">
        <v>0.3322680306824052</v>
      </c>
      <c r="AS5" s="41" t="n">
        <v>6.239917509095982</v>
      </c>
      <c r="AT5" s="41" t="n">
        <v>8.534708175825934</v>
      </c>
      <c r="AU5" s="41" t="n">
        <v>4.906143558084822</v>
      </c>
      <c r="AV5" s="41" t="n">
        <v>5.1492243233462</v>
      </c>
      <c r="AW5" s="41" t="n">
        <v>3.112341676567125</v>
      </c>
      <c r="AX5" s="41" t="n">
        <v>7.775598273832875</v>
      </c>
      <c r="AY5" s="41" t="n">
        <v>5.345721424582067</v>
      </c>
      <c r="AZ5" s="41" t="n">
        <v>5.125932491333445</v>
      </c>
      <c r="BA5" s="41" t="n">
        <v>10</v>
      </c>
      <c r="BB5" s="41" t="n">
        <v>0.3919192109696378</v>
      </c>
      <c r="BC5" s="41" t="n">
        <v>1.380201205756405</v>
      </c>
      <c r="BD5" s="41" t="n">
        <v>8.588849970325715</v>
      </c>
      <c r="BE5" s="41" t="n">
        <v>5.090242596762939</v>
      </c>
      <c r="BF5" s="41" t="n">
        <v>1.050420168067227</v>
      </c>
      <c r="BG5" s="41" t="n">
        <v>9.554781262098334</v>
      </c>
      <c r="BH5" s="41" t="n">
        <v>5.302600715082781</v>
      </c>
      <c r="BI5" s="41" t="n">
        <v>5.19642165592286</v>
      </c>
      <c r="BJ5" s="41" t="n">
        <v>9.908848820711038</v>
      </c>
      <c r="BK5" s="41" t="n">
        <v>9.890788280503639</v>
      </c>
      <c r="BL5" s="41" t="n">
        <v>9.44246916080335</v>
      </c>
      <c r="BM5" s="41" t="n">
        <v>9.747368754006008</v>
      </c>
      <c r="BN5" s="41" t="n">
        <v>7.224142000340405</v>
      </c>
      <c r="BO5" s="41" t="n">
        <v>8.066868399193069</v>
      </c>
      <c r="BP5" s="41" t="n">
        <v>8.516414141414145</v>
      </c>
      <c r="BQ5" s="41" t="n">
        <v>7.935808180315873</v>
      </c>
      <c r="BR5" s="41" t="n">
        <v>5.809080322892829</v>
      </c>
      <c r="BS5" s="41" t="n">
        <v>5.843792089986973</v>
      </c>
      <c r="BT5" s="41" t="n">
        <v>4.688280252149871</v>
      </c>
      <c r="BU5" s="41" t="n">
        <v>10</v>
      </c>
      <c r="BV5" s="41" t="n">
        <v>6.585288166257419</v>
      </c>
      <c r="BW5" s="41" t="n">
        <v>8.089488366859769</v>
      </c>
      <c r="BX5" s="41" t="n">
        <v>6.450596816976128</v>
      </c>
      <c r="BY5" s="41" t="n">
        <v>7.733115690675374</v>
      </c>
      <c r="BZ5" s="41" t="n">
        <v>7.82927884144918</v>
      </c>
      <c r="CA5" s="41" t="n">
        <v>7.687296416938111</v>
      </c>
      <c r="CB5" s="41" t="n">
        <v>8.890298235016695</v>
      </c>
      <c r="CC5" s="41" t="n">
        <v>7.718117200211097</v>
      </c>
      <c r="CD5" s="41" t="n">
        <v>6.40600222854756</v>
      </c>
      <c r="CE5" s="41" t="n">
        <v>5.086091064522535</v>
      </c>
      <c r="CF5" s="41" t="n">
        <v>6.520555347399082</v>
      </c>
      <c r="CG5" s="41" t="n">
        <v>4.173257944009901</v>
      </c>
      <c r="CH5" s="41" t="n">
        <v>5.546476646119769</v>
      </c>
      <c r="CI5" s="41" t="n">
        <v>6.632296923165432</v>
      </c>
      <c r="CJ5" s="41" t="n">
        <v>4.688072615190458</v>
      </c>
      <c r="CK5" s="41" t="n">
        <v>3.847505957523122</v>
      </c>
      <c r="CL5" s="41" t="n">
        <v>4.243205030673606</v>
      </c>
      <c r="CM5" s="41" t="n">
        <v>4.259594534462396</v>
      </c>
      <c r="CN5" s="41" t="n">
        <v>8.063546305621605</v>
      </c>
      <c r="CO5" s="41" t="n">
        <v>2.33764532980225</v>
      </c>
      <c r="CP5" s="41" t="n">
        <v>6.743145557117306</v>
      </c>
      <c r="CQ5" s="41" t="n">
        <v>5.8356822261022</v>
      </c>
      <c r="CR5" s="41" t="n">
        <v>5.74500485466084</v>
      </c>
      <c r="CS5" s="41" t="n">
        <v>5.817361894024803</v>
      </c>
      <c r="CT5" s="41" t="n">
        <v>4.815501633521643</v>
      </c>
      <c r="CU5" s="41" t="n">
        <v>5.316431763773223</v>
      </c>
      <c r="CV5" s="41" t="n">
        <v>5.10701038429882</v>
      </c>
      <c r="CW5" s="41" t="n">
        <v>1.86289262855594</v>
      </c>
      <c r="CX5" s="41" t="n">
        <v>9.708090212878215</v>
      </c>
      <c r="CY5" s="41" t="n">
        <v>9.065481137369389</v>
      </c>
      <c r="CZ5" s="41" t="n">
        <v>6.878821326267848</v>
      </c>
      <c r="DA5" s="41" t="n">
        <v>6.27326146581809</v>
      </c>
      <c r="DB5" s="41" t="n">
        <v>4.85401482406637</v>
      </c>
      <c r="DC5" s="41" t="n">
        <v>7.958546388101984</v>
      </c>
      <c r="DD5" s="41" t="n">
        <v>6.361940892662147</v>
      </c>
      <c r="DE5" s="41" t="n">
        <v>6.620381109464998</v>
      </c>
      <c r="DF5" s="41" t="n">
        <v>5.334301730310278</v>
      </c>
      <c r="DG5" s="41" t="n">
        <v>8.923655005471506</v>
      </c>
      <c r="DH5" s="41" t="n">
        <v>4.058676101340946</v>
      </c>
      <c r="DI5" s="41" t="n">
        <v>4.640139017463483</v>
      </c>
      <c r="DJ5" s="41" t="n">
        <v>5.583597676247756</v>
      </c>
      <c r="DK5" s="41" t="n">
        <v>5.708073906166794</v>
      </c>
      <c r="DL5" s="41" t="n">
        <v>1.592448525708641</v>
      </c>
      <c r="DM5" s="41" t="n">
        <v>3.816561650713071</v>
      </c>
      <c r="DN5" s="41" t="n">
        <v>5.833456278722247</v>
      </c>
      <c r="DO5" s="41" t="n">
        <v>7.552745633612806</v>
      </c>
      <c r="DP5" s="41" t="n">
        <v>4.698803022189191</v>
      </c>
      <c r="DQ5" s="41" t="n">
        <v>6.801165340907508</v>
      </c>
      <c r="DR5" s="41" t="n">
        <v>6.801165340907508</v>
      </c>
      <c r="DS5" s="41" t="n">
        <v>9.279930595720069</v>
      </c>
      <c r="DT5" s="41" t="n">
        <v>3.471569852047481</v>
      </c>
      <c r="DU5" s="41" t="n">
        <v>6.375750223883775</v>
      </c>
      <c r="DV5" s="41" t="n">
        <v>6.588457782395642</v>
      </c>
      <c r="DW5" s="41" t="n">
        <v>9.162607953206676</v>
      </c>
      <c r="DX5" s="41" t="n">
        <v>9.766022380467955</v>
      </c>
      <c r="DY5" s="41" t="n">
        <v>9.464315166837316</v>
      </c>
      <c r="DZ5" s="41" t="n">
        <v>4.6146752348067</v>
      </c>
      <c r="EA5" s="41" t="n">
        <v>3.90675223909383</v>
      </c>
      <c r="EB5" s="41" t="n">
        <v>4.317447819420246</v>
      </c>
      <c r="EC5" s="41" t="n">
        <v>1.990445859872612</v>
      </c>
      <c r="ED5" s="41" t="n">
        <v>5.58659217877095</v>
      </c>
      <c r="EE5" s="41" t="n">
        <v>3.129781807877586</v>
      </c>
      <c r="EF5" s="41" t="n">
        <v>3.924282523306988</v>
      </c>
      <c r="EG5" s="41" t="n">
        <v>1.512203664480666</v>
      </c>
      <c r="EH5" s="41" t="n">
        <v>0.5233568519772012</v>
      </c>
      <c r="EI5" s="41" t="n">
        <v>0.1816781734986696</v>
      </c>
      <c r="EJ5" s="43" t="n">
        <v>3.153029437831283</v>
      </c>
      <c r="EK5" s="43" t="n">
        <v>1.342567031946955</v>
      </c>
      <c r="EL5" s="43" t="n">
        <v>2.633424777626971</v>
      </c>
      <c r="EM5" s="43" t="n">
        <v>6.084870514746015</v>
      </c>
    </row>
    <row r="6">
      <c r="A6" s="24" t="inlineStr">
        <is>
          <t>Bogotá, D.C.</t>
        </is>
      </c>
      <c r="B6" s="54" t="n">
        <v>2019</v>
      </c>
      <c r="C6" s="41" t="n">
        <v>8.480349857786972</v>
      </c>
      <c r="D6" s="41" t="n">
        <v>9.106057937589085</v>
      </c>
      <c r="E6" s="41" t="n">
        <v>10</v>
      </c>
      <c r="F6" s="41" t="n">
        <v>9.195469265125352</v>
      </c>
      <c r="G6" s="41" t="n">
        <v>8.132538848011333</v>
      </c>
      <c r="H6" s="41" t="n">
        <v>7.32153559460089</v>
      </c>
      <c r="I6" s="41" t="n">
        <v>8.636546952429407</v>
      </c>
      <c r="J6" s="41" t="n">
        <v>8.030207131680543</v>
      </c>
      <c r="K6" s="41" t="n">
        <v>1.138684823508332</v>
      </c>
      <c r="L6" s="41" t="n">
        <v>9.343765303448151</v>
      </c>
      <c r="M6" s="41" t="n">
        <v>3.562598622869049</v>
      </c>
      <c r="N6" s="41" t="n">
        <v>4.68168291660851</v>
      </c>
      <c r="O6" s="41" t="n">
        <v>7.791292417267204</v>
      </c>
      <c r="P6" s="41" t="n">
        <v>9.493095048957686</v>
      </c>
      <c r="Q6" s="41" t="n">
        <v>8.478930998323357</v>
      </c>
      <c r="R6" s="41" t="n">
        <v>7.866343805529555</v>
      </c>
      <c r="S6" s="41" t="n">
        <v>9.180044865630556</v>
      </c>
      <c r="T6" s="41" t="n">
        <v>3.601598173515982</v>
      </c>
      <c r="U6" s="41" t="n">
        <v>7.735217551537389</v>
      </c>
      <c r="V6" s="41" t="n">
        <v>7.410644216237948</v>
      </c>
      <c r="W6" s="41" t="n">
        <v>9.960248741969901</v>
      </c>
      <c r="X6" s="41" t="n">
        <v>9.609682130069185</v>
      </c>
      <c r="Y6" s="41" t="inlineStr">
        <is>
          <t>NA</t>
        </is>
      </c>
      <c r="Z6" s="41" t="n">
        <v>9.985957379826319</v>
      </c>
      <c r="AA6" s="41" t="n">
        <v>8.500719234682769</v>
      </c>
      <c r="AB6" s="41" t="n">
        <v>9.975171435642459</v>
      </c>
      <c r="AC6" s="41" t="n">
        <v>9.606355784438128</v>
      </c>
      <c r="AD6" s="41" t="inlineStr">
        <is>
          <t>NA</t>
        </is>
      </c>
      <c r="AE6" s="41" t="inlineStr">
        <is>
          <t>NA</t>
        </is>
      </c>
      <c r="AF6" s="41" t="inlineStr">
        <is>
          <t>NA</t>
        </is>
      </c>
      <c r="AG6" s="41" t="inlineStr">
        <is>
          <t>NA</t>
        </is>
      </c>
      <c r="AH6" s="41" t="inlineStr">
        <is>
          <t>NA</t>
        </is>
      </c>
      <c r="AI6" s="41" t="inlineStr">
        <is>
          <t>NA</t>
        </is>
      </c>
      <c r="AJ6" s="41" t="inlineStr">
        <is>
          <t>NA</t>
        </is>
      </c>
      <c r="AK6" s="41" t="n">
        <v>6.900796893823125</v>
      </c>
      <c r="AL6" s="41" t="n">
        <v>8.823918796524005</v>
      </c>
      <c r="AM6" s="41" t="n">
        <v>7.812965453665698</v>
      </c>
      <c r="AN6" s="41" t="n">
        <v>10</v>
      </c>
      <c r="AO6" s="41" t="n">
        <v>8.384420286003207</v>
      </c>
      <c r="AP6" s="41" t="n">
        <v>8.995388035220667</v>
      </c>
      <c r="AQ6" s="41" t="n">
        <v>7.770714352184579</v>
      </c>
      <c r="AR6" s="41" t="n">
        <v>0.509134160140005</v>
      </c>
      <c r="AS6" s="41" t="n">
        <v>9.612832631973703</v>
      </c>
      <c r="AT6" s="41" t="n">
        <v>10</v>
      </c>
      <c r="AU6" s="41" t="n">
        <v>6.973170286074572</v>
      </c>
      <c r="AV6" s="41" t="n">
        <v>9.616423009057492</v>
      </c>
      <c r="AW6" s="41" t="n">
        <v>7.16616437222144</v>
      </c>
      <c r="AX6" s="41" t="n">
        <v>9.041454165032038</v>
      </c>
      <c r="AY6" s="41" t="n">
        <v>8.608013848770323</v>
      </c>
      <c r="AZ6" s="41" t="n">
        <v>7.790592067422447</v>
      </c>
      <c r="BA6" s="41" t="n">
        <v>9.893939874530751</v>
      </c>
      <c r="BB6" s="41" t="n">
        <v>9.313616806556427</v>
      </c>
      <c r="BC6" s="41" t="n">
        <v>1.447372249547716</v>
      </c>
      <c r="BD6" s="41" t="n">
        <v>7.675057936768281</v>
      </c>
      <c r="BE6" s="41" t="n">
        <v>7.082496716850795</v>
      </c>
      <c r="BF6" s="41" t="n">
        <v>1.969537815126051</v>
      </c>
      <c r="BG6" s="41" t="n">
        <v>1.869918699186991</v>
      </c>
      <c r="BH6" s="41" t="n">
        <v>1.919728257156521</v>
      </c>
      <c r="BI6" s="41" t="n">
        <v>4.501112487003658</v>
      </c>
      <c r="BJ6" s="41" t="n">
        <v>8.402317339556667</v>
      </c>
      <c r="BK6" s="41" t="n">
        <v>8.246010751183446</v>
      </c>
      <c r="BL6" s="41" t="n">
        <v>9.217424158526779</v>
      </c>
      <c r="BM6" s="41" t="n">
        <v>8.621917416422297</v>
      </c>
      <c r="BN6" s="41" t="n">
        <v>8.490337760311247</v>
      </c>
      <c r="BO6" s="41" t="n">
        <v>8.858278836335195</v>
      </c>
      <c r="BP6" s="41" t="n">
        <v>9.823232323232322</v>
      </c>
      <c r="BQ6" s="41" t="n">
        <v>9.057282973292921</v>
      </c>
      <c r="BR6" s="41" t="n">
        <v>8.27069232387627</v>
      </c>
      <c r="BS6" s="41" t="n">
        <v>9.278238221243232</v>
      </c>
      <c r="BT6" s="41" t="n">
        <v>10</v>
      </c>
      <c r="BU6" s="41" t="n">
        <v>5.811359088545639</v>
      </c>
      <c r="BV6" s="41" t="n">
        <v>8.340072408416285</v>
      </c>
      <c r="BW6" s="41" t="n">
        <v>8.673090932710501</v>
      </c>
      <c r="BX6" s="41" t="n">
        <v>7.960875331564987</v>
      </c>
      <c r="BY6" s="41" t="n">
        <v>9.526627218934912</v>
      </c>
      <c r="BZ6" s="41" t="n">
        <v>9.234342790514741</v>
      </c>
      <c r="CA6" s="41" t="n">
        <v>8.90698516105682</v>
      </c>
      <c r="CB6" s="41" t="n">
        <v>8.78849073364208</v>
      </c>
      <c r="CC6" s="41" t="n">
        <v>8.883464247142708</v>
      </c>
      <c r="CD6" s="41" t="n">
        <v>9.417868993563223</v>
      </c>
      <c r="CE6" s="41" t="n">
        <v>7.629136596783802</v>
      </c>
      <c r="CF6" s="41" t="n">
        <v>4.00939279210241</v>
      </c>
      <c r="CG6" s="41" t="n">
        <v>0.03380563087535648</v>
      </c>
      <c r="CH6" s="41" t="n">
        <v>5.272551003331198</v>
      </c>
      <c r="CI6" s="41" t="n">
        <v>7.078007625236953</v>
      </c>
      <c r="CJ6" s="41" t="n">
        <v>9.558289951096388</v>
      </c>
      <c r="CK6" s="41" t="n">
        <v>10</v>
      </c>
      <c r="CL6" s="41" t="n">
        <v>6.92030382001139</v>
      </c>
      <c r="CM6" s="41" t="n">
        <v>8.826197923702592</v>
      </c>
      <c r="CN6" s="41" t="n">
        <v>10</v>
      </c>
      <c r="CO6" s="41" t="n">
        <v>1.436116290317049</v>
      </c>
      <c r="CP6" s="41" t="n">
        <v>4.205155032586815</v>
      </c>
      <c r="CQ6" s="41" t="n">
        <v>7.592818391282652</v>
      </c>
      <c r="CR6" s="41" t="n">
        <v>5.808522428546628</v>
      </c>
      <c r="CS6" s="41" t="n">
        <v>2.98613500052349</v>
      </c>
      <c r="CT6" s="41" t="n">
        <v>8.088537001159716</v>
      </c>
      <c r="CU6" s="41" t="n">
        <v>5.537336000841604</v>
      </c>
      <c r="CV6" s="41" t="n">
        <v>6.724018784363608</v>
      </c>
      <c r="CW6" s="41" t="n">
        <v>10</v>
      </c>
      <c r="CX6" s="41" t="n">
        <v>9.995218157954433</v>
      </c>
      <c r="CY6" s="41" t="n">
        <v>9.961229675879558</v>
      </c>
      <c r="CZ6" s="41" t="n">
        <v>9.985482611277996</v>
      </c>
      <c r="DA6" s="41" t="n">
        <v>6.539098684369582</v>
      </c>
      <c r="DB6" s="41" t="n">
        <v>7.274008057610324</v>
      </c>
      <c r="DC6" s="41" t="n">
        <v>9.23444033286119</v>
      </c>
      <c r="DD6" s="41" t="n">
        <v>7.682515691613698</v>
      </c>
      <c r="DE6" s="41" t="n">
        <v>8.833999151445848</v>
      </c>
      <c r="DF6" s="41" t="n">
        <v>6.902074078317943</v>
      </c>
      <c r="DG6" s="41" t="n">
        <v>8.014106454069628</v>
      </c>
      <c r="DH6" s="41" t="n">
        <v>8.037542880836078</v>
      </c>
      <c r="DI6" s="41" t="n">
        <v>6.798252518478107</v>
      </c>
      <c r="DJ6" s="41" t="n">
        <v>9.305422506013691</v>
      </c>
      <c r="DK6" s="41" t="n">
        <v>7.811479687543089</v>
      </c>
      <c r="DL6" s="41" t="n">
        <v>3.074441744259671</v>
      </c>
      <c r="DM6" s="41" t="n">
        <v>9.834774414919691</v>
      </c>
      <c r="DN6" s="41" t="n">
        <v>9.18902809777552</v>
      </c>
      <c r="DO6" s="41" t="n">
        <v>9.535785791448005</v>
      </c>
      <c r="DP6" s="41" t="n">
        <v>7.908507512100721</v>
      </c>
      <c r="DQ6" s="41" t="n">
        <v>9.309909631225263</v>
      </c>
      <c r="DR6" s="41" t="n">
        <v>9.309909631225263</v>
      </c>
      <c r="DS6" s="41" t="n">
        <v>9.430306535569693</v>
      </c>
      <c r="DT6" s="41" t="n">
        <v>3.867975214849203</v>
      </c>
      <c r="DU6" s="41" t="n">
        <v>6.649140875209448</v>
      </c>
      <c r="DV6" s="41" t="n">
        <v>7.979525253217357</v>
      </c>
      <c r="DW6" s="41" t="n">
        <v>9.110130244425424</v>
      </c>
      <c r="DX6" s="41" t="n">
        <v>9.989827060020346</v>
      </c>
      <c r="DY6" s="41" t="n">
        <v>9.549978652222885</v>
      </c>
      <c r="DZ6" s="41" t="n">
        <v>6.932931958848673</v>
      </c>
      <c r="EA6" s="41" t="n">
        <v>8.338278858978029</v>
      </c>
      <c r="EB6" s="41" t="n">
        <v>6.994409929362134</v>
      </c>
      <c r="EC6" s="41" t="n">
        <v>3.980891719745224</v>
      </c>
      <c r="ED6" s="41" t="n">
        <v>10</v>
      </c>
      <c r="EE6" s="41" t="n">
        <v>2.64947577217342</v>
      </c>
      <c r="EF6" s="41" t="n">
        <v>6.482664706517914</v>
      </c>
      <c r="EG6" s="41" t="n">
        <v>4.426393752877508</v>
      </c>
      <c r="EH6" s="41" t="n">
        <v>4.17384779824507</v>
      </c>
      <c r="EI6" s="41" t="n">
        <v>5.616653376766251</v>
      </c>
      <c r="EJ6" s="43" t="n">
        <v>7.592666311254233</v>
      </c>
      <c r="EK6" s="43" t="n">
        <v>5.452390309785765</v>
      </c>
      <c r="EL6" s="43" t="n">
        <v>5.967527508151839</v>
      </c>
      <c r="EM6" s="43" t="n">
        <v>7.632605531759809</v>
      </c>
    </row>
    <row r="7">
      <c r="A7" s="25" t="inlineStr">
        <is>
          <t>Bolívar</t>
        </is>
      </c>
      <c r="B7" s="54" t="n">
        <v>2019</v>
      </c>
      <c r="C7" s="41" t="n">
        <v>4.841880720970111</v>
      </c>
      <c r="D7" s="41" t="n">
        <v>7.278483753933507</v>
      </c>
      <c r="E7" s="41" t="n">
        <v>3.497330126768026</v>
      </c>
      <c r="F7" s="41" t="n">
        <v>5.205898200557214</v>
      </c>
      <c r="G7" s="41" t="n">
        <v>4.066484370938173</v>
      </c>
      <c r="H7" s="41" t="n">
        <v>1.007121011108027</v>
      </c>
      <c r="I7" s="41" t="n">
        <v>6.421451688465072</v>
      </c>
      <c r="J7" s="41" t="n">
        <v>3.831685690170424</v>
      </c>
      <c r="K7" s="41" t="n">
        <v>10</v>
      </c>
      <c r="L7" s="41" t="n">
        <v>7.764848279704642</v>
      </c>
      <c r="M7" s="41" t="n">
        <v>2.125522496428077</v>
      </c>
      <c r="N7" s="41" t="n">
        <v>6.630123592044239</v>
      </c>
      <c r="O7" s="41" t="n">
        <v>7.065361555548303</v>
      </c>
      <c r="P7" s="41" t="n">
        <v>9.834990481167759</v>
      </c>
      <c r="Q7" s="41" t="n">
        <v>8.68135377293151</v>
      </c>
      <c r="R7" s="41" t="n">
        <v>8.042683864708618</v>
      </c>
      <c r="S7" s="41" t="n">
        <v>4.133278404236892</v>
      </c>
      <c r="T7" s="41" t="n">
        <v>3.472762645914397</v>
      </c>
      <c r="U7" s="41" t="n">
        <v>6.871738454084579</v>
      </c>
      <c r="V7" s="41" t="n">
        <v>5.634861484214114</v>
      </c>
      <c r="W7" s="41" t="n">
        <v>7.704042225667333</v>
      </c>
      <c r="X7" s="41" t="n">
        <v>8.756127648119259</v>
      </c>
      <c r="Y7" s="41" t="n">
        <v>3.924580324789803</v>
      </c>
      <c r="Z7" s="41" t="n">
        <v>9.442588223031965</v>
      </c>
      <c r="AA7" s="41" t="n">
        <v>9.159672964667074</v>
      </c>
      <c r="AB7" s="41" t="n">
        <v>4.590689224932682</v>
      </c>
      <c r="AC7" s="41" t="n">
        <v>7.26295010186802</v>
      </c>
      <c r="AD7" s="41" t="n">
        <v>1.726066054746012</v>
      </c>
      <c r="AE7" s="41" t="n">
        <v>1.776494413030784</v>
      </c>
      <c r="AF7" s="41" t="n">
        <v>9.526628195768348</v>
      </c>
      <c r="AG7" s="41" t="n">
        <v>1.107990583688458</v>
      </c>
      <c r="AH7" s="41" t="n">
        <v>0.3043828828227974</v>
      </c>
      <c r="AI7" s="41" t="n">
        <v>8.796296296296296</v>
      </c>
      <c r="AJ7" s="41" t="n">
        <v>3.872976404392116</v>
      </c>
      <c r="AK7" s="41" t="n">
        <v>8.639940638026033</v>
      </c>
      <c r="AL7" s="41" t="n">
        <v>8.950811176306701</v>
      </c>
      <c r="AM7" s="41" t="n">
        <v>1.597454172506565</v>
      </c>
      <c r="AN7" s="41" t="n">
        <v>4.566</v>
      </c>
      <c r="AO7" s="41" t="n">
        <v>5.938551496709826</v>
      </c>
      <c r="AP7" s="41" t="n">
        <v>5.691492667656654</v>
      </c>
      <c r="AQ7" s="41" t="n">
        <v>2.843546801832977</v>
      </c>
      <c r="AR7" s="41" t="n">
        <v>0.3356440474691689</v>
      </c>
      <c r="AS7" s="41" t="n">
        <v>3.168073923767605</v>
      </c>
      <c r="AT7" s="41" t="n">
        <v>6.008477056103489</v>
      </c>
      <c r="AU7" s="41" t="n">
        <v>3.08893545729331</v>
      </c>
      <c r="AV7" s="41" t="n">
        <v>2.434656835230172</v>
      </c>
      <c r="AW7" s="41" t="n">
        <v>2.168650114442587</v>
      </c>
      <c r="AX7" s="41" t="n">
        <v>4.713940107231593</v>
      </c>
      <c r="AY7" s="41" t="n">
        <v>3.105749018968118</v>
      </c>
      <c r="AZ7" s="41" t="n">
        <v>3.097342238130714</v>
      </c>
      <c r="BA7" s="41" t="n">
        <v>8.342511850860443</v>
      </c>
      <c r="BB7" s="41" t="n">
        <v>6.70773389263102e-05</v>
      </c>
      <c r="BC7" s="41" t="n">
        <v>2.591387346460295</v>
      </c>
      <c r="BD7" s="41" t="n">
        <v>8.38199012405175</v>
      </c>
      <c r="BE7" s="41" t="n">
        <v>4.828989099677854</v>
      </c>
      <c r="BF7" s="41" t="n">
        <v>1.181722689075631</v>
      </c>
      <c r="BG7" s="41" t="n">
        <v>3.058459156020131</v>
      </c>
      <c r="BH7" s="41" t="n">
        <v>2.120090922547881</v>
      </c>
      <c r="BI7" s="41" t="n">
        <v>3.474540011112867</v>
      </c>
      <c r="BJ7" s="41" t="n">
        <v>7.40994279984842</v>
      </c>
      <c r="BK7" s="41" t="n">
        <v>7.897573431984029</v>
      </c>
      <c r="BL7" s="41" t="n">
        <v>9.092288068716114</v>
      </c>
      <c r="BM7" s="41" t="n">
        <v>8.133268100182853</v>
      </c>
      <c r="BN7" s="41" t="n">
        <v>7.547799842317822</v>
      </c>
      <c r="BO7" s="41" t="n">
        <v>7.367875998375524</v>
      </c>
      <c r="BP7" s="41" t="n">
        <v>7.859848484848484</v>
      </c>
      <c r="BQ7" s="41" t="n">
        <v>7.591841441847276</v>
      </c>
      <c r="BR7" s="41" t="n">
        <v>3.405938468529448</v>
      </c>
      <c r="BS7" s="41" t="n">
        <v>4.057435473802363</v>
      </c>
      <c r="BT7" s="41" t="n">
        <v>3.50329199173764</v>
      </c>
      <c r="BU7" s="41" t="n">
        <v>6.317309096500744</v>
      </c>
      <c r="BV7" s="41" t="n">
        <v>4.320993757642548</v>
      </c>
      <c r="BW7" s="41" t="n">
        <v>6.682034433224225</v>
      </c>
      <c r="BX7" s="41" t="n">
        <v>7.810013262599469</v>
      </c>
      <c r="BY7" s="41" t="n">
        <v>9.41236482350541</v>
      </c>
      <c r="BZ7" s="41" t="n">
        <v>8.25139465629584</v>
      </c>
      <c r="CA7" s="41" t="n">
        <v>6.764386536373507</v>
      </c>
      <c r="CB7" s="41" t="n">
        <v>7.668608218521315</v>
      </c>
      <c r="CC7" s="41" t="n">
        <v>7.981353499459109</v>
      </c>
      <c r="CD7" s="41" t="n">
        <v>4.441998773752739</v>
      </c>
      <c r="CE7" s="41" t="n">
        <v>3.019866569560255</v>
      </c>
      <c r="CF7" s="41" t="n">
        <v>1.083736866387298</v>
      </c>
      <c r="CG7" s="41" t="n">
        <v>6.021598983800057</v>
      </c>
      <c r="CH7" s="41" t="n">
        <v>3.641800298375087</v>
      </c>
      <c r="CI7" s="41" t="n">
        <v>5.811576898917099</v>
      </c>
      <c r="CJ7" s="41" t="n">
        <v>2.622714089822467</v>
      </c>
      <c r="CK7" s="41" t="n">
        <v>1.940864835659025</v>
      </c>
      <c r="CL7" s="41" t="n">
        <v>3.935273128008604</v>
      </c>
      <c r="CM7" s="41" t="n">
        <v>2.832950684496698</v>
      </c>
      <c r="CN7" s="41" t="n">
        <v>7.482439956100958</v>
      </c>
      <c r="CO7" s="41" t="n">
        <v>1.037328322646882</v>
      </c>
      <c r="CP7" s="41" t="n">
        <v>5.361036071047246</v>
      </c>
      <c r="CQ7" s="41" t="n">
        <v>4.717230862806538</v>
      </c>
      <c r="CR7" s="41" t="n">
        <v>4.649508803150406</v>
      </c>
      <c r="CS7" s="41" t="n">
        <v>3.826948627103631</v>
      </c>
      <c r="CT7" s="41" t="n">
        <v>3.377037891469822</v>
      </c>
      <c r="CU7" s="41" t="n">
        <v>3.601993259286727</v>
      </c>
      <c r="CV7" s="41" t="n">
        <v>3.694817582311277</v>
      </c>
      <c r="CW7" s="41" t="n">
        <v>7.979441242578984</v>
      </c>
      <c r="CX7" s="41" t="n">
        <v>5.703425778897422</v>
      </c>
      <c r="CY7" s="41" t="n">
        <v>9.868187705253787</v>
      </c>
      <c r="CZ7" s="41" t="n">
        <v>7.850351575576732</v>
      </c>
      <c r="DA7" s="41" t="n">
        <v>3.75981611284675</v>
      </c>
      <c r="DB7" s="41" t="n">
        <v>2.780257705512361</v>
      </c>
      <c r="DC7" s="41" t="n">
        <v>7.794322415014165</v>
      </c>
      <c r="DD7" s="41" t="n">
        <v>4.778132077791091</v>
      </c>
      <c r="DE7" s="41" t="n">
        <v>6.314241826683912</v>
      </c>
      <c r="DF7" s="41" t="n">
        <v>6.313408827544919</v>
      </c>
      <c r="DG7" s="41" t="n">
        <v>9.624828615376833</v>
      </c>
      <c r="DH7" s="41" t="n">
        <v>2.54184252907009</v>
      </c>
      <c r="DI7" s="41" t="n">
        <v>5.455707573360804</v>
      </c>
      <c r="DJ7" s="41" t="n">
        <v>3.446744115702089</v>
      </c>
      <c r="DK7" s="41" t="n">
        <v>5.476506332210946</v>
      </c>
      <c r="DL7" s="41" t="n">
        <v>1.051373896528723</v>
      </c>
      <c r="DM7" s="41" t="n">
        <v>2.583072475721462</v>
      </c>
      <c r="DN7" s="41" t="n">
        <v>2.449381743315674</v>
      </c>
      <c r="DO7" s="41" t="n">
        <v>2.997012704657982</v>
      </c>
      <c r="DP7" s="41" t="n">
        <v>2.27021020505596</v>
      </c>
      <c r="DQ7" s="41" t="n">
        <v>6.462118237411119</v>
      </c>
      <c r="DR7" s="41" t="n">
        <v>6.462118237411119</v>
      </c>
      <c r="DS7" s="41" t="n">
        <v>9.333911702332754</v>
      </c>
      <c r="DT7" s="41" t="n">
        <v>4.06823335116189</v>
      </c>
      <c r="DU7" s="41" t="n">
        <v>6.701072526747323</v>
      </c>
      <c r="DV7" s="41" t="n">
        <v>6.581595382079222</v>
      </c>
      <c r="DW7" s="41" t="n">
        <v>9.456483122381691</v>
      </c>
      <c r="DX7" s="41" t="n">
        <v>9.287894201424212</v>
      </c>
      <c r="DY7" s="41" t="n">
        <v>9.372188661902952</v>
      </c>
      <c r="DZ7" s="41" t="n">
        <v>2.161118997019879</v>
      </c>
      <c r="EA7" s="41" t="n">
        <v>2.175035212667766</v>
      </c>
      <c r="EB7" s="41" t="n">
        <v>1.963661732233616</v>
      </c>
      <c r="EC7" s="41" t="n">
        <v>0.7961783439490446</v>
      </c>
      <c r="ED7" s="41" t="n">
        <v>5.754189944134078</v>
      </c>
      <c r="EE7" s="41" t="n">
        <v>3.18645508642675</v>
      </c>
      <c r="EF7" s="41" t="n">
        <v>2.672773219405189</v>
      </c>
      <c r="EG7" s="41" t="n">
        <v>0.2619490108166732</v>
      </c>
      <c r="EH7" s="41" t="n">
        <v>0.2115344844740127</v>
      </c>
      <c r="EI7" s="41" t="n">
        <v>0.3304445022877616</v>
      </c>
      <c r="EJ7" s="43" t="n">
        <v>1.041144017337398</v>
      </c>
      <c r="EK7" s="43" t="n">
        <v>0.4612680037289614</v>
      </c>
      <c r="EL7" s="43" t="n">
        <v>1.567020611567075</v>
      </c>
      <c r="EM7" s="43" t="n">
        <v>5.051417564235924</v>
      </c>
    </row>
    <row r="8">
      <c r="A8" s="24" t="inlineStr">
        <is>
          <t>Boyacá</t>
        </is>
      </c>
      <c r="B8" s="54" t="n">
        <v>2019</v>
      </c>
      <c r="C8" s="41" t="n">
        <v>4.971304005355524</v>
      </c>
      <c r="D8" s="41" t="n">
        <v>6.464665959326536</v>
      </c>
      <c r="E8" s="41" t="n">
        <v>7.526008052645643</v>
      </c>
      <c r="F8" s="41" t="n">
        <v>6.320659339109234</v>
      </c>
      <c r="G8" s="41" t="n">
        <v>3.231840056047206</v>
      </c>
      <c r="H8" s="41" t="n">
        <v>1.67452618373023</v>
      </c>
      <c r="I8" s="41" t="n">
        <v>6.777793100494117</v>
      </c>
      <c r="J8" s="41" t="n">
        <v>3.894719780090518</v>
      </c>
      <c r="K8" s="41" t="n">
        <v>1.041927969897867</v>
      </c>
      <c r="L8" s="41" t="n">
        <v>5.777045318201028</v>
      </c>
      <c r="M8" s="41" t="n">
        <v>0.9424524032183874</v>
      </c>
      <c r="N8" s="41" t="n">
        <v>2.587141897105761</v>
      </c>
      <c r="O8" s="41" t="n">
        <v>8.852239891573271</v>
      </c>
      <c r="P8" s="41" t="n">
        <v>9.43881289752745</v>
      </c>
      <c r="Q8" s="41" t="n">
        <v>7.64800458814905</v>
      </c>
      <c r="R8" s="41" t="n">
        <v>10</v>
      </c>
      <c r="S8" s="41" t="n">
        <v>0.8629086834920475</v>
      </c>
      <c r="T8" s="41" t="n">
        <v>6.4</v>
      </c>
      <c r="U8" s="41" t="n">
        <v>7.200327676790303</v>
      </c>
      <c r="V8" s="41" t="n">
        <v>5.000712173273953</v>
      </c>
      <c r="W8" s="41" t="n">
        <v>8.232430839474183</v>
      </c>
      <c r="X8" s="41" t="n">
        <v>9.181162605135798</v>
      </c>
      <c r="Y8" s="41" t="n">
        <v>2.133722989513837</v>
      </c>
      <c r="Z8" s="41" t="n">
        <v>9.805949486387407</v>
      </c>
      <c r="AA8" s="41" t="n">
        <v>8.862214604515314</v>
      </c>
      <c r="AB8" s="41" t="n">
        <v>6.289278148029508</v>
      </c>
      <c r="AC8" s="41" t="n">
        <v>7.417459778842676</v>
      </c>
      <c r="AD8" s="41" t="n">
        <v>5.771774124536914</v>
      </c>
      <c r="AE8" s="41" t="n">
        <v>3.058200577540045</v>
      </c>
      <c r="AF8" s="41" t="n">
        <v>5.1690356017659</v>
      </c>
      <c r="AG8" s="41" t="n">
        <v>8.341542616127331</v>
      </c>
      <c r="AH8" s="41" t="n">
        <v>1.509682196506337</v>
      </c>
      <c r="AI8" s="41" t="n">
        <v>4.349250655650164</v>
      </c>
      <c r="AJ8" s="41" t="n">
        <v>4.699914295354449</v>
      </c>
      <c r="AK8" s="41" t="n">
        <v>9.201245605603408</v>
      </c>
      <c r="AL8" s="41" t="n">
        <v>10</v>
      </c>
      <c r="AM8" s="41" t="inlineStr">
        <is>
          <t>NA</t>
        </is>
      </c>
      <c r="AN8" s="41" t="inlineStr">
        <is>
          <t>NA</t>
        </is>
      </c>
      <c r="AO8" s="41" t="n">
        <v>9.600622802801704</v>
      </c>
      <c r="AP8" s="41" t="n">
        <v>7.239332292332943</v>
      </c>
      <c r="AQ8" s="41" t="n">
        <v>2.836528883569088</v>
      </c>
      <c r="AR8" s="41" t="n">
        <v>0.2827911937398944</v>
      </c>
      <c r="AS8" s="41" t="n">
        <v>4.661511094253312</v>
      </c>
      <c r="AT8" s="41" t="n">
        <v>6.771212080580274</v>
      </c>
      <c r="AU8" s="41" t="n">
        <v>3.638010813035643</v>
      </c>
      <c r="AV8" s="41" t="n">
        <v>5.370080710932726</v>
      </c>
      <c r="AW8" s="41" t="n">
        <v>3.264479839981743</v>
      </c>
      <c r="AX8" s="41" t="n">
        <v>8.250948084216033</v>
      </c>
      <c r="AY8" s="41" t="n">
        <v>5.628502878376834</v>
      </c>
      <c r="AZ8" s="41" t="n">
        <v>4.633256845706239</v>
      </c>
      <c r="BA8" s="41" t="n">
        <v>9.625635039290714</v>
      </c>
      <c r="BB8" s="41" t="n">
        <v>4.18975214438918</v>
      </c>
      <c r="BC8" s="41" t="n">
        <v>2.932502062542931</v>
      </c>
      <c r="BD8" s="41" t="n">
        <v>6.751452865430676</v>
      </c>
      <c r="BE8" s="41" t="n">
        <v>5.874835527913376</v>
      </c>
      <c r="BF8" s="41" t="n">
        <v>3.019957983193279</v>
      </c>
      <c r="BG8" s="41" t="n">
        <v>10</v>
      </c>
      <c r="BH8" s="41" t="n">
        <v>6.509978991596639</v>
      </c>
      <c r="BI8" s="41" t="n">
        <v>6.192407259755007</v>
      </c>
      <c r="BJ8" s="41" t="n">
        <v>9.082319943422091</v>
      </c>
      <c r="BK8" s="41" t="n">
        <v>9.22704249517767</v>
      </c>
      <c r="BL8" s="41" t="n">
        <v>9.447292281983927</v>
      </c>
      <c r="BM8" s="41" t="n">
        <v>9.252218240194562</v>
      </c>
      <c r="BN8" s="41" t="n">
        <v>8.908804104675106</v>
      </c>
      <c r="BO8" s="41" t="n">
        <v>8.212585034013605</v>
      </c>
      <c r="BP8" s="41" t="n">
        <v>8.503787878787884</v>
      </c>
      <c r="BQ8" s="41" t="n">
        <v>8.541725672492198</v>
      </c>
      <c r="BR8" s="41" t="n">
        <v>2.155912256654021</v>
      </c>
      <c r="BS8" s="41" t="n">
        <v>4.401388986441175</v>
      </c>
      <c r="BT8" s="41" t="n">
        <v>2.536681131988056</v>
      </c>
      <c r="BU8" s="41" t="n">
        <v>4.224934983710985</v>
      </c>
      <c r="BV8" s="41" t="n">
        <v>3.329729339698559</v>
      </c>
      <c r="BW8" s="41" t="n">
        <v>7.041224417461773</v>
      </c>
      <c r="BX8" s="41" t="n">
        <v>7.962533156498674</v>
      </c>
      <c r="BY8" s="41" t="n">
        <v>8.514588859416447</v>
      </c>
      <c r="BZ8" s="41" t="n">
        <v>9.723579494647973</v>
      </c>
      <c r="CA8" s="41" t="n">
        <v>9.259862468331525</v>
      </c>
      <c r="CB8" s="41" t="n">
        <v>8.360899227868696</v>
      </c>
      <c r="CC8" s="41" t="n">
        <v>8.764292641352663</v>
      </c>
      <c r="CD8" s="41" t="n">
        <v>8.185449051069384</v>
      </c>
      <c r="CE8" s="41" t="n">
        <v>8.10595763408279</v>
      </c>
      <c r="CF8" s="41" t="n">
        <v>8.813609707004101</v>
      </c>
      <c r="CG8" s="41" t="n">
        <v>8.157388588003801</v>
      </c>
      <c r="CH8" s="41" t="n">
        <v>8.315601245040019</v>
      </c>
      <c r="CI8" s="41" t="n">
        <v>8.539946943196341</v>
      </c>
      <c r="CJ8" s="41" t="n">
        <v>5.50305192520053</v>
      </c>
      <c r="CK8" s="41" t="n">
        <v>9.974626594240755</v>
      </c>
      <c r="CL8" s="41" t="n">
        <v>3.262836321890256</v>
      </c>
      <c r="CM8" s="41" t="n">
        <v>6.246838280443847</v>
      </c>
      <c r="CN8" s="41" t="n">
        <v>9.16389191334676</v>
      </c>
      <c r="CO8" s="41" t="n">
        <v>1.615518077247439</v>
      </c>
      <c r="CP8" s="41" t="n">
        <v>7.163151133546935</v>
      </c>
      <c r="CQ8" s="41" t="n">
        <v>3.518663687754595</v>
      </c>
      <c r="CR8" s="41" t="n">
        <v>5.365306202973931</v>
      </c>
      <c r="CS8" s="41" t="n">
        <v>1.080078125</v>
      </c>
      <c r="CT8" s="41" t="n">
        <v>5.719786262890904</v>
      </c>
      <c r="CU8" s="41" t="n">
        <v>3.399932193945452</v>
      </c>
      <c r="CV8" s="41" t="n">
        <v>5.004025559121077</v>
      </c>
      <c r="CW8" s="41" t="n">
        <v>3.244325117731153</v>
      </c>
      <c r="CX8" s="41" t="n">
        <v>6.110172249226883</v>
      </c>
      <c r="CY8" s="41" t="n">
        <v>9.905305048266456</v>
      </c>
      <c r="CZ8" s="41" t="n">
        <v>6.419934138408165</v>
      </c>
      <c r="DA8" s="41" t="n">
        <v>2.252577054392766</v>
      </c>
      <c r="DB8" s="41" t="n">
        <v>1.91619223944819</v>
      </c>
      <c r="DC8" s="41" t="n">
        <v>3.246581621813032</v>
      </c>
      <c r="DD8" s="41" t="n">
        <v>2.471783638551329</v>
      </c>
      <c r="DE8" s="41" t="n">
        <v>4.445858888479747</v>
      </c>
      <c r="DF8" s="41" t="n">
        <v>4.548991732646625</v>
      </c>
      <c r="DG8" s="41" t="n">
        <v>8.921561839008511</v>
      </c>
      <c r="DH8" s="41" t="n">
        <v>3.493804143308723</v>
      </c>
      <c r="DI8" s="41" t="n">
        <v>7.39144040408749</v>
      </c>
      <c r="DJ8" s="41" t="n">
        <v>5.657997436467365</v>
      </c>
      <c r="DK8" s="41" t="n">
        <v>6.002759111103742</v>
      </c>
      <c r="DL8" s="41" t="n">
        <v>1.665603879508741</v>
      </c>
      <c r="DM8" s="41" t="n">
        <v>3.793242364146201</v>
      </c>
      <c r="DN8" s="41" t="n">
        <v>1.621895774676627</v>
      </c>
      <c r="DO8" s="41" t="n">
        <v>2.095727771410523</v>
      </c>
      <c r="DP8" s="41" t="n">
        <v>2.294117447435523</v>
      </c>
      <c r="DQ8" s="41" t="n">
        <v>5.956530923976423</v>
      </c>
      <c r="DR8" s="41" t="n">
        <v>5.956530923976423</v>
      </c>
      <c r="DS8" s="41" t="n">
        <v>8.802454855086433</v>
      </c>
      <c r="DT8" s="41" t="n">
        <v>0.7295731205218128</v>
      </c>
      <c r="DU8" s="41" t="n">
        <v>4.766013987804123</v>
      </c>
      <c r="DV8" s="41" t="n">
        <v>5.361272455890274</v>
      </c>
      <c r="DW8" s="41" t="n">
        <v>6.822102141562818</v>
      </c>
      <c r="DX8" s="41" t="n">
        <v>3.58087487283825</v>
      </c>
      <c r="DY8" s="41" t="n">
        <v>5.201488507200533</v>
      </c>
      <c r="DZ8" s="41" t="n">
        <v>1.507657679845688</v>
      </c>
      <c r="EA8" s="41" t="n">
        <v>5.91772749795714</v>
      </c>
      <c r="EB8" s="41" t="n">
        <v>2.74356704915857</v>
      </c>
      <c r="EC8" s="41" t="n">
        <v>1.194267515923567</v>
      </c>
      <c r="ED8" s="41" t="n">
        <v>5.139664804469274</v>
      </c>
      <c r="EE8" s="41" t="n">
        <v>2.517710399546614</v>
      </c>
      <c r="EF8" s="41" t="n">
        <v>3.170099157816809</v>
      </c>
      <c r="EG8" s="41" t="n">
        <v>0.2207783130084174</v>
      </c>
      <c r="EH8" s="41" t="n">
        <v>0.3565749416626937</v>
      </c>
      <c r="EI8" s="41" t="n">
        <v>0.1856722154451556</v>
      </c>
      <c r="EJ8" s="43" t="n">
        <v>0.8164348324651907</v>
      </c>
      <c r="EK8" s="43" t="n">
        <v>0.3948650756453643</v>
      </c>
      <c r="EL8" s="43" t="n">
        <v>1.782482116731086</v>
      </c>
      <c r="EM8" s="43" t="n">
        <v>5.287606462899096</v>
      </c>
    </row>
    <row r="9">
      <c r="A9" s="25" t="inlineStr">
        <is>
          <t>Caldas</t>
        </is>
      </c>
      <c r="B9" s="54" t="n">
        <v>2019</v>
      </c>
      <c r="C9" s="41" t="n">
        <v>6.315524752728531</v>
      </c>
      <c r="D9" s="41" t="n">
        <v>7.76915879908887</v>
      </c>
      <c r="E9" s="41" t="n">
        <v>8.266960148915068</v>
      </c>
      <c r="F9" s="41" t="n">
        <v>7.450547900244157</v>
      </c>
      <c r="G9" s="41" t="n">
        <v>4.344038171099506</v>
      </c>
      <c r="H9" s="41" t="n">
        <v>2.047857893039994</v>
      </c>
      <c r="I9" s="41" t="n">
        <v>5.862862447987109</v>
      </c>
      <c r="J9" s="41" t="n">
        <v>4.084919504042203</v>
      </c>
      <c r="K9" s="41" t="n">
        <v>0.8851460311772079</v>
      </c>
      <c r="L9" s="41" t="n">
        <v>7.12071057136375</v>
      </c>
      <c r="M9" s="41" t="n">
        <v>0.7448095822518928</v>
      </c>
      <c r="N9" s="41" t="n">
        <v>2.916888728264284</v>
      </c>
      <c r="O9" s="41" t="n">
        <v>6.896321642241321</v>
      </c>
      <c r="P9" s="41" t="n">
        <v>9.315630064402761</v>
      </c>
      <c r="Q9" s="41" t="n">
        <v>8.51385083213863</v>
      </c>
      <c r="R9" s="41" t="n">
        <v>8.411312001541939</v>
      </c>
      <c r="S9" s="41" t="n">
        <v>5.21900635934534</v>
      </c>
      <c r="T9" s="41" t="n">
        <v>5.709413369713507</v>
      </c>
      <c r="U9" s="41" t="n">
        <v>7.344255711563915</v>
      </c>
      <c r="V9" s="41" t="n">
        <v>5.44915296102864</v>
      </c>
      <c r="W9" s="41" t="n">
        <v>8.715491462641852</v>
      </c>
      <c r="X9" s="41" t="n">
        <v>7.457282770195985</v>
      </c>
      <c r="Y9" s="41" t="inlineStr">
        <is>
          <t>NA</t>
        </is>
      </c>
      <c r="Z9" s="41" t="n">
        <v>9.961293509856851</v>
      </c>
      <c r="AA9" s="41" t="n">
        <v>7.955399901399449</v>
      </c>
      <c r="AB9" s="41" t="n">
        <v>8.007571742685926</v>
      </c>
      <c r="AC9" s="41" t="n">
        <v>8.419407877356013</v>
      </c>
      <c r="AD9" s="41" t="n">
        <v>1.86265663337652</v>
      </c>
      <c r="AE9" s="41" t="n">
        <v>2.981191757304243</v>
      </c>
      <c r="AF9" s="41" t="n">
        <v>8.676515614425943</v>
      </c>
      <c r="AG9" s="41" t="n">
        <v>6.943060942537241</v>
      </c>
      <c r="AH9" s="41" t="n">
        <v>6.482516894378188</v>
      </c>
      <c r="AI9" s="41" t="n">
        <v>7.880318057292312</v>
      </c>
      <c r="AJ9" s="41" t="n">
        <v>5.804376649885742</v>
      </c>
      <c r="AK9" s="41" t="n">
        <v>8.232046535599796</v>
      </c>
      <c r="AL9" s="41" t="n">
        <v>9.278449495684777</v>
      </c>
      <c r="AM9" s="41" t="n">
        <v>0.06310863272834512</v>
      </c>
      <c r="AN9" s="41" t="n">
        <v>1.268</v>
      </c>
      <c r="AO9" s="41" t="n">
        <v>4.710401166003229</v>
      </c>
      <c r="AP9" s="41" t="n">
        <v>6.311395231081661</v>
      </c>
      <c r="AQ9" s="41" t="n">
        <v>4.162727887638876</v>
      </c>
      <c r="AR9" s="41" t="n">
        <v>0.3213076350960969</v>
      </c>
      <c r="AS9" s="41" t="n">
        <v>5.941096761038257</v>
      </c>
      <c r="AT9" s="41" t="n">
        <v>7.787654302424913</v>
      </c>
      <c r="AU9" s="41" t="n">
        <v>4.553196646549535</v>
      </c>
      <c r="AV9" s="41" t="n">
        <v>6.22363718124876</v>
      </c>
      <c r="AW9" s="41" t="n">
        <v>4.469780668487903</v>
      </c>
      <c r="AX9" s="41" t="n">
        <v>10</v>
      </c>
      <c r="AY9" s="41" t="n">
        <v>6.89780594991222</v>
      </c>
      <c r="AZ9" s="41" t="n">
        <v>5.725501298230878</v>
      </c>
      <c r="BA9" s="41" t="n">
        <v>9.415534560475272</v>
      </c>
      <c r="BB9" s="41" t="n">
        <v>1.183326993308991</v>
      </c>
      <c r="BC9" s="41" t="n">
        <v>3.946569922319985</v>
      </c>
      <c r="BD9" s="41" t="n">
        <v>8.420392881425945</v>
      </c>
      <c r="BE9" s="41" t="n">
        <v>5.741456089382549</v>
      </c>
      <c r="BF9" s="41" t="n">
        <v>0.1313025210084034</v>
      </c>
      <c r="BG9" s="41" t="n">
        <v>2.875783255187049</v>
      </c>
      <c r="BH9" s="41" t="n">
        <v>1.503542888097726</v>
      </c>
      <c r="BI9" s="41" t="n">
        <v>3.622499488740138</v>
      </c>
      <c r="BJ9" s="41" t="n">
        <v>8.895633695521422</v>
      </c>
      <c r="BK9" s="41" t="n">
        <v>9.550708168757181</v>
      </c>
      <c r="BL9" s="41" t="n">
        <v>9.933244763169407</v>
      </c>
      <c r="BM9" s="41" t="n">
        <v>9.459862209149335</v>
      </c>
      <c r="BN9" s="41" t="n">
        <v>8.596071357782893</v>
      </c>
      <c r="BO9" s="41" t="n">
        <v>9.151963421194191</v>
      </c>
      <c r="BP9" s="41" t="n">
        <v>8.958333333333337</v>
      </c>
      <c r="BQ9" s="41" t="n">
        <v>8.902122704103475</v>
      </c>
      <c r="BR9" s="41" t="n">
        <v>3.343628861006155</v>
      </c>
      <c r="BS9" s="41" t="n">
        <v>5.386285779564957</v>
      </c>
      <c r="BT9" s="41" t="n">
        <v>6.108603750946591</v>
      </c>
      <c r="BU9" s="41" t="n">
        <v>6.446855667964998</v>
      </c>
      <c r="BV9" s="41" t="n">
        <v>5.321343514870676</v>
      </c>
      <c r="BW9" s="41" t="n">
        <v>7.894442809374494</v>
      </c>
      <c r="BX9" s="41" t="n">
        <v>7.136936339522548</v>
      </c>
      <c r="BY9" s="41" t="n">
        <v>6.50683533972659</v>
      </c>
      <c r="BZ9" s="41" t="n">
        <v>8.017217331451583</v>
      </c>
      <c r="CA9" s="41" t="n">
        <v>6.948968512486427</v>
      </c>
      <c r="CB9" s="41" t="n">
        <v>7.454812465634624</v>
      </c>
      <c r="CC9" s="41" t="n">
        <v>7.212953997764354</v>
      </c>
      <c r="CD9" s="41" t="n">
        <v>7.368004501739035</v>
      </c>
      <c r="CE9" s="41" t="n">
        <v>7.416007832817132</v>
      </c>
      <c r="CF9" s="41" t="n">
        <v>4.597074173985267</v>
      </c>
      <c r="CG9" s="41" t="n">
        <v>7.680290606446158</v>
      </c>
      <c r="CH9" s="41" t="n">
        <v>6.765344278746898</v>
      </c>
      <c r="CI9" s="41" t="n">
        <v>6.989149138255626</v>
      </c>
      <c r="CJ9" s="41" t="n">
        <v>4.767798852039268</v>
      </c>
      <c r="CK9" s="41" t="n">
        <v>4.812484840471491</v>
      </c>
      <c r="CL9" s="41" t="n">
        <v>3.695182831980028</v>
      </c>
      <c r="CM9" s="41" t="n">
        <v>4.425155508163596</v>
      </c>
      <c r="CN9" s="41" t="n">
        <v>9.048125298774419</v>
      </c>
      <c r="CO9" s="41" t="n">
        <v>2.981481608232222</v>
      </c>
      <c r="CP9" s="41" t="n">
        <v>8.388795425381357</v>
      </c>
      <c r="CQ9" s="41" t="n">
        <v>4.841085057350054</v>
      </c>
      <c r="CR9" s="41" t="n">
        <v>6.314871847434512</v>
      </c>
      <c r="CS9" s="41" t="n">
        <v>4.9375</v>
      </c>
      <c r="CT9" s="41" t="n">
        <v>5.833272417811206</v>
      </c>
      <c r="CU9" s="41" t="n">
        <v>5.385386208905603</v>
      </c>
      <c r="CV9" s="41" t="n">
        <v>5.37513785483457</v>
      </c>
      <c r="CW9" s="41" t="n">
        <v>4.56094080604484</v>
      </c>
      <c r="CX9" s="41" t="n">
        <v>9.276890976465481</v>
      </c>
      <c r="CY9" s="41" t="n">
        <v>9.459599484305411</v>
      </c>
      <c r="CZ9" s="41" t="n">
        <v>7.765810422271909</v>
      </c>
      <c r="DA9" s="41" t="n">
        <v>1.813655790117705</v>
      </c>
      <c r="DB9" s="41" t="n">
        <v>2.089005332661024</v>
      </c>
      <c r="DC9" s="41" t="n">
        <v>8.223831267705384</v>
      </c>
      <c r="DD9" s="41" t="n">
        <v>4.04216413016137</v>
      </c>
      <c r="DE9" s="41" t="n">
        <v>5.90398727621664</v>
      </c>
      <c r="DF9" s="41" t="n">
        <v>4.185869038273539</v>
      </c>
      <c r="DG9" s="41" t="n">
        <v>8.049448308901457</v>
      </c>
      <c r="DH9" s="41" t="n">
        <v>6.146181327997882</v>
      </c>
      <c r="DI9" s="41" t="n">
        <v>8.062482253373526</v>
      </c>
      <c r="DJ9" s="41" t="n">
        <v>9.139170396130421</v>
      </c>
      <c r="DK9" s="41" t="n">
        <v>7.116630264935365</v>
      </c>
      <c r="DL9" s="41" t="n">
        <v>1.212943664545062</v>
      </c>
      <c r="DM9" s="41" t="n">
        <v>4.02575136003705</v>
      </c>
      <c r="DN9" s="41" t="n">
        <v>4.42294798707202</v>
      </c>
      <c r="DO9" s="41" t="n">
        <v>4.215513455687848</v>
      </c>
      <c r="DP9" s="41" t="n">
        <v>3.469289116835496</v>
      </c>
      <c r="DQ9" s="41" t="n">
        <v>5.161900191226868</v>
      </c>
      <c r="DR9" s="41" t="n">
        <v>5.161900191226868</v>
      </c>
      <c r="DS9" s="41" t="n">
        <v>9.0742882848146</v>
      </c>
      <c r="DT9" s="41" t="n">
        <v>2.839910593642152</v>
      </c>
      <c r="DU9" s="41" t="n">
        <v>5.957099439228376</v>
      </c>
      <c r="DV9" s="41" t="n">
        <v>5.559499815227622</v>
      </c>
      <c r="DW9" s="41" t="n">
        <v>8.994679285106669</v>
      </c>
      <c r="DX9" s="41" t="n">
        <v>6.195320447609359</v>
      </c>
      <c r="DY9" s="41" t="n">
        <v>7.594999866358014</v>
      </c>
      <c r="DZ9" s="41" t="n">
        <v>7.124554165200092</v>
      </c>
      <c r="EA9" s="41" t="n">
        <v>8.118779128952227</v>
      </c>
      <c r="EB9" s="41" t="n">
        <v>4.988919803617021</v>
      </c>
      <c r="EC9" s="41" t="n">
        <v>3.184713375796179</v>
      </c>
      <c r="ED9" s="41" t="n">
        <v>3.463687150837989</v>
      </c>
      <c r="EE9" s="41" t="n">
        <v>2.888920374043638</v>
      </c>
      <c r="EF9" s="41" t="n">
        <v>4.961595666407857</v>
      </c>
      <c r="EG9" s="41" t="n">
        <v>1.344745776165291</v>
      </c>
      <c r="EH9" s="41" t="n">
        <v>1.303124315482049</v>
      </c>
      <c r="EI9" s="41" t="n">
        <v>0.6785501458060482</v>
      </c>
      <c r="EJ9" s="43" t="n">
        <v>2.885818880372406</v>
      </c>
      <c r="EK9" s="43" t="n">
        <v>1.553059779456449</v>
      </c>
      <c r="EL9" s="43" t="n">
        <v>3.257327722932153</v>
      </c>
      <c r="EM9" s="43" t="n">
        <v>5.713000988003945</v>
      </c>
    </row>
    <row r="10">
      <c r="A10" s="24" t="inlineStr">
        <is>
          <t>Caquetá</t>
        </is>
      </c>
      <c r="B10" s="54" t="n">
        <v>2019</v>
      </c>
      <c r="C10" s="41" t="n">
        <v>3.5887549344397</v>
      </c>
      <c r="D10" s="41" t="n">
        <v>7.115589578427407</v>
      </c>
      <c r="E10" s="41" t="n">
        <v>1.880848536373746</v>
      </c>
      <c r="F10" s="41" t="n">
        <v>4.195064349746951</v>
      </c>
      <c r="G10" s="41" t="n">
        <v>1.990205862534528</v>
      </c>
      <c r="H10" s="41" t="n">
        <v>2.246893245187477</v>
      </c>
      <c r="I10" s="41" t="n">
        <v>5.633097908184598</v>
      </c>
      <c r="J10" s="41" t="n">
        <v>3.290065671968867</v>
      </c>
      <c r="K10" s="41" t="n">
        <v>8.333631965597563</v>
      </c>
      <c r="L10" s="41" t="n">
        <v>8.812156689162476</v>
      </c>
      <c r="M10" s="41" t="n">
        <v>1.386342854760875</v>
      </c>
      <c r="N10" s="41" t="n">
        <v>6.177377169840304</v>
      </c>
      <c r="O10" s="41" t="n">
        <v>3.083661627784106</v>
      </c>
      <c r="P10" s="41" t="n">
        <v>9.149959673833179</v>
      </c>
      <c r="Q10" s="41" t="n">
        <v>5.05295565663962</v>
      </c>
      <c r="R10" s="41" t="n">
        <v>0.5496896965843125</v>
      </c>
      <c r="S10" s="41" t="n">
        <v>8.310980043694745</v>
      </c>
      <c r="T10" s="41" t="n">
        <v>5.858085808580858</v>
      </c>
      <c r="U10" s="41" t="n">
        <v>5.33422208451947</v>
      </c>
      <c r="V10" s="41" t="n">
        <v>4.749182319018899</v>
      </c>
      <c r="W10" s="41" t="n">
        <v>6.238211712286171</v>
      </c>
      <c r="X10" s="41" t="n">
        <v>8.873753411488428</v>
      </c>
      <c r="Y10" s="41" t="n">
        <v>9.259334338613371</v>
      </c>
      <c r="Z10" s="41" t="n">
        <v>8.746101484116569</v>
      </c>
      <c r="AA10" s="41" t="n">
        <v>5.967345757554854</v>
      </c>
      <c r="AB10" s="41" t="n">
        <v>5.915434376060732</v>
      </c>
      <c r="AC10" s="41" t="n">
        <v>7.500030180020021</v>
      </c>
      <c r="AD10" s="41" t="n">
        <v>8.460829944165805</v>
      </c>
      <c r="AE10" s="41" t="n">
        <v>0.3620348192711759</v>
      </c>
      <c r="AF10" s="41" t="n">
        <v>4.782668502203269</v>
      </c>
      <c r="AG10" s="41" t="n">
        <v>5.16870445689091</v>
      </c>
      <c r="AH10" s="41" t="n">
        <v>0.08048627989691402</v>
      </c>
      <c r="AI10" s="41" t="n">
        <v>0.7225630538513974</v>
      </c>
      <c r="AJ10" s="41" t="n">
        <v>3.262881176046579</v>
      </c>
      <c r="AK10" s="41" t="n">
        <v>4.835660859378667</v>
      </c>
      <c r="AL10" s="41" t="n">
        <v>3.65763156762127</v>
      </c>
      <c r="AM10" s="41" t="n">
        <v>0.03063219512444483</v>
      </c>
      <c r="AN10" s="41" t="n">
        <v>1.192</v>
      </c>
      <c r="AO10" s="41" t="n">
        <v>2.428981155531095</v>
      </c>
      <c r="AP10" s="41" t="n">
        <v>4.397297503865898</v>
      </c>
      <c r="AQ10" s="41" t="n">
        <v>1.346231110234037</v>
      </c>
      <c r="AR10" s="41" t="n">
        <v>0.2896114522524919</v>
      </c>
      <c r="AS10" s="41" t="n">
        <v>3.239356823605575</v>
      </c>
      <c r="AT10" s="41" t="n">
        <v>6.135708883693029</v>
      </c>
      <c r="AU10" s="41" t="n">
        <v>2.752727067446283</v>
      </c>
      <c r="AV10" s="41" t="n">
        <v>1.914337782716702</v>
      </c>
      <c r="AW10" s="41" t="n">
        <v>1.050835777683808</v>
      </c>
      <c r="AX10" s="41" t="n">
        <v>7.355825814044723</v>
      </c>
      <c r="AY10" s="41" t="n">
        <v>3.440333124815078</v>
      </c>
      <c r="AZ10" s="41" t="n">
        <v>3.096530096130681</v>
      </c>
      <c r="BA10" s="41" t="n">
        <v>1.814554738843239</v>
      </c>
      <c r="BB10" s="41" t="n">
        <v>9.990755781906485</v>
      </c>
      <c r="BC10" s="41" t="n">
        <v>7.862176267620092</v>
      </c>
      <c r="BD10" s="41" t="n">
        <v>8.269892119671663</v>
      </c>
      <c r="BE10" s="41" t="n">
        <v>6.98434472701037</v>
      </c>
      <c r="BF10" s="41" t="n">
        <v>0.919117647058824</v>
      </c>
      <c r="BG10" s="41" t="n">
        <v>7.724545102593881</v>
      </c>
      <c r="BH10" s="41" t="n">
        <v>4.321831374826352</v>
      </c>
      <c r="BI10" s="41" t="n">
        <v>5.653088050918361</v>
      </c>
      <c r="BJ10" s="41" t="n">
        <v>5.962403064974397</v>
      </c>
      <c r="BK10" s="41" t="n">
        <v>6.775316214215145</v>
      </c>
      <c r="BL10" s="41" t="n">
        <v>7.879783757422475</v>
      </c>
      <c r="BM10" s="41" t="n">
        <v>6.872501012204006</v>
      </c>
      <c r="BN10" s="41" t="n">
        <v>7.821060839973412</v>
      </c>
      <c r="BO10" s="41" t="n">
        <v>8.545530030445613</v>
      </c>
      <c r="BP10" s="41" t="n">
        <v>5.858585858585856</v>
      </c>
      <c r="BQ10" s="41" t="n">
        <v>7.408392243001627</v>
      </c>
      <c r="BR10" s="41" t="n">
        <v>0.284971078808487</v>
      </c>
      <c r="BS10" s="41" t="n">
        <v>2.227023331428251</v>
      </c>
      <c r="BT10" s="41" t="n">
        <v>0.5756215499498686</v>
      </c>
      <c r="BU10" s="41" t="n">
        <v>5.04951566435467</v>
      </c>
      <c r="BV10" s="41" t="n">
        <v>2.034282906135319</v>
      </c>
      <c r="BW10" s="41" t="n">
        <v>5.438392053780317</v>
      </c>
      <c r="BX10" s="41" t="n">
        <v>6.057692307692308</v>
      </c>
      <c r="BY10" s="41" t="n">
        <v>8.114670475413185</v>
      </c>
      <c r="BZ10" s="41" t="n">
        <v>6.771751941356311</v>
      </c>
      <c r="CA10" s="41" t="n">
        <v>4.601882012305465</v>
      </c>
      <c r="CB10" s="41" t="n">
        <v>4.8689019307194</v>
      </c>
      <c r="CC10" s="41" t="n">
        <v>6.082979733497334</v>
      </c>
      <c r="CD10" s="41" t="n">
        <v>5.840137376659448</v>
      </c>
      <c r="CE10" s="41" t="n">
        <v>5.88079279335418</v>
      </c>
      <c r="CF10" s="41" t="n">
        <v>4.645986829309996</v>
      </c>
      <c r="CG10" s="41" t="n">
        <v>8.576473974240651</v>
      </c>
      <c r="CH10" s="41" t="n">
        <v>6.235847743391068</v>
      </c>
      <c r="CI10" s="41" t="n">
        <v>6.159413738444202</v>
      </c>
      <c r="CJ10" s="41" t="n">
        <v>3.07886465955562</v>
      </c>
      <c r="CK10" s="41" t="n">
        <v>1.692617701936791</v>
      </c>
      <c r="CL10" s="41" t="n">
        <v>0.826287771676888</v>
      </c>
      <c r="CM10" s="41" t="n">
        <v>1.8659233777231</v>
      </c>
      <c r="CN10" s="41" t="n">
        <v>5.74844184966074</v>
      </c>
      <c r="CO10" s="41" t="n">
        <v>0.6906935440253182</v>
      </c>
      <c r="CP10" s="41" t="n">
        <v>0.07324829907394678</v>
      </c>
      <c r="CQ10" s="41" t="n">
        <v>1.686213188831369</v>
      </c>
      <c r="CR10" s="41" t="n">
        <v>2.049649220397844</v>
      </c>
      <c r="CS10" s="41" t="n">
        <v>0.3389830508474576</v>
      </c>
      <c r="CT10" s="41" t="n">
        <v>2.496210626006479</v>
      </c>
      <c r="CU10" s="41" t="n">
        <v>1.417596838426968</v>
      </c>
      <c r="CV10" s="41" t="n">
        <v>1.77772314551597</v>
      </c>
      <c r="CW10" s="41" t="n">
        <v>3.722531296188638</v>
      </c>
      <c r="CX10" s="41" t="n">
        <v>9.42565134298157</v>
      </c>
      <c r="CY10" s="41" t="n">
        <v>8.895713910257776</v>
      </c>
      <c r="CZ10" s="41" t="n">
        <v>7.347965516475995</v>
      </c>
      <c r="DA10" s="41" t="n">
        <v>1.631462057777114</v>
      </c>
      <c r="DB10" s="41" t="n">
        <v>0.8996446323138718</v>
      </c>
      <c r="DC10" s="41" t="n">
        <v>3.878212287535411</v>
      </c>
      <c r="DD10" s="41" t="n">
        <v>2.136439659208799</v>
      </c>
      <c r="DE10" s="41" t="n">
        <v>4.742202587842397</v>
      </c>
      <c r="DF10" s="41" t="n">
        <v>4.604310896071962</v>
      </c>
      <c r="DG10" s="41" t="n">
        <v>8.664829951552651</v>
      </c>
      <c r="DH10" s="41" t="n">
        <v>1.551641689246601</v>
      </c>
      <c r="DI10" s="41" t="n">
        <v>6.792363607731441</v>
      </c>
      <c r="DJ10" s="41" t="n">
        <v>5.388135523091302</v>
      </c>
      <c r="DK10" s="41" t="n">
        <v>5.400256333538792</v>
      </c>
      <c r="DL10" s="41" t="n">
        <v>1.812401042184389</v>
      </c>
      <c r="DM10" s="41" t="n">
        <v>2.249552648296265</v>
      </c>
      <c r="DN10" s="41" t="n">
        <v>1.419235013830494</v>
      </c>
      <c r="DO10" s="41" t="n">
        <v>3.657349225858412</v>
      </c>
      <c r="DP10" s="41" t="n">
        <v>2.28463448254239</v>
      </c>
      <c r="DQ10" s="41" t="n">
        <v>3.55733862597907</v>
      </c>
      <c r="DR10" s="41" t="n">
        <v>3.55733862597907</v>
      </c>
      <c r="DS10" s="41" t="n">
        <v>0</v>
      </c>
      <c r="DT10" s="41" t="n">
        <v>0.007331626825054017</v>
      </c>
      <c r="DU10" s="41" t="n">
        <v>0.003665813412527009</v>
      </c>
      <c r="DV10" s="41" t="n">
        <v>1.780502219695798</v>
      </c>
      <c r="DW10" s="41" t="n">
        <v>0</v>
      </c>
      <c r="DX10" s="41" t="n">
        <v>0</v>
      </c>
      <c r="DY10" s="41" t="n">
        <v>0</v>
      </c>
      <c r="DZ10" s="41" t="n">
        <v>0</v>
      </c>
      <c r="EA10" s="41" t="n">
        <v>0</v>
      </c>
      <c r="EB10" s="41" t="n">
        <v>1.390173353935789</v>
      </c>
      <c r="EC10" s="41" t="n">
        <v>1.990445859872612</v>
      </c>
      <c r="ED10" s="41" t="n">
        <v>6.648044692737429</v>
      </c>
      <c r="EE10" s="41" t="n">
        <v>2.276848965712666</v>
      </c>
      <c r="EF10" s="41" t="n">
        <v>2.050918812043082</v>
      </c>
      <c r="EG10" s="41" t="n">
        <v>0.664739232407237</v>
      </c>
      <c r="EH10" s="41" t="n">
        <v>0</v>
      </c>
      <c r="EI10" s="41" t="n">
        <v>0</v>
      </c>
      <c r="EJ10" s="43" t="n">
        <v>0.222592509313228</v>
      </c>
      <c r="EK10" s="43" t="n">
        <v>0.2218329354301163</v>
      </c>
      <c r="EL10" s="43" t="n">
        <v>1.136375873736599</v>
      </c>
      <c r="EM10" s="43" t="n">
        <v>3.585815261925407</v>
      </c>
    </row>
    <row r="11">
      <c r="A11" s="25" t="inlineStr">
        <is>
          <t>Casanare</t>
        </is>
      </c>
      <c r="B11" s="54" t="n">
        <v>2019</v>
      </c>
      <c r="C11" s="41" t="n">
        <v>5.428100349911098</v>
      </c>
      <c r="D11" s="41" t="n">
        <v>8.185641150414142</v>
      </c>
      <c r="E11" s="41" t="n">
        <v>7.034198834223292</v>
      </c>
      <c r="F11" s="41" t="n">
        <v>6.882646778182844</v>
      </c>
      <c r="G11" s="41" t="n">
        <v>1.774600064198088</v>
      </c>
      <c r="H11" s="41" t="n">
        <v>0.5748129625787908</v>
      </c>
      <c r="I11" s="41" t="n">
        <v>4.847495799039483</v>
      </c>
      <c r="J11" s="41" t="n">
        <v>2.398969608605454</v>
      </c>
      <c r="K11" s="41" t="n">
        <v>1.702203906110016</v>
      </c>
      <c r="L11" s="41" t="n">
        <v>7.512796984874135</v>
      </c>
      <c r="M11" s="41" t="n">
        <v>1.925967273214377</v>
      </c>
      <c r="N11" s="41" t="n">
        <v>3.713656054732843</v>
      </c>
      <c r="O11" s="41" t="n">
        <v>8.049654004045321</v>
      </c>
      <c r="P11" s="41" t="n">
        <v>8.37534075761557</v>
      </c>
      <c r="Q11" s="41" t="n">
        <v>3.614243702818886</v>
      </c>
      <c r="R11" s="41" t="n">
        <v>7.455568160125795</v>
      </c>
      <c r="S11" s="41" t="n">
        <v>2.471566004457488</v>
      </c>
      <c r="T11" s="41" t="n">
        <v>5.109343936381709</v>
      </c>
      <c r="U11" s="41" t="n">
        <v>5.84595276090746</v>
      </c>
      <c r="V11" s="41" t="n">
        <v>4.71030630060715</v>
      </c>
      <c r="W11" s="41" t="n">
        <v>8.360223891362597</v>
      </c>
      <c r="X11" s="41" t="n">
        <v>7.672275457644094</v>
      </c>
      <c r="Y11" s="41" t="inlineStr">
        <is>
          <t>NA</t>
        </is>
      </c>
      <c r="Z11" s="41" t="n">
        <v>9.678850779606705</v>
      </c>
      <c r="AA11" s="41" t="n">
        <v>7.740648837064999</v>
      </c>
      <c r="AB11" s="41" t="n">
        <v>7.44814316657728</v>
      </c>
      <c r="AC11" s="41" t="n">
        <v>8.180028426451136</v>
      </c>
      <c r="AD11" s="41" t="n">
        <v>6.517525733949281</v>
      </c>
      <c r="AE11" s="41" t="n">
        <v>0.6147413237768582</v>
      </c>
      <c r="AF11" s="41" t="n">
        <v>6.112167836962412</v>
      </c>
      <c r="AG11" s="41" t="n">
        <v>10</v>
      </c>
      <c r="AH11" s="41" t="n">
        <v>0.5349225930948591</v>
      </c>
      <c r="AI11" s="41" t="n">
        <v>7.657291198233923</v>
      </c>
      <c r="AJ11" s="41" t="n">
        <v>5.239441447669556</v>
      </c>
      <c r="AK11" s="41" t="n">
        <v>8.075115829756468</v>
      </c>
      <c r="AL11" s="41" t="n">
        <v>8.886783692822084</v>
      </c>
      <c r="AM11" s="41" t="n">
        <v>0.09520745856570453</v>
      </c>
      <c r="AN11" s="41" t="n">
        <v>1.456</v>
      </c>
      <c r="AO11" s="41" t="n">
        <v>4.628276745286064</v>
      </c>
      <c r="AP11" s="41" t="n">
        <v>6.015915539802251</v>
      </c>
      <c r="AQ11" s="41" t="n">
        <v>3.16444138723717</v>
      </c>
      <c r="AR11" s="41" t="n">
        <v>0.2816459868962821</v>
      </c>
      <c r="AS11" s="41" t="n">
        <v>4.886426363190589</v>
      </c>
      <c r="AT11" s="41" t="n">
        <v>7.469164045731168</v>
      </c>
      <c r="AU11" s="41" t="n">
        <v>3.950419445763802</v>
      </c>
      <c r="AV11" s="41" t="n">
        <v>2.108202556196191</v>
      </c>
      <c r="AW11" s="41" t="n">
        <v>0.691779151536305</v>
      </c>
      <c r="AX11" s="41" t="n">
        <v>3.269255917353211</v>
      </c>
      <c r="AY11" s="41" t="n">
        <v>2.023079208361902</v>
      </c>
      <c r="AZ11" s="41" t="n">
        <v>2.986749327062852</v>
      </c>
      <c r="BA11" s="41" t="n">
        <v>9.343976976648898</v>
      </c>
      <c r="BB11" s="41" t="n">
        <v>0.7116150867037373</v>
      </c>
      <c r="BC11" s="41" t="n">
        <v>4.752492503128104</v>
      </c>
      <c r="BD11" s="41" t="n">
        <v>5.539358297573393</v>
      </c>
      <c r="BE11" s="41" t="n">
        <v>5.086860716013534</v>
      </c>
      <c r="BF11" s="41" t="n">
        <v>2.494747899159665</v>
      </c>
      <c r="BG11" s="41" t="n">
        <v>1.436416243861686</v>
      </c>
      <c r="BH11" s="41" t="n">
        <v>1.965582071510675</v>
      </c>
      <c r="BI11" s="41" t="n">
        <v>3.526221393762104</v>
      </c>
      <c r="BJ11" s="41" t="n">
        <v>7.5836676974913</v>
      </c>
      <c r="BK11" s="41" t="n">
        <v>8.440479672767326</v>
      </c>
      <c r="BL11" s="41" t="n">
        <v>8.108232700788648</v>
      </c>
      <c r="BM11" s="41" t="n">
        <v>8.04412669034909</v>
      </c>
      <c r="BN11" s="41" t="n">
        <v>9.713768859067303</v>
      </c>
      <c r="BO11" s="41" t="n">
        <v>7.144021739130435</v>
      </c>
      <c r="BP11" s="41" t="n">
        <v>8.2260101010101</v>
      </c>
      <c r="BQ11" s="41" t="n">
        <v>8.361266899735945</v>
      </c>
      <c r="BR11" s="41" t="n">
        <v>3.40409174779403</v>
      </c>
      <c r="BS11" s="41" t="n">
        <v>3.90815789457599</v>
      </c>
      <c r="BT11" s="41" t="n">
        <v>1.408505825720274</v>
      </c>
      <c r="BU11" s="41" t="n">
        <v>4.13096779695029</v>
      </c>
      <c r="BV11" s="41" t="n">
        <v>3.212930816260146</v>
      </c>
      <c r="BW11" s="41" t="n">
        <v>6.539441468781727</v>
      </c>
      <c r="BX11" s="41" t="n">
        <v>8.090185676392574</v>
      </c>
      <c r="BY11" s="41" t="n">
        <v>8.139155274433792</v>
      </c>
      <c r="BZ11" s="41" t="n">
        <v>8.173832739786915</v>
      </c>
      <c r="CA11" s="41" t="n">
        <v>6.74990951863916</v>
      </c>
      <c r="CB11" s="41" t="n">
        <v>7.729692719346084</v>
      </c>
      <c r="CC11" s="41" t="n">
        <v>7.776555185719705</v>
      </c>
      <c r="CD11" s="41" t="n">
        <v>7.420565457673609</v>
      </c>
      <c r="CE11" s="41" t="n">
        <v>7.629136596783802</v>
      </c>
      <c r="CF11" s="41" t="n">
        <v>4.520031846961418</v>
      </c>
      <c r="CG11" s="41" t="n">
        <v>6.997134037072207</v>
      </c>
      <c r="CH11" s="41" t="n">
        <v>6.641716984622759</v>
      </c>
      <c r="CI11" s="41" t="n">
        <v>7.209136085171232</v>
      </c>
      <c r="CJ11" s="41" t="n">
        <v>2.173359059303214</v>
      </c>
      <c r="CK11" s="41" t="n">
        <v>1.041921953312251</v>
      </c>
      <c r="CL11" s="41" t="n">
        <v>1.499184520891076</v>
      </c>
      <c r="CM11" s="41" t="n">
        <v>1.571488511168847</v>
      </c>
      <c r="CN11" s="41" t="n">
        <v>6.459436304516758</v>
      </c>
      <c r="CO11" s="41" t="n">
        <v>0.2892517714757962</v>
      </c>
      <c r="CP11" s="41" t="n">
        <v>1.340540179742717</v>
      </c>
      <c r="CQ11" s="41" t="n">
        <v>1.649137696455812</v>
      </c>
      <c r="CR11" s="41" t="n">
        <v>2.434591488047771</v>
      </c>
      <c r="CS11" s="41" t="n">
        <v>0</v>
      </c>
      <c r="CT11" s="41" t="n">
        <v>6.452257627005819</v>
      </c>
      <c r="CU11" s="41" t="n">
        <v>3.22612881350291</v>
      </c>
      <c r="CV11" s="41" t="n">
        <v>2.410736270906509</v>
      </c>
      <c r="CW11" s="41" t="n">
        <v>4.082411642403692</v>
      </c>
      <c r="CX11" s="41" t="n">
        <v>9.663869407444396</v>
      </c>
      <c r="CY11" s="41" t="n">
        <v>5.571111632014737</v>
      </c>
      <c r="CZ11" s="41" t="n">
        <v>6.439130893954275</v>
      </c>
      <c r="DA11" s="41" t="n">
        <v>3.411991714741984</v>
      </c>
      <c r="DB11" s="41" t="n">
        <v>3.390186269792952</v>
      </c>
      <c r="DC11" s="41" t="n">
        <v>4.787760446175638</v>
      </c>
      <c r="DD11" s="41" t="n">
        <v>3.863312810236858</v>
      </c>
      <c r="DE11" s="41" t="n">
        <v>5.151221852095567</v>
      </c>
      <c r="DF11" s="41" t="n">
        <v>7.014875063249436</v>
      </c>
      <c r="DG11" s="41" t="n">
        <v>7.766517876415221</v>
      </c>
      <c r="DH11" s="41" t="n">
        <v>5.066281456448275</v>
      </c>
      <c r="DI11" s="41" t="n">
        <v>7.187182114370081</v>
      </c>
      <c r="DJ11" s="41" t="n">
        <v>7.319914276892325</v>
      </c>
      <c r="DK11" s="41" t="n">
        <v>6.870954157475067</v>
      </c>
      <c r="DL11" s="41" t="n">
        <v>2.042113847247014</v>
      </c>
      <c r="DM11" s="41" t="n">
        <v>4.052130636441571</v>
      </c>
      <c r="DN11" s="41" t="n">
        <v>0.7826347824586573</v>
      </c>
      <c r="DO11" s="41" t="n">
        <v>1.438083304742098</v>
      </c>
      <c r="DP11" s="41" t="n">
        <v>2.078740642722335</v>
      </c>
      <c r="DQ11" s="41" t="n">
        <v>4.690592591480157</v>
      </c>
      <c r="DR11" s="41" t="n">
        <v>4.690592591480157</v>
      </c>
      <c r="DS11" s="41" t="n">
        <v>9.320095109568793</v>
      </c>
      <c r="DT11" s="41" t="n">
        <v>3.676014342727487</v>
      </c>
      <c r="DU11" s="41" t="n">
        <v>6.498054726148141</v>
      </c>
      <c r="DV11" s="41" t="n">
        <v>5.594323658814149</v>
      </c>
      <c r="DW11" s="41" t="n">
        <v>7.451834646937847</v>
      </c>
      <c r="DX11" s="41" t="n">
        <v>0</v>
      </c>
      <c r="DY11" s="41" t="n">
        <v>3.725917323468924</v>
      </c>
      <c r="DZ11" s="41" t="n">
        <v>0</v>
      </c>
      <c r="EA11" s="41" t="n">
        <v>0</v>
      </c>
      <c r="EB11" s="41" t="n">
        <v>0.3674575836946353</v>
      </c>
      <c r="EC11" s="41" t="n">
        <v>0</v>
      </c>
      <c r="ED11" s="41" t="n">
        <v>0</v>
      </c>
      <c r="EE11" s="41" t="n">
        <v>0</v>
      </c>
      <c r="EF11" s="41" t="n">
        <v>0.06124293061577256</v>
      </c>
      <c r="EG11" s="41" t="n">
        <v>0</v>
      </c>
      <c r="EH11" s="41" t="n">
        <v>1.047095055192221</v>
      </c>
      <c r="EI11" s="41" t="n">
        <v>0</v>
      </c>
      <c r="EJ11" s="43" t="n">
        <v>0.4813857981422029</v>
      </c>
      <c r="EK11" s="43" t="n">
        <v>0.3821202133336061</v>
      </c>
      <c r="EL11" s="43" t="n">
        <v>0.2216815719746893</v>
      </c>
      <c r="EM11" s="43" t="n">
        <v>4.387795814818812</v>
      </c>
    </row>
    <row r="12">
      <c r="A12" s="24" t="inlineStr">
        <is>
          <t>Cauca</t>
        </is>
      </c>
      <c r="B12" s="54" t="n">
        <v>2019</v>
      </c>
      <c r="C12" s="41" t="n">
        <v>2.509789887691423</v>
      </c>
      <c r="D12" s="41" t="n">
        <v>8.349680148805017</v>
      </c>
      <c r="E12" s="41" t="n">
        <v>4.669424856315981</v>
      </c>
      <c r="F12" s="41" t="n">
        <v>5.176298297604141</v>
      </c>
      <c r="G12" s="41" t="n">
        <v>1.351621687321843</v>
      </c>
      <c r="H12" s="41" t="n">
        <v>0.6208757744152792</v>
      </c>
      <c r="I12" s="41" t="n">
        <v>6.362290759054845</v>
      </c>
      <c r="J12" s="41" t="n">
        <v>2.778262740263989</v>
      </c>
      <c r="K12" s="41" t="n">
        <v>0.7812220032252283</v>
      </c>
      <c r="L12" s="41" t="n">
        <v>7.922767969552011</v>
      </c>
      <c r="M12" s="41" t="n">
        <v>1.339862880723172</v>
      </c>
      <c r="N12" s="41" t="n">
        <v>3.347950951166803</v>
      </c>
      <c r="O12" s="41" t="n">
        <v>2.802831216730236</v>
      </c>
      <c r="P12" s="41" t="n">
        <v>4.168817787687381</v>
      </c>
      <c r="Q12" s="41" t="n">
        <v>5.370497964022256</v>
      </c>
      <c r="R12" s="41" t="n">
        <v>8.002668247024369</v>
      </c>
      <c r="S12" s="41" t="n">
        <v>2.706425843155753</v>
      </c>
      <c r="T12" s="41" t="n">
        <v>6.604534005037783</v>
      </c>
      <c r="U12" s="41" t="n">
        <v>4.942629177276296</v>
      </c>
      <c r="V12" s="41" t="n">
        <v>4.061285291577807</v>
      </c>
      <c r="W12" s="41" t="n">
        <v>7.242383629368994</v>
      </c>
      <c r="X12" s="41" t="n">
        <v>6.938492349260774</v>
      </c>
      <c r="Y12" s="41" t="n">
        <v>8.862269534848998</v>
      </c>
      <c r="Z12" s="41" t="n">
        <v>9.504085592552126</v>
      </c>
      <c r="AA12" s="41" t="n">
        <v>7.947239884441776</v>
      </c>
      <c r="AB12" s="41" t="n">
        <v>4.507755538778059</v>
      </c>
      <c r="AC12" s="41" t="n">
        <v>7.500371088208455</v>
      </c>
      <c r="AD12" s="41" t="n">
        <v>5.661145131947998</v>
      </c>
      <c r="AE12" s="41" t="n">
        <v>2.861157183869469</v>
      </c>
      <c r="AF12" s="41" t="n">
        <v>4.845961255735699</v>
      </c>
      <c r="AG12" s="41" t="n">
        <v>1.973608587360688</v>
      </c>
      <c r="AH12" s="41" t="n">
        <v>0.3399829252420997</v>
      </c>
      <c r="AI12" s="41" t="n">
        <v>0</v>
      </c>
      <c r="AJ12" s="41" t="n">
        <v>2.613642514025993</v>
      </c>
      <c r="AK12" s="41" t="n">
        <v>7.166080191986941</v>
      </c>
      <c r="AL12" s="41" t="n">
        <v>8.678902064015711</v>
      </c>
      <c r="AM12" s="41" t="n">
        <v>0.03053117408778765</v>
      </c>
      <c r="AN12" s="41" t="n">
        <v>1.192</v>
      </c>
      <c r="AO12" s="41" t="n">
        <v>4.266878357522609</v>
      </c>
      <c r="AP12" s="41" t="n">
        <v>4.793630653252353</v>
      </c>
      <c r="AQ12" s="41" t="n">
        <v>1.589693066285114</v>
      </c>
      <c r="AR12" s="41" t="n">
        <v>0.2855313829318403</v>
      </c>
      <c r="AS12" s="41" t="n">
        <v>2.914585563100541</v>
      </c>
      <c r="AT12" s="41" t="n">
        <v>5.620892668902099</v>
      </c>
      <c r="AU12" s="41" t="n">
        <v>2.602675670304899</v>
      </c>
      <c r="AV12" s="41" t="n">
        <v>3.537604090579828</v>
      </c>
      <c r="AW12" s="41" t="n">
        <v>1.884223927114727</v>
      </c>
      <c r="AX12" s="41" t="n">
        <v>5.085654505034655</v>
      </c>
      <c r="AY12" s="41" t="n">
        <v>3.502494174243069</v>
      </c>
      <c r="AZ12" s="41" t="n">
        <v>3.052584922273984</v>
      </c>
      <c r="BA12" s="41" t="n">
        <v>9.325430422081734</v>
      </c>
      <c r="BB12" s="41" t="n">
        <v>2.261819104219206</v>
      </c>
      <c r="BC12" s="41" t="n">
        <v>7.210989787885907</v>
      </c>
      <c r="BD12" s="41" t="n">
        <v>9.239025762833998</v>
      </c>
      <c r="BE12" s="41" t="n">
        <v>7.00931626925521</v>
      </c>
      <c r="BF12" s="41" t="n">
        <v>3.019957983193279</v>
      </c>
      <c r="BG12" s="41" t="n">
        <v>5.442269048540824</v>
      </c>
      <c r="BH12" s="41" t="n">
        <v>4.231113515867052</v>
      </c>
      <c r="BI12" s="41" t="n">
        <v>5.620214892561131</v>
      </c>
      <c r="BJ12" s="41" t="n">
        <v>8.979034486287356</v>
      </c>
      <c r="BK12" s="41" t="n">
        <v>9.218691699585722</v>
      </c>
      <c r="BL12" s="41" t="n">
        <v>8.786332920655628</v>
      </c>
      <c r="BM12" s="41" t="n">
        <v>8.994686368842903</v>
      </c>
      <c r="BN12" s="41" t="n">
        <v>7.54077326285363</v>
      </c>
      <c r="BO12" s="41" t="n">
        <v>8.181176783812568</v>
      </c>
      <c r="BP12" s="41" t="n">
        <v>7.594696969696968</v>
      </c>
      <c r="BQ12" s="41" t="n">
        <v>7.772215672121056</v>
      </c>
      <c r="BR12" s="41" t="n">
        <v>1.207498407222102</v>
      </c>
      <c r="BS12" s="41" t="n">
        <v>2.735548057972468</v>
      </c>
      <c r="BT12" s="41" t="n">
        <v>1.625186411942251</v>
      </c>
      <c r="BU12" s="41" t="n">
        <v>3.169498473899725</v>
      </c>
      <c r="BV12" s="41" t="n">
        <v>2.184432837759136</v>
      </c>
      <c r="BW12" s="41" t="n">
        <v>6.317111626241031</v>
      </c>
      <c r="BX12" s="41" t="n">
        <v>5.39290450928382</v>
      </c>
      <c r="BY12" s="41" t="n">
        <v>6.821056927157723</v>
      </c>
      <c r="BZ12" s="41" t="n">
        <v>6.286989963175518</v>
      </c>
      <c r="CA12" s="41" t="n">
        <v>4.847991313789359</v>
      </c>
      <c r="CB12" s="41" t="n">
        <v>7.84168097085816</v>
      </c>
      <c r="CC12" s="41" t="n">
        <v>6.238124736852916</v>
      </c>
      <c r="CD12" s="41" t="n">
        <v>4.821744999908553</v>
      </c>
      <c r="CE12" s="41" t="n">
        <v>5.403971756055194</v>
      </c>
      <c r="CF12" s="41" t="n">
        <v>3.681401653612566</v>
      </c>
      <c r="CG12" s="41" t="n">
        <v>6.95318402882619</v>
      </c>
      <c r="CH12" s="41" t="n">
        <v>5.215075609600626</v>
      </c>
      <c r="CI12" s="41" t="n">
        <v>5.72660017322677</v>
      </c>
      <c r="CJ12" s="41" t="n">
        <v>2.870508573300812</v>
      </c>
      <c r="CK12" s="41" t="n">
        <v>1.243164810201776</v>
      </c>
      <c r="CL12" s="41" t="n">
        <v>2.508989587808197</v>
      </c>
      <c r="CM12" s="41" t="n">
        <v>2.207554323770261</v>
      </c>
      <c r="CN12" s="41" t="n">
        <v>7.751245760800783</v>
      </c>
      <c r="CO12" s="41" t="n">
        <v>1.437981448330421</v>
      </c>
      <c r="CP12" s="41" t="n">
        <v>4.861580132628573</v>
      </c>
      <c r="CQ12" s="41" t="n">
        <v>2.78760530719758</v>
      </c>
      <c r="CR12" s="41" t="n">
        <v>4.20960316223934</v>
      </c>
      <c r="CS12" s="41" t="n">
        <v>4.514680902693521</v>
      </c>
      <c r="CT12" s="41" t="n">
        <v>3.391088797373637</v>
      </c>
      <c r="CU12" s="41" t="n">
        <v>3.952884850033579</v>
      </c>
      <c r="CV12" s="41" t="n">
        <v>3.45668077868106</v>
      </c>
      <c r="CW12" s="41" t="n">
        <v>4.57328147439484</v>
      </c>
      <c r="CX12" s="41" t="n">
        <v>1.957647577226604</v>
      </c>
      <c r="CY12" s="41" t="n">
        <v>6.503357460642178</v>
      </c>
      <c r="CZ12" s="41" t="n">
        <v>4.344762170754541</v>
      </c>
      <c r="DA12" s="41" t="n">
        <v>0.6956487962095308</v>
      </c>
      <c r="DB12" s="41" t="n">
        <v>0.5286047557098457</v>
      </c>
      <c r="DC12" s="41" t="n">
        <v>7.162691749291785</v>
      </c>
      <c r="DD12" s="41" t="n">
        <v>2.795648433737054</v>
      </c>
      <c r="DE12" s="41" t="n">
        <v>3.570205302245797</v>
      </c>
      <c r="DF12" s="41" t="n">
        <v>5.558288229854523</v>
      </c>
      <c r="DG12" s="41" t="n">
        <v>8.340332072068641</v>
      </c>
      <c r="DH12" s="41" t="n">
        <v>1.866479479579632</v>
      </c>
      <c r="DI12" s="41" t="n">
        <v>3.968962819697628</v>
      </c>
      <c r="DJ12" s="41" t="n">
        <v>2.841451865469141</v>
      </c>
      <c r="DK12" s="41" t="n">
        <v>4.515102893333913</v>
      </c>
      <c r="DL12" s="41" t="n">
        <v>0.7122365256079254</v>
      </c>
      <c r="DM12" s="41" t="n">
        <v>1.405048300840303</v>
      </c>
      <c r="DN12" s="41" t="n">
        <v>1.889295736453455</v>
      </c>
      <c r="DO12" s="41" t="n">
        <v>1.632114087744082</v>
      </c>
      <c r="DP12" s="41" t="n">
        <v>1.409673662661441</v>
      </c>
      <c r="DQ12" s="41" t="n">
        <v>5.480094282881466</v>
      </c>
      <c r="DR12" s="41" t="n">
        <v>5.480094282881466</v>
      </c>
      <c r="DS12" s="41" t="n">
        <v>8.860613071139387</v>
      </c>
      <c r="DT12" s="41" t="n">
        <v>1.420424721905232</v>
      </c>
      <c r="DU12" s="41" t="n">
        <v>5.140518896522309</v>
      </c>
      <c r="DV12" s="41" t="n">
        <v>5.310306589701888</v>
      </c>
      <c r="DW12" s="41" t="n">
        <v>8.490893280806645</v>
      </c>
      <c r="DX12" s="41" t="n">
        <v>7.690742624618515</v>
      </c>
      <c r="DY12" s="41" t="n">
        <v>8.09081795271258</v>
      </c>
      <c r="DZ12" s="41" t="n">
        <v>0.8616172099164549</v>
      </c>
      <c r="EA12" s="41" t="n">
        <v>0</v>
      </c>
      <c r="EB12" s="41" t="n">
        <v>1.241765550481235</v>
      </c>
      <c r="EC12" s="41" t="n">
        <v>1.194267515923567</v>
      </c>
      <c r="ED12" s="41" t="n">
        <v>8.659217877094973</v>
      </c>
      <c r="EE12" s="41" t="n">
        <v>2.961178804193823</v>
      </c>
      <c r="EF12" s="41" t="n">
        <v>2.486341159601675</v>
      </c>
      <c r="EG12" s="41" t="n">
        <v>0.5520833082934319</v>
      </c>
      <c r="EH12" s="41" t="n">
        <v>0.5944396463136667</v>
      </c>
      <c r="EI12" s="41" t="n">
        <v>0.1547653987754135</v>
      </c>
      <c r="EJ12" s="43" t="n">
        <v>0.7207207738591925</v>
      </c>
      <c r="EK12" s="43" t="n">
        <v>0.5055022818104261</v>
      </c>
      <c r="EL12" s="43" t="n">
        <v>1.495921720706051</v>
      </c>
      <c r="EM12" s="43" t="n">
        <v>4.416933573782754</v>
      </c>
    </row>
    <row r="13">
      <c r="A13" s="25" t="inlineStr">
        <is>
          <t>Cesar</t>
        </is>
      </c>
      <c r="B13" s="54" t="n">
        <v>2019</v>
      </c>
      <c r="C13" s="41" t="n">
        <v>4.464507885178571</v>
      </c>
      <c r="D13" s="41" t="n">
        <v>6.809672890390184</v>
      </c>
      <c r="E13" s="41" t="n">
        <v>1.552602616883382</v>
      </c>
      <c r="F13" s="41" t="n">
        <v>4.275594464150712</v>
      </c>
      <c r="G13" s="41" t="n">
        <v>2.180194308759334</v>
      </c>
      <c r="H13" s="41" t="n">
        <v>0.5840416084417476</v>
      </c>
      <c r="I13" s="41" t="n">
        <v>5.81195653198296</v>
      </c>
      <c r="J13" s="41" t="n">
        <v>2.858730816394681</v>
      </c>
      <c r="K13" s="41" t="n">
        <v>8.333631965597563</v>
      </c>
      <c r="L13" s="41" t="n">
        <v>8.051224338941712</v>
      </c>
      <c r="M13" s="41" t="n">
        <v>0.8151635670142549</v>
      </c>
      <c r="N13" s="41" t="n">
        <v>5.73333995718451</v>
      </c>
      <c r="O13" s="41" t="n">
        <v>6.837437555783784</v>
      </c>
      <c r="P13" s="41" t="n">
        <v>9.715479549757189</v>
      </c>
      <c r="Q13" s="41" t="n">
        <v>7.961086003878398</v>
      </c>
      <c r="R13" s="41" t="n">
        <v>7.799493551333283</v>
      </c>
      <c r="S13" s="41" t="n">
        <v>7.709597171065158</v>
      </c>
      <c r="T13" s="41" t="n">
        <v>6.309171597633137</v>
      </c>
      <c r="U13" s="41" t="n">
        <v>7.722044238241824</v>
      </c>
      <c r="V13" s="41" t="n">
        <v>5.147427368992932</v>
      </c>
      <c r="W13" s="41" t="n">
        <v>8.270449485915046</v>
      </c>
      <c r="X13" s="41" t="n">
        <v>8.785822217815664</v>
      </c>
      <c r="Y13" s="41" t="n">
        <v>0.03967673748843121</v>
      </c>
      <c r="Z13" s="41" t="n">
        <v>9.394429996393322</v>
      </c>
      <c r="AA13" s="41" t="n">
        <v>10</v>
      </c>
      <c r="AB13" s="41" t="n">
        <v>7.304765147987931</v>
      </c>
      <c r="AC13" s="41" t="n">
        <v>7.299190597600066</v>
      </c>
      <c r="AD13" s="41" t="n">
        <v>2.664223037463264</v>
      </c>
      <c r="AE13" s="41" t="n">
        <v>1.602932938165112</v>
      </c>
      <c r="AF13" s="41" t="n">
        <v>8.926364518828269</v>
      </c>
      <c r="AG13" s="41" t="n">
        <v>4.189357337801216</v>
      </c>
      <c r="AH13" s="41" t="n">
        <v>0.757011521067093</v>
      </c>
      <c r="AI13" s="41" t="n">
        <v>5.911214953271028</v>
      </c>
      <c r="AJ13" s="41" t="n">
        <v>4.008517384432664</v>
      </c>
      <c r="AK13" s="41" t="n">
        <v>7.267122517662814</v>
      </c>
      <c r="AL13" s="41" t="n">
        <v>8.282734190619895</v>
      </c>
      <c r="AM13" s="41" t="n">
        <v>0.1154825631909405</v>
      </c>
      <c r="AN13" s="41" t="n">
        <v>2.354</v>
      </c>
      <c r="AO13" s="41" t="n">
        <v>4.504834817868412</v>
      </c>
      <c r="AP13" s="41" t="n">
        <v>5.270847599967047</v>
      </c>
      <c r="AQ13" s="41" t="n">
        <v>2.598206147826345</v>
      </c>
      <c r="AR13" s="41" t="n">
        <v>0.2898051659575459</v>
      </c>
      <c r="AS13" s="41" t="n">
        <v>3.332283928809373</v>
      </c>
      <c r="AT13" s="41" t="n">
        <v>7.160368074212294</v>
      </c>
      <c r="AU13" s="41" t="n">
        <v>3.34516582920139</v>
      </c>
      <c r="AV13" s="41" t="n">
        <v>2.76908988647347</v>
      </c>
      <c r="AW13" s="41" t="n">
        <v>1.769454680511647</v>
      </c>
      <c r="AX13" s="41" t="n">
        <v>3.785471426703282</v>
      </c>
      <c r="AY13" s="41" t="n">
        <v>2.774671997896133</v>
      </c>
      <c r="AZ13" s="41" t="n">
        <v>3.059918913548762</v>
      </c>
      <c r="BA13" s="41" t="n">
        <v>9.767558279522705</v>
      </c>
      <c r="BB13" s="41" t="n">
        <v>0.1615841101395276</v>
      </c>
      <c r="BC13" s="41" t="n">
        <v>4.478648758124576</v>
      </c>
      <c r="BD13" s="41" t="n">
        <v>3.605532131956165</v>
      </c>
      <c r="BE13" s="41" t="n">
        <v>4.503330819935743</v>
      </c>
      <c r="BF13" s="41" t="n">
        <v>3.939075630252102</v>
      </c>
      <c r="BG13" s="41" t="n">
        <v>7.376384049554781</v>
      </c>
      <c r="BH13" s="41" t="n">
        <v>5.657729839903442</v>
      </c>
      <c r="BI13" s="41" t="n">
        <v>5.080530329919593</v>
      </c>
      <c r="BJ13" s="41" t="n">
        <v>9.067143526205996</v>
      </c>
      <c r="BK13" s="41" t="n">
        <v>8.792593129744468</v>
      </c>
      <c r="BL13" s="41" t="n">
        <v>8.994414045805897</v>
      </c>
      <c r="BM13" s="41" t="n">
        <v>8.951383567252119</v>
      </c>
      <c r="BN13" s="41" t="n">
        <v>6.428036344953161</v>
      </c>
      <c r="BO13" s="41" t="n">
        <v>8.077814085056575</v>
      </c>
      <c r="BP13" s="41" t="n">
        <v>7.405303030303029</v>
      </c>
      <c r="BQ13" s="41" t="n">
        <v>7.303717820104255</v>
      </c>
      <c r="BR13" s="41" t="n">
        <v>3.610609440866011</v>
      </c>
      <c r="BS13" s="41" t="n">
        <v>4.32201539022054</v>
      </c>
      <c r="BT13" s="41" t="n">
        <v>1.758772259770767</v>
      </c>
      <c r="BU13" s="41" t="n">
        <v>8.694718581519085</v>
      </c>
      <c r="BV13" s="41" t="n">
        <v>4.5965289180941</v>
      </c>
      <c r="BW13" s="41" t="n">
        <v>6.950543435150158</v>
      </c>
      <c r="BX13" s="41" t="n">
        <v>5.998010610079577</v>
      </c>
      <c r="BY13" s="41" t="n">
        <v>7.484186900632527</v>
      </c>
      <c r="BZ13" s="41" t="n">
        <v>7.041727073820078</v>
      </c>
      <c r="CA13" s="41" t="n">
        <v>5.998914223669924</v>
      </c>
      <c r="CB13" s="41" t="n">
        <v>6.416375951613549</v>
      </c>
      <c r="CC13" s="41" t="n">
        <v>6.587842951963131</v>
      </c>
      <c r="CD13" s="41" t="n">
        <v>5.887998143136866</v>
      </c>
      <c r="CE13" s="41" t="n">
        <v>5.403971756055194</v>
      </c>
      <c r="CF13" s="41" t="n">
        <v>3.477520449408227</v>
      </c>
      <c r="CG13" s="41" t="n">
        <v>3.727916415987298</v>
      </c>
      <c r="CH13" s="41" t="n">
        <v>4.624351691146896</v>
      </c>
      <c r="CI13" s="41" t="n">
        <v>5.606097321555014</v>
      </c>
      <c r="CJ13" s="41" t="n">
        <v>2.806193648597813</v>
      </c>
      <c r="CK13" s="41" t="n">
        <v>1.82556152674343</v>
      </c>
      <c r="CL13" s="41" t="n">
        <v>1.901634729751235</v>
      </c>
      <c r="CM13" s="41" t="n">
        <v>2.177796635030826</v>
      </c>
      <c r="CN13" s="41" t="n">
        <v>6.668526542553728</v>
      </c>
      <c r="CO13" s="41" t="n">
        <v>1.039478332000967</v>
      </c>
      <c r="CP13" s="41" t="n">
        <v>0.1723324749054498</v>
      </c>
      <c r="CQ13" s="41" t="n">
        <v>1.994618694491117</v>
      </c>
      <c r="CR13" s="41" t="n">
        <v>2.468739010987815</v>
      </c>
      <c r="CS13" s="41" t="n">
        <v>6.160891089108911</v>
      </c>
      <c r="CT13" s="41" t="n">
        <v>2.712099950565414</v>
      </c>
      <c r="CU13" s="41" t="n">
        <v>4.436495519837163</v>
      </c>
      <c r="CV13" s="41" t="n">
        <v>3.027677055285268</v>
      </c>
      <c r="CW13" s="41" t="n">
        <v>2.063032262542269</v>
      </c>
      <c r="CX13" s="41" t="n">
        <v>9.144148838638559</v>
      </c>
      <c r="CY13" s="41" t="n">
        <v>9.936383164868365</v>
      </c>
      <c r="CZ13" s="41" t="n">
        <v>7.04785475534973</v>
      </c>
      <c r="DA13" s="41" t="n">
        <v>2.219450921239932</v>
      </c>
      <c r="DB13" s="41" t="n">
        <v>1.280849984989241</v>
      </c>
      <c r="DC13" s="41" t="n">
        <v>5.229901912181303</v>
      </c>
      <c r="DD13" s="41" t="n">
        <v>2.910067606136825</v>
      </c>
      <c r="DE13" s="41" t="n">
        <v>4.978961180743278</v>
      </c>
      <c r="DF13" s="41" t="n">
        <v>4.932211115413106</v>
      </c>
      <c r="DG13" s="41" t="n">
        <v>8.029355596637883</v>
      </c>
      <c r="DH13" s="41" t="n">
        <v>2.183470226938276</v>
      </c>
      <c r="DI13" s="41" t="n">
        <v>6.493364078655</v>
      </c>
      <c r="DJ13" s="41" t="n">
        <v>3.452525051124312</v>
      </c>
      <c r="DK13" s="41" t="n">
        <v>5.018185213753716</v>
      </c>
      <c r="DL13" s="41" t="n">
        <v>0.5281354425285202</v>
      </c>
      <c r="DM13" s="41" t="n">
        <v>2.063406137551919</v>
      </c>
      <c r="DN13" s="41" t="n">
        <v>0.6664109930947187</v>
      </c>
      <c r="DO13" s="41" t="n">
        <v>1.961939843535421</v>
      </c>
      <c r="DP13" s="41" t="n">
        <v>1.304973104177645</v>
      </c>
      <c r="DQ13" s="41" t="n">
        <v>4.320110057517616</v>
      </c>
      <c r="DR13" s="41" t="n">
        <v>4.320110057517616</v>
      </c>
      <c r="DS13" s="41" t="n">
        <v>9.537626116573485</v>
      </c>
      <c r="DT13" s="41" t="n">
        <v>7.750628546611036</v>
      </c>
      <c r="DU13" s="41" t="n">
        <v>8.64412733159226</v>
      </c>
      <c r="DV13" s="41" t="n">
        <v>6.482118694554938</v>
      </c>
      <c r="DW13" s="41" t="n">
        <v>9.781844916825456</v>
      </c>
      <c r="DX13" s="41" t="n">
        <v>1.302136317395728</v>
      </c>
      <c r="DY13" s="41" t="n">
        <v>5.541990617110591</v>
      </c>
      <c r="DZ13" s="41" t="n">
        <v>0.5732839903016673</v>
      </c>
      <c r="EA13" s="41" t="n">
        <v>0</v>
      </c>
      <c r="EB13" s="41" t="n">
        <v>0.5445123689915817</v>
      </c>
      <c r="EC13" s="41" t="n">
        <v>1.194267515923567</v>
      </c>
      <c r="ED13" s="41" t="n">
        <v>4.078212290502793</v>
      </c>
      <c r="EE13" s="41" t="n">
        <v>3.187871918390479</v>
      </c>
      <c r="EF13" s="41" t="n">
        <v>1.596358014018348</v>
      </c>
      <c r="EG13" s="41" t="n">
        <v>0</v>
      </c>
      <c r="EH13" s="41" t="n">
        <v>0</v>
      </c>
      <c r="EI13" s="41" t="n">
        <v>0.1928999850015475</v>
      </c>
      <c r="EJ13" s="43" t="n">
        <v>0.3372830036640612</v>
      </c>
      <c r="EK13" s="43" t="n">
        <v>0.1325457471664022</v>
      </c>
      <c r="EL13" s="43" t="n">
        <v>0.864451880592375</v>
      </c>
      <c r="EM13" s="43" t="n">
        <v>4.487209439642409</v>
      </c>
    </row>
    <row r="14">
      <c r="A14" s="24" t="inlineStr">
        <is>
          <t>Chocó</t>
        </is>
      </c>
      <c r="B14" s="54" t="n">
        <v>2019</v>
      </c>
      <c r="C14" s="41" t="n">
        <v>2.316745457389506</v>
      </c>
      <c r="D14" s="41" t="n">
        <v>6.237555661290605</v>
      </c>
      <c r="E14" s="41" t="n">
        <v>3.238786241272688</v>
      </c>
      <c r="F14" s="41" t="n">
        <v>3.931029119984266</v>
      </c>
      <c r="G14" s="41" t="n">
        <v>1.248942581456637</v>
      </c>
      <c r="H14" s="41" t="n">
        <v>2.6781549028475</v>
      </c>
      <c r="I14" s="41" t="n">
        <v>1.374886826215893</v>
      </c>
      <c r="J14" s="41" t="n">
        <v>1.767328103506677</v>
      </c>
      <c r="K14" s="41" t="n">
        <v>1.145851997849848</v>
      </c>
      <c r="L14" s="41" t="n">
        <v>4.85802230479942</v>
      </c>
      <c r="M14" s="41" t="n">
        <v>2.554065934578089</v>
      </c>
      <c r="N14" s="41" t="n">
        <v>2.852646745742453</v>
      </c>
      <c r="O14" s="41" t="n">
        <v>3.979793564955204</v>
      </c>
      <c r="P14" s="41" t="n">
        <v>2.335723655249118</v>
      </c>
      <c r="Q14" s="41" t="n">
        <v>6.393925147931313</v>
      </c>
      <c r="R14" s="41" t="n">
        <v>8.244219264799407</v>
      </c>
      <c r="S14" s="41" t="n">
        <v>0.5554849266419062</v>
      </c>
      <c r="T14" s="41" t="n">
        <v>5.849858356940509</v>
      </c>
      <c r="U14" s="41" t="n">
        <v>4.55983415275291</v>
      </c>
      <c r="V14" s="41" t="n">
        <v>3.277709530496576</v>
      </c>
      <c r="W14" s="41" t="n">
        <v>2.312640685229054</v>
      </c>
      <c r="X14" s="41" t="n">
        <v>0.418068979323554</v>
      </c>
      <c r="Y14" s="41" t="n">
        <v>6.313206943476837</v>
      </c>
      <c r="Z14" s="41" t="n">
        <v>7.99488178565016</v>
      </c>
      <c r="AA14" s="41" t="n">
        <v>4.431123362715801</v>
      </c>
      <c r="AB14" s="41" t="n">
        <v>2.12207096003333</v>
      </c>
      <c r="AC14" s="41" t="n">
        <v>3.931998786071456</v>
      </c>
      <c r="AD14" s="41" t="n">
        <v>2.448090752203834</v>
      </c>
      <c r="AE14" s="41" t="n">
        <v>0.3214830349667902</v>
      </c>
      <c r="AF14" s="41" t="n">
        <v>6.434041961861219</v>
      </c>
      <c r="AG14" s="41" t="n">
        <v>0.7828838780131384</v>
      </c>
      <c r="AH14" s="41" t="n">
        <v>0.03102224723022468</v>
      </c>
      <c r="AI14" s="41" t="n">
        <v>1.227809150238393</v>
      </c>
      <c r="AJ14" s="41" t="n">
        <v>1.874221837418933</v>
      </c>
      <c r="AK14" s="41" t="n">
        <v>4.02850636242801</v>
      </c>
      <c r="AL14" s="41" t="n">
        <v>4.733919999849058</v>
      </c>
      <c r="AM14" s="41" t="n">
        <v>0.09730455791703385</v>
      </c>
      <c r="AN14" s="41" t="n">
        <v>0.162</v>
      </c>
      <c r="AO14" s="41" t="n">
        <v>2.255432730048525</v>
      </c>
      <c r="AP14" s="41" t="n">
        <v>2.687217784512971</v>
      </c>
      <c r="AQ14" s="41" t="n">
        <v>1.3638513603572</v>
      </c>
      <c r="AR14" s="41" t="n">
        <v>0.2280345455738503</v>
      </c>
      <c r="AS14" s="41" t="n">
        <v>1.377243336331724</v>
      </c>
      <c r="AT14" s="41" t="n">
        <v>3.80080498397394</v>
      </c>
      <c r="AU14" s="41" t="n">
        <v>1.692483556559179</v>
      </c>
      <c r="AV14" s="41" t="n">
        <v>1.160274284365144</v>
      </c>
      <c r="AW14" s="41" t="n">
        <v>0.343605198803443</v>
      </c>
      <c r="AX14" s="41" t="n">
        <v>3.269255917353211</v>
      </c>
      <c r="AY14" s="41" t="n">
        <v>1.591045133507266</v>
      </c>
      <c r="AZ14" s="41" t="n">
        <v>1.641764345033222</v>
      </c>
      <c r="BA14" s="41" t="n">
        <v>8.383335240794466</v>
      </c>
      <c r="BB14" s="41" t="n">
        <v>2.140360349823841</v>
      </c>
      <c r="BC14" s="41" t="n">
        <v>9.11785686771481</v>
      </c>
      <c r="BD14" s="41" t="n">
        <v>8.253582910355014</v>
      </c>
      <c r="BE14" s="41" t="n">
        <v>6.973783842172034</v>
      </c>
      <c r="BF14" s="41" t="n">
        <v>6.302521008403364</v>
      </c>
      <c r="BG14" s="41" t="n">
        <v>2.013872757775196</v>
      </c>
      <c r="BH14" s="41" t="n">
        <v>4.158196883089279</v>
      </c>
      <c r="BI14" s="41" t="n">
        <v>5.565990362630656</v>
      </c>
      <c r="BJ14" s="41" t="n">
        <v>6.446962710575774</v>
      </c>
      <c r="BK14" s="41" t="n">
        <v>6.489102288405208</v>
      </c>
      <c r="BL14" s="41" t="n">
        <v>6.371401271480558</v>
      </c>
      <c r="BM14" s="41" t="n">
        <v>6.435822090153848</v>
      </c>
      <c r="BN14" s="41" t="n">
        <v>1.995552529932575</v>
      </c>
      <c r="BO14" s="41" t="n">
        <v>1.660053959688939</v>
      </c>
      <c r="BP14" s="41" t="n">
        <v>4.583333333333333</v>
      </c>
      <c r="BQ14" s="41" t="n">
        <v>2.746313274318282</v>
      </c>
      <c r="BR14" s="41" t="n">
        <v>0.1801518145289649</v>
      </c>
      <c r="BS14" s="41" t="n">
        <v>1.046596655531277</v>
      </c>
      <c r="BT14" s="41" t="n">
        <v>0.1750922506752348</v>
      </c>
      <c r="BU14" s="41" t="n">
        <v>4.059891949140823</v>
      </c>
      <c r="BV14" s="41" t="n">
        <v>1.365433167469075</v>
      </c>
      <c r="BW14" s="41" t="n">
        <v>3.515856177313735</v>
      </c>
      <c r="BX14" s="41" t="n">
        <v>5.530503978779842</v>
      </c>
      <c r="BY14" s="41" t="n">
        <v>6.247704550091818</v>
      </c>
      <c r="BZ14" s="41" t="n">
        <v>4.03620280909916</v>
      </c>
      <c r="CA14" s="41" t="n">
        <v>2.971407889974666</v>
      </c>
      <c r="CB14" s="41" t="n">
        <v>7.251197462885393</v>
      </c>
      <c r="CC14" s="41" t="n">
        <v>5.207403338166175</v>
      </c>
      <c r="CD14" s="41" t="n">
        <v>1.429069954625957</v>
      </c>
      <c r="CE14" s="41" t="n">
        <v>1.112582420364304</v>
      </c>
      <c r="CF14" s="41" t="n">
        <v>1.784412506157163</v>
      </c>
      <c r="CG14" s="41" t="n">
        <v>6.177583254038444</v>
      </c>
      <c r="CH14" s="41" t="n">
        <v>2.625912033796467</v>
      </c>
      <c r="CI14" s="41" t="n">
        <v>3.916657685981321</v>
      </c>
      <c r="CJ14" s="41" t="n">
        <v>2.848180373026564</v>
      </c>
      <c r="CK14" s="41" t="n">
        <v>0.7287517852906961</v>
      </c>
      <c r="CL14" s="41" t="n">
        <v>0.3523164114135799</v>
      </c>
      <c r="CM14" s="41" t="n">
        <v>1.309749523243613</v>
      </c>
      <c r="CN14" s="41" t="n">
        <v>3.083376803731385</v>
      </c>
      <c r="CO14" s="41" t="n">
        <v>0.5669530492006132</v>
      </c>
      <c r="CP14" s="41" t="n">
        <v>0.1269514137594731</v>
      </c>
      <c r="CQ14" s="41" t="n">
        <v>0.6653217537164274</v>
      </c>
      <c r="CR14" s="41" t="n">
        <v>1.110650755101974</v>
      </c>
      <c r="CS14" s="41" t="n">
        <v>0</v>
      </c>
      <c r="CT14" s="41" t="n">
        <v>1.566377657446081</v>
      </c>
      <c r="CU14" s="41" t="n">
        <v>0.7831888287230403</v>
      </c>
      <c r="CV14" s="41" t="n">
        <v>1.067863035689543</v>
      </c>
      <c r="CW14" s="41" t="n">
        <v>0.6003478679011618</v>
      </c>
      <c r="CX14" s="41" t="n">
        <v>9.32613423800354</v>
      </c>
      <c r="CY14" s="41" t="n">
        <v>9.558883419400818</v>
      </c>
      <c r="CZ14" s="41" t="n">
        <v>6.495121841768507</v>
      </c>
      <c r="DA14" s="41" t="n">
        <v>0.9358132615675829</v>
      </c>
      <c r="DB14" s="41" t="n">
        <v>0.6404249924946208</v>
      </c>
      <c r="DC14" s="41" t="n">
        <v>1.894891997167139</v>
      </c>
      <c r="DD14" s="41" t="n">
        <v>1.157043417076448</v>
      </c>
      <c r="DE14" s="41" t="n">
        <v>3.826082629422478</v>
      </c>
      <c r="DF14" s="41" t="n">
        <v>3.515057066992722</v>
      </c>
      <c r="DG14" s="41" t="n">
        <v>8.821712361810331</v>
      </c>
      <c r="DH14" s="41" t="n">
        <v>1.461983215947449</v>
      </c>
      <c r="DI14" s="41" t="n">
        <v>8.54484922580737</v>
      </c>
      <c r="DJ14" s="41" t="n">
        <v>2.050705942900949</v>
      </c>
      <c r="DK14" s="41" t="n">
        <v>4.878861562691764</v>
      </c>
      <c r="DL14" s="41" t="n">
        <v>0.5618369476017639</v>
      </c>
      <c r="DM14" s="41" t="n">
        <v>0.4893255600492947</v>
      </c>
      <c r="DN14" s="41" t="n">
        <v>0.656103970334275</v>
      </c>
      <c r="DO14" s="41" t="n">
        <v>1.411396329425907</v>
      </c>
      <c r="DP14" s="41" t="n">
        <v>0.7796657018528103</v>
      </c>
      <c r="DQ14" s="41" t="n">
        <v>3.401507314836994</v>
      </c>
      <c r="DR14" s="41" t="n">
        <v>3.401507314836994</v>
      </c>
      <c r="DS14" s="41" t="n">
        <v>8.209305314568473</v>
      </c>
      <c r="DT14" s="41" t="n">
        <v>1.587462911534423</v>
      </c>
      <c r="DU14" s="41" t="n">
        <v>4.898384113051447</v>
      </c>
      <c r="DV14" s="41" t="n">
        <v>4.149945713944221</v>
      </c>
      <c r="DW14" s="41" t="n">
        <v>5.908990008769025</v>
      </c>
      <c r="DX14" s="41" t="n">
        <v>0.7222787385554419</v>
      </c>
      <c r="DY14" s="41" t="n">
        <v>3.315634373662233</v>
      </c>
      <c r="DZ14" s="41" t="n">
        <v>0</v>
      </c>
      <c r="EA14" s="41" t="n">
        <v>0</v>
      </c>
      <c r="EB14" s="41" t="n">
        <v>0.3555833889300679</v>
      </c>
      <c r="EC14" s="41" t="n">
        <v>1.990445859872612</v>
      </c>
      <c r="ED14" s="41" t="n">
        <v>3.854748603351955</v>
      </c>
      <c r="EE14" s="41" t="n">
        <v>5.151601020119014</v>
      </c>
      <c r="EF14" s="41" t="n">
        <v>1.892063145378942</v>
      </c>
      <c r="EG14" s="41" t="n">
        <v>0</v>
      </c>
      <c r="EH14" s="41" t="n">
        <v>0.8172952827224704</v>
      </c>
      <c r="EI14" s="41" t="n">
        <v>0</v>
      </c>
      <c r="EJ14" s="43" t="n">
        <v>0.2283903104631279</v>
      </c>
      <c r="EK14" s="43" t="n">
        <v>0.2614213982963995</v>
      </c>
      <c r="EL14" s="43" t="n">
        <v>1.07674227183767</v>
      </c>
      <c r="EM14" s="43" t="n">
        <v>3.053845475005323</v>
      </c>
    </row>
    <row r="15">
      <c r="A15" s="25" t="inlineStr">
        <is>
          <t>Córdoba</t>
        </is>
      </c>
      <c r="B15" s="54" t="n">
        <v>2019</v>
      </c>
      <c r="C15" s="41" t="n">
        <v>2.689986735695232</v>
      </c>
      <c r="D15" s="41" t="n">
        <v>5.453472565323033</v>
      </c>
      <c r="E15" s="41" t="n">
        <v>0</v>
      </c>
      <c r="F15" s="41" t="n">
        <v>2.714486433672755</v>
      </c>
      <c r="G15" s="41" t="n">
        <v>2.054365551943972</v>
      </c>
      <c r="H15" s="41" t="n">
        <v>1.955643606816797</v>
      </c>
      <c r="I15" s="41" t="n">
        <v>5.521655227202541</v>
      </c>
      <c r="J15" s="41" t="n">
        <v>3.17722146198777</v>
      </c>
      <c r="K15" s="41" t="n">
        <v>0.6602759362121489</v>
      </c>
      <c r="L15" s="41" t="n">
        <v>6.327480452578548</v>
      </c>
      <c r="M15" s="41" t="n">
        <v>0.9437046887807734</v>
      </c>
      <c r="N15" s="41" t="n">
        <v>2.64382035919049</v>
      </c>
      <c r="O15" s="41" t="n">
        <v>6.808947997681702</v>
      </c>
      <c r="P15" s="41" t="n">
        <v>10</v>
      </c>
      <c r="Q15" s="41" t="n">
        <v>8.794724084402976</v>
      </c>
      <c r="R15" s="41" t="n">
        <v>7.419418934962575</v>
      </c>
      <c r="S15" s="41" t="n">
        <v>4.885017236748765</v>
      </c>
      <c r="T15" s="41" t="n">
        <v>5.846218136230673</v>
      </c>
      <c r="U15" s="41" t="n">
        <v>7.292387731671114</v>
      </c>
      <c r="V15" s="41" t="n">
        <v>3.956978996630532</v>
      </c>
      <c r="W15" s="41" t="n">
        <v>6.96951038867735</v>
      </c>
      <c r="X15" s="41" t="n">
        <v>8.588883535800143</v>
      </c>
      <c r="Y15" s="41" t="inlineStr">
        <is>
          <t>NA</t>
        </is>
      </c>
      <c r="Z15" s="41" t="n">
        <v>9.726776728196485</v>
      </c>
      <c r="AA15" s="41" t="n">
        <v>9.447069102933952</v>
      </c>
      <c r="AB15" s="41" t="n">
        <v>3.674449969607977</v>
      </c>
      <c r="AC15" s="41" t="n">
        <v>7.681337945043182</v>
      </c>
      <c r="AD15" s="41" t="n">
        <v>2.278393992156134</v>
      </c>
      <c r="AE15" s="41" t="n">
        <v>1.940067976964575</v>
      </c>
      <c r="AF15" s="41" t="n">
        <v>8.249028004900742</v>
      </c>
      <c r="AG15" s="41" t="n">
        <v>1.629194302695649</v>
      </c>
      <c r="AH15" s="41" t="n">
        <v>0.4006521185807121</v>
      </c>
      <c r="AI15" s="41" t="n">
        <v>0</v>
      </c>
      <c r="AJ15" s="41" t="n">
        <v>2.416222732549635</v>
      </c>
      <c r="AK15" s="41" t="n">
        <v>8.137999624181253</v>
      </c>
      <c r="AL15" s="41" t="n">
        <v>8.758234408564082</v>
      </c>
      <c r="AM15" s="41" t="n">
        <v>0.2786856992733971</v>
      </c>
      <c r="AN15" s="41" t="n">
        <v>2.496</v>
      </c>
      <c r="AO15" s="41" t="n">
        <v>4.917729933004684</v>
      </c>
      <c r="AP15" s="41" t="n">
        <v>5.005096870199167</v>
      </c>
      <c r="AQ15" s="41" t="n">
        <v>1.666517755896409</v>
      </c>
      <c r="AR15" s="41" t="n">
        <v>0.2500726917920396</v>
      </c>
      <c r="AS15" s="41" t="n">
        <v>2.090919993390113</v>
      </c>
      <c r="AT15" s="41" t="n">
        <v>4.714661200585305</v>
      </c>
      <c r="AU15" s="41" t="n">
        <v>2.180542910415967</v>
      </c>
      <c r="AV15" s="41" t="n">
        <v>2.074504422235679</v>
      </c>
      <c r="AW15" s="41" t="n">
        <v>1.209565297159184</v>
      </c>
      <c r="AX15" s="41" t="n">
        <v>4.264090493003792</v>
      </c>
      <c r="AY15" s="41" t="n">
        <v>2.516053404132885</v>
      </c>
      <c r="AZ15" s="41" t="n">
        <v>2.348298157274426</v>
      </c>
      <c r="BA15" s="41" t="n">
        <v>9.130249944864312</v>
      </c>
      <c r="BB15" s="41" t="n">
        <v>6.480263960893733</v>
      </c>
      <c r="BC15" s="41" t="n">
        <v>6.268090700878504</v>
      </c>
      <c r="BD15" s="41" t="n">
        <v>9.000060548515238</v>
      </c>
      <c r="BE15" s="41" t="n">
        <v>7.719666288787947</v>
      </c>
      <c r="BF15" s="41" t="n">
        <v>3.676470588235296</v>
      </c>
      <c r="BG15" s="41" t="n">
        <v>6.799974190218087</v>
      </c>
      <c r="BH15" s="41" t="n">
        <v>5.238222389226692</v>
      </c>
      <c r="BI15" s="41" t="n">
        <v>6.47894433900732</v>
      </c>
      <c r="BJ15" s="41" t="n">
        <v>7.541634924463122</v>
      </c>
      <c r="BK15" s="41" t="n">
        <v>8.511497656680161</v>
      </c>
      <c r="BL15" s="41" t="n">
        <v>9.210734934315974</v>
      </c>
      <c r="BM15" s="41" t="n">
        <v>8.421289171819751</v>
      </c>
      <c r="BN15" s="41" t="n">
        <v>6.225678029877955</v>
      </c>
      <c r="BO15" s="41" t="n">
        <v>7.142736613169341</v>
      </c>
      <c r="BP15" s="41" t="n">
        <v>7.954545454545458</v>
      </c>
      <c r="BQ15" s="41" t="n">
        <v>7.107653365864252</v>
      </c>
      <c r="BR15" s="41" t="n">
        <v>0.6693897373316444</v>
      </c>
      <c r="BS15" s="41" t="n">
        <v>2.460012432697493</v>
      </c>
      <c r="BT15" s="41" t="n">
        <v>1.228123633355013</v>
      </c>
      <c r="BU15" s="41" t="n">
        <v>4.872793365136195</v>
      </c>
      <c r="BV15" s="41" t="n">
        <v>2.307579792130086</v>
      </c>
      <c r="BW15" s="41" t="n">
        <v>5.945507443271363</v>
      </c>
      <c r="BX15" s="41" t="n">
        <v>5.915119363395227</v>
      </c>
      <c r="BY15" s="41" t="n">
        <v>8.077943276882269</v>
      </c>
      <c r="BZ15" s="41" t="n">
        <v>8.076880344150755</v>
      </c>
      <c r="CA15" s="41" t="n">
        <v>6.653999276149114</v>
      </c>
      <c r="CB15" s="41" t="n">
        <v>8.198007225669313</v>
      </c>
      <c r="CC15" s="41" t="n">
        <v>7.384389897249335</v>
      </c>
      <c r="CD15" s="41" t="n">
        <v>4.976363468898837</v>
      </c>
      <c r="CE15" s="41" t="n">
        <v>4.927150718756205</v>
      </c>
      <c r="CF15" s="41" t="n">
        <v>4.967827233262762</v>
      </c>
      <c r="CG15" s="41" t="n">
        <v>6.597389062501192</v>
      </c>
      <c r="CH15" s="41" t="n">
        <v>5.367182620854749</v>
      </c>
      <c r="CI15" s="41" t="n">
        <v>6.375786259052042</v>
      </c>
      <c r="CJ15" s="41" t="n">
        <v>2.644678243353114</v>
      </c>
      <c r="CK15" s="41" t="n">
        <v>0.6849380118578398</v>
      </c>
      <c r="CL15" s="41" t="n">
        <v>0.6301220413010502</v>
      </c>
      <c r="CM15" s="41" t="n">
        <v>1.319912765504001</v>
      </c>
      <c r="CN15" s="41" t="n">
        <v>6.28477658743026</v>
      </c>
      <c r="CO15" s="41" t="n">
        <v>1.488539161669356</v>
      </c>
      <c r="CP15" s="41" t="n">
        <v>9.217587629593094</v>
      </c>
      <c r="CQ15" s="41" t="n">
        <v>2.286191452036789</v>
      </c>
      <c r="CR15" s="41" t="n">
        <v>4.819273707682375</v>
      </c>
      <c r="CS15" s="41" t="n">
        <v>4.079442354503209</v>
      </c>
      <c r="CT15" s="41" t="n">
        <v>1.513572990355633</v>
      </c>
      <c r="CU15" s="41" t="n">
        <v>2.796507672429421</v>
      </c>
      <c r="CV15" s="41" t="n">
        <v>2.978564715205265</v>
      </c>
      <c r="CW15" s="41" t="n">
        <v>2.301871287562191</v>
      </c>
      <c r="CX15" s="41" t="n">
        <v>8.862118722745203</v>
      </c>
      <c r="CY15" s="41" t="n">
        <v>3.566610847107682</v>
      </c>
      <c r="CZ15" s="41" t="n">
        <v>4.910200285805025</v>
      </c>
      <c r="DA15" s="41" t="n">
        <v>0.9151094283470612</v>
      </c>
      <c r="DB15" s="41" t="n">
        <v>0.7369970151723809</v>
      </c>
      <c r="DC15" s="41" t="n">
        <v>6.998467776203966</v>
      </c>
      <c r="DD15" s="41" t="n">
        <v>2.883524739907803</v>
      </c>
      <c r="DE15" s="41" t="n">
        <v>3.896862512856414</v>
      </c>
      <c r="DF15" s="41" t="n">
        <v>6.434726723024369</v>
      </c>
      <c r="DG15" s="41" t="n">
        <v>8.598282386249229</v>
      </c>
      <c r="DH15" s="41" t="n">
        <v>1.270018437880736</v>
      </c>
      <c r="DI15" s="41" t="n">
        <v>6.479207522952136</v>
      </c>
      <c r="DJ15" s="41" t="n">
        <v>3.783500800818297</v>
      </c>
      <c r="DK15" s="41" t="n">
        <v>5.313147174184953</v>
      </c>
      <c r="DL15" s="41" t="n">
        <v>0.3900070434619515</v>
      </c>
      <c r="DM15" s="41" t="n">
        <v>0.9496243553291855</v>
      </c>
      <c r="DN15" s="41" t="n">
        <v>1.502105598667103</v>
      </c>
      <c r="DO15" s="41" t="n">
        <v>2.966291733063458</v>
      </c>
      <c r="DP15" s="41" t="n">
        <v>1.452007182630425</v>
      </c>
      <c r="DQ15" s="41" t="n">
        <v>5.313835800117969</v>
      </c>
      <c r="DR15" s="41" t="n">
        <v>5.313835800117969</v>
      </c>
      <c r="DS15" s="41" t="n">
        <v>8.763896921791659</v>
      </c>
      <c r="DT15" s="41" t="n">
        <v>1.099546059543557</v>
      </c>
      <c r="DU15" s="41" t="n">
        <v>4.931721490667607</v>
      </c>
      <c r="DV15" s="41" t="n">
        <v>5.122778645392789</v>
      </c>
      <c r="DW15" s="41" t="n">
        <v>8.16553148636288</v>
      </c>
      <c r="DX15" s="41" t="n">
        <v>4.191251271617498</v>
      </c>
      <c r="DY15" s="41" t="n">
        <v>6.178391378990189</v>
      </c>
      <c r="DZ15" s="41" t="n">
        <v>0.771264465621237</v>
      </c>
      <c r="EA15" s="41" t="n">
        <v>0.5045500931032703</v>
      </c>
      <c r="EB15" s="41" t="n">
        <v>1.192069576548533</v>
      </c>
      <c r="EC15" s="41" t="n">
        <v>1.592356687898089</v>
      </c>
      <c r="ED15" s="41" t="n">
        <v>4.636871508379888</v>
      </c>
      <c r="EE15" s="41" t="n">
        <v>4.498441484839898</v>
      </c>
      <c r="EF15" s="41" t="n">
        <v>2.199258969398486</v>
      </c>
      <c r="EG15" s="41" t="n">
        <v>0</v>
      </c>
      <c r="EH15" s="41" t="n">
        <v>0.2442485148904071</v>
      </c>
      <c r="EI15" s="41" t="n">
        <v>0</v>
      </c>
      <c r="EJ15" s="43" t="n">
        <v>0.3412719694169616</v>
      </c>
      <c r="EK15" s="43" t="n">
        <v>0.1463801210768422</v>
      </c>
      <c r="EL15" s="43" t="n">
        <v>1.172819545237664</v>
      </c>
      <c r="EM15" s="43" t="n">
        <v>4.325014093840965</v>
      </c>
    </row>
    <row r="16">
      <c r="A16" s="24" t="inlineStr">
        <is>
          <t>Cundinamarca</t>
        </is>
      </c>
      <c r="B16" s="54" t="n">
        <v>2019</v>
      </c>
      <c r="C16" s="41" t="n">
        <v>7.217858190826142</v>
      </c>
      <c r="D16" s="41" t="n">
        <v>5.005794570872911</v>
      </c>
      <c r="E16" s="41" t="n">
        <v>8.839929890351772</v>
      </c>
      <c r="F16" s="41" t="n">
        <v>7.021194217350275</v>
      </c>
      <c r="G16" s="41" t="n">
        <v>7.100432789629317</v>
      </c>
      <c r="H16" s="41" t="n">
        <v>3.794238607248557</v>
      </c>
      <c r="I16" s="41" t="n">
        <v>7.66658287721521</v>
      </c>
      <c r="J16" s="41" t="n">
        <v>6.187084758031029</v>
      </c>
      <c r="K16" s="41" t="n">
        <v>2.426088514603119</v>
      </c>
      <c r="L16" s="41" t="n">
        <v>5.647022643290724</v>
      </c>
      <c r="M16" s="41" t="n">
        <v>0.2310754697867338</v>
      </c>
      <c r="N16" s="41" t="n">
        <v>2.768062209226859</v>
      </c>
      <c r="O16" s="41" t="n">
        <v>7.934450916624848</v>
      </c>
      <c r="P16" s="41" t="n">
        <v>9.648940561314452</v>
      </c>
      <c r="Q16" s="41" t="n">
        <v>8.648106401403609</v>
      </c>
      <c r="R16" s="41" t="n">
        <v>7.192435382349801</v>
      </c>
      <c r="S16" s="41" t="n">
        <v>3.554300045889402</v>
      </c>
      <c r="T16" s="41" t="n">
        <v>6.584226122635059</v>
      </c>
      <c r="U16" s="41" t="n">
        <v>7.260409905036195</v>
      </c>
      <c r="V16" s="41" t="n">
        <v>5.809187772411089</v>
      </c>
      <c r="W16" s="41" t="n">
        <v>8.824075554536488</v>
      </c>
      <c r="X16" s="41" t="n">
        <v>8.263259168982161</v>
      </c>
      <c r="Y16" s="41" t="n">
        <v>1.034690254834198</v>
      </c>
      <c r="Z16" s="41" t="n">
        <v>9.922919671797105</v>
      </c>
      <c r="AA16" s="41" t="n">
        <v>8.824355093711238</v>
      </c>
      <c r="AB16" s="41" t="n">
        <v>7.403992886185437</v>
      </c>
      <c r="AC16" s="41" t="n">
        <v>7.378882105007771</v>
      </c>
      <c r="AD16" s="41" t="n">
        <v>1.717396928770965</v>
      </c>
      <c r="AE16" s="41" t="n">
        <v>2.871564803797431</v>
      </c>
      <c r="AF16" s="41" t="n">
        <v>8.769031107215856</v>
      </c>
      <c r="AG16" s="41" t="n">
        <v>9.941094725259717</v>
      </c>
      <c r="AH16" s="41" t="n">
        <v>4.4200945154573</v>
      </c>
      <c r="AI16" s="41" t="n">
        <v>7.354298706557961</v>
      </c>
      <c r="AJ16" s="41" t="n">
        <v>5.845580131176539</v>
      </c>
      <c r="AK16" s="41" t="n">
        <v>6.060775062889755</v>
      </c>
      <c r="AL16" s="41" t="n">
        <v>7.330325642617094</v>
      </c>
      <c r="AM16" s="41" t="inlineStr">
        <is>
          <t>NA</t>
        </is>
      </c>
      <c r="AN16" s="41" t="inlineStr">
        <is>
          <t>NA</t>
        </is>
      </c>
      <c r="AO16" s="41" t="n">
        <v>6.695550352753425</v>
      </c>
      <c r="AP16" s="41" t="n">
        <v>6.640004196312579</v>
      </c>
      <c r="AQ16" s="41" t="n">
        <v>4.257503559402688</v>
      </c>
      <c r="AR16" s="41" t="n">
        <v>0.3146533710454509</v>
      </c>
      <c r="AS16" s="41" t="n">
        <v>5.788856370841162</v>
      </c>
      <c r="AT16" s="41" t="n">
        <v>8.128455525560723</v>
      </c>
      <c r="AU16" s="41" t="n">
        <v>4.622367206712505</v>
      </c>
      <c r="AV16" s="41" t="n">
        <v>2.894834768944783</v>
      </c>
      <c r="AW16" s="41" t="n">
        <v>1.73656502196</v>
      </c>
      <c r="AX16" s="41" t="n">
        <v>5.272982869098993</v>
      </c>
      <c r="AY16" s="41" t="n">
        <v>3.301460886667926</v>
      </c>
      <c r="AZ16" s="41" t="n">
        <v>3.961914046690216</v>
      </c>
      <c r="BA16" s="41" t="n">
        <v>9.796422344077486</v>
      </c>
      <c r="BB16" s="41" t="n">
        <v>3.322336346614251</v>
      </c>
      <c r="BC16" s="41" t="n">
        <v>2.151841066252479</v>
      </c>
      <c r="BD16" s="41" t="n">
        <v>5.923466721756901</v>
      </c>
      <c r="BE16" s="41" t="n">
        <v>5.298516619675279</v>
      </c>
      <c r="BF16" s="41" t="n">
        <v>10</v>
      </c>
      <c r="BG16" s="41" t="n">
        <v>4.879750891104971</v>
      </c>
      <c r="BH16" s="41" t="n">
        <v>7.439875445552485</v>
      </c>
      <c r="BI16" s="41" t="n">
        <v>6.369196032613882</v>
      </c>
      <c r="BJ16" s="41" t="n">
        <v>8.958594673824582</v>
      </c>
      <c r="BK16" s="41" t="n">
        <v>9.239609994056972</v>
      </c>
      <c r="BL16" s="41" t="n">
        <v>9.218411072904305</v>
      </c>
      <c r="BM16" s="41" t="n">
        <v>9.138871913595285</v>
      </c>
      <c r="BN16" s="41" t="n">
        <v>8.496146179303356</v>
      </c>
      <c r="BO16" s="41" t="n">
        <v>8.310572810377121</v>
      </c>
      <c r="BP16" s="41" t="n">
        <v>9.26767676767677</v>
      </c>
      <c r="BQ16" s="41" t="n">
        <v>8.691465252452415</v>
      </c>
      <c r="BR16" s="41" t="n">
        <v>0.1884572788542251</v>
      </c>
      <c r="BS16" s="41" t="n">
        <v>0.8417570089799811</v>
      </c>
      <c r="BT16" s="41" t="n">
        <v>1.164389922469546</v>
      </c>
      <c r="BU16" s="41" t="n">
        <v>2.481863885363079</v>
      </c>
      <c r="BV16" s="41" t="n">
        <v>1.169117023916708</v>
      </c>
      <c r="BW16" s="41" t="n">
        <v>6.333151396654804</v>
      </c>
      <c r="BX16" s="41" t="n">
        <v>7.355769230769233</v>
      </c>
      <c r="BY16" s="41" t="n">
        <v>9.683738012650483</v>
      </c>
      <c r="BZ16" s="41" t="n">
        <v>9.298480529166358</v>
      </c>
      <c r="CA16" s="41" t="n">
        <v>7.880926529134999</v>
      </c>
      <c r="CB16" s="41" t="n">
        <v>7.526077716596853</v>
      </c>
      <c r="CC16" s="41" t="n">
        <v>8.348998403663586</v>
      </c>
      <c r="CD16" s="41" t="n">
        <v>8.432067132613</v>
      </c>
      <c r="CE16" s="41" t="n">
        <v>7.311255905251144</v>
      </c>
      <c r="CF16" s="41" t="n">
        <v>4.534164400049066</v>
      </c>
      <c r="CG16" s="41" t="n">
        <v>4.787349573901415</v>
      </c>
      <c r="CH16" s="41" t="n">
        <v>6.266209252953656</v>
      </c>
      <c r="CI16" s="41" t="n">
        <v>7.307603828308621</v>
      </c>
      <c r="CJ16" s="41" t="n">
        <v>1.986117684177315</v>
      </c>
      <c r="CK16" s="41" t="n">
        <v>1.591226471799623</v>
      </c>
      <c r="CL16" s="41" t="n">
        <v>3.388860730150466</v>
      </c>
      <c r="CM16" s="41" t="n">
        <v>2.322068295375801</v>
      </c>
      <c r="CN16" s="41" t="n">
        <v>8.639971460146088</v>
      </c>
      <c r="CO16" s="41" t="n">
        <v>1.504984151928404</v>
      </c>
      <c r="CP16" s="41" t="n">
        <v>3.16270396296261</v>
      </c>
      <c r="CQ16" s="41" t="n">
        <v>4.256861109997629</v>
      </c>
      <c r="CR16" s="41" t="n">
        <v>4.391130171258682</v>
      </c>
      <c r="CS16" s="41" t="n">
        <v>2.013399359161084</v>
      </c>
      <c r="CT16" s="41" t="n">
        <v>6.653070541255341</v>
      </c>
      <c r="CU16" s="41" t="n">
        <v>4.333234950208213</v>
      </c>
      <c r="CV16" s="41" t="n">
        <v>3.682144472280899</v>
      </c>
      <c r="CW16" s="41" t="n">
        <v>5.212328973789987</v>
      </c>
      <c r="CX16" s="41" t="n">
        <v>9.13777401556599</v>
      </c>
      <c r="CY16" s="41" t="n">
        <v>9.996859779847187</v>
      </c>
      <c r="CZ16" s="41" t="n">
        <v>8.115654256401054</v>
      </c>
      <c r="DA16" s="41" t="n">
        <v>3.730830746338019</v>
      </c>
      <c r="DB16" s="41" t="n">
        <v>3.024229131224597</v>
      </c>
      <c r="DC16" s="41" t="n">
        <v>9.891336225212465</v>
      </c>
      <c r="DD16" s="41" t="n">
        <v>5.548798700925027</v>
      </c>
      <c r="DE16" s="41" t="n">
        <v>6.83222647866304</v>
      </c>
      <c r="DF16" s="41" t="n">
        <v>7.015366031405065</v>
      </c>
      <c r="DG16" s="41" t="n">
        <v>8.087583917101437</v>
      </c>
      <c r="DH16" s="41" t="n">
        <v>5.603056259479144</v>
      </c>
      <c r="DI16" s="41" t="n">
        <v>6.09911307562575</v>
      </c>
      <c r="DJ16" s="41" t="n">
        <v>8.690908337643098</v>
      </c>
      <c r="DK16" s="41" t="n">
        <v>7.0992055242509</v>
      </c>
      <c r="DL16" s="41" t="n">
        <v>1.721076200737528</v>
      </c>
      <c r="DM16" s="41" t="n">
        <v>3.187330735695117</v>
      </c>
      <c r="DN16" s="41" t="n">
        <v>0.9980883620634629</v>
      </c>
      <c r="DO16" s="41" t="n">
        <v>1.894136408193613</v>
      </c>
      <c r="DP16" s="41" t="n">
        <v>1.95015792667243</v>
      </c>
      <c r="DQ16" s="41" t="n">
        <v>7.181615623521179</v>
      </c>
      <c r="DR16" s="41" t="n">
        <v>7.181615623521179</v>
      </c>
      <c r="DS16" s="41" t="n">
        <v>9.297924297924299</v>
      </c>
      <c r="DT16" s="41" t="n">
        <v>3.016777021996732</v>
      </c>
      <c r="DU16" s="41" t="n">
        <v>6.157350659960514</v>
      </c>
      <c r="DV16" s="41" t="n">
        <v>6.669483141740846</v>
      </c>
      <c r="DW16" s="41" t="n">
        <v>9.183599036719178</v>
      </c>
      <c r="DX16" s="41" t="n">
        <v>9.58290946083418</v>
      </c>
      <c r="DY16" s="41" t="n">
        <v>9.38325424877668</v>
      </c>
      <c r="DZ16" s="41" t="n">
        <v>0.8645441097587093</v>
      </c>
      <c r="EA16" s="41" t="n">
        <v>1.850963862652636</v>
      </c>
      <c r="EB16" s="41" t="n">
        <v>1.054607210156894</v>
      </c>
      <c r="EC16" s="41" t="n">
        <v>2.388535031847134</v>
      </c>
      <c r="ED16" s="41" t="n">
        <v>5.139664804469274</v>
      </c>
      <c r="EE16" s="41" t="n">
        <v>3.40748087276849</v>
      </c>
      <c r="EF16" s="41" t="n">
        <v>2.450965981942189</v>
      </c>
      <c r="EG16" s="41" t="n">
        <v>1.057550397875593</v>
      </c>
      <c r="EH16" s="41" t="n">
        <v>1.708029952260171</v>
      </c>
      <c r="EI16" s="41" t="n">
        <v>1.940484322950498</v>
      </c>
      <c r="EJ16" s="43" t="n">
        <v>2.501291679281277</v>
      </c>
      <c r="EK16" s="43" t="n">
        <v>1.801839088091884</v>
      </c>
      <c r="EL16" s="43" t="n">
        <v>2.126402535017037</v>
      </c>
      <c r="EM16" s="43" t="n">
        <v>5.704917815414849</v>
      </c>
    </row>
    <row r="17">
      <c r="A17" s="25" t="inlineStr">
        <is>
          <t>Guainía</t>
        </is>
      </c>
      <c r="B17" s="54" t="n">
        <v>2019</v>
      </c>
      <c r="C17" s="41" t="n">
        <v>3.916080781980551</v>
      </c>
      <c r="D17" s="41" t="n">
        <v>8.003997591687186</v>
      </c>
      <c r="E17" s="41" t="n">
        <v>2.436514083071781</v>
      </c>
      <c r="F17" s="41" t="n">
        <v>4.785530818913173</v>
      </c>
      <c r="G17" s="41" t="n">
        <v>0.2817984638452459</v>
      </c>
      <c r="H17" s="41" t="n">
        <v>6.418990127313401</v>
      </c>
      <c r="I17" s="41" t="n">
        <v>8.064199356274646</v>
      </c>
      <c r="J17" s="41" t="n">
        <v>4.921662649144431</v>
      </c>
      <c r="K17" s="41" t="n">
        <v>0</v>
      </c>
      <c r="L17" s="41" t="n">
        <v>10</v>
      </c>
      <c r="M17" s="41" t="n">
        <v>0.01317974546854391</v>
      </c>
      <c r="N17" s="41" t="n">
        <v>3.337726581822848</v>
      </c>
      <c r="O17" s="41" t="n">
        <v>9.053026501084315</v>
      </c>
      <c r="P17" s="41" t="n">
        <v>10</v>
      </c>
      <c r="Q17" s="41" t="n">
        <v>4.141505400983999</v>
      </c>
      <c r="R17" s="41" t="inlineStr">
        <is>
          <t>NA</t>
        </is>
      </c>
      <c r="S17" s="41" t="inlineStr">
        <is>
          <t>NA</t>
        </is>
      </c>
      <c r="T17" s="41" t="n">
        <v>9.523809523809524</v>
      </c>
      <c r="U17" s="41" t="n">
        <v>8.17958535646946</v>
      </c>
      <c r="V17" s="41" t="n">
        <v>5.306126351587478</v>
      </c>
      <c r="W17" s="41" t="n">
        <v>0</v>
      </c>
      <c r="X17" s="41" t="inlineStr">
        <is>
          <t>NA</t>
        </is>
      </c>
      <c r="Y17" s="41" t="inlineStr">
        <is>
          <t>NA</t>
        </is>
      </c>
      <c r="Z17" s="41" t="n">
        <v>5.430031952813281</v>
      </c>
      <c r="AA17" s="41" t="n">
        <v>0</v>
      </c>
      <c r="AB17" s="41" t="n">
        <v>2.043860030007417</v>
      </c>
      <c r="AC17" s="41" t="n">
        <v>1.868472995705174</v>
      </c>
      <c r="AD17" s="41" t="inlineStr">
        <is>
          <t>NA</t>
        </is>
      </c>
      <c r="AE17" s="41" t="inlineStr">
        <is>
          <t>NA</t>
        </is>
      </c>
      <c r="AF17" s="41" t="inlineStr">
        <is>
          <t>NA</t>
        </is>
      </c>
      <c r="AG17" s="41" t="n">
        <v>5.321858914780034</v>
      </c>
      <c r="AH17" s="41" t="n">
        <v>0.0132083187419796</v>
      </c>
      <c r="AI17" s="41" t="n">
        <v>0</v>
      </c>
      <c r="AJ17" s="41" t="n">
        <v>1.778355744507337</v>
      </c>
      <c r="AK17" s="41" t="inlineStr">
        <is>
          <t>NA</t>
        </is>
      </c>
      <c r="AL17" s="41" t="inlineStr">
        <is>
          <t>NA</t>
        </is>
      </c>
      <c r="AM17" s="41" t="n">
        <v>0.01249678908286348</v>
      </c>
      <c r="AN17" s="41" t="n">
        <v>0.064</v>
      </c>
      <c r="AO17" s="41" t="n">
        <v>0.03824839454143174</v>
      </c>
      <c r="AP17" s="41" t="n">
        <v>1.228359044917981</v>
      </c>
      <c r="AQ17" s="41" t="n">
        <v>0.2624780628251044</v>
      </c>
      <c r="AR17" s="41" t="n">
        <v>0.007603072219909807</v>
      </c>
      <c r="AS17" s="41" t="n">
        <v>1.521387455557551</v>
      </c>
      <c r="AT17" s="41" t="n">
        <v>2.250352286062119</v>
      </c>
      <c r="AU17" s="41" t="n">
        <v>1.010455219166171</v>
      </c>
      <c r="AV17" s="41" t="n">
        <v>1.974046619488333</v>
      </c>
      <c r="AW17" s="41" t="n">
        <v>0.7710723147383707</v>
      </c>
      <c r="AX17" s="41" t="n">
        <v>8.718124754805807</v>
      </c>
      <c r="AY17" s="41" t="n">
        <v>3.821081229677503</v>
      </c>
      <c r="AZ17" s="41" t="n">
        <v>2.415768224421837</v>
      </c>
      <c r="BA17" s="41" t="n">
        <v>9.50516994551908</v>
      </c>
      <c r="BB17" s="41" t="n">
        <v>3.857217076858531</v>
      </c>
      <c r="BC17" s="41" t="n">
        <v>9.728605970129955</v>
      </c>
      <c r="BD17" s="41" t="n">
        <v>7.768683169588177</v>
      </c>
      <c r="BE17" s="41" t="n">
        <v>7.714919040523935</v>
      </c>
      <c r="BF17" s="41" t="n">
        <v>1.838235294117648</v>
      </c>
      <c r="BG17" s="41" t="n">
        <v>0</v>
      </c>
      <c r="BH17" s="41" t="n">
        <v>0.919117647058824</v>
      </c>
      <c r="BI17" s="41" t="n">
        <v>4.317018343791379</v>
      </c>
      <c r="BJ17" s="41" t="n">
        <v>9.975803957946805</v>
      </c>
      <c r="BK17" s="41" t="n">
        <v>8.95923358402443</v>
      </c>
      <c r="BL17" s="41" t="n">
        <v>1.393690271589801</v>
      </c>
      <c r="BM17" s="41" t="n">
        <v>6.776242604520345</v>
      </c>
      <c r="BN17" s="41" t="n">
        <v>3.581778969895992</v>
      </c>
      <c r="BO17" s="41" t="n">
        <v>10</v>
      </c>
      <c r="BP17" s="41" t="n">
        <v>5.284090909090908</v>
      </c>
      <c r="BQ17" s="41" t="n">
        <v>6.288623292995633</v>
      </c>
      <c r="BR17" s="41" t="n">
        <v>2.927506552394308</v>
      </c>
      <c r="BS17" s="41" t="n">
        <v>2.018853043206916</v>
      </c>
      <c r="BT17" s="41" t="n">
        <v>0.4106856266920841</v>
      </c>
      <c r="BU17" s="41" t="n">
        <v>1.793828350722503</v>
      </c>
      <c r="BV17" s="41" t="n">
        <v>1.787718393253953</v>
      </c>
      <c r="BW17" s="41" t="n">
        <v>4.950861430256643</v>
      </c>
      <c r="BX17" s="41" t="n">
        <v>3.940649867374005</v>
      </c>
      <c r="BY17" s="41" t="n">
        <v>2.209753111609877</v>
      </c>
      <c r="BZ17" s="41" t="n">
        <v>0.7263971796124506</v>
      </c>
      <c r="CA17" s="41" t="n">
        <v>0</v>
      </c>
      <c r="CB17" s="41" t="n">
        <v>3.199258908175713</v>
      </c>
      <c r="CC17" s="41" t="n">
        <v>2.015211813354409</v>
      </c>
      <c r="CD17" s="41" t="n">
        <v>3.445557918984124</v>
      </c>
      <c r="CE17" s="41" t="n">
        <v>5.88079279335418</v>
      </c>
      <c r="CF17" s="41" t="n">
        <v>1.962927394518356</v>
      </c>
      <c r="CG17" s="41" t="n">
        <v>3.993356596377847</v>
      </c>
      <c r="CH17" s="41" t="n">
        <v>3.820658675808627</v>
      </c>
      <c r="CI17" s="41" t="n">
        <v>2.917935244581518</v>
      </c>
      <c r="CJ17" s="41" t="n">
        <v>0.3894086667394761</v>
      </c>
      <c r="CK17" s="41" t="n">
        <v>0.3208496355072459</v>
      </c>
      <c r="CL17" s="41" t="n">
        <v>1.703859198539957</v>
      </c>
      <c r="CM17" s="41" t="n">
        <v>0.8047058335955597</v>
      </c>
      <c r="CN17" s="41" t="n">
        <v>5.010707599485889</v>
      </c>
      <c r="CO17" s="41" t="n">
        <v>0</v>
      </c>
      <c r="CP17" s="41" t="n">
        <v>0</v>
      </c>
      <c r="CQ17" s="41" t="n">
        <v>0</v>
      </c>
      <c r="CR17" s="41" t="n">
        <v>1.252676899871472</v>
      </c>
      <c r="CS17" s="41" t="n">
        <v>0</v>
      </c>
      <c r="CT17" s="41" t="n">
        <v>3.199066239548455</v>
      </c>
      <c r="CU17" s="41" t="n">
        <v>1.599533119774228</v>
      </c>
      <c r="CV17" s="41" t="n">
        <v>1.21897195108042</v>
      </c>
      <c r="CW17" s="41" t="n">
        <v>0</v>
      </c>
      <c r="CX17" s="41" t="n">
        <v>7.010019546268563</v>
      </c>
      <c r="CY17" s="41" t="n">
        <v>9.639824739607381</v>
      </c>
      <c r="CZ17" s="41" t="n">
        <v>5.549948095291981</v>
      </c>
      <c r="DA17" s="41" t="n">
        <v>1.060036260890714</v>
      </c>
      <c r="DB17" s="41" t="n">
        <v>0.3252952342829819</v>
      </c>
      <c r="DC17" s="41" t="n">
        <v>1.616974504249292</v>
      </c>
      <c r="DD17" s="41" t="n">
        <v>1.000768666474329</v>
      </c>
      <c r="DE17" s="41" t="n">
        <v>3.275358380883155</v>
      </c>
      <c r="DF17" s="41" t="n">
        <v>3.769871953022416</v>
      </c>
      <c r="DG17" s="41" t="n">
        <v>7.545531893452186</v>
      </c>
      <c r="DH17" s="41" t="n">
        <v>4.723939399399181</v>
      </c>
      <c r="DI17" s="41" t="n">
        <v>4.886316631725547</v>
      </c>
      <c r="DJ17" s="41" t="n">
        <v>4.710656261089483</v>
      </c>
      <c r="DK17" s="41" t="n">
        <v>5.127263227737762</v>
      </c>
      <c r="DL17" s="41" t="n">
        <v>0</v>
      </c>
      <c r="DM17" s="41" t="n">
        <v>3.647446394410107</v>
      </c>
      <c r="DN17" s="41" t="n">
        <v>0</v>
      </c>
      <c r="DO17" s="41" t="n">
        <v>0.5609732408718388</v>
      </c>
      <c r="DP17" s="41" t="n">
        <v>1.052104908820486</v>
      </c>
      <c r="DQ17" s="41" t="n">
        <v>0.3364037903381571</v>
      </c>
      <c r="DR17" s="41" t="n">
        <v>0.3364037903381571</v>
      </c>
      <c r="DS17" s="41" t="n">
        <v>0</v>
      </c>
      <c r="DT17" s="41" t="n">
        <v>0.03219806763971223</v>
      </c>
      <c r="DU17" s="41" t="n">
        <v>0.01609903381985612</v>
      </c>
      <c r="DV17" s="41" t="n">
        <v>0.1762514120790066</v>
      </c>
      <c r="DW17" s="41" t="n">
        <v>0</v>
      </c>
      <c r="DX17" s="41" t="n">
        <v>0</v>
      </c>
      <c r="DY17" s="41" t="n">
        <v>0</v>
      </c>
      <c r="DZ17" s="41" t="n">
        <v>0</v>
      </c>
      <c r="EA17" s="41" t="n">
        <v>0</v>
      </c>
      <c r="EB17" s="41" t="n">
        <v>0.9881491954935804</v>
      </c>
      <c r="EC17" s="41" t="n">
        <v>7.961783439490447</v>
      </c>
      <c r="ED17" s="41" t="n">
        <v>0</v>
      </c>
      <c r="EE17" s="41" t="n">
        <v>0</v>
      </c>
      <c r="EF17" s="41" t="n">
        <v>1.491655439164005</v>
      </c>
      <c r="EG17" s="41" t="n">
        <v>0</v>
      </c>
      <c r="EH17" s="41" t="n">
        <v>0</v>
      </c>
      <c r="EI17" s="41" t="n">
        <v>0</v>
      </c>
      <c r="EJ17" s="43" t="n">
        <v>0</v>
      </c>
      <c r="EK17" s="43" t="n">
        <v>0</v>
      </c>
      <c r="EL17" s="43" t="n">
        <v>0.7458277195820023</v>
      </c>
      <c r="EM17" s="43" t="n">
        <v>2.517834326133821</v>
      </c>
    </row>
    <row r="18">
      <c r="A18" s="24" t="inlineStr">
        <is>
          <t>Guaviare</t>
        </is>
      </c>
      <c r="B18" s="54" t="n">
        <v>2019</v>
      </c>
      <c r="C18" s="41" t="n">
        <v>6.391611549887788</v>
      </c>
      <c r="D18" s="41" t="n">
        <v>8.205806517081278</v>
      </c>
      <c r="E18" s="41" t="n">
        <v>5.724330493620836</v>
      </c>
      <c r="F18" s="41" t="n">
        <v>6.773916186863302</v>
      </c>
      <c r="G18" s="41" t="n">
        <v>1.190487024313833</v>
      </c>
      <c r="H18" s="41" t="n">
        <v>6.368384294781198</v>
      </c>
      <c r="I18" s="41" t="n">
        <v>6.410445003923635</v>
      </c>
      <c r="J18" s="41" t="n">
        <v>4.656438774339556</v>
      </c>
      <c r="K18" s="41" t="n">
        <v>1.343845189034223</v>
      </c>
      <c r="L18" s="41" t="n">
        <v>8.05494894481275</v>
      </c>
      <c r="M18" s="41" t="n">
        <v>0.004382188801218029</v>
      </c>
      <c r="N18" s="41" t="n">
        <v>3.134392107549397</v>
      </c>
      <c r="O18" s="41" t="n">
        <v>4.862062086132479</v>
      </c>
      <c r="P18" s="41" t="n">
        <v>10</v>
      </c>
      <c r="Q18" s="41" t="n">
        <v>3.009450908577739</v>
      </c>
      <c r="R18" s="41" t="n">
        <v>8.210427439486219</v>
      </c>
      <c r="S18" s="41" t="inlineStr">
        <is>
          <t>NA</t>
        </is>
      </c>
      <c r="T18" s="41" t="n">
        <v>0</v>
      </c>
      <c r="U18" s="41" t="n">
        <v>5.216388086839288</v>
      </c>
      <c r="V18" s="41" t="n">
        <v>4.945283788897886</v>
      </c>
      <c r="W18" s="41" t="n">
        <v>3.510763635004513</v>
      </c>
      <c r="X18" s="41" t="n">
        <v>3.276120931637804</v>
      </c>
      <c r="Y18" s="41" t="inlineStr">
        <is>
          <t>NA</t>
        </is>
      </c>
      <c r="Z18" s="41" t="n">
        <v>7.869060297683901</v>
      </c>
      <c r="AA18" s="41" t="n">
        <v>3.859157806647434</v>
      </c>
      <c r="AB18" s="41" t="n">
        <v>4.164354113231664</v>
      </c>
      <c r="AC18" s="41" t="n">
        <v>4.535891356841064</v>
      </c>
      <c r="AD18" s="41" t="n">
        <v>10</v>
      </c>
      <c r="AE18" s="41" t="n">
        <v>0.1386551244348837</v>
      </c>
      <c r="AF18" s="41" t="n">
        <v>5.248508875013457</v>
      </c>
      <c r="AG18" s="41" t="n">
        <v>0</v>
      </c>
      <c r="AH18" s="41" t="n">
        <v>0</v>
      </c>
      <c r="AI18" s="41" t="n">
        <v>0</v>
      </c>
      <c r="AJ18" s="41" t="n">
        <v>2.56452733324139</v>
      </c>
      <c r="AK18" s="41" t="n">
        <v>4.136132559265756</v>
      </c>
      <c r="AL18" s="41" t="n">
        <v>7.501302123209493</v>
      </c>
      <c r="AM18" s="41" t="n">
        <v>0.00511464640111644</v>
      </c>
      <c r="AN18" s="41" t="n">
        <v>0.21</v>
      </c>
      <c r="AO18" s="41" t="n">
        <v>2.963137332219091</v>
      </c>
      <c r="AP18" s="41" t="n">
        <v>3.354518674100515</v>
      </c>
      <c r="AQ18" s="41" t="n">
        <v>0.4909108678864287</v>
      </c>
      <c r="AR18" s="41" t="n">
        <v>0.3422284251971944</v>
      </c>
      <c r="AS18" s="41" t="n">
        <v>3.241584579862994</v>
      </c>
      <c r="AT18" s="41" t="n">
        <v>5.231388161612108</v>
      </c>
      <c r="AU18" s="41" t="n">
        <v>2.326528008639681</v>
      </c>
      <c r="AV18" s="41" t="n">
        <v>4.670742036220505</v>
      </c>
      <c r="AW18" s="41" t="n">
        <v>0.9367243242517603</v>
      </c>
      <c r="AX18" s="41" t="n">
        <v>4.576958284294494</v>
      </c>
      <c r="AY18" s="41" t="n">
        <v>3.394808214922253</v>
      </c>
      <c r="AZ18" s="41" t="n">
        <v>2.860668111780967</v>
      </c>
      <c r="BA18" s="41" t="n">
        <v>0</v>
      </c>
      <c r="BB18" s="41" t="n">
        <v>9.368825331281593</v>
      </c>
      <c r="BC18" s="41" t="n">
        <v>8.077895902931857</v>
      </c>
      <c r="BD18" s="41" t="n">
        <v>7.962906562521987</v>
      </c>
      <c r="BE18" s="41" t="n">
        <v>6.35240694918386</v>
      </c>
      <c r="BF18" s="41" t="n">
        <v>3.019957983193279</v>
      </c>
      <c r="BG18" s="41" t="n">
        <v>1.780874951606658</v>
      </c>
      <c r="BH18" s="41" t="n">
        <v>2.400416467399968</v>
      </c>
      <c r="BI18" s="41" t="n">
        <v>4.376411708291914</v>
      </c>
      <c r="BJ18" s="41" t="n">
        <v>8.840276851481336</v>
      </c>
      <c r="BK18" s="41" t="n">
        <v>8.992066833248225</v>
      </c>
      <c r="BL18" s="41" t="n">
        <v>5.996558811019793</v>
      </c>
      <c r="BM18" s="41" t="n">
        <v>7.942967498583119</v>
      </c>
      <c r="BN18" s="41" t="n">
        <v>7.797870510249458</v>
      </c>
      <c r="BO18" s="41" t="n">
        <v>10</v>
      </c>
      <c r="BP18" s="41" t="n">
        <v>7.171717171717178</v>
      </c>
      <c r="BQ18" s="41" t="n">
        <v>8.323195893988879</v>
      </c>
      <c r="BR18" s="41" t="n">
        <v>2.33149273588347</v>
      </c>
      <c r="BS18" s="41" t="n">
        <v>3.840564782258874</v>
      </c>
      <c r="BT18" s="41" t="n">
        <v>0</v>
      </c>
      <c r="BU18" s="41" t="n">
        <v>3.575598143941161</v>
      </c>
      <c r="BV18" s="41" t="n">
        <v>2.436913915520876</v>
      </c>
      <c r="BW18" s="41" t="n">
        <v>6.234359102697625</v>
      </c>
      <c r="BX18" s="41" t="n">
        <v>3.284151193633952</v>
      </c>
      <c r="BY18" s="41" t="n">
        <v>6.321158947153643</v>
      </c>
      <c r="BZ18" s="41" t="n">
        <v>6.330245647382422</v>
      </c>
      <c r="CA18" s="41" t="n">
        <v>4.406442272891785</v>
      </c>
      <c r="CB18" s="41" t="n">
        <v>7.047582460136164</v>
      </c>
      <c r="CC18" s="41" t="n">
        <v>5.477916104239593</v>
      </c>
      <c r="CD18" s="41" t="n">
        <v>4.957923892252749</v>
      </c>
      <c r="CE18" s="41" t="n">
        <v>4.450329681457218</v>
      </c>
      <c r="CF18" s="41" t="n">
        <v>4.868257202596769</v>
      </c>
      <c r="CG18" s="41" t="n">
        <v>4.913785104792741</v>
      </c>
      <c r="CH18" s="41" t="n">
        <v>4.79757397027487</v>
      </c>
      <c r="CI18" s="41" t="n">
        <v>5.137745037257231</v>
      </c>
      <c r="CJ18" s="41" t="n">
        <v>0.775662261701069</v>
      </c>
      <c r="CK18" s="41" t="n">
        <v>0.1382489641808119</v>
      </c>
      <c r="CL18" s="41" t="n">
        <v>4.35244151593565</v>
      </c>
      <c r="CM18" s="41" t="n">
        <v>1.755450913939177</v>
      </c>
      <c r="CN18" s="41" t="n">
        <v>6.048215795568095</v>
      </c>
      <c r="CO18" s="41" t="n">
        <v>0</v>
      </c>
      <c r="CP18" s="41" t="n">
        <v>0</v>
      </c>
      <c r="CQ18" s="41" t="n">
        <v>0.3459244877181067</v>
      </c>
      <c r="CR18" s="41" t="n">
        <v>1.59853507082155</v>
      </c>
      <c r="CS18" s="41" t="n">
        <v>0</v>
      </c>
      <c r="CT18" s="41" t="n">
        <v>3.78858353551847</v>
      </c>
      <c r="CU18" s="41" t="n">
        <v>1.894291767759235</v>
      </c>
      <c r="CV18" s="41" t="n">
        <v>1.749425917506654</v>
      </c>
      <c r="CW18" s="41" t="n">
        <v>9.155684952497717</v>
      </c>
      <c r="CX18" s="41" t="n">
        <v>7.243565929339189</v>
      </c>
      <c r="CY18" s="41" t="n">
        <v>9.463729717315074</v>
      </c>
      <c r="CZ18" s="41" t="n">
        <v>8.62099353305066</v>
      </c>
      <c r="DA18" s="41" t="n">
        <v>2.277421654257392</v>
      </c>
      <c r="DB18" s="41" t="n">
        <v>0.9860511789202888</v>
      </c>
      <c r="DC18" s="41" t="n">
        <v>1.566444050991501</v>
      </c>
      <c r="DD18" s="41" t="n">
        <v>1.609972294723061</v>
      </c>
      <c r="DE18" s="41" t="n">
        <v>5.11548291388686</v>
      </c>
      <c r="DF18" s="41" t="n">
        <v>9.952590351961266</v>
      </c>
      <c r="DG18" s="41" t="n">
        <v>7.947598632021267</v>
      </c>
      <c r="DH18" s="41" t="n">
        <v>3.304815813575035</v>
      </c>
      <c r="DI18" s="41" t="n">
        <v>4.426476783046645</v>
      </c>
      <c r="DJ18" s="41" t="n">
        <v>6.850754153650886</v>
      </c>
      <c r="DK18" s="41" t="n">
        <v>6.49644714685102</v>
      </c>
      <c r="DL18" s="41" t="n">
        <v>1.861106305905345</v>
      </c>
      <c r="DM18" s="41" t="n">
        <v>2.575130460651767</v>
      </c>
      <c r="DN18" s="41" t="n">
        <v>0</v>
      </c>
      <c r="DO18" s="41" t="n">
        <v>2.229245663601088</v>
      </c>
      <c r="DP18" s="41" t="n">
        <v>1.66637060753955</v>
      </c>
      <c r="DQ18" s="41" t="n">
        <v>1.401029673075594</v>
      </c>
      <c r="DR18" s="41" t="n">
        <v>1.401029673075594</v>
      </c>
      <c r="DS18" s="41" t="n">
        <v>0</v>
      </c>
      <c r="DT18" s="41" t="n">
        <v>2.832565464131418e-06</v>
      </c>
      <c r="DU18" s="41" t="n">
        <v>1.416282732065709e-06</v>
      </c>
      <c r="DV18" s="41" t="n">
        <v>0.7005155446791629</v>
      </c>
      <c r="DW18" s="41" t="n">
        <v>0</v>
      </c>
      <c r="DX18" s="41" t="n">
        <v>0</v>
      </c>
      <c r="DY18" s="41" t="n">
        <v>0</v>
      </c>
      <c r="DZ18" s="41" t="n">
        <v>0</v>
      </c>
      <c r="EA18" s="41" t="n">
        <v>0</v>
      </c>
      <c r="EB18" s="41" t="n">
        <v>0</v>
      </c>
      <c r="EC18" s="41" t="n">
        <v>7.165605095541402</v>
      </c>
      <c r="ED18" s="41" t="n">
        <v>0</v>
      </c>
      <c r="EE18" s="41" t="n">
        <v>0</v>
      </c>
      <c r="EF18" s="41" t="n">
        <v>1.194267515923567</v>
      </c>
      <c r="EG18" s="41" t="n">
        <v>0</v>
      </c>
      <c r="EH18" s="41" t="n">
        <v>0</v>
      </c>
      <c r="EI18" s="41" t="n">
        <v>0</v>
      </c>
      <c r="EJ18" s="43" t="n">
        <v>0.04821705101151152</v>
      </c>
      <c r="EK18" s="43" t="n">
        <v>0.01205426275287788</v>
      </c>
      <c r="EL18" s="43" t="n">
        <v>0.6031608893382224</v>
      </c>
      <c r="EM18" s="43" t="n">
        <v>3.326183803294432</v>
      </c>
    </row>
    <row r="19">
      <c r="A19" s="25" t="inlineStr">
        <is>
          <t>Huila</t>
        </is>
      </c>
      <c r="B19" s="54" t="n">
        <v>2019</v>
      </c>
      <c r="C19" s="41" t="n">
        <v>4.992605551719723</v>
      </c>
      <c r="D19" s="41" t="n">
        <v>6.674125041335656</v>
      </c>
      <c r="E19" s="41" t="n">
        <v>4.396527126727264</v>
      </c>
      <c r="F19" s="41" t="n">
        <v>5.354419239927548</v>
      </c>
      <c r="G19" s="41" t="n">
        <v>3.308021058612622</v>
      </c>
      <c r="H19" s="41" t="n">
        <v>1.66032066476464</v>
      </c>
      <c r="I19" s="41" t="n">
        <v>5.318031563185944</v>
      </c>
      <c r="J19" s="41" t="n">
        <v>3.428791095521068</v>
      </c>
      <c r="K19" s="41" t="n">
        <v>1.249776025801828</v>
      </c>
      <c r="L19" s="41" t="n">
        <v>8.905520295865044</v>
      </c>
      <c r="M19" s="41" t="n">
        <v>1.001461251315552</v>
      </c>
      <c r="N19" s="41" t="n">
        <v>3.718919190994141</v>
      </c>
      <c r="O19" s="41" t="n">
        <v>6.701314744852505</v>
      </c>
      <c r="P19" s="41" t="n">
        <v>8.758298069841633</v>
      </c>
      <c r="Q19" s="41" t="n">
        <v>7.910268262025007</v>
      </c>
      <c r="R19" s="41" t="n">
        <v>5.688210725246138</v>
      </c>
      <c r="S19" s="41" t="n">
        <v>5.890263650959064</v>
      </c>
      <c r="T19" s="41" t="n">
        <v>5.386266094420601</v>
      </c>
      <c r="U19" s="41" t="n">
        <v>6.722436924557491</v>
      </c>
      <c r="V19" s="41" t="n">
        <v>4.806141612750062</v>
      </c>
      <c r="W19" s="41" t="n">
        <v>7.969495074663056</v>
      </c>
      <c r="X19" s="41" t="n">
        <v>9.085458311615142</v>
      </c>
      <c r="Y19" s="41" t="n">
        <v>9.877478440063491</v>
      </c>
      <c r="Z19" s="41" t="n">
        <v>9.834579601216095</v>
      </c>
      <c r="AA19" s="41" t="n">
        <v>8.852367255676972</v>
      </c>
      <c r="AB19" s="41" t="n">
        <v>6.484687088231046</v>
      </c>
      <c r="AC19" s="41" t="n">
        <v>8.684010961910968</v>
      </c>
      <c r="AD19" s="41" t="n">
        <v>4.779343840007989</v>
      </c>
      <c r="AE19" s="41" t="n">
        <v>2.734431955953955</v>
      </c>
      <c r="AF19" s="41" t="n">
        <v>7.45069565862479</v>
      </c>
      <c r="AG19" s="41" t="n">
        <v>6.56938500700951</v>
      </c>
      <c r="AH19" s="41" t="n">
        <v>1.25294334507914</v>
      </c>
      <c r="AI19" s="41" t="n">
        <v>6.550717825175783</v>
      </c>
      <c r="AJ19" s="41" t="n">
        <v>4.889586271975195</v>
      </c>
      <c r="AK19" s="41" t="n">
        <v>8.221889178763785</v>
      </c>
      <c r="AL19" s="41" t="n">
        <v>9.420384642155152</v>
      </c>
      <c r="AM19" s="41" t="n">
        <v>0.07685723068111121</v>
      </c>
      <c r="AN19" s="41" t="n">
        <v>1.4</v>
      </c>
      <c r="AO19" s="41" t="n">
        <v>4.779782762900012</v>
      </c>
      <c r="AP19" s="41" t="n">
        <v>6.117793332262059</v>
      </c>
      <c r="AQ19" s="41" t="n">
        <v>2.786277854842898</v>
      </c>
      <c r="AR19" s="41" t="n">
        <v>0.2680356312116394</v>
      </c>
      <c r="AS19" s="41" t="n">
        <v>4.2261641490498</v>
      </c>
      <c r="AT19" s="41" t="n">
        <v>7.076981440820608</v>
      </c>
      <c r="AU19" s="41" t="n">
        <v>3.589364768981236</v>
      </c>
      <c r="AV19" s="41" t="n">
        <v>3.698908662875071</v>
      </c>
      <c r="AW19" s="41" t="n">
        <v>2.835813482075136</v>
      </c>
      <c r="AX19" s="41" t="n">
        <v>3.874722113247025</v>
      </c>
      <c r="AY19" s="41" t="n">
        <v>3.46981475273241</v>
      </c>
      <c r="AZ19" s="41" t="n">
        <v>3.529589760856823</v>
      </c>
      <c r="BA19" s="41" t="n">
        <v>9.620736314012323</v>
      </c>
      <c r="BB19" s="41" t="n">
        <v>5.612848163118803</v>
      </c>
      <c r="BC19" s="41" t="n">
        <v>5.50914213750171</v>
      </c>
      <c r="BD19" s="41" t="n">
        <v>7.769461323654222</v>
      </c>
      <c r="BE19" s="41" t="n">
        <v>7.128046984571766</v>
      </c>
      <c r="BF19" s="41" t="n">
        <v>5.77731092436975</v>
      </c>
      <c r="BG19" s="41" t="n">
        <v>6.366627951993803</v>
      </c>
      <c r="BH19" s="41" t="n">
        <v>6.071969438181776</v>
      </c>
      <c r="BI19" s="41" t="n">
        <v>6.600008211376771</v>
      </c>
      <c r="BJ19" s="41" t="n">
        <v>8.598184995625244</v>
      </c>
      <c r="BK19" s="41" t="n">
        <v>8.989678392544313</v>
      </c>
      <c r="BL19" s="41" t="n">
        <v>9.54693337313336</v>
      </c>
      <c r="BM19" s="41" t="n">
        <v>9.044932253767639</v>
      </c>
      <c r="BN19" s="41" t="n">
        <v>8.535794773739108</v>
      </c>
      <c r="BO19" s="41" t="n">
        <v>8.665498501701457</v>
      </c>
      <c r="BP19" s="41" t="n">
        <v>7.215909090909093</v>
      </c>
      <c r="BQ19" s="41" t="n">
        <v>8.139067455449885</v>
      </c>
      <c r="BR19" s="41" t="n">
        <v>2.71853889736793</v>
      </c>
      <c r="BS19" s="41" t="n">
        <v>5.159274974939489</v>
      </c>
      <c r="BT19" s="41" t="n">
        <v>4.450139639545102</v>
      </c>
      <c r="BU19" s="41" t="n">
        <v>5.334854691084052</v>
      </c>
      <c r="BV19" s="41" t="n">
        <v>4.415702050734144</v>
      </c>
      <c r="BW19" s="41" t="n">
        <v>7.199900586650556</v>
      </c>
      <c r="BX19" s="41" t="n">
        <v>8.01392572944297</v>
      </c>
      <c r="BY19" s="41" t="n">
        <v>8.422770863089168</v>
      </c>
      <c r="BZ19" s="41" t="n">
        <v>8.534793966616922</v>
      </c>
      <c r="CA19" s="41" t="n">
        <v>6.86934491494752</v>
      </c>
      <c r="CB19" s="41" t="n">
        <v>6.182218698451935</v>
      </c>
      <c r="CC19" s="41" t="n">
        <v>7.604610834509703</v>
      </c>
      <c r="CD19" s="41" t="n">
        <v>7.449862184793309</v>
      </c>
      <c r="CE19" s="41" t="n">
        <v>8.264897979849119</v>
      </c>
      <c r="CF19" s="41" t="n">
        <v>6.476541894069219</v>
      </c>
      <c r="CG19" s="41" t="n">
        <v>6.387357727178227</v>
      </c>
      <c r="CH19" s="41" t="n">
        <v>7.144664946472467</v>
      </c>
      <c r="CI19" s="41" t="n">
        <v>7.374637890491085</v>
      </c>
      <c r="CJ19" s="41" t="n">
        <v>3.137840232019125</v>
      </c>
      <c r="CK19" s="41" t="n">
        <v>1.102745561731529</v>
      </c>
      <c r="CL19" s="41" t="n">
        <v>3.09495709190859</v>
      </c>
      <c r="CM19" s="41" t="n">
        <v>2.445180961886414</v>
      </c>
      <c r="CN19" s="41" t="n">
        <v>7.03476726411213</v>
      </c>
      <c r="CO19" s="41" t="n">
        <v>0.7352847313530004</v>
      </c>
      <c r="CP19" s="41" t="n">
        <v>5.144828055035894</v>
      </c>
      <c r="CQ19" s="41" t="n">
        <v>2.285547336079647</v>
      </c>
      <c r="CR19" s="41" t="n">
        <v>3.800106846645168</v>
      </c>
      <c r="CS19" s="41" t="n">
        <v>1.265930331350892</v>
      </c>
      <c r="CT19" s="41" t="n">
        <v>3.192575697832849</v>
      </c>
      <c r="CU19" s="41" t="n">
        <v>2.22925301459187</v>
      </c>
      <c r="CV19" s="41" t="n">
        <v>2.824846941041151</v>
      </c>
      <c r="CW19" s="41" t="n">
        <v>1.212547461320677</v>
      </c>
      <c r="CX19" s="41" t="n">
        <v>9.756615980687098</v>
      </c>
      <c r="CY19" s="41" t="n">
        <v>9.755324759733202</v>
      </c>
      <c r="CZ19" s="41" t="n">
        <v>6.908162733913659</v>
      </c>
      <c r="DA19" s="41" t="n">
        <v>1.660447424285844</v>
      </c>
      <c r="DB19" s="41" t="n">
        <v>1.860282121055803</v>
      </c>
      <c r="DC19" s="41" t="n">
        <v>4.35825159348442</v>
      </c>
      <c r="DD19" s="41" t="n">
        <v>2.626327046275356</v>
      </c>
      <c r="DE19" s="41" t="n">
        <v>4.767244890094507</v>
      </c>
      <c r="DF19" s="41" t="n">
        <v>5.209800859216495</v>
      </c>
      <c r="DG19" s="41" t="n">
        <v>8.138989024178723</v>
      </c>
      <c r="DH19" s="41" t="n">
        <v>2.667883966488889</v>
      </c>
      <c r="DI19" s="41" t="n">
        <v>5.562332806047317</v>
      </c>
      <c r="DJ19" s="41" t="n">
        <v>3.418611293374697</v>
      </c>
      <c r="DK19" s="41" t="n">
        <v>4.999523589861224</v>
      </c>
      <c r="DL19" s="41" t="n">
        <v>1.490020350001112</v>
      </c>
      <c r="DM19" s="41" t="n">
        <v>6.810975867321565</v>
      </c>
      <c r="DN19" s="41" t="n">
        <v>2.861366318681946</v>
      </c>
      <c r="DO19" s="41" t="n">
        <v>3.904941400611303</v>
      </c>
      <c r="DP19" s="41" t="n">
        <v>3.766825984153981</v>
      </c>
      <c r="DQ19" s="41" t="n">
        <v>5.246341737539398</v>
      </c>
      <c r="DR19" s="41" t="n">
        <v>5.246341737539398</v>
      </c>
      <c r="DS19" s="41" t="n">
        <v>9.000385579332947</v>
      </c>
      <c r="DT19" s="41" t="n">
        <v>1.121494030369316</v>
      </c>
      <c r="DU19" s="41" t="n">
        <v>5.060939804851133</v>
      </c>
      <c r="DV19" s="41" t="n">
        <v>5.153640771195265</v>
      </c>
      <c r="DW19" s="41" t="n">
        <v>7.231428270056586</v>
      </c>
      <c r="DX19" s="41" t="n">
        <v>2.42115971515768</v>
      </c>
      <c r="DY19" s="41" t="n">
        <v>4.826293992607133</v>
      </c>
      <c r="DZ19" s="41" t="n">
        <v>0.8339738399342704</v>
      </c>
      <c r="EA19" s="41" t="n">
        <v>0</v>
      </c>
      <c r="EB19" s="41" t="n">
        <v>1.058558864437992</v>
      </c>
      <c r="EC19" s="41" t="n">
        <v>1.194267515923567</v>
      </c>
      <c r="ED19" s="41" t="n">
        <v>4.134078212290503</v>
      </c>
      <c r="EE19" s="41" t="n">
        <v>2.717483706432417</v>
      </c>
      <c r="EF19" s="41" t="n">
        <v>1.656393689836458</v>
      </c>
      <c r="EG19" s="41" t="n">
        <v>0.4907288637953026</v>
      </c>
      <c r="EH19" s="41" t="n">
        <v>0.3962835243997417</v>
      </c>
      <c r="EI19" s="41" t="n">
        <v>0</v>
      </c>
      <c r="EJ19" s="43" t="n">
        <v>0.8501977721855664</v>
      </c>
      <c r="EK19" s="43" t="n">
        <v>0.4343025400951527</v>
      </c>
      <c r="EL19" s="43" t="n">
        <v>1.045348114965805</v>
      </c>
      <c r="EM19" s="43" t="n">
        <v>4.847061206023572</v>
      </c>
    </row>
    <row r="20">
      <c r="A20" s="24" t="inlineStr">
        <is>
          <t>La Guajira</t>
        </is>
      </c>
      <c r="B20" s="54" t="n">
        <v>2019</v>
      </c>
      <c r="C20" s="41" t="n">
        <v>2.269359025775143</v>
      </c>
      <c r="D20" s="41" t="n">
        <v>5.813703389333501</v>
      </c>
      <c r="E20" s="41" t="n">
        <v>3.817918721721762</v>
      </c>
      <c r="F20" s="41" t="n">
        <v>3.966993712276802</v>
      </c>
      <c r="G20" s="41" t="n">
        <v>1.047555284351541</v>
      </c>
      <c r="H20" s="41" t="n">
        <v>0.3083412259072048</v>
      </c>
      <c r="I20" s="41" t="n">
        <v>3.533572831905359</v>
      </c>
      <c r="J20" s="41" t="n">
        <v>1.629823114054701</v>
      </c>
      <c r="K20" s="41" t="n">
        <v>0.9380039419458877</v>
      </c>
      <c r="L20" s="41" t="n">
        <v>6.42093099769655</v>
      </c>
      <c r="M20" s="41" t="n">
        <v>0.4586924106130749</v>
      </c>
      <c r="N20" s="41" t="n">
        <v>2.605875783418504</v>
      </c>
      <c r="O20" s="41" t="n">
        <v>6.06754349227875</v>
      </c>
      <c r="P20" s="41" t="n">
        <v>8.060394209197492</v>
      </c>
      <c r="Q20" s="41" t="n">
        <v>8.365756833791508</v>
      </c>
      <c r="R20" s="41" t="n">
        <v>7.157399760183054</v>
      </c>
      <c r="S20" s="41" t="n">
        <v>0.7803911064866129</v>
      </c>
      <c r="T20" s="41" t="n">
        <v>1.678321678321678</v>
      </c>
      <c r="U20" s="41" t="n">
        <v>5.351634513376516</v>
      </c>
      <c r="V20" s="41" t="n">
        <v>3.388581780781631</v>
      </c>
      <c r="W20" s="41" t="n">
        <v>4.731489664589051</v>
      </c>
      <c r="X20" s="41" t="n">
        <v>7.891468344740073</v>
      </c>
      <c r="Y20" s="41" t="inlineStr">
        <is>
          <t>NA</t>
        </is>
      </c>
      <c r="Z20" s="41" t="n">
        <v>5.810475645495718</v>
      </c>
      <c r="AA20" s="41" t="n">
        <v>8.341406466558505</v>
      </c>
      <c r="AB20" s="41" t="n">
        <v>3.776691999212838</v>
      </c>
      <c r="AC20" s="41" t="n">
        <v>6.110306424119237</v>
      </c>
      <c r="AD20" s="41" t="n">
        <v>1.860448635757017</v>
      </c>
      <c r="AE20" s="41" t="n">
        <v>0.9873941708474407</v>
      </c>
      <c r="AF20" s="41" t="n">
        <v>10</v>
      </c>
      <c r="AG20" s="41" t="n">
        <v>3.883706346988711</v>
      </c>
      <c r="AH20" s="41" t="n">
        <v>0.5655062192032029</v>
      </c>
      <c r="AI20" s="41" t="n">
        <v>1.967906069776973</v>
      </c>
      <c r="AJ20" s="41" t="n">
        <v>3.210826907095557</v>
      </c>
      <c r="AK20" s="41" t="n">
        <v>10</v>
      </c>
      <c r="AL20" s="41" t="n">
        <v>9.775044761538767</v>
      </c>
      <c r="AM20" s="41" t="n">
        <v>0.04873078325808787</v>
      </c>
      <c r="AN20" s="41" t="n">
        <v>2.18</v>
      </c>
      <c r="AO20" s="41" t="n">
        <v>5.500943886199215</v>
      </c>
      <c r="AP20" s="41" t="n">
        <v>4.94069240580467</v>
      </c>
      <c r="AQ20" s="41" t="n">
        <v>1.162484430610967</v>
      </c>
      <c r="AR20" s="41" t="n">
        <v>0.2136259895458653</v>
      </c>
      <c r="AS20" s="41" t="n">
        <v>1.064890457822679</v>
      </c>
      <c r="AT20" s="41" t="n">
        <v>3.747160065569091</v>
      </c>
      <c r="AU20" s="41" t="n">
        <v>1.547040235887151</v>
      </c>
      <c r="AV20" s="41" t="n">
        <v>1.499478518420984</v>
      </c>
      <c r="AW20" s="41" t="n">
        <v>0.5670848351825376</v>
      </c>
      <c r="AX20" s="41" t="n">
        <v>4.457957368902838</v>
      </c>
      <c r="AY20" s="41" t="n">
        <v>2.174840240835453</v>
      </c>
      <c r="AZ20" s="41" t="n">
        <v>1.860940238361302</v>
      </c>
      <c r="BA20" s="41" t="n">
        <v>9.559265166331494</v>
      </c>
      <c r="BB20" s="41" t="n">
        <v>3.501057896422229</v>
      </c>
      <c r="BC20" s="41" t="n">
        <v>6.281895457536029</v>
      </c>
      <c r="BD20" s="41" t="n">
        <v>8.53400554246344</v>
      </c>
      <c r="BE20" s="41" t="n">
        <v>6.969056015688297</v>
      </c>
      <c r="BF20" s="41" t="n">
        <v>3.413865546218489</v>
      </c>
      <c r="BG20" s="41" t="n">
        <v>7.616208543037809</v>
      </c>
      <c r="BH20" s="41" t="n">
        <v>5.515037044628148</v>
      </c>
      <c r="BI20" s="41" t="n">
        <v>6.242046530158223</v>
      </c>
      <c r="BJ20" s="41" t="n">
        <v>8.120604389488387</v>
      </c>
      <c r="BK20" s="41" t="n">
        <v>7.86379532899101</v>
      </c>
      <c r="BL20" s="41" t="n">
        <v>7.059606557502995</v>
      </c>
      <c r="BM20" s="41" t="n">
        <v>7.681335425327465</v>
      </c>
      <c r="BN20" s="41" t="n">
        <v>5.76605879956091</v>
      </c>
      <c r="BO20" s="41" t="n">
        <v>5.39217627425468</v>
      </c>
      <c r="BP20" s="41" t="n">
        <v>3.674242424242426</v>
      </c>
      <c r="BQ20" s="41" t="n">
        <v>4.94415916601934</v>
      </c>
      <c r="BR20" s="41" t="n">
        <v>1.804796702936989</v>
      </c>
      <c r="BS20" s="41" t="n">
        <v>3.210176331385005</v>
      </c>
      <c r="BT20" s="41" t="n">
        <v>0.4624605319897735</v>
      </c>
      <c r="BU20" s="41" t="n">
        <v>5.130757704713758</v>
      </c>
      <c r="BV20" s="41" t="n">
        <v>2.652047817756381</v>
      </c>
      <c r="BW20" s="41" t="n">
        <v>5.092514136367728</v>
      </c>
      <c r="BX20" s="41" t="n">
        <v>7.251326259946951</v>
      </c>
      <c r="BY20" s="41" t="n">
        <v>7.951438481942463</v>
      </c>
      <c r="BZ20" s="41" t="n">
        <v>4.844636631172975</v>
      </c>
      <c r="CA20" s="41" t="n">
        <v>2.978646398841839</v>
      </c>
      <c r="CB20" s="41" t="n">
        <v>7.648246718246392</v>
      </c>
      <c r="CC20" s="41" t="n">
        <v>6.134858898030124</v>
      </c>
      <c r="CD20" s="41" t="n">
        <v>4.006866313011511</v>
      </c>
      <c r="CE20" s="41" t="n">
        <v>3.806732263571007</v>
      </c>
      <c r="CF20" s="41" t="n">
        <v>4.14900407121718</v>
      </c>
      <c r="CG20" s="41" t="n">
        <v>6.062098135783812</v>
      </c>
      <c r="CH20" s="41" t="n">
        <v>4.506175195895877</v>
      </c>
      <c r="CI20" s="41" t="n">
        <v>5.320517046963</v>
      </c>
      <c r="CJ20" s="41" t="n">
        <v>1.951897290278738</v>
      </c>
      <c r="CK20" s="41" t="n">
        <v>0.1644407711609953</v>
      </c>
      <c r="CL20" s="41" t="n">
        <v>1.514592614601722</v>
      </c>
      <c r="CM20" s="41" t="n">
        <v>1.210310225347152</v>
      </c>
      <c r="CN20" s="41" t="n">
        <v>4.393900548478188</v>
      </c>
      <c r="CO20" s="41" t="n">
        <v>1.096746300179061</v>
      </c>
      <c r="CP20" s="41" t="n">
        <v>0.3523877104248648</v>
      </c>
      <c r="CQ20" s="41" t="n">
        <v>0.769439514737471</v>
      </c>
      <c r="CR20" s="41" t="n">
        <v>1.653118518454896</v>
      </c>
      <c r="CS20" s="41" t="n">
        <v>0</v>
      </c>
      <c r="CT20" s="41" t="n">
        <v>3.042656482070868</v>
      </c>
      <c r="CU20" s="41" t="n">
        <v>1.521328241035434</v>
      </c>
      <c r="CV20" s="41" t="n">
        <v>1.461585661612494</v>
      </c>
      <c r="CW20" s="41" t="n">
        <v>2.054614766997344</v>
      </c>
      <c r="CX20" s="41" t="n">
        <v>9.26496898470289</v>
      </c>
      <c r="CY20" s="41" t="n">
        <v>9.945305119298769</v>
      </c>
      <c r="CZ20" s="41" t="n">
        <v>7.088296290333002</v>
      </c>
      <c r="DA20" s="41" t="n">
        <v>1.296059959604662</v>
      </c>
      <c r="DB20" s="41" t="n">
        <v>0.5031910655314876</v>
      </c>
      <c r="DC20" s="41" t="n">
        <v>3.423438208215297</v>
      </c>
      <c r="DD20" s="41" t="n">
        <v>1.740896411117149</v>
      </c>
      <c r="DE20" s="41" t="n">
        <v>4.414596350725075</v>
      </c>
      <c r="DF20" s="41" t="n">
        <v>7.920047168899976</v>
      </c>
      <c r="DG20" s="41" t="n">
        <v>10</v>
      </c>
      <c r="DH20" s="41" t="n">
        <v>1.503663465925233</v>
      </c>
      <c r="DI20" s="41" t="n">
        <v>3.033108144650481</v>
      </c>
      <c r="DJ20" s="41" t="n">
        <v>1.684907176355367</v>
      </c>
      <c r="DK20" s="41" t="n">
        <v>4.828345191166211</v>
      </c>
      <c r="DL20" s="41" t="n">
        <v>0.2672306834161148</v>
      </c>
      <c r="DM20" s="41" t="n">
        <v>0.9726158443793425</v>
      </c>
      <c r="DN20" s="41" t="n">
        <v>0.7012779664108086</v>
      </c>
      <c r="DO20" s="41" t="n">
        <v>0.922103102567512</v>
      </c>
      <c r="DP20" s="41" t="n">
        <v>0.7158068991934445</v>
      </c>
      <c r="DQ20" s="41" t="n">
        <v>3.510782840717835</v>
      </c>
      <c r="DR20" s="41" t="n">
        <v>3.510782840717835</v>
      </c>
      <c r="DS20" s="41" t="n">
        <v>9.456654456654457</v>
      </c>
      <c r="DT20" s="41" t="n">
        <v>8.137357732977931</v>
      </c>
      <c r="DU20" s="41" t="n">
        <v>8.797006094816194</v>
      </c>
      <c r="DV20" s="41" t="n">
        <v>6.153894467767014</v>
      </c>
      <c r="DW20" s="41" t="n">
        <v>8.658821948906652</v>
      </c>
      <c r="DX20" s="41" t="n">
        <v>0.1119023397761953</v>
      </c>
      <c r="DY20" s="41" t="n">
        <v>4.385362144341424</v>
      </c>
      <c r="DZ20" s="41" t="n">
        <v>0.9118986731184395</v>
      </c>
      <c r="EA20" s="41" t="n">
        <v>0</v>
      </c>
      <c r="EB20" s="41" t="n">
        <v>1.241832060297421</v>
      </c>
      <c r="EC20" s="41" t="n">
        <v>1.194267515923567</v>
      </c>
      <c r="ED20" s="41" t="n">
        <v>4.46927374301676</v>
      </c>
      <c r="EE20" s="41" t="n">
        <v>2.680646075375461</v>
      </c>
      <c r="EF20" s="41" t="n">
        <v>1.749653011288608</v>
      </c>
      <c r="EG20" s="41" t="n">
        <v>0</v>
      </c>
      <c r="EH20" s="41" t="n">
        <v>0</v>
      </c>
      <c r="EI20" s="41" t="n">
        <v>0</v>
      </c>
      <c r="EJ20" s="43" t="n">
        <v>0.2661250517669466</v>
      </c>
      <c r="EK20" s="43" t="n">
        <v>0.06653126294173664</v>
      </c>
      <c r="EL20" s="43" t="n">
        <v>0.9080921371151723</v>
      </c>
      <c r="EM20" s="43" t="n">
        <v>3.824074999258261</v>
      </c>
    </row>
    <row r="21">
      <c r="A21" s="25" t="inlineStr">
        <is>
          <t>Magdalena</t>
        </is>
      </c>
      <c r="B21" s="54" t="n">
        <v>2019</v>
      </c>
      <c r="C21" s="41" t="n">
        <v>4.003100393018675</v>
      </c>
      <c r="D21" s="41" t="n">
        <v>7.404508585204884</v>
      </c>
      <c r="E21" s="41" t="n">
        <v>8.885627975017776</v>
      </c>
      <c r="F21" s="41" t="n">
        <v>6.76441231774711</v>
      </c>
      <c r="G21" s="41" t="n">
        <v>3.220402643583209</v>
      </c>
      <c r="H21" s="41" t="n">
        <v>2.498458718225361</v>
      </c>
      <c r="I21" s="41" t="n">
        <v>7.442321679683418</v>
      </c>
      <c r="J21" s="41" t="n">
        <v>4.387061013830663</v>
      </c>
      <c r="K21" s="41" t="n">
        <v>3.601505106611717</v>
      </c>
      <c r="L21" s="41" t="n">
        <v>7.680655384698669</v>
      </c>
      <c r="M21" s="41" t="n">
        <v>0.6625205346980395</v>
      </c>
      <c r="N21" s="41" t="n">
        <v>3.981560342002808</v>
      </c>
      <c r="O21" s="41" t="n">
        <v>7.487126075587058</v>
      </c>
      <c r="P21" s="41" t="n">
        <v>8.217907871379026</v>
      </c>
      <c r="Q21" s="41" t="n">
        <v>8.507317792853</v>
      </c>
      <c r="R21" s="41" t="n">
        <v>8.020105741631124</v>
      </c>
      <c r="S21" s="41" t="n">
        <v>2.69383389051288</v>
      </c>
      <c r="T21" s="41" t="n">
        <v>4.686323713927227</v>
      </c>
      <c r="U21" s="41" t="n">
        <v>6.602102514315052</v>
      </c>
      <c r="V21" s="41" t="n">
        <v>5.433784046973908</v>
      </c>
      <c r="W21" s="41" t="n">
        <v>7.56698958620624</v>
      </c>
      <c r="X21" s="41" t="n">
        <v>8.077589575181378</v>
      </c>
      <c r="Y21" s="41" t="inlineStr">
        <is>
          <t>NA</t>
        </is>
      </c>
      <c r="Z21" s="41" t="n">
        <v>9.334633674763507</v>
      </c>
      <c r="AA21" s="41" t="n">
        <v>9.79811197815226</v>
      </c>
      <c r="AB21" s="41" t="n">
        <v>4.995428171185877</v>
      </c>
      <c r="AC21" s="41" t="n">
        <v>7.954550597097853</v>
      </c>
      <c r="AD21" s="41" t="n">
        <v>2.193530641944513</v>
      </c>
      <c r="AE21" s="41" t="n">
        <v>1.528075391480836</v>
      </c>
      <c r="AF21" s="41" t="n">
        <v>8.99060463704885</v>
      </c>
      <c r="AG21" s="41" t="n">
        <v>1.484179561849548</v>
      </c>
      <c r="AH21" s="41" t="n">
        <v>0.2960669364726058</v>
      </c>
      <c r="AI21" s="41" t="n">
        <v>7.487958673373706</v>
      </c>
      <c r="AJ21" s="41" t="n">
        <v>3.663402640361677</v>
      </c>
      <c r="AK21" s="41" t="n">
        <v>9.279111195134334</v>
      </c>
      <c r="AL21" s="41" t="n">
        <v>9.403929732495524</v>
      </c>
      <c r="AM21" s="41" t="n">
        <v>0.6012172669780914</v>
      </c>
      <c r="AN21" s="41" t="n">
        <v>2.664</v>
      </c>
      <c r="AO21" s="41" t="n">
        <v>5.487064548651986</v>
      </c>
      <c r="AP21" s="41" t="n">
        <v>5.701672595370506</v>
      </c>
      <c r="AQ21" s="41" t="n">
        <v>2.381914111098863</v>
      </c>
      <c r="AR21" s="41" t="n">
        <v>0.3502982336297121</v>
      </c>
      <c r="AS21" s="41" t="n">
        <v>3.182192177898462</v>
      </c>
      <c r="AT21" s="41" t="n">
        <v>5.889325529912501</v>
      </c>
      <c r="AU21" s="41" t="n">
        <v>2.950932513134885</v>
      </c>
      <c r="AV21" s="41" t="n">
        <v>2.584279387752439</v>
      </c>
      <c r="AW21" s="41" t="n">
        <v>2.011392798730951</v>
      </c>
      <c r="AX21" s="41" t="n">
        <v>5.925526350202693</v>
      </c>
      <c r="AY21" s="41" t="n">
        <v>3.507066178895361</v>
      </c>
      <c r="AZ21" s="41" t="n">
        <v>3.228999346015123</v>
      </c>
      <c r="BA21" s="41" t="n">
        <v>9.660073729012579</v>
      </c>
      <c r="BB21" s="41" t="n">
        <v>3.66257492922283</v>
      </c>
      <c r="BC21" s="41" t="n">
        <v>3.962308971821163</v>
      </c>
      <c r="BD21" s="41" t="n">
        <v>9.699067421865413</v>
      </c>
      <c r="BE21" s="41" t="n">
        <v>6.746006262980496</v>
      </c>
      <c r="BF21" s="41" t="n">
        <v>1.181722689075631</v>
      </c>
      <c r="BG21" s="41" t="n">
        <v>4.204348948251385</v>
      </c>
      <c r="BH21" s="41" t="n">
        <v>2.693035818663509</v>
      </c>
      <c r="BI21" s="41" t="n">
        <v>4.719521040822002</v>
      </c>
      <c r="BJ21" s="41" t="n">
        <v>8.179910878982565</v>
      </c>
      <c r="BK21" s="41" t="n">
        <v>8.275617010500289</v>
      </c>
      <c r="BL21" s="41" t="n">
        <v>8.846925124669811</v>
      </c>
      <c r="BM21" s="41" t="n">
        <v>8.434151004717554</v>
      </c>
      <c r="BN21" s="41" t="n">
        <v>7.114860477972844</v>
      </c>
      <c r="BO21" s="41" t="n">
        <v>7.08889078280138</v>
      </c>
      <c r="BP21" s="41" t="n">
        <v>7.234848484848487</v>
      </c>
      <c r="BQ21" s="41" t="n">
        <v>7.14619991520757</v>
      </c>
      <c r="BR21" s="41" t="n">
        <v>1.414339618186904</v>
      </c>
      <c r="BS21" s="41" t="n">
        <v>3.13647170844305</v>
      </c>
      <c r="BT21" s="41" t="n">
        <v>1.237597745084921</v>
      </c>
      <c r="BU21" s="41" t="n">
        <v>5.999974994758144</v>
      </c>
      <c r="BV21" s="41" t="n">
        <v>2.947096016618254</v>
      </c>
      <c r="BW21" s="41" t="n">
        <v>6.17581564551446</v>
      </c>
      <c r="BX21" s="41" t="n">
        <v>6.586538461538463</v>
      </c>
      <c r="BY21" s="41" t="n">
        <v>8.279942868802287</v>
      </c>
      <c r="BZ21" s="41" t="n">
        <v>7.436994532952108</v>
      </c>
      <c r="CA21" s="41" t="n">
        <v>6.129207383279044</v>
      </c>
      <c r="CB21" s="41" t="n">
        <v>7.149389961510778</v>
      </c>
      <c r="CC21" s="41" t="n">
        <v>7.116414641616535</v>
      </c>
      <c r="CD21" s="41" t="n">
        <v>4.020234444671115</v>
      </c>
      <c r="CE21" s="41" t="n">
        <v>3.019866569560255</v>
      </c>
      <c r="CF21" s="41" t="n">
        <v>1.530251735804826</v>
      </c>
      <c r="CG21" s="41" t="n">
        <v>5.150918670808025</v>
      </c>
      <c r="CH21" s="41" t="n">
        <v>3.430317855211055</v>
      </c>
      <c r="CI21" s="41" t="n">
        <v>5.273366248413796</v>
      </c>
      <c r="CJ21" s="41" t="n">
        <v>2.607545475505721</v>
      </c>
      <c r="CK21" s="41" t="n">
        <v>1.358709261816196</v>
      </c>
      <c r="CL21" s="41" t="n">
        <v>1.947629039335254</v>
      </c>
      <c r="CM21" s="41" t="n">
        <v>1.971294592219057</v>
      </c>
      <c r="CN21" s="41" t="n">
        <v>7.284232819154327</v>
      </c>
      <c r="CO21" s="41" t="n">
        <v>1.359180066465399</v>
      </c>
      <c r="CP21" s="41" t="n">
        <v>8.030729934068843</v>
      </c>
      <c r="CQ21" s="41" t="n">
        <v>3.329523194286777</v>
      </c>
      <c r="CR21" s="41" t="n">
        <v>5.000916503493836</v>
      </c>
      <c r="CS21" s="41" t="n">
        <v>4.401739992291173</v>
      </c>
      <c r="CT21" s="41" t="n">
        <v>3.08745920888689</v>
      </c>
      <c r="CU21" s="41" t="n">
        <v>3.744599600589031</v>
      </c>
      <c r="CV21" s="41" t="n">
        <v>3.572270232100642</v>
      </c>
      <c r="CW21" s="41" t="n">
        <v>3.505179551098677</v>
      </c>
      <c r="CX21" s="41" t="n">
        <v>9.085444806251328</v>
      </c>
      <c r="CY21" s="41" t="n">
        <v>9.5465918696415</v>
      </c>
      <c r="CZ21" s="41" t="n">
        <v>7.379072075663835</v>
      </c>
      <c r="DA21" s="41" t="n">
        <v>2.443052320021566</v>
      </c>
      <c r="DB21" s="41" t="n">
        <v>1.667138075700282</v>
      </c>
      <c r="DC21" s="41" t="n">
        <v>6.960569936260624</v>
      </c>
      <c r="DD21" s="41" t="n">
        <v>3.690253443994158</v>
      </c>
      <c r="DE21" s="41" t="n">
        <v>5.534662759828997</v>
      </c>
      <c r="DF21" s="41" t="n">
        <v>5.009377964442097</v>
      </c>
      <c r="DG21" s="41" t="n">
        <v>9.176482948449719</v>
      </c>
      <c r="DH21" s="41" t="n">
        <v>2.433998664542858</v>
      </c>
      <c r="DI21" s="41" t="n">
        <v>5.882080615877133</v>
      </c>
      <c r="DJ21" s="41" t="n">
        <v>3.142423821157607</v>
      </c>
      <c r="DK21" s="41" t="n">
        <v>5.128872802893882</v>
      </c>
      <c r="DL21" s="41" t="n">
        <v>0.6031929571430212</v>
      </c>
      <c r="DM21" s="41" t="n">
        <v>1.648770079253914</v>
      </c>
      <c r="DN21" s="41" t="n">
        <v>1.456302789253731</v>
      </c>
      <c r="DO21" s="41" t="n">
        <v>3.809494867766885</v>
      </c>
      <c r="DP21" s="41" t="n">
        <v>1.879440173354388</v>
      </c>
      <c r="DQ21" s="41" t="n">
        <v>4.900284896106958</v>
      </c>
      <c r="DR21" s="41" t="n">
        <v>4.900284896106958</v>
      </c>
      <c r="DS21" s="41" t="n">
        <v>9.042799305957201</v>
      </c>
      <c r="DT21" s="41" t="n">
        <v>2.359981862038983</v>
      </c>
      <c r="DU21" s="41" t="n">
        <v>5.701390583998092</v>
      </c>
      <c r="DV21" s="41" t="n">
        <v>5.300837740052524</v>
      </c>
      <c r="DW21" s="41" t="n">
        <v>8.522379906075397</v>
      </c>
      <c r="DX21" s="41" t="n">
        <v>7.324516785350967</v>
      </c>
      <c r="DY21" s="41" t="n">
        <v>7.923448345713182</v>
      </c>
      <c r="DZ21" s="41" t="n">
        <v>1.966369023094533</v>
      </c>
      <c r="EA21" s="41" t="n">
        <v>2.01344910769803</v>
      </c>
      <c r="EB21" s="41" t="n">
        <v>1.461664263332328</v>
      </c>
      <c r="EC21" s="41" t="n">
        <v>1.990445859872612</v>
      </c>
      <c r="ED21" s="41" t="n">
        <v>3.966480446927374</v>
      </c>
      <c r="EE21" s="41" t="n">
        <v>3.632757155001417</v>
      </c>
      <c r="EF21" s="41" t="n">
        <v>2.505194309321049</v>
      </c>
      <c r="EG21" s="41" t="n">
        <v>0</v>
      </c>
      <c r="EH21" s="41" t="n">
        <v>0</v>
      </c>
      <c r="EI21" s="41" t="n">
        <v>0.1712646894660061</v>
      </c>
      <c r="EJ21" s="43" t="n">
        <v>0.435838965773932</v>
      </c>
      <c r="EK21" s="43" t="n">
        <v>0.1517759138099845</v>
      </c>
      <c r="EL21" s="43" t="n">
        <v>1.328485111565517</v>
      </c>
      <c r="EM21" s="43" t="n">
        <v>4.707782776047609</v>
      </c>
    </row>
    <row r="22">
      <c r="A22" s="24" t="inlineStr">
        <is>
          <t>Meta</t>
        </is>
      </c>
      <c r="B22" s="54" t="n">
        <v>2019</v>
      </c>
      <c r="C22" s="41" t="n">
        <v>4.623213763273341</v>
      </c>
      <c r="D22" s="41" t="n">
        <v>7.940709189607381</v>
      </c>
      <c r="E22" s="41" t="n">
        <v>7.597566995928386</v>
      </c>
      <c r="F22" s="41" t="n">
        <v>6.720496649603036</v>
      </c>
      <c r="G22" s="41" t="n">
        <v>4.272983284092175</v>
      </c>
      <c r="H22" s="41" t="n">
        <v>0.8293379356803683</v>
      </c>
      <c r="I22" s="41" t="n">
        <v>7.531750991582599</v>
      </c>
      <c r="J22" s="41" t="n">
        <v>4.211357403785048</v>
      </c>
      <c r="K22" s="41" t="n">
        <v>2.530012542555098</v>
      </c>
      <c r="L22" s="41" t="n">
        <v>8.704691383580082</v>
      </c>
      <c r="M22" s="41" t="n">
        <v>0.9880479167014411</v>
      </c>
      <c r="N22" s="41" t="n">
        <v>4.074250614278874</v>
      </c>
      <c r="O22" s="41" t="n">
        <v>5.968377288094036</v>
      </c>
      <c r="P22" s="41" t="n">
        <v>8.357311593724999</v>
      </c>
      <c r="Q22" s="41" t="n">
        <v>3.450632674487753</v>
      </c>
      <c r="R22" s="41" t="n">
        <v>8.490233278117701</v>
      </c>
      <c r="S22" s="41" t="n">
        <v>4.780183622664797</v>
      </c>
      <c r="T22" s="41" t="n">
        <v>6.221635883905013</v>
      </c>
      <c r="U22" s="41" t="n">
        <v>6.211395723499049</v>
      </c>
      <c r="V22" s="41" t="n">
        <v>5.304375097791501</v>
      </c>
      <c r="W22" s="41" t="n">
        <v>7.622838513735156</v>
      </c>
      <c r="X22" s="41" t="n">
        <v>8.166011366959244</v>
      </c>
      <c r="Y22" s="41" t="n">
        <v>0.6263113994858276</v>
      </c>
      <c r="Z22" s="41" t="n">
        <v>9.656025596386469</v>
      </c>
      <c r="AA22" s="41" t="n">
        <v>8.162628407482185</v>
      </c>
      <c r="AB22" s="41" t="n">
        <v>7.916309509380901</v>
      </c>
      <c r="AC22" s="41" t="n">
        <v>7.025020798904964</v>
      </c>
      <c r="AD22" s="41" t="n">
        <v>6.528927090045333</v>
      </c>
      <c r="AE22" s="41" t="n">
        <v>0.7813538656089668</v>
      </c>
      <c r="AF22" s="41" t="n">
        <v>7.722281306549288</v>
      </c>
      <c r="AG22" s="41" t="n">
        <v>0.6939339601087207</v>
      </c>
      <c r="AH22" s="41" t="n">
        <v>0.02904561114093719</v>
      </c>
      <c r="AI22" s="41" t="n">
        <v>2.100512176455582</v>
      </c>
      <c r="AJ22" s="41" t="n">
        <v>2.976009001651471</v>
      </c>
      <c r="AK22" s="41" t="n">
        <v>7.222843594050065</v>
      </c>
      <c r="AL22" s="41" t="n">
        <v>8.620949939006932</v>
      </c>
      <c r="AM22" s="41" t="n">
        <v>0.03189465380242878</v>
      </c>
      <c r="AN22" s="41" t="n">
        <v>2.742</v>
      </c>
      <c r="AO22" s="41" t="n">
        <v>4.654422046714856</v>
      </c>
      <c r="AP22" s="41" t="n">
        <v>4.885150615757097</v>
      </c>
      <c r="AQ22" s="41" t="n">
        <v>3.890068793619333</v>
      </c>
      <c r="AR22" s="41" t="n">
        <v>0.2848249815332843</v>
      </c>
      <c r="AS22" s="41" t="n">
        <v>5.10434397024476</v>
      </c>
      <c r="AT22" s="41" t="n">
        <v>8.628896782530624</v>
      </c>
      <c r="AU22" s="41" t="n">
        <v>4.477033631982001</v>
      </c>
      <c r="AV22" s="41" t="n">
        <v>1.967491445640015</v>
      </c>
      <c r="AW22" s="41" t="n">
        <v>1.853799874258584</v>
      </c>
      <c r="AX22" s="41" t="n">
        <v>4.053877337517981</v>
      </c>
      <c r="AY22" s="41" t="n">
        <v>2.62505621913886</v>
      </c>
      <c r="AZ22" s="41" t="n">
        <v>3.55104492556043</v>
      </c>
      <c r="BA22" s="41" t="n">
        <v>1.72368796373119</v>
      </c>
      <c r="BB22" s="41" t="n">
        <v>3.743461837541096</v>
      </c>
      <c r="BC22" s="41" t="n">
        <v>3.096885701607264</v>
      </c>
      <c r="BD22" s="41" t="n">
        <v>7.125543057775817</v>
      </c>
      <c r="BE22" s="41" t="n">
        <v>3.922394640163842</v>
      </c>
      <c r="BF22" s="41" t="n">
        <v>4.070378151260506</v>
      </c>
      <c r="BG22" s="41" t="n">
        <v>5.121550722896389</v>
      </c>
      <c r="BH22" s="41" t="n">
        <v>4.595964437078447</v>
      </c>
      <c r="BI22" s="41" t="n">
        <v>4.259179538621144</v>
      </c>
      <c r="BJ22" s="41" t="n">
        <v>6.975365475645309</v>
      </c>
      <c r="BK22" s="41" t="n">
        <v>7.620259281879899</v>
      </c>
      <c r="BL22" s="41" t="n">
        <v>8.328720234746974</v>
      </c>
      <c r="BM22" s="41" t="n">
        <v>7.641448330757394</v>
      </c>
      <c r="BN22" s="41" t="n">
        <v>8.829782071366234</v>
      </c>
      <c r="BO22" s="41" t="n">
        <v>8.625874354448586</v>
      </c>
      <c r="BP22" s="41" t="n">
        <v>7.405303030303029</v>
      </c>
      <c r="BQ22" s="41" t="n">
        <v>8.286986485372617</v>
      </c>
      <c r="BR22" s="41" t="n">
        <v>2.359236951745325</v>
      </c>
      <c r="BS22" s="41" t="n">
        <v>3.404922745085731</v>
      </c>
      <c r="BT22" s="41" t="n">
        <v>2.036689153374689</v>
      </c>
      <c r="BU22" s="41" t="n">
        <v>6.019325651313254</v>
      </c>
      <c r="BV22" s="41" t="n">
        <v>3.45504362537975</v>
      </c>
      <c r="BW22" s="41" t="n">
        <v>6.461159480503254</v>
      </c>
      <c r="BX22" s="41" t="n">
        <v>7.063992042440318</v>
      </c>
      <c r="BY22" s="41" t="n">
        <v>8.145276474188945</v>
      </c>
      <c r="BZ22" s="41" t="n">
        <v>8.091796097325549</v>
      </c>
      <c r="CA22" s="41" t="n">
        <v>6.605139341295692</v>
      </c>
      <c r="CB22" s="41" t="n">
        <v>5.917519194877936</v>
      </c>
      <c r="CC22" s="41" t="n">
        <v>7.164744630025687</v>
      </c>
      <c r="CD22" s="41" t="n">
        <v>7.193104942043425</v>
      </c>
      <c r="CE22" s="41" t="n">
        <v>7.152315559484814</v>
      </c>
      <c r="CF22" s="41" t="n">
        <v>4.833238298389927</v>
      </c>
      <c r="CG22" s="41" t="n">
        <v>4.146441531495436</v>
      </c>
      <c r="CH22" s="41" t="n">
        <v>5.831275082853401</v>
      </c>
      <c r="CI22" s="41" t="n">
        <v>6.498009856439544</v>
      </c>
      <c r="CJ22" s="41" t="n">
        <v>3.021102576237455</v>
      </c>
      <c r="CK22" s="41" t="n">
        <v>1.277833710517613</v>
      </c>
      <c r="CL22" s="41" t="n">
        <v>1.508153411259959</v>
      </c>
      <c r="CM22" s="41" t="n">
        <v>1.935696566005009</v>
      </c>
      <c r="CN22" s="41" t="n">
        <v>7.287472727589318</v>
      </c>
      <c r="CO22" s="41" t="n">
        <v>0.8561124758271053</v>
      </c>
      <c r="CP22" s="41" t="n">
        <v>1.953800043662801</v>
      </c>
      <c r="CQ22" s="41" t="n">
        <v>2.604960582038447</v>
      </c>
      <c r="CR22" s="41" t="n">
        <v>3.175586457279418</v>
      </c>
      <c r="CS22" s="41" t="n">
        <v>4.383561643835616</v>
      </c>
      <c r="CT22" s="41" t="n">
        <v>4.765780548768604</v>
      </c>
      <c r="CU22" s="41" t="n">
        <v>4.574671096302111</v>
      </c>
      <c r="CV22" s="41" t="n">
        <v>3.228651373195512</v>
      </c>
      <c r="CW22" s="41" t="n">
        <v>4.776033405686825</v>
      </c>
      <c r="CX22" s="41" t="n">
        <v>9.912822337681538</v>
      </c>
      <c r="CY22" s="41" t="n">
        <v>9.313333593785146</v>
      </c>
      <c r="CZ22" s="41" t="n">
        <v>8.00072977905117</v>
      </c>
      <c r="DA22" s="41" t="n">
        <v>3.511370114200488</v>
      </c>
      <c r="DB22" s="41" t="n">
        <v>2.795505919619376</v>
      </c>
      <c r="DC22" s="41" t="n">
        <v>5.419391111898017</v>
      </c>
      <c r="DD22" s="41" t="n">
        <v>3.908755715239294</v>
      </c>
      <c r="DE22" s="41" t="n">
        <v>5.954742747145232</v>
      </c>
      <c r="DF22" s="41" t="n">
        <v>5.515838639112213</v>
      </c>
      <c r="DG22" s="41" t="n">
        <v>7.549771224042694</v>
      </c>
      <c r="DH22" s="41" t="n">
        <v>3.783632914599582</v>
      </c>
      <c r="DI22" s="41" t="n">
        <v>6.090637008394452</v>
      </c>
      <c r="DJ22" s="41" t="n">
        <v>7.196630576006877</v>
      </c>
      <c r="DK22" s="41" t="n">
        <v>6.027302072431164</v>
      </c>
      <c r="DL22" s="41" t="n">
        <v>2.094801090230929</v>
      </c>
      <c r="DM22" s="41" t="n">
        <v>4.033526355995335</v>
      </c>
      <c r="DN22" s="41" t="n">
        <v>1.34710498299984</v>
      </c>
      <c r="DO22" s="41" t="n">
        <v>1.844909051506561</v>
      </c>
      <c r="DP22" s="41" t="n">
        <v>2.330085370183166</v>
      </c>
      <c r="DQ22" s="41" t="n">
        <v>6.166721496791876</v>
      </c>
      <c r="DR22" s="41" t="n">
        <v>6.166721496791876</v>
      </c>
      <c r="DS22" s="41" t="n">
        <v>9.117665959771223</v>
      </c>
      <c r="DT22" s="41" t="n">
        <v>1.003297115434183</v>
      </c>
      <c r="DU22" s="41" t="n">
        <v>5.060481537602703</v>
      </c>
      <c r="DV22" s="41" t="n">
        <v>5.61360151719729</v>
      </c>
      <c r="DW22" s="41" t="n">
        <v>6.433767096581549</v>
      </c>
      <c r="DX22" s="41" t="n">
        <v>0</v>
      </c>
      <c r="DY22" s="41" t="n">
        <v>3.216883548290774</v>
      </c>
      <c r="DZ22" s="41" t="n">
        <v>0.4413165912762796</v>
      </c>
      <c r="EA22" s="41" t="n">
        <v>0.8661088529617857</v>
      </c>
      <c r="EB22" s="41" t="n">
        <v>0.7773662350740179</v>
      </c>
      <c r="EC22" s="41" t="n">
        <v>0.7961783439490446</v>
      </c>
      <c r="ED22" s="41" t="n">
        <v>5.363128491620111</v>
      </c>
      <c r="EE22" s="41" t="n">
        <v>2.833663927458204</v>
      </c>
      <c r="EF22" s="41" t="n">
        <v>1.846293740389907</v>
      </c>
      <c r="EG22" s="41" t="n">
        <v>0.5218025689873317</v>
      </c>
      <c r="EH22" s="41" t="n">
        <v>0.4213768056761257</v>
      </c>
      <c r="EI22" s="41" t="n">
        <v>0</v>
      </c>
      <c r="EJ22" s="43" t="n">
        <v>0.8128705484725902</v>
      </c>
      <c r="EK22" s="43" t="n">
        <v>0.4390124807840119</v>
      </c>
      <c r="EL22" s="43" t="n">
        <v>1.14265311058696</v>
      </c>
      <c r="EM22" s="43" t="n">
        <v>4.497910711823313</v>
      </c>
    </row>
    <row r="23">
      <c r="A23" s="25" t="inlineStr">
        <is>
          <t>Nariño</t>
        </is>
      </c>
      <c r="B23" s="54" t="n">
        <v>2019</v>
      </c>
      <c r="C23" s="41" t="n">
        <v>3.483487726032939</v>
      </c>
      <c r="D23" s="41" t="n">
        <v>7.260118424767176</v>
      </c>
      <c r="E23" s="41" t="n">
        <v>4.338645905515019</v>
      </c>
      <c r="F23" s="41" t="n">
        <v>5.027417352105044</v>
      </c>
      <c r="G23" s="41" t="n">
        <v>2.245244265514533</v>
      </c>
      <c r="H23" s="41" t="n">
        <v>2.626013864971491</v>
      </c>
      <c r="I23" s="41" t="n">
        <v>7.359771545622635</v>
      </c>
      <c r="J23" s="41" t="n">
        <v>4.07700989203622</v>
      </c>
      <c r="K23" s="41" t="n">
        <v>0.6772979752732488</v>
      </c>
      <c r="L23" s="41" t="n">
        <v>7.308101777769842</v>
      </c>
      <c r="M23" s="41" t="n">
        <v>0.3646534723139956</v>
      </c>
      <c r="N23" s="41" t="n">
        <v>2.783351075119029</v>
      </c>
      <c r="O23" s="41" t="n">
        <v>3.880610501599659</v>
      </c>
      <c r="P23" s="41" t="n">
        <v>7.276668770981614</v>
      </c>
      <c r="Q23" s="41" t="n">
        <v>8.025676461363302</v>
      </c>
      <c r="R23" s="41" t="n">
        <v>9.389252562401524</v>
      </c>
      <c r="S23" s="41" t="n">
        <v>3.311721452173331</v>
      </c>
      <c r="T23" s="41" t="n">
        <v>5.535962877030163</v>
      </c>
      <c r="U23" s="41" t="n">
        <v>6.236648770924932</v>
      </c>
      <c r="V23" s="41" t="n">
        <v>4.531106772546306</v>
      </c>
      <c r="W23" s="41" t="n">
        <v>7.197134677514216</v>
      </c>
      <c r="X23" s="41" t="n">
        <v>1.871131322502393</v>
      </c>
      <c r="Y23" s="41" t="n">
        <v>1.398982796752359</v>
      </c>
      <c r="Z23" s="41" t="n">
        <v>9.687566521428568</v>
      </c>
      <c r="AA23" s="41" t="n">
        <v>7.418282291768008</v>
      </c>
      <c r="AB23" s="41" t="n">
        <v>4.308745990545066</v>
      </c>
      <c r="AC23" s="41" t="n">
        <v>5.313640600085102</v>
      </c>
      <c r="AD23" s="41" t="n">
        <v>2.789588026033343</v>
      </c>
      <c r="AE23" s="41" t="n">
        <v>1.552968577145108</v>
      </c>
      <c r="AF23" s="41" t="n">
        <v>7.515980353972592</v>
      </c>
      <c r="AG23" s="41" t="n">
        <v>1.141647866902694</v>
      </c>
      <c r="AH23" s="41" t="n">
        <v>0.1929066635010302</v>
      </c>
      <c r="AI23" s="41" t="n">
        <v>1.561518394292711</v>
      </c>
      <c r="AJ23" s="41" t="n">
        <v>2.45910164697458</v>
      </c>
      <c r="AK23" s="41" t="n">
        <v>8.813581027064632</v>
      </c>
      <c r="AL23" s="41" t="n">
        <v>9.768745159813015</v>
      </c>
      <c r="AM23" s="41" t="n">
        <v>0.09462719616538751</v>
      </c>
      <c r="AN23" s="41" t="n">
        <v>1.29</v>
      </c>
      <c r="AO23" s="41" t="n">
        <v>4.991738345760758</v>
      </c>
      <c r="AP23" s="41" t="n">
        <v>4.25482686427348</v>
      </c>
      <c r="AQ23" s="41" t="n">
        <v>1.763502271667238</v>
      </c>
      <c r="AR23" s="41" t="n">
        <v>0.2692439795727714</v>
      </c>
      <c r="AS23" s="41" t="n">
        <v>3.542060527576028</v>
      </c>
      <c r="AT23" s="41" t="n">
        <v>5.414047176919676</v>
      </c>
      <c r="AU23" s="41" t="n">
        <v>2.747213488933928</v>
      </c>
      <c r="AV23" s="41" t="n">
        <v>2.148276140623897</v>
      </c>
      <c r="AW23" s="41" t="n">
        <v>1.485726559406107</v>
      </c>
      <c r="AX23" s="41" t="n">
        <v>4.446188047600367</v>
      </c>
      <c r="AY23" s="41" t="n">
        <v>2.69339691587679</v>
      </c>
      <c r="AZ23" s="41" t="n">
        <v>2.720305202405359</v>
      </c>
      <c r="BA23" s="41" t="n">
        <v>8.72572870092324</v>
      </c>
      <c r="BB23" s="41" t="n">
        <v>1.48248016216861</v>
      </c>
      <c r="BC23" s="41" t="n">
        <v>8.82057013235508</v>
      </c>
      <c r="BD23" s="41" t="n">
        <v>3.825107073231079</v>
      </c>
      <c r="BE23" s="41" t="n">
        <v>5.713471517169503</v>
      </c>
      <c r="BF23" s="41" t="n">
        <v>3.939075630252102</v>
      </c>
      <c r="BG23" s="41" t="n">
        <v>5.275842044134725</v>
      </c>
      <c r="BH23" s="41" t="n">
        <v>4.607458837193414</v>
      </c>
      <c r="BI23" s="41" t="n">
        <v>5.160465177181458</v>
      </c>
      <c r="BJ23" s="41" t="n">
        <v>8.144442962370125</v>
      </c>
      <c r="BK23" s="41" t="n">
        <v>8.771572615734369</v>
      </c>
      <c r="BL23" s="41" t="n">
        <v>8.805658055347882</v>
      </c>
      <c r="BM23" s="41" t="n">
        <v>8.573891211150793</v>
      </c>
      <c r="BN23" s="41" t="n">
        <v>8.408413296545774</v>
      </c>
      <c r="BO23" s="41" t="n">
        <v>6.969601274165202</v>
      </c>
      <c r="BP23" s="41" t="n">
        <v>7.992424242424247</v>
      </c>
      <c r="BQ23" s="41" t="n">
        <v>7.790146271045074</v>
      </c>
      <c r="BR23" s="41" t="n">
        <v>1.625187933001467</v>
      </c>
      <c r="BS23" s="41" t="n">
        <v>3.347332254950685</v>
      </c>
      <c r="BT23" s="41" t="n">
        <v>1.564668678877211</v>
      </c>
      <c r="BU23" s="41" t="n">
        <v>5.217306375086989</v>
      </c>
      <c r="BV23" s="41" t="n">
        <v>2.938623810479087</v>
      </c>
      <c r="BW23" s="41" t="n">
        <v>6.434220430891652</v>
      </c>
      <c r="BX23" s="41" t="n">
        <v>4.378315649867374</v>
      </c>
      <c r="BY23" s="41" t="n">
        <v>6.264027749438891</v>
      </c>
      <c r="BZ23" s="41" t="n">
        <v>6.8015834477059</v>
      </c>
      <c r="CA23" s="41" t="n">
        <v>5.213536011581614</v>
      </c>
      <c r="CB23" s="41" t="n">
        <v>9.104093987903388</v>
      </c>
      <c r="CC23" s="41" t="n">
        <v>6.352311369299434</v>
      </c>
      <c r="CD23" s="41" t="n">
        <v>6.861710674309163</v>
      </c>
      <c r="CE23" s="41" t="n">
        <v>7.311255905251144</v>
      </c>
      <c r="CF23" s="41" t="n">
        <v>6.818196520485738</v>
      </c>
      <c r="CG23" s="41" t="n">
        <v>8.910526951614843</v>
      </c>
      <c r="CH23" s="41" t="n">
        <v>7.475422512915221</v>
      </c>
      <c r="CI23" s="41" t="n">
        <v>6.913866941107328</v>
      </c>
      <c r="CJ23" s="41" t="n">
        <v>2.74175737498028</v>
      </c>
      <c r="CK23" s="41" t="n">
        <v>1.350621706686338</v>
      </c>
      <c r="CL23" s="41" t="n">
        <v>0.8996486954633973</v>
      </c>
      <c r="CM23" s="41" t="n">
        <v>1.664009259043339</v>
      </c>
      <c r="CN23" s="41" t="n">
        <v>7.918062339255144</v>
      </c>
      <c r="CO23" s="41" t="n">
        <v>1.194668054806745</v>
      </c>
      <c r="CP23" s="41" t="n">
        <v>4.375657190355327</v>
      </c>
      <c r="CQ23" s="41" t="n">
        <v>2.464513132652444</v>
      </c>
      <c r="CR23" s="41" t="n">
        <v>3.988225179267415</v>
      </c>
      <c r="CS23" s="41" t="n">
        <v>3.911942862309013</v>
      </c>
      <c r="CT23" s="41" t="n">
        <v>2.870203079471387</v>
      </c>
      <c r="CU23" s="41" t="n">
        <v>3.391072970890201</v>
      </c>
      <c r="CV23" s="41" t="n">
        <v>3.014435803066984</v>
      </c>
      <c r="CW23" s="41" t="n">
        <v>4.704523547611468</v>
      </c>
      <c r="CX23" s="41" t="n">
        <v>9.192054228031104</v>
      </c>
      <c r="CY23" s="41" t="n">
        <v>2.804290588455355</v>
      </c>
      <c r="CZ23" s="41" t="n">
        <v>5.566956121365974</v>
      </c>
      <c r="DA23" s="41" t="n">
        <v>0.8198717955326613</v>
      </c>
      <c r="DB23" s="41" t="n">
        <v>0.6912523728513364</v>
      </c>
      <c r="DC23" s="41" t="n">
        <v>5.785736898016998</v>
      </c>
      <c r="DD23" s="41" t="n">
        <v>2.432287022133665</v>
      </c>
      <c r="DE23" s="41" t="n">
        <v>3.999621571749819</v>
      </c>
      <c r="DF23" s="41" t="n">
        <v>6.045452232660659</v>
      </c>
      <c r="DG23" s="41" t="n">
        <v>9.227737218367905</v>
      </c>
      <c r="DH23" s="41" t="n">
        <v>1.044938002815261</v>
      </c>
      <c r="DI23" s="41" t="n">
        <v>5.71239528943063</v>
      </c>
      <c r="DJ23" s="41" t="n">
        <v>2.614292328429308</v>
      </c>
      <c r="DK23" s="41" t="n">
        <v>4.928963014340752</v>
      </c>
      <c r="DL23" s="41" t="n">
        <v>0.8143388126789894</v>
      </c>
      <c r="DM23" s="41" t="n">
        <v>1.864918094420521</v>
      </c>
      <c r="DN23" s="41" t="n">
        <v>2.513425419267003</v>
      </c>
      <c r="DO23" s="41" t="n">
        <v>3.699881646003173</v>
      </c>
      <c r="DP23" s="41" t="n">
        <v>2.223140993092422</v>
      </c>
      <c r="DQ23" s="41" t="n">
        <v>5.276701941140361</v>
      </c>
      <c r="DR23" s="41" t="n">
        <v>5.276701941140361</v>
      </c>
      <c r="DS23" s="41" t="n">
        <v>8.633442580811002</v>
      </c>
      <c r="DT23" s="41" t="n">
        <v>0.6710433733294763</v>
      </c>
      <c r="DU23" s="41" t="n">
        <v>4.652242977070239</v>
      </c>
      <c r="DV23" s="41" t="n">
        <v>4.9644724591053</v>
      </c>
      <c r="DW23" s="41" t="n">
        <v>6.885075392100321</v>
      </c>
      <c r="DX23" s="41" t="n">
        <v>5.676500508646999</v>
      </c>
      <c r="DY23" s="41" t="n">
        <v>6.28078795037366</v>
      </c>
      <c r="DZ23" s="41" t="n">
        <v>0.2813987612566209</v>
      </c>
      <c r="EA23" s="41" t="n">
        <v>1.104522073969618</v>
      </c>
      <c r="EB23" s="41" t="n">
        <v>1.333950691180258</v>
      </c>
      <c r="EC23" s="41" t="n">
        <v>2.388535031847134</v>
      </c>
      <c r="ED23" s="41" t="n">
        <v>2.905027932960894</v>
      </c>
      <c r="EE23" s="41" t="n">
        <v>3.542079909322755</v>
      </c>
      <c r="EF23" s="41" t="n">
        <v>1.925919066756213</v>
      </c>
      <c r="EG23" s="41" t="n">
        <v>0</v>
      </c>
      <c r="EH23" s="41" t="n">
        <v>0.2654915689199628</v>
      </c>
      <c r="EI23" s="41" t="n">
        <v>0.691220863046657</v>
      </c>
      <c r="EJ23" s="43" t="n">
        <v>0.3637737111581441</v>
      </c>
      <c r="EK23" s="43" t="n">
        <v>0.330121535781191</v>
      </c>
      <c r="EL23" s="43" t="n">
        <v>1.128020301268702</v>
      </c>
      <c r="EM23" s="43" t="n">
        <v>4.350325652415633</v>
      </c>
    </row>
    <row r="24">
      <c r="A24" s="24" t="inlineStr">
        <is>
          <t>Norte de Santander</t>
        </is>
      </c>
      <c r="B24" s="54" t="n">
        <v>2019</v>
      </c>
      <c r="C24" s="41" t="n">
        <v>4.779183130865446</v>
      </c>
      <c r="D24" s="41" t="n">
        <v>7.306348748045536</v>
      </c>
      <c r="E24" s="41" t="n">
        <v>3.652631149879754</v>
      </c>
      <c r="F24" s="41" t="n">
        <v>5.246054342930245</v>
      </c>
      <c r="G24" s="41" t="n">
        <v>3.178176808111895</v>
      </c>
      <c r="H24" s="41" t="n">
        <v>2.284806506005534</v>
      </c>
      <c r="I24" s="41" t="n">
        <v>5.747292260302014</v>
      </c>
      <c r="J24" s="41" t="n">
        <v>3.736758524806481</v>
      </c>
      <c r="K24" s="41" t="n">
        <v>3.14818132951084</v>
      </c>
      <c r="L24" s="41" t="n">
        <v>8.080844205531481</v>
      </c>
      <c r="M24" s="41" t="n">
        <v>0.8460098601676536</v>
      </c>
      <c r="N24" s="41" t="n">
        <v>4.025011798403325</v>
      </c>
      <c r="O24" s="41" t="n">
        <v>4.583467171089691</v>
      </c>
      <c r="P24" s="41" t="n">
        <v>4.733137627423907</v>
      </c>
      <c r="Q24" s="41" t="n">
        <v>6.877120277786295</v>
      </c>
      <c r="R24" s="41" t="n">
        <v>8.858012324661699</v>
      </c>
      <c r="S24" s="41" t="n">
        <v>5.593051835241045</v>
      </c>
      <c r="T24" s="41" t="n">
        <v>6.131341425459072</v>
      </c>
      <c r="U24" s="41" t="n">
        <v>6.129355110276951</v>
      </c>
      <c r="V24" s="41" t="n">
        <v>4.78429494410425</v>
      </c>
      <c r="W24" s="41" t="n">
        <v>8.240206013816193</v>
      </c>
      <c r="X24" s="41" t="n">
        <v>7.062329275754613</v>
      </c>
      <c r="Y24" s="41" t="n">
        <v>6.820442659472813</v>
      </c>
      <c r="Z24" s="41" t="n">
        <v>9.753119617082955</v>
      </c>
      <c r="AA24" s="41" t="n">
        <v>8.11993089977514</v>
      </c>
      <c r="AB24" s="41" t="n">
        <v>7.841070598888463</v>
      </c>
      <c r="AC24" s="41" t="n">
        <v>7.972849844131695</v>
      </c>
      <c r="AD24" s="41" t="n">
        <v>4.26708942820172</v>
      </c>
      <c r="AE24" s="41" t="n">
        <v>3.092520883979673</v>
      </c>
      <c r="AF24" s="41" t="n">
        <v>3.622230017210621</v>
      </c>
      <c r="AG24" s="41" t="n">
        <v>3.095269322506839</v>
      </c>
      <c r="AH24" s="41" t="n">
        <v>0.7349449782166563</v>
      </c>
      <c r="AI24" s="41" t="n">
        <v>0.9735742817707336</v>
      </c>
      <c r="AJ24" s="41" t="n">
        <v>2.630938151981041</v>
      </c>
      <c r="AK24" s="41" t="n">
        <v>9.119776079011677</v>
      </c>
      <c r="AL24" s="41" t="n">
        <v>9.617783676786974</v>
      </c>
      <c r="AM24" s="41" t="n">
        <v>0.2736532085346223</v>
      </c>
      <c r="AN24" s="41" t="n">
        <v>2.514</v>
      </c>
      <c r="AO24" s="41" t="n">
        <v>5.381303241083319</v>
      </c>
      <c r="AP24" s="41" t="n">
        <v>5.328363745732019</v>
      </c>
      <c r="AQ24" s="41" t="n">
        <v>3.247413822537457</v>
      </c>
      <c r="AR24" s="41" t="n">
        <v>0.394797291167294</v>
      </c>
      <c r="AS24" s="41" t="n">
        <v>4.484164802963157</v>
      </c>
      <c r="AT24" s="41" t="n">
        <v>7.422170178436463</v>
      </c>
      <c r="AU24" s="41" t="n">
        <v>3.887136523776093</v>
      </c>
      <c r="AV24" s="41" t="n">
        <v>5.338283861161985</v>
      </c>
      <c r="AW24" s="41" t="n">
        <v>3.069750687438612</v>
      </c>
      <c r="AX24" s="41" t="n">
        <v>6.538511834706421</v>
      </c>
      <c r="AY24" s="41" t="n">
        <v>4.982182127769006</v>
      </c>
      <c r="AZ24" s="41" t="n">
        <v>4.434659325772549</v>
      </c>
      <c r="BA24" s="41" t="n">
        <v>4.857738444834037</v>
      </c>
      <c r="BB24" s="41" t="n">
        <v>3.497719706555127</v>
      </c>
      <c r="BC24" s="41" t="n">
        <v>5.989661260655309</v>
      </c>
      <c r="BD24" s="41" t="n">
        <v>3.922823737055638</v>
      </c>
      <c r="BE24" s="41" t="n">
        <v>4.566985787275028</v>
      </c>
      <c r="BF24" s="41" t="n">
        <v>4.98949579831933</v>
      </c>
      <c r="BG24" s="41" t="n">
        <v>5.290311653116529</v>
      </c>
      <c r="BH24" s="41" t="n">
        <v>5.139903725717929</v>
      </c>
      <c r="BI24" s="41" t="n">
        <v>4.853444756496479</v>
      </c>
      <c r="BJ24" s="41" t="n">
        <v>9.997337991706104</v>
      </c>
      <c r="BK24" s="41" t="n">
        <v>10</v>
      </c>
      <c r="BL24" s="41" t="n">
        <v>9.186221895226071</v>
      </c>
      <c r="BM24" s="41" t="n">
        <v>9.727853295644058</v>
      </c>
      <c r="BN24" s="41" t="n">
        <v>8.27742069314462</v>
      </c>
      <c r="BO24" s="41" t="n">
        <v>7.751390671801454</v>
      </c>
      <c r="BP24" s="41" t="n">
        <v>7.279040404040402</v>
      </c>
      <c r="BQ24" s="41" t="n">
        <v>7.769283922995491</v>
      </c>
      <c r="BR24" s="41" t="n">
        <v>1.990121701824952</v>
      </c>
      <c r="BS24" s="41" t="n">
        <v>2.285573604095421</v>
      </c>
      <c r="BT24" s="41" t="n">
        <v>1.614237557065344</v>
      </c>
      <c r="BU24" s="41" t="n">
        <v>4.33691752891454</v>
      </c>
      <c r="BV24" s="41" t="n">
        <v>2.556712597975064</v>
      </c>
      <c r="BW24" s="41" t="n">
        <v>6.684616605538206</v>
      </c>
      <c r="BX24" s="41" t="n">
        <v>7.170092838196286</v>
      </c>
      <c r="BY24" s="41" t="n">
        <v>8.292185268312593</v>
      </c>
      <c r="BZ24" s="41" t="n">
        <v>7.523505901365911</v>
      </c>
      <c r="CA24" s="41" t="n">
        <v>6.111111111111112</v>
      </c>
      <c r="CB24" s="41" t="n">
        <v>6.446918202025933</v>
      </c>
      <c r="CC24" s="41" t="n">
        <v>7.108762664202366</v>
      </c>
      <c r="CD24" s="41" t="n">
        <v>7.620145897027147</v>
      </c>
      <c r="CE24" s="41" t="n">
        <v>8.264897979849119</v>
      </c>
      <c r="CF24" s="41" t="n">
        <v>8.169830433357934</v>
      </c>
      <c r="CG24" s="41" t="n">
        <v>5.972792820641102</v>
      </c>
      <c r="CH24" s="41" t="n">
        <v>7.506916782718824</v>
      </c>
      <c r="CI24" s="41" t="n">
        <v>7.307839723460595</v>
      </c>
      <c r="CJ24" s="41" t="n">
        <v>4.984285315567853</v>
      </c>
      <c r="CK24" s="41" t="n">
        <v>2.039900287123047</v>
      </c>
      <c r="CL24" s="41" t="n">
        <v>2.379745577877105</v>
      </c>
      <c r="CM24" s="41" t="n">
        <v>3.134643726856002</v>
      </c>
      <c r="CN24" s="41" t="n">
        <v>7.575009008952239</v>
      </c>
      <c r="CO24" s="41" t="n">
        <v>1.186385819192178</v>
      </c>
      <c r="CP24" s="41" t="n">
        <v>1.204060108622786</v>
      </c>
      <c r="CQ24" s="41" t="n">
        <v>2.329272128058931</v>
      </c>
      <c r="CR24" s="41" t="n">
        <v>3.073681766206533</v>
      </c>
      <c r="CS24" s="41" t="n">
        <v>4.528204064703443</v>
      </c>
      <c r="CT24" s="41" t="n">
        <v>2.992756158988723</v>
      </c>
      <c r="CU24" s="41" t="n">
        <v>3.760480111846083</v>
      </c>
      <c r="CV24" s="41" t="n">
        <v>3.322935201636206</v>
      </c>
      <c r="CW24" s="41" t="n">
        <v>1.381141634150618</v>
      </c>
      <c r="CX24" s="41" t="n">
        <v>9.904489264047115</v>
      </c>
      <c r="CY24" s="41" t="n">
        <v>9.952170096343494</v>
      </c>
      <c r="CZ24" s="41" t="n">
        <v>7.079266998180408</v>
      </c>
      <c r="DA24" s="41" t="n">
        <v>2.231873221172245</v>
      </c>
      <c r="DB24" s="41" t="n">
        <v>1.69255176587864</v>
      </c>
      <c r="DC24" s="41" t="n">
        <v>5.672043378186969</v>
      </c>
      <c r="DD24" s="41" t="n">
        <v>3.198822788412618</v>
      </c>
      <c r="DE24" s="41" t="n">
        <v>5.139044893296512</v>
      </c>
      <c r="DF24" s="41" t="n">
        <v>4.259988169357337</v>
      </c>
      <c r="DG24" s="41" t="n">
        <v>7.377314666605281</v>
      </c>
      <c r="DH24" s="41" t="n">
        <v>1.823221929945841</v>
      </c>
      <c r="DI24" s="41" t="n">
        <v>5.717907080742601</v>
      </c>
      <c r="DJ24" s="41" t="n">
        <v>2.648783880090642</v>
      </c>
      <c r="DK24" s="41" t="n">
        <v>4.36544314534834</v>
      </c>
      <c r="DL24" s="41" t="n">
        <v>0.8385553718082519</v>
      </c>
      <c r="DM24" s="41" t="n">
        <v>3.582291397117285</v>
      </c>
      <c r="DN24" s="41" t="n">
        <v>2.805532162634854</v>
      </c>
      <c r="DO24" s="41" t="n">
        <v>3.964632495577</v>
      </c>
      <c r="DP24" s="41" t="n">
        <v>2.797752856784348</v>
      </c>
      <c r="DQ24" s="41" t="n">
        <v>5.271634788099475</v>
      </c>
      <c r="DR24" s="41" t="n">
        <v>5.271634788099475</v>
      </c>
      <c r="DS24" s="41" t="n">
        <v>8.625088361930468</v>
      </c>
      <c r="DT24" s="41" t="n">
        <v>0.7705574899927032</v>
      </c>
      <c r="DU24" s="41" t="n">
        <v>4.697822925961585</v>
      </c>
      <c r="DV24" s="41" t="n">
        <v>4.984728857030531</v>
      </c>
      <c r="DW24" s="41" t="n">
        <v>9.550942998187944</v>
      </c>
      <c r="DX24" s="41" t="n">
        <v>5.025432349949135</v>
      </c>
      <c r="DY24" s="41" t="n">
        <v>7.28818767406854</v>
      </c>
      <c r="DZ24" s="41" t="n">
        <v>1.07660711529169</v>
      </c>
      <c r="EA24" s="41" t="n">
        <v>2.414745778293287</v>
      </c>
      <c r="EB24" s="41" t="n">
        <v>1.992029269840183</v>
      </c>
      <c r="EC24" s="41" t="n">
        <v>1.592356687898089</v>
      </c>
      <c r="ED24" s="41" t="n">
        <v>1.173184357541899</v>
      </c>
      <c r="EE24" s="41" t="n">
        <v>2.137999433267214</v>
      </c>
      <c r="EF24" s="41" t="n">
        <v>1.731153773688727</v>
      </c>
      <c r="EG24" s="41" t="n">
        <v>0.1842934922870537</v>
      </c>
      <c r="EH24" s="41" t="n">
        <v>1.488244935963543</v>
      </c>
      <c r="EI24" s="41" t="n">
        <v>0.6199554754955908</v>
      </c>
      <c r="EJ24" s="43" t="n">
        <v>1.242288282574353</v>
      </c>
      <c r="EK24" s="43" t="n">
        <v>0.8836955465801353</v>
      </c>
      <c r="EL24" s="43" t="n">
        <v>1.307424660134431</v>
      </c>
      <c r="EM24" s="43" t="n">
        <v>4.815287414569462</v>
      </c>
    </row>
    <row r="25">
      <c r="A25" s="25" t="inlineStr">
        <is>
          <t>Putumayo</t>
        </is>
      </c>
      <c r="B25" s="54" t="n">
        <v>2019</v>
      </c>
      <c r="C25" s="41" t="n">
        <v>3.33131892170449</v>
      </c>
      <c r="D25" s="41" t="n">
        <v>9.192921157792359</v>
      </c>
      <c r="E25" s="41" t="n">
        <v>2.789944739156005</v>
      </c>
      <c r="F25" s="41" t="n">
        <v>5.104728272884285</v>
      </c>
      <c r="G25" s="41" t="n">
        <v>0.5520805654946694</v>
      </c>
      <c r="H25" s="41" t="n">
        <v>0.9225089521001663</v>
      </c>
      <c r="I25" s="41" t="n">
        <v>2.603507988153875</v>
      </c>
      <c r="J25" s="41" t="n">
        <v>1.35936583524957</v>
      </c>
      <c r="K25" s="41" t="n">
        <v>8.810249059308367</v>
      </c>
      <c r="L25" s="41" t="n">
        <v>9.743150250375955</v>
      </c>
      <c r="M25" s="41" t="n">
        <v>1.427371014842426</v>
      </c>
      <c r="N25" s="41" t="n">
        <v>6.660256774842249</v>
      </c>
      <c r="O25" s="41" t="n">
        <v>3.020863352793767</v>
      </c>
      <c r="P25" s="41" t="n">
        <v>5.094693938374022</v>
      </c>
      <c r="Q25" s="41" t="n">
        <v>7.486090768154481</v>
      </c>
      <c r="R25" s="41" t="n">
        <v>9.328277632520201</v>
      </c>
      <c r="S25" s="41" t="n">
        <v>3.315175602329238</v>
      </c>
      <c r="T25" s="41" t="n">
        <v>7.757009345794392</v>
      </c>
      <c r="U25" s="41" t="n">
        <v>6.000351773327685</v>
      </c>
      <c r="V25" s="41" t="n">
        <v>4.781175664075947</v>
      </c>
      <c r="W25" s="41" t="n">
        <v>3.915595027855754</v>
      </c>
      <c r="X25" s="41" t="n">
        <v>5.756451560088671</v>
      </c>
      <c r="Y25" s="41" t="n">
        <v>7.096934015574153</v>
      </c>
      <c r="Z25" s="41" t="n">
        <v>7.689772273425284</v>
      </c>
      <c r="AA25" s="41" t="n">
        <v>3.193320175083069</v>
      </c>
      <c r="AB25" s="41" t="n">
        <v>5.118056026660625</v>
      </c>
      <c r="AC25" s="41" t="n">
        <v>5.461688179781259</v>
      </c>
      <c r="AD25" s="41" t="n">
        <v>8.359982921509864</v>
      </c>
      <c r="AE25" s="41" t="n">
        <v>1.130109390687443</v>
      </c>
      <c r="AF25" s="41" t="n">
        <v>9.354667848521238</v>
      </c>
      <c r="AG25" s="41" t="n">
        <v>3.23846653840526</v>
      </c>
      <c r="AH25" s="41" t="n">
        <v>0.1562084525426495</v>
      </c>
      <c r="AI25" s="41" t="n">
        <v>4.001757910597689</v>
      </c>
      <c r="AJ25" s="41" t="n">
        <v>4.373532177044024</v>
      </c>
      <c r="AK25" s="41" t="n">
        <v>4.267026877365656</v>
      </c>
      <c r="AL25" s="41" t="n">
        <v>6.097562779457204</v>
      </c>
      <c r="AM25" s="41" t="n">
        <v>0.00739644385259911</v>
      </c>
      <c r="AN25" s="41" t="n">
        <v>0</v>
      </c>
      <c r="AO25" s="41" t="n">
        <v>2.592996525168865</v>
      </c>
      <c r="AP25" s="41" t="n">
        <v>4.142738960664715</v>
      </c>
      <c r="AQ25" s="41" t="n">
        <v>0.9159963487171396</v>
      </c>
      <c r="AR25" s="41" t="n">
        <v>0.1766085660041233</v>
      </c>
      <c r="AS25" s="41" t="n">
        <v>2.552028225160544</v>
      </c>
      <c r="AT25" s="41" t="n">
        <v>4.264567915284472</v>
      </c>
      <c r="AU25" s="41" t="n">
        <v>1.97730026379157</v>
      </c>
      <c r="AV25" s="41" t="n">
        <v>0.7132700744868282</v>
      </c>
      <c r="AW25" s="41" t="n">
        <v>1.007036597016662</v>
      </c>
      <c r="AX25" s="41" t="n">
        <v>1.760494311494704</v>
      </c>
      <c r="AY25" s="41" t="n">
        <v>1.160266994332731</v>
      </c>
      <c r="AZ25" s="41" t="n">
        <v>1.56878362906215</v>
      </c>
      <c r="BA25" s="41" t="n">
        <v>1.430669306170508</v>
      </c>
      <c r="BB25" s="41" t="n">
        <v>4.999905146751498</v>
      </c>
      <c r="BC25" s="41" t="n">
        <v>8.536254572668321</v>
      </c>
      <c r="BD25" s="41" t="n">
        <v>5.263196595128548</v>
      </c>
      <c r="BE25" s="41" t="n">
        <v>5.057506405179719</v>
      </c>
      <c r="BF25" s="41" t="n">
        <v>1.050420168067227</v>
      </c>
      <c r="BG25" s="41" t="n">
        <v>2.774055213079602</v>
      </c>
      <c r="BH25" s="41" t="n">
        <v>1.912237690573415</v>
      </c>
      <c r="BI25" s="41" t="n">
        <v>3.484872047876567</v>
      </c>
      <c r="BJ25" s="41" t="n">
        <v>8.191209765519872</v>
      </c>
      <c r="BK25" s="41" t="n">
        <v>8.80266388740656</v>
      </c>
      <c r="BL25" s="41" t="n">
        <v>8.504679982211629</v>
      </c>
      <c r="BM25" s="41" t="n">
        <v>8.499517878379352</v>
      </c>
      <c r="BN25" s="41" t="n">
        <v>7.756742761380467</v>
      </c>
      <c r="BO25" s="41" t="n">
        <v>8.84276591059238</v>
      </c>
      <c r="BP25" s="41" t="n">
        <v>6.250000000000001</v>
      </c>
      <c r="BQ25" s="41" t="n">
        <v>7.616502890657616</v>
      </c>
      <c r="BR25" s="41" t="n">
        <v>1.603069711292686</v>
      </c>
      <c r="BS25" s="41" t="n">
        <v>2.335292305612612</v>
      </c>
      <c r="BT25" s="41" t="n">
        <v>0.3873036645174029</v>
      </c>
      <c r="BU25" s="41" t="n">
        <v>3.675624529614586</v>
      </c>
      <c r="BV25" s="41" t="n">
        <v>2.000322552759322</v>
      </c>
      <c r="BW25" s="41" t="n">
        <v>6.03878110726543</v>
      </c>
      <c r="BX25" s="41" t="n">
        <v>3.817970822281167</v>
      </c>
      <c r="BY25" s="41" t="n">
        <v>6.037543358498266</v>
      </c>
      <c r="BZ25" s="41" t="n">
        <v>7.007420841518053</v>
      </c>
      <c r="CA25" s="41" t="n">
        <v>5.392689106044156</v>
      </c>
      <c r="CB25" s="41" t="n">
        <v>5.164143684705785</v>
      </c>
      <c r="CC25" s="41" t="n">
        <v>5.483953562609486</v>
      </c>
      <c r="CD25" s="41" t="n">
        <v>5.684976811393065</v>
      </c>
      <c r="CE25" s="41" t="n">
        <v>7.152315559484814</v>
      </c>
      <c r="CF25" s="41" t="n">
        <v>0</v>
      </c>
      <c r="CG25" s="41" t="n">
        <v>7.600579832590974</v>
      </c>
      <c r="CH25" s="41" t="n">
        <v>5.109468050867213</v>
      </c>
      <c r="CI25" s="41" t="n">
        <v>5.29671080673835</v>
      </c>
      <c r="CJ25" s="41" t="n">
        <v>0.3375926802334753</v>
      </c>
      <c r="CK25" s="41" t="n">
        <v>0.1252087090058339</v>
      </c>
      <c r="CL25" s="41" t="n">
        <v>1.887146522232269</v>
      </c>
      <c r="CM25" s="41" t="n">
        <v>0.7833159704905263</v>
      </c>
      <c r="CN25" s="41" t="n">
        <v>5.095171401822537</v>
      </c>
      <c r="CO25" s="41" t="n">
        <v>0</v>
      </c>
      <c r="CP25" s="41" t="n">
        <v>1.127130804206221</v>
      </c>
      <c r="CQ25" s="41" t="n">
        <v>0.5220201055601139</v>
      </c>
      <c r="CR25" s="41" t="n">
        <v>1.686080577897218</v>
      </c>
      <c r="CS25" s="41" t="n">
        <v>0.7620528771384137</v>
      </c>
      <c r="CT25" s="41" t="n">
        <v>3.722792389610049</v>
      </c>
      <c r="CU25" s="41" t="n">
        <v>2.242422633374232</v>
      </c>
      <c r="CV25" s="41" t="n">
        <v>1.570606393920658</v>
      </c>
      <c r="CW25" s="41" t="n">
        <v>1.074547051413299</v>
      </c>
      <c r="CX25" s="41" t="n">
        <v>9.763376366046458</v>
      </c>
      <c r="CY25" s="41" t="n">
        <v>9.222098507611111</v>
      </c>
      <c r="CZ25" s="41" t="n">
        <v>6.686673975023623</v>
      </c>
      <c r="DA25" s="41" t="n">
        <v>1.768107357032558</v>
      </c>
      <c r="DB25" s="41" t="n">
        <v>1.133450581954765</v>
      </c>
      <c r="DC25" s="41" t="n">
        <v>3.057092422096317</v>
      </c>
      <c r="DD25" s="41" t="n">
        <v>1.98621678702788</v>
      </c>
      <c r="DE25" s="41" t="n">
        <v>4.336445381025752</v>
      </c>
      <c r="DF25" s="41" t="n">
        <v>4.386729536500309</v>
      </c>
      <c r="DG25" s="41" t="n">
        <v>7.249713332277179</v>
      </c>
      <c r="DH25" s="41" t="n">
        <v>4.921418763795497</v>
      </c>
      <c r="DI25" s="41" t="n">
        <v>8.772374425001704</v>
      </c>
      <c r="DJ25" s="41" t="n">
        <v>7.562349817202215</v>
      </c>
      <c r="DK25" s="41" t="n">
        <v>6.578517174955381</v>
      </c>
      <c r="DL25" s="41" t="n">
        <v>0.447745577718687</v>
      </c>
      <c r="DM25" s="41" t="n">
        <v>2.122448098447562</v>
      </c>
      <c r="DN25" s="41" t="n">
        <v>0.6395521516570781</v>
      </c>
      <c r="DO25" s="41" t="n">
        <v>1.883388916121312</v>
      </c>
      <c r="DP25" s="41" t="n">
        <v>1.27328368598616</v>
      </c>
      <c r="DQ25" s="41" t="n">
        <v>3.178512462606162</v>
      </c>
      <c r="DR25" s="41" t="n">
        <v>3.178512462606162</v>
      </c>
      <c r="DS25" s="41" t="n">
        <v>8.564038300880405</v>
      </c>
      <c r="DT25" s="41" t="n">
        <v>2.343243699166123</v>
      </c>
      <c r="DU25" s="41" t="n">
        <v>5.453641000023264</v>
      </c>
      <c r="DV25" s="41" t="n">
        <v>4.316076731314713</v>
      </c>
      <c r="DW25" s="41" t="n">
        <v>6.832597683319069</v>
      </c>
      <c r="DX25" s="41" t="n">
        <v>0</v>
      </c>
      <c r="DY25" s="41" t="n">
        <v>3.416298841659534</v>
      </c>
      <c r="DZ25" s="41" t="n">
        <v>0</v>
      </c>
      <c r="EA25" s="41" t="n">
        <v>0</v>
      </c>
      <c r="EB25" s="41" t="n">
        <v>0</v>
      </c>
      <c r="EC25" s="41" t="n">
        <v>0.3980891719745223</v>
      </c>
      <c r="ED25" s="41" t="n">
        <v>0</v>
      </c>
      <c r="EE25" s="41" t="n">
        <v>0</v>
      </c>
      <c r="EF25" s="41" t="n">
        <v>0.06634819532908706</v>
      </c>
      <c r="EG25" s="41" t="n">
        <v>0</v>
      </c>
      <c r="EH25" s="41" t="n">
        <v>0</v>
      </c>
      <c r="EI25" s="41" t="n">
        <v>0</v>
      </c>
      <c r="EJ25" s="43" t="n">
        <v>0.2050552670993621</v>
      </c>
      <c r="EK25" s="43" t="n">
        <v>0.05126381677484054</v>
      </c>
      <c r="EL25" s="43" t="n">
        <v>0.0588060060519638</v>
      </c>
      <c r="EM25" s="43" t="n">
        <v>3.604853571584409</v>
      </c>
    </row>
    <row r="26">
      <c r="A26" s="24" t="inlineStr">
        <is>
          <t>Quindío</t>
        </is>
      </c>
      <c r="B26" s="54" t="n">
        <v>2019</v>
      </c>
      <c r="C26" s="41" t="n">
        <v>5.424402081167308</v>
      </c>
      <c r="D26" s="41" t="n">
        <v>9.68481843373122</v>
      </c>
      <c r="E26" s="41" t="n">
        <v>8.468389516161903</v>
      </c>
      <c r="F26" s="41" t="n">
        <v>7.859203343686811</v>
      </c>
      <c r="G26" s="41" t="n">
        <v>5.625744500231748</v>
      </c>
      <c r="H26" s="41" t="n">
        <v>2.578980723647171</v>
      </c>
      <c r="I26" s="41" t="n">
        <v>6.04722441405619</v>
      </c>
      <c r="J26" s="41" t="n">
        <v>4.750649879311703</v>
      </c>
      <c r="K26" s="41" t="n">
        <v>0.9380039419458877</v>
      </c>
      <c r="L26" s="41" t="n">
        <v>9.916931833997928</v>
      </c>
      <c r="M26" s="41" t="n">
        <v>2.590620959989129</v>
      </c>
      <c r="N26" s="41" t="n">
        <v>4.481852245310982</v>
      </c>
      <c r="O26" s="41" t="n">
        <v>4.036415868692826</v>
      </c>
      <c r="P26" s="41" t="n">
        <v>10</v>
      </c>
      <c r="Q26" s="41" t="n">
        <v>8.323833383502055</v>
      </c>
      <c r="R26" s="41" t="n">
        <v>9.320407026731207</v>
      </c>
      <c r="S26" s="41" t="n">
        <v>6.314161708760091</v>
      </c>
      <c r="T26" s="41" t="n">
        <v>3.884297520661157</v>
      </c>
      <c r="U26" s="41" t="n">
        <v>6.979852584724556</v>
      </c>
      <c r="V26" s="41" t="n">
        <v>6.017889513258513</v>
      </c>
      <c r="W26" s="41" t="n">
        <v>9.627900280530937</v>
      </c>
      <c r="X26" s="41" t="n">
        <v>8.333212191829279</v>
      </c>
      <c r="Y26" s="41" t="n">
        <v>9.60102803137187</v>
      </c>
      <c r="Z26" s="41" t="n">
        <v>9.877758162229727</v>
      </c>
      <c r="AA26" s="41" t="n">
        <v>7.404099340874104</v>
      </c>
      <c r="AB26" s="41" t="n">
        <v>8.886849320207277</v>
      </c>
      <c r="AC26" s="41" t="n">
        <v>8.955141221173866</v>
      </c>
      <c r="AD26" s="41" t="n">
        <v>1.440497310412507</v>
      </c>
      <c r="AE26" s="41" t="n">
        <v>5.806651289124561</v>
      </c>
      <c r="AF26" s="41" t="n">
        <v>6.112996172285091</v>
      </c>
      <c r="AG26" s="41" t="n">
        <v>6.233430404057162</v>
      </c>
      <c r="AH26" s="41" t="n">
        <v>6.288451780166678</v>
      </c>
      <c r="AI26" s="41" t="n">
        <v>4.29448885149348</v>
      </c>
      <c r="AJ26" s="41" t="n">
        <v>5.02941930125658</v>
      </c>
      <c r="AK26" s="41" t="n">
        <v>4.915937639749477</v>
      </c>
      <c r="AL26" s="41" t="n">
        <v>5.706286659038716</v>
      </c>
      <c r="AM26" s="41" t="n">
        <v>0.1149412486601781</v>
      </c>
      <c r="AN26" s="41" t="n">
        <v>2.414</v>
      </c>
      <c r="AO26" s="41" t="n">
        <v>3.287791386862093</v>
      </c>
      <c r="AP26" s="41" t="n">
        <v>5.757450636430846</v>
      </c>
      <c r="AQ26" s="41" t="n">
        <v>5.506821971095794</v>
      </c>
      <c r="AR26" s="41" t="n">
        <v>0.3111469877379259</v>
      </c>
      <c r="AS26" s="41" t="n">
        <v>5.723866520155393</v>
      </c>
      <c r="AT26" s="41" t="n">
        <v>8.113333820002607</v>
      </c>
      <c r="AU26" s="41" t="n">
        <v>4.91379232474793</v>
      </c>
      <c r="AV26" s="41" t="n">
        <v>5.414630353462919</v>
      </c>
      <c r="AW26" s="41" t="n">
        <v>2.8908219953507</v>
      </c>
      <c r="AX26" s="41" t="n">
        <v>3.759644304956192</v>
      </c>
      <c r="AY26" s="41" t="n">
        <v>4.021698884589937</v>
      </c>
      <c r="AZ26" s="41" t="n">
        <v>4.467745604668933</v>
      </c>
      <c r="BA26" s="41" t="n">
        <v>9.799095986338397</v>
      </c>
      <c r="BB26" s="41" t="n">
        <v>6.941190946389886</v>
      </c>
      <c r="BC26" s="41" t="n">
        <v>4.557960496541008</v>
      </c>
      <c r="BD26" s="41" t="n">
        <v>7.647165806324628</v>
      </c>
      <c r="BE26" s="41" t="n">
        <v>7.236353308898479</v>
      </c>
      <c r="BF26" s="41" t="n">
        <v>3.807773109243699</v>
      </c>
      <c r="BG26" s="41" t="n">
        <v>7.346109175377466</v>
      </c>
      <c r="BH26" s="41" t="n">
        <v>5.576941142310582</v>
      </c>
      <c r="BI26" s="41" t="n">
        <v>6.406647225604532</v>
      </c>
      <c r="BJ26" s="41" t="n">
        <v>9.501572943087638</v>
      </c>
      <c r="BK26" s="41" t="n">
        <v>8.990569096506761</v>
      </c>
      <c r="BL26" s="41" t="n">
        <v>9.906515256406276</v>
      </c>
      <c r="BM26" s="41" t="n">
        <v>9.46621909866689</v>
      </c>
      <c r="BN26" s="41" t="n">
        <v>7.669798956893244</v>
      </c>
      <c r="BO26" s="41" t="n">
        <v>9.102169827438921</v>
      </c>
      <c r="BP26" s="41" t="n">
        <v>7.089646464646464</v>
      </c>
      <c r="BQ26" s="41" t="n">
        <v>7.953871749659541</v>
      </c>
      <c r="BR26" s="41" t="n">
        <v>2.997231265117473</v>
      </c>
      <c r="BS26" s="41" t="n">
        <v>4.672435978669695</v>
      </c>
      <c r="BT26" s="41" t="n">
        <v>6.654824583344753</v>
      </c>
      <c r="BU26" s="41" t="n">
        <v>7.687269673774995</v>
      </c>
      <c r="BV26" s="41" t="n">
        <v>5.502940375226729</v>
      </c>
      <c r="BW26" s="41" t="n">
        <v>7.641010407851053</v>
      </c>
      <c r="BX26" s="41" t="n">
        <v>7.509946949602123</v>
      </c>
      <c r="BY26" s="41" t="n">
        <v>9.006325239746992</v>
      </c>
      <c r="BZ26" s="41" t="n">
        <v>9.695239563615868</v>
      </c>
      <c r="CA26" s="41" t="n">
        <v>8.662685486789721</v>
      </c>
      <c r="CB26" s="41" t="n">
        <v>6.222941699001781</v>
      </c>
      <c r="CC26" s="41" t="n">
        <v>8.219427787751297</v>
      </c>
      <c r="CD26" s="41" t="n">
        <v>7.814945777860736</v>
      </c>
      <c r="CE26" s="41" t="n">
        <v>7.152315559484814</v>
      </c>
      <c r="CF26" s="41" t="n">
        <v>6.997711388102878</v>
      </c>
      <c r="CG26" s="41" t="n">
        <v>7.144594090758924</v>
      </c>
      <c r="CH26" s="41" t="n">
        <v>7.277391704051838</v>
      </c>
      <c r="CI26" s="41" t="n">
        <v>7.748409745901568</v>
      </c>
      <c r="CJ26" s="41" t="n">
        <v>4.244663681483369</v>
      </c>
      <c r="CK26" s="41" t="n">
        <v>0.9900577236262788</v>
      </c>
      <c r="CL26" s="41" t="n">
        <v>5.497469853029784</v>
      </c>
      <c r="CM26" s="41" t="n">
        <v>3.577397086046477</v>
      </c>
      <c r="CN26" s="41" t="n">
        <v>8.237103007911353</v>
      </c>
      <c r="CO26" s="41" t="n">
        <v>1.099713203410237</v>
      </c>
      <c r="CP26" s="41" t="n">
        <v>6.359842187160508</v>
      </c>
      <c r="CQ26" s="41" t="n">
        <v>5.066684084928351</v>
      </c>
      <c r="CR26" s="41" t="n">
        <v>5.190835620852612</v>
      </c>
      <c r="CS26" s="41" t="n">
        <v>7.158223455933378</v>
      </c>
      <c r="CT26" s="41" t="n">
        <v>5.056207172587398</v>
      </c>
      <c r="CU26" s="41" t="n">
        <v>6.107215314260388</v>
      </c>
      <c r="CV26" s="41" t="n">
        <v>4.958482673719826</v>
      </c>
      <c r="CW26" s="41" t="n">
        <v>3.81637837355135</v>
      </c>
      <c r="CX26" s="41" t="n">
        <v>9.499841644060783</v>
      </c>
      <c r="CY26" s="41" t="n">
        <v>9.147785390073945</v>
      </c>
      <c r="CZ26" s="41" t="n">
        <v>7.488001802562025</v>
      </c>
      <c r="DA26" s="41" t="n">
        <v>3.031041183484384</v>
      </c>
      <c r="DB26" s="41" t="n">
        <v>2.180494617303113</v>
      </c>
      <c r="DC26" s="41" t="n">
        <v>7.415344015580737</v>
      </c>
      <c r="DD26" s="41" t="n">
        <v>4.208959938789412</v>
      </c>
      <c r="DE26" s="41" t="n">
        <v>5.848480870675719</v>
      </c>
      <c r="DF26" s="41" t="n">
        <v>5.083313891160622</v>
      </c>
      <c r="DG26" s="41" t="n">
        <v>7.108321131967683</v>
      </c>
      <c r="DH26" s="41" t="n">
        <v>4.211988598566795</v>
      </c>
      <c r="DI26" s="41" t="n">
        <v>5.221941143442178</v>
      </c>
      <c r="DJ26" s="41" t="n">
        <v>6.6078891471928</v>
      </c>
      <c r="DK26" s="41" t="n">
        <v>5.646690782466016</v>
      </c>
      <c r="DL26" s="41" t="n">
        <v>1.256280721399005</v>
      </c>
      <c r="DM26" s="41" t="n">
        <v>4.90254630907308</v>
      </c>
      <c r="DN26" s="41" t="n">
        <v>4.505024735510268</v>
      </c>
      <c r="DO26" s="41" t="n">
        <v>4.529955705469727</v>
      </c>
      <c r="DP26" s="41" t="n">
        <v>3.79845186786302</v>
      </c>
      <c r="DQ26" s="41" t="n">
        <v>4.355779931919959</v>
      </c>
      <c r="DR26" s="41" t="n">
        <v>4.355779931919959</v>
      </c>
      <c r="DS26" s="41" t="n">
        <v>8.838442259494892</v>
      </c>
      <c r="DT26" s="41" t="n">
        <v>1.413498209191115</v>
      </c>
      <c r="DU26" s="41" t="n">
        <v>5.125970234343003</v>
      </c>
      <c r="DV26" s="41" t="n">
        <v>4.740875083131481</v>
      </c>
      <c r="DW26" s="41" t="n">
        <v>7.399356938156593</v>
      </c>
      <c r="DX26" s="41" t="n">
        <v>0.1831129196337744</v>
      </c>
      <c r="DY26" s="41" t="n">
        <v>3.791234928895184</v>
      </c>
      <c r="DZ26" s="41" t="n">
        <v>1.487267172684724</v>
      </c>
      <c r="EA26" s="41" t="n">
        <v>0</v>
      </c>
      <c r="EB26" s="41" t="n">
        <v>2.86194182250787</v>
      </c>
      <c r="EC26" s="41" t="n">
        <v>1.194267515923567</v>
      </c>
      <c r="ED26" s="41" t="n">
        <v>4.916201117318436</v>
      </c>
      <c r="EE26" s="41" t="n">
        <v>2.361858883536413</v>
      </c>
      <c r="EF26" s="41" t="n">
        <v>2.136922751995168</v>
      </c>
      <c r="EG26" s="41" t="n">
        <v>3.495323091086647</v>
      </c>
      <c r="EH26" s="41" t="n">
        <v>4.032308020764215</v>
      </c>
      <c r="EI26" s="41" t="n">
        <v>1.259798392026311</v>
      </c>
      <c r="EJ26" s="43" t="n">
        <v>2.210010147159674</v>
      </c>
      <c r="EK26" s="43" t="n">
        <v>2.749359912759211</v>
      </c>
      <c r="EL26" s="43" t="n">
        <v>2.44314133237719</v>
      </c>
      <c r="EM26" s="43" t="n">
        <v>5.328193128680299</v>
      </c>
    </row>
    <row r="27">
      <c r="A27" s="25" t="inlineStr">
        <is>
          <t>Risaralda</t>
        </is>
      </c>
      <c r="B27" s="54" t="n">
        <v>2019</v>
      </c>
      <c r="C27" s="41" t="n">
        <v>6.196169197310569</v>
      </c>
      <c r="D27" s="41" t="n">
        <v>7.983301655025458</v>
      </c>
      <c r="E27" s="41" t="n">
        <v>7.049552303699777</v>
      </c>
      <c r="F27" s="41" t="n">
        <v>7.076341052011935</v>
      </c>
      <c r="G27" s="41" t="n">
        <v>5.813986476192779</v>
      </c>
      <c r="H27" s="41" t="n">
        <v>1.470911050193728</v>
      </c>
      <c r="I27" s="41" t="n">
        <v>8.891076532450153</v>
      </c>
      <c r="J27" s="41" t="n">
        <v>5.391991352945553</v>
      </c>
      <c r="K27" s="41" t="n">
        <v>2.322164486651137</v>
      </c>
      <c r="L27" s="41" t="n">
        <v>6.369783162364241</v>
      </c>
      <c r="M27" s="41" t="n">
        <v>2.333222703371699</v>
      </c>
      <c r="N27" s="41" t="n">
        <v>3.675056784129025</v>
      </c>
      <c r="O27" s="41" t="n">
        <v>6.442179968423019</v>
      </c>
      <c r="P27" s="41" t="n">
        <v>8.189593528998744</v>
      </c>
      <c r="Q27" s="41" t="n">
        <v>8.223005809357103</v>
      </c>
      <c r="R27" s="41" t="n">
        <v>7.724702751881324</v>
      </c>
      <c r="S27" s="41" t="n">
        <v>8.203213341558303</v>
      </c>
      <c r="T27" s="41" t="n">
        <v>6.845337800111669</v>
      </c>
      <c r="U27" s="41" t="n">
        <v>7.604672200055026</v>
      </c>
      <c r="V27" s="41" t="n">
        <v>5.937015347285385</v>
      </c>
      <c r="W27" s="41" t="n">
        <v>9.305306024699235</v>
      </c>
      <c r="X27" s="41" t="n">
        <v>7.561043135996116</v>
      </c>
      <c r="Y27" s="41" t="inlineStr">
        <is>
          <t>NA</t>
        </is>
      </c>
      <c r="Z27" s="41" t="n">
        <v>9.956907794107071</v>
      </c>
      <c r="AA27" s="41" t="n">
        <v>8.719835026265129</v>
      </c>
      <c r="AB27" s="41" t="n">
        <v>8.320413646036199</v>
      </c>
      <c r="AC27" s="41" t="n">
        <v>8.772701125420749</v>
      </c>
      <c r="AD27" s="41" t="n">
        <v>2.05665088061749</v>
      </c>
      <c r="AE27" s="41" t="n">
        <v>5.769737894900335</v>
      </c>
      <c r="AF27" s="41" t="n">
        <v>8.265126311265854</v>
      </c>
      <c r="AG27" s="41" t="n">
        <v>2.410769120889093</v>
      </c>
      <c r="AH27" s="41" t="n">
        <v>1.893860807990848</v>
      </c>
      <c r="AI27" s="41" t="n">
        <v>2.088661180073957</v>
      </c>
      <c r="AJ27" s="41" t="n">
        <v>3.747467699289597</v>
      </c>
      <c r="AK27" s="41" t="n">
        <v>5.411342124310355</v>
      </c>
      <c r="AL27" s="41" t="n">
        <v>7.774551268954024</v>
      </c>
      <c r="AM27" s="41" t="n">
        <v>0.5271113381447341</v>
      </c>
      <c r="AN27" s="41" t="n">
        <v>2.754</v>
      </c>
      <c r="AO27" s="41" t="n">
        <v>4.116751182852278</v>
      </c>
      <c r="AP27" s="41" t="n">
        <v>5.545640002520874</v>
      </c>
      <c r="AQ27" s="41" t="n">
        <v>5.404309027659643</v>
      </c>
      <c r="AR27" s="41" t="n">
        <v>0.3286335961963304</v>
      </c>
      <c r="AS27" s="41" t="n">
        <v>6.596857282731603</v>
      </c>
      <c r="AT27" s="41" t="n">
        <v>8.758665225774152</v>
      </c>
      <c r="AU27" s="41" t="n">
        <v>5.272116283090432</v>
      </c>
      <c r="AV27" s="41" t="n">
        <v>9.765266129653206</v>
      </c>
      <c r="AW27" s="41" t="n">
        <v>5.680670501556105</v>
      </c>
      <c r="AX27" s="41" t="n">
        <v>5.230809467765136</v>
      </c>
      <c r="AY27" s="41" t="n">
        <v>6.892248699658149</v>
      </c>
      <c r="AZ27" s="41" t="n">
        <v>6.08218249137429</v>
      </c>
      <c r="BA27" s="41" t="n">
        <v>9.852849700300247</v>
      </c>
      <c r="BB27" s="41" t="n">
        <v>5.549422555643845</v>
      </c>
      <c r="BC27" s="41" t="n">
        <v>4.298969203456582</v>
      </c>
      <c r="BD27" s="41" t="n">
        <v>7.706563153705411</v>
      </c>
      <c r="BE27" s="41" t="n">
        <v>6.851951153276521</v>
      </c>
      <c r="BF27" s="41" t="n">
        <v>5.38340336134454</v>
      </c>
      <c r="BG27" s="41" t="n">
        <v>2.976605276256844</v>
      </c>
      <c r="BH27" s="41" t="n">
        <v>4.180004318800692</v>
      </c>
      <c r="BI27" s="41" t="n">
        <v>5.515977736038606</v>
      </c>
      <c r="BJ27" s="41" t="n">
        <v>8.765651188011427</v>
      </c>
      <c r="BK27" s="41" t="n">
        <v>8.651499128471823</v>
      </c>
      <c r="BL27" s="41" t="n">
        <v>9.527125820072014</v>
      </c>
      <c r="BM27" s="41" t="n">
        <v>8.981425378851755</v>
      </c>
      <c r="BN27" s="41" t="n">
        <v>7.818098140838848</v>
      </c>
      <c r="BO27" s="41" t="n">
        <v>8.258450904270429</v>
      </c>
      <c r="BP27" s="41" t="n">
        <v>8.023989898989901</v>
      </c>
      <c r="BQ27" s="41" t="n">
        <v>8.033512981366393</v>
      </c>
      <c r="BR27" s="41" t="n">
        <v>3.787506029954896</v>
      </c>
      <c r="BS27" s="41" t="n">
        <v>6.036089497850981</v>
      </c>
      <c r="BT27" s="41" t="n">
        <v>8.962908422123895</v>
      </c>
      <c r="BU27" s="41" t="n">
        <v>5.665421348146533</v>
      </c>
      <c r="BV27" s="41" t="n">
        <v>6.112981324519077</v>
      </c>
      <c r="BW27" s="41" t="n">
        <v>7.709306561579075</v>
      </c>
      <c r="BX27" s="41" t="n">
        <v>7.786803713527851</v>
      </c>
      <c r="BY27" s="41" t="n">
        <v>9.204244031830243</v>
      </c>
      <c r="BZ27" s="41" t="n">
        <v>9.003148616305443</v>
      </c>
      <c r="CA27" s="41" t="n">
        <v>7.672819399203764</v>
      </c>
      <c r="CB27" s="41" t="n">
        <v>6.161857198177012</v>
      </c>
      <c r="CC27" s="41" t="n">
        <v>7.965774591808862</v>
      </c>
      <c r="CD27" s="41" t="n">
        <v>7.779729368071697</v>
      </c>
      <c r="CE27" s="41" t="n">
        <v>7.470196251017472</v>
      </c>
      <c r="CF27" s="41" t="n">
        <v>5.072548558928904</v>
      </c>
      <c r="CG27" s="41" t="n">
        <v>7.52589794437397</v>
      </c>
      <c r="CH27" s="41" t="n">
        <v>6.962093030598011</v>
      </c>
      <c r="CI27" s="41" t="n">
        <v>7.463933811203436</v>
      </c>
      <c r="CJ27" s="41" t="n">
        <v>5.078088026502603</v>
      </c>
      <c r="CK27" s="41" t="n">
        <v>4.143629191681512</v>
      </c>
      <c r="CL27" s="41" t="n">
        <v>4.457078570239291</v>
      </c>
      <c r="CM27" s="41" t="n">
        <v>4.559598596141135</v>
      </c>
      <c r="CN27" s="41" t="n">
        <v>8.371921466265901</v>
      </c>
      <c r="CO27" s="41" t="n">
        <v>1.350293732727574</v>
      </c>
      <c r="CP27" s="41" t="n">
        <v>6.090165050747968</v>
      </c>
      <c r="CQ27" s="41" t="n">
        <v>5.412754782623638</v>
      </c>
      <c r="CR27" s="41" t="n">
        <v>5.30628375809127</v>
      </c>
      <c r="CS27" s="41" t="n">
        <v>4.489027186374058</v>
      </c>
      <c r="CT27" s="41" t="n">
        <v>6.26855018058375</v>
      </c>
      <c r="CU27" s="41" t="n">
        <v>5.378788683478904</v>
      </c>
      <c r="CV27" s="41" t="n">
        <v>5.081557012570435</v>
      </c>
      <c r="CW27" s="41" t="n">
        <v>6.917690080388137</v>
      </c>
      <c r="CX27" s="41" t="n">
        <v>9.71304164435068</v>
      </c>
      <c r="CY27" s="41" t="n">
        <v>9.475509242487741</v>
      </c>
      <c r="CZ27" s="41" t="n">
        <v>8.702080322408852</v>
      </c>
      <c r="DA27" s="41" t="n">
        <v>2.451333853309775</v>
      </c>
      <c r="DB27" s="41" t="n">
        <v>3.085221987652656</v>
      </c>
      <c r="DC27" s="41" t="n">
        <v>8.615442280453259</v>
      </c>
      <c r="DD27" s="41" t="n">
        <v>4.717332707138564</v>
      </c>
      <c r="DE27" s="41" t="n">
        <v>6.709706514773708</v>
      </c>
      <c r="DF27" s="41" t="n">
        <v>5.434187870211947</v>
      </c>
      <c r="DG27" s="41" t="n">
        <v>8.819261562379326</v>
      </c>
      <c r="DH27" s="41" t="n">
        <v>4.72095153893441</v>
      </c>
      <c r="DI27" s="41" t="n">
        <v>7.912813007680541</v>
      </c>
      <c r="DJ27" s="41" t="n">
        <v>8.196698742128145</v>
      </c>
      <c r="DK27" s="41" t="n">
        <v>7.016782544266874</v>
      </c>
      <c r="DL27" s="41" t="n">
        <v>1.387737330506562</v>
      </c>
      <c r="DM27" s="41" t="n">
        <v>5.281663354609742</v>
      </c>
      <c r="DN27" s="41" t="n">
        <v>6.341738641103667</v>
      </c>
      <c r="DO27" s="41" t="n">
        <v>5.103954588707042</v>
      </c>
      <c r="DP27" s="41" t="n">
        <v>4.528773478731753</v>
      </c>
      <c r="DQ27" s="41" t="n">
        <v>5.338236183041685</v>
      </c>
      <c r="DR27" s="41" t="n">
        <v>5.338236183041685</v>
      </c>
      <c r="DS27" s="41" t="n">
        <v>9.080393290919607</v>
      </c>
      <c r="DT27" s="41" t="n">
        <v>2.272639449982942</v>
      </c>
      <c r="DU27" s="41" t="n">
        <v>5.676516370451274</v>
      </c>
      <c r="DV27" s="41" t="n">
        <v>5.50737627674648</v>
      </c>
      <c r="DW27" s="41" t="n">
        <v>8.543370989587897</v>
      </c>
      <c r="DX27" s="41" t="n">
        <v>4.354018311291964</v>
      </c>
      <c r="DY27" s="41" t="n">
        <v>6.44869465043993</v>
      </c>
      <c r="DZ27" s="41" t="n">
        <v>2.796655686458884</v>
      </c>
      <c r="EA27" s="41" t="n">
        <v>1.909076689168516</v>
      </c>
      <c r="EB27" s="41" t="n">
        <v>2.582804430553793</v>
      </c>
      <c r="EC27" s="41" t="n">
        <v>1.592356687898089</v>
      </c>
      <c r="ED27" s="41" t="n">
        <v>5.977653631284916</v>
      </c>
      <c r="EE27" s="41" t="n">
        <v>2.638141116463588</v>
      </c>
      <c r="EF27" s="41" t="n">
        <v>2.916114706971298</v>
      </c>
      <c r="EG27" s="41" t="n">
        <v>1.140446986322444</v>
      </c>
      <c r="EH27" s="41" t="n">
        <v>2.762872032647174</v>
      </c>
      <c r="EI27" s="41" t="n">
        <v>3.596639242938786</v>
      </c>
      <c r="EJ27" s="43" t="n">
        <v>3.814714323471897</v>
      </c>
      <c r="EK27" s="43" t="n">
        <v>2.828668146345075</v>
      </c>
      <c r="EL27" s="43" t="n">
        <v>2.872391426658186</v>
      </c>
      <c r="EM27" s="43" t="n">
        <v>5.878410604168387</v>
      </c>
    </row>
    <row r="28">
      <c r="A28" s="24" t="inlineStr">
        <is>
          <t>Archipiélago de San Andrés</t>
        </is>
      </c>
      <c r="B28" s="54" t="n">
        <v>2019</v>
      </c>
      <c r="C28" s="41" t="n">
        <v>5.657929273564994</v>
      </c>
      <c r="D28" s="41" t="n">
        <v>0</v>
      </c>
      <c r="E28" s="41" t="n">
        <v>6.631068356907022</v>
      </c>
      <c r="F28" s="41" t="n">
        <v>4.096332543490672</v>
      </c>
      <c r="G28" s="41" t="n">
        <v>4.771223809147045</v>
      </c>
      <c r="H28" s="41" t="n">
        <v>7.433807175518541</v>
      </c>
      <c r="I28" s="41" t="n">
        <v>7.138262019226201</v>
      </c>
      <c r="J28" s="41" t="n">
        <v>6.447764334630596</v>
      </c>
      <c r="K28" s="41" t="n">
        <v>2.524637161798961</v>
      </c>
      <c r="L28" s="41" t="n">
        <v>0</v>
      </c>
      <c r="M28" s="41" t="n">
        <v>3.024599957009422</v>
      </c>
      <c r="N28" s="41" t="n">
        <v>1.849745706269461</v>
      </c>
      <c r="O28" s="41" t="n">
        <v>3.55619149207158</v>
      </c>
      <c r="P28" s="41" t="n">
        <v>10</v>
      </c>
      <c r="Q28" s="41" t="n">
        <v>7.336959168864561</v>
      </c>
      <c r="R28" s="41" t="n">
        <v>7.109907501075075</v>
      </c>
      <c r="S28" s="41" t="n">
        <v>2.030168618800613</v>
      </c>
      <c r="T28" s="41" t="n">
        <v>4.318181818181818</v>
      </c>
      <c r="U28" s="41" t="n">
        <v>5.725234766498941</v>
      </c>
      <c r="V28" s="41" t="n">
        <v>4.529769337722417</v>
      </c>
      <c r="W28" s="41" t="n">
        <v>4.120651271247517</v>
      </c>
      <c r="X28" s="41" t="inlineStr">
        <is>
          <t>NA</t>
        </is>
      </c>
      <c r="Y28" s="41" t="inlineStr">
        <is>
          <t>NA</t>
        </is>
      </c>
      <c r="Z28" s="41" t="n">
        <v>9.974287800461839</v>
      </c>
      <c r="AA28" s="41" t="n">
        <v>5.818996695931725</v>
      </c>
      <c r="AB28" s="41" t="n">
        <v>2.783134085171081</v>
      </c>
      <c r="AC28" s="41" t="n">
        <v>5.67426746320304</v>
      </c>
      <c r="AD28" s="41" t="n">
        <v>3.845971559998848</v>
      </c>
      <c r="AE28" s="41" t="n">
        <v>8.817685642086685</v>
      </c>
      <c r="AF28" s="41" t="n">
        <v>8.529818487923684</v>
      </c>
      <c r="AG28" s="41" t="n">
        <v>5.06889049539299</v>
      </c>
      <c r="AH28" s="41" t="n">
        <v>10</v>
      </c>
      <c r="AI28" s="41" t="n">
        <v>7.541764612011517</v>
      </c>
      <c r="AJ28" s="41" t="n">
        <v>7.300688466235621</v>
      </c>
      <c r="AK28" s="41" t="inlineStr">
        <is>
          <t>NA</t>
        </is>
      </c>
      <c r="AL28" s="41" t="inlineStr">
        <is>
          <t>NA</t>
        </is>
      </c>
      <c r="AM28" s="41" t="n">
        <v>0.6006023166314524</v>
      </c>
      <c r="AN28" s="41" t="n">
        <v>2.64</v>
      </c>
      <c r="AO28" s="41" t="n">
        <v>1.620301158315726</v>
      </c>
      <c r="AP28" s="41" t="n">
        <v>4.865085695918129</v>
      </c>
      <c r="AQ28" s="41" t="n">
        <v>1.847466733259585</v>
      </c>
      <c r="AR28" s="41" t="n">
        <v>0.04118508467055374</v>
      </c>
      <c r="AS28" s="41" t="n">
        <v>5.262096889308086</v>
      </c>
      <c r="AT28" s="41" t="n">
        <v>8.686590855643933</v>
      </c>
      <c r="AU28" s="41" t="n">
        <v>3.959334890720539</v>
      </c>
      <c r="AV28" s="41" t="n">
        <v>5.836175327536404</v>
      </c>
      <c r="AW28" s="41" t="n">
        <v>0.5832880261506347</v>
      </c>
      <c r="AX28" s="41" t="n">
        <v>1.452857329671767</v>
      </c>
      <c r="AY28" s="41" t="n">
        <v>2.624106894452935</v>
      </c>
      <c r="AZ28" s="41" t="n">
        <v>3.291720892586737</v>
      </c>
      <c r="BA28" s="41" t="n">
        <v>10</v>
      </c>
      <c r="BB28" s="41" t="n">
        <v>0.5372588621065859</v>
      </c>
      <c r="BC28" s="41" t="n">
        <v>4.513298583897331</v>
      </c>
      <c r="BD28" s="41" t="n">
        <v>7.260470368097066</v>
      </c>
      <c r="BE28" s="41" t="n">
        <v>5.577756953525245</v>
      </c>
      <c r="BF28" s="41" t="n">
        <v>4.726890756302523</v>
      </c>
      <c r="BG28" s="41" t="n">
        <v>0.6678281068524969</v>
      </c>
      <c r="BH28" s="41" t="n">
        <v>2.697359431577509</v>
      </c>
      <c r="BI28" s="41" t="n">
        <v>4.137558192551378</v>
      </c>
      <c r="BJ28" s="41" t="n">
        <v>8.948229126996575</v>
      </c>
      <c r="BK28" s="41" t="n">
        <v>9.462571765322799</v>
      </c>
      <c r="BL28" s="41" t="n">
        <v>9.75303354841763</v>
      </c>
      <c r="BM28" s="41" t="n">
        <v>9.387944813579001</v>
      </c>
      <c r="BN28" s="41" t="n">
        <v>1.91121983395023</v>
      </c>
      <c r="BO28" s="41" t="n">
        <v>10</v>
      </c>
      <c r="BP28" s="41" t="n">
        <v>6.780303030303033</v>
      </c>
      <c r="BQ28" s="41" t="n">
        <v>6.230507621417755</v>
      </c>
      <c r="BR28" s="41" t="n">
        <v>7.978138990970939</v>
      </c>
      <c r="BS28" s="41" t="n">
        <v>6.337909746942623</v>
      </c>
      <c r="BT28" s="41" t="n">
        <v>2.619202673466468</v>
      </c>
      <c r="BU28" s="41" t="n">
        <v>6.987284654495513</v>
      </c>
      <c r="BV28" s="41" t="n">
        <v>5.980634016468885</v>
      </c>
      <c r="BW28" s="41" t="n">
        <v>7.19969548382188</v>
      </c>
      <c r="BX28" s="41" t="n">
        <v>7.635941644562334</v>
      </c>
      <c r="BY28" s="41" t="n">
        <v>8.537033258518672</v>
      </c>
      <c r="BZ28" s="41" t="n">
        <v>8.974808685273334</v>
      </c>
      <c r="CA28" s="41" t="n">
        <v>7.982265653275426</v>
      </c>
      <c r="CB28" s="41" t="n">
        <v>8.462706729243312</v>
      </c>
      <c r="CC28" s="41" t="n">
        <v>8.318551194174615</v>
      </c>
      <c r="CD28" s="41" t="n">
        <v>5.083954390025135</v>
      </c>
      <c r="CE28" s="41" t="n">
        <v>6.03973313912051</v>
      </c>
      <c r="CF28" s="41" t="n">
        <v>4.609351646227221</v>
      </c>
      <c r="CG28" s="41" t="n">
        <v>4.337357589575176</v>
      </c>
      <c r="CH28" s="41" t="n">
        <v>5.017599191237011</v>
      </c>
      <c r="CI28" s="41" t="n">
        <v>6.668075192705814</v>
      </c>
      <c r="CJ28" s="41" t="n">
        <v>0.08445884451563582</v>
      </c>
      <c r="CK28" s="41" t="n">
        <v>0.3025598892732085</v>
      </c>
      <c r="CL28" s="41" t="n">
        <v>5.999957685235183</v>
      </c>
      <c r="CM28" s="41" t="n">
        <v>2.128992139674676</v>
      </c>
      <c r="CN28" s="41" t="n">
        <v>4.751957489057848</v>
      </c>
      <c r="CO28" s="41" t="n">
        <v>7.109879963065559</v>
      </c>
      <c r="CP28" s="41" t="n">
        <v>0.8679284518263276</v>
      </c>
      <c r="CQ28" s="41" t="n">
        <v>5.478796832456201</v>
      </c>
      <c r="CR28" s="41" t="n">
        <v>4.552140684101484</v>
      </c>
      <c r="CS28" s="41" t="n">
        <v>8.264014466546111</v>
      </c>
      <c r="CT28" s="41" t="n">
        <v>8.822157831765566</v>
      </c>
      <c r="CU28" s="41" t="n">
        <v>8.543086149155839</v>
      </c>
      <c r="CV28" s="41" t="n">
        <v>5.074739657644</v>
      </c>
      <c r="CW28" s="41" t="n">
        <v>0</v>
      </c>
      <c r="CX28" s="41" t="n">
        <v>6.54035539856052</v>
      </c>
      <c r="CY28" s="41" t="n">
        <v>9.731376511508419</v>
      </c>
      <c r="CZ28" s="41" t="n">
        <v>5.423910636689646</v>
      </c>
      <c r="DA28" s="41" t="n">
        <v>6.115912333342123</v>
      </c>
      <c r="DB28" s="41" t="n">
        <v>7.065005869583514</v>
      </c>
      <c r="DC28" s="41" t="n">
        <v>8.590177053824364</v>
      </c>
      <c r="DD28" s="41" t="n">
        <v>7.257031752250001</v>
      </c>
      <c r="DE28" s="41" t="n">
        <v>6.340471194469823</v>
      </c>
      <c r="DF28" s="41" t="n">
        <v>7.281374092464642</v>
      </c>
      <c r="DG28" s="41" t="n">
        <v>8.965390279073878</v>
      </c>
      <c r="DH28" s="41" t="n">
        <v>9.492867024418222</v>
      </c>
      <c r="DI28" s="41" t="n">
        <v>9.688165564631181</v>
      </c>
      <c r="DJ28" s="41" t="n">
        <v>8.682727368215536</v>
      </c>
      <c r="DK28" s="41" t="n">
        <v>8.822104865760691</v>
      </c>
      <c r="DL28" s="41" t="n">
        <v>1.315939409688389</v>
      </c>
      <c r="DM28" s="41" t="n">
        <v>7.373688487481703</v>
      </c>
      <c r="DN28" s="41" t="n">
        <v>0.6324686097630625</v>
      </c>
      <c r="DO28" s="41" t="n">
        <v>3.155813052202425</v>
      </c>
      <c r="DP28" s="41" t="n">
        <v>3.119477389783895</v>
      </c>
      <c r="DQ28" s="41" t="n">
        <v>2.25447454834048</v>
      </c>
      <c r="DR28" s="41" t="n">
        <v>2.25447454834048</v>
      </c>
      <c r="DS28" s="41" t="n">
        <v>0</v>
      </c>
      <c r="DT28" s="41" t="n">
        <v>0.1110918773153475</v>
      </c>
      <c r="DU28" s="41" t="n">
        <v>0.05554593865767375</v>
      </c>
      <c r="DV28" s="41" t="n">
        <v>1.155010243499077</v>
      </c>
      <c r="DW28" s="41" t="n">
        <v>0</v>
      </c>
      <c r="DX28" s="41" t="n">
        <v>0</v>
      </c>
      <c r="DY28" s="41" t="n">
        <v>0</v>
      </c>
      <c r="DZ28" s="41" t="n">
        <v>0</v>
      </c>
      <c r="EA28" s="41" t="n">
        <v>0</v>
      </c>
      <c r="EB28" s="41" t="n">
        <v>0.7758454698429851</v>
      </c>
      <c r="EC28" s="41" t="n">
        <v>2.388535031847134</v>
      </c>
      <c r="ED28" s="41" t="n">
        <v>0</v>
      </c>
      <c r="EE28" s="41" t="n">
        <v>0</v>
      </c>
      <c r="EF28" s="41" t="n">
        <v>0.5273967502816865</v>
      </c>
      <c r="EG28" s="41" t="n">
        <v>4.348892354781685</v>
      </c>
      <c r="EH28" s="41" t="n">
        <v>0</v>
      </c>
      <c r="EI28" s="41" t="n">
        <v>0</v>
      </c>
      <c r="EJ28" s="43" t="n">
        <v>4.748662666717477</v>
      </c>
      <c r="EK28" s="43" t="n">
        <v>2.27438875537479</v>
      </c>
      <c r="EL28" s="43" t="n">
        <v>1.400892752828239</v>
      </c>
      <c r="EM28" s="43" t="n">
        <v>4.354200069176314</v>
      </c>
    </row>
    <row r="29">
      <c r="A29" s="25" t="inlineStr">
        <is>
          <t>Santander</t>
        </is>
      </c>
      <c r="B29" s="54" t="n">
        <v>2019</v>
      </c>
      <c r="C29" s="41" t="n">
        <v>4.923115205599395</v>
      </c>
      <c r="D29" s="41" t="n">
        <v>6.642676505786619</v>
      </c>
      <c r="E29" s="41" t="n">
        <v>7.836587453633879</v>
      </c>
      <c r="F29" s="41" t="n">
        <v>6.467459721673298</v>
      </c>
      <c r="G29" s="41" t="n">
        <v>5.252216138677247</v>
      </c>
      <c r="H29" s="41" t="n">
        <v>1.023204400222169</v>
      </c>
      <c r="I29" s="41" t="n">
        <v>5.821587380956719</v>
      </c>
      <c r="J29" s="41" t="n">
        <v>4.032335973285377</v>
      </c>
      <c r="K29" s="41" t="n">
        <v>2.374126500627128</v>
      </c>
      <c r="L29" s="41" t="n">
        <v>7.38843782119495</v>
      </c>
      <c r="M29" s="41" t="n">
        <v>0.9614797178119255</v>
      </c>
      <c r="N29" s="41" t="n">
        <v>3.574681346544668</v>
      </c>
      <c r="O29" s="41" t="n">
        <v>8.296919889664817</v>
      </c>
      <c r="P29" s="41" t="n">
        <v>9.530965666963059</v>
      </c>
      <c r="Q29" s="41" t="n">
        <v>8.546889542613116</v>
      </c>
      <c r="R29" s="41" t="n">
        <v>7.389447362329382</v>
      </c>
      <c r="S29" s="41" t="n">
        <v>4.243369147169369</v>
      </c>
      <c r="T29" s="41" t="n">
        <v>5.198048457785496</v>
      </c>
      <c r="U29" s="41" t="n">
        <v>7.200940011087539</v>
      </c>
      <c r="V29" s="41" t="n">
        <v>5.31885426314772</v>
      </c>
      <c r="W29" s="41" t="n">
        <v>7.93285818543835</v>
      </c>
      <c r="X29" s="41" t="n">
        <v>8.274680968893703</v>
      </c>
      <c r="Y29" s="41" t="n">
        <v>2.155148681148662</v>
      </c>
      <c r="Z29" s="41" t="n">
        <v>9.936376375128685</v>
      </c>
      <c r="AA29" s="41" t="n">
        <v>8.832194884574754</v>
      </c>
      <c r="AB29" s="41" t="n">
        <v>7.606252590450131</v>
      </c>
      <c r="AC29" s="41" t="n">
        <v>7.456251947605713</v>
      </c>
      <c r="AD29" s="41" t="n">
        <v>4.318903216826872</v>
      </c>
      <c r="AE29" s="41" t="n">
        <v>3.245920528421795</v>
      </c>
      <c r="AF29" s="41" t="n">
        <v>7.931773516723084</v>
      </c>
      <c r="AG29" s="41" t="n">
        <v>3.412011188172337</v>
      </c>
      <c r="AH29" s="41" t="n">
        <v>0.8415880593742125</v>
      </c>
      <c r="AI29" s="41" t="n">
        <v>2.397776991677684</v>
      </c>
      <c r="AJ29" s="41" t="n">
        <v>3.691328916865997</v>
      </c>
      <c r="AK29" s="41" t="n">
        <v>7.766898182277975</v>
      </c>
      <c r="AL29" s="41" t="n">
        <v>8.781615930292947</v>
      </c>
      <c r="AM29" s="41" t="n">
        <v>0.4826003131287</v>
      </c>
      <c r="AN29" s="41" t="n">
        <v>2.756</v>
      </c>
      <c r="AO29" s="41" t="n">
        <v>4.946778606424906</v>
      </c>
      <c r="AP29" s="41" t="n">
        <v>5.364786490298872</v>
      </c>
      <c r="AQ29" s="41" t="n">
        <v>5.476943892871745</v>
      </c>
      <c r="AR29" s="41" t="n">
        <v>0.3270506033445874</v>
      </c>
      <c r="AS29" s="41" t="n">
        <v>5.756177236356791</v>
      </c>
      <c r="AT29" s="41" t="n">
        <v>8.195659083116702</v>
      </c>
      <c r="AU29" s="41" t="n">
        <v>4.938957703922457</v>
      </c>
      <c r="AV29" s="41" t="n">
        <v>5.998364328049277</v>
      </c>
      <c r="AW29" s="41" t="n">
        <v>4.163007412478829</v>
      </c>
      <c r="AX29" s="41" t="n">
        <v>8.611547011900091</v>
      </c>
      <c r="AY29" s="41" t="n">
        <v>6.257639584142733</v>
      </c>
      <c r="AZ29" s="41" t="n">
        <v>5.598298644032594</v>
      </c>
      <c r="BA29" s="41" t="n">
        <v>8.646991215085038</v>
      </c>
      <c r="BB29" s="41" t="n">
        <v>6.787377428667211</v>
      </c>
      <c r="BC29" s="41" t="n">
        <v>3.974745175186309</v>
      </c>
      <c r="BD29" s="41" t="n">
        <v>7.446820303288718</v>
      </c>
      <c r="BE29" s="41" t="n">
        <v>6.71398353055682</v>
      </c>
      <c r="BF29" s="41" t="n">
        <v>0.7878151260504205</v>
      </c>
      <c r="BG29" s="41" t="n">
        <v>3.673822206202359</v>
      </c>
      <c r="BH29" s="41" t="n">
        <v>2.23081866612639</v>
      </c>
      <c r="BI29" s="41" t="n">
        <v>4.472401098341605</v>
      </c>
      <c r="BJ29" s="41" t="n">
        <v>7.845662232875886</v>
      </c>
      <c r="BK29" s="41" t="n">
        <v>8.30965483683293</v>
      </c>
      <c r="BL29" s="41" t="n">
        <v>9.752310967367691</v>
      </c>
      <c r="BM29" s="41" t="n">
        <v>8.635876012358835</v>
      </c>
      <c r="BN29" s="41" t="n">
        <v>10</v>
      </c>
      <c r="BO29" s="41" t="n">
        <v>8.688959483733617</v>
      </c>
      <c r="BP29" s="41" t="n">
        <v>9.071969696969697</v>
      </c>
      <c r="BQ29" s="41" t="n">
        <v>9.253643060234438</v>
      </c>
      <c r="BR29" s="41" t="n">
        <v>5.710977789527742</v>
      </c>
      <c r="BS29" s="41" t="n">
        <v>5.376352287356699</v>
      </c>
      <c r="BT29" s="41" t="n">
        <v>5.859823345977545</v>
      </c>
      <c r="BU29" s="41" t="n">
        <v>6.334217873570532</v>
      </c>
      <c r="BV29" s="41" t="n">
        <v>5.820342824108129</v>
      </c>
      <c r="BW29" s="41" t="n">
        <v>7.903287298900468</v>
      </c>
      <c r="BX29" s="41" t="n">
        <v>7.440318302387269</v>
      </c>
      <c r="BY29" s="41" t="n">
        <v>8.9287900428484</v>
      </c>
      <c r="BZ29" s="41" t="n">
        <v>8.915145672574157</v>
      </c>
      <c r="CA29" s="41" t="n">
        <v>7.752442996742671</v>
      </c>
      <c r="CB29" s="41" t="n">
        <v>7.210474462335547</v>
      </c>
      <c r="CC29" s="41" t="n">
        <v>8.049434295377608</v>
      </c>
      <c r="CD29" s="41" t="n">
        <v>9.20844908673722</v>
      </c>
      <c r="CE29" s="41" t="n">
        <v>9.377480400213424</v>
      </c>
      <c r="CF29" s="41" t="n">
        <v>6.507254188755044</v>
      </c>
      <c r="CG29" s="41" t="n">
        <v>7.970810613840028</v>
      </c>
      <c r="CH29" s="41" t="n">
        <v>8.26599857238643</v>
      </c>
      <c r="CI29" s="41" t="n">
        <v>8.157716433882019</v>
      </c>
      <c r="CJ29" s="41" t="n">
        <v>4.482022158311795</v>
      </c>
      <c r="CK29" s="41" t="n">
        <v>6.139085024467081</v>
      </c>
      <c r="CL29" s="41" t="n">
        <v>5.207475731102549</v>
      </c>
      <c r="CM29" s="41" t="n">
        <v>5.276194304627141</v>
      </c>
      <c r="CN29" s="41" t="n">
        <v>9.23704030776676</v>
      </c>
      <c r="CO29" s="41" t="n">
        <v>1.282548811288466</v>
      </c>
      <c r="CP29" s="41" t="n">
        <v>4.641428035516501</v>
      </c>
      <c r="CQ29" s="41" t="n">
        <v>5.435940142503747</v>
      </c>
      <c r="CR29" s="41" t="n">
        <v>5.149239324268868</v>
      </c>
      <c r="CS29" s="41" t="n">
        <v>5.010376398779247</v>
      </c>
      <c r="CT29" s="41" t="n">
        <v>5.067083886436596</v>
      </c>
      <c r="CU29" s="41" t="n">
        <v>5.038730142607921</v>
      </c>
      <c r="CV29" s="41" t="n">
        <v>5.154721257167977</v>
      </c>
      <c r="CW29" s="41" t="n">
        <v>4.749953119338825</v>
      </c>
      <c r="CX29" s="41" t="n">
        <v>9.892491899205901</v>
      </c>
      <c r="CY29" s="41" t="n">
        <v>10</v>
      </c>
      <c r="CZ29" s="41" t="n">
        <v>8.214148339514908</v>
      </c>
      <c r="DA29" s="41" t="n">
        <v>2.840565917855584</v>
      </c>
      <c r="DB29" s="41" t="n">
        <v>3.593495791219816</v>
      </c>
      <c r="DC29" s="41" t="n">
        <v>7.200589589235128</v>
      </c>
      <c r="DD29" s="41" t="n">
        <v>4.544883766103509</v>
      </c>
      <c r="DE29" s="41" t="n">
        <v>6.379516052809208</v>
      </c>
      <c r="DF29" s="41" t="n">
        <v>6.073374174739435</v>
      </c>
      <c r="DG29" s="41" t="n">
        <v>8.307910339103229</v>
      </c>
      <c r="DH29" s="41" t="n">
        <v>4.298689935064868</v>
      </c>
      <c r="DI29" s="41" t="n">
        <v>6.792915224408793</v>
      </c>
      <c r="DJ29" s="41" t="n">
        <v>5.762487114551593</v>
      </c>
      <c r="DK29" s="41" t="n">
        <v>6.247075357573584</v>
      </c>
      <c r="DL29" s="41" t="n">
        <v>1.83234747984741</v>
      </c>
      <c r="DM29" s="41" t="n">
        <v>5.683743912957161</v>
      </c>
      <c r="DN29" s="41" t="n">
        <v>3.043200294849346</v>
      </c>
      <c r="DO29" s="41" t="n">
        <v>3.437728075498312</v>
      </c>
      <c r="DP29" s="41" t="n">
        <v>3.499254940788057</v>
      </c>
      <c r="DQ29" s="41" t="n">
        <v>7.155560522369911</v>
      </c>
      <c r="DR29" s="41" t="n">
        <v>7.155560522369911</v>
      </c>
      <c r="DS29" s="41" t="n">
        <v>9.082321187584345</v>
      </c>
      <c r="DT29" s="41" t="n">
        <v>0.7425852409345519</v>
      </c>
      <c r="DU29" s="41" t="n">
        <v>4.912453214259449</v>
      </c>
      <c r="DV29" s="41" t="n">
        <v>6.034006868314679</v>
      </c>
      <c r="DW29" s="41" t="n">
        <v>8.050080527044125</v>
      </c>
      <c r="DX29" s="41" t="n">
        <v>7.314343845371312</v>
      </c>
      <c r="DY29" s="41" t="n">
        <v>7.682212186207718</v>
      </c>
      <c r="DZ29" s="41" t="n">
        <v>3.202714974139068</v>
      </c>
      <c r="EA29" s="41" t="n">
        <v>4.121645819890151</v>
      </c>
      <c r="EB29" s="41" t="n">
        <v>3.547011101465433</v>
      </c>
      <c r="EC29" s="41" t="n">
        <v>3.184713375796179</v>
      </c>
      <c r="ED29" s="41" t="n">
        <v>5.53072625698324</v>
      </c>
      <c r="EE29" s="41" t="n">
        <v>3.085860017001984</v>
      </c>
      <c r="EF29" s="41" t="n">
        <v>3.778778590879342</v>
      </c>
      <c r="EG29" s="41" t="n">
        <v>2.360078279301195</v>
      </c>
      <c r="EH29" s="41" t="n">
        <v>2.006167618868504</v>
      </c>
      <c r="EI29" s="41" t="n">
        <v>1.462484768160776</v>
      </c>
      <c r="EJ29" s="43" t="n">
        <v>2.627663928916616</v>
      </c>
      <c r="EK29" s="43" t="n">
        <v>2.114098648811773</v>
      </c>
      <c r="EL29" s="43" t="n">
        <v>2.946438619845557</v>
      </c>
      <c r="EM29" s="43" t="n">
        <v>5.750659193177697</v>
      </c>
    </row>
    <row r="30">
      <c r="A30" s="24" t="inlineStr">
        <is>
          <t>Sucre</t>
        </is>
      </c>
      <c r="B30" s="54" t="n">
        <v>2019</v>
      </c>
      <c r="C30" s="41" t="n">
        <v>3.392991011096392</v>
      </c>
      <c r="D30" s="41" t="n">
        <v>8.355678349075445</v>
      </c>
      <c r="E30" s="41" t="n">
        <v>2.032364570170791</v>
      </c>
      <c r="F30" s="41" t="n">
        <v>4.593677976780876</v>
      </c>
      <c r="G30" s="41" t="n">
        <v>2.171556298242765</v>
      </c>
      <c r="H30" s="41" t="n">
        <v>2.306039652054146</v>
      </c>
      <c r="I30" s="41" t="n">
        <v>7.307489794050806</v>
      </c>
      <c r="J30" s="41" t="n">
        <v>3.928361914782572</v>
      </c>
      <c r="K30" s="41" t="n">
        <v>0.4165920086006097</v>
      </c>
      <c r="L30" s="41" t="n">
        <v>9.127653022512996</v>
      </c>
      <c r="M30" s="41" t="n">
        <v>1.541620298871735</v>
      </c>
      <c r="N30" s="41" t="n">
        <v>3.695288443328447</v>
      </c>
      <c r="O30" s="41" t="n">
        <v>7.515912326628182</v>
      </c>
      <c r="P30" s="41" t="n">
        <v>10</v>
      </c>
      <c r="Q30" s="41" t="n">
        <v>8.589998684547197</v>
      </c>
      <c r="R30" s="41" t="n">
        <v>7.44712665530343</v>
      </c>
      <c r="S30" s="41" t="n">
        <v>2.808827066500175</v>
      </c>
      <c r="T30" s="41" t="n">
        <v>5.264187866927593</v>
      </c>
      <c r="U30" s="41" t="n">
        <v>6.937675433317763</v>
      </c>
      <c r="V30" s="41" t="n">
        <v>4.788750942052414</v>
      </c>
      <c r="W30" s="41" t="n">
        <v>8.332739697593004</v>
      </c>
      <c r="X30" s="41" t="n">
        <v>8.874449146401508</v>
      </c>
      <c r="Y30" s="41" t="inlineStr">
        <is>
          <t>NA</t>
        </is>
      </c>
      <c r="Z30" s="41" t="n">
        <v>9.687122431305106</v>
      </c>
      <c r="AA30" s="41" t="n">
        <v>9.62922974184824</v>
      </c>
      <c r="AB30" s="41" t="n">
        <v>5.900681338964292</v>
      </c>
      <c r="AC30" s="41" t="n">
        <v>8.484844471222431</v>
      </c>
      <c r="AD30" s="41" t="n">
        <v>2.309909898863058</v>
      </c>
      <c r="AE30" s="41" t="n">
        <v>2.279131251541505</v>
      </c>
      <c r="AF30" s="41" t="n">
        <v>10</v>
      </c>
      <c r="AG30" s="41" t="n">
        <v>1.399015535332227</v>
      </c>
      <c r="AH30" s="41" t="n">
        <v>0.3997592324740115</v>
      </c>
      <c r="AI30" s="41" t="n">
        <v>0</v>
      </c>
      <c r="AJ30" s="41" t="n">
        <v>2.731302653035133</v>
      </c>
      <c r="AK30" s="41" t="n">
        <v>7.405876441283534</v>
      </c>
      <c r="AL30" s="41" t="n">
        <v>7.231104543232593</v>
      </c>
      <c r="AM30" s="41" t="n">
        <v>0.02531459380932133</v>
      </c>
      <c r="AN30" s="41" t="n">
        <v>1.116</v>
      </c>
      <c r="AO30" s="41" t="n">
        <v>3.944573894581362</v>
      </c>
      <c r="AP30" s="41" t="n">
        <v>5.053573672946309</v>
      </c>
      <c r="AQ30" s="41" t="n">
        <v>1.859606109129384</v>
      </c>
      <c r="AR30" s="41" t="n">
        <v>0.2464542234777773</v>
      </c>
      <c r="AS30" s="41" t="n">
        <v>2.465726505773814</v>
      </c>
      <c r="AT30" s="41" t="n">
        <v>4.797968041913522</v>
      </c>
      <c r="AU30" s="41" t="n">
        <v>2.342438720073624</v>
      </c>
      <c r="AV30" s="41" t="n">
        <v>1.48273397477554</v>
      </c>
      <c r="AW30" s="41" t="n">
        <v>1.420408145000884</v>
      </c>
      <c r="AX30" s="41" t="n">
        <v>3.892049169608996</v>
      </c>
      <c r="AY30" s="41" t="n">
        <v>2.265063763128473</v>
      </c>
      <c r="AZ30" s="41" t="n">
        <v>2.303751241601049</v>
      </c>
      <c r="BA30" s="41" t="n">
        <v>9.876934009949474</v>
      </c>
      <c r="BB30" s="41" t="n">
        <v>0.3439006336505402</v>
      </c>
      <c r="BC30" s="41" t="n">
        <v>5.62763793130614</v>
      </c>
      <c r="BD30" s="41" t="n">
        <v>9.439892069079011</v>
      </c>
      <c r="BE30" s="41" t="n">
        <v>6.322091160996292</v>
      </c>
      <c r="BF30" s="41" t="n">
        <v>0.6565126050420171</v>
      </c>
      <c r="BG30" s="41" t="n">
        <v>6.70225438518121</v>
      </c>
      <c r="BH30" s="41" t="n">
        <v>3.679383495111614</v>
      </c>
      <c r="BI30" s="41" t="n">
        <v>5.000737328053953</v>
      </c>
      <c r="BJ30" s="41" t="n">
        <v>8.666004462529695</v>
      </c>
      <c r="BK30" s="41" t="n">
        <v>8.78255300186469</v>
      </c>
      <c r="BL30" s="41" t="n">
        <v>9.146088544948581</v>
      </c>
      <c r="BM30" s="41" t="n">
        <v>8.864882003114323</v>
      </c>
      <c r="BN30" s="41" t="n">
        <v>7.54111536004978</v>
      </c>
      <c r="BO30" s="41" t="n">
        <v>7.961466347708024</v>
      </c>
      <c r="BP30" s="41" t="n">
        <v>7.708333333333336</v>
      </c>
      <c r="BQ30" s="41" t="n">
        <v>7.736971680363713</v>
      </c>
      <c r="BR30" s="41" t="n">
        <v>1.248971702090408</v>
      </c>
      <c r="BS30" s="41" t="n">
        <v>2.63142116345957</v>
      </c>
      <c r="BT30" s="41" t="n">
        <v>2.000168008937741</v>
      </c>
      <c r="BU30" s="41" t="n">
        <v>8.078336863818754</v>
      </c>
      <c r="BV30" s="41" t="n">
        <v>3.489724434576618</v>
      </c>
      <c r="BW30" s="41" t="n">
        <v>6.697192706018219</v>
      </c>
      <c r="BX30" s="41" t="n">
        <v>8.211206896551724</v>
      </c>
      <c r="BY30" s="41" t="n">
        <v>9.020608039175681</v>
      </c>
      <c r="BZ30" s="41" t="n">
        <v>7.64432350208174</v>
      </c>
      <c r="CA30" s="41" t="n">
        <v>6.311979732175173</v>
      </c>
      <c r="CB30" s="41" t="n">
        <v>7.63806596810893</v>
      </c>
      <c r="CC30" s="41" t="n">
        <v>7.765236827618651</v>
      </c>
      <c r="CD30" s="41" t="n">
        <v>4.957923892252749</v>
      </c>
      <c r="CE30" s="41" t="n">
        <v>5.086091064522535</v>
      </c>
      <c r="CF30" s="41" t="n">
        <v>3.662043165523409</v>
      </c>
      <c r="CG30" s="41" t="n">
        <v>6.490696510192818</v>
      </c>
      <c r="CH30" s="41" t="n">
        <v>5.049188658122878</v>
      </c>
      <c r="CI30" s="41" t="n">
        <v>6.407212742870765</v>
      </c>
      <c r="CJ30" s="41" t="n">
        <v>3.017947504459572</v>
      </c>
      <c r="CK30" s="41" t="n">
        <v>0.5385458442320559</v>
      </c>
      <c r="CL30" s="41" t="n">
        <v>1.126630613260528</v>
      </c>
      <c r="CM30" s="41" t="n">
        <v>1.561041320650718</v>
      </c>
      <c r="CN30" s="41" t="n">
        <v>6.693744295208537</v>
      </c>
      <c r="CO30" s="41" t="n">
        <v>0.9057324546427774</v>
      </c>
      <c r="CP30" s="41" t="n">
        <v>0.6656482978531691</v>
      </c>
      <c r="CQ30" s="41" t="n">
        <v>2.093891406717934</v>
      </c>
      <c r="CR30" s="41" t="n">
        <v>2.589754113605604</v>
      </c>
      <c r="CS30" s="41" t="n">
        <v>3.290047485221436</v>
      </c>
      <c r="CT30" s="41" t="n">
        <v>1.505989033691804</v>
      </c>
      <c r="CU30" s="41" t="n">
        <v>2.39801825945662</v>
      </c>
      <c r="CV30" s="41" t="n">
        <v>2.182937897904314</v>
      </c>
      <c r="CW30" s="41" t="n">
        <v>0.9718627206913355</v>
      </c>
      <c r="CX30" s="41" t="n">
        <v>9.788949581933073</v>
      </c>
      <c r="CY30" s="41" t="n">
        <v>9.320127538517271</v>
      </c>
      <c r="CZ30" s="41" t="n">
        <v>6.693646613713894</v>
      </c>
      <c r="DA30" s="41" t="n">
        <v>1.271215359740036</v>
      </c>
      <c r="DB30" s="41" t="n">
        <v>0.9047273703495433</v>
      </c>
      <c r="DC30" s="41" t="n">
        <v>5.419391111898017</v>
      </c>
      <c r="DD30" s="41" t="n">
        <v>2.531777947329199</v>
      </c>
      <c r="DE30" s="41" t="n">
        <v>4.612712280521547</v>
      </c>
      <c r="DF30" s="41" t="n">
        <v>6.299551981904492</v>
      </c>
      <c r="DG30" s="41" t="n">
        <v>8.537649477463646</v>
      </c>
      <c r="DH30" s="41" t="n">
        <v>0.8785226251938404</v>
      </c>
      <c r="DI30" s="41" t="n">
        <v>5.745682557192005</v>
      </c>
      <c r="DJ30" s="41" t="n">
        <v>2.789972232781068</v>
      </c>
      <c r="DK30" s="41" t="n">
        <v>4.85027577490701</v>
      </c>
      <c r="DL30" s="41" t="n">
        <v>0.9410193646066428</v>
      </c>
      <c r="DM30" s="41" t="n">
        <v>0.8633554253291287</v>
      </c>
      <c r="DN30" s="41" t="n">
        <v>1.195796199771803</v>
      </c>
      <c r="DO30" s="41" t="n">
        <v>2.508968927271952</v>
      </c>
      <c r="DP30" s="41" t="n">
        <v>1.377284979244882</v>
      </c>
      <c r="DQ30" s="41" t="n">
        <v>3.983703697525613</v>
      </c>
      <c r="DR30" s="41" t="n">
        <v>3.983703697525613</v>
      </c>
      <c r="DS30" s="41" t="n">
        <v>9.085213032581454</v>
      </c>
      <c r="DT30" s="41" t="n">
        <v>3.701213039637383</v>
      </c>
      <c r="DU30" s="41" t="n">
        <v>6.393213036109417</v>
      </c>
      <c r="DV30" s="41" t="n">
        <v>5.188458366817514</v>
      </c>
      <c r="DW30" s="41" t="n">
        <v>6.948048642637823</v>
      </c>
      <c r="DX30" s="41" t="n">
        <v>0.2034587995930826</v>
      </c>
      <c r="DY30" s="41" t="n">
        <v>3.575753721115453</v>
      </c>
      <c r="DZ30" s="41" t="n">
        <v>0.6338619339543059</v>
      </c>
      <c r="EA30" s="41" t="n">
        <v>0</v>
      </c>
      <c r="EB30" s="41" t="n">
        <v>1.182207399152698</v>
      </c>
      <c r="EC30" s="41" t="n">
        <v>0.3980891719745223</v>
      </c>
      <c r="ED30" s="41" t="n">
        <v>3.407821229050279</v>
      </c>
      <c r="EE30" s="41" t="n">
        <v>2.577217342023236</v>
      </c>
      <c r="EF30" s="41" t="n">
        <v>1.366532846025841</v>
      </c>
      <c r="EG30" s="41" t="n">
        <v>0</v>
      </c>
      <c r="EH30" s="41" t="n">
        <v>0</v>
      </c>
      <c r="EI30" s="41" t="n">
        <v>0</v>
      </c>
      <c r="EJ30" s="43" t="n">
        <v>0.2096769281052807</v>
      </c>
      <c r="EK30" s="43" t="n">
        <v>0.05241923202632016</v>
      </c>
      <c r="EL30" s="43" t="n">
        <v>0.7094760390260803</v>
      </c>
      <c r="EM30" s="43" t="n">
        <v>4.05754751485227</v>
      </c>
    </row>
    <row r="31">
      <c r="A31" s="25" t="inlineStr">
        <is>
          <t>Tolima</t>
        </is>
      </c>
      <c r="B31" s="54" t="n">
        <v>2019</v>
      </c>
      <c r="C31" s="41" t="n">
        <v>5.606497731594388</v>
      </c>
      <c r="D31" s="41" t="n">
        <v>6.236691349379892</v>
      </c>
      <c r="E31" s="41" t="n">
        <v>4.655769779480699</v>
      </c>
      <c r="F31" s="41" t="n">
        <v>5.499652953484993</v>
      </c>
      <c r="G31" s="41" t="n">
        <v>2.886868557654276</v>
      </c>
      <c r="H31" s="41" t="n">
        <v>1.360989720687141</v>
      </c>
      <c r="I31" s="41" t="n">
        <v>4.945180124344743</v>
      </c>
      <c r="J31" s="41" t="n">
        <v>3.06434613422872</v>
      </c>
      <c r="K31" s="41" t="n">
        <v>9.039598638236875</v>
      </c>
      <c r="L31" s="41" t="n">
        <v>6.980554690173594</v>
      </c>
      <c r="M31" s="41" t="n">
        <v>1.792046204797296</v>
      </c>
      <c r="N31" s="41" t="n">
        <v>5.937399844402589</v>
      </c>
      <c r="O31" s="41" t="n">
        <v>6.860156302615586</v>
      </c>
      <c r="P31" s="41" t="n">
        <v>9.229609396957395</v>
      </c>
      <c r="Q31" s="41" t="n">
        <v>7.724790643248324</v>
      </c>
      <c r="R31" s="41" t="n">
        <v>7.446453821308619</v>
      </c>
      <c r="S31" s="41" t="n">
        <v>3.426381536169592</v>
      </c>
      <c r="T31" s="41" t="n">
        <v>6.440236686390532</v>
      </c>
      <c r="U31" s="41" t="n">
        <v>6.854604731115007</v>
      </c>
      <c r="V31" s="41" t="n">
        <v>5.339000915807826</v>
      </c>
      <c r="W31" s="41" t="n">
        <v>8.292523841027478</v>
      </c>
      <c r="X31" s="41" t="n">
        <v>7.458191502038414</v>
      </c>
      <c r="Y31" s="41" t="n">
        <v>0.4577471509363807</v>
      </c>
      <c r="Z31" s="41" t="n">
        <v>9.775073695280591</v>
      </c>
      <c r="AA31" s="41" t="n">
        <v>8.758753225136761</v>
      </c>
      <c r="AB31" s="41" t="n">
        <v>7.192335384885677</v>
      </c>
      <c r="AC31" s="41" t="n">
        <v>6.989104133217551</v>
      </c>
      <c r="AD31" s="41" t="n">
        <v>3.75155638403537</v>
      </c>
      <c r="AE31" s="41" t="n">
        <v>2.273863289677427</v>
      </c>
      <c r="AF31" s="41" t="n">
        <v>8.601266284135738</v>
      </c>
      <c r="AG31" s="41" t="n">
        <v>8.712690714811819</v>
      </c>
      <c r="AH31" s="41" t="n">
        <v>1.695701056181893</v>
      </c>
      <c r="AI31" s="41" t="n">
        <v>3.022869429241595</v>
      </c>
      <c r="AJ31" s="41" t="n">
        <v>4.676324526347306</v>
      </c>
      <c r="AK31" s="41" t="n">
        <v>8.170532593945024</v>
      </c>
      <c r="AL31" s="41" t="n">
        <v>9.390458800058228</v>
      </c>
      <c r="AM31" s="41" t="n">
        <v>0.03513432542076935</v>
      </c>
      <c r="AN31" s="41" t="n">
        <v>2.258</v>
      </c>
      <c r="AO31" s="41" t="n">
        <v>4.963531429856006</v>
      </c>
      <c r="AP31" s="41" t="n">
        <v>5.542986696473621</v>
      </c>
      <c r="AQ31" s="41" t="n">
        <v>3.589100643442029</v>
      </c>
      <c r="AR31" s="41" t="n">
        <v>0.2858381413852862</v>
      </c>
      <c r="AS31" s="41" t="n">
        <v>4.570992704509321</v>
      </c>
      <c r="AT31" s="41" t="n">
        <v>7.430118250681462</v>
      </c>
      <c r="AU31" s="41" t="n">
        <v>3.969012435004524</v>
      </c>
      <c r="AV31" s="41" t="n">
        <v>4.465782654650551</v>
      </c>
      <c r="AW31" s="41" t="n">
        <v>5.158320076787284</v>
      </c>
      <c r="AX31" s="41" t="n">
        <v>6.538511834706421</v>
      </c>
      <c r="AY31" s="41" t="n">
        <v>5.387538188714752</v>
      </c>
      <c r="AZ31" s="41" t="n">
        <v>4.678275311859638</v>
      </c>
      <c r="BA31" s="41" t="n">
        <v>9.827001311183215</v>
      </c>
      <c r="BB31" s="41" t="n">
        <v>2.840866654243619</v>
      </c>
      <c r="BC31" s="41" t="n">
        <v>5.022101364458651</v>
      </c>
      <c r="BD31" s="41" t="n">
        <v>6.607600789515249</v>
      </c>
      <c r="BE31" s="41" t="n">
        <v>6.074392529850183</v>
      </c>
      <c r="BF31" s="41" t="n">
        <v>5.38340336134454</v>
      </c>
      <c r="BG31" s="41" t="n">
        <v>2.052742563899803</v>
      </c>
      <c r="BH31" s="41" t="n">
        <v>3.718072962622172</v>
      </c>
      <c r="BI31" s="41" t="n">
        <v>4.896232746236178</v>
      </c>
      <c r="BJ31" s="41" t="n">
        <v>8.40838155356829</v>
      </c>
      <c r="BK31" s="41" t="n">
        <v>8.275920017052226</v>
      </c>
      <c r="BL31" s="41" t="n">
        <v>9.373351171196164</v>
      </c>
      <c r="BM31" s="41" t="n">
        <v>8.685884247272227</v>
      </c>
      <c r="BN31" s="41" t="n">
        <v>9.09277587390258</v>
      </c>
      <c r="BO31" s="41" t="n">
        <v>7.921633990620939</v>
      </c>
      <c r="BP31" s="41" t="n">
        <v>7.967171717171717</v>
      </c>
      <c r="BQ31" s="41" t="n">
        <v>8.32719386056508</v>
      </c>
      <c r="BR31" s="41" t="n">
        <v>2.318413453539114</v>
      </c>
      <c r="BS31" s="41" t="n">
        <v>3.067113295386641</v>
      </c>
      <c r="BT31" s="41" t="n">
        <v>2.581035407351193</v>
      </c>
      <c r="BU31" s="41" t="n">
        <v>5.201846953003172</v>
      </c>
      <c r="BV31" s="41" t="n">
        <v>3.29210227732003</v>
      </c>
      <c r="BW31" s="41" t="n">
        <v>6.768393461719112</v>
      </c>
      <c r="BX31" s="41" t="n">
        <v>8.199602122015916</v>
      </c>
      <c r="BY31" s="41" t="n">
        <v>9.606202815751889</v>
      </c>
      <c r="BZ31" s="41" t="n">
        <v>8.86741526241482</v>
      </c>
      <c r="CA31" s="41" t="n">
        <v>7.225841476655809</v>
      </c>
      <c r="CB31" s="41" t="n">
        <v>7.393727964809854</v>
      </c>
      <c r="CC31" s="41" t="n">
        <v>8.258557928329656</v>
      </c>
      <c r="CD31" s="41" t="n">
        <v>6.182102625891851</v>
      </c>
      <c r="CE31" s="41" t="n">
        <v>6.194247569127795</v>
      </c>
      <c r="CF31" s="41" t="n">
        <v>6.185894716485194</v>
      </c>
      <c r="CG31" s="41" t="n">
        <v>7.239698439451667</v>
      </c>
      <c r="CH31" s="41" t="n">
        <v>6.450485837739127</v>
      </c>
      <c r="CI31" s="41" t="n">
        <v>7.354521883034391</v>
      </c>
      <c r="CJ31" s="41" t="n">
        <v>3.061511764777264</v>
      </c>
      <c r="CK31" s="41" t="n">
        <v>1.265813674453053</v>
      </c>
      <c r="CL31" s="41" t="n">
        <v>4.171453907722538</v>
      </c>
      <c r="CM31" s="41" t="n">
        <v>2.832926448984285</v>
      </c>
      <c r="CN31" s="41" t="n">
        <v>7.520207366802908</v>
      </c>
      <c r="CO31" s="41" t="n">
        <v>1.377309846725623</v>
      </c>
      <c r="CP31" s="41" t="n">
        <v>5.270394510782225</v>
      </c>
      <c r="CQ31" s="41" t="n">
        <v>3.00448247956566</v>
      </c>
      <c r="CR31" s="41" t="n">
        <v>4.293098550969104</v>
      </c>
      <c r="CS31" s="41" t="n">
        <v>2.867339404380999</v>
      </c>
      <c r="CT31" s="41" t="n">
        <v>3.518142552080037</v>
      </c>
      <c r="CU31" s="41" t="n">
        <v>3.192740978230519</v>
      </c>
      <c r="CV31" s="41" t="n">
        <v>3.439588659394636</v>
      </c>
      <c r="CW31" s="41" t="n">
        <v>1.262742861814454</v>
      </c>
      <c r="CX31" s="41" t="n">
        <v>9.791622427259544</v>
      </c>
      <c r="CY31" s="41" t="n">
        <v>9.289543688423864</v>
      </c>
      <c r="CZ31" s="41" t="n">
        <v>6.781302992499287</v>
      </c>
      <c r="DA31" s="41" t="n">
        <v>2.078664855340384</v>
      </c>
      <c r="DB31" s="41" t="n">
        <v>1.738296408199685</v>
      </c>
      <c r="DC31" s="41" t="n">
        <v>4.598271246458924</v>
      </c>
      <c r="DD31" s="41" t="n">
        <v>2.805077503332998</v>
      </c>
      <c r="DE31" s="41" t="n">
        <v>4.793190247916143</v>
      </c>
      <c r="DF31" s="41" t="n">
        <v>5.410873258137388</v>
      </c>
      <c r="DG31" s="41" t="n">
        <v>6.969144626443006</v>
      </c>
      <c r="DH31" s="41" t="n">
        <v>2.889552615400692</v>
      </c>
      <c r="DI31" s="41" t="n">
        <v>5.13872297615878</v>
      </c>
      <c r="DJ31" s="41" t="n">
        <v>6.807531594475734</v>
      </c>
      <c r="DK31" s="41" t="n">
        <v>5.443165014123121</v>
      </c>
      <c r="DL31" s="41" t="n">
        <v>1.601158397418219</v>
      </c>
      <c r="DM31" s="41" t="n">
        <v>4.669449174553632</v>
      </c>
      <c r="DN31" s="41" t="n">
        <v>2.343862181242975</v>
      </c>
      <c r="DO31" s="41" t="n">
        <v>4.127777179842635</v>
      </c>
      <c r="DP31" s="41" t="n">
        <v>3.185561733264366</v>
      </c>
      <c r="DQ31" s="41" t="n">
        <v>5.703174798438079</v>
      </c>
      <c r="DR31" s="41" t="n">
        <v>5.703174798438079</v>
      </c>
      <c r="DS31" s="41" t="n">
        <v>8.627016258595205</v>
      </c>
      <c r="DT31" s="41" t="n">
        <v>0.3282776694808737</v>
      </c>
      <c r="DU31" s="41" t="n">
        <v>4.477646964038041</v>
      </c>
      <c r="DV31" s="41" t="n">
        <v>5.090410881238059</v>
      </c>
      <c r="DW31" s="41" t="n">
        <v>7.871656317187866</v>
      </c>
      <c r="DX31" s="41" t="n">
        <v>4.659206510681587</v>
      </c>
      <c r="DY31" s="41" t="n">
        <v>6.265431413934727</v>
      </c>
      <c r="DZ31" s="41" t="n">
        <v>0.9486095297248651</v>
      </c>
      <c r="EA31" s="41" t="n">
        <v>0</v>
      </c>
      <c r="EB31" s="41" t="n">
        <v>1.545850169527333</v>
      </c>
      <c r="EC31" s="41" t="n">
        <v>1.592356687898089</v>
      </c>
      <c r="ED31" s="41" t="n">
        <v>5.418994413407821</v>
      </c>
      <c r="EE31" s="41" t="n">
        <v>3.628506659110229</v>
      </c>
      <c r="EF31" s="41" t="n">
        <v>2.189052909944723</v>
      </c>
      <c r="EG31" s="41" t="n">
        <v>0.4020896369248303</v>
      </c>
      <c r="EH31" s="41" t="n">
        <v>0.6494074842585591</v>
      </c>
      <c r="EI31" s="41" t="n">
        <v>0.5072296686078386</v>
      </c>
      <c r="EJ31" s="43" t="n">
        <v>1.235198437253381</v>
      </c>
      <c r="EK31" s="43" t="n">
        <v>0.6984813067611523</v>
      </c>
      <c r="EL31" s="43" t="n">
        <v>1.443767108352938</v>
      </c>
      <c r="EM31" s="43" t="n">
        <v>4.941578928719597</v>
      </c>
    </row>
    <row r="32">
      <c r="A32" s="24" t="inlineStr">
        <is>
          <t>Valle del Cauca</t>
        </is>
      </c>
      <c r="B32" s="54" t="n">
        <v>2019</v>
      </c>
      <c r="C32" s="41" t="n">
        <v>8.69907003851069</v>
      </c>
      <c r="D32" s="41" t="n">
        <v>7.965411250332288</v>
      </c>
      <c r="E32" s="41" t="n">
        <v>6.260954632535768</v>
      </c>
      <c r="F32" s="41" t="n">
        <v>7.641811973792914</v>
      </c>
      <c r="G32" s="41" t="n">
        <v>6.28703835108015</v>
      </c>
      <c r="H32" s="41" t="n">
        <v>1.271684764982942</v>
      </c>
      <c r="I32" s="41" t="n">
        <v>7.76426720252047</v>
      </c>
      <c r="J32" s="41" t="n">
        <v>5.107663439527853</v>
      </c>
      <c r="K32" s="41" t="n">
        <v>8.125783909693602</v>
      </c>
      <c r="L32" s="41" t="n">
        <v>9.162950733247007</v>
      </c>
      <c r="M32" s="41" t="n">
        <v>3.323611604958649</v>
      </c>
      <c r="N32" s="41" t="n">
        <v>6.870782082633088</v>
      </c>
      <c r="O32" s="41" t="n">
        <v>2.307623399767709</v>
      </c>
      <c r="P32" s="41" t="n">
        <v>8.85523942623937</v>
      </c>
      <c r="Q32" s="41" t="n">
        <v>7.729531653105185</v>
      </c>
      <c r="R32" s="41" t="n">
        <v>8.103008191742703</v>
      </c>
      <c r="S32" s="41" t="n">
        <v>5.813641457916072</v>
      </c>
      <c r="T32" s="41" t="n">
        <v>4.797056369016008</v>
      </c>
      <c r="U32" s="41" t="n">
        <v>6.267683416297841</v>
      </c>
      <c r="V32" s="41" t="n">
        <v>6.471985228062924</v>
      </c>
      <c r="W32" s="41" t="n">
        <v>9.504749377583211</v>
      </c>
      <c r="X32" s="41" t="n">
        <v>10</v>
      </c>
      <c r="Y32" s="41" t="n">
        <v>0</v>
      </c>
      <c r="Z32" s="41" t="n">
        <v>9.903370740736305</v>
      </c>
      <c r="AA32" s="41" t="n">
        <v>8.927519859245145</v>
      </c>
      <c r="AB32" s="41" t="n">
        <v>8.939913564159088</v>
      </c>
      <c r="AC32" s="41" t="n">
        <v>7.879258923620625</v>
      </c>
      <c r="AD32" s="41" t="n">
        <v>1.025908192377359</v>
      </c>
      <c r="AE32" s="41" t="n">
        <v>3.262023234554476</v>
      </c>
      <c r="AF32" s="41" t="n">
        <v>7.35198310362035</v>
      </c>
      <c r="AG32" s="41" t="n">
        <v>2.598302997455428</v>
      </c>
      <c r="AH32" s="41" t="n">
        <v>1.810871525950175</v>
      </c>
      <c r="AI32" s="41" t="n">
        <v>4.598972123799257</v>
      </c>
      <c r="AJ32" s="41" t="n">
        <v>3.441343529626175</v>
      </c>
      <c r="AK32" s="41" t="n">
        <v>7.4545004727827</v>
      </c>
      <c r="AL32" s="41" t="n">
        <v>8.477415846346954</v>
      </c>
      <c r="AM32" s="41" t="n">
        <v>1.411188116323411</v>
      </c>
      <c r="AN32" s="41" t="n">
        <v>3.73</v>
      </c>
      <c r="AO32" s="41" t="n">
        <v>5.268276108863267</v>
      </c>
      <c r="AP32" s="41" t="n">
        <v>5.529626187370021</v>
      </c>
      <c r="AQ32" s="41" t="n">
        <v>5.208265977025302</v>
      </c>
      <c r="AR32" s="41" t="n">
        <v>0.3173043844735885</v>
      </c>
      <c r="AS32" s="41" t="n">
        <v>6.952748258066318</v>
      </c>
      <c r="AT32" s="41" t="n">
        <v>9.053104839240039</v>
      </c>
      <c r="AU32" s="41" t="n">
        <v>5.382855864701312</v>
      </c>
      <c r="AV32" s="41" t="n">
        <v>4.108694052347935</v>
      </c>
      <c r="AW32" s="41" t="n">
        <v>2.90058149811276</v>
      </c>
      <c r="AX32" s="41" t="n">
        <v>6.6392049169609</v>
      </c>
      <c r="AY32" s="41" t="n">
        <v>4.549493489140532</v>
      </c>
      <c r="AZ32" s="41" t="n">
        <v>4.966174676920923</v>
      </c>
      <c r="BA32" s="41" t="n">
        <v>9.770858970890547</v>
      </c>
      <c r="BB32" s="41" t="n">
        <v>5.902243546213044</v>
      </c>
      <c r="BC32" s="41" t="n">
        <v>3.100102032549174</v>
      </c>
      <c r="BD32" s="41" t="n">
        <v>7.166715254151494</v>
      </c>
      <c r="BE32" s="41" t="n">
        <v>6.484979950951065</v>
      </c>
      <c r="BF32" s="41" t="n">
        <v>9.847689075630255</v>
      </c>
      <c r="BG32" s="41" t="n">
        <v>7.942914293088508</v>
      </c>
      <c r="BH32" s="41" t="n">
        <v>8.895301684359382</v>
      </c>
      <c r="BI32" s="41" t="n">
        <v>7.690140817655223</v>
      </c>
      <c r="BJ32" s="41" t="n">
        <v>8.777246336106288</v>
      </c>
      <c r="BK32" s="41" t="n">
        <v>8.868472318716616</v>
      </c>
      <c r="BL32" s="41" t="n">
        <v>9.601030697848586</v>
      </c>
      <c r="BM32" s="41" t="n">
        <v>9.08224978422383</v>
      </c>
      <c r="BN32" s="41" t="n">
        <v>8.23172599809849</v>
      </c>
      <c r="BO32" s="41" t="n">
        <v>8.880615801704106</v>
      </c>
      <c r="BP32" s="41" t="n">
        <v>7.323232323232326</v>
      </c>
      <c r="BQ32" s="41" t="n">
        <v>8.145191374344973</v>
      </c>
      <c r="BR32" s="41" t="n">
        <v>5.072095812547108</v>
      </c>
      <c r="BS32" s="41" t="n">
        <v>5.429943671097929</v>
      </c>
      <c r="BT32" s="41" t="n">
        <v>6.068551264014869</v>
      </c>
      <c r="BU32" s="41" t="n">
        <v>5.571703915238938</v>
      </c>
      <c r="BV32" s="41" t="n">
        <v>5.535573665724711</v>
      </c>
      <c r="BW32" s="41" t="n">
        <v>7.587671608097838</v>
      </c>
      <c r="BX32" s="41" t="n">
        <v>5.197281167108753</v>
      </c>
      <c r="BY32" s="41" t="n">
        <v>5.115282595388698</v>
      </c>
      <c r="BZ32" s="41" t="n">
        <v>7.068575429534707</v>
      </c>
      <c r="CA32" s="41" t="n">
        <v>6.045964531306551</v>
      </c>
      <c r="CB32" s="41" t="n">
        <v>7.149389961510778</v>
      </c>
      <c r="CC32" s="41" t="n">
        <v>6.115298736969896</v>
      </c>
      <c r="CD32" s="41" t="n">
        <v>7.391293908145991</v>
      </c>
      <c r="CE32" s="41" t="n">
        <v>6.516554176419498</v>
      </c>
      <c r="CF32" s="41" t="n">
        <v>2.922704993597823</v>
      </c>
      <c r="CG32" s="41" t="n">
        <v>5.641467618555982</v>
      </c>
      <c r="CH32" s="41" t="n">
        <v>5.618005174179823</v>
      </c>
      <c r="CI32" s="41" t="n">
        <v>5.866651955574859</v>
      </c>
      <c r="CJ32" s="41" t="n">
        <v>3.564138968776924</v>
      </c>
      <c r="CK32" s="41" t="n">
        <v>2.148062062265716</v>
      </c>
      <c r="CL32" s="41" t="n">
        <v>3.495797499933309</v>
      </c>
      <c r="CM32" s="41" t="n">
        <v>3.06933284365865</v>
      </c>
      <c r="CN32" s="41" t="n">
        <v>8.574583739350039</v>
      </c>
      <c r="CO32" s="41" t="n">
        <v>1.934318397050226</v>
      </c>
      <c r="CP32" s="41" t="n">
        <v>5.465941575826916</v>
      </c>
      <c r="CQ32" s="41" t="n">
        <v>5.433929952168905</v>
      </c>
      <c r="CR32" s="41" t="n">
        <v>5.352193416099022</v>
      </c>
      <c r="CS32" s="41" t="n">
        <v>2.829451809387316</v>
      </c>
      <c r="CT32" s="41" t="n">
        <v>6.181182934881528</v>
      </c>
      <c r="CU32" s="41" t="n">
        <v>4.505317372134422</v>
      </c>
      <c r="CV32" s="41" t="n">
        <v>4.308947877297364</v>
      </c>
      <c r="CW32" s="41" t="n">
        <v>7.353368477926661</v>
      </c>
      <c r="CX32" s="41" t="n">
        <v>9.898501452743616</v>
      </c>
      <c r="CY32" s="41" t="n">
        <v>9.957031370236987</v>
      </c>
      <c r="CZ32" s="41" t="n">
        <v>9.069633766969089</v>
      </c>
      <c r="DA32" s="41" t="n">
        <v>3.701845379829289</v>
      </c>
      <c r="DB32" s="41" t="n">
        <v>3.949287453716827</v>
      </c>
      <c r="DC32" s="41" t="n">
        <v>8.249096494334278</v>
      </c>
      <c r="DD32" s="41" t="n">
        <v>5.300076442626798</v>
      </c>
      <c r="DE32" s="41" t="n">
        <v>7.184855104797943</v>
      </c>
      <c r="DF32" s="41" t="n">
        <v>5.628314727602815</v>
      </c>
      <c r="DG32" s="41" t="n">
        <v>7.565032671834608</v>
      </c>
      <c r="DH32" s="41" t="n">
        <v>5.112236417427994</v>
      </c>
      <c r="DI32" s="41" t="n">
        <v>5.253568080574418</v>
      </c>
      <c r="DJ32" s="41" t="n">
        <v>7.934302687463868</v>
      </c>
      <c r="DK32" s="41" t="n">
        <v>6.298690916980741</v>
      </c>
      <c r="DL32" s="41" t="n">
        <v>1.948555432531522</v>
      </c>
      <c r="DM32" s="41" t="n">
        <v>5.209558500813714</v>
      </c>
      <c r="DN32" s="41" t="n">
        <v>5.457218436127066</v>
      </c>
      <c r="DO32" s="41" t="n">
        <v>5.566771941213311</v>
      </c>
      <c r="DP32" s="41" t="n">
        <v>4.545526077671403</v>
      </c>
      <c r="DQ32" s="41" t="n">
        <v>7.79200663656462</v>
      </c>
      <c r="DR32" s="41" t="n">
        <v>7.79200663656462</v>
      </c>
      <c r="DS32" s="41" t="n">
        <v>9.35833172675278</v>
      </c>
      <c r="DT32" s="41" t="n">
        <v>2.084057689140843</v>
      </c>
      <c r="DU32" s="41" t="n">
        <v>5.721194707946811</v>
      </c>
      <c r="DV32" s="41" t="n">
        <v>6.756600672255715</v>
      </c>
      <c r="DW32" s="41" t="n">
        <v>9.424996497112939</v>
      </c>
      <c r="DX32" s="41" t="n">
        <v>9.806714140386571</v>
      </c>
      <c r="DY32" s="41" t="n">
        <v>9.615855318749755</v>
      </c>
      <c r="DZ32" s="41" t="n">
        <v>3.716177785396491</v>
      </c>
      <c r="EA32" s="41" t="n">
        <v>2.816687914631399</v>
      </c>
      <c r="EB32" s="41" t="n">
        <v>3.011397128105094</v>
      </c>
      <c r="EC32" s="41" t="n">
        <v>2.388535031847134</v>
      </c>
      <c r="ED32" s="41" t="n">
        <v>5.977653631284916</v>
      </c>
      <c r="EE32" s="41" t="n">
        <v>3.289883819778974</v>
      </c>
      <c r="EF32" s="41" t="n">
        <v>3.533389218507335</v>
      </c>
      <c r="EG32" s="41" t="n">
        <v>1.383493685399561</v>
      </c>
      <c r="EH32" s="41" t="n">
        <v>2.623055735407116</v>
      </c>
      <c r="EI32" s="41" t="n">
        <v>3.085813602962991</v>
      </c>
      <c r="EJ32" s="43" t="n">
        <v>4.438307104438572</v>
      </c>
      <c r="EK32" s="43" t="n">
        <v>2.88266753205206</v>
      </c>
      <c r="EL32" s="43" t="n">
        <v>3.208028375279697</v>
      </c>
      <c r="EM32" s="43" t="n">
        <v>6.156211908978032</v>
      </c>
    </row>
    <row r="33">
      <c r="A33" s="25" t="inlineStr">
        <is>
          <t>Vaupés</t>
        </is>
      </c>
      <c r="B33" s="54" t="n">
        <v>2019</v>
      </c>
      <c r="C33" s="41" t="n">
        <v>3.488821926907209</v>
      </c>
      <c r="D33" s="41" t="n">
        <v>4.503710400369626</v>
      </c>
      <c r="E33" s="41" t="n">
        <v>1.962837227990287</v>
      </c>
      <c r="F33" s="41" t="n">
        <v>3.318456518422374</v>
      </c>
      <c r="G33" s="41" t="n">
        <v>0.1074965705827047</v>
      </c>
      <c r="H33" s="41" t="n">
        <v>5.970137130286983</v>
      </c>
      <c r="I33" s="41" t="n">
        <v>7.48084507557845</v>
      </c>
      <c r="J33" s="41" t="n">
        <v>4.519492925482712</v>
      </c>
      <c r="K33" s="41" t="n">
        <v>9.166815982798781</v>
      </c>
      <c r="L33" s="41" t="n">
        <v>8.566114757622001</v>
      </c>
      <c r="M33" s="41" t="n">
        <v>0.0139818492242755</v>
      </c>
      <c r="N33" s="41" t="n">
        <v>5.915637529881686</v>
      </c>
      <c r="O33" s="41" t="n">
        <v>8.883185456606386</v>
      </c>
      <c r="P33" s="41" t="n">
        <v>10</v>
      </c>
      <c r="Q33" s="41" t="n">
        <v>8.909069903990401</v>
      </c>
      <c r="R33" s="41" t="inlineStr">
        <is>
          <t>NA</t>
        </is>
      </c>
      <c r="S33" s="41" t="inlineStr">
        <is>
          <t>NA</t>
        </is>
      </c>
      <c r="T33" s="41" t="n">
        <v>10</v>
      </c>
      <c r="U33" s="41" t="n">
        <v>9.448063840149196</v>
      </c>
      <c r="V33" s="41" t="n">
        <v>5.800412703483993</v>
      </c>
      <c r="W33" s="41" t="n">
        <v>2.992085361328574</v>
      </c>
      <c r="X33" s="41" t="inlineStr">
        <is>
          <t>NA</t>
        </is>
      </c>
      <c r="Y33" s="41" t="inlineStr">
        <is>
          <t>NA</t>
        </is>
      </c>
      <c r="Z33" s="41" t="n">
        <v>4.428907543880331</v>
      </c>
      <c r="AA33" s="41" t="n">
        <v>5.46820912400595</v>
      </c>
      <c r="AB33" s="41" t="n">
        <v>3.51752182521226</v>
      </c>
      <c r="AC33" s="41" t="n">
        <v>4.101680963606778</v>
      </c>
      <c r="AD33" s="41" t="inlineStr">
        <is>
          <t>NA</t>
        </is>
      </c>
      <c r="AE33" s="41" t="inlineStr">
        <is>
          <t>NA</t>
        </is>
      </c>
      <c r="AF33" s="41" t="inlineStr">
        <is>
          <t>NA</t>
        </is>
      </c>
      <c r="AG33" s="41" t="n">
        <v>8.784412304703627</v>
      </c>
      <c r="AH33" s="41" t="n">
        <v>0.02282229131225623</v>
      </c>
      <c r="AI33" s="41" t="n">
        <v>0</v>
      </c>
      <c r="AJ33" s="41" t="n">
        <v>2.935744865338628</v>
      </c>
      <c r="AK33" s="41" t="inlineStr">
        <is>
          <t>NA</t>
        </is>
      </c>
      <c r="AL33" s="41" t="inlineStr">
        <is>
          <t>NA</t>
        </is>
      </c>
      <c r="AM33" s="41" t="n">
        <v>0.006055176594813324</v>
      </c>
      <c r="AN33" s="41" t="n">
        <v>0.198</v>
      </c>
      <c r="AO33" s="41" t="n">
        <v>0.1020275882974067</v>
      </c>
      <c r="AP33" s="41" t="n">
        <v>2.379817805747605</v>
      </c>
      <c r="AQ33" s="41" t="n">
        <v>0.008675413441589846</v>
      </c>
      <c r="AR33" s="41" t="n">
        <v>0.06626706371706798</v>
      </c>
      <c r="AS33" s="41" t="n">
        <v>1.201122247767376</v>
      </c>
      <c r="AT33" s="41" t="n">
        <v>0.9559041863680082</v>
      </c>
      <c r="AU33" s="41" t="n">
        <v>0.5579922278235104</v>
      </c>
      <c r="AV33" s="41" t="n">
        <v>0</v>
      </c>
      <c r="AW33" s="41" t="n">
        <v>0</v>
      </c>
      <c r="AX33" s="41" t="n">
        <v>0</v>
      </c>
      <c r="AY33" s="41" t="n">
        <v>0</v>
      </c>
      <c r="AZ33" s="41" t="n">
        <v>0.2789961139117552</v>
      </c>
      <c r="BA33" s="41" t="n">
        <v>9.692005745926181</v>
      </c>
      <c r="BB33" s="41" t="n">
        <v>2.685512433505362</v>
      </c>
      <c r="BC33" s="41" t="n">
        <v>5.194558280522909</v>
      </c>
      <c r="BD33" s="41" t="n">
        <v>9.94910189356197</v>
      </c>
      <c r="BE33" s="41" t="n">
        <v>6.880294588379106</v>
      </c>
      <c r="BF33" s="41" t="n">
        <v>1.313025210084034</v>
      </c>
      <c r="BG33" s="41" t="n">
        <v>3.012646793134597</v>
      </c>
      <c r="BH33" s="41" t="n">
        <v>2.162836001609316</v>
      </c>
      <c r="BI33" s="41" t="n">
        <v>4.521565294994211</v>
      </c>
      <c r="BJ33" s="41" t="n">
        <v>7.134649683539304</v>
      </c>
      <c r="BK33" s="41" t="n">
        <v>7.447711359860127</v>
      </c>
      <c r="BL33" s="41" t="n">
        <v>2.038318259761992</v>
      </c>
      <c r="BM33" s="41" t="n">
        <v>5.540226434387141</v>
      </c>
      <c r="BN33" s="41" t="n">
        <v>8.204491924295409</v>
      </c>
      <c r="BO33" s="41" t="n">
        <v>10</v>
      </c>
      <c r="BP33" s="41" t="n">
        <v>0</v>
      </c>
      <c r="BQ33" s="41" t="n">
        <v>6.068163974765136</v>
      </c>
      <c r="BR33" s="41" t="n">
        <v>0</v>
      </c>
      <c r="BS33" s="41" t="n">
        <v>0</v>
      </c>
      <c r="BT33" s="41" t="n">
        <v>0.1609263653777707</v>
      </c>
      <c r="BU33" s="41" t="n">
        <v>0</v>
      </c>
      <c r="BV33" s="41" t="n">
        <v>0.04023159134444268</v>
      </c>
      <c r="BW33" s="41" t="n">
        <v>3.882874000165573</v>
      </c>
      <c r="BX33" s="41" t="n">
        <v>0.03149867374005327</v>
      </c>
      <c r="BY33" s="41" t="n">
        <v>0</v>
      </c>
      <c r="BZ33" s="41" t="n">
        <v>0.9665408057266283</v>
      </c>
      <c r="CA33" s="41" t="n">
        <v>0.8251900108577631</v>
      </c>
      <c r="CB33" s="41" t="n">
        <v>6.518183452988165</v>
      </c>
      <c r="CC33" s="41" t="n">
        <v>1.668282588662522</v>
      </c>
      <c r="CD33" s="41" t="n">
        <v>1.807161447943113</v>
      </c>
      <c r="CE33" s="41" t="n">
        <v>2.225164840728609</v>
      </c>
      <c r="CF33" s="41" t="n">
        <v>1.592674292732178</v>
      </c>
      <c r="CG33" s="41" t="n">
        <v>5.772804446904594</v>
      </c>
      <c r="CH33" s="41" t="n">
        <v>2.849451257077123</v>
      </c>
      <c r="CI33" s="41" t="n">
        <v>2.258866922869823</v>
      </c>
      <c r="CJ33" s="41" t="n">
        <v>0.03179341560789738</v>
      </c>
      <c r="CK33" s="41" t="n">
        <v>0</v>
      </c>
      <c r="CL33" s="41" t="n">
        <v>0.8828607724652306</v>
      </c>
      <c r="CM33" s="41" t="n">
        <v>0.3048847293577094</v>
      </c>
      <c r="CN33" s="41" t="n">
        <v>4.828447906332274</v>
      </c>
      <c r="CO33" s="41" t="n">
        <v>0</v>
      </c>
      <c r="CP33" s="41" t="n">
        <v>2.004808878785672</v>
      </c>
      <c r="CQ33" s="41" t="n">
        <v>0</v>
      </c>
      <c r="CR33" s="41" t="n">
        <v>1.708314196279487</v>
      </c>
      <c r="CS33" s="41" t="n">
        <v>0</v>
      </c>
      <c r="CT33" s="41" t="n">
        <v>2.043259070655634</v>
      </c>
      <c r="CU33" s="41" t="n">
        <v>1.021629535327817</v>
      </c>
      <c r="CV33" s="41" t="n">
        <v>1.011609486988337</v>
      </c>
      <c r="CW33" s="41" t="n">
        <v>1.510649772864076</v>
      </c>
      <c r="CX33" s="41" t="n">
        <v>1.911046895824984</v>
      </c>
      <c r="CY33" s="41" t="n">
        <v>9.200531321698239</v>
      </c>
      <c r="CZ33" s="41" t="n">
        <v>4.207409330129099</v>
      </c>
      <c r="DA33" s="41" t="n">
        <v>0.6418188298361742</v>
      </c>
      <c r="DB33" s="41" t="n">
        <v>0</v>
      </c>
      <c r="DC33" s="41" t="n">
        <v>0</v>
      </c>
      <c r="DD33" s="41" t="n">
        <v>0.2139396099453914</v>
      </c>
      <c r="DE33" s="41" t="n">
        <v>2.210674470037246</v>
      </c>
      <c r="DF33" s="41" t="n">
        <v>2.146567821247257</v>
      </c>
      <c r="DG33" s="41" t="n">
        <v>8.776897442143699</v>
      </c>
      <c r="DH33" s="41" t="n">
        <v>7.740260487502039</v>
      </c>
      <c r="DI33" s="41" t="n">
        <v>9.357219221921502</v>
      </c>
      <c r="DJ33" s="41" t="n">
        <v>6.839111386336958</v>
      </c>
      <c r="DK33" s="41" t="n">
        <v>6.972011271830291</v>
      </c>
      <c r="DL33" s="41" t="n">
        <v>0.3411874702384329</v>
      </c>
      <c r="DM33" s="41" t="n">
        <v>0.489971505379756</v>
      </c>
      <c r="DN33" s="41" t="n">
        <v>2.226906399221584</v>
      </c>
      <c r="DO33" s="41" t="n">
        <v>0</v>
      </c>
      <c r="DP33" s="41" t="n">
        <v>0.7645163437099434</v>
      </c>
      <c r="DQ33" s="41" t="n">
        <v>0</v>
      </c>
      <c r="DR33" s="41" t="n">
        <v>0</v>
      </c>
      <c r="DS33" s="41" t="n">
        <v>5.761197866461024</v>
      </c>
      <c r="DT33" s="41" t="n">
        <v>0.01329085460104717</v>
      </c>
      <c r="DU33" s="41" t="n">
        <v>2.887244360531036</v>
      </c>
      <c r="DV33" s="41" t="n">
        <v>1.443622180265518</v>
      </c>
      <c r="DW33" s="41" t="n">
        <v>0</v>
      </c>
      <c r="DX33" s="41" t="n">
        <v>0</v>
      </c>
      <c r="DY33" s="41" t="n">
        <v>0</v>
      </c>
      <c r="DZ33" s="41" t="n">
        <v>0</v>
      </c>
      <c r="EA33" s="41" t="n">
        <v>0</v>
      </c>
      <c r="EB33" s="41" t="n">
        <v>0.2913437899354004</v>
      </c>
      <c r="EC33" s="41" t="n">
        <v>6.76751592356688</v>
      </c>
      <c r="ED33" s="41" t="n">
        <v>0</v>
      </c>
      <c r="EE33" s="41" t="n">
        <v>0</v>
      </c>
      <c r="EF33" s="41" t="n">
        <v>1.176476618917047</v>
      </c>
      <c r="EG33" s="41" t="n">
        <v>0</v>
      </c>
      <c r="EH33" s="41" t="n">
        <v>0</v>
      </c>
      <c r="EI33" s="41" t="n">
        <v>0</v>
      </c>
      <c r="EJ33" s="43" t="n">
        <v>0.09750596884739793</v>
      </c>
      <c r="EK33" s="43" t="n">
        <v>0.02437649221184948</v>
      </c>
      <c r="EL33" s="43" t="n">
        <v>0.6004265555644481</v>
      </c>
      <c r="EM33" s="43" t="n">
        <v>2.471184088428365</v>
      </c>
    </row>
    <row r="34">
      <c r="A34" s="24" t="inlineStr">
        <is>
          <t>Vichada</t>
        </is>
      </c>
      <c r="B34" s="54" t="n">
        <v>2019</v>
      </c>
      <c r="C34" s="41" t="n">
        <v>3.034146708813124</v>
      </c>
      <c r="D34" s="41" t="n">
        <v>5.137065374559709</v>
      </c>
      <c r="E34" s="41" t="n">
        <v>0.9344847464930632</v>
      </c>
      <c r="F34" s="41" t="n">
        <v>3.035232276621966</v>
      </c>
      <c r="G34" s="41" t="n">
        <v>0.0346822753441648</v>
      </c>
      <c r="H34" s="41" t="n">
        <v>2.279404144526723</v>
      </c>
      <c r="I34" s="41" t="n">
        <v>5.253367291504997</v>
      </c>
      <c r="J34" s="41" t="n">
        <v>2.522484570458628</v>
      </c>
      <c r="K34" s="41" t="n">
        <v>1.687869557426985</v>
      </c>
      <c r="L34" s="41" t="n">
        <v>7.807052491055809</v>
      </c>
      <c r="M34" s="41" t="n">
        <v>0.0478680549328184</v>
      </c>
      <c r="N34" s="41" t="n">
        <v>3.180930034471871</v>
      </c>
      <c r="O34" s="41" t="n">
        <v>6.900727761729977</v>
      </c>
      <c r="P34" s="41" t="n">
        <v>10</v>
      </c>
      <c r="Q34" s="41" t="n">
        <v>7.660614310758137</v>
      </c>
      <c r="R34" s="41" t="inlineStr">
        <is>
          <t>NA</t>
        </is>
      </c>
      <c r="S34" s="41" t="inlineStr">
        <is>
          <t>NA</t>
        </is>
      </c>
      <c r="T34" s="41" t="n">
        <v>6.842105263157895</v>
      </c>
      <c r="U34" s="41" t="n">
        <v>7.850861833911502</v>
      </c>
      <c r="V34" s="41" t="n">
        <v>4.147377178865992</v>
      </c>
      <c r="W34" s="41" t="n">
        <v>5.659068247299979</v>
      </c>
      <c r="X34" s="41" t="inlineStr">
        <is>
          <t>NA</t>
        </is>
      </c>
      <c r="Y34" s="41" t="inlineStr">
        <is>
          <t>NA</t>
        </is>
      </c>
      <c r="Z34" s="41" t="n">
        <v>5.892869527003302</v>
      </c>
      <c r="AA34" s="41" t="n">
        <v>9.008465230717485</v>
      </c>
      <c r="AB34" s="41" t="n">
        <v>0.441858374816347</v>
      </c>
      <c r="AC34" s="41" t="n">
        <v>5.250565344959279</v>
      </c>
      <c r="AD34" s="41" t="n">
        <v>4.748121932023757</v>
      </c>
      <c r="AE34" s="41" t="n">
        <v>0.04293052065614601</v>
      </c>
      <c r="AF34" s="41" t="n">
        <v>7.305898310188774</v>
      </c>
      <c r="AG34" s="41" t="n">
        <v>4.859204906022605</v>
      </c>
      <c r="AH34" s="41" t="n">
        <v>0.0180161888235971</v>
      </c>
      <c r="AI34" s="41" t="n">
        <v>10</v>
      </c>
      <c r="AJ34" s="41" t="n">
        <v>4.495695309619146</v>
      </c>
      <c r="AK34" s="41" t="inlineStr">
        <is>
          <t>NA</t>
        </is>
      </c>
      <c r="AL34" s="41" t="inlineStr">
        <is>
          <t>NA</t>
        </is>
      </c>
      <c r="AM34" s="41" t="n">
        <v>0.009315234988623874</v>
      </c>
      <c r="AN34" s="41" t="n">
        <v>0.034</v>
      </c>
      <c r="AO34" s="41" t="n">
        <v>0.02165761749431194</v>
      </c>
      <c r="AP34" s="41" t="n">
        <v>3.255972757357579</v>
      </c>
      <c r="AQ34" s="41" t="n">
        <v>0.9847317437937366</v>
      </c>
      <c r="AR34" s="41" t="n">
        <v>0</v>
      </c>
      <c r="AS34" s="41" t="n">
        <v>0.3657196340409923</v>
      </c>
      <c r="AT34" s="41" t="n">
        <v>0.7088324663348906</v>
      </c>
      <c r="AU34" s="41" t="n">
        <v>0.5148209610424048</v>
      </c>
      <c r="AV34" s="41" t="n">
        <v>0.4674472715247599</v>
      </c>
      <c r="AW34" s="41" t="n">
        <v>0.2369263607257204</v>
      </c>
      <c r="AX34" s="41" t="n">
        <v>4.086569896691513</v>
      </c>
      <c r="AY34" s="41" t="n">
        <v>1.596981176313998</v>
      </c>
      <c r="AZ34" s="41" t="n">
        <v>1.055901068678201</v>
      </c>
      <c r="BA34" s="41" t="n">
        <v>8.977242534560167</v>
      </c>
      <c r="BB34" s="41" t="n">
        <v>1.426758069771582</v>
      </c>
      <c r="BC34" s="41" t="n">
        <v>5.459659085462542</v>
      </c>
      <c r="BD34" s="41" t="n">
        <v>9.542121050269643</v>
      </c>
      <c r="BE34" s="41" t="n">
        <v>6.351445185015984</v>
      </c>
      <c r="BF34" s="41" t="n">
        <v>0</v>
      </c>
      <c r="BG34" s="41" t="n">
        <v>3.906794425087107</v>
      </c>
      <c r="BH34" s="41" t="n">
        <v>1.953397212543553</v>
      </c>
      <c r="BI34" s="41" t="n">
        <v>4.152421198779769</v>
      </c>
      <c r="BJ34" s="41" t="n">
        <v>7.655660874718678</v>
      </c>
      <c r="BK34" s="41" t="n">
        <v>3.861850018685476</v>
      </c>
      <c r="BL34" s="41" t="n">
        <v>3.528652566409338</v>
      </c>
      <c r="BM34" s="41" t="n">
        <v>5.015387819937831</v>
      </c>
      <c r="BN34" s="41" t="n">
        <v>0</v>
      </c>
      <c r="BO34" s="41" t="n">
        <v>1.579872273742328</v>
      </c>
      <c r="BP34" s="41" t="n">
        <v>0.8964646464646432</v>
      </c>
      <c r="BQ34" s="41" t="n">
        <v>0.8254456400689902</v>
      </c>
      <c r="BR34" s="41" t="n">
        <v>2.530056339745855</v>
      </c>
      <c r="BS34" s="41" t="n">
        <v>1.264357326259917</v>
      </c>
      <c r="BT34" s="41" t="n">
        <v>0.1984442862281404</v>
      </c>
      <c r="BU34" s="41" t="n">
        <v>1.131253745796797</v>
      </c>
      <c r="BV34" s="41" t="n">
        <v>1.281027924507677</v>
      </c>
      <c r="BW34" s="41" t="n">
        <v>2.373953794838166</v>
      </c>
      <c r="BX34" s="41" t="n">
        <v>1.344496021220159</v>
      </c>
      <c r="BY34" s="41" t="n">
        <v>1.134462354621506</v>
      </c>
      <c r="BZ34" s="41" t="n">
        <v>0</v>
      </c>
      <c r="CA34" s="41" t="n">
        <v>0.4650741947158883</v>
      </c>
      <c r="CB34" s="41" t="n">
        <v>3.199258908175713</v>
      </c>
      <c r="CC34" s="41" t="n">
        <v>1.228658295746653</v>
      </c>
      <c r="CD34" s="41" t="n">
        <v>3.445557918984124</v>
      </c>
      <c r="CE34" s="41" t="n">
        <v>4.450329681457218</v>
      </c>
      <c r="CF34" s="41" t="n">
        <v>2.433029794541216</v>
      </c>
      <c r="CG34" s="41" t="n">
        <v>3.804527844089196</v>
      </c>
      <c r="CH34" s="41" t="n">
        <v>3.533361309767939</v>
      </c>
      <c r="CI34" s="41" t="n">
        <v>2.381009802757296</v>
      </c>
      <c r="CJ34" s="41" t="n">
        <v>0.03689007001832368</v>
      </c>
      <c r="CK34" s="41" t="n">
        <v>0.05297719598824618</v>
      </c>
      <c r="CL34" s="41" t="n">
        <v>1.301179018131877</v>
      </c>
      <c r="CM34" s="41" t="n">
        <v>0.4636820947128156</v>
      </c>
      <c r="CN34" s="41" t="n">
        <v>5.358562266288569</v>
      </c>
      <c r="CO34" s="41" t="n">
        <v>0</v>
      </c>
      <c r="CP34" s="41" t="n">
        <v>0</v>
      </c>
      <c r="CQ34" s="41" t="n">
        <v>0.7350895364009767</v>
      </c>
      <c r="CR34" s="41" t="n">
        <v>1.523412950672387</v>
      </c>
      <c r="CS34" s="41" t="n">
        <v>0</v>
      </c>
      <c r="CT34" s="41" t="n">
        <v>4.98592922648938</v>
      </c>
      <c r="CU34" s="41" t="n">
        <v>2.49296461324469</v>
      </c>
      <c r="CV34" s="41" t="n">
        <v>1.493353219543297</v>
      </c>
      <c r="CW34" s="41" t="n">
        <v>3.398961988944171</v>
      </c>
      <c r="CX34" s="41" t="n">
        <v>7.36180309797848</v>
      </c>
      <c r="CY34" s="41" t="n">
        <v>9.490239568312958</v>
      </c>
      <c r="CZ34" s="41" t="n">
        <v>6.750334885078537</v>
      </c>
      <c r="DA34" s="41" t="n">
        <v>0</v>
      </c>
      <c r="DB34" s="41" t="n">
        <v>0.05591011839238756</v>
      </c>
      <c r="DC34" s="41" t="n">
        <v>3.208683781869688</v>
      </c>
      <c r="DD34" s="41" t="n">
        <v>1.088197966754025</v>
      </c>
      <c r="DE34" s="41" t="n">
        <v>3.919266425916281</v>
      </c>
      <c r="DF34" s="41" t="n">
        <v>6.637169128352141</v>
      </c>
      <c r="DG34" s="41" t="n">
        <v>5.64929416697017</v>
      </c>
      <c r="DH34" s="41" t="n">
        <v>4.267794492071674</v>
      </c>
      <c r="DI34" s="41" t="n">
        <v>3.959113551185089</v>
      </c>
      <c r="DJ34" s="41" t="n">
        <v>5.571368849928229</v>
      </c>
      <c r="DK34" s="41" t="n">
        <v>5.216948037701461</v>
      </c>
      <c r="DL34" s="41" t="n">
        <v>0.4036368465349347</v>
      </c>
      <c r="DM34" s="41" t="n">
        <v>0</v>
      </c>
      <c r="DN34" s="41" t="n">
        <v>0.8344635664658352</v>
      </c>
      <c r="DO34" s="41" t="n">
        <v>1.259431807455784</v>
      </c>
      <c r="DP34" s="41" t="n">
        <v>0.6243830551141386</v>
      </c>
      <c r="DQ34" s="41" t="n">
        <v>1.088820685372441</v>
      </c>
      <c r="DR34" s="41" t="n">
        <v>1.088820685372441</v>
      </c>
      <c r="DS34" s="41" t="n">
        <v>0</v>
      </c>
      <c r="DT34" s="41" t="n">
        <v>0.03952379432525335</v>
      </c>
      <c r="DU34" s="41" t="n">
        <v>0.01976189716262667</v>
      </c>
      <c r="DV34" s="41" t="n">
        <v>0.5542912912675338</v>
      </c>
      <c r="DW34" s="41" t="n">
        <v>0</v>
      </c>
      <c r="DX34" s="41" t="n">
        <v>0</v>
      </c>
      <c r="DY34" s="41" t="n">
        <v>0</v>
      </c>
      <c r="DZ34" s="41" t="n">
        <v>0</v>
      </c>
      <c r="EA34" s="41" t="n">
        <v>0</v>
      </c>
      <c r="EB34" s="41" t="n">
        <v>0</v>
      </c>
      <c r="EC34" s="41" t="n">
        <v>9.156050955414013</v>
      </c>
      <c r="ED34" s="41" t="n">
        <v>0</v>
      </c>
      <c r="EE34" s="41" t="n">
        <v>0</v>
      </c>
      <c r="EF34" s="41" t="n">
        <v>1.526008492569002</v>
      </c>
      <c r="EG34" s="41" t="n">
        <v>0</v>
      </c>
      <c r="EH34" s="41" t="n">
        <v>0</v>
      </c>
      <c r="EI34" s="41" t="n">
        <v>0</v>
      </c>
      <c r="EJ34" s="43" t="n">
        <v>0</v>
      </c>
      <c r="EK34" s="43" t="n">
        <v>0</v>
      </c>
      <c r="EL34" s="43" t="n">
        <v>0.7630042462845011</v>
      </c>
      <c r="EM34" s="43" t="n">
        <v>2.302914005931093</v>
      </c>
    </row>
    <row r="35">
      <c r="A35" s="25" t="inlineStr">
        <is>
          <t>Amazonas</t>
        </is>
      </c>
      <c r="B35" s="52" t="n">
        <v>2020</v>
      </c>
      <c r="C35" s="41" t="n">
        <v>3.577934019547705</v>
      </c>
      <c r="D35" s="41" t="n">
        <v>8.499939036312297</v>
      </c>
      <c r="E35" s="41" t="n">
        <v>0.4355649242128676</v>
      </c>
      <c r="F35" s="41" t="n">
        <v>4.171145993357623</v>
      </c>
      <c r="G35" s="41" t="n">
        <v>0.7136621527408116</v>
      </c>
      <c r="H35" s="41" t="n">
        <v>3.135031985912281</v>
      </c>
      <c r="I35" s="41" t="n">
        <v>4.43474512873557</v>
      </c>
      <c r="J35" s="41" t="n">
        <v>2.761146422462887</v>
      </c>
      <c r="K35" s="41" t="n">
        <v>0.6253359612972589</v>
      </c>
      <c r="L35" s="41" t="n">
        <v>7.377046938087886</v>
      </c>
      <c r="M35" s="41" t="n">
        <v>0</v>
      </c>
      <c r="N35" s="41" t="n">
        <v>2.667460966461715</v>
      </c>
      <c r="O35" s="41" t="n">
        <v>8.437353056410968</v>
      </c>
      <c r="P35" s="41" t="n">
        <v>10</v>
      </c>
      <c r="Q35" s="41" t="n">
        <v>8.855177931992243</v>
      </c>
      <c r="R35" s="41" t="inlineStr">
        <is>
          <t>NA</t>
        </is>
      </c>
      <c r="S35" s="41" t="inlineStr">
        <is>
          <t>NA</t>
        </is>
      </c>
      <c r="T35" s="41" t="n">
        <v>3</v>
      </c>
      <c r="U35" s="41" t="n">
        <v>7.573132747100803</v>
      </c>
      <c r="V35" s="41" t="n">
        <v>4.293221532345757</v>
      </c>
      <c r="W35" s="41" t="n">
        <v>0.8328370860376567</v>
      </c>
      <c r="X35" s="41" t="inlineStr">
        <is>
          <t>NA</t>
        </is>
      </c>
      <c r="Y35" s="41" t="inlineStr">
        <is>
          <t>NA</t>
        </is>
      </c>
      <c r="Z35" s="41" t="n">
        <v>8.071573881387563</v>
      </c>
      <c r="AA35" s="41" t="n">
        <v>5.417929245537191</v>
      </c>
      <c r="AB35" s="41" t="n">
        <v>1.777129092379007</v>
      </c>
      <c r="AC35" s="41" t="n">
        <v>4.024867326335354</v>
      </c>
      <c r="AD35" s="41" t="n">
        <v>0.8361756736274863</v>
      </c>
      <c r="AE35" s="41" t="n">
        <v>0</v>
      </c>
      <c r="AF35" s="41" t="n">
        <v>8.661991320834719</v>
      </c>
      <c r="AG35" s="41" t="n">
        <v>1.720794986516618</v>
      </c>
      <c r="AH35" s="41" t="n">
        <v>0.004206052501542151</v>
      </c>
      <c r="AI35" s="41" t="n">
        <v>2.804232804232804</v>
      </c>
      <c r="AJ35" s="41" t="n">
        <v>2.337900139618862</v>
      </c>
      <c r="AK35" s="41" t="inlineStr">
        <is>
          <t>NA</t>
        </is>
      </c>
      <c r="AL35" s="41" t="inlineStr">
        <is>
          <t>NA</t>
        </is>
      </c>
      <c r="AM35" s="41" t="n">
        <v>0.08918118859282625</v>
      </c>
      <c r="AN35" s="41" t="n">
        <v>2.32</v>
      </c>
      <c r="AO35" s="41" t="n">
        <v>1.204590594296413</v>
      </c>
      <c r="AP35" s="41" t="n">
        <v>2.52245268675021</v>
      </c>
      <c r="AQ35" s="41" t="n">
        <v>0.3821633154548232</v>
      </c>
      <c r="AR35" s="41" t="n">
        <v>0.04583277036219049</v>
      </c>
      <c r="AS35" s="41" t="n">
        <v>1.041701826286775</v>
      </c>
      <c r="AT35" s="41" t="n">
        <v>2.436329564542446</v>
      </c>
      <c r="AU35" s="41" t="n">
        <v>0.9765068691615586</v>
      </c>
      <c r="AV35" s="41" t="n">
        <v>0.4035688523110819</v>
      </c>
      <c r="AW35" s="41" t="n">
        <v>0.1847548601742033</v>
      </c>
      <c r="AX35" s="41" t="n">
        <v>1.816398587681443</v>
      </c>
      <c r="AY35" s="41" t="n">
        <v>0.8015741000555763</v>
      </c>
      <c r="AZ35" s="41" t="n">
        <v>0.8890404846085674</v>
      </c>
      <c r="BA35" s="41" t="n">
        <v>9.891866807600648</v>
      </c>
      <c r="BB35" s="41" t="n">
        <v>5.331867675189067</v>
      </c>
      <c r="BC35" s="41" t="n">
        <v>5.285832878931447</v>
      </c>
      <c r="BD35" s="41" t="n">
        <v>7.134391137622289</v>
      </c>
      <c r="BE35" s="41" t="n">
        <v>6.910989624835864</v>
      </c>
      <c r="BF35" s="41" t="n">
        <v>4.622621107266437</v>
      </c>
      <c r="BG35" s="41" t="n">
        <v>4.518970189701895</v>
      </c>
      <c r="BH35" s="41" t="n">
        <v>4.570795648484166</v>
      </c>
      <c r="BI35" s="41" t="n">
        <v>5.740892636660016</v>
      </c>
      <c r="BJ35" s="41" t="n">
        <v>7.448767127521076</v>
      </c>
      <c r="BK35" s="41" t="n">
        <v>7.53208263611791</v>
      </c>
      <c r="BL35" s="41" t="n">
        <v>4.524023377409616</v>
      </c>
      <c r="BM35" s="41" t="n">
        <v>6.501624380349535</v>
      </c>
      <c r="BN35" s="41" t="n">
        <v>2.064261650527845</v>
      </c>
      <c r="BO35" s="41" t="n">
        <v>10</v>
      </c>
      <c r="BP35" s="41" t="n">
        <v>5.296717171717169</v>
      </c>
      <c r="BQ35" s="41" t="n">
        <v>5.786992940748338</v>
      </c>
      <c r="BR35" s="41" t="n">
        <v>4.747727093891792</v>
      </c>
      <c r="BS35" s="41" t="n">
        <v>4.038216990710131</v>
      </c>
      <c r="BT35" s="41" t="n">
        <v>1.217031628263873</v>
      </c>
      <c r="BU35" s="41" t="n">
        <v>5.035169685799406</v>
      </c>
      <c r="BV35" s="41" t="n">
        <v>3.759536349666301</v>
      </c>
      <c r="BW35" s="41" t="n">
        <v>5.349384556921391</v>
      </c>
      <c r="BX35" s="41" t="n">
        <v>3.872679045092839</v>
      </c>
      <c r="BY35" s="41" t="n">
        <v>5.551928177922875</v>
      </c>
      <c r="BZ35" s="41" t="n">
        <v>5.585949563960218</v>
      </c>
      <c r="CA35" s="41" t="n">
        <v>4.473398479913138</v>
      </c>
      <c r="CB35" s="41" t="n">
        <v>5.510289189379476</v>
      </c>
      <c r="CC35" s="41" t="n">
        <v>4.99884889125371</v>
      </c>
      <c r="CD35" s="41" t="n">
        <v>3.319527421211739</v>
      </c>
      <c r="CE35" s="41" t="n">
        <v>3.337747261092913</v>
      </c>
      <c r="CF35" s="41" t="n">
        <v>1.823684929700236</v>
      </c>
      <c r="CG35" s="41" t="n">
        <v>5.362654506551772</v>
      </c>
      <c r="CH35" s="41" t="n">
        <v>3.460903529639165</v>
      </c>
      <c r="CI35" s="41" t="n">
        <v>4.229876210446437</v>
      </c>
      <c r="CJ35" s="41" t="n">
        <v>0.4407392575873409</v>
      </c>
      <c r="CK35" s="41" t="n">
        <v>2.179744503003785</v>
      </c>
      <c r="CL35" s="41" t="n">
        <v>0.8948192929570754</v>
      </c>
      <c r="CM35" s="41" t="n">
        <v>1.171767684516067</v>
      </c>
      <c r="CN35" s="41" t="n">
        <v>5.847963732637876</v>
      </c>
      <c r="CO35" s="41" t="n">
        <v>8.212481668567705</v>
      </c>
      <c r="CP35" s="41" t="n">
        <v>2.122870094067599</v>
      </c>
      <c r="CQ35" s="41" t="n">
        <v>1.122682201048764</v>
      </c>
      <c r="CR35" s="41" t="n">
        <v>4.326499424080485</v>
      </c>
      <c r="CS35" s="41" t="n">
        <v>0</v>
      </c>
      <c r="CT35" s="41" t="n">
        <v>3.665936588114778</v>
      </c>
      <c r="CU35" s="41" t="n">
        <v>1.832968294057389</v>
      </c>
      <c r="CV35" s="41" t="n">
        <v>2.443745134217981</v>
      </c>
      <c r="CW35" s="41" t="n">
        <v>3.421471670990159</v>
      </c>
      <c r="CX35" s="41" t="n">
        <v>7.777729139594566</v>
      </c>
      <c r="CY35" s="41" t="n">
        <v>9.79287421598085</v>
      </c>
      <c r="CZ35" s="41" t="n">
        <v>6.997358342188526</v>
      </c>
      <c r="DA35" s="41" t="n">
        <v>1.979286455881879</v>
      </c>
      <c r="DB35" s="41" t="n">
        <v>1.273427185818142</v>
      </c>
      <c r="DC35" s="41" t="n">
        <v>4.194027620396601</v>
      </c>
      <c r="DD35" s="41" t="n">
        <v>2.482247087365541</v>
      </c>
      <c r="DE35" s="41" t="n">
        <v>4.739802714777033</v>
      </c>
      <c r="DF35" s="41" t="n">
        <v>5.336622336975221</v>
      </c>
      <c r="DG35" s="41" t="n">
        <v>8.990660039663039</v>
      </c>
      <c r="DH35" s="41" t="n">
        <v>5.180784550008041</v>
      </c>
      <c r="DI35" s="41" t="n">
        <v>7.99148741530127</v>
      </c>
      <c r="DJ35" s="41" t="n">
        <v>3.570113289593375</v>
      </c>
      <c r="DK35" s="41" t="n">
        <v>6.21393352630819</v>
      </c>
      <c r="DL35" s="41" t="n">
        <v>0.4383354229294865</v>
      </c>
      <c r="DM35" s="41" t="n">
        <v>2.121962335257964</v>
      </c>
      <c r="DN35" s="41" t="n">
        <v>0.3951619246419212</v>
      </c>
      <c r="DO35" s="41" t="n">
        <v>2.652053753186399</v>
      </c>
      <c r="DP35" s="41" t="n">
        <v>1.401878359003943</v>
      </c>
      <c r="DQ35" s="41" t="n">
        <v>1.403549901646248</v>
      </c>
      <c r="DR35" s="41" t="n">
        <v>1.403549901646248</v>
      </c>
      <c r="DS35" s="41" t="n">
        <v>0</v>
      </c>
      <c r="DT35" s="41" t="n">
        <v>2.883948403583374e-05</v>
      </c>
      <c r="DU35" s="41" t="n">
        <v>1.441974201791687e-05</v>
      </c>
      <c r="DV35" s="41" t="n">
        <v>0.701782160694133</v>
      </c>
      <c r="DW35" s="41" t="n">
        <v>0</v>
      </c>
      <c r="DX35" s="41" t="n">
        <v>0</v>
      </c>
      <c r="DY35" s="41" t="n">
        <v>0</v>
      </c>
      <c r="DZ35" s="41" t="n">
        <v>5.901335883052178</v>
      </c>
      <c r="EA35" s="41" t="n">
        <v>0</v>
      </c>
      <c r="EB35" s="41" t="n">
        <v>3.210229888980299</v>
      </c>
      <c r="EC35" s="41" t="n">
        <v>5.573248407643313</v>
      </c>
      <c r="ED35" s="41" t="n">
        <v>6.815642458100558</v>
      </c>
      <c r="EE35" s="41" t="n">
        <v>9.016718617172003</v>
      </c>
      <c r="EF35" s="41" t="n">
        <v>5.086195875824725</v>
      </c>
      <c r="EG35" s="41" t="n">
        <v>0</v>
      </c>
      <c r="EH35" s="41" t="n">
        <v>0</v>
      </c>
      <c r="EI35" s="41" t="n">
        <v>0</v>
      </c>
      <c r="EJ35" s="41" t="n">
        <v>1.013673014606212</v>
      </c>
      <c r="EK35" s="41" t="n">
        <v>0.253418253651553</v>
      </c>
      <c r="EL35" s="41" t="n">
        <v>2.669807064738139</v>
      </c>
      <c r="EM35" s="41" t="n">
        <v>3.168909005190139</v>
      </c>
    </row>
    <row r="36">
      <c r="A36" s="24" t="inlineStr">
        <is>
          <t>Antioquia</t>
        </is>
      </c>
      <c r="B36" s="52" t="n">
        <v>2020</v>
      </c>
      <c r="C36" s="41" t="n">
        <v>7.172159302142779</v>
      </c>
      <c r="D36" s="41" t="n">
        <v>6.776598240953923</v>
      </c>
      <c r="E36" s="41" t="n">
        <v>8.660806079792753</v>
      </c>
      <c r="F36" s="41" t="n">
        <v>7.536521207629817</v>
      </c>
      <c r="G36" s="41" t="n">
        <v>6.268501186914221</v>
      </c>
      <c r="H36" s="41" t="n">
        <v>0.9246065302063922</v>
      </c>
      <c r="I36" s="41" t="n">
        <v>7.223563824422343</v>
      </c>
      <c r="J36" s="41" t="n">
        <v>4.805557180514318</v>
      </c>
      <c r="K36" s="41" t="n">
        <v>4.62103565669235</v>
      </c>
      <c r="L36" s="41" t="n">
        <v>8.094644860326509</v>
      </c>
      <c r="M36" s="41" t="n">
        <v>0.2430219757292756</v>
      </c>
      <c r="N36" s="41" t="n">
        <v>4.319567497582712</v>
      </c>
      <c r="O36" s="41" t="n">
        <v>4.435267174579943</v>
      </c>
      <c r="P36" s="41" t="n">
        <v>9.42635904804705</v>
      </c>
      <c r="Q36" s="41" t="n">
        <v>6.756663898218067</v>
      </c>
      <c r="R36" s="41" t="n">
        <v>8.952121151093003</v>
      </c>
      <c r="S36" s="41" t="n">
        <v>7.988550069201188</v>
      </c>
      <c r="T36" s="41" t="n">
        <v>5.201954397394138</v>
      </c>
      <c r="U36" s="41" t="n">
        <v>7.126819289755565</v>
      </c>
      <c r="V36" s="41" t="n">
        <v>5.947116293870604</v>
      </c>
      <c r="W36" s="41" t="n">
        <v>8.39851250877633</v>
      </c>
      <c r="X36" s="41" t="n">
        <v>6.093773129328772</v>
      </c>
      <c r="Y36" s="41" t="n">
        <v>1.327987388365064</v>
      </c>
      <c r="Z36" s="41" t="n">
        <v>9.911124408391009</v>
      </c>
      <c r="AA36" s="41" t="n">
        <v>7.80951314023663</v>
      </c>
      <c r="AB36" s="41" t="n">
        <v>7.774530031986795</v>
      </c>
      <c r="AC36" s="41" t="n">
        <v>6.885906767847434</v>
      </c>
      <c r="AD36" s="41" t="n">
        <v>1.227833359223931</v>
      </c>
      <c r="AE36" s="41" t="n">
        <v>1.801232384166795</v>
      </c>
      <c r="AF36" s="41" t="n">
        <v>8.53532102602342</v>
      </c>
      <c r="AG36" s="41" t="n">
        <v>3.3097315412621</v>
      </c>
      <c r="AH36" s="41" t="n">
        <v>1.174911413046725</v>
      </c>
      <c r="AI36" s="41" t="n">
        <v>8.559280164793435</v>
      </c>
      <c r="AJ36" s="41" t="n">
        <v>4.101384981419401</v>
      </c>
      <c r="AK36" s="41" t="n">
        <v>5.094149885438818</v>
      </c>
      <c r="AL36" s="41" t="n">
        <v>6.389480121150716</v>
      </c>
      <c r="AM36" s="41" t="n">
        <v>3.021862352021678</v>
      </c>
      <c r="AN36" s="41" t="n">
        <v>5.446</v>
      </c>
      <c r="AO36" s="41" t="n">
        <v>4.987873089652803</v>
      </c>
      <c r="AP36" s="41" t="n">
        <v>5.325054946306546</v>
      </c>
      <c r="AQ36" s="41" t="n">
        <v>6.311247951761773</v>
      </c>
      <c r="AR36" s="41" t="n">
        <v>0.5829402956438087</v>
      </c>
      <c r="AS36" s="41" t="n">
        <v>6.101043526770018</v>
      </c>
      <c r="AT36" s="41" t="n">
        <v>7.931153772257556</v>
      </c>
      <c r="AU36" s="41" t="n">
        <v>5.231596386608288</v>
      </c>
      <c r="AV36" s="41" t="n">
        <v>5.403032519905311</v>
      </c>
      <c r="AW36" s="41" t="n">
        <v>3.21276476734482</v>
      </c>
      <c r="AX36" s="41" t="n">
        <v>8.302275402118477</v>
      </c>
      <c r="AY36" s="41" t="n">
        <v>5.639357563122869</v>
      </c>
      <c r="AZ36" s="41" t="n">
        <v>5.435476974865578</v>
      </c>
      <c r="BA36" s="41" t="n">
        <v>6.92557177277757</v>
      </c>
      <c r="BB36" s="41" t="n">
        <v>2.74276701015595</v>
      </c>
      <c r="BC36" s="41" t="n">
        <v>3.230923858387784</v>
      </c>
      <c r="BD36" s="41" t="n">
        <v>7.366667345110033</v>
      </c>
      <c r="BE36" s="41" t="n">
        <v>5.066482496607835</v>
      </c>
      <c r="BF36" s="41" t="n">
        <v>4.182371478002968</v>
      </c>
      <c r="BG36" s="41" t="n">
        <v>2.550212930700734</v>
      </c>
      <c r="BH36" s="41" t="n">
        <v>3.366292204351851</v>
      </c>
      <c r="BI36" s="41" t="n">
        <v>4.216387350479843</v>
      </c>
      <c r="BJ36" s="41" t="n">
        <v>9.116509608310839</v>
      </c>
      <c r="BK36" s="41" t="n">
        <v>9.07366932112587</v>
      </c>
      <c r="BL36" s="41" t="n">
        <v>9.466004212274219</v>
      </c>
      <c r="BM36" s="41" t="n">
        <v>9.218727713903641</v>
      </c>
      <c r="BN36" s="41" t="n">
        <v>8.863061615044005</v>
      </c>
      <c r="BO36" s="41" t="n">
        <v>8.275017752589198</v>
      </c>
      <c r="BP36" s="41" t="n">
        <v>7.702020202020201</v>
      </c>
      <c r="BQ36" s="41" t="n">
        <v>8.280033189884467</v>
      </c>
      <c r="BR36" s="41" t="n">
        <v>3.978966440434333</v>
      </c>
      <c r="BS36" s="41" t="n">
        <v>5.117961906975697</v>
      </c>
      <c r="BT36" s="41" t="n">
        <v>8.473646815934247</v>
      </c>
      <c r="BU36" s="41" t="n">
        <v>2.974414349831858</v>
      </c>
      <c r="BV36" s="41" t="n">
        <v>5.136247378294034</v>
      </c>
      <c r="BW36" s="41" t="n">
        <v>7.545002760694048</v>
      </c>
      <c r="BX36" s="41" t="n">
        <v>7.518236074270559</v>
      </c>
      <c r="BY36" s="41" t="n">
        <v>8.318710467251584</v>
      </c>
      <c r="BZ36" s="41" t="n">
        <v>8.536285541934401</v>
      </c>
      <c r="CA36" s="41" t="n">
        <v>6.702859211002533</v>
      </c>
      <c r="CB36" s="41" t="n">
        <v>6.426556701751012</v>
      </c>
      <c r="CC36" s="41" t="n">
        <v>7.500529599242018</v>
      </c>
      <c r="CD36" s="41" t="n">
        <v>6.921952088670066</v>
      </c>
      <c r="CE36" s="41" t="n">
        <v>6.675494522185827</v>
      </c>
      <c r="CF36" s="41" t="n">
        <v>4.956553472709928</v>
      </c>
      <c r="CG36" s="41" t="n">
        <v>4.584917369977734</v>
      </c>
      <c r="CH36" s="41" t="n">
        <v>5.784729363385889</v>
      </c>
      <c r="CI36" s="41" t="n">
        <v>6.642629481313953</v>
      </c>
      <c r="CJ36" s="41" t="n">
        <v>4.455446746028857</v>
      </c>
      <c r="CK36" s="41" t="n">
        <v>3.638323941010708</v>
      </c>
      <c r="CL36" s="41" t="n">
        <v>4.596211356730945</v>
      </c>
      <c r="CM36" s="41" t="n">
        <v>4.22999401459017</v>
      </c>
      <c r="CN36" s="41" t="n">
        <v>9.428295043991444</v>
      </c>
      <c r="CO36" s="41" t="n">
        <v>1.956906127265551</v>
      </c>
      <c r="CP36" s="41" t="n">
        <v>4.738316774525027</v>
      </c>
      <c r="CQ36" s="41" t="n">
        <v>6.547808256081924</v>
      </c>
      <c r="CR36" s="41" t="n">
        <v>5.667831550465986</v>
      </c>
      <c r="CS36" s="41" t="n">
        <v>5.429812727562847</v>
      </c>
      <c r="CT36" s="41" t="n">
        <v>6.784457302714999</v>
      </c>
      <c r="CU36" s="41" t="n">
        <v>6.107135015138923</v>
      </c>
      <c r="CV36" s="41" t="n">
        <v>5.334986860065026</v>
      </c>
      <c r="CW36" s="41" t="n">
        <v>4.690067028251947</v>
      </c>
      <c r="CX36" s="41" t="n">
        <v>9.978240371995133</v>
      </c>
      <c r="CY36" s="41" t="n">
        <v>9.661803320997389</v>
      </c>
      <c r="CZ36" s="41" t="n">
        <v>8.11003690708149</v>
      </c>
      <c r="DA36" s="41" t="n">
        <v>5.138691405333498</v>
      </c>
      <c r="DB36" s="41" t="n">
        <v>4.770003362117916</v>
      </c>
      <c r="DC36" s="41" t="n">
        <v>9.360766466005666</v>
      </c>
      <c r="DD36" s="41" t="n">
        <v>6.423153744485694</v>
      </c>
      <c r="DE36" s="41" t="n">
        <v>7.266595325783591</v>
      </c>
      <c r="DF36" s="41" t="n">
        <v>4.770648493179785</v>
      </c>
      <c r="DG36" s="41" t="n">
        <v>7.492487737877407</v>
      </c>
      <c r="DH36" s="41" t="n">
        <v>6.844793246006687</v>
      </c>
      <c r="DI36" s="41" t="n">
        <v>5.930644689837376</v>
      </c>
      <c r="DJ36" s="41" t="n">
        <v>9.398343059597527</v>
      </c>
      <c r="DK36" s="41" t="n">
        <v>6.887383445299758</v>
      </c>
      <c r="DL36" s="41" t="n">
        <v>1.682167987430451</v>
      </c>
      <c r="DM36" s="41" t="n">
        <v>6.339845798117127</v>
      </c>
      <c r="DN36" s="41" t="n">
        <v>7.029098048991833</v>
      </c>
      <c r="DO36" s="41" t="n">
        <v>7.472195302548011</v>
      </c>
      <c r="DP36" s="41" t="n">
        <v>5.630826784271855</v>
      </c>
      <c r="DQ36" s="41" t="n">
        <v>8.396936740394661</v>
      </c>
      <c r="DR36" s="41" t="n">
        <v>8.396936740394661</v>
      </c>
      <c r="DS36" s="41" t="n">
        <v>9.76254739412634</v>
      </c>
      <c r="DT36" s="41" t="n">
        <v>2.905427074024488</v>
      </c>
      <c r="DU36" s="41" t="n">
        <v>6.333987234075415</v>
      </c>
      <c r="DV36" s="41" t="n">
        <v>7.365461987235038</v>
      </c>
      <c r="DW36" s="41" t="n">
        <v>9.414500955356688</v>
      </c>
      <c r="DX36" s="41" t="n">
        <v>9.043743641912513</v>
      </c>
      <c r="DY36" s="41" t="n">
        <v>9.2291222986346</v>
      </c>
      <c r="DZ36" s="41" t="n">
        <v>5.796696100506244</v>
      </c>
      <c r="EA36" s="41" t="n">
        <v>6.04905355160462</v>
      </c>
      <c r="EB36" s="41" t="n">
        <v>5.296794579215682</v>
      </c>
      <c r="EC36" s="41" t="n">
        <v>3.582802547770701</v>
      </c>
      <c r="ED36" s="41" t="n">
        <v>6.983240223463687</v>
      </c>
      <c r="EE36" s="41" t="n">
        <v>2.768489657126665</v>
      </c>
      <c r="EF36" s="41" t="n">
        <v>5.0795127766146</v>
      </c>
      <c r="EG36" s="41" t="n">
        <v>4.70240137832394</v>
      </c>
      <c r="EH36" s="41" t="n">
        <v>2.957252028236071</v>
      </c>
      <c r="EI36" s="41" t="n">
        <v>7.419380126288241</v>
      </c>
      <c r="EJ36" s="41" t="n">
        <v>7.655047623602337</v>
      </c>
      <c r="EK36" s="41" t="n">
        <v>5.683520289112646</v>
      </c>
      <c r="EL36" s="41" t="n">
        <v>5.381516532863624</v>
      </c>
      <c r="EM36" s="41" t="n">
        <v>6.323658541668006</v>
      </c>
    </row>
    <row r="37">
      <c r="A37" s="25" t="inlineStr">
        <is>
          <t>Arauca</t>
        </is>
      </c>
      <c r="B37" s="52" t="n">
        <v>2020</v>
      </c>
      <c r="C37" s="41" t="n">
        <v>3.927285688297323</v>
      </c>
      <c r="D37" s="41" t="n">
        <v>7.949387976267836</v>
      </c>
      <c r="E37" s="41" t="n">
        <v>0.04341091590918346</v>
      </c>
      <c r="F37" s="41" t="n">
        <v>3.973361526824781</v>
      </c>
      <c r="G37" s="41" t="n">
        <v>0.4466166125248812</v>
      </c>
      <c r="H37" s="41" t="n">
        <v>1.192001880068974</v>
      </c>
      <c r="I37" s="41" t="n">
        <v>6.147660410496809</v>
      </c>
      <c r="J37" s="41" t="n">
        <v>2.595426301030221</v>
      </c>
      <c r="K37" s="41" t="n">
        <v>7.661709371080452</v>
      </c>
      <c r="L37" s="41" t="n">
        <v>7.612482676031056</v>
      </c>
      <c r="M37" s="41" t="n">
        <v>0.6802171725613928</v>
      </c>
      <c r="N37" s="41" t="n">
        <v>5.318136406557633</v>
      </c>
      <c r="O37" s="41" t="n">
        <v>0.7283488683717121</v>
      </c>
      <c r="P37" s="41" t="n">
        <v>1.463626712427381</v>
      </c>
      <c r="Q37" s="41" t="n">
        <v>2.532143804860011</v>
      </c>
      <c r="R37" s="41" t="n">
        <v>7.038903126952879</v>
      </c>
      <c r="S37" s="41" t="n">
        <v>4.931375334744401</v>
      </c>
      <c r="T37" s="41" t="n">
        <v>7.094240837696335</v>
      </c>
      <c r="U37" s="41" t="n">
        <v>3.964773114175453</v>
      </c>
      <c r="V37" s="41" t="n">
        <v>3.962924337147022</v>
      </c>
      <c r="W37" s="41" t="n">
        <v>6.673075178801114</v>
      </c>
      <c r="X37" s="41" t="n">
        <v>0.04393463480577321</v>
      </c>
      <c r="Y37" s="41" t="inlineStr">
        <is>
          <t>NA</t>
        </is>
      </c>
      <c r="Z37" s="41" t="n">
        <v>9.351168215311924</v>
      </c>
      <c r="AA37" s="41" t="n">
        <v>6.12896691178359</v>
      </c>
      <c r="AB37" s="41" t="n">
        <v>5.369741379699422</v>
      </c>
      <c r="AC37" s="41" t="n">
        <v>5.513377264080365</v>
      </c>
      <c r="AD37" s="41" t="n">
        <v>9.672776315580633</v>
      </c>
      <c r="AE37" s="41" t="n">
        <v>1.01558869189835</v>
      </c>
      <c r="AF37" s="41" t="n">
        <v>4.360176561956225</v>
      </c>
      <c r="AG37" s="41" t="n">
        <v>8.562959581410048</v>
      </c>
      <c r="AH37" s="41" t="n">
        <v>0.3471699379512211</v>
      </c>
      <c r="AI37" s="41" t="n">
        <v>0</v>
      </c>
      <c r="AJ37" s="41" t="n">
        <v>3.993111848132747</v>
      </c>
      <c r="AK37" s="41" t="n">
        <v>5.783217577536973</v>
      </c>
      <c r="AL37" s="41" t="n">
        <v>4.87852452653537</v>
      </c>
      <c r="AM37" s="41" t="n">
        <v>0.03831831375685612</v>
      </c>
      <c r="AN37" s="41" t="n">
        <v>1.142</v>
      </c>
      <c r="AO37" s="41" t="n">
        <v>2.9605151044573</v>
      </c>
      <c r="AP37" s="41" t="n">
        <v>4.15566807222347</v>
      </c>
      <c r="AQ37" s="41" t="n">
        <v>1.460859907673118</v>
      </c>
      <c r="AR37" s="41" t="n">
        <v>0.3943098654532509</v>
      </c>
      <c r="AS37" s="41" t="n">
        <v>1.946334903624967</v>
      </c>
      <c r="AT37" s="41" t="n">
        <v>6.47541253223052</v>
      </c>
      <c r="AU37" s="41" t="n">
        <v>2.569229302245464</v>
      </c>
      <c r="AV37" s="41" t="n">
        <v>0.5265384274128478</v>
      </c>
      <c r="AW37" s="41" t="n">
        <v>0.7347146989925025</v>
      </c>
      <c r="AX37" s="41" t="n">
        <v>1.225970969007454</v>
      </c>
      <c r="AY37" s="41" t="n">
        <v>0.8290746984709347</v>
      </c>
      <c r="AZ37" s="41" t="n">
        <v>1.699152000358199</v>
      </c>
      <c r="BA37" s="41" t="n">
        <v>7.296114007188326</v>
      </c>
      <c r="BB37" s="41" t="n">
        <v>5.508097111862003</v>
      </c>
      <c r="BC37" s="41" t="n">
        <v>8.539956716242967</v>
      </c>
      <c r="BD37" s="41" t="n">
        <v>5.240492880052301</v>
      </c>
      <c r="BE37" s="41" t="n">
        <v>6.646165178836398</v>
      </c>
      <c r="BF37" s="41" t="n">
        <v>0.2201248146317351</v>
      </c>
      <c r="BG37" s="41" t="n">
        <v>3.682594989215197</v>
      </c>
      <c r="BH37" s="41" t="n">
        <v>1.951359901923466</v>
      </c>
      <c r="BI37" s="41" t="n">
        <v>4.298762540379933</v>
      </c>
      <c r="BJ37" s="41" t="n">
        <v>10</v>
      </c>
      <c r="BK37" s="41" t="n">
        <v>10</v>
      </c>
      <c r="BL37" s="41" t="n">
        <v>7.339192799825025</v>
      </c>
      <c r="BM37" s="41" t="n">
        <v>9.11306426660834</v>
      </c>
      <c r="BN37" s="41" t="n">
        <v>7.917938479142403</v>
      </c>
      <c r="BO37" s="41" t="n">
        <v>7.365122342559165</v>
      </c>
      <c r="BP37" s="41" t="n">
        <v>7.348484848484846</v>
      </c>
      <c r="BQ37" s="41" t="n">
        <v>7.543848556728805</v>
      </c>
      <c r="BR37" s="41" t="n">
        <v>3.437515265740101</v>
      </c>
      <c r="BS37" s="41" t="n">
        <v>3.592876518222333</v>
      </c>
      <c r="BT37" s="41" t="n">
        <v>1.304000461996169</v>
      </c>
      <c r="BU37" s="41" t="n">
        <v>2.69682166260493</v>
      </c>
      <c r="BV37" s="41" t="n">
        <v>2.757803477140883</v>
      </c>
      <c r="BW37" s="41" t="n">
        <v>6.471572100159343</v>
      </c>
      <c r="BX37" s="41" t="n">
        <v>6.47049071618037</v>
      </c>
      <c r="BY37" s="41" t="n">
        <v>8.710467251581314</v>
      </c>
      <c r="BZ37" s="41" t="n">
        <v>7.545879531128103</v>
      </c>
      <c r="CA37" s="41" t="n">
        <v>5.405356496561708</v>
      </c>
      <c r="CB37" s="41" t="n">
        <v>7.790777220170853</v>
      </c>
      <c r="CC37" s="41" t="n">
        <v>7.184594243124469</v>
      </c>
      <c r="CD37" s="41" t="n">
        <v>6.457065426437799</v>
      </c>
      <c r="CE37" s="41" t="n">
        <v>6.834434867952156</v>
      </c>
      <c r="CF37" s="41" t="n">
        <v>7.06642655930183</v>
      </c>
      <c r="CG37" s="41" t="n">
        <v>5.301897987700189</v>
      </c>
      <c r="CH37" s="41" t="n">
        <v>6.414956210347993</v>
      </c>
      <c r="CI37" s="41" t="n">
        <v>6.799775226736231</v>
      </c>
      <c r="CJ37" s="41" t="n">
        <v>0.7294283252636304</v>
      </c>
      <c r="CK37" s="41" t="n">
        <v>0.3466890031583758</v>
      </c>
      <c r="CL37" s="41" t="n">
        <v>0.5786084145669499</v>
      </c>
      <c r="CM37" s="41" t="n">
        <v>0.5515752476629854</v>
      </c>
      <c r="CN37" s="41" t="n">
        <v>5.795977766304974</v>
      </c>
      <c r="CO37" s="41" t="n">
        <v>7.932510702593806</v>
      </c>
      <c r="CP37" s="41" t="n">
        <v>0.1338171168583029</v>
      </c>
      <c r="CQ37" s="41" t="n">
        <v>0.9355685008739706</v>
      </c>
      <c r="CR37" s="41" t="n">
        <v>3.699468521657764</v>
      </c>
      <c r="CS37" s="41" t="n">
        <v>3.935505100361961</v>
      </c>
      <c r="CT37" s="41" t="n">
        <v>3.952531324059656</v>
      </c>
      <c r="CU37" s="41" t="n">
        <v>3.944018212210808</v>
      </c>
      <c r="CV37" s="41" t="n">
        <v>2.731687327177186</v>
      </c>
      <c r="CW37" s="41" t="n">
        <v>4.070185574996171</v>
      </c>
      <c r="CX37" s="41" t="n">
        <v>8.890370581887414</v>
      </c>
      <c r="CY37" s="41" t="n">
        <v>2.659590131717586</v>
      </c>
      <c r="CZ37" s="41" t="n">
        <v>5.206715429533723</v>
      </c>
      <c r="DA37" s="41" t="n">
        <v>1.759825823744349</v>
      </c>
      <c r="DB37" s="41" t="n">
        <v>1.508791938990723</v>
      </c>
      <c r="DC37" s="41" t="n">
        <v>3.309744688385269</v>
      </c>
      <c r="DD37" s="41" t="n">
        <v>2.19278748370678</v>
      </c>
      <c r="DE37" s="41" t="n">
        <v>3.699751456620252</v>
      </c>
      <c r="DF37" s="41" t="n">
        <v>5.190736330258023</v>
      </c>
      <c r="DG37" s="41" t="n">
        <v>5.429890346028278</v>
      </c>
      <c r="DH37" s="41" t="n">
        <v>3.082973120375945</v>
      </c>
      <c r="DI37" s="41" t="n">
        <v>2.535326489900816</v>
      </c>
      <c r="DJ37" s="41" t="n">
        <v>5.696447456804218</v>
      </c>
      <c r="DK37" s="41" t="n">
        <v>4.387074748673456</v>
      </c>
      <c r="DL37" s="41" t="n">
        <v>1.475373477562254</v>
      </c>
      <c r="DM37" s="41" t="n">
        <v>2.19303625861771</v>
      </c>
      <c r="DN37" s="41" t="n">
        <v>0.0442763022644098</v>
      </c>
      <c r="DO37" s="41" t="n">
        <v>1.336022941297343</v>
      </c>
      <c r="DP37" s="41" t="n">
        <v>1.262177244935429</v>
      </c>
      <c r="DQ37" s="41" t="n">
        <v>3.722775046985704</v>
      </c>
      <c r="DR37" s="41" t="n">
        <v>3.722775046985704</v>
      </c>
      <c r="DS37" s="41" t="n">
        <v>8.441938178780283</v>
      </c>
      <c r="DT37" s="41" t="n">
        <v>1.663616098613572</v>
      </c>
      <c r="DU37" s="41" t="n">
        <v>5.052777138696928</v>
      </c>
      <c r="DV37" s="41" t="n">
        <v>4.387776092841316</v>
      </c>
      <c r="DW37" s="41" t="n">
        <v>5.216284252856492</v>
      </c>
      <c r="DX37" s="41" t="n">
        <v>0.1322482197355035</v>
      </c>
      <c r="DY37" s="41" t="n">
        <v>2.674266236295998</v>
      </c>
      <c r="DZ37" s="41" t="n">
        <v>0</v>
      </c>
      <c r="EA37" s="41" t="n">
        <v>0</v>
      </c>
      <c r="EB37" s="41" t="n">
        <v>0.2121665601247109</v>
      </c>
      <c r="EC37" s="41" t="n">
        <v>0.3980891719745223</v>
      </c>
      <c r="ED37" s="41" t="n">
        <v>0</v>
      </c>
      <c r="EE37" s="41" t="n">
        <v>0</v>
      </c>
      <c r="EF37" s="41" t="n">
        <v>0.1017092886832056</v>
      </c>
      <c r="EG37" s="41" t="n">
        <v>0</v>
      </c>
      <c r="EH37" s="41" t="n">
        <v>0</v>
      </c>
      <c r="EI37" s="41" t="n">
        <v>0</v>
      </c>
      <c r="EJ37" s="41" t="n">
        <v>0.3109309566984481</v>
      </c>
      <c r="EK37" s="41" t="n">
        <v>0.07773273917461201</v>
      </c>
      <c r="EL37" s="41" t="n">
        <v>0.0897210139289088</v>
      </c>
      <c r="EM37" s="41" t="n">
        <v>3.586177569036672</v>
      </c>
    </row>
    <row r="38">
      <c r="A38" s="24" t="inlineStr">
        <is>
          <t>Atlántico</t>
        </is>
      </c>
      <c r="B38" s="52" t="n">
        <v>2020</v>
      </c>
      <c r="C38" s="41" t="n">
        <v>6.600432633789527</v>
      </c>
      <c r="D38" s="41" t="n">
        <v>9.104884286671574</v>
      </c>
      <c r="E38" s="41" t="n">
        <v>7.205804426690578</v>
      </c>
      <c r="F38" s="41" t="n">
        <v>7.637040449050559</v>
      </c>
      <c r="G38" s="41" t="n">
        <v>7.22501971173108</v>
      </c>
      <c r="H38" s="41" t="n">
        <v>1.565202215229511</v>
      </c>
      <c r="I38" s="41" t="n">
        <v>9.446914101792757</v>
      </c>
      <c r="J38" s="41" t="n">
        <v>6.079045342917783</v>
      </c>
      <c r="K38" s="41" t="n">
        <v>6.041927969897868</v>
      </c>
      <c r="L38" s="41" t="n">
        <v>8.265158151016497</v>
      </c>
      <c r="M38" s="41" t="n">
        <v>2.058357164676992</v>
      </c>
      <c r="N38" s="41" t="n">
        <v>5.455147761863786</v>
      </c>
      <c r="O38" s="41" t="n">
        <v>6.885519256553216</v>
      </c>
      <c r="P38" s="41" t="n">
        <v>9.482079903644923</v>
      </c>
      <c r="Q38" s="41" t="n">
        <v>8.824695136666698</v>
      </c>
      <c r="R38" s="41" t="n">
        <v>8.254046459046926</v>
      </c>
      <c r="S38" s="41" t="n">
        <v>6.457754707085996</v>
      </c>
      <c r="T38" s="41" t="n">
        <v>3.693621134020619</v>
      </c>
      <c r="U38" s="41" t="n">
        <v>7.266286099503064</v>
      </c>
      <c r="V38" s="41" t="n">
        <v>6.609379913333798</v>
      </c>
      <c r="W38" s="41" t="n">
        <v>9.829022934372775</v>
      </c>
      <c r="X38" s="41" t="n">
        <v>8.708084758312964</v>
      </c>
      <c r="Y38" s="41" t="inlineStr">
        <is>
          <t>NA</t>
        </is>
      </c>
      <c r="Z38" s="41" t="n">
        <v>9.951970720535892</v>
      </c>
      <c r="AA38" s="41" t="n">
        <v>8.992201765132284</v>
      </c>
      <c r="AB38" s="41" t="n">
        <v>8.601215034822289</v>
      </c>
      <c r="AC38" s="41" t="n">
        <v>9.21649904263524</v>
      </c>
      <c r="AD38" s="41" t="n">
        <v>0.118526254483536</v>
      </c>
      <c r="AE38" s="41" t="n">
        <v>6.056015807102529</v>
      </c>
      <c r="AF38" s="41" t="n">
        <v>10</v>
      </c>
      <c r="AG38" s="41" t="n">
        <v>0.4983603795985605</v>
      </c>
      <c r="AH38" s="41" t="n">
        <v>1.337815432632735</v>
      </c>
      <c r="AI38" s="41" t="n">
        <v>2.762007322851605</v>
      </c>
      <c r="AJ38" s="41" t="n">
        <v>3.462120866111494</v>
      </c>
      <c r="AK38" s="41" t="n">
        <v>8.58963340353993</v>
      </c>
      <c r="AL38" s="41" t="n">
        <v>8.922053899567278</v>
      </c>
      <c r="AM38" s="41" t="n">
        <v>0.8099653723011636</v>
      </c>
      <c r="AN38" s="41" t="n">
        <v>3.216</v>
      </c>
      <c r="AO38" s="41" t="n">
        <v>5.384413168852093</v>
      </c>
      <c r="AP38" s="41" t="n">
        <v>6.021011025866275</v>
      </c>
      <c r="AQ38" s="41" t="n">
        <v>4.740176906819775</v>
      </c>
      <c r="AR38" s="41" t="n">
        <v>0.5733074092826071</v>
      </c>
      <c r="AS38" s="41" t="n">
        <v>6.239917509095982</v>
      </c>
      <c r="AT38" s="41" t="n">
        <v>8.534708175825934</v>
      </c>
      <c r="AU38" s="41" t="n">
        <v>5.022027500256074</v>
      </c>
      <c r="AV38" s="41" t="n">
        <v>5.1492243233462</v>
      </c>
      <c r="AW38" s="41" t="n">
        <v>3.112341676567125</v>
      </c>
      <c r="AX38" s="41" t="n">
        <v>7.775598273832875</v>
      </c>
      <c r="AY38" s="41" t="n">
        <v>5.345721424582067</v>
      </c>
      <c r="AZ38" s="41" t="n">
        <v>5.183874462419071</v>
      </c>
      <c r="BA38" s="41" t="n">
        <v>10</v>
      </c>
      <c r="BB38" s="41" t="n">
        <v>0.3920030370978962</v>
      </c>
      <c r="BC38" s="41" t="n">
        <v>0.5366716484981271</v>
      </c>
      <c r="BD38" s="41" t="n">
        <v>8.6203607150787</v>
      </c>
      <c r="BE38" s="41" t="n">
        <v>4.887258850168681</v>
      </c>
      <c r="BF38" s="41" t="n">
        <v>1.540873702422146</v>
      </c>
      <c r="BG38" s="41" t="n">
        <v>9.140534262485479</v>
      </c>
      <c r="BH38" s="41" t="n">
        <v>5.340703982453813</v>
      </c>
      <c r="BI38" s="41" t="n">
        <v>5.113981416311246</v>
      </c>
      <c r="BJ38" s="41" t="n">
        <v>10</v>
      </c>
      <c r="BK38" s="41" t="n">
        <v>9.921512424681859</v>
      </c>
      <c r="BL38" s="41" t="n">
        <v>9.120840197722311</v>
      </c>
      <c r="BM38" s="41" t="n">
        <v>9.680784207468056</v>
      </c>
      <c r="BN38" s="41" t="n">
        <v>6.500051094029578</v>
      </c>
      <c r="BO38" s="41" t="n">
        <v>7.584619917501473</v>
      </c>
      <c r="BP38" s="41" t="n">
        <v>8.560606060606059</v>
      </c>
      <c r="BQ38" s="41" t="n">
        <v>7.548425690712369</v>
      </c>
      <c r="BR38" s="41" t="n">
        <v>5.809080322892829</v>
      </c>
      <c r="BS38" s="41" t="n">
        <v>5.843792089986973</v>
      </c>
      <c r="BT38" s="41" t="n">
        <v>4.688280252149871</v>
      </c>
      <c r="BU38" s="41" t="n">
        <v>6.774637969604918</v>
      </c>
      <c r="BV38" s="41" t="n">
        <v>5.778947658658648</v>
      </c>
      <c r="BW38" s="41" t="n">
        <v>7.669385852279692</v>
      </c>
      <c r="BX38" s="41" t="n">
        <v>6.450596816976128</v>
      </c>
      <c r="BY38" s="41" t="n">
        <v>7.733115690675374</v>
      </c>
      <c r="BZ38" s="41" t="n">
        <v>7.82927884144918</v>
      </c>
      <c r="CA38" s="41" t="n">
        <v>7.687296416938111</v>
      </c>
      <c r="CB38" s="41" t="n">
        <v>8.890298235016695</v>
      </c>
      <c r="CC38" s="41" t="n">
        <v>7.718117200211097</v>
      </c>
      <c r="CD38" s="41" t="n">
        <v>6.40600222854756</v>
      </c>
      <c r="CE38" s="41" t="n">
        <v>5.086091064522535</v>
      </c>
      <c r="CF38" s="41" t="n">
        <v>6.728705136613521</v>
      </c>
      <c r="CG38" s="41" t="n">
        <v>4.173257944009901</v>
      </c>
      <c r="CH38" s="41" t="n">
        <v>5.598514093423379</v>
      </c>
      <c r="CI38" s="41" t="n">
        <v>6.658315646817238</v>
      </c>
      <c r="CJ38" s="41" t="n">
        <v>4.671690511728373</v>
      </c>
      <c r="CK38" s="41" t="n">
        <v>3.822519864037069</v>
      </c>
      <c r="CL38" s="41" t="n">
        <v>3.885599273657864</v>
      </c>
      <c r="CM38" s="41" t="n">
        <v>4.126603216474436</v>
      </c>
      <c r="CN38" s="41" t="n">
        <v>7.998776374403573</v>
      </c>
      <c r="CO38" s="41" t="n">
        <v>2.33764532980225</v>
      </c>
      <c r="CP38" s="41" t="n">
        <v>6.743145557117306</v>
      </c>
      <c r="CQ38" s="41" t="n">
        <v>5.968941704884619</v>
      </c>
      <c r="CR38" s="41" t="n">
        <v>5.762127241551936</v>
      </c>
      <c r="CS38" s="41" t="n">
        <v>6.168788307402169</v>
      </c>
      <c r="CT38" s="41" t="n">
        <v>4.342309852851567</v>
      </c>
      <c r="CU38" s="41" t="n">
        <v>5.255549080126868</v>
      </c>
      <c r="CV38" s="41" t="n">
        <v>5.048093179384413</v>
      </c>
      <c r="CW38" s="41" t="n">
        <v>1.86289262855594</v>
      </c>
      <c r="CX38" s="41" t="n">
        <v>9.708090212878215</v>
      </c>
      <c r="CY38" s="41" t="n">
        <v>9.065481137369389</v>
      </c>
      <c r="CZ38" s="41" t="n">
        <v>6.878821326267848</v>
      </c>
      <c r="DA38" s="41" t="n">
        <v>6.364358331988385</v>
      </c>
      <c r="DB38" s="41" t="n">
        <v>5.016662441207861</v>
      </c>
      <c r="DC38" s="41" t="n">
        <v>7.541670148725213</v>
      </c>
      <c r="DD38" s="41" t="n">
        <v>6.307563640640486</v>
      </c>
      <c r="DE38" s="41" t="n">
        <v>6.593192483454167</v>
      </c>
      <c r="DF38" s="41" t="n">
        <v>5.191270889900994</v>
      </c>
      <c r="DG38" s="41" t="n">
        <v>9.001982277639023</v>
      </c>
      <c r="DH38" s="41" t="n">
        <v>4.10049765372519</v>
      </c>
      <c r="DI38" s="41" t="n">
        <v>4.465001490305431</v>
      </c>
      <c r="DJ38" s="41" t="n">
        <v>5.942748766586845</v>
      </c>
      <c r="DK38" s="41" t="n">
        <v>5.740300215631496</v>
      </c>
      <c r="DL38" s="41" t="n">
        <v>1.431421455726155</v>
      </c>
      <c r="DM38" s="41" t="n">
        <v>3.61466231111628</v>
      </c>
      <c r="DN38" s="41" t="n">
        <v>5.915984513798843</v>
      </c>
      <c r="DO38" s="41" t="n">
        <v>7.49176098236436</v>
      </c>
      <c r="DP38" s="41" t="n">
        <v>4.613457315751409</v>
      </c>
      <c r="DQ38" s="41" t="n">
        <v>6.878284226224848</v>
      </c>
      <c r="DR38" s="41" t="n">
        <v>6.878284226224848</v>
      </c>
      <c r="DS38" s="41" t="n">
        <v>9.364436732857785</v>
      </c>
      <c r="DT38" s="41" t="n">
        <v>3.4020591869651</v>
      </c>
      <c r="DU38" s="41" t="n">
        <v>6.383247959911442</v>
      </c>
      <c r="DV38" s="41" t="n">
        <v>6.630766093068146</v>
      </c>
      <c r="DW38" s="41" t="n">
        <v>9.099634702669174</v>
      </c>
      <c r="DX38" s="41" t="n">
        <v>9.65412004069176</v>
      </c>
      <c r="DY38" s="41" t="n">
        <v>9.376877371680468</v>
      </c>
      <c r="DZ38" s="41" t="n">
        <v>5.609156506775895</v>
      </c>
      <c r="EA38" s="41" t="n">
        <v>8.533556540349036</v>
      </c>
      <c r="EB38" s="41" t="n">
        <v>5.83000088387849</v>
      </c>
      <c r="EC38" s="41" t="n">
        <v>1.990445859872612</v>
      </c>
      <c r="ED38" s="41" t="n">
        <v>8.491620111731844</v>
      </c>
      <c r="EE38" s="41" t="n">
        <v>3.06035704165486</v>
      </c>
      <c r="EF38" s="41" t="n">
        <v>5.585856157377123</v>
      </c>
      <c r="EG38" s="41" t="n">
        <v>2.208287725527188</v>
      </c>
      <c r="EH38" s="41" t="n">
        <v>1.188854793109862</v>
      </c>
      <c r="EI38" s="41" t="n">
        <v>0.5306132896736415</v>
      </c>
      <c r="EJ38" s="41" t="n">
        <v>3.10022196842384</v>
      </c>
      <c r="EK38" s="41" t="n">
        <v>1.756994444183633</v>
      </c>
      <c r="EL38" s="41" t="n">
        <v>3.671425300780378</v>
      </c>
      <c r="EM38" s="41" t="n">
        <v>6.071543098213677</v>
      </c>
    </row>
    <row r="39">
      <c r="A39" s="25" t="inlineStr">
        <is>
          <t>Bogotá, D.C.</t>
        </is>
      </c>
      <c r="B39" s="52" t="n">
        <v>2020</v>
      </c>
      <c r="C39" s="41" t="n">
        <v>8.480349857786972</v>
      </c>
      <c r="D39" s="41" t="n">
        <v>9.106057937589085</v>
      </c>
      <c r="E39" s="41" t="n">
        <v>10</v>
      </c>
      <c r="F39" s="41" t="n">
        <v>9.195469265125352</v>
      </c>
      <c r="G39" s="41" t="n">
        <v>7.549948588814555</v>
      </c>
      <c r="H39" s="41" t="n">
        <v>7.411006635375959</v>
      </c>
      <c r="I39" s="41" t="n">
        <v>9.347853940919817</v>
      </c>
      <c r="J39" s="41" t="n">
        <v>8.102936388370111</v>
      </c>
      <c r="K39" s="41" t="n">
        <v>1.138684823508332</v>
      </c>
      <c r="L39" s="41" t="n">
        <v>9.343765303448151</v>
      </c>
      <c r="M39" s="41" t="n">
        <v>3.562598622869049</v>
      </c>
      <c r="N39" s="41" t="n">
        <v>4.68168291660851</v>
      </c>
      <c r="O39" s="41" t="n">
        <v>7.867744625188548</v>
      </c>
      <c r="P39" s="41" t="n">
        <v>9.595108267311758</v>
      </c>
      <c r="Q39" s="41" t="n">
        <v>8.210245969926103</v>
      </c>
      <c r="R39" s="41" t="n">
        <v>7.835713736680578</v>
      </c>
      <c r="S39" s="41" t="n">
        <v>9.577027468235872</v>
      </c>
      <c r="T39" s="41" t="n">
        <v>4.520592327190258</v>
      </c>
      <c r="U39" s="41" t="n">
        <v>7.934405399088852</v>
      </c>
      <c r="V39" s="41" t="n">
        <v>7.478623492298206</v>
      </c>
      <c r="W39" s="41" t="n">
        <v>9.960248741969901</v>
      </c>
      <c r="X39" s="41" t="n">
        <v>9.624617541795494</v>
      </c>
      <c r="Y39" s="41" t="inlineStr">
        <is>
          <t>NA</t>
        </is>
      </c>
      <c r="Z39" s="41" t="n">
        <v>9.985957379826319</v>
      </c>
      <c r="AA39" s="41" t="n">
        <v>8.320357008944775</v>
      </c>
      <c r="AB39" s="41" t="n">
        <v>9.975171435642459</v>
      </c>
      <c r="AC39" s="41" t="n">
        <v>9.573270421635788</v>
      </c>
      <c r="AD39" s="41" t="inlineStr">
        <is>
          <t>NA</t>
        </is>
      </c>
      <c r="AE39" s="41" t="inlineStr">
        <is>
          <t>NA</t>
        </is>
      </c>
      <c r="AF39" s="41" t="inlineStr">
        <is>
          <t>NA</t>
        </is>
      </c>
      <c r="AG39" s="41" t="inlineStr">
        <is>
          <t>NA</t>
        </is>
      </c>
      <c r="AH39" s="41" t="inlineStr">
        <is>
          <t>NA</t>
        </is>
      </c>
      <c r="AI39" s="41" t="inlineStr">
        <is>
          <t>NA</t>
        </is>
      </c>
      <c r="AJ39" s="41" t="inlineStr">
        <is>
          <t>NA</t>
        </is>
      </c>
      <c r="AK39" s="41" t="n">
        <v>5.433586079916934</v>
      </c>
      <c r="AL39" s="41" t="n">
        <v>7.022465785124902</v>
      </c>
      <c r="AM39" s="41" t="n">
        <v>8.478520949785182</v>
      </c>
      <c r="AN39" s="41" t="n">
        <v>10</v>
      </c>
      <c r="AO39" s="41" t="n">
        <v>7.733643203706755</v>
      </c>
      <c r="AP39" s="41" t="n">
        <v>8.653456812671273</v>
      </c>
      <c r="AQ39" s="41" t="n">
        <v>8.807709857005309</v>
      </c>
      <c r="AR39" s="41" t="n">
        <v>0.726246101609592</v>
      </c>
      <c r="AS39" s="41" t="n">
        <v>9.612832631973703</v>
      </c>
      <c r="AT39" s="41" t="n">
        <v>10</v>
      </c>
      <c r="AU39" s="41" t="n">
        <v>7.286697147647151</v>
      </c>
      <c r="AV39" s="41" t="n">
        <v>9.616423009057492</v>
      </c>
      <c r="AW39" s="41" t="n">
        <v>7.16616437222144</v>
      </c>
      <c r="AX39" s="41" t="n">
        <v>9.041454165032038</v>
      </c>
      <c r="AY39" s="41" t="n">
        <v>8.608013848770323</v>
      </c>
      <c r="AZ39" s="41" t="n">
        <v>7.947355498208736</v>
      </c>
      <c r="BA39" s="41" t="n">
        <v>9.893939874530751</v>
      </c>
      <c r="BB39" s="41" t="n">
        <v>9.31357760902384</v>
      </c>
      <c r="BC39" s="41" t="n">
        <v>1.777693303807262</v>
      </c>
      <c r="BD39" s="41" t="n">
        <v>7.798328064810515</v>
      </c>
      <c r="BE39" s="41" t="n">
        <v>7.195884713043093</v>
      </c>
      <c r="BF39" s="41" t="n">
        <v>1.247373949579833</v>
      </c>
      <c r="BG39" s="41" t="n">
        <v>2.270615563298489</v>
      </c>
      <c r="BH39" s="41" t="n">
        <v>1.758994756439161</v>
      </c>
      <c r="BI39" s="41" t="n">
        <v>4.477439734741127</v>
      </c>
      <c r="BJ39" s="41" t="n">
        <v>7.860040404636159</v>
      </c>
      <c r="BK39" s="41" t="n">
        <v>7.839564424285491</v>
      </c>
      <c r="BL39" s="41" t="n">
        <v>9.136087232837182</v>
      </c>
      <c r="BM39" s="41" t="n">
        <v>8.278564020586277</v>
      </c>
      <c r="BN39" s="41" t="n">
        <v>8.556093654051519</v>
      </c>
      <c r="BO39" s="41" t="n">
        <v>8.523385441157918</v>
      </c>
      <c r="BP39" s="41" t="n">
        <v>9.854797979797986</v>
      </c>
      <c r="BQ39" s="41" t="n">
        <v>8.978092358335807</v>
      </c>
      <c r="BR39" s="41" t="n">
        <v>8.27069232387627</v>
      </c>
      <c r="BS39" s="41" t="n">
        <v>9.278238221243232</v>
      </c>
      <c r="BT39" s="41" t="n">
        <v>10</v>
      </c>
      <c r="BU39" s="41" t="n">
        <v>4.095749356581932</v>
      </c>
      <c r="BV39" s="41" t="n">
        <v>7.911169975425358</v>
      </c>
      <c r="BW39" s="41" t="n">
        <v>8.389275451449148</v>
      </c>
      <c r="BX39" s="41" t="n">
        <v>7.960875331564987</v>
      </c>
      <c r="BY39" s="41" t="n">
        <v>9.526627218934912</v>
      </c>
      <c r="BZ39" s="41" t="n">
        <v>9.234342790514741</v>
      </c>
      <c r="CA39" s="41" t="n">
        <v>8.90698516105682</v>
      </c>
      <c r="CB39" s="41" t="n">
        <v>8.78849073364208</v>
      </c>
      <c r="CC39" s="41" t="n">
        <v>8.883464247142708</v>
      </c>
      <c r="CD39" s="41" t="n">
        <v>9.417868993563223</v>
      </c>
      <c r="CE39" s="41" t="n">
        <v>7.629136596783802</v>
      </c>
      <c r="CF39" s="41" t="n">
        <v>4.621605267765133</v>
      </c>
      <c r="CG39" s="41" t="n">
        <v>0.03380563087535648</v>
      </c>
      <c r="CH39" s="41" t="n">
        <v>5.425604122246879</v>
      </c>
      <c r="CI39" s="41" t="n">
        <v>7.154534184694795</v>
      </c>
      <c r="CJ39" s="41" t="n">
        <v>9.959348113631123</v>
      </c>
      <c r="CK39" s="41" t="n">
        <v>7.619592124561404</v>
      </c>
      <c r="CL39" s="41" t="n">
        <v>7.057596834119684</v>
      </c>
      <c r="CM39" s="41" t="n">
        <v>8.212179024104071</v>
      </c>
      <c r="CN39" s="41" t="n">
        <v>9.999173433938752</v>
      </c>
      <c r="CO39" s="41" t="n">
        <v>1.436116290317049</v>
      </c>
      <c r="CP39" s="41" t="n">
        <v>4.205155032586815</v>
      </c>
      <c r="CQ39" s="41" t="n">
        <v>7.794727503193966</v>
      </c>
      <c r="CR39" s="41" t="n">
        <v>5.858793065009145</v>
      </c>
      <c r="CS39" s="41" t="n">
        <v>3.433820097803811</v>
      </c>
      <c r="CT39" s="41" t="n">
        <v>8.163287469376163</v>
      </c>
      <c r="CU39" s="41" t="n">
        <v>5.798553783589987</v>
      </c>
      <c r="CV39" s="41" t="n">
        <v>6.623175290901067</v>
      </c>
      <c r="CW39" s="41" t="n">
        <v>10</v>
      </c>
      <c r="CX39" s="41" t="n">
        <v>9.995218157954433</v>
      </c>
      <c r="CY39" s="41" t="n">
        <v>9.961229675879558</v>
      </c>
      <c r="CZ39" s="41" t="n">
        <v>9.985482611277996</v>
      </c>
      <c r="DA39" s="41" t="n">
        <v>6.531645304410198</v>
      </c>
      <c r="DB39" s="41" t="n">
        <v>7.552338792443701</v>
      </c>
      <c r="DC39" s="41" t="n">
        <v>9.133379426345611</v>
      </c>
      <c r="DD39" s="41" t="n">
        <v>7.739121174399836</v>
      </c>
      <c r="DE39" s="41" t="n">
        <v>8.862301892838916</v>
      </c>
      <c r="DF39" s="41" t="n">
        <v>6.863990498155463</v>
      </c>
      <c r="DG39" s="41" t="n">
        <v>7.933701086624665</v>
      </c>
      <c r="DH39" s="41" t="n">
        <v>8.044165405692095</v>
      </c>
      <c r="DI39" s="41" t="n">
        <v>5.658663212796884</v>
      </c>
      <c r="DJ39" s="41" t="n">
        <v>9.093524516595924</v>
      </c>
      <c r="DK39" s="41" t="n">
        <v>7.518808943973006</v>
      </c>
      <c r="DL39" s="41" t="n">
        <v>4.330904633914078</v>
      </c>
      <c r="DM39" s="41" t="n">
        <v>8.83974704074765</v>
      </c>
      <c r="DN39" s="41" t="n">
        <v>8.110208944290237</v>
      </c>
      <c r="DO39" s="41" t="n">
        <v>9.173640324813718</v>
      </c>
      <c r="DP39" s="41" t="n">
        <v>7.613625235941422</v>
      </c>
      <c r="DQ39" s="41" t="n">
        <v>9.416471371470253</v>
      </c>
      <c r="DR39" s="41" t="n">
        <v>9.416471371470253</v>
      </c>
      <c r="DS39" s="41" t="n">
        <v>9.553049289891396</v>
      </c>
      <c r="DT39" s="41" t="n">
        <v>4.013840001602979</v>
      </c>
      <c r="DU39" s="41" t="n">
        <v>6.783444645747188</v>
      </c>
      <c r="DV39" s="41" t="n">
        <v>8.09995800860872</v>
      </c>
      <c r="DW39" s="41" t="n">
        <v>8.984183743350417</v>
      </c>
      <c r="DX39" s="41" t="n">
        <v>10</v>
      </c>
      <c r="DY39" s="41" t="n">
        <v>9.492091871675209</v>
      </c>
      <c r="DZ39" s="41" t="n">
        <v>8.777636829981358</v>
      </c>
      <c r="EA39" s="41" t="n">
        <v>10</v>
      </c>
      <c r="EB39" s="41" t="n">
        <v>8.410945386669235</v>
      </c>
      <c r="EC39" s="41" t="n">
        <v>3.980891719745224</v>
      </c>
      <c r="ED39" s="41" t="n">
        <v>10</v>
      </c>
      <c r="EE39" s="41" t="n">
        <v>2.663644091810711</v>
      </c>
      <c r="EF39" s="41" t="n">
        <v>7.305519671367754</v>
      </c>
      <c r="EG39" s="41" t="n">
        <v>4.829398082497644</v>
      </c>
      <c r="EH39" s="41" t="n">
        <v>4.259827933659347</v>
      </c>
      <c r="EI39" s="41" t="n">
        <v>7.467454482258836</v>
      </c>
      <c r="EJ39" s="41" t="n">
        <v>7.865110085734724</v>
      </c>
      <c r="EK39" s="41" t="n">
        <v>6.105447646037638</v>
      </c>
      <c r="EL39" s="41" t="n">
        <v>6.705483658702695</v>
      </c>
      <c r="EM39" s="41" t="n">
        <v>7.616625390515718</v>
      </c>
    </row>
    <row r="40">
      <c r="A40" s="24" t="inlineStr">
        <is>
          <t>Bolívar</t>
        </is>
      </c>
      <c r="B40" s="52" t="n">
        <v>2020</v>
      </c>
      <c r="C40" s="41" t="n">
        <v>4.841880720970111</v>
      </c>
      <c r="D40" s="41" t="n">
        <v>7.278483753933507</v>
      </c>
      <c r="E40" s="41" t="n">
        <v>3.497330126768026</v>
      </c>
      <c r="F40" s="41" t="n">
        <v>5.205898200557214</v>
      </c>
      <c r="G40" s="41" t="n">
        <v>3.862192149781089</v>
      </c>
      <c r="H40" s="41" t="n">
        <v>1.067068573670504</v>
      </c>
      <c r="I40" s="41" t="n">
        <v>6.714504664380851</v>
      </c>
      <c r="J40" s="41" t="n">
        <v>3.881255129277481</v>
      </c>
      <c r="K40" s="41" t="n">
        <v>10</v>
      </c>
      <c r="L40" s="41" t="n">
        <v>7.764848279704642</v>
      </c>
      <c r="M40" s="41" t="n">
        <v>2.125522496428077</v>
      </c>
      <c r="N40" s="41" t="n">
        <v>6.630123592044239</v>
      </c>
      <c r="O40" s="41" t="n">
        <v>7.17707567648459</v>
      </c>
      <c r="P40" s="41" t="n">
        <v>9.358674619002734</v>
      </c>
      <c r="Q40" s="41" t="n">
        <v>8.600361211998553</v>
      </c>
      <c r="R40" s="41" t="n">
        <v>7.806050247727691</v>
      </c>
      <c r="S40" s="41" t="n">
        <v>5.188115382422399</v>
      </c>
      <c r="T40" s="41" t="n">
        <v>4.372515616127201</v>
      </c>
      <c r="U40" s="41" t="n">
        <v>7.083798792293861</v>
      </c>
      <c r="V40" s="41" t="n">
        <v>5.700268928543198</v>
      </c>
      <c r="W40" s="41" t="n">
        <v>7.704042225667333</v>
      </c>
      <c r="X40" s="41" t="n">
        <v>8.991296928786172</v>
      </c>
      <c r="Y40" s="41" t="n">
        <v>3.099481376230237</v>
      </c>
      <c r="Z40" s="41" t="n">
        <v>9.442588223031965</v>
      </c>
      <c r="AA40" s="41" t="n">
        <v>8.976720682523299</v>
      </c>
      <c r="AB40" s="41" t="n">
        <v>4.590689224932682</v>
      </c>
      <c r="AC40" s="41" t="n">
        <v>7.134136443528615</v>
      </c>
      <c r="AD40" s="41" t="n">
        <v>1.726066054746012</v>
      </c>
      <c r="AE40" s="41" t="n">
        <v>1.776494413030784</v>
      </c>
      <c r="AF40" s="41" t="n">
        <v>8.968742735351624</v>
      </c>
      <c r="AG40" s="41" t="n">
        <v>1.07657801842905</v>
      </c>
      <c r="AH40" s="41" t="n">
        <v>0.3043828828227974</v>
      </c>
      <c r="AI40" s="41" t="n">
        <v>8.796296296296296</v>
      </c>
      <c r="AJ40" s="41" t="n">
        <v>3.774760066779427</v>
      </c>
      <c r="AK40" s="41" t="n">
        <v>8.185672449076351</v>
      </c>
      <c r="AL40" s="41" t="n">
        <v>8.434147784851264</v>
      </c>
      <c r="AM40" s="41" t="n">
        <v>1.679650304118962</v>
      </c>
      <c r="AN40" s="41" t="n">
        <v>4.744</v>
      </c>
      <c r="AO40" s="41" t="n">
        <v>5.760867634511645</v>
      </c>
      <c r="AP40" s="41" t="n">
        <v>5.556588048273229</v>
      </c>
      <c r="AQ40" s="41" t="n">
        <v>3.115465226408727</v>
      </c>
      <c r="AR40" s="41" t="n">
        <v>0.5170732433096613</v>
      </c>
      <c r="AS40" s="41" t="n">
        <v>3.168073923767605</v>
      </c>
      <c r="AT40" s="41" t="n">
        <v>6.008477056103489</v>
      </c>
      <c r="AU40" s="41" t="n">
        <v>3.202272362397371</v>
      </c>
      <c r="AV40" s="41" t="n">
        <v>2.434656835230172</v>
      </c>
      <c r="AW40" s="41" t="n">
        <v>2.168650114442587</v>
      </c>
      <c r="AX40" s="41" t="n">
        <v>4.713940107231593</v>
      </c>
      <c r="AY40" s="41" t="n">
        <v>3.105749018968118</v>
      </c>
      <c r="AZ40" s="41" t="n">
        <v>3.154010690682744</v>
      </c>
      <c r="BA40" s="41" t="n">
        <v>8.342511850860443</v>
      </c>
      <c r="BB40" s="41" t="n">
        <v>0</v>
      </c>
      <c r="BC40" s="41" t="n">
        <v>2.798271864661162</v>
      </c>
      <c r="BD40" s="41" t="n">
        <v>8.295290361119124</v>
      </c>
      <c r="BE40" s="41" t="n">
        <v>4.859018519160182</v>
      </c>
      <c r="BF40" s="41" t="n">
        <v>2.568122837370243</v>
      </c>
      <c r="BG40" s="41" t="n">
        <v>2.699380565234223</v>
      </c>
      <c r="BH40" s="41" t="n">
        <v>2.633751701302232</v>
      </c>
      <c r="BI40" s="41" t="n">
        <v>3.746385110231207</v>
      </c>
      <c r="BJ40" s="41" t="n">
        <v>8.836146537341058</v>
      </c>
      <c r="BK40" s="41" t="n">
        <v>8.333654651358936</v>
      </c>
      <c r="BL40" s="41" t="n">
        <v>8.958268968679317</v>
      </c>
      <c r="BM40" s="41" t="n">
        <v>8.709356719126436</v>
      </c>
      <c r="BN40" s="41" t="n">
        <v>7.32889189016058</v>
      </c>
      <c r="BO40" s="41" t="n">
        <v>8.013204693757526</v>
      </c>
      <c r="BP40" s="41" t="n">
        <v>7.922979797979802</v>
      </c>
      <c r="BQ40" s="41" t="n">
        <v>7.755025460632635</v>
      </c>
      <c r="BR40" s="41" t="n">
        <v>3.405938468529448</v>
      </c>
      <c r="BS40" s="41" t="n">
        <v>4.057435473802363</v>
      </c>
      <c r="BT40" s="41" t="n">
        <v>3.50329199173764</v>
      </c>
      <c r="BU40" s="41" t="n">
        <v>4.345134238092885</v>
      </c>
      <c r="BV40" s="41" t="n">
        <v>3.827950043040584</v>
      </c>
      <c r="BW40" s="41" t="n">
        <v>6.764110740933219</v>
      </c>
      <c r="BX40" s="41" t="n">
        <v>7.810013262599469</v>
      </c>
      <c r="BY40" s="41" t="n">
        <v>9.41236482350541</v>
      </c>
      <c r="BZ40" s="41" t="n">
        <v>8.25139465629584</v>
      </c>
      <c r="CA40" s="41" t="n">
        <v>6.764386536373507</v>
      </c>
      <c r="CB40" s="41" t="n">
        <v>7.668608218521315</v>
      </c>
      <c r="CC40" s="41" t="n">
        <v>7.981353499459109</v>
      </c>
      <c r="CD40" s="41" t="n">
        <v>4.441998773752739</v>
      </c>
      <c r="CE40" s="41" t="n">
        <v>3.019866569560255</v>
      </c>
      <c r="CF40" s="41" t="n">
        <v>1.528033964589012</v>
      </c>
      <c r="CG40" s="41" t="n">
        <v>6.021598983800057</v>
      </c>
      <c r="CH40" s="41" t="n">
        <v>3.752874572925516</v>
      </c>
      <c r="CI40" s="41" t="n">
        <v>5.867114036192312</v>
      </c>
      <c r="CJ40" s="41" t="n">
        <v>2.585459973060541</v>
      </c>
      <c r="CK40" s="41" t="n">
        <v>1.874550593481861</v>
      </c>
      <c r="CL40" s="41" t="n">
        <v>3.783261934833423</v>
      </c>
      <c r="CM40" s="41" t="n">
        <v>2.747757500458608</v>
      </c>
      <c r="CN40" s="41" t="n">
        <v>7.498109412119701</v>
      </c>
      <c r="CO40" s="41" t="n">
        <v>1.037328322646882</v>
      </c>
      <c r="CP40" s="41" t="n">
        <v>5.361036071047246</v>
      </c>
      <c r="CQ40" s="41" t="n">
        <v>4.676405379176497</v>
      </c>
      <c r="CR40" s="41" t="n">
        <v>4.643219796247582</v>
      </c>
      <c r="CS40" s="41" t="n">
        <v>3.121904177442687</v>
      </c>
      <c r="CT40" s="41" t="n">
        <v>3.003537174772408</v>
      </c>
      <c r="CU40" s="41" t="n">
        <v>3.062720676107547</v>
      </c>
      <c r="CV40" s="41" t="n">
        <v>3.484565990937912</v>
      </c>
      <c r="CW40" s="41" t="n">
        <v>7.979441242578984</v>
      </c>
      <c r="CX40" s="41" t="n">
        <v>5.703425778897422</v>
      </c>
      <c r="CY40" s="41" t="n">
        <v>9.868187705253787</v>
      </c>
      <c r="CZ40" s="41" t="n">
        <v>7.850351575576732</v>
      </c>
      <c r="DA40" s="41" t="n">
        <v>3.958572911763758</v>
      </c>
      <c r="DB40" s="41" t="n">
        <v>2.922574370511166</v>
      </c>
      <c r="DC40" s="41" t="n">
        <v>7.478507082152976</v>
      </c>
      <c r="DD40" s="41" t="n">
        <v>4.7865514548093</v>
      </c>
      <c r="DE40" s="41" t="n">
        <v>6.318451515193015</v>
      </c>
      <c r="DF40" s="41" t="n">
        <v>6.396262744694699</v>
      </c>
      <c r="DG40" s="41" t="n">
        <v>9.854838718437618</v>
      </c>
      <c r="DH40" s="41" t="n">
        <v>2.348831497975605</v>
      </c>
      <c r="DI40" s="41" t="n">
        <v>5.988238462443396</v>
      </c>
      <c r="DJ40" s="41" t="n">
        <v>4.046298818340194</v>
      </c>
      <c r="DK40" s="41" t="n">
        <v>5.726894048378303</v>
      </c>
      <c r="DL40" s="41" t="n">
        <v>0.8313450980073805</v>
      </c>
      <c r="DM40" s="41" t="n">
        <v>2.42711156557632</v>
      </c>
      <c r="DN40" s="41" t="n">
        <v>2.532492719858477</v>
      </c>
      <c r="DO40" s="41" t="n">
        <v>2.96278420709845</v>
      </c>
      <c r="DP40" s="41" t="n">
        <v>2.188433397635157</v>
      </c>
      <c r="DQ40" s="41" t="n">
        <v>6.491866442451752</v>
      </c>
      <c r="DR40" s="41" t="n">
        <v>6.491866442451752</v>
      </c>
      <c r="DS40" s="41" t="n">
        <v>9.471113681639999</v>
      </c>
      <c r="DT40" s="41" t="n">
        <v>4.122957746722159</v>
      </c>
      <c r="DU40" s="41" t="n">
        <v>6.797035714181079</v>
      </c>
      <c r="DV40" s="41" t="n">
        <v>6.644451078316416</v>
      </c>
      <c r="DW40" s="41" t="n">
        <v>9.194094578475427</v>
      </c>
      <c r="DX40" s="41" t="n">
        <v>9.460834181078331</v>
      </c>
      <c r="DY40" s="41" t="n">
        <v>9.327464379776879</v>
      </c>
      <c r="DZ40" s="41" t="n">
        <v>2.745956724799339</v>
      </c>
      <c r="EA40" s="41" t="n">
        <v>0.8453483752441984</v>
      </c>
      <c r="EB40" s="41" t="n">
        <v>2.532828953551784</v>
      </c>
      <c r="EC40" s="41" t="n">
        <v>1.592356687898089</v>
      </c>
      <c r="ED40" s="41" t="n">
        <v>8.603351955307263</v>
      </c>
      <c r="EE40" s="41" t="n">
        <v>3.383394729385095</v>
      </c>
      <c r="EF40" s="41" t="n">
        <v>3.283872904364294</v>
      </c>
      <c r="EG40" s="41" t="n">
        <v>0.257596206365179</v>
      </c>
      <c r="EH40" s="41" t="n">
        <v>0.2080194177715565</v>
      </c>
      <c r="EI40" s="41" t="n">
        <v>0.8665426902553923</v>
      </c>
      <c r="EJ40" s="41" t="n">
        <v>1.149479789530722</v>
      </c>
      <c r="EK40" s="41" t="n">
        <v>0.6204095259807125</v>
      </c>
      <c r="EL40" s="41" t="n">
        <v>1.952141215172503</v>
      </c>
      <c r="EM40" s="41" t="n">
        <v>5.110067629251239</v>
      </c>
    </row>
    <row r="41">
      <c r="A41" s="25" t="inlineStr">
        <is>
          <t>Boyacá</t>
        </is>
      </c>
      <c r="B41" s="52" t="n">
        <v>2020</v>
      </c>
      <c r="C41" s="41" t="n">
        <v>4.971304005355524</v>
      </c>
      <c r="D41" s="41" t="n">
        <v>6.464665959326536</v>
      </c>
      <c r="E41" s="41" t="n">
        <v>7.526008052645643</v>
      </c>
      <c r="F41" s="41" t="n">
        <v>6.320659339109234</v>
      </c>
      <c r="G41" s="41" t="n">
        <v>2.983262656352898</v>
      </c>
      <c r="H41" s="41" t="n">
        <v>1.539644054079489</v>
      </c>
      <c r="I41" s="41" t="n">
        <v>5.977056800104526</v>
      </c>
      <c r="J41" s="41" t="n">
        <v>3.499987836845637</v>
      </c>
      <c r="K41" s="41" t="n">
        <v>1.041927969897867</v>
      </c>
      <c r="L41" s="41" t="n">
        <v>5.777045318201028</v>
      </c>
      <c r="M41" s="41" t="n">
        <v>0.9424524032183874</v>
      </c>
      <c r="N41" s="41" t="n">
        <v>2.587141897105761</v>
      </c>
      <c r="O41" s="41" t="n">
        <v>8.864859648750844</v>
      </c>
      <c r="P41" s="41" t="n">
        <v>10</v>
      </c>
      <c r="Q41" s="41" t="n">
        <v>7.806442693319998</v>
      </c>
      <c r="R41" s="41" t="n">
        <v>9.678622294219332</v>
      </c>
      <c r="S41" s="41" t="n">
        <v>1.025168449901537</v>
      </c>
      <c r="T41" s="41" t="n">
        <v>6.141293532338309</v>
      </c>
      <c r="U41" s="41" t="n">
        <v>7.252731103088337</v>
      </c>
      <c r="V41" s="41" t="n">
        <v>4.915130044037242</v>
      </c>
      <c r="W41" s="41" t="n">
        <v>8.232430839474183</v>
      </c>
      <c r="X41" s="41" t="n">
        <v>9.179328472844286</v>
      </c>
      <c r="Y41" s="41" t="n">
        <v>4.648147265132152</v>
      </c>
      <c r="Z41" s="41" t="n">
        <v>9.805949486387407</v>
      </c>
      <c r="AA41" s="41" t="n">
        <v>7.998423500533978</v>
      </c>
      <c r="AB41" s="41" t="n">
        <v>6.289278148029508</v>
      </c>
      <c r="AC41" s="41" t="n">
        <v>7.692259618733587</v>
      </c>
      <c r="AD41" s="41" t="n">
        <v>5.771774124536914</v>
      </c>
      <c r="AE41" s="41" t="n">
        <v>3.058200577540045</v>
      </c>
      <c r="AF41" s="41" t="n">
        <v>4.903517675333559</v>
      </c>
      <c r="AG41" s="41" t="n">
        <v>8.249826375486936</v>
      </c>
      <c r="AH41" s="41" t="n">
        <v>1.509682196506337</v>
      </c>
      <c r="AI41" s="41" t="n">
        <v>4.349250655650164</v>
      </c>
      <c r="AJ41" s="41" t="n">
        <v>4.640375267508993</v>
      </c>
      <c r="AK41" s="41" t="n">
        <v>8.908024807681539</v>
      </c>
      <c r="AL41" s="41" t="n">
        <v>9.401725649572995</v>
      </c>
      <c r="AM41" s="41" t="inlineStr">
        <is>
          <t>NA</t>
        </is>
      </c>
      <c r="AN41" s="41" t="inlineStr">
        <is>
          <t>NA</t>
        </is>
      </c>
      <c r="AO41" s="41" t="n">
        <v>9.154875228627267</v>
      </c>
      <c r="AP41" s="41" t="n">
        <v>7.162503371623282</v>
      </c>
      <c r="AQ41" s="41" t="n">
        <v>3.292779972980635</v>
      </c>
      <c r="AR41" s="41" t="n">
        <v>0.3985663172634243</v>
      </c>
      <c r="AS41" s="41" t="n">
        <v>4.661511094253312</v>
      </c>
      <c r="AT41" s="41" t="n">
        <v>6.771212080580274</v>
      </c>
      <c r="AU41" s="41" t="n">
        <v>3.781017366269412</v>
      </c>
      <c r="AV41" s="41" t="n">
        <v>5.370080710932726</v>
      </c>
      <c r="AW41" s="41" t="n">
        <v>3.264479839981743</v>
      </c>
      <c r="AX41" s="41" t="n">
        <v>8.250948084216033</v>
      </c>
      <c r="AY41" s="41" t="n">
        <v>5.628502878376834</v>
      </c>
      <c r="AZ41" s="41" t="n">
        <v>4.704760122323123</v>
      </c>
      <c r="BA41" s="41" t="n">
        <v>9.625635039290714</v>
      </c>
      <c r="BB41" s="41" t="n">
        <v>4.18982249445644</v>
      </c>
      <c r="BC41" s="41" t="n">
        <v>2.756264270753888</v>
      </c>
      <c r="BD41" s="41" t="n">
        <v>6.455332763329215</v>
      </c>
      <c r="BE41" s="41" t="n">
        <v>5.756763641957566</v>
      </c>
      <c r="BF41" s="41" t="n">
        <v>2.568122837370243</v>
      </c>
      <c r="BG41" s="41" t="n">
        <v>9.585753000387143</v>
      </c>
      <c r="BH41" s="41" t="n">
        <v>6.076937918878693</v>
      </c>
      <c r="BI41" s="41" t="n">
        <v>5.916850780418129</v>
      </c>
      <c r="BJ41" s="41" t="n">
        <v>9.309219973939673</v>
      </c>
      <c r="BK41" s="41" t="n">
        <v>10</v>
      </c>
      <c r="BL41" s="41" t="n">
        <v>9.391445016967706</v>
      </c>
      <c r="BM41" s="41" t="n">
        <v>9.566888330302458</v>
      </c>
      <c r="BN41" s="41" t="n">
        <v>8.572926706231737</v>
      </c>
      <c r="BO41" s="41" t="n">
        <v>7.715382943264981</v>
      </c>
      <c r="BP41" s="41" t="n">
        <v>8.560606060606059</v>
      </c>
      <c r="BQ41" s="41" t="n">
        <v>8.282971903367592</v>
      </c>
      <c r="BR41" s="41" t="n">
        <v>2.155912256654021</v>
      </c>
      <c r="BS41" s="41" t="n">
        <v>4.401388986441175</v>
      </c>
      <c r="BT41" s="41" t="n">
        <v>2.536681131988056</v>
      </c>
      <c r="BU41" s="41" t="n">
        <v>2.397633296243244</v>
      </c>
      <c r="BV41" s="41" t="n">
        <v>2.872903917831624</v>
      </c>
      <c r="BW41" s="41" t="n">
        <v>6.907588050500558</v>
      </c>
      <c r="BX41" s="41" t="n">
        <v>7.962533156498674</v>
      </c>
      <c r="BY41" s="41" t="n">
        <v>8.514588859416447</v>
      </c>
      <c r="BZ41" s="41" t="n">
        <v>9.723579494647973</v>
      </c>
      <c r="CA41" s="41" t="n">
        <v>9.259862468331525</v>
      </c>
      <c r="CB41" s="41" t="n">
        <v>8.360899227868696</v>
      </c>
      <c r="CC41" s="41" t="n">
        <v>8.764292641352663</v>
      </c>
      <c r="CD41" s="41" t="n">
        <v>8.185449051069384</v>
      </c>
      <c r="CE41" s="41" t="n">
        <v>8.10595763408279</v>
      </c>
      <c r="CF41" s="41" t="n">
        <v>9.164551706421179</v>
      </c>
      <c r="CG41" s="41" t="n">
        <v>8.157388588003801</v>
      </c>
      <c r="CH41" s="41" t="n">
        <v>8.403336744894288</v>
      </c>
      <c r="CI41" s="41" t="n">
        <v>8.583814693123475</v>
      </c>
      <c r="CJ41" s="41" t="n">
        <v>5.429878529736552</v>
      </c>
      <c r="CK41" s="41" t="n">
        <v>6.585532907185955</v>
      </c>
      <c r="CL41" s="41" t="n">
        <v>3.788321308887665</v>
      </c>
      <c r="CM41" s="41" t="n">
        <v>5.267910915270058</v>
      </c>
      <c r="CN41" s="41" t="n">
        <v>9.071980408541762</v>
      </c>
      <c r="CO41" s="41" t="n">
        <v>1.615518077247439</v>
      </c>
      <c r="CP41" s="41" t="n">
        <v>7.163151133546935</v>
      </c>
      <c r="CQ41" s="41" t="n">
        <v>3.558997854456214</v>
      </c>
      <c r="CR41" s="41" t="n">
        <v>5.352411868448087</v>
      </c>
      <c r="CS41" s="41" t="n">
        <v>1.140939597315436</v>
      </c>
      <c r="CT41" s="41" t="n">
        <v>6.040066715212178</v>
      </c>
      <c r="CU41" s="41" t="n">
        <v>3.590503156263807</v>
      </c>
      <c r="CV41" s="41" t="n">
        <v>4.736941979993984</v>
      </c>
      <c r="CW41" s="41" t="n">
        <v>3.244325117731153</v>
      </c>
      <c r="CX41" s="41" t="n">
        <v>6.110172249226883</v>
      </c>
      <c r="CY41" s="41" t="n">
        <v>9.905305048266456</v>
      </c>
      <c r="CZ41" s="41" t="n">
        <v>6.419934138408165</v>
      </c>
      <c r="DA41" s="41" t="n">
        <v>2.898536650873045</v>
      </c>
      <c r="DB41" s="41" t="n">
        <v>2.124584498910726</v>
      </c>
      <c r="DC41" s="41" t="n">
        <v>3.259214235127479</v>
      </c>
      <c r="DD41" s="41" t="n">
        <v>2.760778461637083</v>
      </c>
      <c r="DE41" s="41" t="n">
        <v>4.590356300022624</v>
      </c>
      <c r="DF41" s="41" t="n">
        <v>3.694086065964597</v>
      </c>
      <c r="DG41" s="41" t="n">
        <v>8.369491246455574</v>
      </c>
      <c r="DH41" s="41" t="n">
        <v>3.537335033978379</v>
      </c>
      <c r="DI41" s="41" t="n">
        <v>7.446177416329308</v>
      </c>
      <c r="DJ41" s="41" t="n">
        <v>5.860224938965191</v>
      </c>
      <c r="DK41" s="41" t="n">
        <v>5.78146294033861</v>
      </c>
      <c r="DL41" s="41" t="n">
        <v>2.609083273326043</v>
      </c>
      <c r="DM41" s="41" t="n">
        <v>4.024701685472055</v>
      </c>
      <c r="DN41" s="41" t="n">
        <v>1.580218386890748</v>
      </c>
      <c r="DO41" s="41" t="n">
        <v>2.038243982696501</v>
      </c>
      <c r="DP41" s="41" t="n">
        <v>2.563061832096337</v>
      </c>
      <c r="DQ41" s="41" t="n">
        <v>6.076698334747732</v>
      </c>
      <c r="DR41" s="41" t="n">
        <v>6.076698334747732</v>
      </c>
      <c r="DS41" s="41" t="n">
        <v>8.942227363279994</v>
      </c>
      <c r="DT41" s="41" t="n">
        <v>0.7588010836814064</v>
      </c>
      <c r="DU41" s="41" t="n">
        <v>4.8505142234807</v>
      </c>
      <c r="DV41" s="41" t="n">
        <v>5.463606279114216</v>
      </c>
      <c r="DW41" s="41" t="n">
        <v>7.367870312887844</v>
      </c>
      <c r="DX41" s="41" t="n">
        <v>5.106815869786368</v>
      </c>
      <c r="DY41" s="41" t="n">
        <v>6.237343091337106</v>
      </c>
      <c r="DZ41" s="41" t="n">
        <v>2.888969062799807</v>
      </c>
      <c r="EA41" s="41" t="n">
        <v>6.584244062825231</v>
      </c>
      <c r="EB41" s="41" t="n">
        <v>4.480491673208816</v>
      </c>
      <c r="EC41" s="41" t="n">
        <v>1.194267515923567</v>
      </c>
      <c r="ED41" s="41" t="n">
        <v>5.977653631284916</v>
      </c>
      <c r="EE41" s="41" t="n">
        <v>2.439784641541513</v>
      </c>
      <c r="EF41" s="41" t="n">
        <v>3.927568431263975</v>
      </c>
      <c r="EG41" s="41" t="n">
        <v>0.2190171659202337</v>
      </c>
      <c r="EH41" s="41" t="n">
        <v>0.707461091598778</v>
      </c>
      <c r="EI41" s="41" t="n">
        <v>1.473528875651064</v>
      </c>
      <c r="EJ41" s="41" t="n">
        <v>0.8194881469048394</v>
      </c>
      <c r="EK41" s="41" t="n">
        <v>0.8048738200187289</v>
      </c>
      <c r="EL41" s="41" t="n">
        <v>2.366221125641352</v>
      </c>
      <c r="EM41" s="41" t="n">
        <v>5.379203123890002</v>
      </c>
    </row>
    <row r="42">
      <c r="A42" s="24" t="inlineStr">
        <is>
          <t>Caldas</t>
        </is>
      </c>
      <c r="B42" s="52" t="n">
        <v>2020</v>
      </c>
      <c r="C42" s="41" t="n">
        <v>6.315524752728531</v>
      </c>
      <c r="D42" s="41" t="n">
        <v>7.76915879908887</v>
      </c>
      <c r="E42" s="41" t="n">
        <v>8.266960148915068</v>
      </c>
      <c r="F42" s="41" t="n">
        <v>7.450547900244157</v>
      </c>
      <c r="G42" s="41" t="n">
        <v>4.342120906252124</v>
      </c>
      <c r="H42" s="41" t="n">
        <v>2.024936191793292</v>
      </c>
      <c r="I42" s="41" t="n">
        <v>6.553531902962324</v>
      </c>
      <c r="J42" s="41" t="n">
        <v>4.306863000335913</v>
      </c>
      <c r="K42" s="41" t="n">
        <v>0.8851460311772079</v>
      </c>
      <c r="L42" s="41" t="n">
        <v>7.12071057136375</v>
      </c>
      <c r="M42" s="41" t="n">
        <v>0.7448095822518928</v>
      </c>
      <c r="N42" s="41" t="n">
        <v>2.916888728264284</v>
      </c>
      <c r="O42" s="41" t="n">
        <v>7.544912808501474</v>
      </c>
      <c r="P42" s="41" t="n">
        <v>10</v>
      </c>
      <c r="Q42" s="41" t="n">
        <v>8.440443749536609</v>
      </c>
      <c r="R42" s="41" t="n">
        <v>8.068076179100284</v>
      </c>
      <c r="S42" s="41" t="n">
        <v>5.201378801364518</v>
      </c>
      <c r="T42" s="41" t="n">
        <v>5.32819434711516</v>
      </c>
      <c r="U42" s="41" t="n">
        <v>7.430500980936342</v>
      </c>
      <c r="V42" s="41" t="n">
        <v>5.526200152445174</v>
      </c>
      <c r="W42" s="41" t="n">
        <v>8.715491462641852</v>
      </c>
      <c r="X42" s="41" t="n">
        <v>8.926205450281991</v>
      </c>
      <c r="Y42" s="41" t="inlineStr">
        <is>
          <t>NA</t>
        </is>
      </c>
      <c r="Z42" s="41" t="n">
        <v>9.961293509856851</v>
      </c>
      <c r="AA42" s="41" t="n">
        <v>8.75011284219161</v>
      </c>
      <c r="AB42" s="41" t="n">
        <v>8.007571742685926</v>
      </c>
      <c r="AC42" s="41" t="n">
        <v>8.872135001531646</v>
      </c>
      <c r="AD42" s="41" t="n">
        <v>1.86265663337652</v>
      </c>
      <c r="AE42" s="41" t="n">
        <v>2.981191757304243</v>
      </c>
      <c r="AF42" s="41" t="n">
        <v>8.77842258492549</v>
      </c>
      <c r="AG42" s="41" t="n">
        <v>6.943060942537241</v>
      </c>
      <c r="AH42" s="41" t="n">
        <v>3.059773220821248</v>
      </c>
      <c r="AI42" s="41" t="n">
        <v>3.244019932211067</v>
      </c>
      <c r="AJ42" s="41" t="n">
        <v>4.478187511862634</v>
      </c>
      <c r="AK42" s="41" t="n">
        <v>7.02621777119375</v>
      </c>
      <c r="AL42" s="41" t="n">
        <v>7.702641345760705</v>
      </c>
      <c r="AM42" s="41" t="n">
        <v>0.07051207502625483</v>
      </c>
      <c r="AN42" s="41" t="n">
        <v>1.332</v>
      </c>
      <c r="AO42" s="41" t="n">
        <v>4.032842797995178</v>
      </c>
      <c r="AP42" s="41" t="n">
        <v>5.794388437129819</v>
      </c>
      <c r="AQ42" s="41" t="n">
        <v>4.268219193498184</v>
      </c>
      <c r="AR42" s="41" t="n">
        <v>0.504397317037639</v>
      </c>
      <c r="AS42" s="41" t="n">
        <v>5.941096761038257</v>
      </c>
      <c r="AT42" s="41" t="n">
        <v>7.787654302424913</v>
      </c>
      <c r="AU42" s="41" t="n">
        <v>4.625341893499748</v>
      </c>
      <c r="AV42" s="41" t="n">
        <v>6.22363718124876</v>
      </c>
      <c r="AW42" s="41" t="n">
        <v>4.469780668487903</v>
      </c>
      <c r="AX42" s="41" t="n">
        <v>10</v>
      </c>
      <c r="AY42" s="41" t="n">
        <v>6.89780594991222</v>
      </c>
      <c r="AZ42" s="41" t="n">
        <v>5.761573921705985</v>
      </c>
      <c r="BA42" s="41" t="n">
        <v>9.415534560475272</v>
      </c>
      <c r="BB42" s="41" t="n">
        <v>1.18325570063649</v>
      </c>
      <c r="BC42" s="41" t="n">
        <v>3.863036752434948</v>
      </c>
      <c r="BD42" s="41" t="n">
        <v>8.366650528410332</v>
      </c>
      <c r="BE42" s="41" t="n">
        <v>5.707119385489261</v>
      </c>
      <c r="BF42" s="41" t="n">
        <v>3.228497281265449</v>
      </c>
      <c r="BG42" s="41" t="n">
        <v>3.837125937396939</v>
      </c>
      <c r="BH42" s="41" t="n">
        <v>3.532811609331193</v>
      </c>
      <c r="BI42" s="41" t="n">
        <v>4.619965497410227</v>
      </c>
      <c r="BJ42" s="41" t="n">
        <v>9.30543236557037</v>
      </c>
      <c r="BK42" s="41" t="n">
        <v>9.502465067016493</v>
      </c>
      <c r="BL42" s="41" t="n">
        <v>9.944202898694149</v>
      </c>
      <c r="BM42" s="41" t="n">
        <v>9.584033443760337</v>
      </c>
      <c r="BN42" s="41" t="n">
        <v>9.014859144710492</v>
      </c>
      <c r="BO42" s="41" t="n">
        <v>7.566566334799722</v>
      </c>
      <c r="BP42" s="41" t="n">
        <v>9.008838383838388</v>
      </c>
      <c r="BQ42" s="41" t="n">
        <v>8.530087954449534</v>
      </c>
      <c r="BR42" s="41" t="n">
        <v>3.343628861006155</v>
      </c>
      <c r="BS42" s="41" t="n">
        <v>5.386285779564957</v>
      </c>
      <c r="BT42" s="41" t="n">
        <v>6.108603750946591</v>
      </c>
      <c r="BU42" s="41" t="n">
        <v>4.78287718867006</v>
      </c>
      <c r="BV42" s="41" t="n">
        <v>4.905348895046941</v>
      </c>
      <c r="BW42" s="41" t="n">
        <v>7.673156764418937</v>
      </c>
      <c r="BX42" s="41" t="n">
        <v>7.136936339522548</v>
      </c>
      <c r="BY42" s="41" t="n">
        <v>6.50683533972659</v>
      </c>
      <c r="BZ42" s="41" t="n">
        <v>8.017217331451583</v>
      </c>
      <c r="CA42" s="41" t="n">
        <v>6.948968512486427</v>
      </c>
      <c r="CB42" s="41" t="n">
        <v>7.454812465634624</v>
      </c>
      <c r="CC42" s="41" t="n">
        <v>7.212953997764354</v>
      </c>
      <c r="CD42" s="41" t="n">
        <v>7.368004501739035</v>
      </c>
      <c r="CE42" s="41" t="n">
        <v>7.416007832817132</v>
      </c>
      <c r="CF42" s="41" t="n">
        <v>5.293271928007819</v>
      </c>
      <c r="CG42" s="41" t="n">
        <v>7.680290606446158</v>
      </c>
      <c r="CH42" s="41" t="n">
        <v>6.939393717252536</v>
      </c>
      <c r="CI42" s="41" t="n">
        <v>7.076173857508445</v>
      </c>
      <c r="CJ42" s="41" t="n">
        <v>4.866091472811776</v>
      </c>
      <c r="CK42" s="41" t="n">
        <v>6.260231406469613</v>
      </c>
      <c r="CL42" s="41" t="n">
        <v>3.794530540681507</v>
      </c>
      <c r="CM42" s="41" t="n">
        <v>4.973617806654299</v>
      </c>
      <c r="CN42" s="41" t="n">
        <v>8.899958210970164</v>
      </c>
      <c r="CO42" s="41" t="n">
        <v>2.981481608232222</v>
      </c>
      <c r="CP42" s="41" t="n">
        <v>8.388795425381357</v>
      </c>
      <c r="CQ42" s="41" t="n">
        <v>4.890372116980567</v>
      </c>
      <c r="CR42" s="41" t="n">
        <v>6.290151840391077</v>
      </c>
      <c r="CS42" s="41" t="n">
        <v>5.175086310152892</v>
      </c>
      <c r="CT42" s="41" t="n">
        <v>5.951039521500757</v>
      </c>
      <c r="CU42" s="41" t="n">
        <v>5.563062915826825</v>
      </c>
      <c r="CV42" s="41" t="n">
        <v>5.608944187624067</v>
      </c>
      <c r="CW42" s="41" t="n">
        <v>4.56094080604484</v>
      </c>
      <c r="CX42" s="41" t="n">
        <v>9.276890976465481</v>
      </c>
      <c r="CY42" s="41" t="n">
        <v>9.459599484305411</v>
      </c>
      <c r="CZ42" s="41" t="n">
        <v>7.765810422271909</v>
      </c>
      <c r="DA42" s="41" t="n">
        <v>2.343673920563062</v>
      </c>
      <c r="DB42" s="41" t="n">
        <v>2.312645806230575</v>
      </c>
      <c r="DC42" s="41" t="n">
        <v>7.920648548158642</v>
      </c>
      <c r="DD42" s="41" t="n">
        <v>4.192322758317426</v>
      </c>
      <c r="DE42" s="41" t="n">
        <v>5.979066590294668</v>
      </c>
      <c r="DF42" s="41" t="n">
        <v>3.876178820750886</v>
      </c>
      <c r="DG42" s="41" t="n">
        <v>7.770669258288194</v>
      </c>
      <c r="DH42" s="41" t="n">
        <v>6.054571462790783</v>
      </c>
      <c r="DI42" s="41" t="n">
        <v>7.699821656454596</v>
      </c>
      <c r="DJ42" s="41" t="n">
        <v>9.530579412743815</v>
      </c>
      <c r="DK42" s="41" t="n">
        <v>6.986364122205655</v>
      </c>
      <c r="DL42" s="41" t="n">
        <v>1.310909742018148</v>
      </c>
      <c r="DM42" s="41" t="n">
        <v>4.174913052600609</v>
      </c>
      <c r="DN42" s="41" t="n">
        <v>4.507498721816842</v>
      </c>
      <c r="DO42" s="41" t="n">
        <v>4.064579766372026</v>
      </c>
      <c r="DP42" s="41" t="n">
        <v>3.514475320701906</v>
      </c>
      <c r="DQ42" s="41" t="n">
        <v>5.276372810759601</v>
      </c>
      <c r="DR42" s="41" t="n">
        <v>5.276372810759601</v>
      </c>
      <c r="DS42" s="41" t="n">
        <v>9.214703425229741</v>
      </c>
      <c r="DT42" s="41" t="n">
        <v>2.62892738776114</v>
      </c>
      <c r="DU42" s="41" t="n">
        <v>5.92181540649544</v>
      </c>
      <c r="DV42" s="41" t="n">
        <v>5.59909410862752</v>
      </c>
      <c r="DW42" s="41" t="n">
        <v>9.173103494962927</v>
      </c>
      <c r="DX42" s="41" t="n">
        <v>6.480162767039674</v>
      </c>
      <c r="DY42" s="41" t="n">
        <v>7.826633131001301</v>
      </c>
      <c r="DZ42" s="41" t="n">
        <v>8.532180651796834</v>
      </c>
      <c r="EA42" s="41" t="n">
        <v>9.823668030960139</v>
      </c>
      <c r="EB42" s="41" t="n">
        <v>5.988099219890456</v>
      </c>
      <c r="EC42" s="41" t="n">
        <v>3.184713375796179</v>
      </c>
      <c r="ED42" s="41" t="n">
        <v>5.139664804469274</v>
      </c>
      <c r="EE42" s="41" t="n">
        <v>3.18645508642675</v>
      </c>
      <c r="EF42" s="41" t="n">
        <v>5.975796861556606</v>
      </c>
      <c r="EG42" s="41" t="n">
        <v>2.403830857259711</v>
      </c>
      <c r="EH42" s="41" t="n">
        <v>3.019630794197413</v>
      </c>
      <c r="EI42" s="41" t="n">
        <v>1.347730806651049</v>
      </c>
      <c r="EJ42" s="41" t="n">
        <v>3.064213431555666</v>
      </c>
      <c r="EK42" s="41" t="n">
        <v>2.45885147241596</v>
      </c>
      <c r="EL42" s="41" t="n">
        <v>4.217324166986282</v>
      </c>
      <c r="EM42" s="41" t="n">
        <v>5.86025848138923</v>
      </c>
    </row>
    <row r="43">
      <c r="A43" s="25" t="inlineStr">
        <is>
          <t>Caquetá</t>
        </is>
      </c>
      <c r="B43" s="52" t="n">
        <v>2020</v>
      </c>
      <c r="C43" s="41" t="n">
        <v>3.5887549344397</v>
      </c>
      <c r="D43" s="41" t="n">
        <v>7.115589578427407</v>
      </c>
      <c r="E43" s="41" t="n">
        <v>1.880848536373746</v>
      </c>
      <c r="F43" s="41" t="n">
        <v>4.195064349746951</v>
      </c>
      <c r="G43" s="41" t="n">
        <v>2.315157223244205</v>
      </c>
      <c r="H43" s="41" t="n">
        <v>2.724902982482623</v>
      </c>
      <c r="I43" s="41" t="n">
        <v>6.52876686274409</v>
      </c>
      <c r="J43" s="41" t="n">
        <v>3.856275689490307</v>
      </c>
      <c r="K43" s="41" t="n">
        <v>8.333631965597563</v>
      </c>
      <c r="L43" s="41" t="n">
        <v>8.812156689162476</v>
      </c>
      <c r="M43" s="41" t="n">
        <v>1.386342854760875</v>
      </c>
      <c r="N43" s="41" t="n">
        <v>6.177377169840304</v>
      </c>
      <c r="O43" s="41" t="n">
        <v>3.156768670719636</v>
      </c>
      <c r="P43" s="41" t="n">
        <v>9.158944765550444</v>
      </c>
      <c r="Q43" s="41" t="n">
        <v>4.484270736045984</v>
      </c>
      <c r="R43" s="41" t="n">
        <v>5.826673318810855</v>
      </c>
      <c r="S43" s="41" t="n">
        <v>7.278590230921815</v>
      </c>
      <c r="T43" s="41" t="n">
        <v>3.941747572815534</v>
      </c>
      <c r="U43" s="41" t="n">
        <v>5.641165882477378</v>
      </c>
      <c r="V43" s="41" t="n">
        <v>4.967470772888736</v>
      </c>
      <c r="W43" s="41" t="n">
        <v>6.238211712286171</v>
      </c>
      <c r="X43" s="41" t="n">
        <v>8.934052549818784</v>
      </c>
      <c r="Y43" s="41" t="n">
        <v>3.669098410058429</v>
      </c>
      <c r="Z43" s="41" t="n">
        <v>8.746101484116569</v>
      </c>
      <c r="AA43" s="41" t="n">
        <v>5.835689235719906</v>
      </c>
      <c r="AB43" s="41" t="n">
        <v>5.915434376060732</v>
      </c>
      <c r="AC43" s="41" t="n">
        <v>6.556431294676765</v>
      </c>
      <c r="AD43" s="41" t="n">
        <v>8.460829944165805</v>
      </c>
      <c r="AE43" s="41" t="n">
        <v>0.3620348192711759</v>
      </c>
      <c r="AF43" s="41" t="n">
        <v>4.905597256943024</v>
      </c>
      <c r="AG43" s="41" t="n">
        <v>3.957390962311758</v>
      </c>
      <c r="AH43" s="41" t="n">
        <v>0.06228222558894127</v>
      </c>
      <c r="AI43" s="41" t="n">
        <v>3.64429175475687</v>
      </c>
      <c r="AJ43" s="41" t="n">
        <v>3.565404493839596</v>
      </c>
      <c r="AK43" s="41" t="n">
        <v>3.049903102621789</v>
      </c>
      <c r="AL43" s="41" t="n">
        <v>5.410199266367712</v>
      </c>
      <c r="AM43" s="41" t="n">
        <v>0.03634718642111739</v>
      </c>
      <c r="AN43" s="41" t="n">
        <v>1.272</v>
      </c>
      <c r="AO43" s="41" t="n">
        <v>2.442112388852655</v>
      </c>
      <c r="AP43" s="41" t="n">
        <v>4.187982725789672</v>
      </c>
      <c r="AQ43" s="41" t="n">
        <v>1.923547301489719</v>
      </c>
      <c r="AR43" s="41" t="n">
        <v>0.3229509359151249</v>
      </c>
      <c r="AS43" s="41" t="n">
        <v>3.239356823605575</v>
      </c>
      <c r="AT43" s="41" t="n">
        <v>6.135708883693029</v>
      </c>
      <c r="AU43" s="41" t="n">
        <v>2.905390986175862</v>
      </c>
      <c r="AV43" s="41" t="n">
        <v>1.914337782716702</v>
      </c>
      <c r="AW43" s="41" t="n">
        <v>1.050835777683808</v>
      </c>
      <c r="AX43" s="41" t="n">
        <v>7.355825814044723</v>
      </c>
      <c r="AY43" s="41" t="n">
        <v>3.440333124815078</v>
      </c>
      <c r="AZ43" s="41" t="n">
        <v>3.17286205549547</v>
      </c>
      <c r="BA43" s="41" t="n">
        <v>1.814554738843239</v>
      </c>
      <c r="BB43" s="41" t="n">
        <v>9.99077581315272</v>
      </c>
      <c r="BC43" s="41" t="n">
        <v>7.824779028395749</v>
      </c>
      <c r="BD43" s="41" t="n">
        <v>8.149994189346391</v>
      </c>
      <c r="BE43" s="41" t="n">
        <v>6.945025942434525</v>
      </c>
      <c r="BF43" s="41" t="n">
        <v>4.695996045477015</v>
      </c>
      <c r="BG43" s="41" t="n">
        <v>8.712374177313199</v>
      </c>
      <c r="BH43" s="41" t="n">
        <v>6.704185111395107</v>
      </c>
      <c r="BI43" s="41" t="n">
        <v>6.824605526914816</v>
      </c>
      <c r="BJ43" s="41" t="n">
        <v>8.525486433455203</v>
      </c>
      <c r="BK43" s="41" t="n">
        <v>7.923370525053047</v>
      </c>
      <c r="BL43" s="41" t="n">
        <v>7.982809032309347</v>
      </c>
      <c r="BM43" s="41" t="n">
        <v>8.143888663605864</v>
      </c>
      <c r="BN43" s="41" t="n">
        <v>8.437007988689309</v>
      </c>
      <c r="BO43" s="41" t="n">
        <v>9.267452882792462</v>
      </c>
      <c r="BP43" s="41" t="n">
        <v>5.946969696969695</v>
      </c>
      <c r="BQ43" s="41" t="n">
        <v>7.883810189483823</v>
      </c>
      <c r="BR43" s="41" t="n">
        <v>0.284971078808487</v>
      </c>
      <c r="BS43" s="41" t="n">
        <v>2.227023331428251</v>
      </c>
      <c r="BT43" s="41" t="n">
        <v>0.5756215499498686</v>
      </c>
      <c r="BU43" s="41" t="n">
        <v>3.402279933811553</v>
      </c>
      <c r="BV43" s="41" t="n">
        <v>1.62247397349954</v>
      </c>
      <c r="BW43" s="41" t="n">
        <v>5.883390942196409</v>
      </c>
      <c r="BX43" s="41" t="n">
        <v>6.057692307692308</v>
      </c>
      <c r="BY43" s="41" t="n">
        <v>8.114670475413185</v>
      </c>
      <c r="BZ43" s="41" t="n">
        <v>6.771751941356311</v>
      </c>
      <c r="CA43" s="41" t="n">
        <v>4.601882012305465</v>
      </c>
      <c r="CB43" s="41" t="n">
        <v>4.8689019307194</v>
      </c>
      <c r="CC43" s="41" t="n">
        <v>6.082979733497334</v>
      </c>
      <c r="CD43" s="41" t="n">
        <v>5.840137376659448</v>
      </c>
      <c r="CE43" s="41" t="n">
        <v>5.88079279335418</v>
      </c>
      <c r="CF43" s="41" t="n">
        <v>4.517423303442934</v>
      </c>
      <c r="CG43" s="41" t="n">
        <v>8.576473974240651</v>
      </c>
      <c r="CH43" s="41" t="n">
        <v>6.203706861924303</v>
      </c>
      <c r="CI43" s="41" t="n">
        <v>6.143343297710818</v>
      </c>
      <c r="CJ43" s="41" t="n">
        <v>2.952055043867632</v>
      </c>
      <c r="CK43" s="41" t="n">
        <v>1.911037338758079</v>
      </c>
      <c r="CL43" s="41" t="n">
        <v>0.7487873600278173</v>
      </c>
      <c r="CM43" s="41" t="n">
        <v>1.87062658088451</v>
      </c>
      <c r="CN43" s="41" t="n">
        <v>5.864250392390437</v>
      </c>
      <c r="CO43" s="41" t="n">
        <v>0.6906935440253182</v>
      </c>
      <c r="CP43" s="41" t="n">
        <v>0.07324829907394678</v>
      </c>
      <c r="CQ43" s="41" t="n">
        <v>2.084304508276187</v>
      </c>
      <c r="CR43" s="41" t="n">
        <v>2.178124185941472</v>
      </c>
      <c r="CS43" s="41" t="n">
        <v>2.398097826086957</v>
      </c>
      <c r="CT43" s="41" t="n">
        <v>2.3274873441037</v>
      </c>
      <c r="CU43" s="41" t="n">
        <v>2.362792585095328</v>
      </c>
      <c r="CV43" s="41" t="n">
        <v>2.137181117307104</v>
      </c>
      <c r="CW43" s="41" t="n">
        <v>3.722531296188638</v>
      </c>
      <c r="CX43" s="41" t="n">
        <v>9.42565134298157</v>
      </c>
      <c r="CY43" s="41" t="n">
        <v>8.895713910257776</v>
      </c>
      <c r="CZ43" s="41" t="n">
        <v>7.347965516475995</v>
      </c>
      <c r="DA43" s="41" t="n">
        <v>1.159414660349218</v>
      </c>
      <c r="DB43" s="41" t="n">
        <v>0.996216654991632</v>
      </c>
      <c r="DC43" s="41" t="n">
        <v>3.486601274787536</v>
      </c>
      <c r="DD43" s="41" t="n">
        <v>1.880744196709462</v>
      </c>
      <c r="DE43" s="41" t="n">
        <v>4.614354856592728</v>
      </c>
      <c r="DF43" s="41" t="n">
        <v>3.950011122867686</v>
      </c>
      <c r="DG43" s="41" t="n">
        <v>7.893767905933088</v>
      </c>
      <c r="DH43" s="41" t="n">
        <v>1.890400255482405</v>
      </c>
      <c r="DI43" s="41" t="n">
        <v>5.852342168026123</v>
      </c>
      <c r="DJ43" s="41" t="n">
        <v>7.295699391169501</v>
      </c>
      <c r="DK43" s="41" t="n">
        <v>5.376444168695761</v>
      </c>
      <c r="DL43" s="41" t="n">
        <v>1.907257311670063</v>
      </c>
      <c r="DM43" s="41" t="n">
        <v>2.461372001730294</v>
      </c>
      <c r="DN43" s="41" t="n">
        <v>1.365008907702344</v>
      </c>
      <c r="DO43" s="41" t="n">
        <v>3.758115465961291</v>
      </c>
      <c r="DP43" s="41" t="n">
        <v>2.372938421765998</v>
      </c>
      <c r="DQ43" s="41" t="n">
        <v>3.626189188731349</v>
      </c>
      <c r="DR43" s="41" t="n">
        <v>3.626189188731349</v>
      </c>
      <c r="DS43" s="41" t="n">
        <v>6.070625281151597</v>
      </c>
      <c r="DT43" s="41" t="n">
        <v>0.0067520868756149</v>
      </c>
      <c r="DU43" s="41" t="n">
        <v>3.038688684013606</v>
      </c>
      <c r="DV43" s="41" t="n">
        <v>3.332438936372477</v>
      </c>
      <c r="DW43" s="41" t="n">
        <v>4.240198869525198</v>
      </c>
      <c r="DX43" s="41" t="n">
        <v>4.109867751780265</v>
      </c>
      <c r="DY43" s="41" t="n">
        <v>4.175033310652731</v>
      </c>
      <c r="DZ43" s="41" t="n">
        <v>0.5648844110125966</v>
      </c>
      <c r="EA43" s="41" t="n">
        <v>0</v>
      </c>
      <c r="EB43" s="41" t="n">
        <v>1.199885893401263</v>
      </c>
      <c r="EC43" s="41" t="n">
        <v>3.582802547770701</v>
      </c>
      <c r="ED43" s="41" t="n">
        <v>7.821229050279329</v>
      </c>
      <c r="EE43" s="41" t="n">
        <v>2.147917257013318</v>
      </c>
      <c r="EF43" s="41" t="n">
        <v>2.552786526579535</v>
      </c>
      <c r="EG43" s="41" t="n">
        <v>0.663498581256418</v>
      </c>
      <c r="EH43" s="41" t="n">
        <v>0</v>
      </c>
      <c r="EI43" s="41" t="n">
        <v>0</v>
      </c>
      <c r="EJ43" s="41" t="n">
        <v>0.6472114610898915</v>
      </c>
      <c r="EK43" s="41" t="n">
        <v>0.3276775105865773</v>
      </c>
      <c r="EL43" s="41" t="n">
        <v>1.440232018583056</v>
      </c>
      <c r="EM43" s="41" t="n">
        <v>4.202175242381983</v>
      </c>
    </row>
    <row r="44">
      <c r="A44" s="24" t="inlineStr">
        <is>
          <t>Casanare</t>
        </is>
      </c>
      <c r="B44" s="52" t="n">
        <v>2020</v>
      </c>
      <c r="C44" s="41" t="n">
        <v>5.428100349911098</v>
      </c>
      <c r="D44" s="41" t="n">
        <v>8.185641150414142</v>
      </c>
      <c r="E44" s="41" t="n">
        <v>7.034198834223292</v>
      </c>
      <c r="F44" s="41" t="n">
        <v>6.882646778182844</v>
      </c>
      <c r="G44" s="41" t="n">
        <v>1.920957092824645</v>
      </c>
      <c r="H44" s="41" t="n">
        <v>0.4735993897683739</v>
      </c>
      <c r="I44" s="41" t="n">
        <v>6.563162751936082</v>
      </c>
      <c r="J44" s="41" t="n">
        <v>2.9859064115097</v>
      </c>
      <c r="K44" s="41" t="n">
        <v>1.702203906110016</v>
      </c>
      <c r="L44" s="41" t="n">
        <v>7.512796984874135</v>
      </c>
      <c r="M44" s="41" t="n">
        <v>1.925967273214377</v>
      </c>
      <c r="N44" s="41" t="n">
        <v>3.713656054732843</v>
      </c>
      <c r="O44" s="41" t="n">
        <v>7.802822967713487</v>
      </c>
      <c r="P44" s="41" t="n">
        <v>10</v>
      </c>
      <c r="Q44" s="41" t="n">
        <v>5.222856252551985</v>
      </c>
      <c r="R44" s="41" t="n">
        <v>7.876365245413779</v>
      </c>
      <c r="S44" s="41" t="n">
        <v>2.531574712477305</v>
      </c>
      <c r="T44" s="41" t="n">
        <v>4.550056242969629</v>
      </c>
      <c r="U44" s="41" t="n">
        <v>6.330612570187698</v>
      </c>
      <c r="V44" s="41" t="n">
        <v>4.978205453653271</v>
      </c>
      <c r="W44" s="41" t="n">
        <v>8.360223891362597</v>
      </c>
      <c r="X44" s="41" t="n">
        <v>7.735780307751359</v>
      </c>
      <c r="Y44" s="41" t="inlineStr">
        <is>
          <t>NA</t>
        </is>
      </c>
      <c r="Z44" s="41" t="n">
        <v>9.678850779606705</v>
      </c>
      <c r="AA44" s="41" t="n">
        <v>7.98170268545165</v>
      </c>
      <c r="AB44" s="41" t="n">
        <v>7.44814316657728</v>
      </c>
      <c r="AC44" s="41" t="n">
        <v>8.240940166149919</v>
      </c>
      <c r="AD44" s="41" t="n">
        <v>6.517525733949281</v>
      </c>
      <c r="AE44" s="41" t="n">
        <v>0.6147413237768582</v>
      </c>
      <c r="AF44" s="41" t="n">
        <v>6.003502966133938</v>
      </c>
      <c r="AG44" s="41" t="n">
        <v>10</v>
      </c>
      <c r="AH44" s="41" t="n">
        <v>0.5349225930948591</v>
      </c>
      <c r="AI44" s="41" t="n">
        <v>7.657291198233923</v>
      </c>
      <c r="AJ44" s="41" t="n">
        <v>5.221330635864811</v>
      </c>
      <c r="AK44" s="41" t="n">
        <v>7.536180834259381</v>
      </c>
      <c r="AL44" s="41" t="n">
        <v>8.59798718465106</v>
      </c>
      <c r="AM44" s="41" t="n">
        <v>0.09252461976990208</v>
      </c>
      <c r="AN44" s="41" t="n">
        <v>2.536</v>
      </c>
      <c r="AO44" s="41" t="n">
        <v>4.690673159670086</v>
      </c>
      <c r="AP44" s="41" t="n">
        <v>6.050981320561605</v>
      </c>
      <c r="AQ44" s="41" t="n">
        <v>2.760603466526262</v>
      </c>
      <c r="AR44" s="41" t="n">
        <v>0.4423136949934087</v>
      </c>
      <c r="AS44" s="41" t="n">
        <v>4.886426363190589</v>
      </c>
      <c r="AT44" s="41" t="n">
        <v>7.469164045731168</v>
      </c>
      <c r="AU44" s="41" t="n">
        <v>3.889626892610357</v>
      </c>
      <c r="AV44" s="41" t="n">
        <v>2.108202556196191</v>
      </c>
      <c r="AW44" s="41" t="n">
        <v>0.691779151536305</v>
      </c>
      <c r="AX44" s="41" t="n">
        <v>3.269255917353211</v>
      </c>
      <c r="AY44" s="41" t="n">
        <v>2.023079208361902</v>
      </c>
      <c r="AZ44" s="41" t="n">
        <v>2.95635305048613</v>
      </c>
      <c r="BA44" s="41" t="n">
        <v>9.343976976648898</v>
      </c>
      <c r="BB44" s="41" t="n">
        <v>0.7116089317148384</v>
      </c>
      <c r="BC44" s="41" t="n">
        <v>4.460961505111202</v>
      </c>
      <c r="BD44" s="41" t="n">
        <v>5.026437006255334</v>
      </c>
      <c r="BE44" s="41" t="n">
        <v>4.885746104932569</v>
      </c>
      <c r="BF44" s="41" t="n">
        <v>1.907748393475038</v>
      </c>
      <c r="BG44" s="41" t="n">
        <v>4.627931617662039</v>
      </c>
      <c r="BH44" s="41" t="n">
        <v>3.267840005568539</v>
      </c>
      <c r="BI44" s="41" t="n">
        <v>4.076793055250554</v>
      </c>
      <c r="BJ44" s="41" t="n">
        <v>8.345096505745737</v>
      </c>
      <c r="BK44" s="41" t="n">
        <v>8.281962814049894</v>
      </c>
      <c r="BL44" s="41" t="n">
        <v>7.926773063070788</v>
      </c>
      <c r="BM44" s="41" t="n">
        <v>8.184610794288806</v>
      </c>
      <c r="BN44" s="41" t="n">
        <v>8.836525540301343</v>
      </c>
      <c r="BO44" s="41" t="n">
        <v>6.257122507122507</v>
      </c>
      <c r="BP44" s="41" t="n">
        <v>8.282828282828284</v>
      </c>
      <c r="BQ44" s="41" t="n">
        <v>7.792158776750711</v>
      </c>
      <c r="BR44" s="41" t="n">
        <v>3.40409174779403</v>
      </c>
      <c r="BS44" s="41" t="n">
        <v>3.90815789457599</v>
      </c>
      <c r="BT44" s="41" t="n">
        <v>1.408505825720274</v>
      </c>
      <c r="BU44" s="41" t="n">
        <v>2.508460613385779</v>
      </c>
      <c r="BV44" s="41" t="n">
        <v>2.807304020369018</v>
      </c>
      <c r="BW44" s="41" t="n">
        <v>6.261357863802845</v>
      </c>
      <c r="BX44" s="41" t="n">
        <v>8.090185676392574</v>
      </c>
      <c r="BY44" s="41" t="n">
        <v>8.139155274433792</v>
      </c>
      <c r="BZ44" s="41" t="n">
        <v>8.173832739786915</v>
      </c>
      <c r="CA44" s="41" t="n">
        <v>6.74990951863916</v>
      </c>
      <c r="CB44" s="41" t="n">
        <v>7.729692719346084</v>
      </c>
      <c r="CC44" s="41" t="n">
        <v>7.776555185719705</v>
      </c>
      <c r="CD44" s="41" t="n">
        <v>7.420565457673609</v>
      </c>
      <c r="CE44" s="41" t="n">
        <v>7.629136596783802</v>
      </c>
      <c r="CF44" s="41" t="n">
        <v>4.926074887392315</v>
      </c>
      <c r="CG44" s="41" t="n">
        <v>6.997134037072207</v>
      </c>
      <c r="CH44" s="41" t="n">
        <v>6.743227744730484</v>
      </c>
      <c r="CI44" s="41" t="n">
        <v>7.259891465225095</v>
      </c>
      <c r="CJ44" s="41" t="n">
        <v>2.156734258012062</v>
      </c>
      <c r="CK44" s="41" t="n">
        <v>0.8557783392569109</v>
      </c>
      <c r="CL44" s="41" t="n">
        <v>1.186423215719751</v>
      </c>
      <c r="CM44" s="41" t="n">
        <v>1.399645270996241</v>
      </c>
      <c r="CN44" s="41" t="n">
        <v>7.089967866678302</v>
      </c>
      <c r="CO44" s="41" t="n">
        <v>0.2892517714757962</v>
      </c>
      <c r="CP44" s="41" t="n">
        <v>1.340540179742717</v>
      </c>
      <c r="CQ44" s="41" t="n">
        <v>1.596118668758839</v>
      </c>
      <c r="CR44" s="41" t="n">
        <v>2.578969621663914</v>
      </c>
      <c r="CS44" s="41" t="n">
        <v>0</v>
      </c>
      <c r="CT44" s="41" t="n">
        <v>6.533753421946585</v>
      </c>
      <c r="CU44" s="41" t="n">
        <v>3.266876710973293</v>
      </c>
      <c r="CV44" s="41" t="n">
        <v>2.415163867877816</v>
      </c>
      <c r="CW44" s="41" t="n">
        <v>4.082411642403692</v>
      </c>
      <c r="CX44" s="41" t="n">
        <v>9.663869407444396</v>
      </c>
      <c r="CY44" s="41" t="n">
        <v>5.571111632014737</v>
      </c>
      <c r="CZ44" s="41" t="n">
        <v>6.439130893954275</v>
      </c>
      <c r="DA44" s="41" t="n">
        <v>3.859194512305254</v>
      </c>
      <c r="DB44" s="41" t="n">
        <v>3.629074957469516</v>
      </c>
      <c r="DC44" s="41" t="n">
        <v>4.686699539660057</v>
      </c>
      <c r="DD44" s="41" t="n">
        <v>4.058323003144943</v>
      </c>
      <c r="DE44" s="41" t="n">
        <v>5.248726948549609</v>
      </c>
      <c r="DF44" s="41" t="n">
        <v>7.158355492656561</v>
      </c>
      <c r="DG44" s="41" t="n">
        <v>8.188724904842669</v>
      </c>
      <c r="DH44" s="41" t="n">
        <v>5.471079245285747</v>
      </c>
      <c r="DI44" s="41" t="n">
        <v>7.029215989299656</v>
      </c>
      <c r="DJ44" s="41" t="n">
        <v>7.760756563754909</v>
      </c>
      <c r="DK44" s="41" t="n">
        <v>7.121626439167908</v>
      </c>
      <c r="DL44" s="41" t="n">
        <v>2.743964576769339</v>
      </c>
      <c r="DM44" s="41" t="n">
        <v>4.233833332981074</v>
      </c>
      <c r="DN44" s="41" t="n">
        <v>0.7333924640435301</v>
      </c>
      <c r="DO44" s="41" t="n">
        <v>1.190764179060881</v>
      </c>
      <c r="DP44" s="41" t="n">
        <v>2.225488638213706</v>
      </c>
      <c r="DQ44" s="41" t="n">
        <v>4.954495082566782</v>
      </c>
      <c r="DR44" s="41" t="n">
        <v>4.954495082566782</v>
      </c>
      <c r="DS44" s="41" t="n">
        <v>9.399138872823084</v>
      </c>
      <c r="DT44" s="41" t="n">
        <v>3.383255195607029</v>
      </c>
      <c r="DU44" s="41" t="n">
        <v>6.391197034215056</v>
      </c>
      <c r="DV44" s="41" t="n">
        <v>5.672846058390919</v>
      </c>
      <c r="DW44" s="41" t="n">
        <v>5.783043507694019</v>
      </c>
      <c r="DX44" s="41" t="n">
        <v>0</v>
      </c>
      <c r="DY44" s="41" t="n">
        <v>2.89152175384701</v>
      </c>
      <c r="DZ44" s="41" t="n">
        <v>0</v>
      </c>
      <c r="EA44" s="41" t="n">
        <v>0</v>
      </c>
      <c r="EB44" s="41" t="n">
        <v>0.3605476529096747</v>
      </c>
      <c r="EC44" s="41" t="n">
        <v>0.7961783439490446</v>
      </c>
      <c r="ED44" s="41" t="n">
        <v>0.446927374301676</v>
      </c>
      <c r="EE44" s="41" t="n">
        <v>0</v>
      </c>
      <c r="EF44" s="41" t="n">
        <v>0.2672755618600659</v>
      </c>
      <c r="EG44" s="41" t="n">
        <v>0</v>
      </c>
      <c r="EH44" s="41" t="n">
        <v>1.024064163297084</v>
      </c>
      <c r="EI44" s="41" t="n">
        <v>0</v>
      </c>
      <c r="EJ44" s="41" t="n">
        <v>0.4984916832951005</v>
      </c>
      <c r="EK44" s="41" t="n">
        <v>0.3806389616480461</v>
      </c>
      <c r="EL44" s="41" t="n">
        <v>0.323957261754056</v>
      </c>
      <c r="EM44" s="41" t="n">
        <v>4.42176255206004</v>
      </c>
    </row>
    <row r="45">
      <c r="A45" s="25" t="inlineStr">
        <is>
          <t>Cauca</t>
        </is>
      </c>
      <c r="B45" s="52" t="n">
        <v>2020</v>
      </c>
      <c r="C45" s="41" t="n">
        <v>2.509789887691423</v>
      </c>
      <c r="D45" s="41" t="n">
        <v>8.349680148805017</v>
      </c>
      <c r="E45" s="41" t="n">
        <v>4.669424856315981</v>
      </c>
      <c r="F45" s="41" t="n">
        <v>5.176298297604141</v>
      </c>
      <c r="G45" s="41" t="n">
        <v>1.4534279252328</v>
      </c>
      <c r="H45" s="41" t="n">
        <v>0.3254468418918126</v>
      </c>
      <c r="I45" s="41" t="n">
        <v>6.556283574097684</v>
      </c>
      <c r="J45" s="41" t="n">
        <v>2.778386113740765</v>
      </c>
      <c r="K45" s="41" t="n">
        <v>0.7812220032252283</v>
      </c>
      <c r="L45" s="41" t="n">
        <v>7.922767969552011</v>
      </c>
      <c r="M45" s="41" t="n">
        <v>1.339862880723172</v>
      </c>
      <c r="N45" s="41" t="n">
        <v>3.347950951166803</v>
      </c>
      <c r="O45" s="41" t="n">
        <v>1.791934684080775</v>
      </c>
      <c r="P45" s="41" t="n">
        <v>6.996333137365052</v>
      </c>
      <c r="Q45" s="41" t="n">
        <v>5.705094074384406</v>
      </c>
      <c r="R45" s="41" t="n">
        <v>7.709593160369669</v>
      </c>
      <c r="S45" s="41" t="n">
        <v>3.799349591680814</v>
      </c>
      <c r="T45" s="41" t="n">
        <v>6.049638055842813</v>
      </c>
      <c r="U45" s="41" t="n">
        <v>5.341990450620589</v>
      </c>
      <c r="V45" s="41" t="n">
        <v>4.161156453283074</v>
      </c>
      <c r="W45" s="41" t="n">
        <v>7.242383629368994</v>
      </c>
      <c r="X45" s="41" t="n">
        <v>6.593520424318023</v>
      </c>
      <c r="Y45" s="41" t="n">
        <v>9.377307675062136</v>
      </c>
      <c r="Z45" s="41" t="n">
        <v>9.504085592552126</v>
      </c>
      <c r="AA45" s="41" t="n">
        <v>8.400334013366662</v>
      </c>
      <c r="AB45" s="41" t="n">
        <v>4.507755538778059</v>
      </c>
      <c r="AC45" s="41" t="n">
        <v>7.604231145574335</v>
      </c>
      <c r="AD45" s="41" t="n">
        <v>5.661145131947998</v>
      </c>
      <c r="AE45" s="41" t="n">
        <v>2.861157183869469</v>
      </c>
      <c r="AF45" s="41" t="n">
        <v>4.93387226730501</v>
      </c>
      <c r="AG45" s="41" t="n">
        <v>1.955027332045018</v>
      </c>
      <c r="AH45" s="41" t="n">
        <v>0.3399829252420997</v>
      </c>
      <c r="AI45" s="41" t="n">
        <v>0</v>
      </c>
      <c r="AJ45" s="41" t="n">
        <v>2.625197473401599</v>
      </c>
      <c r="AK45" s="41" t="n">
        <v>6.191138226669408</v>
      </c>
      <c r="AL45" s="41" t="n">
        <v>7.615764191726385</v>
      </c>
      <c r="AM45" s="41" t="n">
        <v>0.0333965810221272</v>
      </c>
      <c r="AN45" s="41" t="n">
        <v>1.352</v>
      </c>
      <c r="AO45" s="41" t="n">
        <v>3.79807474985448</v>
      </c>
      <c r="AP45" s="41" t="n">
        <v>4.675834456276805</v>
      </c>
      <c r="AQ45" s="41" t="n">
        <v>1.769183188517588</v>
      </c>
      <c r="AR45" s="41" t="n">
        <v>0.4551669827083491</v>
      </c>
      <c r="AS45" s="41" t="n">
        <v>2.914585563100541</v>
      </c>
      <c r="AT45" s="41" t="n">
        <v>5.620892668902099</v>
      </c>
      <c r="AU45" s="41" t="n">
        <v>2.689957100807145</v>
      </c>
      <c r="AV45" s="41" t="n">
        <v>3.537604090579828</v>
      </c>
      <c r="AW45" s="41" t="n">
        <v>1.884223927114727</v>
      </c>
      <c r="AX45" s="41" t="n">
        <v>5.085654505034655</v>
      </c>
      <c r="AY45" s="41" t="n">
        <v>3.502494174243069</v>
      </c>
      <c r="AZ45" s="41" t="n">
        <v>3.096225637525107</v>
      </c>
      <c r="BA45" s="41" t="n">
        <v>9.325430422081734</v>
      </c>
      <c r="BB45" s="41" t="n">
        <v>2.261914430005166</v>
      </c>
      <c r="BC45" s="41" t="n">
        <v>7.288535994275151</v>
      </c>
      <c r="BD45" s="41" t="n">
        <v>9.099500319606154</v>
      </c>
      <c r="BE45" s="41" t="n">
        <v>6.99384529149205</v>
      </c>
      <c r="BF45" s="41" t="n">
        <v>2.347998022738508</v>
      </c>
      <c r="BG45" s="41" t="n">
        <v>6.417510093468279</v>
      </c>
      <c r="BH45" s="41" t="n">
        <v>4.382754058103393</v>
      </c>
      <c r="BI45" s="41" t="n">
        <v>5.688299674797722</v>
      </c>
      <c r="BJ45" s="41" t="n">
        <v>8.646026796566183</v>
      </c>
      <c r="BK45" s="41" t="n">
        <v>8.906239654277059</v>
      </c>
      <c r="BL45" s="41" t="n">
        <v>8.78048014172952</v>
      </c>
      <c r="BM45" s="41" t="n">
        <v>8.777582197524254</v>
      </c>
      <c r="BN45" s="41" t="n">
        <v>6.891227874281476</v>
      </c>
      <c r="BO45" s="41" t="n">
        <v>8.534905765584922</v>
      </c>
      <c r="BP45" s="41" t="n">
        <v>7.657828282828286</v>
      </c>
      <c r="BQ45" s="41" t="n">
        <v>7.694653974231561</v>
      </c>
      <c r="BR45" s="41" t="n">
        <v>1.207498407222102</v>
      </c>
      <c r="BS45" s="41" t="n">
        <v>2.735548057972468</v>
      </c>
      <c r="BT45" s="41" t="n">
        <v>1.625186411942251</v>
      </c>
      <c r="BU45" s="41" t="n">
        <v>2.016117185959101</v>
      </c>
      <c r="BV45" s="41" t="n">
        <v>1.896087515773981</v>
      </c>
      <c r="BW45" s="41" t="n">
        <v>6.122774562509932</v>
      </c>
      <c r="BX45" s="41" t="n">
        <v>5.39290450928382</v>
      </c>
      <c r="BY45" s="41" t="n">
        <v>6.821056927157723</v>
      </c>
      <c r="BZ45" s="41" t="n">
        <v>6.286989963175518</v>
      </c>
      <c r="CA45" s="41" t="n">
        <v>4.847991313789359</v>
      </c>
      <c r="CB45" s="41" t="n">
        <v>7.84168097085816</v>
      </c>
      <c r="CC45" s="41" t="n">
        <v>6.238124736852916</v>
      </c>
      <c r="CD45" s="41" t="n">
        <v>4.821744999908553</v>
      </c>
      <c r="CE45" s="41" t="n">
        <v>5.403971756055194</v>
      </c>
      <c r="CF45" s="41" t="n">
        <v>4.195032015435457</v>
      </c>
      <c r="CG45" s="41" t="n">
        <v>6.95318402882619</v>
      </c>
      <c r="CH45" s="41" t="n">
        <v>5.343483200056347</v>
      </c>
      <c r="CI45" s="41" t="n">
        <v>5.790803968454632</v>
      </c>
      <c r="CJ45" s="41" t="n">
        <v>2.734112393364641</v>
      </c>
      <c r="CK45" s="41" t="n">
        <v>1.522463703757456</v>
      </c>
      <c r="CL45" s="41" t="n">
        <v>2.353528821414215</v>
      </c>
      <c r="CM45" s="41" t="n">
        <v>2.203368306178771</v>
      </c>
      <c r="CN45" s="41" t="n">
        <v>7.48102773465765</v>
      </c>
      <c r="CO45" s="41" t="n">
        <v>1.437981448330421</v>
      </c>
      <c r="CP45" s="41" t="n">
        <v>4.861580132628573</v>
      </c>
      <c r="CQ45" s="41" t="n">
        <v>2.716743411058676</v>
      </c>
      <c r="CR45" s="41" t="n">
        <v>4.12433318166883</v>
      </c>
      <c r="CS45" s="41" t="n">
        <v>3.775914806842642</v>
      </c>
      <c r="CT45" s="41" t="n">
        <v>2.552300017912202</v>
      </c>
      <c r="CU45" s="41" t="n">
        <v>3.164107412377422</v>
      </c>
      <c r="CV45" s="41" t="n">
        <v>3.163936300075008</v>
      </c>
      <c r="CW45" s="41" t="n">
        <v>4.57328147439484</v>
      </c>
      <c r="CX45" s="41" t="n">
        <v>1.957647577226604</v>
      </c>
      <c r="CY45" s="41" t="n">
        <v>6.503357460642178</v>
      </c>
      <c r="CZ45" s="41" t="n">
        <v>4.344762170754541</v>
      </c>
      <c r="DA45" s="41" t="n">
        <v>1.055895494246609</v>
      </c>
      <c r="DB45" s="41" t="n">
        <v>0.6404249924946208</v>
      </c>
      <c r="DC45" s="41" t="n">
        <v>6.720550283286118</v>
      </c>
      <c r="DD45" s="41" t="n">
        <v>2.805623590009116</v>
      </c>
      <c r="DE45" s="41" t="n">
        <v>3.575192880381828</v>
      </c>
      <c r="DF45" s="41" t="n">
        <v>4.9242968880514</v>
      </c>
      <c r="DG45" s="41" t="n">
        <v>7.78758929428844</v>
      </c>
      <c r="DH45" s="41" t="n">
        <v>1.979148111629113</v>
      </c>
      <c r="DI45" s="41" t="n">
        <v>4.256721465084849</v>
      </c>
      <c r="DJ45" s="41" t="n">
        <v>2.99591701168617</v>
      </c>
      <c r="DK45" s="41" t="n">
        <v>4.388734554147995</v>
      </c>
      <c r="DL45" s="41" t="n">
        <v>0.8446937689432693</v>
      </c>
      <c r="DM45" s="41" t="n">
        <v>1.451252384226926</v>
      </c>
      <c r="DN45" s="41" t="n">
        <v>2.061031567666145</v>
      </c>
      <c r="DO45" s="41" t="n">
        <v>1.644583792624067</v>
      </c>
      <c r="DP45" s="41" t="n">
        <v>1.500390378365102</v>
      </c>
      <c r="DQ45" s="41" t="n">
        <v>5.574551824639741</v>
      </c>
      <c r="DR45" s="41" t="n">
        <v>5.574551824639741</v>
      </c>
      <c r="DS45" s="41" t="n">
        <v>8.766467450677977</v>
      </c>
      <c r="DT45" s="41" t="n">
        <v>1.181317958730506</v>
      </c>
      <c r="DU45" s="41" t="n">
        <v>4.973892704704241</v>
      </c>
      <c r="DV45" s="41" t="n">
        <v>5.274222264671991</v>
      </c>
      <c r="DW45" s="41" t="n">
        <v>9.330536621306685</v>
      </c>
      <c r="DX45" s="41" t="n">
        <v>7.863682604272634</v>
      </c>
      <c r="DY45" s="41" t="n">
        <v>8.597109612789659</v>
      </c>
      <c r="DZ45" s="41" t="n">
        <v>1.86219316703028</v>
      </c>
      <c r="EA45" s="41" t="n">
        <v>1.218219920250829</v>
      </c>
      <c r="EB45" s="41" t="n">
        <v>1.825012489622113</v>
      </c>
      <c r="EC45" s="41" t="n">
        <v>1.592356687898089</v>
      </c>
      <c r="ED45" s="41" t="n">
        <v>8.659217877094973</v>
      </c>
      <c r="EE45" s="41" t="n">
        <v>2.954094644375178</v>
      </c>
      <c r="EF45" s="41" t="n">
        <v>3.018515797711911</v>
      </c>
      <c r="EG45" s="41" t="n">
        <v>1.092366375331079</v>
      </c>
      <c r="EH45" s="41" t="n">
        <v>0.2940434315085388</v>
      </c>
      <c r="EI45" s="41" t="n">
        <v>0.1531114191892141</v>
      </c>
      <c r="EJ45" s="41" t="n">
        <v>0.7792840753768039</v>
      </c>
      <c r="EK45" s="41" t="n">
        <v>0.5797013253514092</v>
      </c>
      <c r="EL45" s="41" t="n">
        <v>1.79910856153166</v>
      </c>
      <c r="EM45" s="41" t="n">
        <v>4.448753023446964</v>
      </c>
    </row>
    <row r="46">
      <c r="A46" s="24" t="inlineStr">
        <is>
          <t>Cesar</t>
        </is>
      </c>
      <c r="B46" s="52" t="n">
        <v>2020</v>
      </c>
      <c r="C46" s="41" t="n">
        <v>4.464507885178571</v>
      </c>
      <c r="D46" s="41" t="n">
        <v>6.809672890390184</v>
      </c>
      <c r="E46" s="41" t="n">
        <v>1.552602616883382</v>
      </c>
      <c r="F46" s="41" t="n">
        <v>4.275594464150712</v>
      </c>
      <c r="G46" s="41" t="n">
        <v>2.347889711252295</v>
      </c>
      <c r="H46" s="41" t="n">
        <v>0.5249112680175005</v>
      </c>
      <c r="I46" s="41" t="n">
        <v>6.561786916368403</v>
      </c>
      <c r="J46" s="41" t="n">
        <v>3.1448626318794</v>
      </c>
      <c r="K46" s="41" t="n">
        <v>8.333631965597563</v>
      </c>
      <c r="L46" s="41" t="n">
        <v>8.051224338941712</v>
      </c>
      <c r="M46" s="41" t="n">
        <v>0.8151635670142549</v>
      </c>
      <c r="N46" s="41" t="n">
        <v>5.73333995718451</v>
      </c>
      <c r="O46" s="41" t="n">
        <v>7.125952012683259</v>
      </c>
      <c r="P46" s="41" t="n">
        <v>9.181758861728113</v>
      </c>
      <c r="Q46" s="41" t="n">
        <v>8.234987441716177</v>
      </c>
      <c r="R46" s="41" t="n">
        <v>7.61631030296372</v>
      </c>
      <c r="S46" s="41" t="n">
        <v>7.535835692348436</v>
      </c>
      <c r="T46" s="41" t="n">
        <v>4.83248730964467</v>
      </c>
      <c r="U46" s="41" t="n">
        <v>7.421221936847395</v>
      </c>
      <c r="V46" s="41" t="n">
        <v>5.143754747515504</v>
      </c>
      <c r="W46" s="41" t="n">
        <v>8.270449485915046</v>
      </c>
      <c r="X46" s="41" t="n">
        <v>8.809728781123324</v>
      </c>
      <c r="Y46" s="41" t="n">
        <v>0.9321615974696457</v>
      </c>
      <c r="Z46" s="41" t="n">
        <v>9.394429996393322</v>
      </c>
      <c r="AA46" s="41" t="n">
        <v>8.837680483169692</v>
      </c>
      <c r="AB46" s="41" t="n">
        <v>7.304765147987931</v>
      </c>
      <c r="AC46" s="41" t="n">
        <v>7.258202582009826</v>
      </c>
      <c r="AD46" s="41" t="n">
        <v>2.664223037463264</v>
      </c>
      <c r="AE46" s="41" t="n">
        <v>1.602932938165112</v>
      </c>
      <c r="AF46" s="41" t="n">
        <v>6.536792992258492</v>
      </c>
      <c r="AG46" s="41" t="n">
        <v>4.016002497986548</v>
      </c>
      <c r="AH46" s="41" t="n">
        <v>0.757011521067093</v>
      </c>
      <c r="AI46" s="41" t="n">
        <v>5.911214953271028</v>
      </c>
      <c r="AJ46" s="41" t="n">
        <v>3.581362990035257</v>
      </c>
      <c r="AK46" s="41" t="n">
        <v>7.364088982455874</v>
      </c>
      <c r="AL46" s="41" t="n">
        <v>7.973306687069813</v>
      </c>
      <c r="AM46" s="41" t="n">
        <v>0.1328934780027606</v>
      </c>
      <c r="AN46" s="41" t="n">
        <v>2.418</v>
      </c>
      <c r="AO46" s="41" t="n">
        <v>4.472072286882112</v>
      </c>
      <c r="AP46" s="41" t="n">
        <v>5.103879286309065</v>
      </c>
      <c r="AQ46" s="41" t="n">
        <v>2.546297313894428</v>
      </c>
      <c r="AR46" s="41" t="n">
        <v>0.43352362300435</v>
      </c>
      <c r="AS46" s="41" t="n">
        <v>3.332283928809373</v>
      </c>
      <c r="AT46" s="41" t="n">
        <v>7.160368074212294</v>
      </c>
      <c r="AU46" s="41" t="n">
        <v>3.368118234980111</v>
      </c>
      <c r="AV46" s="41" t="n">
        <v>2.76908988647347</v>
      </c>
      <c r="AW46" s="41" t="n">
        <v>1.769454680511647</v>
      </c>
      <c r="AX46" s="41" t="n">
        <v>3.785471426703282</v>
      </c>
      <c r="AY46" s="41" t="n">
        <v>2.774671997896133</v>
      </c>
      <c r="AZ46" s="41" t="n">
        <v>3.071395116438122</v>
      </c>
      <c r="BA46" s="41" t="n">
        <v>9.767558279522705</v>
      </c>
      <c r="BB46" s="41" t="n">
        <v>0.1616285021520787</v>
      </c>
      <c r="BC46" s="41" t="n">
        <v>4.617920691619053</v>
      </c>
      <c r="BD46" s="41" t="n">
        <v>2.941554328754505</v>
      </c>
      <c r="BE46" s="41" t="n">
        <v>4.372165450512085</v>
      </c>
      <c r="BF46" s="41" t="n">
        <v>3.448622095897184</v>
      </c>
      <c r="BG46" s="41" t="n">
        <v>5.778939217963606</v>
      </c>
      <c r="BH46" s="41" t="n">
        <v>4.613780656930395</v>
      </c>
      <c r="BI46" s="41" t="n">
        <v>4.49297305372124</v>
      </c>
      <c r="BJ46" s="41" t="n">
        <v>10</v>
      </c>
      <c r="BK46" s="41" t="n">
        <v>9.58679773754324</v>
      </c>
      <c r="BL46" s="41" t="n">
        <v>8.84481094819656</v>
      </c>
      <c r="BM46" s="41" t="n">
        <v>9.477202895246601</v>
      </c>
      <c r="BN46" s="41" t="n">
        <v>6.864610398582545</v>
      </c>
      <c r="BO46" s="41" t="n">
        <v>7.451166277172715</v>
      </c>
      <c r="BP46" s="41" t="n">
        <v>7.468434343434348</v>
      </c>
      <c r="BQ46" s="41" t="n">
        <v>7.261403673063201</v>
      </c>
      <c r="BR46" s="41" t="n">
        <v>3.610609440866011</v>
      </c>
      <c r="BS46" s="41" t="n">
        <v>4.32201539022054</v>
      </c>
      <c r="BT46" s="41" t="n">
        <v>1.758772259770767</v>
      </c>
      <c r="BU46" s="41" t="n">
        <v>7.009649745586729</v>
      </c>
      <c r="BV46" s="41" t="n">
        <v>4.175261709111011</v>
      </c>
      <c r="BW46" s="41" t="n">
        <v>6.971289425806937</v>
      </c>
      <c r="BX46" s="41" t="n">
        <v>5.998010610079577</v>
      </c>
      <c r="BY46" s="41" t="n">
        <v>7.484186900632527</v>
      </c>
      <c r="BZ46" s="41" t="n">
        <v>7.041727073820078</v>
      </c>
      <c r="CA46" s="41" t="n">
        <v>5.998914223669924</v>
      </c>
      <c r="CB46" s="41" t="n">
        <v>6.416375951613549</v>
      </c>
      <c r="CC46" s="41" t="n">
        <v>6.587842951963131</v>
      </c>
      <c r="CD46" s="41" t="n">
        <v>5.887998143136866</v>
      </c>
      <c r="CE46" s="41" t="n">
        <v>5.403971756055194</v>
      </c>
      <c r="CF46" s="41" t="n">
        <v>3.709812695702416</v>
      </c>
      <c r="CG46" s="41" t="n">
        <v>3.727916415987298</v>
      </c>
      <c r="CH46" s="41" t="n">
        <v>4.682424752720443</v>
      </c>
      <c r="CI46" s="41" t="n">
        <v>5.635133852341787</v>
      </c>
      <c r="CJ46" s="41" t="n">
        <v>2.714575218124673</v>
      </c>
      <c r="CK46" s="41" t="n">
        <v>1.702634398657258</v>
      </c>
      <c r="CL46" s="41" t="n">
        <v>2.102399891085475</v>
      </c>
      <c r="CM46" s="41" t="n">
        <v>2.173203169289136</v>
      </c>
      <c r="CN46" s="41" t="n">
        <v>6.606085285180684</v>
      </c>
      <c r="CO46" s="41" t="n">
        <v>1.039478332000967</v>
      </c>
      <c r="CP46" s="41" t="n">
        <v>0.1723324749054498</v>
      </c>
      <c r="CQ46" s="41" t="n">
        <v>2.190225849249295</v>
      </c>
      <c r="CR46" s="41" t="n">
        <v>2.502030485334099</v>
      </c>
      <c r="CS46" s="41" t="n">
        <v>5.178895079546217</v>
      </c>
      <c r="CT46" s="41" t="n">
        <v>2.502505405338844</v>
      </c>
      <c r="CU46" s="41" t="n">
        <v>3.840700242442531</v>
      </c>
      <c r="CV46" s="41" t="n">
        <v>2.838644632355256</v>
      </c>
      <c r="CW46" s="41" t="n">
        <v>2.063032262542269</v>
      </c>
      <c r="CX46" s="41" t="n">
        <v>9.144148838638559</v>
      </c>
      <c r="CY46" s="41" t="n">
        <v>9.936383164868365</v>
      </c>
      <c r="CZ46" s="41" t="n">
        <v>7.04785475534973</v>
      </c>
      <c r="DA46" s="41" t="n">
        <v>2.13249482171374</v>
      </c>
      <c r="DB46" s="41" t="n">
        <v>1.326594627310286</v>
      </c>
      <c r="DC46" s="41" t="n">
        <v>5.469921565155808</v>
      </c>
      <c r="DD46" s="41" t="n">
        <v>2.976337004726611</v>
      </c>
      <c r="DE46" s="41" t="n">
        <v>5.012095880038171</v>
      </c>
      <c r="DF46" s="41" t="n">
        <v>5.340036066506696</v>
      </c>
      <c r="DG46" s="41" t="n">
        <v>7.411666313174687</v>
      </c>
      <c r="DH46" s="41" t="n">
        <v>1.962490692564877</v>
      </c>
      <c r="DI46" s="41" t="n">
        <v>6.636598497399353</v>
      </c>
      <c r="DJ46" s="41" t="n">
        <v>4.344114355658211</v>
      </c>
      <c r="DK46" s="41" t="n">
        <v>5.138981185060764</v>
      </c>
      <c r="DL46" s="41" t="n">
        <v>0.9124882579609872</v>
      </c>
      <c r="DM46" s="41" t="n">
        <v>2.005774545431967</v>
      </c>
      <c r="DN46" s="41" t="n">
        <v>0.6192370672893575</v>
      </c>
      <c r="DO46" s="41" t="n">
        <v>1.859126685960138</v>
      </c>
      <c r="DP46" s="41" t="n">
        <v>1.349156639160612</v>
      </c>
      <c r="DQ46" s="41" t="n">
        <v>4.901511311589407</v>
      </c>
      <c r="DR46" s="41" t="n">
        <v>4.901511311589407</v>
      </c>
      <c r="DS46" s="41" t="n">
        <v>9.60863697705803</v>
      </c>
      <c r="DT46" s="41" t="n">
        <v>5.963282731992018</v>
      </c>
      <c r="DU46" s="41" t="n">
        <v>7.785959854525024</v>
      </c>
      <c r="DV46" s="41" t="n">
        <v>6.343735583057216</v>
      </c>
      <c r="DW46" s="41" t="n">
        <v>9.613916248725447</v>
      </c>
      <c r="DX46" s="41" t="n">
        <v>0.2238046795523907</v>
      </c>
      <c r="DY46" s="41" t="n">
        <v>4.918860464138919</v>
      </c>
      <c r="DZ46" s="41" t="n">
        <v>0.8243424055760638</v>
      </c>
      <c r="EA46" s="41" t="n">
        <v>0</v>
      </c>
      <c r="EB46" s="41" t="n">
        <v>0.8541499857229953</v>
      </c>
      <c r="EC46" s="41" t="n">
        <v>0.3980891719745223</v>
      </c>
      <c r="ED46" s="41" t="n">
        <v>6.815642458100558</v>
      </c>
      <c r="EE46" s="41" t="n">
        <v>5.920940776423916</v>
      </c>
      <c r="EF46" s="41" t="n">
        <v>2.468860799633009</v>
      </c>
      <c r="EG46" s="41" t="n">
        <v>0</v>
      </c>
      <c r="EH46" s="41" t="n">
        <v>0</v>
      </c>
      <c r="EI46" s="41" t="n">
        <v>0.1867688589504469</v>
      </c>
      <c r="EJ46" s="41" t="n">
        <v>0.3718289455419926</v>
      </c>
      <c r="EK46" s="41" t="n">
        <v>0.1396494511231099</v>
      </c>
      <c r="EL46" s="41" t="n">
        <v>1.30425512537806</v>
      </c>
      <c r="EM46" s="41" t="n">
        <v>4.40955038394782</v>
      </c>
    </row>
    <row r="47">
      <c r="A47" s="25" t="inlineStr">
        <is>
          <t>Chocó</t>
        </is>
      </c>
      <c r="B47" s="52" t="n">
        <v>2020</v>
      </c>
      <c r="C47" s="41" t="n">
        <v>2.316745457389506</v>
      </c>
      <c r="D47" s="41" t="n">
        <v>6.237555661290605</v>
      </c>
      <c r="E47" s="41" t="n">
        <v>3.238786241272688</v>
      </c>
      <c r="F47" s="41" t="n">
        <v>3.931029119984266</v>
      </c>
      <c r="G47" s="41" t="n">
        <v>1.629866196238659</v>
      </c>
      <c r="H47" s="41" t="n">
        <v>3.137468053622175</v>
      </c>
      <c r="I47" s="41" t="n">
        <v>1.123108917330506</v>
      </c>
      <c r="J47" s="41" t="n">
        <v>1.963481055730446</v>
      </c>
      <c r="K47" s="41" t="n">
        <v>1.145851997849848</v>
      </c>
      <c r="L47" s="41" t="n">
        <v>4.85802230479942</v>
      </c>
      <c r="M47" s="41" t="n">
        <v>2.554065934578089</v>
      </c>
      <c r="N47" s="41" t="n">
        <v>2.852646745742453</v>
      </c>
      <c r="O47" s="41" t="n">
        <v>3.614807130767309</v>
      </c>
      <c r="P47" s="41" t="n">
        <v>8.102054208412092</v>
      </c>
      <c r="Q47" s="41" t="n">
        <v>5.933453521837137</v>
      </c>
      <c r="R47" s="41" t="n">
        <v>8.161885456148944</v>
      </c>
      <c r="S47" s="41" t="n">
        <v>1.473360546204615</v>
      </c>
      <c r="T47" s="41" t="n">
        <v>5.379426644182125</v>
      </c>
      <c r="U47" s="41" t="n">
        <v>5.444164584592038</v>
      </c>
      <c r="V47" s="41" t="n">
        <v>3.5478303765123</v>
      </c>
      <c r="W47" s="41" t="n">
        <v>2.312640685229054</v>
      </c>
      <c r="X47" s="41" t="n">
        <v>0.418068979323554</v>
      </c>
      <c r="Y47" s="41" t="n">
        <v>8.641019047193362</v>
      </c>
      <c r="Z47" s="41" t="n">
        <v>7.99488178565016</v>
      </c>
      <c r="AA47" s="41" t="n">
        <v>4.519745214769115</v>
      </c>
      <c r="AB47" s="41" t="n">
        <v>2.12207096003333</v>
      </c>
      <c r="AC47" s="41" t="n">
        <v>4.334737778699763</v>
      </c>
      <c r="AD47" s="41" t="n">
        <v>2.448090752203834</v>
      </c>
      <c r="AE47" s="41" t="n">
        <v>0.3214830349667902</v>
      </c>
      <c r="AF47" s="41" t="n">
        <v>6.414225536154415</v>
      </c>
      <c r="AG47" s="41" t="n">
        <v>0.7754789074612124</v>
      </c>
      <c r="AH47" s="41" t="n">
        <v>0.03102224723022468</v>
      </c>
      <c r="AI47" s="41" t="n">
        <v>1.227809150238393</v>
      </c>
      <c r="AJ47" s="41" t="n">
        <v>1.869684938042478</v>
      </c>
      <c r="AK47" s="41" t="n">
        <v>3.387009014301977</v>
      </c>
      <c r="AL47" s="41" t="n">
        <v>4.091289538298573</v>
      </c>
      <c r="AM47" s="41" t="n">
        <v>0.1022424175040002</v>
      </c>
      <c r="AN47" s="41" t="n">
        <v>1.178</v>
      </c>
      <c r="AO47" s="41" t="n">
        <v>2.189635242526138</v>
      </c>
      <c r="AP47" s="41" t="n">
        <v>2.798019319756126</v>
      </c>
      <c r="AQ47" s="41" t="n">
        <v>1.353874741691634</v>
      </c>
      <c r="AR47" s="41" t="n">
        <v>0.2578465482982896</v>
      </c>
      <c r="AS47" s="41" t="n">
        <v>1.377243336331724</v>
      </c>
      <c r="AT47" s="41" t="n">
        <v>3.80080498397394</v>
      </c>
      <c r="AU47" s="41" t="n">
        <v>1.697442402573897</v>
      </c>
      <c r="AV47" s="41" t="n">
        <v>1.160274284365144</v>
      </c>
      <c r="AW47" s="41" t="n">
        <v>0.343605198803443</v>
      </c>
      <c r="AX47" s="41" t="n">
        <v>3.269255917353211</v>
      </c>
      <c r="AY47" s="41" t="n">
        <v>1.591045133507266</v>
      </c>
      <c r="AZ47" s="41" t="n">
        <v>1.644243768040581</v>
      </c>
      <c r="BA47" s="41" t="n">
        <v>8.383335240794466</v>
      </c>
      <c r="BB47" s="41" t="n">
        <v>2.14027453446496</v>
      </c>
      <c r="BC47" s="41" t="n">
        <v>9.17401461737491</v>
      </c>
      <c r="BD47" s="41" t="n">
        <v>8.284010575657646</v>
      </c>
      <c r="BE47" s="41" t="n">
        <v>6.995408742072994</v>
      </c>
      <c r="BF47" s="41" t="n">
        <v>7.484243697478995</v>
      </c>
      <c r="BG47" s="41" t="n">
        <v>1.630984643179765</v>
      </c>
      <c r="BH47" s="41" t="n">
        <v>4.55761417032938</v>
      </c>
      <c r="BI47" s="41" t="n">
        <v>5.776511456201188</v>
      </c>
      <c r="BJ47" s="41" t="n">
        <v>8.950819889172937</v>
      </c>
      <c r="BK47" s="41" t="n">
        <v>7.719693613699966</v>
      </c>
      <c r="BL47" s="41" t="n">
        <v>6.037581579941126</v>
      </c>
      <c r="BM47" s="41" t="n">
        <v>7.569365027604676</v>
      </c>
      <c r="BN47" s="41" t="n">
        <v>2.49734831901745</v>
      </c>
      <c r="BO47" s="41" t="n">
        <v>5.880047040376323</v>
      </c>
      <c r="BP47" s="41" t="n">
        <v>4.715909090909095</v>
      </c>
      <c r="BQ47" s="41" t="n">
        <v>4.364434816767623</v>
      </c>
      <c r="BR47" s="41" t="n">
        <v>0.1801518145289649</v>
      </c>
      <c r="BS47" s="41" t="n">
        <v>1.046596655531277</v>
      </c>
      <c r="BT47" s="41" t="n">
        <v>0.1750922506752348</v>
      </c>
      <c r="BU47" s="41" t="n">
        <v>2.679681867789332</v>
      </c>
      <c r="BV47" s="41" t="n">
        <v>1.020380647131202</v>
      </c>
      <c r="BW47" s="41" t="n">
        <v>4.318060163834501</v>
      </c>
      <c r="BX47" s="41" t="n">
        <v>5.530503978779842</v>
      </c>
      <c r="BY47" s="41" t="n">
        <v>6.247704550091818</v>
      </c>
      <c r="BZ47" s="41" t="n">
        <v>4.03620280909916</v>
      </c>
      <c r="CA47" s="41" t="n">
        <v>2.971407889974666</v>
      </c>
      <c r="CB47" s="41" t="n">
        <v>7.251197462885393</v>
      </c>
      <c r="CC47" s="41" t="n">
        <v>5.207403338166175</v>
      </c>
      <c r="CD47" s="41" t="n">
        <v>1.429069954625957</v>
      </c>
      <c r="CE47" s="41" t="n">
        <v>1.112582420364304</v>
      </c>
      <c r="CF47" s="41" t="n">
        <v>1.909060546003049</v>
      </c>
      <c r="CG47" s="41" t="n">
        <v>6.177583254038444</v>
      </c>
      <c r="CH47" s="41" t="n">
        <v>2.657074043757939</v>
      </c>
      <c r="CI47" s="41" t="n">
        <v>3.932238690962057</v>
      </c>
      <c r="CJ47" s="41" t="n">
        <v>2.72549662043273</v>
      </c>
      <c r="CK47" s="41" t="n">
        <v>1.116787486578554</v>
      </c>
      <c r="CL47" s="41" t="n">
        <v>0.2847047763250731</v>
      </c>
      <c r="CM47" s="41" t="n">
        <v>1.375662961112119</v>
      </c>
      <c r="CN47" s="41" t="n">
        <v>3.186063140948436</v>
      </c>
      <c r="CO47" s="41" t="n">
        <v>0.5669530492006132</v>
      </c>
      <c r="CP47" s="41" t="n">
        <v>0.1269514137594731</v>
      </c>
      <c r="CQ47" s="41" t="n">
        <v>0.6660176509021919</v>
      </c>
      <c r="CR47" s="41" t="n">
        <v>1.136496313702678</v>
      </c>
      <c r="CS47" s="41" t="n">
        <v>0</v>
      </c>
      <c r="CT47" s="41" t="n">
        <v>0.9222418684332541</v>
      </c>
      <c r="CU47" s="41" t="n">
        <v>0.461120934216627</v>
      </c>
      <c r="CV47" s="41" t="n">
        <v>0.991093403010475</v>
      </c>
      <c r="CW47" s="41" t="n">
        <v>0.6003478679011618</v>
      </c>
      <c r="CX47" s="41" t="n">
        <v>9.32613423800354</v>
      </c>
      <c r="CY47" s="41" t="n">
        <v>9.558883419400818</v>
      </c>
      <c r="CZ47" s="41" t="n">
        <v>6.495121841768507</v>
      </c>
      <c r="DA47" s="41" t="n">
        <v>0.8447163953972874</v>
      </c>
      <c r="DB47" s="41" t="n">
        <v>0.686169634815665</v>
      </c>
      <c r="DC47" s="41" t="n">
        <v>2.210707330028329</v>
      </c>
      <c r="DD47" s="41" t="n">
        <v>1.247197786747094</v>
      </c>
      <c r="DE47" s="41" t="n">
        <v>3.871159814257801</v>
      </c>
      <c r="DF47" s="41" t="n">
        <v>1.849204581398864</v>
      </c>
      <c r="DG47" s="41" t="n">
        <v>7.733050734460321</v>
      </c>
      <c r="DH47" s="41" t="n">
        <v>1.648924332255468</v>
      </c>
      <c r="DI47" s="41" t="n">
        <v>8.993880054934799</v>
      </c>
      <c r="DJ47" s="41" t="n">
        <v>2.88263854604975</v>
      </c>
      <c r="DK47" s="41" t="n">
        <v>4.621539649819841</v>
      </c>
      <c r="DL47" s="41" t="n">
        <v>0.6808191433038266</v>
      </c>
      <c r="DM47" s="41" t="n">
        <v>0.5807379682232654</v>
      </c>
      <c r="DN47" s="41" t="n">
        <v>0.6869405627629289</v>
      </c>
      <c r="DO47" s="41" t="n">
        <v>1.599855948333828</v>
      </c>
      <c r="DP47" s="41" t="n">
        <v>0.887088405655962</v>
      </c>
      <c r="DQ47" s="41" t="n">
        <v>3.4475920180639</v>
      </c>
      <c r="DR47" s="41" t="n">
        <v>3.4475920180639</v>
      </c>
      <c r="DS47" s="41" t="n">
        <v>8.411091832144464</v>
      </c>
      <c r="DT47" s="41" t="n">
        <v>0.7175337656855485</v>
      </c>
      <c r="DU47" s="41" t="n">
        <v>4.564312798915006</v>
      </c>
      <c r="DV47" s="41" t="n">
        <v>4.005952408489453</v>
      </c>
      <c r="DW47" s="41" t="n">
        <v>5.678088090131514</v>
      </c>
      <c r="DX47" s="41" t="n">
        <v>0.6510681586978628</v>
      </c>
      <c r="DY47" s="41" t="n">
        <v>3.164578124414689</v>
      </c>
      <c r="DZ47" s="41" t="n">
        <v>0.4249106545765457</v>
      </c>
      <c r="EA47" s="41" t="n">
        <v>0</v>
      </c>
      <c r="EB47" s="41" t="n">
        <v>0.7924951679704761</v>
      </c>
      <c r="EC47" s="41" t="n">
        <v>1.194267515923567</v>
      </c>
      <c r="ED47" s="41" t="n">
        <v>8.379888268156424</v>
      </c>
      <c r="EE47" s="41" t="n">
        <v>4.722300935109097</v>
      </c>
      <c r="EF47" s="41" t="n">
        <v>2.585643756956018</v>
      </c>
      <c r="EG47" s="41" t="n">
        <v>0</v>
      </c>
      <c r="EH47" s="41" t="n">
        <v>0</v>
      </c>
      <c r="EI47" s="41" t="n">
        <v>0</v>
      </c>
      <c r="EJ47" s="41" t="n">
        <v>0.2685489760295854</v>
      </c>
      <c r="EK47" s="41" t="n">
        <v>0.06713724400739636</v>
      </c>
      <c r="EL47" s="41" t="n">
        <v>1.326390500481707</v>
      </c>
      <c r="EM47" s="41" t="n">
        <v>3.144977390879744</v>
      </c>
    </row>
    <row r="48">
      <c r="A48" s="24" t="inlineStr">
        <is>
          <t>Córdoba</t>
        </is>
      </c>
      <c r="B48" s="52" t="n">
        <v>2020</v>
      </c>
      <c r="C48" s="41" t="n">
        <v>2.689986735695232</v>
      </c>
      <c r="D48" s="41" t="n">
        <v>5.453472565323033</v>
      </c>
      <c r="E48" s="41" t="n">
        <v>0</v>
      </c>
      <c r="F48" s="41" t="n">
        <v>2.714486433672755</v>
      </c>
      <c r="G48" s="41" t="n">
        <v>1.974657801067999</v>
      </c>
      <c r="H48" s="41" t="n">
        <v>1.866160217236573</v>
      </c>
      <c r="I48" s="41" t="n">
        <v>5.586319498883487</v>
      </c>
      <c r="J48" s="41" t="n">
        <v>3.14237917239602</v>
      </c>
      <c r="K48" s="41" t="n">
        <v>0.6602759362121489</v>
      </c>
      <c r="L48" s="41" t="n">
        <v>6.327480452578548</v>
      </c>
      <c r="M48" s="41" t="n">
        <v>0.9437046887807734</v>
      </c>
      <c r="N48" s="41" t="n">
        <v>2.64382035919049</v>
      </c>
      <c r="O48" s="41" t="n">
        <v>6.56515235569218</v>
      </c>
      <c r="P48" s="41" t="n">
        <v>9.811114527484857</v>
      </c>
      <c r="Q48" s="41" t="n">
        <v>8.006545598010668</v>
      </c>
      <c r="R48" s="41" t="n">
        <v>7.192435382349801</v>
      </c>
      <c r="S48" s="41" t="n">
        <v>5.89984126818221</v>
      </c>
      <c r="T48" s="41" t="n">
        <v>5.773164861612515</v>
      </c>
      <c r="U48" s="41" t="n">
        <v>7.208042332222039</v>
      </c>
      <c r="V48" s="41" t="n">
        <v>3.927182074370326</v>
      </c>
      <c r="W48" s="41" t="n">
        <v>6.96951038867735</v>
      </c>
      <c r="X48" s="41" t="n">
        <v>8.658913662827381</v>
      </c>
      <c r="Y48" s="41" t="inlineStr">
        <is>
          <t>NA</t>
        </is>
      </c>
      <c r="Z48" s="41" t="n">
        <v>9.726776728196485</v>
      </c>
      <c r="AA48" s="41" t="n">
        <v>9.439071779761765</v>
      </c>
      <c r="AB48" s="41" t="n">
        <v>3.674449969607977</v>
      </c>
      <c r="AC48" s="41" t="n">
        <v>7.693744505814192</v>
      </c>
      <c r="AD48" s="41" t="n">
        <v>2.278393992156134</v>
      </c>
      <c r="AE48" s="41" t="n">
        <v>1.940067976964575</v>
      </c>
      <c r="AF48" s="41" t="n">
        <v>8.280339841864008</v>
      </c>
      <c r="AG48" s="41" t="n">
        <v>1.607882983693699</v>
      </c>
      <c r="AH48" s="41" t="n">
        <v>0.4006521185807121</v>
      </c>
      <c r="AI48" s="41" t="n">
        <v>0</v>
      </c>
      <c r="AJ48" s="41" t="n">
        <v>2.417889485543188</v>
      </c>
      <c r="AK48" s="41" t="n">
        <v>7.498787933963367</v>
      </c>
      <c r="AL48" s="41" t="n">
        <v>7.922655769380482</v>
      </c>
      <c r="AM48" s="41" t="n">
        <v>0.3101984813860524</v>
      </c>
      <c r="AN48" s="41" t="n">
        <v>2.524</v>
      </c>
      <c r="AO48" s="41" t="n">
        <v>4.563910546182475</v>
      </c>
      <c r="AP48" s="41" t="n">
        <v>4.891848179179952</v>
      </c>
      <c r="AQ48" s="41" t="n">
        <v>1.901762296053895</v>
      </c>
      <c r="AR48" s="41" t="n">
        <v>0.3352134322268266</v>
      </c>
      <c r="AS48" s="41" t="n">
        <v>2.090919993390113</v>
      </c>
      <c r="AT48" s="41" t="n">
        <v>4.714661200585305</v>
      </c>
      <c r="AU48" s="41" t="n">
        <v>2.260639230564035</v>
      </c>
      <c r="AV48" s="41" t="n">
        <v>2.074504422235679</v>
      </c>
      <c r="AW48" s="41" t="n">
        <v>1.209565297159184</v>
      </c>
      <c r="AX48" s="41" t="n">
        <v>4.264090493003792</v>
      </c>
      <c r="AY48" s="41" t="n">
        <v>2.516053404132885</v>
      </c>
      <c r="AZ48" s="41" t="n">
        <v>2.38834631734846</v>
      </c>
      <c r="BA48" s="41" t="n">
        <v>9.130249944864312</v>
      </c>
      <c r="BB48" s="41" t="n">
        <v>6.480174876813164</v>
      </c>
      <c r="BC48" s="41" t="n">
        <v>6.259983417375369</v>
      </c>
      <c r="BD48" s="41" t="n">
        <v>8.912614204344402</v>
      </c>
      <c r="BE48" s="41" t="n">
        <v>7.695755610849312</v>
      </c>
      <c r="BF48" s="41" t="n">
        <v>5.503120365793379</v>
      </c>
      <c r="BG48" s="41" t="n">
        <v>7.357981675054843</v>
      </c>
      <c r="BH48" s="41" t="n">
        <v>6.430551020424112</v>
      </c>
      <c r="BI48" s="41" t="n">
        <v>7.063153315636712</v>
      </c>
      <c r="BJ48" s="41" t="n">
        <v>7.932360125132804</v>
      </c>
      <c r="BK48" s="41" t="n">
        <v>7.990648987286293</v>
      </c>
      <c r="BL48" s="41" t="n">
        <v>9.040337437062345</v>
      </c>
      <c r="BM48" s="41" t="n">
        <v>8.321115516493814</v>
      </c>
      <c r="BN48" s="41" t="n">
        <v>5.850791870902523</v>
      </c>
      <c r="BO48" s="41" t="n">
        <v>7.496569991234423</v>
      </c>
      <c r="BP48" s="41" t="n">
        <v>8.017676767676766</v>
      </c>
      <c r="BQ48" s="41" t="n">
        <v>7.121679543271236</v>
      </c>
      <c r="BR48" s="41" t="n">
        <v>0.6693897373316444</v>
      </c>
      <c r="BS48" s="41" t="n">
        <v>2.460012432697493</v>
      </c>
      <c r="BT48" s="41" t="n">
        <v>1.228123633355013</v>
      </c>
      <c r="BU48" s="41" t="n">
        <v>4.416680008825137</v>
      </c>
      <c r="BV48" s="41" t="n">
        <v>2.193551453052322</v>
      </c>
      <c r="BW48" s="41" t="n">
        <v>5.878782170939124</v>
      </c>
      <c r="BX48" s="41" t="n">
        <v>5.915119363395227</v>
      </c>
      <c r="BY48" s="41" t="n">
        <v>8.077943276882269</v>
      </c>
      <c r="BZ48" s="41" t="n">
        <v>8.076880344150755</v>
      </c>
      <c r="CA48" s="41" t="n">
        <v>6.653999276149114</v>
      </c>
      <c r="CB48" s="41" t="n">
        <v>8.198007225669313</v>
      </c>
      <c r="CC48" s="41" t="n">
        <v>7.384389897249335</v>
      </c>
      <c r="CD48" s="41" t="n">
        <v>4.976363468898837</v>
      </c>
      <c r="CE48" s="41" t="n">
        <v>4.927150718756205</v>
      </c>
      <c r="CF48" s="41" t="n">
        <v>5.381201862591234</v>
      </c>
      <c r="CG48" s="41" t="n">
        <v>6.597389062501192</v>
      </c>
      <c r="CH48" s="41" t="n">
        <v>5.470526278186867</v>
      </c>
      <c r="CI48" s="41" t="n">
        <v>6.427458087718101</v>
      </c>
      <c r="CJ48" s="41" t="n">
        <v>2.671860400208721</v>
      </c>
      <c r="CK48" s="41" t="n">
        <v>1.221183725731863</v>
      </c>
      <c r="CL48" s="41" t="n">
        <v>0.5303143895037307</v>
      </c>
      <c r="CM48" s="41" t="n">
        <v>1.474452838481438</v>
      </c>
      <c r="CN48" s="41" t="n">
        <v>6.401225811955614</v>
      </c>
      <c r="CO48" s="41" t="n">
        <v>1.488539161669356</v>
      </c>
      <c r="CP48" s="41" t="n">
        <v>9.217587629593094</v>
      </c>
      <c r="CQ48" s="41" t="n">
        <v>2.304205188316018</v>
      </c>
      <c r="CR48" s="41" t="n">
        <v>4.852889447883521</v>
      </c>
      <c r="CS48" s="41" t="n">
        <v>4.345839345839345</v>
      </c>
      <c r="CT48" s="41" t="n">
        <v>1.701072037000059</v>
      </c>
      <c r="CU48" s="41" t="n">
        <v>3.023455691419702</v>
      </c>
      <c r="CV48" s="41" t="n">
        <v>3.116932659261554</v>
      </c>
      <c r="CW48" s="41" t="n">
        <v>2.301871287562191</v>
      </c>
      <c r="CX48" s="41" t="n">
        <v>8.862118722745203</v>
      </c>
      <c r="CY48" s="41" t="n">
        <v>3.566610847107682</v>
      </c>
      <c r="CZ48" s="41" t="n">
        <v>4.910200285805025</v>
      </c>
      <c r="DA48" s="41" t="n">
        <v>1.026910127737879</v>
      </c>
      <c r="DB48" s="41" t="n">
        <v>0.8030726096361116</v>
      </c>
      <c r="DC48" s="41" t="n">
        <v>6.910039483002834</v>
      </c>
      <c r="DD48" s="41" t="n">
        <v>2.913340740125608</v>
      </c>
      <c r="DE48" s="41" t="n">
        <v>3.911770512965316</v>
      </c>
      <c r="DF48" s="41" t="n">
        <v>6.34316162552548</v>
      </c>
      <c r="DG48" s="41" t="n">
        <v>7.760017047980971</v>
      </c>
      <c r="DH48" s="41" t="n">
        <v>1.288216957650535</v>
      </c>
      <c r="DI48" s="41" t="n">
        <v>3.665991102399589</v>
      </c>
      <c r="DJ48" s="41" t="n">
        <v>5.045569357773162</v>
      </c>
      <c r="DK48" s="41" t="n">
        <v>4.820591218265947</v>
      </c>
      <c r="DL48" s="41" t="n">
        <v>0.563708034918053</v>
      </c>
      <c r="DM48" s="41" t="n">
        <v>0.9408956162655207</v>
      </c>
      <c r="DN48" s="41" t="n">
        <v>1.43991618861462</v>
      </c>
      <c r="DO48" s="41" t="n">
        <v>2.903660772380379</v>
      </c>
      <c r="DP48" s="41" t="n">
        <v>1.462045153044643</v>
      </c>
      <c r="DQ48" s="41" t="n">
        <v>5.351298352132833</v>
      </c>
      <c r="DR48" s="41" t="n">
        <v>5.351298352132833</v>
      </c>
      <c r="DS48" s="41" t="n">
        <v>9.155581260844418</v>
      </c>
      <c r="DT48" s="41" t="n">
        <v>1.476834134907326</v>
      </c>
      <c r="DU48" s="41" t="n">
        <v>5.316207697875872</v>
      </c>
      <c r="DV48" s="41" t="n">
        <v>5.333753025004353</v>
      </c>
      <c r="DW48" s="41" t="n">
        <v>6.948048642637823</v>
      </c>
      <c r="DX48" s="41" t="n">
        <v>3.652085452695829</v>
      </c>
      <c r="DY48" s="41" t="n">
        <v>5.300067047666825</v>
      </c>
      <c r="DZ48" s="41" t="n">
        <v>1.458919969797708</v>
      </c>
      <c r="EA48" s="41" t="n">
        <v>0.4979501265008849</v>
      </c>
      <c r="EB48" s="41" t="n">
        <v>1.649695733224415</v>
      </c>
      <c r="EC48" s="41" t="n">
        <v>1.194267515923567</v>
      </c>
      <c r="ED48" s="41" t="n">
        <v>7.597765363128492</v>
      </c>
      <c r="EE48" s="41" t="n">
        <v>3.716350240861434</v>
      </c>
      <c r="EF48" s="41" t="n">
        <v>2.685824824906083</v>
      </c>
      <c r="EG48" s="41" t="n">
        <v>0.1493886043173374</v>
      </c>
      <c r="EH48" s="41" t="n">
        <v>0.2412747526859439</v>
      </c>
      <c r="EI48" s="41" t="n">
        <v>0</v>
      </c>
      <c r="EJ48" s="41" t="n">
        <v>0.3262421923940131</v>
      </c>
      <c r="EK48" s="41" t="n">
        <v>0.1792263873493236</v>
      </c>
      <c r="EL48" s="41" t="n">
        <v>1.432525606127704</v>
      </c>
      <c r="EM48" s="41" t="n">
        <v>4.304188874425309</v>
      </c>
    </row>
    <row r="49">
      <c r="A49" s="25" t="inlineStr">
        <is>
          <t>Cundinamarca</t>
        </is>
      </c>
      <c r="B49" s="52" t="n">
        <v>2020</v>
      </c>
      <c r="C49" s="41" t="n">
        <v>7.217858190826142</v>
      </c>
      <c r="D49" s="41" t="n">
        <v>5.005794570872911</v>
      </c>
      <c r="E49" s="41" t="n">
        <v>8.839929890351772</v>
      </c>
      <c r="F49" s="41" t="n">
        <v>7.021194217350275</v>
      </c>
      <c r="G49" s="41" t="n">
        <v>7.343874934768325</v>
      </c>
      <c r="H49" s="41" t="n">
        <v>3.134382819053007</v>
      </c>
      <c r="I49" s="41" t="n">
        <v>8.366883181164184</v>
      </c>
      <c r="J49" s="41" t="n">
        <v>6.281713644995172</v>
      </c>
      <c r="K49" s="41" t="n">
        <v>2.426088514603119</v>
      </c>
      <c r="L49" s="41" t="n">
        <v>5.647022643290724</v>
      </c>
      <c r="M49" s="41" t="n">
        <v>0.2310754697867338</v>
      </c>
      <c r="N49" s="41" t="n">
        <v>2.768062209226859</v>
      </c>
      <c r="O49" s="41" t="n">
        <v>8.114796830598344</v>
      </c>
      <c r="P49" s="41" t="n">
        <v>9.66788000050253</v>
      </c>
      <c r="Q49" s="41" t="n">
        <v>8.499866728158811</v>
      </c>
      <c r="R49" s="41" t="n">
        <v>7.192435382349801</v>
      </c>
      <c r="S49" s="41" t="n">
        <v>4.047916547659675</v>
      </c>
      <c r="T49" s="41" t="n">
        <v>6.927840262858586</v>
      </c>
      <c r="U49" s="41" t="n">
        <v>7.408455958687958</v>
      </c>
      <c r="V49" s="41" t="n">
        <v>5.869856507565066</v>
      </c>
      <c r="W49" s="41" t="n">
        <v>8.824075554536488</v>
      </c>
      <c r="X49" s="41" t="n">
        <v>6.838953130113965</v>
      </c>
      <c r="Y49" s="41" t="n">
        <v>6.824532995060769</v>
      </c>
      <c r="Z49" s="41" t="n">
        <v>9.922919671797105</v>
      </c>
      <c r="AA49" s="41" t="n">
        <v>7.899032275422602</v>
      </c>
      <c r="AB49" s="41" t="n">
        <v>7.403992886185437</v>
      </c>
      <c r="AC49" s="41" t="n">
        <v>7.952251085519394</v>
      </c>
      <c r="AD49" s="41" t="n">
        <v>1.717396928770965</v>
      </c>
      <c r="AE49" s="41" t="n">
        <v>2.871564803797431</v>
      </c>
      <c r="AF49" s="41" t="n">
        <v>8.748776784545768</v>
      </c>
      <c r="AG49" s="41" t="n">
        <v>9.404778824690485</v>
      </c>
      <c r="AH49" s="41" t="n">
        <v>4.4200945154573</v>
      </c>
      <c r="AI49" s="41" t="n">
        <v>7.354298706557961</v>
      </c>
      <c r="AJ49" s="41" t="n">
        <v>5.752818427303318</v>
      </c>
      <c r="AK49" s="41" t="n">
        <v>5.629318273942802</v>
      </c>
      <c r="AL49" s="41" t="n">
        <v>7.005939941896939</v>
      </c>
      <c r="AM49" s="41" t="inlineStr">
        <is>
          <t>NA</t>
        </is>
      </c>
      <c r="AN49" s="41" t="inlineStr">
        <is>
          <t>NA</t>
        </is>
      </c>
      <c r="AO49" s="41" t="n">
        <v>6.317629107919871</v>
      </c>
      <c r="AP49" s="41" t="n">
        <v>6.674232873580861</v>
      </c>
      <c r="AQ49" s="41" t="n">
        <v>4.640376040043201</v>
      </c>
      <c r="AR49" s="41" t="n">
        <v>0.4896928278050693</v>
      </c>
      <c r="AS49" s="41" t="n">
        <v>5.788856370841162</v>
      </c>
      <c r="AT49" s="41" t="n">
        <v>8.128455525560723</v>
      </c>
      <c r="AU49" s="41" t="n">
        <v>4.761845191062538</v>
      </c>
      <c r="AV49" s="41" t="n">
        <v>2.894834768944783</v>
      </c>
      <c r="AW49" s="41" t="n">
        <v>1.73656502196</v>
      </c>
      <c r="AX49" s="41" t="n">
        <v>5.272982869098993</v>
      </c>
      <c r="AY49" s="41" t="n">
        <v>3.301460886667926</v>
      </c>
      <c r="AZ49" s="41" t="n">
        <v>4.031653038865232</v>
      </c>
      <c r="BA49" s="41" t="n">
        <v>9.796422344077486</v>
      </c>
      <c r="BB49" s="41" t="n">
        <v>3.32225955541342</v>
      </c>
      <c r="BC49" s="41" t="n">
        <v>2.239457907822429</v>
      </c>
      <c r="BD49" s="41" t="n">
        <v>6.013712534249952</v>
      </c>
      <c r="BE49" s="41" t="n">
        <v>5.342963085390822</v>
      </c>
      <c r="BF49" s="41" t="n">
        <v>7.592838606030648</v>
      </c>
      <c r="BG49" s="41" t="n">
        <v>3.553689908820269</v>
      </c>
      <c r="BH49" s="41" t="n">
        <v>5.573264257425459</v>
      </c>
      <c r="BI49" s="41" t="n">
        <v>5.458113671408141</v>
      </c>
      <c r="BJ49" s="41" t="n">
        <v>9.652347763307699</v>
      </c>
      <c r="BK49" s="41" t="n">
        <v>9.468285951541271</v>
      </c>
      <c r="BL49" s="41" t="n">
        <v>9.164580019976214</v>
      </c>
      <c r="BM49" s="41" t="n">
        <v>9.42840457827506</v>
      </c>
      <c r="BN49" s="41" t="n">
        <v>8.478938647792376</v>
      </c>
      <c r="BO49" s="41" t="n">
        <v>7.96533971950555</v>
      </c>
      <c r="BP49" s="41" t="n">
        <v>9.318181818181818</v>
      </c>
      <c r="BQ49" s="41" t="n">
        <v>8.587486728493246</v>
      </c>
      <c r="BR49" s="41" t="n">
        <v>0.1884572788542251</v>
      </c>
      <c r="BS49" s="41" t="n">
        <v>0.8417570089799811</v>
      </c>
      <c r="BT49" s="41" t="n">
        <v>1.164389922469546</v>
      </c>
      <c r="BU49" s="41" t="n">
        <v>1.463309899063421</v>
      </c>
      <c r="BV49" s="41" t="n">
        <v>0.9144785273417934</v>
      </c>
      <c r="BW49" s="41" t="n">
        <v>6.3101232780367</v>
      </c>
      <c r="BX49" s="41" t="n">
        <v>7.355769230769233</v>
      </c>
      <c r="BY49" s="41" t="n">
        <v>9.683738012650483</v>
      </c>
      <c r="BZ49" s="41" t="n">
        <v>9.298480529166358</v>
      </c>
      <c r="CA49" s="41" t="n">
        <v>7.880926529134999</v>
      </c>
      <c r="CB49" s="41" t="n">
        <v>7.526077716596853</v>
      </c>
      <c r="CC49" s="41" t="n">
        <v>8.348998403663586</v>
      </c>
      <c r="CD49" s="41" t="n">
        <v>8.432067132613</v>
      </c>
      <c r="CE49" s="41" t="n">
        <v>7.311255905251144</v>
      </c>
      <c r="CF49" s="41" t="n">
        <v>4.80927192571052</v>
      </c>
      <c r="CG49" s="41" t="n">
        <v>4.787349573901415</v>
      </c>
      <c r="CH49" s="41" t="n">
        <v>6.33498613436902</v>
      </c>
      <c r="CI49" s="41" t="n">
        <v>7.341992269016302</v>
      </c>
      <c r="CJ49" s="41" t="n">
        <v>1.856031647796911</v>
      </c>
      <c r="CK49" s="41" t="n">
        <v>1.614060830434613</v>
      </c>
      <c r="CL49" s="41" t="n">
        <v>3.195224686801749</v>
      </c>
      <c r="CM49" s="41" t="n">
        <v>2.221772388344424</v>
      </c>
      <c r="CN49" s="41" t="n">
        <v>8.750421318491385</v>
      </c>
      <c r="CO49" s="41" t="n">
        <v>1.504984151928404</v>
      </c>
      <c r="CP49" s="41" t="n">
        <v>3.16270396296261</v>
      </c>
      <c r="CQ49" s="41" t="n">
        <v>4.600723758196519</v>
      </c>
      <c r="CR49" s="41" t="n">
        <v>4.504708297894729</v>
      </c>
      <c r="CS49" s="41" t="n">
        <v>2.168413102992542</v>
      </c>
      <c r="CT49" s="41" t="n">
        <v>6.378813481357031</v>
      </c>
      <c r="CU49" s="41" t="n">
        <v>4.273613292174787</v>
      </c>
      <c r="CV49" s="41" t="n">
        <v>3.666697992804647</v>
      </c>
      <c r="CW49" s="41" t="n">
        <v>5.212328973789987</v>
      </c>
      <c r="CX49" s="41" t="n">
        <v>9.13777401556599</v>
      </c>
      <c r="CY49" s="41" t="n">
        <v>9.996859779847187</v>
      </c>
      <c r="CZ49" s="41" t="n">
        <v>8.115654256401054</v>
      </c>
      <c r="DA49" s="41" t="n">
        <v>3.46582168111534</v>
      </c>
      <c r="DB49" s="41" t="n">
        <v>3.151297582116387</v>
      </c>
      <c r="DC49" s="41" t="n">
        <v>9.588153505665723</v>
      </c>
      <c r="DD49" s="41" t="n">
        <v>5.401757589632483</v>
      </c>
      <c r="DE49" s="41" t="n">
        <v>6.758705923016768</v>
      </c>
      <c r="DF49" s="41" t="n">
        <v>6.528382149783669</v>
      </c>
      <c r="DG49" s="41" t="n">
        <v>7.593853839503016</v>
      </c>
      <c r="DH49" s="41" t="n">
        <v>5.979855385192494</v>
      </c>
      <c r="DI49" s="41" t="n">
        <v>5.875358683665106</v>
      </c>
      <c r="DJ49" s="41" t="n">
        <v>8.472029621060049</v>
      </c>
      <c r="DK49" s="41" t="n">
        <v>6.889895935840866</v>
      </c>
      <c r="DL49" s="41" t="n">
        <v>2.92074864316112</v>
      </c>
      <c r="DM49" s="41" t="n">
        <v>3.265235819317231</v>
      </c>
      <c r="DN49" s="41" t="n">
        <v>0.9980883620634629</v>
      </c>
      <c r="DO49" s="41" t="n">
        <v>1.886075260163117</v>
      </c>
      <c r="DP49" s="41" t="n">
        <v>2.267537021176233</v>
      </c>
      <c r="DQ49" s="41" t="n">
        <v>7.255453600909679</v>
      </c>
      <c r="DR49" s="41" t="n">
        <v>7.255453600909679</v>
      </c>
      <c r="DS49" s="41" t="n">
        <v>9.490392648287386</v>
      </c>
      <c r="DT49" s="41" t="n">
        <v>3.229000869506601</v>
      </c>
      <c r="DU49" s="41" t="n">
        <v>6.359696758896993</v>
      </c>
      <c r="DV49" s="41" t="n">
        <v>6.807575179903336</v>
      </c>
      <c r="DW49" s="41" t="n">
        <v>8.921210492812916</v>
      </c>
      <c r="DX49" s="41" t="n">
        <v>9.521871820956257</v>
      </c>
      <c r="DY49" s="41" t="n">
        <v>9.221541156884586</v>
      </c>
      <c r="DZ49" s="41" t="n">
        <v>1.189676350166892</v>
      </c>
      <c r="EA49" s="41" t="n">
        <v>1.16740367279071</v>
      </c>
      <c r="EB49" s="41" t="n">
        <v>1.159502908096703</v>
      </c>
      <c r="EC49" s="41" t="n">
        <v>2.388535031847134</v>
      </c>
      <c r="ED49" s="41" t="n">
        <v>6.536312849162011</v>
      </c>
      <c r="EE49" s="41" t="n">
        <v>3.401813544913574</v>
      </c>
      <c r="EF49" s="41" t="n">
        <v>2.640540726162837</v>
      </c>
      <c r="EG49" s="41" t="n">
        <v>1.278756647451695</v>
      </c>
      <c r="EH49" s="41" t="n">
        <v>1.622732607809996</v>
      </c>
      <c r="EI49" s="41" t="n">
        <v>2.304473043365745</v>
      </c>
      <c r="EJ49" s="41" t="n">
        <v>2.510690947592628</v>
      </c>
      <c r="EK49" s="41" t="n">
        <v>1.929163311555016</v>
      </c>
      <c r="EL49" s="41" t="n">
        <v>2.284852018858927</v>
      </c>
      <c r="EM49" s="41" t="n">
        <v>5.660213605150589</v>
      </c>
    </row>
    <row r="50">
      <c r="A50" s="24" t="inlineStr">
        <is>
          <t>Guainía</t>
        </is>
      </c>
      <c r="B50" s="52" t="n">
        <v>2020</v>
      </c>
      <c r="C50" s="41" t="n">
        <v>3.916080781980551</v>
      </c>
      <c r="D50" s="41" t="n">
        <v>8.003997591687186</v>
      </c>
      <c r="E50" s="41" t="n">
        <v>2.436514083071781</v>
      </c>
      <c r="F50" s="41" t="n">
        <v>4.785530818913173</v>
      </c>
      <c r="G50" s="41" t="n">
        <v>0.4597376150083488</v>
      </c>
      <c r="H50" s="41" t="n">
        <v>7.706412406658209</v>
      </c>
      <c r="I50" s="41" t="n">
        <v>7.018564324838065</v>
      </c>
      <c r="J50" s="41" t="n">
        <v>5.061571448834874</v>
      </c>
      <c r="K50" s="41" t="n">
        <v>0</v>
      </c>
      <c r="L50" s="41" t="n">
        <v>10</v>
      </c>
      <c r="M50" s="41" t="n">
        <v>0.01317974546854391</v>
      </c>
      <c r="N50" s="41" t="n">
        <v>3.337726581822848</v>
      </c>
      <c r="O50" s="41" t="n">
        <v>9.079039416917729</v>
      </c>
      <c r="P50" s="41" t="n">
        <v>10</v>
      </c>
      <c r="Q50" s="41" t="n">
        <v>7.601025468334726</v>
      </c>
      <c r="R50" s="41" t="inlineStr">
        <is>
          <t>NA</t>
        </is>
      </c>
      <c r="S50" s="41" t="inlineStr">
        <is>
          <t>NA</t>
        </is>
      </c>
      <c r="T50" s="41" t="n">
        <v>6</v>
      </c>
      <c r="U50" s="41" t="n">
        <v>8.170016221313114</v>
      </c>
      <c r="V50" s="41" t="n">
        <v>5.338711267721003</v>
      </c>
      <c r="W50" s="41" t="n">
        <v>0</v>
      </c>
      <c r="X50" s="41" t="inlineStr">
        <is>
          <t>NA</t>
        </is>
      </c>
      <c r="Y50" s="41" t="inlineStr">
        <is>
          <t>NA</t>
        </is>
      </c>
      <c r="Z50" s="41" t="n">
        <v>5.430031952813281</v>
      </c>
      <c r="AA50" s="41" t="n">
        <v>0.7087363471358987</v>
      </c>
      <c r="AB50" s="41" t="n">
        <v>2.043860030007417</v>
      </c>
      <c r="AC50" s="41" t="n">
        <v>2.045657082489149</v>
      </c>
      <c r="AD50" s="41" t="inlineStr">
        <is>
          <t>NA</t>
        </is>
      </c>
      <c r="AE50" s="41" t="inlineStr">
        <is>
          <t>NA</t>
        </is>
      </c>
      <c r="AF50" s="41" t="inlineStr">
        <is>
          <t>NA</t>
        </is>
      </c>
      <c r="AG50" s="41" t="n">
        <v>5.321858914780034</v>
      </c>
      <c r="AH50" s="41" t="n">
        <v>0.0132083187419796</v>
      </c>
      <c r="AI50" s="41" t="n">
        <v>0</v>
      </c>
      <c r="AJ50" s="41" t="n">
        <v>1.778355744507337</v>
      </c>
      <c r="AK50" s="41" t="inlineStr">
        <is>
          <t>NA</t>
        </is>
      </c>
      <c r="AL50" s="41" t="inlineStr">
        <is>
          <t>NA</t>
        </is>
      </c>
      <c r="AM50" s="41" t="n">
        <v>0.01221106994605294</v>
      </c>
      <c r="AN50" s="41" t="n">
        <v>0.122</v>
      </c>
      <c r="AO50" s="41" t="n">
        <v>0.06710553497302647</v>
      </c>
      <c r="AP50" s="41" t="n">
        <v>1.297039453989838</v>
      </c>
      <c r="AQ50" s="41" t="n">
        <v>0.5825589231741763</v>
      </c>
      <c r="AR50" s="41" t="n">
        <v>0.00353219723565539</v>
      </c>
      <c r="AS50" s="41" t="n">
        <v>1.521387455557551</v>
      </c>
      <c r="AT50" s="41" t="n">
        <v>2.250352286062119</v>
      </c>
      <c r="AU50" s="41" t="n">
        <v>1.089457715507375</v>
      </c>
      <c r="AV50" s="41" t="n">
        <v>1.974046619488333</v>
      </c>
      <c r="AW50" s="41" t="n">
        <v>0.7710723147383707</v>
      </c>
      <c r="AX50" s="41" t="n">
        <v>8.718124754805807</v>
      </c>
      <c r="AY50" s="41" t="n">
        <v>3.821081229677503</v>
      </c>
      <c r="AZ50" s="41" t="n">
        <v>2.455269472592439</v>
      </c>
      <c r="BA50" s="41" t="n">
        <v>9.50516994551908</v>
      </c>
      <c r="BB50" s="41" t="n">
        <v>3.857223247803729</v>
      </c>
      <c r="BC50" s="41" t="n">
        <v>9.669532633996859</v>
      </c>
      <c r="BD50" s="41" t="n">
        <v>7.21630605862032</v>
      </c>
      <c r="BE50" s="41" t="n">
        <v>7.562057971484997</v>
      </c>
      <c r="BF50" s="41" t="n">
        <v>1.394123826000989</v>
      </c>
      <c r="BG50" s="41" t="n">
        <v>0</v>
      </c>
      <c r="BH50" s="41" t="n">
        <v>0.6970619130004946</v>
      </c>
      <c r="BI50" s="41" t="n">
        <v>4.129559942242746</v>
      </c>
      <c r="BJ50" s="41" t="n">
        <v>10</v>
      </c>
      <c r="BK50" s="41" t="n">
        <v>10</v>
      </c>
      <c r="BL50" s="41" t="n">
        <v>1.048230467191937</v>
      </c>
      <c r="BM50" s="41" t="n">
        <v>7.016076822397311</v>
      </c>
      <c r="BN50" s="41" t="n">
        <v>4.471712085348419</v>
      </c>
      <c r="BO50" s="41" t="n">
        <v>1.505926724137931</v>
      </c>
      <c r="BP50" s="41" t="n">
        <v>5.347222222222228</v>
      </c>
      <c r="BQ50" s="41" t="n">
        <v>3.774953677236192</v>
      </c>
      <c r="BR50" s="41" t="n">
        <v>2.927506552394308</v>
      </c>
      <c r="BS50" s="41" t="n">
        <v>2.018853043206916</v>
      </c>
      <c r="BT50" s="41" t="n">
        <v>0.4106856266920841</v>
      </c>
      <c r="BU50" s="41" t="n">
        <v>1.396647230181344</v>
      </c>
      <c r="BV50" s="41" t="n">
        <v>1.688423113118663</v>
      </c>
      <c r="BW50" s="41" t="n">
        <v>4.159817870917388</v>
      </c>
      <c r="BX50" s="41" t="n">
        <v>3.940649867374005</v>
      </c>
      <c r="BY50" s="41" t="n">
        <v>2.209753111609877</v>
      </c>
      <c r="BZ50" s="41" t="n">
        <v>0.7263971796124506</v>
      </c>
      <c r="CA50" s="41" t="n">
        <v>0</v>
      </c>
      <c r="CB50" s="41" t="n">
        <v>3.199258908175713</v>
      </c>
      <c r="CC50" s="41" t="n">
        <v>2.015211813354409</v>
      </c>
      <c r="CD50" s="41" t="n">
        <v>3.445557918984124</v>
      </c>
      <c r="CE50" s="41" t="n">
        <v>5.88079279335418</v>
      </c>
      <c r="CF50" s="41" t="n">
        <v>2.018751637957767</v>
      </c>
      <c r="CG50" s="41" t="n">
        <v>3.993356596377847</v>
      </c>
      <c r="CH50" s="41" t="n">
        <v>3.834614736668479</v>
      </c>
      <c r="CI50" s="41" t="n">
        <v>2.924913275011444</v>
      </c>
      <c r="CJ50" s="41" t="n">
        <v>0.2022886405281105</v>
      </c>
      <c r="CK50" s="41" t="n">
        <v>0.5782972906616117</v>
      </c>
      <c r="CL50" s="41" t="n">
        <v>1.474807536811546</v>
      </c>
      <c r="CM50" s="41" t="n">
        <v>0.7517978226670895</v>
      </c>
      <c r="CN50" s="41" t="n">
        <v>4.426033971195117</v>
      </c>
      <c r="CO50" s="41" t="n">
        <v>0</v>
      </c>
      <c r="CP50" s="41" t="n">
        <v>0</v>
      </c>
      <c r="CQ50" s="41" t="n">
        <v>0.8576044591344728</v>
      </c>
      <c r="CR50" s="41" t="n">
        <v>1.320909607582397</v>
      </c>
      <c r="CS50" s="41" t="n">
        <v>0</v>
      </c>
      <c r="CT50" s="41" t="n">
        <v>4.169095937310073</v>
      </c>
      <c r="CU50" s="41" t="n">
        <v>2.084547968655036</v>
      </c>
      <c r="CV50" s="41" t="n">
        <v>1.385751799634841</v>
      </c>
      <c r="CW50" s="41" t="n">
        <v>0</v>
      </c>
      <c r="CX50" s="41" t="n">
        <v>7.010019546268563</v>
      </c>
      <c r="CY50" s="41" t="n">
        <v>9.639824739607381</v>
      </c>
      <c r="CZ50" s="41" t="n">
        <v>5.549948095291981</v>
      </c>
      <c r="DA50" s="41" t="n">
        <v>1.18011849356974</v>
      </c>
      <c r="DB50" s="41" t="n">
        <v>0.4879428514244728</v>
      </c>
      <c r="DC50" s="41" t="n">
        <v>1.31379178470255</v>
      </c>
      <c r="DD50" s="41" t="n">
        <v>0.993951043232254</v>
      </c>
      <c r="DE50" s="41" t="n">
        <v>3.271949569262118</v>
      </c>
      <c r="DF50" s="41" t="n">
        <v>2.70010046492246</v>
      </c>
      <c r="DG50" s="41" t="n">
        <v>6.935179044413737</v>
      </c>
      <c r="DH50" s="41" t="n">
        <v>4.087980201602325</v>
      </c>
      <c r="DI50" s="41" t="n">
        <v>8.475781663407686</v>
      </c>
      <c r="DJ50" s="41" t="n">
        <v>4.252847337820869</v>
      </c>
      <c r="DK50" s="41" t="n">
        <v>5.290377742433416</v>
      </c>
      <c r="DL50" s="41" t="n">
        <v>0.2274614038282258</v>
      </c>
      <c r="DM50" s="41" t="n">
        <v>4.316833291027144</v>
      </c>
      <c r="DN50" s="41" t="n">
        <v>0</v>
      </c>
      <c r="DO50" s="41" t="n">
        <v>0.5036155906614231</v>
      </c>
      <c r="DP50" s="41" t="n">
        <v>1.261977571379198</v>
      </c>
      <c r="DQ50" s="41" t="n">
        <v>0.4295371356885184</v>
      </c>
      <c r="DR50" s="41" t="n">
        <v>0.4295371356885184</v>
      </c>
      <c r="DS50" s="41" t="n">
        <v>3.85675727780991</v>
      </c>
      <c r="DT50" s="41" t="n">
        <v>0.006862930714225323</v>
      </c>
      <c r="DU50" s="41" t="n">
        <v>1.931810104262067</v>
      </c>
      <c r="DV50" s="41" t="n">
        <v>1.180673619975293</v>
      </c>
      <c r="DW50" s="41" t="n">
        <v>0</v>
      </c>
      <c r="DX50" s="41" t="n">
        <v>0</v>
      </c>
      <c r="DY50" s="41" t="n">
        <v>0</v>
      </c>
      <c r="DZ50" s="41" t="n">
        <v>0</v>
      </c>
      <c r="EA50" s="41" t="n">
        <v>0</v>
      </c>
      <c r="EB50" s="41" t="n">
        <v>0.2402513006689413</v>
      </c>
      <c r="EC50" s="41" t="n">
        <v>1.194267515923567</v>
      </c>
      <c r="ED50" s="41" t="n">
        <v>0</v>
      </c>
      <c r="EE50" s="41" t="n">
        <v>0</v>
      </c>
      <c r="EF50" s="41" t="n">
        <v>0.2390864694320847</v>
      </c>
      <c r="EG50" s="41" t="n">
        <v>0</v>
      </c>
      <c r="EH50" s="41" t="n">
        <v>0</v>
      </c>
      <c r="EI50" s="41" t="n">
        <v>0</v>
      </c>
      <c r="EJ50" s="41" t="n">
        <v>0</v>
      </c>
      <c r="EK50" s="41" t="n">
        <v>0</v>
      </c>
      <c r="EL50" s="41" t="n">
        <v>0.1195432347160424</v>
      </c>
      <c r="EM50" s="41" t="n">
        <v>2.524275755375059</v>
      </c>
    </row>
    <row r="51">
      <c r="A51" s="25" t="inlineStr">
        <is>
          <t>Guaviare</t>
        </is>
      </c>
      <c r="B51" s="52" t="n">
        <v>2020</v>
      </c>
      <c r="C51" s="41" t="n">
        <v>6.391611549887788</v>
      </c>
      <c r="D51" s="41" t="n">
        <v>8.205806517081278</v>
      </c>
      <c r="E51" s="41" t="n">
        <v>5.724330493620836</v>
      </c>
      <c r="F51" s="41" t="n">
        <v>6.773916186863302</v>
      </c>
      <c r="G51" s="41" t="n">
        <v>1.716715049908437</v>
      </c>
      <c r="H51" s="41" t="n">
        <v>6.854950086008707</v>
      </c>
      <c r="I51" s="41" t="n">
        <v>7.193295441933389</v>
      </c>
      <c r="J51" s="41" t="n">
        <v>5.254986859283512</v>
      </c>
      <c r="K51" s="41" t="n">
        <v>1.343845189034223</v>
      </c>
      <c r="L51" s="41" t="n">
        <v>8.05494894481275</v>
      </c>
      <c r="M51" s="41" t="n">
        <v>0.004382188801218029</v>
      </c>
      <c r="N51" s="41" t="n">
        <v>3.134392107549397</v>
      </c>
      <c r="O51" s="41" t="n">
        <v>3.904609835559615</v>
      </c>
      <c r="P51" s="41" t="n">
        <v>10</v>
      </c>
      <c r="Q51" s="41" t="n">
        <v>5.096609441926361</v>
      </c>
      <c r="R51" s="41" t="n">
        <v>8.367377989205837</v>
      </c>
      <c r="S51" s="41" t="inlineStr">
        <is>
          <t>NA</t>
        </is>
      </c>
      <c r="T51" s="41" t="n">
        <v>10</v>
      </c>
      <c r="U51" s="41" t="n">
        <v>7.473719453338362</v>
      </c>
      <c r="V51" s="41" t="n">
        <v>5.659253651758643</v>
      </c>
      <c r="W51" s="41" t="n">
        <v>3.510763635004513</v>
      </c>
      <c r="X51" s="41" t="n">
        <v>3.408303292913899</v>
      </c>
      <c r="Y51" s="41" t="inlineStr">
        <is>
          <t>NA</t>
        </is>
      </c>
      <c r="Z51" s="41" t="n">
        <v>7.869060297683901</v>
      </c>
      <c r="AA51" s="41" t="n">
        <v>3.936023496199269</v>
      </c>
      <c r="AB51" s="41" t="n">
        <v>4.164354113231664</v>
      </c>
      <c r="AC51" s="41" t="n">
        <v>4.577700967006649</v>
      </c>
      <c r="AD51" s="41" t="n">
        <v>10</v>
      </c>
      <c r="AE51" s="41" t="n">
        <v>0.1386551244348837</v>
      </c>
      <c r="AF51" s="41" t="n">
        <v>0.3681346272876795</v>
      </c>
      <c r="AG51" s="41" t="n">
        <v>0</v>
      </c>
      <c r="AH51" s="41" t="n">
        <v>0</v>
      </c>
      <c r="AI51" s="41" t="n">
        <v>0</v>
      </c>
      <c r="AJ51" s="41" t="n">
        <v>1.751131625287094</v>
      </c>
      <c r="AK51" s="41" t="n">
        <v>6.31849329904926</v>
      </c>
      <c r="AL51" s="41" t="n">
        <v>6.371180695043237</v>
      </c>
      <c r="AM51" s="41" t="n">
        <v>0.006464737785598185</v>
      </c>
      <c r="AN51" s="41" t="n">
        <v>0.246</v>
      </c>
      <c r="AO51" s="41" t="n">
        <v>3.235534682969524</v>
      </c>
      <c r="AP51" s="41" t="n">
        <v>3.188122425087756</v>
      </c>
      <c r="AQ51" s="41" t="n">
        <v>0.9870887619081095</v>
      </c>
      <c r="AR51" s="41" t="n">
        <v>0.3746673541964904</v>
      </c>
      <c r="AS51" s="41" t="n">
        <v>3.241584579862994</v>
      </c>
      <c r="AT51" s="41" t="n">
        <v>5.231388161612108</v>
      </c>
      <c r="AU51" s="41" t="n">
        <v>2.458682214394925</v>
      </c>
      <c r="AV51" s="41" t="n">
        <v>4.670742036220505</v>
      </c>
      <c r="AW51" s="41" t="n">
        <v>0.9367243242517603</v>
      </c>
      <c r="AX51" s="41" t="n">
        <v>4.576958284294494</v>
      </c>
      <c r="AY51" s="41" t="n">
        <v>3.394808214922253</v>
      </c>
      <c r="AZ51" s="41" t="n">
        <v>2.926745214658589</v>
      </c>
      <c r="BA51" s="41" t="n">
        <v>0</v>
      </c>
      <c r="BB51" s="41" t="n">
        <v>9.368763897213849</v>
      </c>
      <c r="BC51" s="41" t="n">
        <v>7.96734575174203</v>
      </c>
      <c r="BD51" s="41" t="n">
        <v>7.746964682520203</v>
      </c>
      <c r="BE51" s="41" t="n">
        <v>6.270768582869021</v>
      </c>
      <c r="BF51" s="41" t="n">
        <v>2.127873208106773</v>
      </c>
      <c r="BG51" s="41" t="n">
        <v>3.750967866821524</v>
      </c>
      <c r="BH51" s="41" t="n">
        <v>2.939420537464148</v>
      </c>
      <c r="BI51" s="41" t="n">
        <v>4.605094560166584</v>
      </c>
      <c r="BJ51" s="41" t="n">
        <v>10</v>
      </c>
      <c r="BK51" s="41" t="n">
        <v>9.898961128398319</v>
      </c>
      <c r="BL51" s="41" t="n">
        <v>5.54392493152514</v>
      </c>
      <c r="BM51" s="41" t="n">
        <v>8.480962019974486</v>
      </c>
      <c r="BN51" s="41" t="n">
        <v>5.482475729458985</v>
      </c>
      <c r="BO51" s="41" t="n">
        <v>7.983499616270145</v>
      </c>
      <c r="BP51" s="41" t="n">
        <v>7.279040404040402</v>
      </c>
      <c r="BQ51" s="41" t="n">
        <v>6.915005249923177</v>
      </c>
      <c r="BR51" s="41" t="n">
        <v>2.33149273588347</v>
      </c>
      <c r="BS51" s="41" t="n">
        <v>3.840564782258874</v>
      </c>
      <c r="BT51" s="41" t="n">
        <v>0</v>
      </c>
      <c r="BU51" s="41" t="n">
        <v>2.670229932834775</v>
      </c>
      <c r="BV51" s="41" t="n">
        <v>2.210571862744279</v>
      </c>
      <c r="BW51" s="41" t="n">
        <v>5.868846377547314</v>
      </c>
      <c r="BX51" s="41" t="n">
        <v>3.284151193633952</v>
      </c>
      <c r="BY51" s="41" t="n">
        <v>6.321158947153643</v>
      </c>
      <c r="BZ51" s="41" t="n">
        <v>6.330245647382422</v>
      </c>
      <c r="CA51" s="41" t="n">
        <v>4.406442272891785</v>
      </c>
      <c r="CB51" s="41" t="n">
        <v>7.047582460136164</v>
      </c>
      <c r="CC51" s="41" t="n">
        <v>5.477916104239593</v>
      </c>
      <c r="CD51" s="41" t="n">
        <v>4.957923892252749</v>
      </c>
      <c r="CE51" s="41" t="n">
        <v>4.450329681457218</v>
      </c>
      <c r="CF51" s="41" t="n">
        <v>5.288696955289121</v>
      </c>
      <c r="CG51" s="41" t="n">
        <v>4.913785104792741</v>
      </c>
      <c r="CH51" s="41" t="n">
        <v>4.902683908447957</v>
      </c>
      <c r="CI51" s="41" t="n">
        <v>5.190300006343776</v>
      </c>
      <c r="CJ51" s="41" t="n">
        <v>0.8704357639520915</v>
      </c>
      <c r="CK51" s="41" t="n">
        <v>0.4482286288025144</v>
      </c>
      <c r="CL51" s="41" t="n">
        <v>4.226417107675439</v>
      </c>
      <c r="CM51" s="41" t="n">
        <v>1.848360500143348</v>
      </c>
      <c r="CN51" s="41" t="n">
        <v>5.989790305727757</v>
      </c>
      <c r="CO51" s="41" t="n">
        <v>0</v>
      </c>
      <c r="CP51" s="41" t="n">
        <v>0</v>
      </c>
      <c r="CQ51" s="41" t="n">
        <v>0.7567098168833585</v>
      </c>
      <c r="CR51" s="41" t="n">
        <v>1.686625030652779</v>
      </c>
      <c r="CS51" s="41" t="n">
        <v>0</v>
      </c>
      <c r="CT51" s="41" t="n">
        <v>1.821170757007803</v>
      </c>
      <c r="CU51" s="41" t="n">
        <v>0.9105853785039015</v>
      </c>
      <c r="CV51" s="41" t="n">
        <v>1.481856969766676</v>
      </c>
      <c r="CW51" s="41" t="n">
        <v>9.155684952497717</v>
      </c>
      <c r="CX51" s="41" t="n">
        <v>7.243565929339189</v>
      </c>
      <c r="CY51" s="41" t="n">
        <v>9.463729717315074</v>
      </c>
      <c r="CZ51" s="41" t="n">
        <v>8.62099353305066</v>
      </c>
      <c r="DA51" s="41" t="n">
        <v>0.4513435642073742</v>
      </c>
      <c r="DB51" s="41" t="n">
        <v>1.128367843919094</v>
      </c>
      <c r="DC51" s="41" t="n">
        <v>1.402220077903683</v>
      </c>
      <c r="DD51" s="41" t="n">
        <v>0.9939771620100502</v>
      </c>
      <c r="DE51" s="41" t="n">
        <v>4.807485347530355</v>
      </c>
      <c r="DF51" s="41" t="n">
        <v>10</v>
      </c>
      <c r="DG51" s="41" t="n">
        <v>7.583273046973086</v>
      </c>
      <c r="DH51" s="41" t="n">
        <v>3.612379254177063</v>
      </c>
      <c r="DI51" s="41" t="n">
        <v>4.447306919697481</v>
      </c>
      <c r="DJ51" s="41" t="n">
        <v>7.009408026621631</v>
      </c>
      <c r="DK51" s="41" t="n">
        <v>6.530473449493853</v>
      </c>
      <c r="DL51" s="41" t="n">
        <v>1.674018448404921</v>
      </c>
      <c r="DM51" s="41" t="n">
        <v>3.083973108678824</v>
      </c>
      <c r="DN51" s="41" t="n">
        <v>0</v>
      </c>
      <c r="DO51" s="41" t="n">
        <v>2.494843664176496</v>
      </c>
      <c r="DP51" s="41" t="n">
        <v>1.81320880531506</v>
      </c>
      <c r="DQ51" s="41" t="n">
        <v>1.444969493757605</v>
      </c>
      <c r="DR51" s="41" t="n">
        <v>1.444969493757605</v>
      </c>
      <c r="DS51" s="41" t="n">
        <v>7.156352419510314</v>
      </c>
      <c r="DT51" s="41" t="n">
        <v>6.891175487477321e-07</v>
      </c>
      <c r="DU51" s="41" t="n">
        <v>3.578176554313931</v>
      </c>
      <c r="DV51" s="41" t="n">
        <v>2.511573024035768</v>
      </c>
      <c r="DW51" s="41" t="n">
        <v>1.71077330626883</v>
      </c>
      <c r="DX51" s="41" t="n">
        <v>1.668362156663276</v>
      </c>
      <c r="DY51" s="41" t="n">
        <v>1.689567731466053</v>
      </c>
      <c r="DZ51" s="41" t="n">
        <v>1.354072928711684</v>
      </c>
      <c r="EA51" s="41" t="n">
        <v>0</v>
      </c>
      <c r="EB51" s="41" t="n">
        <v>0</v>
      </c>
      <c r="EC51" s="41" t="n">
        <v>7.961783439490447</v>
      </c>
      <c r="ED51" s="41" t="n">
        <v>0</v>
      </c>
      <c r="EE51" s="41" t="n">
        <v>0</v>
      </c>
      <c r="EF51" s="41" t="n">
        <v>1.552642728033689</v>
      </c>
      <c r="EG51" s="41" t="n">
        <v>0</v>
      </c>
      <c r="EH51" s="41" t="n">
        <v>0</v>
      </c>
      <c r="EI51" s="41" t="n">
        <v>0</v>
      </c>
      <c r="EJ51" s="41" t="n">
        <v>0.04690045701528095</v>
      </c>
      <c r="EK51" s="41" t="n">
        <v>0.01172511425382024</v>
      </c>
      <c r="EL51" s="41" t="n">
        <v>0.7821839211437543</v>
      </c>
      <c r="EM51" s="41" t="n">
        <v>3.619593191101091</v>
      </c>
    </row>
    <row r="52">
      <c r="A52" s="24" t="inlineStr">
        <is>
          <t>Huila</t>
        </is>
      </c>
      <c r="B52" s="52" t="n">
        <v>2020</v>
      </c>
      <c r="C52" s="41" t="n">
        <v>4.992605551719723</v>
      </c>
      <c r="D52" s="41" t="n">
        <v>6.674125041335656</v>
      </c>
      <c r="E52" s="41" t="n">
        <v>4.396527126727264</v>
      </c>
      <c r="F52" s="41" t="n">
        <v>5.354419239927548</v>
      </c>
      <c r="G52" s="41" t="n">
        <v>3.104162861509199</v>
      </c>
      <c r="H52" s="41" t="n">
        <v>1.311847647829695</v>
      </c>
      <c r="I52" s="41" t="n">
        <v>5.47487681790143</v>
      </c>
      <c r="J52" s="41" t="n">
        <v>3.296962442413442</v>
      </c>
      <c r="K52" s="41" t="n">
        <v>1.249776025801828</v>
      </c>
      <c r="L52" s="41" t="n">
        <v>8.905520295865044</v>
      </c>
      <c r="M52" s="41" t="n">
        <v>1.001461251315552</v>
      </c>
      <c r="N52" s="41" t="n">
        <v>3.718919190994141</v>
      </c>
      <c r="O52" s="41" t="n">
        <v>6.407473947257561</v>
      </c>
      <c r="P52" s="41" t="n">
        <v>9.385547154043532</v>
      </c>
      <c r="Q52" s="41" t="n">
        <v>7.358046130234426</v>
      </c>
      <c r="R52" s="41" t="n">
        <v>5.022009958240408</v>
      </c>
      <c r="S52" s="41" t="n">
        <v>6.418921761262327</v>
      </c>
      <c r="T52" s="41" t="n">
        <v>6.317745432022298</v>
      </c>
      <c r="U52" s="41" t="n">
        <v>6.818290730510092</v>
      </c>
      <c r="V52" s="41" t="n">
        <v>4.797147900961306</v>
      </c>
      <c r="W52" s="41" t="n">
        <v>7.969495074663056</v>
      </c>
      <c r="X52" s="41" t="n">
        <v>9.074224846450226</v>
      </c>
      <c r="Y52" s="41" t="n">
        <v>9.686277647871165</v>
      </c>
      <c r="Z52" s="41" t="n">
        <v>9.834579601216095</v>
      </c>
      <c r="AA52" s="41" t="n">
        <v>8.345567884088643</v>
      </c>
      <c r="AB52" s="41" t="n">
        <v>6.484687088231046</v>
      </c>
      <c r="AC52" s="41" t="n">
        <v>8.565805357086706</v>
      </c>
      <c r="AD52" s="41" t="n">
        <v>4.779343840007989</v>
      </c>
      <c r="AE52" s="41" t="n">
        <v>2.734431955953955</v>
      </c>
      <c r="AF52" s="41" t="n">
        <v>7.44642188999414</v>
      </c>
      <c r="AG52" s="41" t="n">
        <v>7.469860140409591</v>
      </c>
      <c r="AH52" s="41" t="n">
        <v>1.439520949965795</v>
      </c>
      <c r="AI52" s="41" t="n">
        <v>6.714068023407726</v>
      </c>
      <c r="AJ52" s="41" t="n">
        <v>5.097274466623199</v>
      </c>
      <c r="AK52" s="41" t="n">
        <v>7.892159561506597</v>
      </c>
      <c r="AL52" s="41" t="n">
        <v>9.01571203626791</v>
      </c>
      <c r="AM52" s="41" t="n">
        <v>0.08748817338812569</v>
      </c>
      <c r="AN52" s="41" t="n">
        <v>2.46</v>
      </c>
      <c r="AO52" s="41" t="n">
        <v>4.863839942790658</v>
      </c>
      <c r="AP52" s="41" t="n">
        <v>6.175639922166854</v>
      </c>
      <c r="AQ52" s="41" t="n">
        <v>3.304998228218276</v>
      </c>
      <c r="AR52" s="41" t="n">
        <v>0.3431247659403908</v>
      </c>
      <c r="AS52" s="41" t="n">
        <v>4.2261641490498</v>
      </c>
      <c r="AT52" s="41" t="n">
        <v>7.076981440820608</v>
      </c>
      <c r="AU52" s="41" t="n">
        <v>3.737817146007268</v>
      </c>
      <c r="AV52" s="41" t="n">
        <v>3.698908662875071</v>
      </c>
      <c r="AW52" s="41" t="n">
        <v>2.835813482075136</v>
      </c>
      <c r="AX52" s="41" t="n">
        <v>3.874722113247025</v>
      </c>
      <c r="AY52" s="41" t="n">
        <v>3.46981475273241</v>
      </c>
      <c r="AZ52" s="41" t="n">
        <v>3.60381594936984</v>
      </c>
      <c r="BA52" s="41" t="n">
        <v>9.620736314012323</v>
      </c>
      <c r="BB52" s="41" t="n">
        <v>5.61281485480826</v>
      </c>
      <c r="BC52" s="41" t="n">
        <v>5.431846063299394</v>
      </c>
      <c r="BD52" s="41" t="n">
        <v>7.66787478092091</v>
      </c>
      <c r="BE52" s="41" t="n">
        <v>7.083318003260222</v>
      </c>
      <c r="BF52" s="41" t="n">
        <v>4.255746416213546</v>
      </c>
      <c r="BG52" s="41" t="n">
        <v>5.334201797616429</v>
      </c>
      <c r="BH52" s="41" t="n">
        <v>4.794974106914988</v>
      </c>
      <c r="BI52" s="41" t="n">
        <v>5.939146055087605</v>
      </c>
      <c r="BJ52" s="41" t="n">
        <v>9.020639765027067</v>
      </c>
      <c r="BK52" s="41" t="n">
        <v>8.792837242716482</v>
      </c>
      <c r="BL52" s="41" t="n">
        <v>9.810707944669746</v>
      </c>
      <c r="BM52" s="41" t="n">
        <v>9.20806165080443</v>
      </c>
      <c r="BN52" s="41" t="n">
        <v>8.22556249972348</v>
      </c>
      <c r="BO52" s="41" t="n">
        <v>9.434277101948542</v>
      </c>
      <c r="BP52" s="41" t="n">
        <v>7.272727272727276</v>
      </c>
      <c r="BQ52" s="41" t="n">
        <v>8.310855624799768</v>
      </c>
      <c r="BR52" s="41" t="n">
        <v>2.71853889736793</v>
      </c>
      <c r="BS52" s="41" t="n">
        <v>5.159274974939489</v>
      </c>
      <c r="BT52" s="41" t="n">
        <v>4.450139639545102</v>
      </c>
      <c r="BU52" s="41" t="n">
        <v>3.48322092198211</v>
      </c>
      <c r="BV52" s="41" t="n">
        <v>3.952793608458658</v>
      </c>
      <c r="BW52" s="41" t="n">
        <v>7.157236961354284</v>
      </c>
      <c r="BX52" s="41" t="n">
        <v>8.01392572944297</v>
      </c>
      <c r="BY52" s="41" t="n">
        <v>8.422770863089168</v>
      </c>
      <c r="BZ52" s="41" t="n">
        <v>8.534793966616922</v>
      </c>
      <c r="CA52" s="41" t="n">
        <v>6.86934491494752</v>
      </c>
      <c r="CB52" s="41" t="n">
        <v>6.182218698451935</v>
      </c>
      <c r="CC52" s="41" t="n">
        <v>7.604610834509703</v>
      </c>
      <c r="CD52" s="41" t="n">
        <v>7.449862184793309</v>
      </c>
      <c r="CE52" s="41" t="n">
        <v>8.264897979849119</v>
      </c>
      <c r="CF52" s="41" t="n">
        <v>6.916878281728258</v>
      </c>
      <c r="CG52" s="41" t="n">
        <v>6.387357727178227</v>
      </c>
      <c r="CH52" s="41" t="n">
        <v>7.254749043387227</v>
      </c>
      <c r="CI52" s="41" t="n">
        <v>7.429679938948466</v>
      </c>
      <c r="CJ52" s="41" t="n">
        <v>3.110536726248983</v>
      </c>
      <c r="CK52" s="41" t="n">
        <v>1.473326241512055</v>
      </c>
      <c r="CL52" s="41" t="n">
        <v>2.94547558576053</v>
      </c>
      <c r="CM52" s="41" t="n">
        <v>2.509779517840523</v>
      </c>
      <c r="CN52" s="41" t="n">
        <v>6.89350968544511</v>
      </c>
      <c r="CO52" s="41" t="n">
        <v>0.7352847313530004</v>
      </c>
      <c r="CP52" s="41" t="n">
        <v>5.144828055035894</v>
      </c>
      <c r="CQ52" s="41" t="n">
        <v>2.196552132486713</v>
      </c>
      <c r="CR52" s="41" t="n">
        <v>3.74254365108018</v>
      </c>
      <c r="CS52" s="41" t="n">
        <v>1.948752528658125</v>
      </c>
      <c r="CT52" s="41" t="n">
        <v>2.92191194192513</v>
      </c>
      <c r="CU52" s="41" t="n">
        <v>2.435332235291628</v>
      </c>
      <c r="CV52" s="41" t="n">
        <v>2.895885134737444</v>
      </c>
      <c r="CW52" s="41" t="n">
        <v>1.212547461320677</v>
      </c>
      <c r="CX52" s="41" t="n">
        <v>9.756615980687098</v>
      </c>
      <c r="CY52" s="41" t="n">
        <v>9.755324759733202</v>
      </c>
      <c r="CZ52" s="41" t="n">
        <v>6.908162733913659</v>
      </c>
      <c r="DA52" s="41" t="n">
        <v>2.687357552023723</v>
      </c>
      <c r="DB52" s="41" t="n">
        <v>2.022929738197294</v>
      </c>
      <c r="DC52" s="41" t="n">
        <v>4.029803647308782</v>
      </c>
      <c r="DD52" s="41" t="n">
        <v>2.913363645843266</v>
      </c>
      <c r="DE52" s="41" t="n">
        <v>4.910763189878462</v>
      </c>
      <c r="DF52" s="41" t="n">
        <v>5.103276723373612</v>
      </c>
      <c r="DG52" s="41" t="n">
        <v>8.367981816933295</v>
      </c>
      <c r="DH52" s="41" t="n">
        <v>2.371478335242136</v>
      </c>
      <c r="DI52" s="41" t="n">
        <v>5.830406877618301</v>
      </c>
      <c r="DJ52" s="41" t="n">
        <v>3.261867314754578</v>
      </c>
      <c r="DK52" s="41" t="n">
        <v>4.987002213584384</v>
      </c>
      <c r="DL52" s="41" t="n">
        <v>2.263669161180431</v>
      </c>
      <c r="DM52" s="41" t="n">
        <v>7.007834701028292</v>
      </c>
      <c r="DN52" s="41" t="n">
        <v>2.88889534864175</v>
      </c>
      <c r="DO52" s="41" t="n">
        <v>3.937639360834754</v>
      </c>
      <c r="DP52" s="41" t="n">
        <v>4.024509642921307</v>
      </c>
      <c r="DQ52" s="41" t="n">
        <v>5.319380946554856</v>
      </c>
      <c r="DR52" s="41" t="n">
        <v>5.319380946554856</v>
      </c>
      <c r="DS52" s="41" t="n">
        <v>9.022235074866654</v>
      </c>
      <c r="DT52" s="41" t="n">
        <v>1.097612396780731</v>
      </c>
      <c r="DU52" s="41" t="n">
        <v>5.059923735823693</v>
      </c>
      <c r="DV52" s="41" t="n">
        <v>5.189652341189275</v>
      </c>
      <c r="DW52" s="41" t="n">
        <v>8.396433405000391</v>
      </c>
      <c r="DX52" s="41" t="n">
        <v>2.807731434384537</v>
      </c>
      <c r="DY52" s="41" t="n">
        <v>5.602082419692465</v>
      </c>
      <c r="DZ52" s="41" t="n">
        <v>1.341241531162292</v>
      </c>
      <c r="EA52" s="41" t="n">
        <v>0</v>
      </c>
      <c r="EB52" s="41" t="n">
        <v>1.400430087617762</v>
      </c>
      <c r="EC52" s="41" t="n">
        <v>0.7961783439490446</v>
      </c>
      <c r="ED52" s="41" t="n">
        <v>7.70949720670391</v>
      </c>
      <c r="EE52" s="41" t="n">
        <v>2.308019268914707</v>
      </c>
      <c r="EF52" s="41" t="n">
        <v>2.259227739724619</v>
      </c>
      <c r="EG52" s="41" t="n">
        <v>1.696117262174521</v>
      </c>
      <c r="EH52" s="41" t="n">
        <v>0.391338200343404</v>
      </c>
      <c r="EI52" s="41" t="n">
        <v>0</v>
      </c>
      <c r="EJ52" s="41" t="n">
        <v>0.9983335534955949</v>
      </c>
      <c r="EK52" s="41" t="n">
        <v>0.77144725400338</v>
      </c>
      <c r="EL52" s="41" t="n">
        <v>1.515337496864</v>
      </c>
      <c r="EM52" s="41" t="n">
        <v>4.940607628211976</v>
      </c>
    </row>
    <row r="53">
      <c r="A53" s="25" t="inlineStr">
        <is>
          <t>La Guajira</t>
        </is>
      </c>
      <c r="B53" s="52" t="n">
        <v>2020</v>
      </c>
      <c r="C53" s="41" t="n">
        <v>2.269359025775143</v>
      </c>
      <c r="D53" s="41" t="n">
        <v>5.813703389333501</v>
      </c>
      <c r="E53" s="41" t="n">
        <v>3.817918721721762</v>
      </c>
      <c r="F53" s="41" t="n">
        <v>3.966993712276802</v>
      </c>
      <c r="G53" s="41" t="n">
        <v>1.106832559065899</v>
      </c>
      <c r="H53" s="41" t="n">
        <v>0.2919581447804241</v>
      </c>
      <c r="I53" s="41" t="n">
        <v>3.379479248325232</v>
      </c>
      <c r="J53" s="41" t="n">
        <v>1.592756650723852</v>
      </c>
      <c r="K53" s="41" t="n">
        <v>0.9380039419458877</v>
      </c>
      <c r="L53" s="41" t="n">
        <v>6.42093099769655</v>
      </c>
      <c r="M53" s="41" t="n">
        <v>0.4586924106130749</v>
      </c>
      <c r="N53" s="41" t="n">
        <v>2.605875783418504</v>
      </c>
      <c r="O53" s="41" t="n">
        <v>6.266585981719769</v>
      </c>
      <c r="P53" s="41" t="n">
        <v>7.790281539764845</v>
      </c>
      <c r="Q53" s="41" t="n">
        <v>7.77668002771605</v>
      </c>
      <c r="R53" s="41" t="n">
        <v>6.593005882816282</v>
      </c>
      <c r="S53" s="41" t="n">
        <v>1.32545097077302</v>
      </c>
      <c r="T53" s="41" t="n">
        <v>4.937238493723849</v>
      </c>
      <c r="U53" s="41" t="n">
        <v>5.781540482752304</v>
      </c>
      <c r="V53" s="41" t="n">
        <v>3.486791657292865</v>
      </c>
      <c r="W53" s="41" t="n">
        <v>4.731489664589051</v>
      </c>
      <c r="X53" s="41" t="n">
        <v>7.902076065820967</v>
      </c>
      <c r="Y53" s="41" t="inlineStr">
        <is>
          <t>NA</t>
        </is>
      </c>
      <c r="Z53" s="41" t="n">
        <v>5.810475645495718</v>
      </c>
      <c r="AA53" s="41" t="n">
        <v>8.896814371529887</v>
      </c>
      <c r="AB53" s="41" t="n">
        <v>3.776691999212838</v>
      </c>
      <c r="AC53" s="41" t="n">
        <v>6.223509549329693</v>
      </c>
      <c r="AD53" s="41" t="n">
        <v>1.860448635757017</v>
      </c>
      <c r="AE53" s="41" t="n">
        <v>0.9873941708474407</v>
      </c>
      <c r="AF53" s="41" t="n">
        <v>7.027718135871101</v>
      </c>
      <c r="AG53" s="41" t="n">
        <v>3.68713136185036</v>
      </c>
      <c r="AH53" s="41" t="n">
        <v>0.5655062192032029</v>
      </c>
      <c r="AI53" s="41" t="n">
        <v>1.967906069776973</v>
      </c>
      <c r="AJ53" s="41" t="n">
        <v>2.682684098884349</v>
      </c>
      <c r="AK53" s="41" t="n">
        <v>9.776599497377786</v>
      </c>
      <c r="AL53" s="41" t="n">
        <v>9.878072544529518</v>
      </c>
      <c r="AM53" s="41" t="n">
        <v>0.07571252845248369</v>
      </c>
      <c r="AN53" s="41" t="n">
        <v>2.27</v>
      </c>
      <c r="AO53" s="41" t="n">
        <v>5.500096142589946</v>
      </c>
      <c r="AP53" s="41" t="n">
        <v>4.802096596934662</v>
      </c>
      <c r="AQ53" s="41" t="n">
        <v>1.681822968081581</v>
      </c>
      <c r="AR53" s="41" t="n">
        <v>0.2652011123151842</v>
      </c>
      <c r="AS53" s="41" t="n">
        <v>1.064890457822679</v>
      </c>
      <c r="AT53" s="41" t="n">
        <v>3.747160065569091</v>
      </c>
      <c r="AU53" s="41" t="n">
        <v>1.689768650947134</v>
      </c>
      <c r="AV53" s="41" t="n">
        <v>1.499478518420984</v>
      </c>
      <c r="AW53" s="41" t="n">
        <v>0.5670848351825376</v>
      </c>
      <c r="AX53" s="41" t="n">
        <v>4.457957368902838</v>
      </c>
      <c r="AY53" s="41" t="n">
        <v>2.174840240835453</v>
      </c>
      <c r="AZ53" s="41" t="n">
        <v>1.932304445891293</v>
      </c>
      <c r="BA53" s="41" t="n">
        <v>9.559265166331494</v>
      </c>
      <c r="BB53" s="41" t="n">
        <v>3.501140444641167</v>
      </c>
      <c r="BC53" s="41" t="n">
        <v>6.45593424164439</v>
      </c>
      <c r="BD53" s="41" t="n">
        <v>7.786227247044377</v>
      </c>
      <c r="BE53" s="41" t="n">
        <v>6.825641774915356</v>
      </c>
      <c r="BF53" s="41" t="n">
        <v>2.7148727137914</v>
      </c>
      <c r="BG53" s="41" t="n">
        <v>5.752226093689506</v>
      </c>
      <c r="BH53" s="41" t="n">
        <v>4.233549403740453</v>
      </c>
      <c r="BI53" s="41" t="n">
        <v>5.529595589327904</v>
      </c>
      <c r="BJ53" s="41" t="n">
        <v>9.414737063825259</v>
      </c>
      <c r="BK53" s="41" t="n">
        <v>8.544257725239779</v>
      </c>
      <c r="BL53" s="41" t="n">
        <v>5.948518590752991</v>
      </c>
      <c r="BM53" s="41" t="n">
        <v>7.96917112660601</v>
      </c>
      <c r="BN53" s="41" t="n">
        <v>4.427586802728939</v>
      </c>
      <c r="BO53" s="41" t="n">
        <v>6.788682473722806</v>
      </c>
      <c r="BP53" s="41" t="n">
        <v>3.838383838383843</v>
      </c>
      <c r="BQ53" s="41" t="n">
        <v>5.018217704945195</v>
      </c>
      <c r="BR53" s="41" t="n">
        <v>1.804796702936989</v>
      </c>
      <c r="BS53" s="41" t="n">
        <v>3.210176331385005</v>
      </c>
      <c r="BT53" s="41" t="n">
        <v>0.4624605319897735</v>
      </c>
      <c r="BU53" s="41" t="n">
        <v>3.502041407975595</v>
      </c>
      <c r="BV53" s="41" t="n">
        <v>2.244868743571841</v>
      </c>
      <c r="BW53" s="41" t="n">
        <v>5.077419191707683</v>
      </c>
      <c r="BX53" s="41" t="n">
        <v>7.251326259946951</v>
      </c>
      <c r="BY53" s="41" t="n">
        <v>7.951438481942463</v>
      </c>
      <c r="BZ53" s="41" t="n">
        <v>4.844636631172975</v>
      </c>
      <c r="CA53" s="41" t="n">
        <v>2.978646398841839</v>
      </c>
      <c r="CB53" s="41" t="n">
        <v>7.648246718246392</v>
      </c>
      <c r="CC53" s="41" t="n">
        <v>6.134858898030124</v>
      </c>
      <c r="CD53" s="41" t="n">
        <v>4.006866313011511</v>
      </c>
      <c r="CE53" s="41" t="n">
        <v>3.806732263571007</v>
      </c>
      <c r="CF53" s="41" t="n">
        <v>2.376737305640213</v>
      </c>
      <c r="CG53" s="41" t="n">
        <v>6.062098135783812</v>
      </c>
      <c r="CH53" s="41" t="n">
        <v>4.063108504501636</v>
      </c>
      <c r="CI53" s="41" t="n">
        <v>5.09898370126588</v>
      </c>
      <c r="CJ53" s="41" t="n">
        <v>1.939762398825343</v>
      </c>
      <c r="CK53" s="41" t="n">
        <v>0.347579376200195</v>
      </c>
      <c r="CL53" s="41" t="n">
        <v>1.522411647231005</v>
      </c>
      <c r="CM53" s="41" t="n">
        <v>1.269917807418848</v>
      </c>
      <c r="CN53" s="41" t="n">
        <v>5.14175364444224</v>
      </c>
      <c r="CO53" s="41" t="n">
        <v>1.096746300179061</v>
      </c>
      <c r="CP53" s="41" t="n">
        <v>0.3523877104248648</v>
      </c>
      <c r="CQ53" s="41" t="n">
        <v>1.028207308721438</v>
      </c>
      <c r="CR53" s="41" t="n">
        <v>1.904773740941901</v>
      </c>
      <c r="CS53" s="41" t="n">
        <v>0</v>
      </c>
      <c r="CT53" s="41" t="n">
        <v>2.108709102292795</v>
      </c>
      <c r="CU53" s="41" t="n">
        <v>1.054354551146398</v>
      </c>
      <c r="CV53" s="41" t="n">
        <v>1.409682033169049</v>
      </c>
      <c r="CW53" s="41" t="n">
        <v>2.054614766997344</v>
      </c>
      <c r="CX53" s="41" t="n">
        <v>9.26496898470289</v>
      </c>
      <c r="CY53" s="41" t="n">
        <v>9.945305119298769</v>
      </c>
      <c r="CZ53" s="41" t="n">
        <v>7.088296290333002</v>
      </c>
      <c r="DA53" s="41" t="n">
        <v>0.484469697360209</v>
      </c>
      <c r="DB53" s="41" t="n">
        <v>0.5641839219595467</v>
      </c>
      <c r="DC53" s="41" t="n">
        <v>2.804440155807366</v>
      </c>
      <c r="DD53" s="41" t="n">
        <v>1.28436459170904</v>
      </c>
      <c r="DE53" s="41" t="n">
        <v>4.186330441021021</v>
      </c>
      <c r="DF53" s="41" t="n">
        <v>7.450936243212879</v>
      </c>
      <c r="DG53" s="41" t="n">
        <v>9.292355873047249</v>
      </c>
      <c r="DH53" s="41" t="n">
        <v>1.43861609623412</v>
      </c>
      <c r="DI53" s="41" t="n">
        <v>3.05041300108966</v>
      </c>
      <c r="DJ53" s="41" t="n">
        <v>1.822942561021277</v>
      </c>
      <c r="DK53" s="41" t="n">
        <v>4.611052754921037</v>
      </c>
      <c r="DL53" s="41" t="n">
        <v>0.4664832429664936</v>
      </c>
      <c r="DM53" s="41" t="n">
        <v>1.052664273902804</v>
      </c>
      <c r="DN53" s="41" t="n">
        <v>0.7115830927523552</v>
      </c>
      <c r="DO53" s="41" t="n">
        <v>0.8518328052620958</v>
      </c>
      <c r="DP53" s="41" t="n">
        <v>0.7706408537209373</v>
      </c>
      <c r="DQ53" s="41" t="n">
        <v>3.57240348203197</v>
      </c>
      <c r="DR53" s="41" t="n">
        <v>3.57240348203197</v>
      </c>
      <c r="DS53" s="41" t="n">
        <v>9.412312833365466</v>
      </c>
      <c r="DT53" s="41" t="n">
        <v>8.362556097934354</v>
      </c>
      <c r="DU53" s="41" t="n">
        <v>8.887434465649909</v>
      </c>
      <c r="DV53" s="41" t="n">
        <v>6.22991897384094</v>
      </c>
      <c r="DW53" s="41" t="n">
        <v>8.637830865394152</v>
      </c>
      <c r="DX53" s="41" t="n">
        <v>0.0915564598168872</v>
      </c>
      <c r="DY53" s="41" t="n">
        <v>4.36469366260552</v>
      </c>
      <c r="DZ53" s="41" t="n">
        <v>1.607807765096514</v>
      </c>
      <c r="EA53" s="41" t="n">
        <v>0</v>
      </c>
      <c r="EB53" s="41" t="n">
        <v>1.806909406857992</v>
      </c>
      <c r="EC53" s="41" t="n">
        <v>0.7961783439490446</v>
      </c>
      <c r="ED53" s="41" t="n">
        <v>7.988826815642458</v>
      </c>
      <c r="EE53" s="41" t="n">
        <v>1.932558798526495</v>
      </c>
      <c r="EF53" s="41" t="n">
        <v>2.355380188345417</v>
      </c>
      <c r="EG53" s="41" t="n">
        <v>0</v>
      </c>
      <c r="EH53" s="41" t="n">
        <v>0</v>
      </c>
      <c r="EI53" s="41" t="n">
        <v>0</v>
      </c>
      <c r="EJ53" s="41" t="n">
        <v>0.2248254706266145</v>
      </c>
      <c r="EK53" s="41" t="n">
        <v>0.05620636765665363</v>
      </c>
      <c r="EL53" s="41" t="n">
        <v>1.205793278001035</v>
      </c>
      <c r="EM53" s="41" t="n">
        <v>3.746561783053834</v>
      </c>
    </row>
    <row r="54">
      <c r="A54" s="24" t="inlineStr">
        <is>
          <t>Magdalena</t>
        </is>
      </c>
      <c r="B54" s="52" t="n">
        <v>2020</v>
      </c>
      <c r="C54" s="41" t="n">
        <v>4.003100393018675</v>
      </c>
      <c r="D54" s="41" t="n">
        <v>7.404508585204884</v>
      </c>
      <c r="E54" s="41" t="n">
        <v>8.885627975017776</v>
      </c>
      <c r="F54" s="41" t="n">
        <v>6.76441231774711</v>
      </c>
      <c r="G54" s="41" t="n">
        <v>3.442988147927762</v>
      </c>
      <c r="H54" s="41" t="n">
        <v>2.413175728704143</v>
      </c>
      <c r="I54" s="41" t="n">
        <v>6.673229597350458</v>
      </c>
      <c r="J54" s="41" t="n">
        <v>4.176464491327454</v>
      </c>
      <c r="K54" s="41" t="n">
        <v>3.601505106611717</v>
      </c>
      <c r="L54" s="41" t="n">
        <v>7.680655384698669</v>
      </c>
      <c r="M54" s="41" t="n">
        <v>0.6625205346980395</v>
      </c>
      <c r="N54" s="41" t="n">
        <v>3.981560342002808</v>
      </c>
      <c r="O54" s="41" t="n">
        <v>7.091159175831061</v>
      </c>
      <c r="P54" s="41" t="n">
        <v>9.754046670130144</v>
      </c>
      <c r="Q54" s="41" t="n">
        <v>8.098596957110043</v>
      </c>
      <c r="R54" s="41" t="n">
        <v>7.428786088810763</v>
      </c>
      <c r="S54" s="41" t="n">
        <v>2.792917234272037</v>
      </c>
      <c r="T54" s="41" t="n">
        <v>5.446577629382304</v>
      </c>
      <c r="U54" s="41" t="n">
        <v>6.768680625922725</v>
      </c>
      <c r="V54" s="41" t="n">
        <v>5.422779444250025</v>
      </c>
      <c r="W54" s="41" t="n">
        <v>7.56698958620624</v>
      </c>
      <c r="X54" s="41" t="n">
        <v>8.067695454055716</v>
      </c>
      <c r="Y54" s="41" t="inlineStr">
        <is>
          <t>NA</t>
        </is>
      </c>
      <c r="Z54" s="41" t="n">
        <v>9.334633674763507</v>
      </c>
      <c r="AA54" s="41" t="n">
        <v>9.362691874188723</v>
      </c>
      <c r="AB54" s="41" t="n">
        <v>4.995428171185877</v>
      </c>
      <c r="AC54" s="41" t="n">
        <v>7.865487752080012</v>
      </c>
      <c r="AD54" s="41" t="n">
        <v>2.193530641944513</v>
      </c>
      <c r="AE54" s="41" t="n">
        <v>1.528075391480836</v>
      </c>
      <c r="AF54" s="41" t="n">
        <v>8.967024350933336</v>
      </c>
      <c r="AG54" s="41" t="n">
        <v>1.433860964028322</v>
      </c>
      <c r="AH54" s="41" t="n">
        <v>0.2960669364726058</v>
      </c>
      <c r="AI54" s="41" t="n">
        <v>7.487958673373706</v>
      </c>
      <c r="AJ54" s="41" t="n">
        <v>3.651086159705553</v>
      </c>
      <c r="AK54" s="41" t="n">
        <v>8.922501171900329</v>
      </c>
      <c r="AL54" s="41" t="n">
        <v>8.468714403382508</v>
      </c>
      <c r="AM54" s="41" t="n">
        <v>0.7018028786248676</v>
      </c>
      <c r="AN54" s="41" t="n">
        <v>2.764</v>
      </c>
      <c r="AO54" s="41" t="n">
        <v>5.214254613476927</v>
      </c>
      <c r="AP54" s="41" t="n">
        <v>5.576942841754164</v>
      </c>
      <c r="AQ54" s="41" t="n">
        <v>2.289745182079582</v>
      </c>
      <c r="AR54" s="41" t="n">
        <v>0.5048411847692695</v>
      </c>
      <c r="AS54" s="41" t="n">
        <v>3.182192177898462</v>
      </c>
      <c r="AT54" s="41" t="n">
        <v>5.889325529912501</v>
      </c>
      <c r="AU54" s="41" t="n">
        <v>2.966526018664953</v>
      </c>
      <c r="AV54" s="41" t="n">
        <v>2.584279387752439</v>
      </c>
      <c r="AW54" s="41" t="n">
        <v>2.011392798730951</v>
      </c>
      <c r="AX54" s="41" t="n">
        <v>5.925526350202693</v>
      </c>
      <c r="AY54" s="41" t="n">
        <v>3.507066178895361</v>
      </c>
      <c r="AZ54" s="41" t="n">
        <v>3.236796098780157</v>
      </c>
      <c r="BA54" s="41" t="n">
        <v>9.660073729012579</v>
      </c>
      <c r="BB54" s="41" t="n">
        <v>3.662568506304733</v>
      </c>
      <c r="BC54" s="41" t="n">
        <v>4.001797030943645</v>
      </c>
      <c r="BD54" s="41" t="n">
        <v>9.639602171381158</v>
      </c>
      <c r="BE54" s="41" t="n">
        <v>6.741010359410529</v>
      </c>
      <c r="BF54" s="41" t="n">
        <v>0.8071243203163623</v>
      </c>
      <c r="BG54" s="41" t="n">
        <v>4.652535811072394</v>
      </c>
      <c r="BH54" s="41" t="n">
        <v>2.729830065694378</v>
      </c>
      <c r="BI54" s="41" t="n">
        <v>4.735420212552453</v>
      </c>
      <c r="BJ54" s="41" t="n">
        <v>8.723078005205037</v>
      </c>
      <c r="BK54" s="41" t="n">
        <v>8.670538312024103</v>
      </c>
      <c r="BL54" s="41" t="n">
        <v>8.372224043752187</v>
      </c>
      <c r="BM54" s="41" t="n">
        <v>8.588613453660443</v>
      </c>
      <c r="BN54" s="41" t="n">
        <v>7.107471298784667</v>
      </c>
      <c r="BO54" s="41" t="n">
        <v>7.002471796171886</v>
      </c>
      <c r="BP54" s="41" t="n">
        <v>7.291666666666671</v>
      </c>
      <c r="BQ54" s="41" t="n">
        <v>7.133869920541075</v>
      </c>
      <c r="BR54" s="41" t="n">
        <v>1.414339618186904</v>
      </c>
      <c r="BS54" s="41" t="n">
        <v>3.13647170844305</v>
      </c>
      <c r="BT54" s="41" t="n">
        <v>1.237597745084921</v>
      </c>
      <c r="BU54" s="41" t="n">
        <v>4.685283149924723</v>
      </c>
      <c r="BV54" s="41" t="n">
        <v>2.6184230554099</v>
      </c>
      <c r="BW54" s="41" t="n">
        <v>6.113635476537139</v>
      </c>
      <c r="BX54" s="41" t="n">
        <v>6.586538461538463</v>
      </c>
      <c r="BY54" s="41" t="n">
        <v>8.279942868802287</v>
      </c>
      <c r="BZ54" s="41" t="n">
        <v>7.436994532952108</v>
      </c>
      <c r="CA54" s="41" t="n">
        <v>6.129207383279044</v>
      </c>
      <c r="CB54" s="41" t="n">
        <v>7.149389961510778</v>
      </c>
      <c r="CC54" s="41" t="n">
        <v>7.116414641616535</v>
      </c>
      <c r="CD54" s="41" t="n">
        <v>4.020234444671115</v>
      </c>
      <c r="CE54" s="41" t="n">
        <v>3.019866569560255</v>
      </c>
      <c r="CF54" s="41" t="n">
        <v>1.755312900530887</v>
      </c>
      <c r="CG54" s="41" t="n">
        <v>5.150918670808025</v>
      </c>
      <c r="CH54" s="41" t="n">
        <v>3.48658314639257</v>
      </c>
      <c r="CI54" s="41" t="n">
        <v>5.301498894004553</v>
      </c>
      <c r="CJ54" s="41" t="n">
        <v>2.416784981858337</v>
      </c>
      <c r="CK54" s="41" t="n">
        <v>1.418438453371572</v>
      </c>
      <c r="CL54" s="41" t="n">
        <v>1.552997863104377</v>
      </c>
      <c r="CM54" s="41" t="n">
        <v>1.796073766111429</v>
      </c>
      <c r="CN54" s="41" t="n">
        <v>6.842633215507008</v>
      </c>
      <c r="CO54" s="41" t="n">
        <v>1.359180066465399</v>
      </c>
      <c r="CP54" s="41" t="n">
        <v>8.030729934068843</v>
      </c>
      <c r="CQ54" s="41" t="n">
        <v>3.247142366110273</v>
      </c>
      <c r="CR54" s="41" t="n">
        <v>4.86992139553788</v>
      </c>
      <c r="CS54" s="41" t="n">
        <v>5.516766766766766</v>
      </c>
      <c r="CT54" s="41" t="n">
        <v>3.123283849968992</v>
      </c>
      <c r="CU54" s="41" t="n">
        <v>4.320025308367879</v>
      </c>
      <c r="CV54" s="41" t="n">
        <v>3.662006823339063</v>
      </c>
      <c r="CW54" s="41" t="n">
        <v>3.505179551098677</v>
      </c>
      <c r="CX54" s="41" t="n">
        <v>9.085444806251328</v>
      </c>
      <c r="CY54" s="41" t="n">
        <v>9.5465918696415</v>
      </c>
      <c r="CZ54" s="41" t="n">
        <v>7.379072075663835</v>
      </c>
      <c r="DA54" s="41" t="n">
        <v>2.45547461995388</v>
      </c>
      <c r="DB54" s="41" t="n">
        <v>1.72304819409267</v>
      </c>
      <c r="DC54" s="41" t="n">
        <v>7.326915722379605</v>
      </c>
      <c r="DD54" s="41" t="n">
        <v>3.835146178808718</v>
      </c>
      <c r="DE54" s="41" t="n">
        <v>5.607109127236276</v>
      </c>
      <c r="DF54" s="41" t="n">
        <v>5.180503452850039</v>
      </c>
      <c r="DG54" s="41" t="n">
        <v>8.629260691816793</v>
      </c>
      <c r="DH54" s="41" t="n">
        <v>2.397635133939255</v>
      </c>
      <c r="DI54" s="41" t="n">
        <v>5.788649621535442</v>
      </c>
      <c r="DJ54" s="41" t="n">
        <v>3.524084943656105</v>
      </c>
      <c r="DK54" s="41" t="n">
        <v>5.104026768759526</v>
      </c>
      <c r="DL54" s="41" t="n">
        <v>1.008817337289283</v>
      </c>
      <c r="DM54" s="41" t="n">
        <v>1.526790547267179</v>
      </c>
      <c r="DN54" s="41" t="n">
        <v>1.42712063341355</v>
      </c>
      <c r="DO54" s="41" t="n">
        <v>3.704596476999229</v>
      </c>
      <c r="DP54" s="41" t="n">
        <v>1.91683124874231</v>
      </c>
      <c r="DQ54" s="41" t="n">
        <v>5.054330684289333</v>
      </c>
      <c r="DR54" s="41" t="n">
        <v>5.054330684289333</v>
      </c>
      <c r="DS54" s="41" t="n">
        <v>9.145620461409935</v>
      </c>
      <c r="DT54" s="41" t="n">
        <v>2.858802314224414</v>
      </c>
      <c r="DU54" s="41" t="n">
        <v>6.002211387817176</v>
      </c>
      <c r="DV54" s="41" t="n">
        <v>5.528271036053254</v>
      </c>
      <c r="DW54" s="41" t="n">
        <v>9.078643619156672</v>
      </c>
      <c r="DX54" s="41" t="n">
        <v>7.141403865717193</v>
      </c>
      <c r="DY54" s="41" t="n">
        <v>8.110023742436933</v>
      </c>
      <c r="DZ54" s="41" t="n">
        <v>2.477872965817442</v>
      </c>
      <c r="EA54" s="41" t="n">
        <v>2.593582028118977</v>
      </c>
      <c r="EB54" s="41" t="n">
        <v>2.045418503404798</v>
      </c>
      <c r="EC54" s="41" t="n">
        <v>1.592356687898089</v>
      </c>
      <c r="ED54" s="41" t="n">
        <v>7.597765363128492</v>
      </c>
      <c r="EE54" s="41" t="n">
        <v>3.858033437234344</v>
      </c>
      <c r="EF54" s="41" t="n">
        <v>3.360838164267024</v>
      </c>
      <c r="EG54" s="41" t="n">
        <v>0.198715883169624</v>
      </c>
      <c r="EH54" s="41" t="n">
        <v>0.3209423221109486</v>
      </c>
      <c r="EI54" s="41" t="n">
        <v>0.1671179463665804</v>
      </c>
      <c r="EJ54" s="41" t="n">
        <v>0.4397517407312049</v>
      </c>
      <c r="EK54" s="41" t="n">
        <v>0.2816319730945894</v>
      </c>
      <c r="EL54" s="41" t="n">
        <v>1.821235068680807</v>
      </c>
      <c r="EM54" s="41" t="n">
        <v>4.779736675625129</v>
      </c>
    </row>
    <row r="55">
      <c r="A55" s="25" t="inlineStr">
        <is>
          <t>Meta</t>
        </is>
      </c>
      <c r="B55" s="52" t="n">
        <v>2020</v>
      </c>
      <c r="C55" s="41" t="n">
        <v>4.623213763273341</v>
      </c>
      <c r="D55" s="41" t="n">
        <v>7.940709189607381</v>
      </c>
      <c r="E55" s="41" t="n">
        <v>7.597566995928386</v>
      </c>
      <c r="F55" s="41" t="n">
        <v>6.720496649603036</v>
      </c>
      <c r="G55" s="41" t="n">
        <v>3.800773657617429</v>
      </c>
      <c r="H55" s="41" t="n">
        <v>0.6984972792910409</v>
      </c>
      <c r="I55" s="41" t="n">
        <v>7.079101089815975</v>
      </c>
      <c r="J55" s="41" t="n">
        <v>3.859457342241481</v>
      </c>
      <c r="K55" s="41" t="n">
        <v>2.530012542555098</v>
      </c>
      <c r="L55" s="41" t="n">
        <v>8.704691383580082</v>
      </c>
      <c r="M55" s="41" t="n">
        <v>0.9880479167014411</v>
      </c>
      <c r="N55" s="41" t="n">
        <v>4.074250614278874</v>
      </c>
      <c r="O55" s="41" t="n">
        <v>6.679920138395872</v>
      </c>
      <c r="P55" s="41" t="n">
        <v>10</v>
      </c>
      <c r="Q55" s="41" t="n">
        <v>3.852153069476868</v>
      </c>
      <c r="R55" s="41" t="n">
        <v>8.227099898158436</v>
      </c>
      <c r="S55" s="41" t="n">
        <v>5.129227026884894</v>
      </c>
      <c r="T55" s="41" t="n">
        <v>6.021247429746401</v>
      </c>
      <c r="U55" s="41" t="n">
        <v>6.651607927110411</v>
      </c>
      <c r="V55" s="41" t="n">
        <v>5.326453133308451</v>
      </c>
      <c r="W55" s="41" t="n">
        <v>7.622838513735156</v>
      </c>
      <c r="X55" s="41" t="n">
        <v>8.109052113979008</v>
      </c>
      <c r="Y55" s="41" t="n">
        <v>0.2959820056546263</v>
      </c>
      <c r="Z55" s="41" t="n">
        <v>9.656025596386469</v>
      </c>
      <c r="AA55" s="41" t="n">
        <v>8.018607337420535</v>
      </c>
      <c r="AB55" s="41" t="n">
        <v>7.916309509380901</v>
      </c>
      <c r="AC55" s="41" t="n">
        <v>6.936469179426116</v>
      </c>
      <c r="AD55" s="41" t="n">
        <v>6.528927090045333</v>
      </c>
      <c r="AE55" s="41" t="n">
        <v>0.7813538656089668</v>
      </c>
      <c r="AF55" s="41" t="n">
        <v>7.769261911887947</v>
      </c>
      <c r="AG55" s="41" t="n">
        <v>0.6857535035021116</v>
      </c>
      <c r="AH55" s="41" t="n">
        <v>0.02904561114093719</v>
      </c>
      <c r="AI55" s="41" t="n">
        <v>2.100512176455582</v>
      </c>
      <c r="AJ55" s="41" t="n">
        <v>2.982475693106812</v>
      </c>
      <c r="AK55" s="41" t="n">
        <v>6.839293079220528</v>
      </c>
      <c r="AL55" s="41" t="n">
        <v>8.017564298430973</v>
      </c>
      <c r="AM55" s="41" t="n">
        <v>0.08414717645289702</v>
      </c>
      <c r="AN55" s="41" t="n">
        <v>2.898</v>
      </c>
      <c r="AO55" s="41" t="n">
        <v>4.4597511385261</v>
      </c>
      <c r="AP55" s="41" t="n">
        <v>4.79289867035301</v>
      </c>
      <c r="AQ55" s="41" t="n">
        <v>3.973523178496066</v>
      </c>
      <c r="AR55" s="41" t="n">
        <v>0.4790264351054159</v>
      </c>
      <c r="AS55" s="41" t="n">
        <v>5.10434397024476</v>
      </c>
      <c r="AT55" s="41" t="n">
        <v>8.628896782530624</v>
      </c>
      <c r="AU55" s="41" t="n">
        <v>4.546447591594217</v>
      </c>
      <c r="AV55" s="41" t="n">
        <v>1.967491445640015</v>
      </c>
      <c r="AW55" s="41" t="n">
        <v>1.853799874258584</v>
      </c>
      <c r="AX55" s="41" t="n">
        <v>4.053877337517981</v>
      </c>
      <c r="AY55" s="41" t="n">
        <v>2.62505621913886</v>
      </c>
      <c r="AZ55" s="41" t="n">
        <v>3.585751905366538</v>
      </c>
      <c r="BA55" s="41" t="n">
        <v>1.72368796373119</v>
      </c>
      <c r="BB55" s="41" t="n">
        <v>3.74344305140538</v>
      </c>
      <c r="BC55" s="41" t="n">
        <v>2.461409822657878</v>
      </c>
      <c r="BD55" s="41" t="n">
        <v>6.706174743525041</v>
      </c>
      <c r="BE55" s="41" t="n">
        <v>3.658678895329872</v>
      </c>
      <c r="BF55" s="41" t="n">
        <v>3.668746910528919</v>
      </c>
      <c r="BG55" s="41" t="n">
        <v>4.458328327125633</v>
      </c>
      <c r="BH55" s="41" t="n">
        <v>4.063537618827277</v>
      </c>
      <c r="BI55" s="41" t="n">
        <v>3.861108257078574</v>
      </c>
      <c r="BJ55" s="41" t="n">
        <v>8.809175476163359</v>
      </c>
      <c r="BK55" s="41" t="n">
        <v>8.476049644420131</v>
      </c>
      <c r="BL55" s="41" t="n">
        <v>8.459099148361478</v>
      </c>
      <c r="BM55" s="41" t="n">
        <v>8.581441422981655</v>
      </c>
      <c r="BN55" s="41" t="n">
        <v>8.476650932825006</v>
      </c>
      <c r="BO55" s="41" t="n">
        <v>8.240591937859916</v>
      </c>
      <c r="BP55" s="41" t="n">
        <v>7.468434343434348</v>
      </c>
      <c r="BQ55" s="41" t="n">
        <v>8.061892404706423</v>
      </c>
      <c r="BR55" s="41" t="n">
        <v>2.359236951745325</v>
      </c>
      <c r="BS55" s="41" t="n">
        <v>3.404922745085731</v>
      </c>
      <c r="BT55" s="41" t="n">
        <v>2.036689153374689</v>
      </c>
      <c r="BU55" s="41" t="n">
        <v>4.449707301925324</v>
      </c>
      <c r="BV55" s="41" t="n">
        <v>3.062639038032767</v>
      </c>
      <c r="BW55" s="41" t="n">
        <v>6.568657621906948</v>
      </c>
      <c r="BX55" s="41" t="n">
        <v>7.063992042440318</v>
      </c>
      <c r="BY55" s="41" t="n">
        <v>8.145276474188945</v>
      </c>
      <c r="BZ55" s="41" t="n">
        <v>8.091796097325549</v>
      </c>
      <c r="CA55" s="41" t="n">
        <v>6.605139341295692</v>
      </c>
      <c r="CB55" s="41" t="n">
        <v>5.917519194877936</v>
      </c>
      <c r="CC55" s="41" t="n">
        <v>7.164744630025687</v>
      </c>
      <c r="CD55" s="41" t="n">
        <v>7.193104942043425</v>
      </c>
      <c r="CE55" s="41" t="n">
        <v>7.152315559484814</v>
      </c>
      <c r="CF55" s="41" t="n">
        <v>5.019596077358766</v>
      </c>
      <c r="CG55" s="41" t="n">
        <v>4.146441531495436</v>
      </c>
      <c r="CH55" s="41" t="n">
        <v>5.877864527595611</v>
      </c>
      <c r="CI55" s="41" t="n">
        <v>6.52130457881065</v>
      </c>
      <c r="CJ55" s="41" t="n">
        <v>3.012850850049146</v>
      </c>
      <c r="CK55" s="41" t="n">
        <v>1.434390970370834</v>
      </c>
      <c r="CL55" s="41" t="n">
        <v>1.417084678283603</v>
      </c>
      <c r="CM55" s="41" t="n">
        <v>1.954775499567861</v>
      </c>
      <c r="CN55" s="41" t="n">
        <v>7.257361384372478</v>
      </c>
      <c r="CO55" s="41" t="n">
        <v>0.8561124758271053</v>
      </c>
      <c r="CP55" s="41" t="n">
        <v>1.953800043662801</v>
      </c>
      <c r="CQ55" s="41" t="n">
        <v>2.374731013843735</v>
      </c>
      <c r="CR55" s="41" t="n">
        <v>3.11050122942653</v>
      </c>
      <c r="CS55" s="41" t="n">
        <v>4.237014528534802</v>
      </c>
      <c r="CT55" s="41" t="n">
        <v>5.488859375914094</v>
      </c>
      <c r="CU55" s="41" t="n">
        <v>4.862936952224448</v>
      </c>
      <c r="CV55" s="41" t="n">
        <v>3.30940456040628</v>
      </c>
      <c r="CW55" s="41" t="n">
        <v>4.776033405686825</v>
      </c>
      <c r="CX55" s="41" t="n">
        <v>9.912822337681538</v>
      </c>
      <c r="CY55" s="41" t="n">
        <v>9.313333593785146</v>
      </c>
      <c r="CZ55" s="41" t="n">
        <v>8.00072977905117</v>
      </c>
      <c r="DA55" s="41" t="n">
        <v>3.966854445051967</v>
      </c>
      <c r="DB55" s="41" t="n">
        <v>3.059808297474298</v>
      </c>
      <c r="DC55" s="41" t="n">
        <v>4.9898822592068</v>
      </c>
      <c r="DD55" s="41" t="n">
        <v>4.005515000577688</v>
      </c>
      <c r="DE55" s="41" t="n">
        <v>6.003122389814429</v>
      </c>
      <c r="DF55" s="41" t="n">
        <v>5.459762034360113</v>
      </c>
      <c r="DG55" s="41" t="n">
        <v>7.203823158345166</v>
      </c>
      <c r="DH55" s="41" t="n">
        <v>3.962491657935533</v>
      </c>
      <c r="DI55" s="41" t="n">
        <v>6.383357509983742</v>
      </c>
      <c r="DJ55" s="41" t="n">
        <v>7.872140876945886</v>
      </c>
      <c r="DK55" s="41" t="n">
        <v>6.176315047514088</v>
      </c>
      <c r="DL55" s="41" t="n">
        <v>2.570367657543509</v>
      </c>
      <c r="DM55" s="41" t="n">
        <v>4.083285447336219</v>
      </c>
      <c r="DN55" s="41" t="n">
        <v>1.00373733935773</v>
      </c>
      <c r="DO55" s="41" t="n">
        <v>1.574552944530433</v>
      </c>
      <c r="DP55" s="41" t="n">
        <v>2.307985847191973</v>
      </c>
      <c r="DQ55" s="41" t="n">
        <v>6.367149245688965</v>
      </c>
      <c r="DR55" s="41" t="n">
        <v>6.367149245688965</v>
      </c>
      <c r="DS55" s="41" t="n">
        <v>9.220808431334747</v>
      </c>
      <c r="DT55" s="41" t="n">
        <v>1.04763662893629</v>
      </c>
      <c r="DU55" s="41" t="n">
        <v>5.134222530135518</v>
      </c>
      <c r="DV55" s="41" t="n">
        <v>5.750685887912241</v>
      </c>
      <c r="DW55" s="41" t="n">
        <v>7.08449068546908</v>
      </c>
      <c r="DX55" s="41" t="n">
        <v>0.3763987792472023</v>
      </c>
      <c r="DY55" s="41" t="n">
        <v>3.730444732358142</v>
      </c>
      <c r="DZ55" s="41" t="n">
        <v>0.4361141203896458</v>
      </c>
      <c r="EA55" s="41" t="n">
        <v>0</v>
      </c>
      <c r="EB55" s="41" t="n">
        <v>1.412136461684036</v>
      </c>
      <c r="EC55" s="41" t="n">
        <v>1.194267515923567</v>
      </c>
      <c r="ED55" s="41" t="n">
        <v>8.212290502793296</v>
      </c>
      <c r="EE55" s="41" t="n">
        <v>0.9917823746103713</v>
      </c>
      <c r="EF55" s="41" t="n">
        <v>2.041098495900152</v>
      </c>
      <c r="EG55" s="41" t="n">
        <v>0.7693198029261005</v>
      </c>
      <c r="EH55" s="41" t="n">
        <v>0.8283427241571824</v>
      </c>
      <c r="EI55" s="41" t="n">
        <v>0.2156632600498727</v>
      </c>
      <c r="EJ55" s="41" t="n">
        <v>0.7429680386016336</v>
      </c>
      <c r="EK55" s="41" t="n">
        <v>0.6390734564336974</v>
      </c>
      <c r="EL55" s="41" t="n">
        <v>1.340085976166925</v>
      </c>
      <c r="EM55" s="41" t="n">
        <v>4.559555277552942</v>
      </c>
    </row>
    <row r="56">
      <c r="A56" s="24" t="inlineStr">
        <is>
          <t>Nariño</t>
        </is>
      </c>
      <c r="B56" s="52" t="n">
        <v>2020</v>
      </c>
      <c r="C56" s="41" t="n">
        <v>3.483487726032939</v>
      </c>
      <c r="D56" s="41" t="n">
        <v>7.260118424767176</v>
      </c>
      <c r="E56" s="41" t="n">
        <v>4.338645905515019</v>
      </c>
      <c r="F56" s="41" t="n">
        <v>5.027417352105044</v>
      </c>
      <c r="G56" s="41" t="n">
        <v>2.700767530357469</v>
      </c>
      <c r="H56" s="41" t="n">
        <v>2.719973252611255</v>
      </c>
      <c r="I56" s="41" t="n">
        <v>6.933262519641924</v>
      </c>
      <c r="J56" s="41" t="n">
        <v>4.118001100870216</v>
      </c>
      <c r="K56" s="41" t="n">
        <v>0.6772979752732488</v>
      </c>
      <c r="L56" s="41" t="n">
        <v>7.308101777769842</v>
      </c>
      <c r="M56" s="41" t="n">
        <v>0.3646534723139956</v>
      </c>
      <c r="N56" s="41" t="n">
        <v>2.783351075119029</v>
      </c>
      <c r="O56" s="41" t="n">
        <v>4.592456654894281</v>
      </c>
      <c r="P56" s="41" t="n">
        <v>9.16122323089143</v>
      </c>
      <c r="Q56" s="41" t="n">
        <v>7.577468044182969</v>
      </c>
      <c r="R56" s="41" t="n">
        <v>8.490671187529962</v>
      </c>
      <c r="S56" s="41" t="n">
        <v>3.258198892475972</v>
      </c>
      <c r="T56" s="41" t="n">
        <v>5.504027020005196</v>
      </c>
      <c r="U56" s="41" t="n">
        <v>6.430674171663301</v>
      </c>
      <c r="V56" s="41" t="n">
        <v>4.589860924939398</v>
      </c>
      <c r="W56" s="41" t="n">
        <v>7.197134677514216</v>
      </c>
      <c r="X56" s="41" t="n">
        <v>2.055978536952579</v>
      </c>
      <c r="Y56" s="41" t="n">
        <v>0.9473853371215872</v>
      </c>
      <c r="Z56" s="41" t="n">
        <v>9.687566521428568</v>
      </c>
      <c r="AA56" s="41" t="n">
        <v>6.967532611455963</v>
      </c>
      <c r="AB56" s="41" t="n">
        <v>4.308745990545066</v>
      </c>
      <c r="AC56" s="41" t="n">
        <v>5.194057279169662</v>
      </c>
      <c r="AD56" s="41" t="n">
        <v>2.789588026033343</v>
      </c>
      <c r="AE56" s="41" t="n">
        <v>1.552968577145108</v>
      </c>
      <c r="AF56" s="41" t="n">
        <v>7.511590328676883</v>
      </c>
      <c r="AG56" s="41" t="n">
        <v>1.806804516878855</v>
      </c>
      <c r="AH56" s="41" t="n">
        <v>0.3049979632691732</v>
      </c>
      <c r="AI56" s="41" t="n">
        <v>6.81498941697133</v>
      </c>
      <c r="AJ56" s="41" t="n">
        <v>3.463489804829116</v>
      </c>
      <c r="AK56" s="41" t="n">
        <v>8.074012912717079</v>
      </c>
      <c r="AL56" s="41" t="n">
        <v>8.436702098428709</v>
      </c>
      <c r="AM56" s="41" t="n">
        <v>0.09622071173458537</v>
      </c>
      <c r="AN56" s="41" t="n">
        <v>2.372</v>
      </c>
      <c r="AO56" s="41" t="n">
        <v>4.744733930720093</v>
      </c>
      <c r="AP56" s="41" t="n">
        <v>4.46742700490629</v>
      </c>
      <c r="AQ56" s="41" t="n">
        <v>2.081058700167085</v>
      </c>
      <c r="AR56" s="41" t="n">
        <v>0.4133527409027488</v>
      </c>
      <c r="AS56" s="41" t="n">
        <v>3.542060527576028</v>
      </c>
      <c r="AT56" s="41" t="n">
        <v>5.414047176919676</v>
      </c>
      <c r="AU56" s="41" t="n">
        <v>2.862629786391385</v>
      </c>
      <c r="AV56" s="41" t="n">
        <v>2.148276140623897</v>
      </c>
      <c r="AW56" s="41" t="n">
        <v>1.485726559406107</v>
      </c>
      <c r="AX56" s="41" t="n">
        <v>4.446188047600367</v>
      </c>
      <c r="AY56" s="41" t="n">
        <v>2.69339691587679</v>
      </c>
      <c r="AZ56" s="41" t="n">
        <v>2.778013351134088</v>
      </c>
      <c r="BA56" s="41" t="n">
        <v>8.72572870092324</v>
      </c>
      <c r="BB56" s="41" t="n">
        <v>1.482452452238016</v>
      </c>
      <c r="BC56" s="41" t="n">
        <v>8.753705983202245</v>
      </c>
      <c r="BD56" s="41" t="n">
        <v>3.769892407524745</v>
      </c>
      <c r="BE56" s="41" t="n">
        <v>5.682944885972061</v>
      </c>
      <c r="BF56" s="41" t="n">
        <v>3.008372466633713</v>
      </c>
      <c r="BG56" s="41" t="n">
        <v>5.451842576461477</v>
      </c>
      <c r="BH56" s="41" t="n">
        <v>4.230107521547595</v>
      </c>
      <c r="BI56" s="41" t="n">
        <v>4.956526203759828</v>
      </c>
      <c r="BJ56" s="41" t="n">
        <v>7.898184584464255</v>
      </c>
      <c r="BK56" s="41" t="n">
        <v>7.779756922548321</v>
      </c>
      <c r="BL56" s="41" t="n">
        <v>8.747903513025033</v>
      </c>
      <c r="BM56" s="41" t="n">
        <v>8.141948340012537</v>
      </c>
      <c r="BN56" s="41" t="n">
        <v>7.969291138201593</v>
      </c>
      <c r="BO56" s="41" t="n">
        <v>7.349826291605962</v>
      </c>
      <c r="BP56" s="41" t="n">
        <v>8.06186868686869</v>
      </c>
      <c r="BQ56" s="41" t="n">
        <v>7.793662038892082</v>
      </c>
      <c r="BR56" s="41" t="n">
        <v>1.625187933001467</v>
      </c>
      <c r="BS56" s="41" t="n">
        <v>3.347332254950685</v>
      </c>
      <c r="BT56" s="41" t="n">
        <v>1.564668678877211</v>
      </c>
      <c r="BU56" s="41" t="n">
        <v>3.211877922522424</v>
      </c>
      <c r="BV56" s="41" t="n">
        <v>2.437266697337947</v>
      </c>
      <c r="BW56" s="41" t="n">
        <v>6.124292358747522</v>
      </c>
      <c r="BX56" s="41" t="n">
        <v>4.378315649867374</v>
      </c>
      <c r="BY56" s="41" t="n">
        <v>6.264027749438891</v>
      </c>
      <c r="BZ56" s="41" t="n">
        <v>6.8015834477059</v>
      </c>
      <c r="CA56" s="41" t="n">
        <v>5.213536011581614</v>
      </c>
      <c r="CB56" s="41" t="n">
        <v>9.104093987903388</v>
      </c>
      <c r="CC56" s="41" t="n">
        <v>6.352311369299434</v>
      </c>
      <c r="CD56" s="41" t="n">
        <v>6.861710674309163</v>
      </c>
      <c r="CE56" s="41" t="n">
        <v>7.311255905251144</v>
      </c>
      <c r="CF56" s="41" t="n">
        <v>7.148481994738781</v>
      </c>
      <c r="CG56" s="41" t="n">
        <v>8.910526951614843</v>
      </c>
      <c r="CH56" s="41" t="n">
        <v>7.557993881478482</v>
      </c>
      <c r="CI56" s="41" t="n">
        <v>6.955152625388958</v>
      </c>
      <c r="CJ56" s="41" t="n">
        <v>2.758382176271433</v>
      </c>
      <c r="CK56" s="41" t="n">
        <v>1.36282723713461</v>
      </c>
      <c r="CL56" s="41" t="n">
        <v>0.7322294085775709</v>
      </c>
      <c r="CM56" s="41" t="n">
        <v>1.617812940661205</v>
      </c>
      <c r="CN56" s="41" t="n">
        <v>7.955645014306563</v>
      </c>
      <c r="CO56" s="41" t="n">
        <v>1.194668054806745</v>
      </c>
      <c r="CP56" s="41" t="n">
        <v>4.375657190355327</v>
      </c>
      <c r="CQ56" s="41" t="n">
        <v>2.425654378081688</v>
      </c>
      <c r="CR56" s="41" t="n">
        <v>3.98790615938758</v>
      </c>
      <c r="CS56" s="41" t="n">
        <v>2.765609990393852</v>
      </c>
      <c r="CT56" s="41" t="n">
        <v>2.44805950584311</v>
      </c>
      <c r="CU56" s="41" t="n">
        <v>2.606834748118481</v>
      </c>
      <c r="CV56" s="41" t="n">
        <v>2.737517949389088</v>
      </c>
      <c r="CW56" s="41" t="n">
        <v>4.704523547611468</v>
      </c>
      <c r="CX56" s="41" t="n">
        <v>9.192054228031104</v>
      </c>
      <c r="CY56" s="41" t="n">
        <v>2.804290588455355</v>
      </c>
      <c r="CZ56" s="41" t="n">
        <v>5.566956121365974</v>
      </c>
      <c r="DA56" s="41" t="n">
        <v>2.993774283687445</v>
      </c>
      <c r="DB56" s="41" t="n">
        <v>0.8132380857074548</v>
      </c>
      <c r="DC56" s="41" t="n">
        <v>6.013123937677055</v>
      </c>
      <c r="DD56" s="41" t="n">
        <v>3.273378769023985</v>
      </c>
      <c r="DE56" s="41" t="n">
        <v>4.420167445194981</v>
      </c>
      <c r="DF56" s="41" t="n">
        <v>6.058654400969289</v>
      </c>
      <c r="DG56" s="41" t="n">
        <v>9.22662466112827</v>
      </c>
      <c r="DH56" s="41" t="n">
        <v>1.143000199721472</v>
      </c>
      <c r="DI56" s="41" t="n">
        <v>6.632713324449762</v>
      </c>
      <c r="DJ56" s="41" t="n">
        <v>2.624641786698694</v>
      </c>
      <c r="DK56" s="41" t="n">
        <v>5.137126874593498</v>
      </c>
      <c r="DL56" s="41" t="n">
        <v>1.058835725642455</v>
      </c>
      <c r="DM56" s="41" t="n">
        <v>1.879186490479178</v>
      </c>
      <c r="DN56" s="41" t="n">
        <v>2.528581482441651</v>
      </c>
      <c r="DO56" s="41" t="n">
        <v>3.681967968463589</v>
      </c>
      <c r="DP56" s="41" t="n">
        <v>2.287142916756718</v>
      </c>
      <c r="DQ56" s="41" t="n">
        <v>5.353937257465677</v>
      </c>
      <c r="DR56" s="41" t="n">
        <v>5.353937257465677</v>
      </c>
      <c r="DS56" s="41" t="n">
        <v>8.597455176402546</v>
      </c>
      <c r="DT56" s="41" t="n">
        <v>0.6782263385557472</v>
      </c>
      <c r="DU56" s="41" t="n">
        <v>4.637840757479147</v>
      </c>
      <c r="DV56" s="41" t="n">
        <v>4.995889007472412</v>
      </c>
      <c r="DW56" s="41" t="n">
        <v>8.459406655537894</v>
      </c>
      <c r="DX56" s="41" t="n">
        <v>7.690742624618515</v>
      </c>
      <c r="DY56" s="41" t="n">
        <v>8.075074640078203</v>
      </c>
      <c r="DZ56" s="41" t="n">
        <v>0.5633541077703866</v>
      </c>
      <c r="EA56" s="41" t="n">
        <v>1.658421606180429</v>
      </c>
      <c r="EB56" s="41" t="n">
        <v>1.714690877627618</v>
      </c>
      <c r="EC56" s="41" t="n">
        <v>2.786624203821657</v>
      </c>
      <c r="ED56" s="41" t="n">
        <v>3.687150837988827</v>
      </c>
      <c r="EE56" s="41" t="n">
        <v>2.714650042504959</v>
      </c>
      <c r="EF56" s="41" t="n">
        <v>2.187481945982312</v>
      </c>
      <c r="EG56" s="41" t="n">
        <v>0</v>
      </c>
      <c r="EH56" s="41" t="n">
        <v>0</v>
      </c>
      <c r="EI56" s="41" t="n">
        <v>1.787686845545948</v>
      </c>
      <c r="EJ56" s="41" t="n">
        <v>0.4713615698502041</v>
      </c>
      <c r="EK56" s="41" t="n">
        <v>0.5647621038490381</v>
      </c>
      <c r="EL56" s="41" t="n">
        <v>1.376122024915675</v>
      </c>
      <c r="EM56" s="41" t="n">
        <v>4.530793332867436</v>
      </c>
    </row>
    <row r="57">
      <c r="A57" s="25" t="inlineStr">
        <is>
          <t>Norte de Santander</t>
        </is>
      </c>
      <c r="B57" s="52" t="n">
        <v>2020</v>
      </c>
      <c r="C57" s="41" t="n">
        <v>4.779183130865446</v>
      </c>
      <c r="D57" s="41" t="n">
        <v>7.306348748045536</v>
      </c>
      <c r="E57" s="41" t="n">
        <v>3.652631149879754</v>
      </c>
      <c r="F57" s="41" t="n">
        <v>5.246054342930245</v>
      </c>
      <c r="G57" s="41" t="n">
        <v>3.180546554161957</v>
      </c>
      <c r="H57" s="41" t="n">
        <v>2.387289078666913</v>
      </c>
      <c r="I57" s="41" t="n">
        <v>6.989671777916793</v>
      </c>
      <c r="J57" s="41" t="n">
        <v>4.185835803581888</v>
      </c>
      <c r="K57" s="41" t="n">
        <v>3.14818132951084</v>
      </c>
      <c r="L57" s="41" t="n">
        <v>8.080844205531481</v>
      </c>
      <c r="M57" s="41" t="n">
        <v>0.8460098601676536</v>
      </c>
      <c r="N57" s="41" t="n">
        <v>4.025011798403325</v>
      </c>
      <c r="O57" s="41" t="n">
        <v>4.770477777118866</v>
      </c>
      <c r="P57" s="41" t="n">
        <v>5.635669512485785</v>
      </c>
      <c r="Q57" s="41" t="n">
        <v>6.436498427048454</v>
      </c>
      <c r="R57" s="41" t="n">
        <v>8.600328603127805</v>
      </c>
      <c r="S57" s="41" t="n">
        <v>6.638943043856385</v>
      </c>
      <c r="T57" s="41" t="n">
        <v>5.79118028534371</v>
      </c>
      <c r="U57" s="41" t="n">
        <v>6.312182941496834</v>
      </c>
      <c r="V57" s="41" t="n">
        <v>4.942271221603073</v>
      </c>
      <c r="W57" s="41" t="n">
        <v>8.240206013816193</v>
      </c>
      <c r="X57" s="41" t="n">
        <v>7.286516439959799</v>
      </c>
      <c r="Y57" s="41" t="n">
        <v>7.710262188102829</v>
      </c>
      <c r="Z57" s="41" t="n">
        <v>9.753119617082955</v>
      </c>
      <c r="AA57" s="41" t="n">
        <v>8.053555792285389</v>
      </c>
      <c r="AB57" s="41" t="n">
        <v>7.841070598888463</v>
      </c>
      <c r="AC57" s="41" t="n">
        <v>8.147455108355938</v>
      </c>
      <c r="AD57" s="41" t="n">
        <v>4.26708942820172</v>
      </c>
      <c r="AE57" s="41" t="n">
        <v>3.092520883979673</v>
      </c>
      <c r="AF57" s="41" t="n">
        <v>5.311652710831449</v>
      </c>
      <c r="AG57" s="41" t="n">
        <v>2.949591979632125</v>
      </c>
      <c r="AH57" s="41" t="n">
        <v>0.7349449782166563</v>
      </c>
      <c r="AI57" s="41" t="n">
        <v>0.9735742817707336</v>
      </c>
      <c r="AJ57" s="41" t="n">
        <v>2.888229043772059</v>
      </c>
      <c r="AK57" s="41" t="n">
        <v>8.975895119023305</v>
      </c>
      <c r="AL57" s="41" t="n">
        <v>9.282088428652877</v>
      </c>
      <c r="AM57" s="41" t="n">
        <v>0.3187557543195165</v>
      </c>
      <c r="AN57" s="41" t="n">
        <v>2.604</v>
      </c>
      <c r="AO57" s="41" t="n">
        <v>5.295184825498925</v>
      </c>
      <c r="AP57" s="41" t="n">
        <v>5.443622992542307</v>
      </c>
      <c r="AQ57" s="41" t="n">
        <v>3.316093094620256</v>
      </c>
      <c r="AR57" s="41" t="n">
        <v>0.470410100552922</v>
      </c>
      <c r="AS57" s="41" t="n">
        <v>4.484164802963157</v>
      </c>
      <c r="AT57" s="41" t="n">
        <v>7.422170178436463</v>
      </c>
      <c r="AU57" s="41" t="n">
        <v>3.9232095441432</v>
      </c>
      <c r="AV57" s="41" t="n">
        <v>5.338283861161985</v>
      </c>
      <c r="AW57" s="41" t="n">
        <v>3.069750687438612</v>
      </c>
      <c r="AX57" s="41" t="n">
        <v>6.538511834706421</v>
      </c>
      <c r="AY57" s="41" t="n">
        <v>4.982182127769006</v>
      </c>
      <c r="AZ57" s="41" t="n">
        <v>4.452695835956103</v>
      </c>
      <c r="BA57" s="41" t="n">
        <v>4.857738444834037</v>
      </c>
      <c r="BB57" s="41" t="n">
        <v>3.497763527455375</v>
      </c>
      <c r="BC57" s="41" t="n">
        <v>5.717971109177153</v>
      </c>
      <c r="BD57" s="41" t="n">
        <v>3.138667330741906</v>
      </c>
      <c r="BE57" s="41" t="n">
        <v>4.303035103052117</v>
      </c>
      <c r="BF57" s="41" t="n">
        <v>4.10899653979239</v>
      </c>
      <c r="BG57" s="41" t="n">
        <v>4.46665698799845</v>
      </c>
      <c r="BH57" s="41" t="n">
        <v>4.287826763895419</v>
      </c>
      <c r="BI57" s="41" t="n">
        <v>4.295430933473768</v>
      </c>
      <c r="BJ57" s="41" t="n">
        <v>8.445319467297931</v>
      </c>
      <c r="BK57" s="41" t="n">
        <v>8.896792198799599</v>
      </c>
      <c r="BL57" s="41" t="n">
        <v>8.578687779193148</v>
      </c>
      <c r="BM57" s="41" t="n">
        <v>8.640266481763559</v>
      </c>
      <c r="BN57" s="41" t="n">
        <v>7.842265676871367</v>
      </c>
      <c r="BO57" s="41" t="n">
        <v>7.773007092831334</v>
      </c>
      <c r="BP57" s="41" t="n">
        <v>7.342171717171721</v>
      </c>
      <c r="BQ57" s="41" t="n">
        <v>7.652481495624808</v>
      </c>
      <c r="BR57" s="41" t="n">
        <v>1.990121701824952</v>
      </c>
      <c r="BS57" s="41" t="n">
        <v>2.285573604095421</v>
      </c>
      <c r="BT57" s="41" t="n">
        <v>1.614237557065344</v>
      </c>
      <c r="BU57" s="41" t="n">
        <v>2.450134211779005</v>
      </c>
      <c r="BV57" s="41" t="n">
        <v>2.08501676869118</v>
      </c>
      <c r="BW57" s="41" t="n">
        <v>6.125921582026517</v>
      </c>
      <c r="BX57" s="41" t="n">
        <v>7.170092838196286</v>
      </c>
      <c r="BY57" s="41" t="n">
        <v>8.292185268312593</v>
      </c>
      <c r="BZ57" s="41" t="n">
        <v>7.523505901365911</v>
      </c>
      <c r="CA57" s="41" t="n">
        <v>6.111111111111112</v>
      </c>
      <c r="CB57" s="41" t="n">
        <v>6.446918202025933</v>
      </c>
      <c r="CC57" s="41" t="n">
        <v>7.108762664202366</v>
      </c>
      <c r="CD57" s="41" t="n">
        <v>7.620145897027147</v>
      </c>
      <c r="CE57" s="41" t="n">
        <v>8.264897979849119</v>
      </c>
      <c r="CF57" s="41" t="n">
        <v>6.863655777766647</v>
      </c>
      <c r="CG57" s="41" t="n">
        <v>5.972792820641102</v>
      </c>
      <c r="CH57" s="41" t="n">
        <v>7.180373118821003</v>
      </c>
      <c r="CI57" s="41" t="n">
        <v>7.144567891511684</v>
      </c>
      <c r="CJ57" s="41" t="n">
        <v>4.820828327690609</v>
      </c>
      <c r="CK57" s="41" t="n">
        <v>2.253255927268988</v>
      </c>
      <c r="CL57" s="41" t="n">
        <v>2.282697584654827</v>
      </c>
      <c r="CM57" s="41" t="n">
        <v>3.118927279871475</v>
      </c>
      <c r="CN57" s="41" t="n">
        <v>7.670487537120283</v>
      </c>
      <c r="CO57" s="41" t="n">
        <v>1.186385819192178</v>
      </c>
      <c r="CP57" s="41" t="n">
        <v>1.204060108622786</v>
      </c>
      <c r="CQ57" s="41" t="n">
        <v>2.190186115531197</v>
      </c>
      <c r="CR57" s="41" t="n">
        <v>3.062779895116611</v>
      </c>
      <c r="CS57" s="41" t="n">
        <v>5.118942731277532</v>
      </c>
      <c r="CT57" s="41" t="n">
        <v>2.585928886858329</v>
      </c>
      <c r="CU57" s="41" t="n">
        <v>3.852435809067931</v>
      </c>
      <c r="CV57" s="41" t="n">
        <v>3.344714328018672</v>
      </c>
      <c r="CW57" s="41" t="n">
        <v>1.381141634150618</v>
      </c>
      <c r="CX57" s="41" t="n">
        <v>9.904489264047115</v>
      </c>
      <c r="CY57" s="41" t="n">
        <v>9.952170096343494</v>
      </c>
      <c r="CZ57" s="41" t="n">
        <v>7.079266998180408</v>
      </c>
      <c r="DA57" s="41" t="n">
        <v>1.151133127061009</v>
      </c>
      <c r="DB57" s="41" t="n">
        <v>1.875530335162817</v>
      </c>
      <c r="DC57" s="41" t="n">
        <v>5.394125885269122</v>
      </c>
      <c r="DD57" s="41" t="n">
        <v>2.80692978249765</v>
      </c>
      <c r="DE57" s="41" t="n">
        <v>4.94309839033903</v>
      </c>
      <c r="DF57" s="41" t="n">
        <v>4.136532108694944</v>
      </c>
      <c r="DG57" s="41" t="n">
        <v>6.893324553925256</v>
      </c>
      <c r="DH57" s="41" t="n">
        <v>1.707908708714226</v>
      </c>
      <c r="DI57" s="41" t="n">
        <v>5.633959257138363</v>
      </c>
      <c r="DJ57" s="41" t="n">
        <v>2.567738688098284</v>
      </c>
      <c r="DK57" s="41" t="n">
        <v>4.187892663314214</v>
      </c>
      <c r="DL57" s="41" t="n">
        <v>1.435352261888367</v>
      </c>
      <c r="DM57" s="41" t="n">
        <v>3.449292096469466</v>
      </c>
      <c r="DN57" s="41" t="n">
        <v>2.853242256451637</v>
      </c>
      <c r="DO57" s="41" t="n">
        <v>3.87207226769773</v>
      </c>
      <c r="DP57" s="41" t="n">
        <v>2.9024897206268</v>
      </c>
      <c r="DQ57" s="41" t="n">
        <v>5.333992855764365</v>
      </c>
      <c r="DR57" s="41" t="n">
        <v>5.333992855764365</v>
      </c>
      <c r="DS57" s="41" t="n">
        <v>8.974358974358974</v>
      </c>
      <c r="DT57" s="41" t="n">
        <v>0.9287645049871408</v>
      </c>
      <c r="DU57" s="41" t="n">
        <v>4.951561739673058</v>
      </c>
      <c r="DV57" s="41" t="n">
        <v>5.142777297718712</v>
      </c>
      <c r="DW57" s="41" t="n">
        <v>9.603420706969196</v>
      </c>
      <c r="DX57" s="41" t="n">
        <v>6.988809766022381</v>
      </c>
      <c r="DY57" s="41" t="n">
        <v>8.296115236495789</v>
      </c>
      <c r="DZ57" s="41" t="n">
        <v>2.125155474984975</v>
      </c>
      <c r="EA57" s="41" t="n">
        <v>3.451645416788451</v>
      </c>
      <c r="EB57" s="41" t="n">
        <v>2.862599277000424</v>
      </c>
      <c r="EC57" s="41" t="n">
        <v>1.194267515923567</v>
      </c>
      <c r="ED57" s="41" t="n">
        <v>3.351955307262569</v>
      </c>
      <c r="EE57" s="41" t="n">
        <v>4.220742419948994</v>
      </c>
      <c r="EF57" s="41" t="n">
        <v>2.867727568651497</v>
      </c>
      <c r="EG57" s="41" t="n">
        <v>0.5362235185336428</v>
      </c>
      <c r="EH57" s="41" t="n">
        <v>1.443407697325237</v>
      </c>
      <c r="EI57" s="41" t="n">
        <v>0.6012777088671265</v>
      </c>
      <c r="EJ57" s="41" t="n">
        <v>1.459885727229126</v>
      </c>
      <c r="EK57" s="41" t="n">
        <v>1.010198662988783</v>
      </c>
      <c r="EL57" s="41" t="n">
        <v>1.93896311582014</v>
      </c>
      <c r="EM57" s="41" t="n">
        <v>4.858504708418986</v>
      </c>
    </row>
    <row r="58">
      <c r="A58" s="24" t="inlineStr">
        <is>
          <t>Putumayo</t>
        </is>
      </c>
      <c r="B58" s="52" t="n">
        <v>2020</v>
      </c>
      <c r="C58" s="41" t="n">
        <v>3.33131892170449</v>
      </c>
      <c r="D58" s="41" t="n">
        <v>9.192921157792359</v>
      </c>
      <c r="E58" s="41" t="n">
        <v>2.789944739156005</v>
      </c>
      <c r="F58" s="41" t="n">
        <v>5.104728272884285</v>
      </c>
      <c r="G58" s="41" t="n">
        <v>0.9080072994644096</v>
      </c>
      <c r="H58" s="41" t="n">
        <v>0.9404226485017898</v>
      </c>
      <c r="I58" s="41" t="n">
        <v>3.236392349286542</v>
      </c>
      <c r="J58" s="41" t="n">
        <v>1.694940765750914</v>
      </c>
      <c r="K58" s="41" t="n">
        <v>8.810249059308367</v>
      </c>
      <c r="L58" s="41" t="n">
        <v>9.743150250375955</v>
      </c>
      <c r="M58" s="41" t="n">
        <v>1.427371014842426</v>
      </c>
      <c r="N58" s="41" t="n">
        <v>6.660256774842249</v>
      </c>
      <c r="O58" s="41" t="n">
        <v>2.744501751536927</v>
      </c>
      <c r="P58" s="41" t="n">
        <v>10</v>
      </c>
      <c r="Q58" s="41" t="n">
        <v>6.225678346537878</v>
      </c>
      <c r="R58" s="41" t="n">
        <v>9.466681866870772</v>
      </c>
      <c r="S58" s="41" t="n">
        <v>3.932931913222131</v>
      </c>
      <c r="T58" s="41" t="n">
        <v>8.046116504854369</v>
      </c>
      <c r="U58" s="41" t="n">
        <v>6.735985063837012</v>
      </c>
      <c r="V58" s="41" t="n">
        <v>5.048977719328615</v>
      </c>
      <c r="W58" s="41" t="n">
        <v>3.915595027855754</v>
      </c>
      <c r="X58" s="41" t="n">
        <v>6.049099431355398</v>
      </c>
      <c r="Y58" s="41" t="n">
        <v>9.250925479515981</v>
      </c>
      <c r="Z58" s="41" t="n">
        <v>7.689772273425284</v>
      </c>
      <c r="AA58" s="41" t="n">
        <v>4.505216911009757</v>
      </c>
      <c r="AB58" s="41" t="n">
        <v>5.118056026660625</v>
      </c>
      <c r="AC58" s="41" t="n">
        <v>6.0881108583038</v>
      </c>
      <c r="AD58" s="41" t="n">
        <v>8.359982921509864</v>
      </c>
      <c r="AE58" s="41" t="n">
        <v>1.130109390687443</v>
      </c>
      <c r="AF58" s="41" t="n">
        <v>9.391869406845169</v>
      </c>
      <c r="AG58" s="41" t="n">
        <v>3.1874122107848</v>
      </c>
      <c r="AH58" s="41" t="n">
        <v>0.1562084525426495</v>
      </c>
      <c r="AI58" s="41" t="n">
        <v>4.001757910597689</v>
      </c>
      <c r="AJ58" s="41" t="n">
        <v>4.371223382161269</v>
      </c>
      <c r="AK58" s="41" t="n">
        <v>5.718507759326665</v>
      </c>
      <c r="AL58" s="41" t="n">
        <v>5.869722146409653</v>
      </c>
      <c r="AM58" s="41" t="n">
        <v>0.006342417132778338</v>
      </c>
      <c r="AN58" s="41" t="n">
        <v>0.07199999999999999</v>
      </c>
      <c r="AO58" s="41" t="n">
        <v>2.916643080717274</v>
      </c>
      <c r="AP58" s="41" t="n">
        <v>4.458659107060782</v>
      </c>
      <c r="AQ58" s="41" t="n">
        <v>1.519418360748112</v>
      </c>
      <c r="AR58" s="41" t="n">
        <v>0.1967141350846793</v>
      </c>
      <c r="AS58" s="41" t="n">
        <v>2.552028225160544</v>
      </c>
      <c r="AT58" s="41" t="n">
        <v>4.264567915284472</v>
      </c>
      <c r="AU58" s="41" t="n">
        <v>2.133182159069452</v>
      </c>
      <c r="AV58" s="41" t="n">
        <v>0.7132700744868282</v>
      </c>
      <c r="AW58" s="41" t="n">
        <v>1.007036597016662</v>
      </c>
      <c r="AX58" s="41" t="n">
        <v>1.760494311494704</v>
      </c>
      <c r="AY58" s="41" t="n">
        <v>1.160266994332731</v>
      </c>
      <c r="AZ58" s="41" t="n">
        <v>1.646724576701092</v>
      </c>
      <c r="BA58" s="41" t="n">
        <v>1.430669306170508</v>
      </c>
      <c r="BB58" s="41" t="n">
        <v>4.999860053508057</v>
      </c>
      <c r="BC58" s="41" t="n">
        <v>8.690861990707321</v>
      </c>
      <c r="BD58" s="41" t="n">
        <v>5.152919834534847</v>
      </c>
      <c r="BE58" s="41" t="n">
        <v>5.068577796230183</v>
      </c>
      <c r="BF58" s="41" t="n">
        <v>6.530369500741475</v>
      </c>
      <c r="BG58" s="41" t="n">
        <v>2.698710503588551</v>
      </c>
      <c r="BH58" s="41" t="n">
        <v>4.614540002165013</v>
      </c>
      <c r="BI58" s="41" t="n">
        <v>4.841558899197597</v>
      </c>
      <c r="BJ58" s="41" t="n">
        <v>9.43800262712745</v>
      </c>
      <c r="BK58" s="41" t="n">
        <v>9.256666956296609</v>
      </c>
      <c r="BL58" s="41" t="n">
        <v>8.203459101369472</v>
      </c>
      <c r="BM58" s="41" t="n">
        <v>8.966042894931178</v>
      </c>
      <c r="BN58" s="41" t="n">
        <v>7.367767084069994</v>
      </c>
      <c r="BO58" s="41" t="n">
        <v>6.438897673367969</v>
      </c>
      <c r="BP58" s="41" t="n">
        <v>6.33838383838384</v>
      </c>
      <c r="BQ58" s="41" t="n">
        <v>6.715016198607268</v>
      </c>
      <c r="BR58" s="41" t="n">
        <v>1.603069711292686</v>
      </c>
      <c r="BS58" s="41" t="n">
        <v>2.335292305612612</v>
      </c>
      <c r="BT58" s="41" t="n">
        <v>0.3873036645174029</v>
      </c>
      <c r="BU58" s="41" t="n">
        <v>2.769875254588856</v>
      </c>
      <c r="BV58" s="41" t="n">
        <v>1.773885234002889</v>
      </c>
      <c r="BW58" s="41" t="n">
        <v>5.818314775847112</v>
      </c>
      <c r="BX58" s="41" t="n">
        <v>3.817970822281167</v>
      </c>
      <c r="BY58" s="41" t="n">
        <v>6.037543358498266</v>
      </c>
      <c r="BZ58" s="41" t="n">
        <v>7.007420841518053</v>
      </c>
      <c r="CA58" s="41" t="n">
        <v>5.392689106044156</v>
      </c>
      <c r="CB58" s="41" t="n">
        <v>5.164143684705785</v>
      </c>
      <c r="CC58" s="41" t="n">
        <v>5.483953562609486</v>
      </c>
      <c r="CD58" s="41" t="n">
        <v>5.684976811393065</v>
      </c>
      <c r="CE58" s="41" t="n">
        <v>7.152315559484814</v>
      </c>
      <c r="CF58" s="41" t="n">
        <v>7.180095241046201</v>
      </c>
      <c r="CG58" s="41" t="n">
        <v>7.600579832590974</v>
      </c>
      <c r="CH58" s="41" t="n">
        <v>6.904491861128764</v>
      </c>
      <c r="CI58" s="41" t="n">
        <v>6.194222711869125</v>
      </c>
      <c r="CJ58" s="41" t="n">
        <v>0.3936558787481645</v>
      </c>
      <c r="CK58" s="41" t="n">
        <v>1.017547991292449</v>
      </c>
      <c r="CL58" s="41" t="n">
        <v>1.868748798398662</v>
      </c>
      <c r="CM58" s="41" t="n">
        <v>1.093317556146425</v>
      </c>
      <c r="CN58" s="41" t="n">
        <v>5.329676172821367</v>
      </c>
      <c r="CO58" s="41" t="n">
        <v>0</v>
      </c>
      <c r="CP58" s="41" t="n">
        <v>1.127130804206221</v>
      </c>
      <c r="CQ58" s="41" t="n">
        <v>0.4704573032966252</v>
      </c>
      <c r="CR58" s="41" t="n">
        <v>1.731816070081053</v>
      </c>
      <c r="CS58" s="41" t="n">
        <v>0.5727069351230425</v>
      </c>
      <c r="CT58" s="41" t="n">
        <v>2.716783081921535</v>
      </c>
      <c r="CU58" s="41" t="n">
        <v>1.644745008522289</v>
      </c>
      <c r="CV58" s="41" t="n">
        <v>1.489959544916589</v>
      </c>
      <c r="CW58" s="41" t="n">
        <v>1.074547051413299</v>
      </c>
      <c r="CX58" s="41" t="n">
        <v>9.763376366046458</v>
      </c>
      <c r="CY58" s="41" t="n">
        <v>9.222098507611111</v>
      </c>
      <c r="CZ58" s="41" t="n">
        <v>6.686673975023623</v>
      </c>
      <c r="DA58" s="41" t="n">
        <v>2.339533153918957</v>
      </c>
      <c r="DB58" s="41" t="n">
        <v>1.296098199096256</v>
      </c>
      <c r="DC58" s="41" t="n">
        <v>3.132888101983003</v>
      </c>
      <c r="DD58" s="41" t="n">
        <v>2.256173151666072</v>
      </c>
      <c r="DE58" s="41" t="n">
        <v>4.471423563344848</v>
      </c>
      <c r="DF58" s="41" t="n">
        <v>4.420930130874688</v>
      </c>
      <c r="DG58" s="41" t="n">
        <v>6.150350647601556</v>
      </c>
      <c r="DH58" s="41" t="n">
        <v>5.029744225243724</v>
      </c>
      <c r="DI58" s="41" t="n">
        <v>7.56542074539515</v>
      </c>
      <c r="DJ58" s="41" t="n">
        <v>7.118863045760082</v>
      </c>
      <c r="DK58" s="41" t="n">
        <v>6.05706175897504</v>
      </c>
      <c r="DL58" s="41" t="n">
        <v>0.4934008190876514</v>
      </c>
      <c r="DM58" s="41" t="n">
        <v>2.422650597006985</v>
      </c>
      <c r="DN58" s="41" t="n">
        <v>0.7093456517892055</v>
      </c>
      <c r="DO58" s="41" t="n">
        <v>1.796756693193658</v>
      </c>
      <c r="DP58" s="41" t="n">
        <v>1.355538440269375</v>
      </c>
      <c r="DQ58" s="41" t="n">
        <v>1.218780796713856</v>
      </c>
      <c r="DR58" s="41" t="n">
        <v>1.218780796713856</v>
      </c>
      <c r="DS58" s="41" t="n">
        <v>8.922948396632608</v>
      </c>
      <c r="DT58" s="41" t="n">
        <v>10</v>
      </c>
      <c r="DU58" s="41" t="n">
        <v>9.461474198316305</v>
      </c>
      <c r="DV58" s="41" t="n">
        <v>5.340127497515081</v>
      </c>
      <c r="DW58" s="41" t="n">
        <v>3.893845991568932</v>
      </c>
      <c r="DX58" s="41" t="n">
        <v>0</v>
      </c>
      <c r="DY58" s="41" t="n">
        <v>1.946922995784466</v>
      </c>
      <c r="DZ58" s="41" t="n">
        <v>0</v>
      </c>
      <c r="EA58" s="41" t="n">
        <v>0</v>
      </c>
      <c r="EB58" s="41" t="n">
        <v>0</v>
      </c>
      <c r="EC58" s="41" t="n">
        <v>0.7961783439490446</v>
      </c>
      <c r="ED58" s="41" t="n">
        <v>0</v>
      </c>
      <c r="EE58" s="41" t="n">
        <v>0</v>
      </c>
      <c r="EF58" s="41" t="n">
        <v>0.1326963906581741</v>
      </c>
      <c r="EG58" s="41" t="n">
        <v>0</v>
      </c>
      <c r="EH58" s="41" t="n">
        <v>0</v>
      </c>
      <c r="EI58" s="41" t="n">
        <v>0</v>
      </c>
      <c r="EJ58" s="41" t="n">
        <v>0.256422310438295</v>
      </c>
      <c r="EK58" s="41" t="n">
        <v>0.06410557760957375</v>
      </c>
      <c r="EL58" s="41" t="n">
        <v>0.09840098413387394</v>
      </c>
      <c r="EM58" s="41" t="n">
        <v>3.751376351918738</v>
      </c>
    </row>
    <row r="59">
      <c r="A59" s="25" t="inlineStr">
        <is>
          <t>Quindío</t>
        </is>
      </c>
      <c r="B59" s="52" t="n">
        <v>2020</v>
      </c>
      <c r="C59" s="41" t="n">
        <v>5.424402081167308</v>
      </c>
      <c r="D59" s="41" t="n">
        <v>9.68481843373122</v>
      </c>
      <c r="E59" s="41" t="n">
        <v>8.468389516161903</v>
      </c>
      <c r="F59" s="41" t="n">
        <v>7.859203343686811</v>
      </c>
      <c r="G59" s="41" t="n">
        <v>5.607145306674753</v>
      </c>
      <c r="H59" s="41" t="n">
        <v>2.51039335542271</v>
      </c>
      <c r="I59" s="41" t="n">
        <v>6.120143699143216</v>
      </c>
      <c r="J59" s="41" t="n">
        <v>4.745894120413559</v>
      </c>
      <c r="K59" s="41" t="n">
        <v>0.9380039419458877</v>
      </c>
      <c r="L59" s="41" t="n">
        <v>9.916931833997928</v>
      </c>
      <c r="M59" s="41" t="n">
        <v>2.590620959989129</v>
      </c>
      <c r="N59" s="41" t="n">
        <v>4.481852245310982</v>
      </c>
      <c r="O59" s="41" t="n">
        <v>4.649680539024591</v>
      </c>
      <c r="P59" s="41" t="n">
        <v>10</v>
      </c>
      <c r="Q59" s="41" t="n">
        <v>8.23984212169964</v>
      </c>
      <c r="R59" s="41" t="n">
        <v>9.239802553501892</v>
      </c>
      <c r="S59" s="41" t="n">
        <v>6.329221036915539</v>
      </c>
      <c r="T59" s="41" t="n">
        <v>4.662716499544212</v>
      </c>
      <c r="U59" s="41" t="n">
        <v>7.186877125114313</v>
      </c>
      <c r="V59" s="41" t="n">
        <v>6.068456708631416</v>
      </c>
      <c r="W59" s="41" t="n">
        <v>9.627900280530937</v>
      </c>
      <c r="X59" s="41" t="n">
        <v>10</v>
      </c>
      <c r="Y59" s="41" t="n">
        <v>9.805270362408411</v>
      </c>
      <c r="Z59" s="41" t="n">
        <v>9.877758162229727</v>
      </c>
      <c r="AA59" s="41" t="n">
        <v>7.445857199110925</v>
      </c>
      <c r="AB59" s="41" t="n">
        <v>8.886849320207277</v>
      </c>
      <c r="AC59" s="41" t="n">
        <v>9.273939220747881</v>
      </c>
      <c r="AD59" s="41" t="n">
        <v>1.440497310412507</v>
      </c>
      <c r="AE59" s="41" t="n">
        <v>5.806651289124561</v>
      </c>
      <c r="AF59" s="41" t="n">
        <v>6.038531932462935</v>
      </c>
      <c r="AG59" s="41" t="n">
        <v>6.142964851780266</v>
      </c>
      <c r="AH59" s="41" t="n">
        <v>6.288451780166678</v>
      </c>
      <c r="AI59" s="41" t="n">
        <v>4.29448885149348</v>
      </c>
      <c r="AJ59" s="41" t="n">
        <v>5.001931002573405</v>
      </c>
      <c r="AK59" s="41" t="n">
        <v>5.225405195727655</v>
      </c>
      <c r="AL59" s="41" t="n">
        <v>6.450066393813873</v>
      </c>
      <c r="AM59" s="41" t="n">
        <v>0.1319383423579807</v>
      </c>
      <c r="AN59" s="41" t="n">
        <v>2.514</v>
      </c>
      <c r="AO59" s="41" t="n">
        <v>3.580352482974877</v>
      </c>
      <c r="AP59" s="41" t="n">
        <v>5.952074235432054</v>
      </c>
      <c r="AQ59" s="41" t="n">
        <v>6.288967140292599</v>
      </c>
      <c r="AR59" s="41" t="n">
        <v>0.463007140842469</v>
      </c>
      <c r="AS59" s="41" t="n">
        <v>5.723866520155393</v>
      </c>
      <c r="AT59" s="41" t="n">
        <v>8.113333820002607</v>
      </c>
      <c r="AU59" s="41" t="n">
        <v>5.147293655323267</v>
      </c>
      <c r="AV59" s="41" t="n">
        <v>5.414630353462919</v>
      </c>
      <c r="AW59" s="41" t="n">
        <v>2.8908219953507</v>
      </c>
      <c r="AX59" s="41" t="n">
        <v>3.759644304956192</v>
      </c>
      <c r="AY59" s="41" t="n">
        <v>4.021698884589937</v>
      </c>
      <c r="AZ59" s="41" t="n">
        <v>4.584496269956603</v>
      </c>
      <c r="BA59" s="41" t="n">
        <v>9.799095986338397</v>
      </c>
      <c r="BB59" s="41" t="n">
        <v>6.941089346281358</v>
      </c>
      <c r="BC59" s="41" t="n">
        <v>4.514846512980316</v>
      </c>
      <c r="BD59" s="41" t="n">
        <v>7.57795108190781</v>
      </c>
      <c r="BE59" s="41" t="n">
        <v>7.208245731876969</v>
      </c>
      <c r="BF59" s="41" t="n">
        <v>2.494747899159665</v>
      </c>
      <c r="BG59" s="41" t="n">
        <v>6.55584591560201</v>
      </c>
      <c r="BH59" s="41" t="n">
        <v>4.525296907380837</v>
      </c>
      <c r="BI59" s="41" t="n">
        <v>5.866771319628904</v>
      </c>
      <c r="BJ59" s="41" t="n">
        <v>9.989162275021988</v>
      </c>
      <c r="BK59" s="41" t="n">
        <v>9.396828554377789</v>
      </c>
      <c r="BL59" s="41" t="n">
        <v>9.898297788562415</v>
      </c>
      <c r="BM59" s="41" t="n">
        <v>9.76142953932073</v>
      </c>
      <c r="BN59" s="41" t="n">
        <v>7.764405428689994</v>
      </c>
      <c r="BO59" s="41" t="n">
        <v>9.064780210001778</v>
      </c>
      <c r="BP59" s="41" t="n">
        <v>7.152777777777782</v>
      </c>
      <c r="BQ59" s="41" t="n">
        <v>7.993987805489851</v>
      </c>
      <c r="BR59" s="41" t="n">
        <v>2.997231265117473</v>
      </c>
      <c r="BS59" s="41" t="n">
        <v>4.672435978669695</v>
      </c>
      <c r="BT59" s="41" t="n">
        <v>6.654824583344753</v>
      </c>
      <c r="BU59" s="41" t="n">
        <v>4.776249090575436</v>
      </c>
      <c r="BV59" s="41" t="n">
        <v>4.775185229426839</v>
      </c>
      <c r="BW59" s="41" t="n">
        <v>7.510200858079141</v>
      </c>
      <c r="BX59" s="41" t="n">
        <v>7.509946949602123</v>
      </c>
      <c r="BY59" s="41" t="n">
        <v>9.006325239746992</v>
      </c>
      <c r="BZ59" s="41" t="n">
        <v>9.695239563615868</v>
      </c>
      <c r="CA59" s="41" t="n">
        <v>8.662685486789721</v>
      </c>
      <c r="CB59" s="41" t="n">
        <v>6.222941699001781</v>
      </c>
      <c r="CC59" s="41" t="n">
        <v>8.219427787751297</v>
      </c>
      <c r="CD59" s="41" t="n">
        <v>7.814945777860736</v>
      </c>
      <c r="CE59" s="41" t="n">
        <v>7.152315559484814</v>
      </c>
      <c r="CF59" s="41" t="n">
        <v>7.4022785326313</v>
      </c>
      <c r="CG59" s="41" t="n">
        <v>7.144594090758924</v>
      </c>
      <c r="CH59" s="41" t="n">
        <v>7.378533490183944</v>
      </c>
      <c r="CI59" s="41" t="n">
        <v>7.79898063896762</v>
      </c>
      <c r="CJ59" s="41" t="n">
        <v>4.876770177290765</v>
      </c>
      <c r="CK59" s="41" t="n">
        <v>1.879317799143268</v>
      </c>
      <c r="CL59" s="41" t="n">
        <v>5.821039820953353</v>
      </c>
      <c r="CM59" s="41" t="n">
        <v>4.192375932462462</v>
      </c>
      <c r="CN59" s="41" t="n">
        <v>8.325133718624119</v>
      </c>
      <c r="CO59" s="41" t="n">
        <v>1.099713203410237</v>
      </c>
      <c r="CP59" s="41" t="n">
        <v>6.359842187160508</v>
      </c>
      <c r="CQ59" s="41" t="n">
        <v>5.173744933794854</v>
      </c>
      <c r="CR59" s="41" t="n">
        <v>5.23960851074743</v>
      </c>
      <c r="CS59" s="41" t="n">
        <v>7.23294923699782</v>
      </c>
      <c r="CT59" s="41" t="n">
        <v>5.395821972167391</v>
      </c>
      <c r="CU59" s="41" t="n">
        <v>6.314385604582605</v>
      </c>
      <c r="CV59" s="41" t="n">
        <v>5.248790015930832</v>
      </c>
      <c r="CW59" s="41" t="n">
        <v>3.81637837355135</v>
      </c>
      <c r="CX59" s="41" t="n">
        <v>9.499841644060783</v>
      </c>
      <c r="CY59" s="41" t="n">
        <v>9.147785390073945</v>
      </c>
      <c r="CZ59" s="41" t="n">
        <v>7.488001802562025</v>
      </c>
      <c r="DA59" s="41" t="n">
        <v>2.86541051772021</v>
      </c>
      <c r="DB59" s="41" t="n">
        <v>2.332976758373261</v>
      </c>
      <c r="DC59" s="41" t="n">
        <v>7.036365616147309</v>
      </c>
      <c r="DD59" s="41" t="n">
        <v>4.078250964080261</v>
      </c>
      <c r="DE59" s="41" t="n">
        <v>5.783126383321143</v>
      </c>
      <c r="DF59" s="41" t="n">
        <v>4.944417872181353</v>
      </c>
      <c r="DG59" s="41" t="n">
        <v>6.67064422526132</v>
      </c>
      <c r="DH59" s="41" t="n">
        <v>4.16858191215686</v>
      </c>
      <c r="DI59" s="41" t="n">
        <v>5.288199813284267</v>
      </c>
      <c r="DJ59" s="41" t="n">
        <v>6.621802108191903</v>
      </c>
      <c r="DK59" s="41" t="n">
        <v>5.53872918621514</v>
      </c>
      <c r="DL59" s="41" t="n">
        <v>1.335465515219032</v>
      </c>
      <c r="DM59" s="41" t="n">
        <v>4.820100945431326</v>
      </c>
      <c r="DN59" s="41" t="n">
        <v>4.578611358505598</v>
      </c>
      <c r="DO59" s="41" t="n">
        <v>4.601976452745118</v>
      </c>
      <c r="DP59" s="41" t="n">
        <v>3.834038567975269</v>
      </c>
      <c r="DQ59" s="41" t="n">
        <v>4.409592250113922</v>
      </c>
      <c r="DR59" s="41" t="n">
        <v>4.409592250113922</v>
      </c>
      <c r="DS59" s="41" t="n">
        <v>8.845832530043056</v>
      </c>
      <c r="DT59" s="41" t="n">
        <v>1.458412866577701</v>
      </c>
      <c r="DU59" s="41" t="n">
        <v>5.152122698310379</v>
      </c>
      <c r="DV59" s="41" t="n">
        <v>4.780857474212151</v>
      </c>
      <c r="DW59" s="41" t="n">
        <v>8.35445123797539</v>
      </c>
      <c r="DX59" s="41" t="n">
        <v>1.525940996948119</v>
      </c>
      <c r="DY59" s="41" t="n">
        <v>4.940196117461753</v>
      </c>
      <c r="DZ59" s="41" t="n">
        <v>1.256299300677066</v>
      </c>
      <c r="EA59" s="41" t="n">
        <v>1.643705777658566</v>
      </c>
      <c r="EB59" s="41" t="n">
        <v>3.427878746170312</v>
      </c>
      <c r="EC59" s="41" t="n">
        <v>0.7961783439490446</v>
      </c>
      <c r="ED59" s="41" t="n">
        <v>8.770949720670391</v>
      </c>
      <c r="EE59" s="41" t="n">
        <v>3.542079909322755</v>
      </c>
      <c r="EF59" s="41" t="n">
        <v>3.239515299741356</v>
      </c>
      <c r="EG59" s="41" t="n">
        <v>3.456880648513759</v>
      </c>
      <c r="EH59" s="41" t="n">
        <v>3.987959682860999</v>
      </c>
      <c r="EI59" s="41" t="n">
        <v>2.076571354033067</v>
      </c>
      <c r="EJ59" s="41" t="n">
        <v>2.171324268734247</v>
      </c>
      <c r="EK59" s="41" t="n">
        <v>2.923183988535518</v>
      </c>
      <c r="EL59" s="41" t="n">
        <v>3.081349644138437</v>
      </c>
      <c r="EM59" s="41" t="n">
        <v>5.460620570765419</v>
      </c>
    </row>
    <row r="60">
      <c r="A60" s="24" t="inlineStr">
        <is>
          <t>Risaralda</t>
        </is>
      </c>
      <c r="B60" s="52" t="n">
        <v>2020</v>
      </c>
      <c r="C60" s="41" t="n">
        <v>6.196169197310569</v>
      </c>
      <c r="D60" s="41" t="n">
        <v>7.983301655025458</v>
      </c>
      <c r="E60" s="41" t="n">
        <v>7.049552303699777</v>
      </c>
      <c r="F60" s="41" t="n">
        <v>7.076341052011935</v>
      </c>
      <c r="G60" s="41" t="n">
        <v>5.522287268503863</v>
      </c>
      <c r="H60" s="41" t="n">
        <v>1.304313580786008</v>
      </c>
      <c r="I60" s="41" t="n">
        <v>5.986687649078283</v>
      </c>
      <c r="J60" s="41" t="n">
        <v>4.271096166122718</v>
      </c>
      <c r="K60" s="41" t="n">
        <v>2.322164486651137</v>
      </c>
      <c r="L60" s="41" t="n">
        <v>6.369783162364241</v>
      </c>
      <c r="M60" s="41" t="n">
        <v>2.333222703371699</v>
      </c>
      <c r="N60" s="41" t="n">
        <v>3.675056784129025</v>
      </c>
      <c r="O60" s="41" t="n">
        <v>6.364594317085026</v>
      </c>
      <c r="P60" s="41" t="n">
        <v>10</v>
      </c>
      <c r="Q60" s="41" t="n">
        <v>7.663718575066138</v>
      </c>
      <c r="R60" s="41" t="n">
        <v>7.494535539983318</v>
      </c>
      <c r="S60" s="41" t="n">
        <v>8.440343496813208</v>
      </c>
      <c r="T60" s="41" t="n">
        <v>6.50798773600129</v>
      </c>
      <c r="U60" s="41" t="n">
        <v>7.745196610824831</v>
      </c>
      <c r="V60" s="41" t="n">
        <v>5.691922653272127</v>
      </c>
      <c r="W60" s="41" t="n">
        <v>9.305306024699235</v>
      </c>
      <c r="X60" s="41" t="n">
        <v>8.479142331710676</v>
      </c>
      <c r="Y60" s="41" t="inlineStr">
        <is>
          <t>NA</t>
        </is>
      </c>
      <c r="Z60" s="41" t="n">
        <v>9.956907794107071</v>
      </c>
      <c r="AA60" s="41" t="n">
        <v>8.106254517405112</v>
      </c>
      <c r="AB60" s="41" t="n">
        <v>8.320413646036199</v>
      </c>
      <c r="AC60" s="41" t="n">
        <v>8.833604862791658</v>
      </c>
      <c r="AD60" s="41" t="n">
        <v>2.05665088061749</v>
      </c>
      <c r="AE60" s="41" t="n">
        <v>5.769737894900335</v>
      </c>
      <c r="AF60" s="41" t="n">
        <v>8.230208568914762</v>
      </c>
      <c r="AG60" s="41" t="n">
        <v>2.387712057305261</v>
      </c>
      <c r="AH60" s="41" t="n">
        <v>1.893860807990848</v>
      </c>
      <c r="AI60" s="41" t="n">
        <v>2.088661180073957</v>
      </c>
      <c r="AJ60" s="41" t="n">
        <v>3.737805231633776</v>
      </c>
      <c r="AK60" s="41" t="n">
        <v>4.671877776131917</v>
      </c>
      <c r="AL60" s="41" t="n">
        <v>5.872575810133148</v>
      </c>
      <c r="AM60" s="41" t="n">
        <v>0.5503711275548205</v>
      </c>
      <c r="AN60" s="41" t="n">
        <v>2.732</v>
      </c>
      <c r="AO60" s="41" t="n">
        <v>3.456706178454971</v>
      </c>
      <c r="AP60" s="41" t="n">
        <v>5.342705424293468</v>
      </c>
      <c r="AQ60" s="41" t="n">
        <v>6.204313760510192</v>
      </c>
      <c r="AR60" s="41" t="n">
        <v>0.5351602285409912</v>
      </c>
      <c r="AS60" s="41" t="n">
        <v>6.596857282731603</v>
      </c>
      <c r="AT60" s="41" t="n">
        <v>8.758665225774152</v>
      </c>
      <c r="AU60" s="41" t="n">
        <v>5.523749124389234</v>
      </c>
      <c r="AV60" s="41" t="n">
        <v>9.765266129653206</v>
      </c>
      <c r="AW60" s="41" t="n">
        <v>5.680670501556105</v>
      </c>
      <c r="AX60" s="41" t="n">
        <v>5.230809467765136</v>
      </c>
      <c r="AY60" s="41" t="n">
        <v>6.892248699658149</v>
      </c>
      <c r="AZ60" s="41" t="n">
        <v>6.207998912023691</v>
      </c>
      <c r="BA60" s="41" t="n">
        <v>9.852849700300247</v>
      </c>
      <c r="BB60" s="41" t="n">
        <v>5.549377277334609</v>
      </c>
      <c r="BC60" s="41" t="n">
        <v>4.255712791434219</v>
      </c>
      <c r="BD60" s="41" t="n">
        <v>7.60244395708228</v>
      </c>
      <c r="BE60" s="41" t="n">
        <v>6.815095931537839</v>
      </c>
      <c r="BF60" s="41" t="n">
        <v>3.668746910528919</v>
      </c>
      <c r="BG60" s="41" t="n">
        <v>2.989325811625462</v>
      </c>
      <c r="BH60" s="41" t="n">
        <v>3.329036361077191</v>
      </c>
      <c r="BI60" s="41" t="n">
        <v>5.072066146307515</v>
      </c>
      <c r="BJ60" s="41" t="n">
        <v>9.31950553964095</v>
      </c>
      <c r="BK60" s="41" t="n">
        <v>9.148808610624403</v>
      </c>
      <c r="BL60" s="41" t="n">
        <v>9.472361819672084</v>
      </c>
      <c r="BM60" s="41" t="n">
        <v>9.313558656645812</v>
      </c>
      <c r="BN60" s="41" t="n">
        <v>7.7480591642561</v>
      </c>
      <c r="BO60" s="41" t="n">
        <v>7.406475175204816</v>
      </c>
      <c r="BP60" s="41" t="n">
        <v>8.087121212121211</v>
      </c>
      <c r="BQ60" s="41" t="n">
        <v>7.747218517194042</v>
      </c>
      <c r="BR60" s="41" t="n">
        <v>3.787506029954896</v>
      </c>
      <c r="BS60" s="41" t="n">
        <v>6.036089497850981</v>
      </c>
      <c r="BT60" s="41" t="n">
        <v>8.962908422123895</v>
      </c>
      <c r="BU60" s="41" t="n">
        <v>3.565548414651845</v>
      </c>
      <c r="BV60" s="41" t="n">
        <v>5.588013091145405</v>
      </c>
      <c r="BW60" s="41" t="n">
        <v>7.549596754995086</v>
      </c>
      <c r="BX60" s="41" t="n">
        <v>7.786803713527851</v>
      </c>
      <c r="BY60" s="41" t="n">
        <v>9.204244031830243</v>
      </c>
      <c r="BZ60" s="41" t="n">
        <v>9.003148616305443</v>
      </c>
      <c r="CA60" s="41" t="n">
        <v>7.672819399203764</v>
      </c>
      <c r="CB60" s="41" t="n">
        <v>6.161857198177012</v>
      </c>
      <c r="CC60" s="41" t="n">
        <v>7.965774591808862</v>
      </c>
      <c r="CD60" s="41" t="n">
        <v>7.779729368071697</v>
      </c>
      <c r="CE60" s="41" t="n">
        <v>7.470196251017472</v>
      </c>
      <c r="CF60" s="41" t="n">
        <v>5.593466743024127</v>
      </c>
      <c r="CG60" s="41" t="n">
        <v>7.52589794437397</v>
      </c>
      <c r="CH60" s="41" t="n">
        <v>7.092322576621816</v>
      </c>
      <c r="CI60" s="41" t="n">
        <v>7.529048584215339</v>
      </c>
      <c r="CJ60" s="41" t="n">
        <v>5.194097588797069</v>
      </c>
      <c r="CK60" s="41" t="n">
        <v>4.109424027324955</v>
      </c>
      <c r="CL60" s="41" t="n">
        <v>4.387857134315343</v>
      </c>
      <c r="CM60" s="41" t="n">
        <v>4.563792916812456</v>
      </c>
      <c r="CN60" s="41" t="n">
        <v>8.381318835619213</v>
      </c>
      <c r="CO60" s="41" t="n">
        <v>1.350293732727574</v>
      </c>
      <c r="CP60" s="41" t="n">
        <v>6.090165050747968</v>
      </c>
      <c r="CQ60" s="41" t="n">
        <v>5.06391730483101</v>
      </c>
      <c r="CR60" s="41" t="n">
        <v>5.221423730981441</v>
      </c>
      <c r="CS60" s="41" t="n">
        <v>3.785496748703597</v>
      </c>
      <c r="CT60" s="41" t="n">
        <v>6.225893257083582</v>
      </c>
      <c r="CU60" s="41" t="n">
        <v>5.00569500289359</v>
      </c>
      <c r="CV60" s="41" t="n">
        <v>4.930303883562496</v>
      </c>
      <c r="CW60" s="41" t="n">
        <v>6.917690080388137</v>
      </c>
      <c r="CX60" s="41" t="n">
        <v>9.71304164435068</v>
      </c>
      <c r="CY60" s="41" t="n">
        <v>9.475509242487741</v>
      </c>
      <c r="CZ60" s="41" t="n">
        <v>8.702080322408852</v>
      </c>
      <c r="DA60" s="41" t="n">
        <v>2.952366617246401</v>
      </c>
      <c r="DB60" s="41" t="n">
        <v>3.31902793729355</v>
      </c>
      <c r="DC60" s="41" t="n">
        <v>8.489116147308781</v>
      </c>
      <c r="DD60" s="41" t="n">
        <v>4.920170233949578</v>
      </c>
      <c r="DE60" s="41" t="n">
        <v>6.811125278179215</v>
      </c>
      <c r="DF60" s="41" t="n">
        <v>4.840113742960146</v>
      </c>
      <c r="DG60" s="41" t="n">
        <v>8.896386796194296</v>
      </c>
      <c r="DH60" s="41" t="n">
        <v>5.24099805476678</v>
      </c>
      <c r="DI60" s="41" t="n">
        <v>7.949730783812223</v>
      </c>
      <c r="DJ60" s="41" t="n">
        <v>8.745054371534222</v>
      </c>
      <c r="DK60" s="41" t="n">
        <v>7.134456749853532</v>
      </c>
      <c r="DL60" s="41" t="n">
        <v>1.252492929669537</v>
      </c>
      <c r="DM60" s="41" t="n">
        <v>5.023055424456664</v>
      </c>
      <c r="DN60" s="41" t="n">
        <v>5.383203619732545</v>
      </c>
      <c r="DO60" s="41" t="n">
        <v>5.306604054426559</v>
      </c>
      <c r="DP60" s="41" t="n">
        <v>4.241339007071327</v>
      </c>
      <c r="DQ60" s="41" t="n">
        <v>5.449261811804863</v>
      </c>
      <c r="DR60" s="41" t="n">
        <v>5.449261811804863</v>
      </c>
      <c r="DS60" s="41" t="n">
        <v>8.994280573227941</v>
      </c>
      <c r="DT60" s="41" t="n">
        <v>2.049855696477326</v>
      </c>
      <c r="DU60" s="41" t="n">
        <v>5.522068134852633</v>
      </c>
      <c r="DV60" s="41" t="n">
        <v>5.485664973328747</v>
      </c>
      <c r="DW60" s="41" t="n">
        <v>9.320041079550434</v>
      </c>
      <c r="DX60" s="41" t="n">
        <v>7.57884028484232</v>
      </c>
      <c r="DY60" s="41" t="n">
        <v>8.449440682196377</v>
      </c>
      <c r="DZ60" s="41" t="n">
        <v>6.262400534896111</v>
      </c>
      <c r="EA60" s="41" t="n">
        <v>1.890817909334661</v>
      </c>
      <c r="EB60" s="41" t="n">
        <v>4.043048995497404</v>
      </c>
      <c r="EC60" s="41" t="n">
        <v>1.592356687898089</v>
      </c>
      <c r="ED60" s="41" t="n">
        <v>7.206703910614525</v>
      </c>
      <c r="EE60" s="41" t="n">
        <v>4.277415698498158</v>
      </c>
      <c r="EF60" s="41" t="n">
        <v>4.212123956123158</v>
      </c>
      <c r="EG60" s="41" t="n">
        <v>3.956713401099156</v>
      </c>
      <c r="EH60" s="41" t="n">
        <v>4.108123366741919</v>
      </c>
      <c r="EI60" s="41" t="n">
        <v>3.089871506233785</v>
      </c>
      <c r="EJ60" s="41" t="n">
        <v>4.118812610872303</v>
      </c>
      <c r="EK60" s="41" t="n">
        <v>3.818380221236791</v>
      </c>
      <c r="EL60" s="41" t="n">
        <v>4.015252088679975</v>
      </c>
      <c r="EM60" s="41" t="n">
        <v>6.035455472152222</v>
      </c>
    </row>
    <row r="61">
      <c r="A61" s="25" t="inlineStr">
        <is>
          <t>Archipiélago de San Andrés</t>
        </is>
      </c>
      <c r="B61" s="52" t="n">
        <v>2020</v>
      </c>
      <c r="C61" s="41" t="n">
        <v>5.657929273564994</v>
      </c>
      <c r="D61" s="41" t="n">
        <v>0</v>
      </c>
      <c r="E61" s="41" t="n">
        <v>6.631068356907022</v>
      </c>
      <c r="F61" s="41" t="n">
        <v>4.096332543490672</v>
      </c>
      <c r="G61" s="41" t="n">
        <v>4.923537831333697</v>
      </c>
      <c r="H61" s="41" t="n">
        <v>6.519166519071601</v>
      </c>
      <c r="I61" s="41" t="n">
        <v>6.045848578488512</v>
      </c>
      <c r="J61" s="41" t="n">
        <v>5.829517642964603</v>
      </c>
      <c r="K61" s="41" t="n">
        <v>2.524637161798961</v>
      </c>
      <c r="L61" s="41" t="n">
        <v>0</v>
      </c>
      <c r="M61" s="41" t="n">
        <v>3.024599957009422</v>
      </c>
      <c r="N61" s="41" t="n">
        <v>1.849745706269461</v>
      </c>
      <c r="O61" s="41" t="n">
        <v>3.923225498699724</v>
      </c>
      <c r="P61" s="41" t="n">
        <v>1.367723230268995</v>
      </c>
      <c r="Q61" s="41" t="n">
        <v>8.575376104257112</v>
      </c>
      <c r="R61" s="41" t="n">
        <v>6.79143816188954</v>
      </c>
      <c r="S61" s="41" t="n">
        <v>1.956157878909505</v>
      </c>
      <c r="T61" s="41" t="n">
        <v>6.310679611650486</v>
      </c>
      <c r="U61" s="41" t="n">
        <v>4.82076674761256</v>
      </c>
      <c r="V61" s="41" t="n">
        <v>4.149090660084324</v>
      </c>
      <c r="W61" s="41" t="n">
        <v>4.120651271247517</v>
      </c>
      <c r="X61" s="41" t="inlineStr">
        <is>
          <t>NA</t>
        </is>
      </c>
      <c r="Y61" s="41" t="inlineStr">
        <is>
          <t>NA</t>
        </is>
      </c>
      <c r="Z61" s="41" t="n">
        <v>9.974287800461839</v>
      </c>
      <c r="AA61" s="41" t="n">
        <v>6.772720655380469</v>
      </c>
      <c r="AB61" s="41" t="n">
        <v>2.783134085171081</v>
      </c>
      <c r="AC61" s="41" t="n">
        <v>5.912698453065226</v>
      </c>
      <c r="AD61" s="41" t="n">
        <v>3.845971559998848</v>
      </c>
      <c r="AE61" s="41" t="n">
        <v>8.817685642086685</v>
      </c>
      <c r="AF61" s="41" t="n">
        <v>8.776719199875433</v>
      </c>
      <c r="AG61" s="41" t="n">
        <v>5.06889049539299</v>
      </c>
      <c r="AH61" s="41" t="n">
        <v>9.819519443783296</v>
      </c>
      <c r="AI61" s="41" t="n">
        <v>7.541764612011517</v>
      </c>
      <c r="AJ61" s="41" t="n">
        <v>7.311758492191461</v>
      </c>
      <c r="AK61" s="41" t="inlineStr">
        <is>
          <t>NA</t>
        </is>
      </c>
      <c r="AL61" s="41" t="inlineStr">
        <is>
          <t>NA</t>
        </is>
      </c>
      <c r="AM61" s="41" t="n">
        <v>0.6771300118225041</v>
      </c>
      <c r="AN61" s="41" t="n">
        <v>2.704</v>
      </c>
      <c r="AO61" s="41" t="n">
        <v>1.690565005911252</v>
      </c>
      <c r="AP61" s="41" t="n">
        <v>4.971673983722646</v>
      </c>
      <c r="AQ61" s="41" t="n">
        <v>2.308889575177117</v>
      </c>
      <c r="AR61" s="41" t="n">
        <v>0.04102466482385627</v>
      </c>
      <c r="AS61" s="41" t="n">
        <v>5.262096889308086</v>
      </c>
      <c r="AT61" s="41" t="n">
        <v>8.686590855643933</v>
      </c>
      <c r="AU61" s="41" t="n">
        <v>4.074650496238248</v>
      </c>
      <c r="AV61" s="41" t="n">
        <v>5.836175327536404</v>
      </c>
      <c r="AW61" s="41" t="n">
        <v>0.5832880261506347</v>
      </c>
      <c r="AX61" s="41" t="n">
        <v>1.452857329671767</v>
      </c>
      <c r="AY61" s="41" t="n">
        <v>2.624106894452935</v>
      </c>
      <c r="AZ61" s="41" t="n">
        <v>3.349378695345592</v>
      </c>
      <c r="BA61" s="41" t="n">
        <v>10</v>
      </c>
      <c r="BB61" s="41" t="n">
        <v>0.5372822060916705</v>
      </c>
      <c r="BC61" s="41" t="n">
        <v>4.699155972089962</v>
      </c>
      <c r="BD61" s="41" t="n">
        <v>7.168868071901708</v>
      </c>
      <c r="BE61" s="41" t="n">
        <v>5.601326562520835</v>
      </c>
      <c r="BF61" s="41" t="n">
        <v>3.521997034107762</v>
      </c>
      <c r="BG61" s="41" t="n">
        <v>4.185056136275646</v>
      </c>
      <c r="BH61" s="41" t="n">
        <v>3.853526585191704</v>
      </c>
      <c r="BI61" s="41" t="n">
        <v>4.72742657385627</v>
      </c>
      <c r="BJ61" s="41" t="n">
        <v>7.768469833348178</v>
      </c>
      <c r="BK61" s="41" t="n">
        <v>8.771866557461227</v>
      </c>
      <c r="BL61" s="41" t="n">
        <v>9.613842406181201</v>
      </c>
      <c r="BM61" s="41" t="n">
        <v>8.718059598996867</v>
      </c>
      <c r="BN61" s="41" t="n">
        <v>6.10155908016244</v>
      </c>
      <c r="BO61" s="41" t="n">
        <v>6.64002557544757</v>
      </c>
      <c r="BP61" s="41" t="n">
        <v>6.773989898989898</v>
      </c>
      <c r="BQ61" s="41" t="n">
        <v>6.50519151819997</v>
      </c>
      <c r="BR61" s="41" t="n">
        <v>7.978138990970939</v>
      </c>
      <c r="BS61" s="41" t="n">
        <v>6.337909746942623</v>
      </c>
      <c r="BT61" s="41" t="n">
        <v>2.619202673466468</v>
      </c>
      <c r="BU61" s="41" t="n">
        <v>4.150329451669805</v>
      </c>
      <c r="BV61" s="41" t="n">
        <v>5.271395215762459</v>
      </c>
      <c r="BW61" s="41" t="n">
        <v>6.831548777653098</v>
      </c>
      <c r="BX61" s="41" t="n">
        <v>7.635941644562334</v>
      </c>
      <c r="BY61" s="41" t="n">
        <v>8.537033258518672</v>
      </c>
      <c r="BZ61" s="41" t="n">
        <v>8.974808685273334</v>
      </c>
      <c r="CA61" s="41" t="n">
        <v>7.982265653275426</v>
      </c>
      <c r="CB61" s="41" t="n">
        <v>8.462706729243312</v>
      </c>
      <c r="CC61" s="41" t="n">
        <v>8.318551194174615</v>
      </c>
      <c r="CD61" s="41" t="n">
        <v>5.083954390025135</v>
      </c>
      <c r="CE61" s="41" t="n">
        <v>6.03973313912051</v>
      </c>
      <c r="CF61" s="41" t="n">
        <v>5.885722619431678</v>
      </c>
      <c r="CG61" s="41" t="n">
        <v>4.337357589575176</v>
      </c>
      <c r="CH61" s="41" t="n">
        <v>5.336691934538125</v>
      </c>
      <c r="CI61" s="41" t="n">
        <v>6.82762156435637</v>
      </c>
      <c r="CJ61" s="41" t="n">
        <v>0.1231691482519689</v>
      </c>
      <c r="CK61" s="41" t="n">
        <v>1.301614090509536</v>
      </c>
      <c r="CL61" s="41" t="n">
        <v>6.654916653711604</v>
      </c>
      <c r="CM61" s="41" t="n">
        <v>2.693233297491036</v>
      </c>
      <c r="CN61" s="41" t="n">
        <v>5.008529825900636</v>
      </c>
      <c r="CO61" s="41" t="n">
        <v>7.109879963065559</v>
      </c>
      <c r="CP61" s="41" t="n">
        <v>0.8679284518263276</v>
      </c>
      <c r="CQ61" s="41" t="n">
        <v>8.82107443681172</v>
      </c>
      <c r="CR61" s="41" t="n">
        <v>5.451853169401061</v>
      </c>
      <c r="CS61" s="41" t="n">
        <v>8.642857142857142</v>
      </c>
      <c r="CT61" s="41" t="n">
        <v>8.749554178093513</v>
      </c>
      <c r="CU61" s="41" t="n">
        <v>8.696205660475329</v>
      </c>
      <c r="CV61" s="41" t="n">
        <v>5.613764042455808</v>
      </c>
      <c r="CW61" s="41" t="n">
        <v>0</v>
      </c>
      <c r="CX61" s="41" t="n">
        <v>6.54035539856052</v>
      </c>
      <c r="CY61" s="41" t="n">
        <v>9.731376511508419</v>
      </c>
      <c r="CZ61" s="41" t="n">
        <v>5.423910636689646</v>
      </c>
      <c r="DA61" s="41" t="n">
        <v>6.248416865953463</v>
      </c>
      <c r="DB61" s="41" t="n">
        <v>7.349639199581121</v>
      </c>
      <c r="DC61" s="41" t="n">
        <v>9.158644652974505</v>
      </c>
      <c r="DD61" s="41" t="n">
        <v>7.585566906169698</v>
      </c>
      <c r="DE61" s="41" t="n">
        <v>6.504738771429672</v>
      </c>
      <c r="DF61" s="41" t="n">
        <v>6.546550590234164</v>
      </c>
      <c r="DG61" s="41" t="n">
        <v>8.880119097716442</v>
      </c>
      <c r="DH61" s="41" t="n">
        <v>9.778682689462613</v>
      </c>
      <c r="DI61" s="41" t="n">
        <v>9.661366117835845</v>
      </c>
      <c r="DJ61" s="41" t="n">
        <v>8.970639379846464</v>
      </c>
      <c r="DK61" s="41" t="n">
        <v>8.767471575019105</v>
      </c>
      <c r="DL61" s="41" t="n">
        <v>2.106010046901571</v>
      </c>
      <c r="DM61" s="41" t="n">
        <v>7.40031159387301</v>
      </c>
      <c r="DN61" s="41" t="n">
        <v>0.5602978758533943</v>
      </c>
      <c r="DO61" s="41" t="n">
        <v>3.042122986249661</v>
      </c>
      <c r="DP61" s="41" t="n">
        <v>3.277185625719409</v>
      </c>
      <c r="DQ61" s="41" t="n">
        <v>2.335842477820151</v>
      </c>
      <c r="DR61" s="41" t="n">
        <v>2.335842477820151</v>
      </c>
      <c r="DS61" s="41" t="n">
        <v>5.394254867939079</v>
      </c>
      <c r="DT61" s="41" t="n">
        <v>0.09443096463638026</v>
      </c>
      <c r="DU61" s="41" t="n">
        <v>2.74434291628773</v>
      </c>
      <c r="DV61" s="41" t="n">
        <v>2.54009269705394</v>
      </c>
      <c r="DW61" s="41" t="n">
        <v>7.808683066650364</v>
      </c>
      <c r="DX61" s="41" t="n">
        <v>7.568667344862665</v>
      </c>
      <c r="DY61" s="41" t="n">
        <v>7.688675205756514</v>
      </c>
      <c r="DZ61" s="41" t="n">
        <v>0</v>
      </c>
      <c r="EA61" s="41" t="n">
        <v>0</v>
      </c>
      <c r="EB61" s="41" t="n">
        <v>1.141380166895541</v>
      </c>
      <c r="EC61" s="41" t="n">
        <v>3.184713375796179</v>
      </c>
      <c r="ED61" s="41" t="n">
        <v>0</v>
      </c>
      <c r="EE61" s="41" t="n">
        <v>0</v>
      </c>
      <c r="EF61" s="41" t="n">
        <v>0.72101559044862</v>
      </c>
      <c r="EG61" s="41" t="n">
        <v>4.350950414153237</v>
      </c>
      <c r="EH61" s="41" t="n">
        <v>0</v>
      </c>
      <c r="EI61" s="41" t="n">
        <v>0</v>
      </c>
      <c r="EJ61" s="41" t="n">
        <v>6.271201084409139</v>
      </c>
      <c r="EK61" s="41" t="n">
        <v>2.655537874640594</v>
      </c>
      <c r="EL61" s="41" t="n">
        <v>1.688276732544607</v>
      </c>
      <c r="EM61" s="41" t="n">
        <v>5.148995761922873</v>
      </c>
    </row>
    <row r="62">
      <c r="A62" s="24" t="inlineStr">
        <is>
          <t>Santander</t>
        </is>
      </c>
      <c r="B62" s="52" t="n">
        <v>2020</v>
      </c>
      <c r="C62" s="41" t="n">
        <v>4.923115205599395</v>
      </c>
      <c r="D62" s="41" t="n">
        <v>6.642676505786619</v>
      </c>
      <c r="E62" s="41" t="n">
        <v>7.836587453633879</v>
      </c>
      <c r="F62" s="41" t="n">
        <v>6.467459721673298</v>
      </c>
      <c r="G62" s="41" t="n">
        <v>4.68095821581305</v>
      </c>
      <c r="H62" s="41" t="n">
        <v>0.9401263000428346</v>
      </c>
      <c r="I62" s="41" t="n">
        <v>4.846119963471803</v>
      </c>
      <c r="J62" s="41" t="n">
        <v>3.489068159775896</v>
      </c>
      <c r="K62" s="41" t="n">
        <v>2.374126500627128</v>
      </c>
      <c r="L62" s="41" t="n">
        <v>7.38843782119495</v>
      </c>
      <c r="M62" s="41" t="n">
        <v>0.9614797178119255</v>
      </c>
      <c r="N62" s="41" t="n">
        <v>3.574681346544668</v>
      </c>
      <c r="O62" s="41" t="n">
        <v>7.943395731379493</v>
      </c>
      <c r="P62" s="41" t="n">
        <v>9.389363890602132</v>
      </c>
      <c r="Q62" s="41" t="n">
        <v>8.693858607508893</v>
      </c>
      <c r="R62" s="41" t="n">
        <v>7.346042706661308</v>
      </c>
      <c r="S62" s="41" t="n">
        <v>4.775141552142438</v>
      </c>
      <c r="T62" s="41" t="n">
        <v>4.883349950149551</v>
      </c>
      <c r="U62" s="41" t="n">
        <v>7.171858739740635</v>
      </c>
      <c r="V62" s="41" t="n">
        <v>5.175766991933624</v>
      </c>
      <c r="W62" s="41" t="n">
        <v>7.93285818543835</v>
      </c>
      <c r="X62" s="41" t="n">
        <v>8.766928026544035</v>
      </c>
      <c r="Y62" s="41" t="n">
        <v>3.55644307741565</v>
      </c>
      <c r="Z62" s="41" t="n">
        <v>9.936376375128685</v>
      </c>
      <c r="AA62" s="41" t="n">
        <v>8.660637186327854</v>
      </c>
      <c r="AB62" s="41" t="n">
        <v>7.606252590450131</v>
      </c>
      <c r="AC62" s="41" t="n">
        <v>7.74324924021745</v>
      </c>
      <c r="AD62" s="41" t="n">
        <v>4.318903216826872</v>
      </c>
      <c r="AE62" s="41" t="n">
        <v>3.245920528421795</v>
      </c>
      <c r="AF62" s="41" t="n">
        <v>4.627460694090335</v>
      </c>
      <c r="AG62" s="41" t="n">
        <v>3.331574722383033</v>
      </c>
      <c r="AH62" s="41" t="n">
        <v>0.8415880593742125</v>
      </c>
      <c r="AI62" s="41" t="n">
        <v>2.397776991677684</v>
      </c>
      <c r="AJ62" s="41" t="n">
        <v>3.127204035462321</v>
      </c>
      <c r="AK62" s="41" t="n">
        <v>6.541151518305131</v>
      </c>
      <c r="AL62" s="41" t="n">
        <v>6.897332669213927</v>
      </c>
      <c r="AM62" s="41" t="n">
        <v>0.5581719598342793</v>
      </c>
      <c r="AN62" s="41" t="n">
        <v>2.806</v>
      </c>
      <c r="AO62" s="41" t="n">
        <v>4.200664036838334</v>
      </c>
      <c r="AP62" s="41" t="n">
        <v>5.02370577083937</v>
      </c>
      <c r="AQ62" s="41" t="n">
        <v>5.077408021497474</v>
      </c>
      <c r="AR62" s="41" t="n">
        <v>0.509735816519316</v>
      </c>
      <c r="AS62" s="41" t="n">
        <v>5.756177236356791</v>
      </c>
      <c r="AT62" s="41" t="n">
        <v>8.195659083116702</v>
      </c>
      <c r="AU62" s="41" t="n">
        <v>4.884745039372571</v>
      </c>
      <c r="AV62" s="41" t="n">
        <v>5.998364328049277</v>
      </c>
      <c r="AW62" s="41" t="n">
        <v>4.163007412478829</v>
      </c>
      <c r="AX62" s="41" t="n">
        <v>8.611547011900091</v>
      </c>
      <c r="AY62" s="41" t="n">
        <v>6.257639584142733</v>
      </c>
      <c r="AZ62" s="41" t="n">
        <v>5.571192311757651</v>
      </c>
      <c r="BA62" s="41" t="n">
        <v>8.646991215085038</v>
      </c>
      <c r="BB62" s="41" t="n">
        <v>6.787339479115798</v>
      </c>
      <c r="BC62" s="41" t="n">
        <v>3.914845972698564</v>
      </c>
      <c r="BD62" s="41" t="n">
        <v>7.342979033010629</v>
      </c>
      <c r="BE62" s="41" t="n">
        <v>6.673038924977507</v>
      </c>
      <c r="BF62" s="41" t="n">
        <v>4.329121354424124</v>
      </c>
      <c r="BG62" s="41" t="n">
        <v>5.666048121893368</v>
      </c>
      <c r="BH62" s="41" t="n">
        <v>4.997584738158746</v>
      </c>
      <c r="BI62" s="41" t="n">
        <v>5.835311831568126</v>
      </c>
      <c r="BJ62" s="41" t="n">
        <v>7.928250190686553</v>
      </c>
      <c r="BK62" s="41" t="n">
        <v>8.18106255562218</v>
      </c>
      <c r="BL62" s="41" t="n">
        <v>9.494573137138101</v>
      </c>
      <c r="BM62" s="41" t="n">
        <v>8.534628627815611</v>
      </c>
      <c r="BN62" s="41" t="n">
        <v>9.094531877640804</v>
      </c>
      <c r="BO62" s="41" t="n">
        <v>7.904559639389737</v>
      </c>
      <c r="BP62" s="41" t="n">
        <v>9.116161616161621</v>
      </c>
      <c r="BQ62" s="41" t="n">
        <v>8.705084377730721</v>
      </c>
      <c r="BR62" s="41" t="n">
        <v>5.710977789527742</v>
      </c>
      <c r="BS62" s="41" t="n">
        <v>5.376352287356699</v>
      </c>
      <c r="BT62" s="41" t="n">
        <v>5.859823345977545</v>
      </c>
      <c r="BU62" s="41" t="n">
        <v>4.413479791631875</v>
      </c>
      <c r="BV62" s="41" t="n">
        <v>5.340158303623466</v>
      </c>
      <c r="BW62" s="41" t="n">
        <v>7.526623769723266</v>
      </c>
      <c r="BX62" s="41" t="n">
        <v>7.440318302387269</v>
      </c>
      <c r="BY62" s="41" t="n">
        <v>8.9287900428484</v>
      </c>
      <c r="BZ62" s="41" t="n">
        <v>8.915145672574157</v>
      </c>
      <c r="CA62" s="41" t="n">
        <v>7.752442996742671</v>
      </c>
      <c r="CB62" s="41" t="n">
        <v>7.210474462335547</v>
      </c>
      <c r="CC62" s="41" t="n">
        <v>8.049434295377608</v>
      </c>
      <c r="CD62" s="41" t="n">
        <v>9.20844908673722</v>
      </c>
      <c r="CE62" s="41" t="n">
        <v>9.377480400213424</v>
      </c>
      <c r="CF62" s="41" t="n">
        <v>6.838181563285527</v>
      </c>
      <c r="CG62" s="41" t="n">
        <v>7.970810613840028</v>
      </c>
      <c r="CH62" s="41" t="n">
        <v>8.34873041601905</v>
      </c>
      <c r="CI62" s="41" t="n">
        <v>8.19908235569833</v>
      </c>
      <c r="CJ62" s="41" t="n">
        <v>4.503743614013374</v>
      </c>
      <c r="CK62" s="41" t="n">
        <v>7.47891095802136</v>
      </c>
      <c r="CL62" s="41" t="n">
        <v>4.929670101215079</v>
      </c>
      <c r="CM62" s="41" t="n">
        <v>5.637441557749937</v>
      </c>
      <c r="CN62" s="41" t="n">
        <v>9.134438489763617</v>
      </c>
      <c r="CO62" s="41" t="n">
        <v>1.282548811288466</v>
      </c>
      <c r="CP62" s="41" t="n">
        <v>4.641428035516501</v>
      </c>
      <c r="CQ62" s="41" t="n">
        <v>5.503981361828961</v>
      </c>
      <c r="CR62" s="41" t="n">
        <v>5.140599174599386</v>
      </c>
      <c r="CS62" s="41" t="n">
        <v>5.39061557637409</v>
      </c>
      <c r="CT62" s="41" t="n">
        <v>5.669823286476908</v>
      </c>
      <c r="CU62" s="41" t="n">
        <v>5.5302194314255</v>
      </c>
      <c r="CV62" s="41" t="n">
        <v>5.436086721258274</v>
      </c>
      <c r="CW62" s="41" t="n">
        <v>4.749953119338825</v>
      </c>
      <c r="CX62" s="41" t="n">
        <v>9.892491899205901</v>
      </c>
      <c r="CY62" s="41" t="n">
        <v>10</v>
      </c>
      <c r="CZ62" s="41" t="n">
        <v>8.214148339514908</v>
      </c>
      <c r="DA62" s="41" t="n">
        <v>3.084871149857741</v>
      </c>
      <c r="DB62" s="41" t="n">
        <v>3.73581245621862</v>
      </c>
      <c r="DC62" s="41" t="n">
        <v>6.910039483002834</v>
      </c>
      <c r="DD62" s="41" t="n">
        <v>4.576907696359731</v>
      </c>
      <c r="DE62" s="41" t="n">
        <v>6.39552801793732</v>
      </c>
      <c r="DF62" s="41" t="n">
        <v>5.601668121078337</v>
      </c>
      <c r="DG62" s="41" t="n">
        <v>7.801970818615088</v>
      </c>
      <c r="DH62" s="41" t="n">
        <v>4.223051837091064</v>
      </c>
      <c r="DI62" s="41" t="n">
        <v>6.03594081236237</v>
      </c>
      <c r="DJ62" s="41" t="n">
        <v>6.932542024320203</v>
      </c>
      <c r="DK62" s="41" t="n">
        <v>6.119034722693412</v>
      </c>
      <c r="DL62" s="41" t="n">
        <v>2.344846982181628</v>
      </c>
      <c r="DM62" s="41" t="n">
        <v>5.542479517574153</v>
      </c>
      <c r="DN62" s="41" t="n">
        <v>3.033634994468377</v>
      </c>
      <c r="DO62" s="41" t="n">
        <v>3.191667554200861</v>
      </c>
      <c r="DP62" s="41" t="n">
        <v>3.528157262106255</v>
      </c>
      <c r="DQ62" s="41" t="n">
        <v>7.245071831944467</v>
      </c>
      <c r="DR62" s="41" t="n">
        <v>7.245071831944467</v>
      </c>
      <c r="DS62" s="41" t="n">
        <v>9.238159501317396</v>
      </c>
      <c r="DT62" s="41" t="n">
        <v>0.8118978351172863</v>
      </c>
      <c r="DU62" s="41" t="n">
        <v>5.025028668217342</v>
      </c>
      <c r="DV62" s="41" t="n">
        <v>6.135050250080905</v>
      </c>
      <c r="DW62" s="41" t="n">
        <v>9.120625786181675</v>
      </c>
      <c r="DX62" s="41" t="n">
        <v>6.703967446592065</v>
      </c>
      <c r="DY62" s="41" t="n">
        <v>7.912296616386869</v>
      </c>
      <c r="DZ62" s="41" t="n">
        <v>4.408857055243686</v>
      </c>
      <c r="EA62" s="41" t="n">
        <v>3.219584056643639</v>
      </c>
      <c r="EB62" s="41" t="n">
        <v>4.610773505146058</v>
      </c>
      <c r="EC62" s="41" t="n">
        <v>1.990445859872612</v>
      </c>
      <c r="ED62" s="41" t="n">
        <v>7.262569832402235</v>
      </c>
      <c r="EE62" s="41" t="n">
        <v>3.20204023802777</v>
      </c>
      <c r="EF62" s="41" t="n">
        <v>4.115711757889333</v>
      </c>
      <c r="EG62" s="41" t="n">
        <v>2.074592339587931</v>
      </c>
      <c r="EH62" s="41" t="n">
        <v>2.168058233247536</v>
      </c>
      <c r="EI62" s="41" t="n">
        <v>1.847340121565283</v>
      </c>
      <c r="EJ62" s="41" t="n">
        <v>2.55312462703225</v>
      </c>
      <c r="EK62" s="41" t="n">
        <v>2.16077883035825</v>
      </c>
      <c r="EL62" s="41" t="n">
        <v>3.138245294123791</v>
      </c>
      <c r="EM62" s="41" t="n">
        <v>5.845852455085168</v>
      </c>
    </row>
    <row r="63">
      <c r="A63" s="25" t="inlineStr">
        <is>
          <t>Sucre</t>
        </is>
      </c>
      <c r="B63" s="52" t="n">
        <v>2020</v>
      </c>
      <c r="C63" s="41" t="n">
        <v>3.392991011096392</v>
      </c>
      <c r="D63" s="41" t="n">
        <v>8.355678349075445</v>
      </c>
      <c r="E63" s="41" t="n">
        <v>2.032364570170791</v>
      </c>
      <c r="F63" s="41" t="n">
        <v>4.593677976780876</v>
      </c>
      <c r="G63" s="41" t="n">
        <v>2.265853982269567</v>
      </c>
      <c r="H63" s="41" t="n">
        <v>1.854170538060147</v>
      </c>
      <c r="I63" s="41" t="n">
        <v>6.157291259470568</v>
      </c>
      <c r="J63" s="41" t="n">
        <v>3.425771926600094</v>
      </c>
      <c r="K63" s="41" t="n">
        <v>0.4165920086006097</v>
      </c>
      <c r="L63" s="41" t="n">
        <v>9.127653022512996</v>
      </c>
      <c r="M63" s="41" t="n">
        <v>1.541620298871735</v>
      </c>
      <c r="N63" s="41" t="n">
        <v>3.695288443328447</v>
      </c>
      <c r="O63" s="41" t="n">
        <v>7.302485768349499</v>
      </c>
      <c r="P63" s="41" t="n">
        <v>9.632299528269797</v>
      </c>
      <c r="Q63" s="41" t="n">
        <v>8.642578922856654</v>
      </c>
      <c r="R63" s="41" t="n">
        <v>7.284869277333974</v>
      </c>
      <c r="S63" s="41" t="n">
        <v>4.07145347132244</v>
      </c>
      <c r="T63" s="41" t="n">
        <v>5.422721268163805</v>
      </c>
      <c r="U63" s="41" t="n">
        <v>7.059401372716029</v>
      </c>
      <c r="V63" s="41" t="n">
        <v>4.693534929856361</v>
      </c>
      <c r="W63" s="41" t="n">
        <v>8.332739697593004</v>
      </c>
      <c r="X63" s="41" t="n">
        <v>8.951996106173395</v>
      </c>
      <c r="Y63" s="41" t="inlineStr">
        <is>
          <t>NA</t>
        </is>
      </c>
      <c r="Z63" s="41" t="n">
        <v>9.687122431305106</v>
      </c>
      <c r="AA63" s="41" t="n">
        <v>9.230723532473759</v>
      </c>
      <c r="AB63" s="41" t="n">
        <v>5.900681338964292</v>
      </c>
      <c r="AC63" s="41" t="n">
        <v>8.420652621301912</v>
      </c>
      <c r="AD63" s="41" t="n">
        <v>2.309909898863058</v>
      </c>
      <c r="AE63" s="41" t="n">
        <v>2.279131251541505</v>
      </c>
      <c r="AF63" s="41" t="n">
        <v>8.505962433115197</v>
      </c>
      <c r="AG63" s="41" t="n">
        <v>1.362690201712113</v>
      </c>
      <c r="AH63" s="41" t="n">
        <v>0.3997592324740115</v>
      </c>
      <c r="AI63" s="41" t="n">
        <v>0</v>
      </c>
      <c r="AJ63" s="41" t="n">
        <v>2.476242169617647</v>
      </c>
      <c r="AK63" s="41" t="n">
        <v>6.7099035331003</v>
      </c>
      <c r="AL63" s="41" t="n">
        <v>6.835734700340614</v>
      </c>
      <c r="AM63" s="41" t="n">
        <v>0.02357350232813933</v>
      </c>
      <c r="AN63" s="41" t="n">
        <v>1.252</v>
      </c>
      <c r="AO63" s="41" t="n">
        <v>3.705302933942263</v>
      </c>
      <c r="AP63" s="41" t="n">
        <v>4.867399241620607</v>
      </c>
      <c r="AQ63" s="41" t="n">
        <v>2.030454353875054</v>
      </c>
      <c r="AR63" s="41" t="n">
        <v>0.3429819205324026</v>
      </c>
      <c r="AS63" s="41" t="n">
        <v>2.465726505773814</v>
      </c>
      <c r="AT63" s="41" t="n">
        <v>4.797968041913522</v>
      </c>
      <c r="AU63" s="41" t="n">
        <v>2.409282705523698</v>
      </c>
      <c r="AV63" s="41" t="n">
        <v>1.48273397477554</v>
      </c>
      <c r="AW63" s="41" t="n">
        <v>1.420408145000884</v>
      </c>
      <c r="AX63" s="41" t="n">
        <v>3.892049169608996</v>
      </c>
      <c r="AY63" s="41" t="n">
        <v>2.265063763128473</v>
      </c>
      <c r="AZ63" s="41" t="n">
        <v>2.337173234326086</v>
      </c>
      <c r="BA63" s="41" t="n">
        <v>9.876934009949474</v>
      </c>
      <c r="BB63" s="41" t="n">
        <v>0.34402666166125</v>
      </c>
      <c r="BC63" s="41" t="n">
        <v>5.716688244381104</v>
      </c>
      <c r="BD63" s="41" t="n">
        <v>9.319791114644518</v>
      </c>
      <c r="BE63" s="41" t="n">
        <v>6.314360007659088</v>
      </c>
      <c r="BF63" s="41" t="n">
        <v>2.201248146317351</v>
      </c>
      <c r="BG63" s="41" t="n">
        <v>5.344337234581136</v>
      </c>
      <c r="BH63" s="41" t="n">
        <v>3.772792690449243</v>
      </c>
      <c r="BI63" s="41" t="n">
        <v>5.043576349054167</v>
      </c>
      <c r="BJ63" s="41" t="n">
        <v>10</v>
      </c>
      <c r="BK63" s="41" t="n">
        <v>10</v>
      </c>
      <c r="BL63" s="41" t="n">
        <v>8.638257593105221</v>
      </c>
      <c r="BM63" s="41" t="n">
        <v>9.546085864368408</v>
      </c>
      <c r="BN63" s="41" t="n">
        <v>8.261948529083096</v>
      </c>
      <c r="BO63" s="41" t="n">
        <v>7.773014734645978</v>
      </c>
      <c r="BP63" s="41" t="n">
        <v>7.771464646464645</v>
      </c>
      <c r="BQ63" s="41" t="n">
        <v>7.935475970064573</v>
      </c>
      <c r="BR63" s="41" t="n">
        <v>1.248971702090408</v>
      </c>
      <c r="BS63" s="41" t="n">
        <v>2.63142116345957</v>
      </c>
      <c r="BT63" s="41" t="n">
        <v>2.000168008937741</v>
      </c>
      <c r="BU63" s="41" t="n">
        <v>5.688167963660665</v>
      </c>
      <c r="BV63" s="41" t="n">
        <v>2.892182209537096</v>
      </c>
      <c r="BW63" s="41" t="n">
        <v>6.791248014656692</v>
      </c>
      <c r="BX63" s="41" t="n">
        <v>8.211206896551724</v>
      </c>
      <c r="BY63" s="41" t="n">
        <v>9.020608039175681</v>
      </c>
      <c r="BZ63" s="41" t="n">
        <v>7.64432350208174</v>
      </c>
      <c r="CA63" s="41" t="n">
        <v>6.311979732175173</v>
      </c>
      <c r="CB63" s="41" t="n">
        <v>7.63806596810893</v>
      </c>
      <c r="CC63" s="41" t="n">
        <v>7.765236827618651</v>
      </c>
      <c r="CD63" s="41" t="n">
        <v>4.957923892252749</v>
      </c>
      <c r="CE63" s="41" t="n">
        <v>5.086091064522535</v>
      </c>
      <c r="CF63" s="41" t="n">
        <v>3.692402163245143</v>
      </c>
      <c r="CG63" s="41" t="n">
        <v>6.490696510192818</v>
      </c>
      <c r="CH63" s="41" t="n">
        <v>5.056778407553311</v>
      </c>
      <c r="CI63" s="41" t="n">
        <v>6.411007617585981</v>
      </c>
      <c r="CJ63" s="41" t="n">
        <v>2.883492907155945</v>
      </c>
      <c r="CK63" s="41" t="n">
        <v>0.4755890504000854</v>
      </c>
      <c r="CL63" s="41" t="n">
        <v>0.8727420243567465</v>
      </c>
      <c r="CM63" s="41" t="n">
        <v>1.410607993970926</v>
      </c>
      <c r="CN63" s="41" t="n">
        <v>6.430083074545903</v>
      </c>
      <c r="CO63" s="41" t="n">
        <v>0.9057324546427774</v>
      </c>
      <c r="CP63" s="41" t="n">
        <v>0.6656482978531691</v>
      </c>
      <c r="CQ63" s="41" t="n">
        <v>2.008921317263941</v>
      </c>
      <c r="CR63" s="41" t="n">
        <v>2.502596286076448</v>
      </c>
      <c r="CS63" s="41" t="n">
        <v>4.59375</v>
      </c>
      <c r="CT63" s="41" t="n">
        <v>1.457291000084815</v>
      </c>
      <c r="CU63" s="41" t="n">
        <v>3.025520500042408</v>
      </c>
      <c r="CV63" s="41" t="n">
        <v>2.312908260029928</v>
      </c>
      <c r="CW63" s="41" t="n">
        <v>0.9718627206913355</v>
      </c>
      <c r="CX63" s="41" t="n">
        <v>9.788949581933073</v>
      </c>
      <c r="CY63" s="41" t="n">
        <v>9.320127538517271</v>
      </c>
      <c r="CZ63" s="41" t="n">
        <v>6.693646613713894</v>
      </c>
      <c r="DA63" s="41" t="n">
        <v>1.031050894381983</v>
      </c>
      <c r="DB63" s="41" t="n">
        <v>0.9250583224922297</v>
      </c>
      <c r="DC63" s="41" t="n">
        <v>5.482554178470256</v>
      </c>
      <c r="DD63" s="41" t="n">
        <v>2.479554465114823</v>
      </c>
      <c r="DE63" s="41" t="n">
        <v>4.586600539414358</v>
      </c>
      <c r="DF63" s="41" t="n">
        <v>6.030226001113372</v>
      </c>
      <c r="DG63" s="41" t="n">
        <v>7.907954488788298</v>
      </c>
      <c r="DH63" s="41" t="n">
        <v>1.02792805649623</v>
      </c>
      <c r="DI63" s="41" t="n">
        <v>5.390153808600576</v>
      </c>
      <c r="DJ63" s="41" t="n">
        <v>3.135113523067681</v>
      </c>
      <c r="DK63" s="41" t="n">
        <v>4.698275175613231</v>
      </c>
      <c r="DL63" s="41" t="n">
        <v>0.770081781478109</v>
      </c>
      <c r="DM63" s="41" t="n">
        <v>0.976055504639556</v>
      </c>
      <c r="DN63" s="41" t="n">
        <v>1.169350124675359</v>
      </c>
      <c r="DO63" s="41" t="n">
        <v>2.56485005180859</v>
      </c>
      <c r="DP63" s="41" t="n">
        <v>1.370084365650404</v>
      </c>
      <c r="DQ63" s="41" t="n">
        <v>3.628505524806386</v>
      </c>
      <c r="DR63" s="41" t="n">
        <v>3.628505524806386</v>
      </c>
      <c r="DS63" s="41" t="n">
        <v>9.350941456204614</v>
      </c>
      <c r="DT63" s="41" t="n">
        <v>6.025582410566223</v>
      </c>
      <c r="DU63" s="41" t="n">
        <v>7.688261933385419</v>
      </c>
      <c r="DV63" s="41" t="n">
        <v>5.658383729095902</v>
      </c>
      <c r="DW63" s="41" t="n">
        <v>7.661745482062856</v>
      </c>
      <c r="DX63" s="41" t="n">
        <v>0.06103763987792443</v>
      </c>
      <c r="DY63" s="41" t="n">
        <v>3.86139156097039</v>
      </c>
      <c r="DZ63" s="41" t="n">
        <v>1.481769015122831</v>
      </c>
      <c r="EA63" s="41" t="n">
        <v>0</v>
      </c>
      <c r="EB63" s="41" t="n">
        <v>2.111104366349795</v>
      </c>
      <c r="EC63" s="41" t="n">
        <v>0.3980891719745223</v>
      </c>
      <c r="ED63" s="41" t="n">
        <v>4.860335195530726</v>
      </c>
      <c r="EE63" s="41" t="n">
        <v>2.361858883536413</v>
      </c>
      <c r="EF63" s="41" t="n">
        <v>1.868859438752381</v>
      </c>
      <c r="EG63" s="41" t="n">
        <v>0.2946592372318355</v>
      </c>
      <c r="EH63" s="41" t="n">
        <v>0</v>
      </c>
      <c r="EI63" s="41" t="n">
        <v>0</v>
      </c>
      <c r="EJ63" s="41" t="n">
        <v>0.3088758508817695</v>
      </c>
      <c r="EK63" s="41" t="n">
        <v>0.1508837720284012</v>
      </c>
      <c r="EL63" s="41" t="n">
        <v>1.009871605390391</v>
      </c>
      <c r="EM63" s="41" t="n">
        <v>4.126265740251116</v>
      </c>
    </row>
    <row r="64">
      <c r="A64" s="24" t="inlineStr">
        <is>
          <t>Tolima</t>
        </is>
      </c>
      <c r="B64" s="52" t="n">
        <v>2020</v>
      </c>
      <c r="C64" s="41" t="n">
        <v>5.606497731594388</v>
      </c>
      <c r="D64" s="41" t="n">
        <v>6.236691349379892</v>
      </c>
      <c r="E64" s="41" t="n">
        <v>4.655769779480699</v>
      </c>
      <c r="F64" s="41" t="n">
        <v>5.499652953484993</v>
      </c>
      <c r="G64" s="41" t="n">
        <v>3.283579715092357</v>
      </c>
      <c r="H64" s="41" t="n">
        <v>1.346253359720493</v>
      </c>
      <c r="I64" s="41" t="n">
        <v>4.736053118057426</v>
      </c>
      <c r="J64" s="41" t="n">
        <v>3.121962064290092</v>
      </c>
      <c r="K64" s="41" t="n">
        <v>9.039598638236875</v>
      </c>
      <c r="L64" s="41" t="n">
        <v>6.980554690173594</v>
      </c>
      <c r="M64" s="41" t="n">
        <v>1.792046204797296</v>
      </c>
      <c r="N64" s="41" t="n">
        <v>5.937399844402589</v>
      </c>
      <c r="O64" s="41" t="n">
        <v>6.963199803725565</v>
      </c>
      <c r="P64" s="41" t="n">
        <v>9.744188924222403</v>
      </c>
      <c r="Q64" s="41" t="n">
        <v>7.100244859414527</v>
      </c>
      <c r="R64" s="41" t="n">
        <v>7.220500883167297</v>
      </c>
      <c r="S64" s="41" t="n">
        <v>3.562839482267232</v>
      </c>
      <c r="T64" s="41" t="n">
        <v>7.894736842105264</v>
      </c>
      <c r="U64" s="41" t="n">
        <v>7.080951799150381</v>
      </c>
      <c r="V64" s="41" t="n">
        <v>5.409991665332013</v>
      </c>
      <c r="W64" s="41" t="n">
        <v>8.292523841027478</v>
      </c>
      <c r="X64" s="41" t="n">
        <v>7.525268158943234</v>
      </c>
      <c r="Y64" s="41" t="n">
        <v>0.4719228956932887</v>
      </c>
      <c r="Z64" s="41" t="n">
        <v>9.775073695280591</v>
      </c>
      <c r="AA64" s="41" t="n">
        <v>7.71040086654656</v>
      </c>
      <c r="AB64" s="41" t="n">
        <v>7.192335384885677</v>
      </c>
      <c r="AC64" s="41" t="n">
        <v>6.827920807062805</v>
      </c>
      <c r="AD64" s="41" t="n">
        <v>3.75155638403537</v>
      </c>
      <c r="AE64" s="41" t="n">
        <v>2.273863289677427</v>
      </c>
      <c r="AF64" s="41" t="n">
        <v>8.861401474825685</v>
      </c>
      <c r="AG64" s="41" t="n">
        <v>8.679244434723088</v>
      </c>
      <c r="AH64" s="41" t="n">
        <v>1.695701056181893</v>
      </c>
      <c r="AI64" s="41" t="n">
        <v>3.022869429241595</v>
      </c>
      <c r="AJ64" s="41" t="n">
        <v>4.71410601144751</v>
      </c>
      <c r="AK64" s="41" t="n">
        <v>6.752194289059627</v>
      </c>
      <c r="AL64" s="41" t="n">
        <v>7.261263940726511</v>
      </c>
      <c r="AM64" s="41" t="n">
        <v>0.0395473016094416</v>
      </c>
      <c r="AN64" s="41" t="n">
        <v>2.378</v>
      </c>
      <c r="AO64" s="41" t="n">
        <v>4.107751382848895</v>
      </c>
      <c r="AP64" s="41" t="n">
        <v>5.216592733786403</v>
      </c>
      <c r="AQ64" s="41" t="n">
        <v>4.004975877905051</v>
      </c>
      <c r="AR64" s="41" t="n">
        <v>0.4336920604269333</v>
      </c>
      <c r="AS64" s="41" t="n">
        <v>4.570992704509321</v>
      </c>
      <c r="AT64" s="41" t="n">
        <v>7.430118250681462</v>
      </c>
      <c r="AU64" s="41" t="n">
        <v>4.109944723380692</v>
      </c>
      <c r="AV64" s="41" t="n">
        <v>4.465782654650551</v>
      </c>
      <c r="AW64" s="41" t="n">
        <v>5.158320076787284</v>
      </c>
      <c r="AX64" s="41" t="n">
        <v>6.538511834706421</v>
      </c>
      <c r="AY64" s="41" t="n">
        <v>5.387538188714752</v>
      </c>
      <c r="AZ64" s="41" t="n">
        <v>4.748741456047722</v>
      </c>
      <c r="BA64" s="41" t="n">
        <v>9.827001311183215</v>
      </c>
      <c r="BB64" s="41" t="n">
        <v>2.840761704394709</v>
      </c>
      <c r="BC64" s="41" t="n">
        <v>5.311086125929689</v>
      </c>
      <c r="BD64" s="41" t="n">
        <v>6.593523194502914</v>
      </c>
      <c r="BE64" s="41" t="n">
        <v>6.143093084002632</v>
      </c>
      <c r="BF64" s="41" t="n">
        <v>3.815496786950075</v>
      </c>
      <c r="BG64" s="41" t="n">
        <v>2.00443159446792</v>
      </c>
      <c r="BH64" s="41" t="n">
        <v>2.909964190708997</v>
      </c>
      <c r="BI64" s="41" t="n">
        <v>4.526528637355814</v>
      </c>
      <c r="BJ64" s="41" t="n">
        <v>9.806231249515765</v>
      </c>
      <c r="BK64" s="41" t="n">
        <v>9.210098074575351</v>
      </c>
      <c r="BL64" s="41" t="n">
        <v>9.393301321199965</v>
      </c>
      <c r="BM64" s="41" t="n">
        <v>9.469876881763694</v>
      </c>
      <c r="BN64" s="41" t="n">
        <v>8.544118107638749</v>
      </c>
      <c r="BO64" s="41" t="n">
        <v>8.160979877515311</v>
      </c>
      <c r="BP64" s="41" t="n">
        <v>8.023989898989901</v>
      </c>
      <c r="BQ64" s="41" t="n">
        <v>8.243029294714654</v>
      </c>
      <c r="BR64" s="41" t="n">
        <v>2.318413453539114</v>
      </c>
      <c r="BS64" s="41" t="n">
        <v>3.067113295386641</v>
      </c>
      <c r="BT64" s="41" t="n">
        <v>2.581035407351193</v>
      </c>
      <c r="BU64" s="41" t="n">
        <v>3.181118809534016</v>
      </c>
      <c r="BV64" s="41" t="n">
        <v>2.786920241452741</v>
      </c>
      <c r="BW64" s="41" t="n">
        <v>6.833275472643696</v>
      </c>
      <c r="BX64" s="41" t="n">
        <v>8.199602122015916</v>
      </c>
      <c r="BY64" s="41" t="n">
        <v>9.606202815751889</v>
      </c>
      <c r="BZ64" s="41" t="n">
        <v>8.86741526241482</v>
      </c>
      <c r="CA64" s="41" t="n">
        <v>7.225841476655809</v>
      </c>
      <c r="CB64" s="41" t="n">
        <v>7.393727964809854</v>
      </c>
      <c r="CC64" s="41" t="n">
        <v>8.258557928329656</v>
      </c>
      <c r="CD64" s="41" t="n">
        <v>6.182102625891851</v>
      </c>
      <c r="CE64" s="41" t="n">
        <v>6.194247569127795</v>
      </c>
      <c r="CF64" s="41" t="n">
        <v>6.350131836246047</v>
      </c>
      <c r="CG64" s="41" t="n">
        <v>7.239698439451667</v>
      </c>
      <c r="CH64" s="41" t="n">
        <v>6.49154511767934</v>
      </c>
      <c r="CI64" s="41" t="n">
        <v>7.375051523004499</v>
      </c>
      <c r="CJ64" s="41" t="n">
        <v>2.835924132658633</v>
      </c>
      <c r="CK64" s="41" t="n">
        <v>1.970432640422773</v>
      </c>
      <c r="CL64" s="41" t="n">
        <v>4.280000478340821</v>
      </c>
      <c r="CM64" s="41" t="n">
        <v>3.028785750474075</v>
      </c>
      <c r="CN64" s="41" t="n">
        <v>7.182149494253033</v>
      </c>
      <c r="CO64" s="41" t="n">
        <v>1.377309846725623</v>
      </c>
      <c r="CP64" s="41" t="n">
        <v>5.270394510782225</v>
      </c>
      <c r="CQ64" s="41" t="n">
        <v>2.735983476290631</v>
      </c>
      <c r="CR64" s="41" t="n">
        <v>4.141459332012878</v>
      </c>
      <c r="CS64" s="41" t="n">
        <v>5.031452722626303</v>
      </c>
      <c r="CT64" s="41" t="n">
        <v>3.421632093086587</v>
      </c>
      <c r="CU64" s="41" t="n">
        <v>4.226542407856445</v>
      </c>
      <c r="CV64" s="41" t="n">
        <v>3.7989291634478</v>
      </c>
      <c r="CW64" s="41" t="n">
        <v>1.262742861814454</v>
      </c>
      <c r="CX64" s="41" t="n">
        <v>9.791622427259544</v>
      </c>
      <c r="CY64" s="41" t="n">
        <v>9.289543688423864</v>
      </c>
      <c r="CZ64" s="41" t="n">
        <v>6.781302992499287</v>
      </c>
      <c r="DA64" s="41" t="n">
        <v>2.45547461995388</v>
      </c>
      <c r="DB64" s="41" t="n">
        <v>1.870447597127146</v>
      </c>
      <c r="DC64" s="41" t="n">
        <v>4.471945113314447</v>
      </c>
      <c r="DD64" s="41" t="n">
        <v>2.932622443465158</v>
      </c>
      <c r="DE64" s="41" t="n">
        <v>4.856962717982222</v>
      </c>
      <c r="DF64" s="41" t="n">
        <v>4.754178004615947</v>
      </c>
      <c r="DG64" s="41" t="n">
        <v>6.084247155654423</v>
      </c>
      <c r="DH64" s="41" t="n">
        <v>2.911453761746053</v>
      </c>
      <c r="DI64" s="41" t="n">
        <v>4.335564029226151</v>
      </c>
      <c r="DJ64" s="41" t="n">
        <v>7.657502636448797</v>
      </c>
      <c r="DK64" s="41" t="n">
        <v>5.148589117538274</v>
      </c>
      <c r="DL64" s="41" t="n">
        <v>2.167063556050493</v>
      </c>
      <c r="DM64" s="41" t="n">
        <v>4.580879526597387</v>
      </c>
      <c r="DN64" s="41" t="n">
        <v>2.178327994343903</v>
      </c>
      <c r="DO64" s="41" t="n">
        <v>3.957808912274805</v>
      </c>
      <c r="DP64" s="41" t="n">
        <v>3.221019997316647</v>
      </c>
      <c r="DQ64" s="41" t="n">
        <v>5.782491162128771</v>
      </c>
      <c r="DR64" s="41" t="n">
        <v>5.782491162128771</v>
      </c>
      <c r="DS64" s="41" t="n">
        <v>8.48113874429664</v>
      </c>
      <c r="DT64" s="41" t="n">
        <v>0.2260427097224691</v>
      </c>
      <c r="DU64" s="41" t="n">
        <v>4.353590727009554</v>
      </c>
      <c r="DV64" s="41" t="n">
        <v>5.068040944569163</v>
      </c>
      <c r="DW64" s="41" t="n">
        <v>7.75620535786911</v>
      </c>
      <c r="DX64" s="41" t="n">
        <v>6.408952187182095</v>
      </c>
      <c r="DY64" s="41" t="n">
        <v>7.082578772525602</v>
      </c>
      <c r="DZ64" s="41" t="n">
        <v>1.202686554539907</v>
      </c>
      <c r="EA64" s="41" t="n">
        <v>0</v>
      </c>
      <c r="EB64" s="41" t="n">
        <v>1.993879623691805</v>
      </c>
      <c r="EC64" s="41" t="n">
        <v>0.7961783439490446</v>
      </c>
      <c r="ED64" s="41" t="n">
        <v>8.547486033519554</v>
      </c>
      <c r="EE64" s="41" t="n">
        <v>3.527911589685463</v>
      </c>
      <c r="EF64" s="41" t="n">
        <v>2.678023690897628</v>
      </c>
      <c r="EG64" s="41" t="n">
        <v>1.002213378191601</v>
      </c>
      <c r="EH64" s="41" t="n">
        <v>0.9711936974043732</v>
      </c>
      <c r="EI64" s="41" t="n">
        <v>1.348561283883086</v>
      </c>
      <c r="EJ64" s="41" t="n">
        <v>1.400757081805944</v>
      </c>
      <c r="EK64" s="41" t="n">
        <v>1.180681360321251</v>
      </c>
      <c r="EL64" s="41" t="n">
        <v>1.92935252560944</v>
      </c>
      <c r="EM64" s="41" t="n">
        <v>5.0165888251661</v>
      </c>
    </row>
    <row r="65">
      <c r="A65" s="25" t="inlineStr">
        <is>
          <t>Valle del Cauca</t>
        </is>
      </c>
      <c r="B65" s="52" t="n">
        <v>2020</v>
      </c>
      <c r="C65" s="41" t="n">
        <v>8.69907003851069</v>
      </c>
      <c r="D65" s="41" t="n">
        <v>7.965411250332288</v>
      </c>
      <c r="E65" s="41" t="n">
        <v>6.260954632535768</v>
      </c>
      <c r="F65" s="41" t="n">
        <v>7.641811973792914</v>
      </c>
      <c r="G65" s="41" t="n">
        <v>6.296470380537941</v>
      </c>
      <c r="H65" s="41" t="n">
        <v>1.297118079019322</v>
      </c>
      <c r="I65" s="41" t="n">
        <v>8.306346416186276</v>
      </c>
      <c r="J65" s="41" t="n">
        <v>5.299978291914513</v>
      </c>
      <c r="K65" s="41" t="n">
        <v>8.125783909693602</v>
      </c>
      <c r="L65" s="41" t="n">
        <v>9.162950733247007</v>
      </c>
      <c r="M65" s="41" t="n">
        <v>3.323611604958649</v>
      </c>
      <c r="N65" s="41" t="n">
        <v>6.870782082633088</v>
      </c>
      <c r="O65" s="41" t="n">
        <v>2.346854558386463</v>
      </c>
      <c r="P65" s="41" t="n">
        <v>8.787289321199365</v>
      </c>
      <c r="Q65" s="41" t="n">
        <v>6.457980350401275</v>
      </c>
      <c r="R65" s="41" t="n">
        <v>7.856507875240265</v>
      </c>
      <c r="S65" s="41" t="n">
        <v>5.828538857811784</v>
      </c>
      <c r="T65" s="41" t="n">
        <v>4.7581296337077</v>
      </c>
      <c r="U65" s="41" t="n">
        <v>6.005883432791142</v>
      </c>
      <c r="V65" s="41" t="n">
        <v>6.454613945282914</v>
      </c>
      <c r="W65" s="41" t="n">
        <v>9.504749377583211</v>
      </c>
      <c r="X65" s="41" t="n">
        <v>7.729697019359847</v>
      </c>
      <c r="Y65" s="41" t="n">
        <v>0.06275518167953854</v>
      </c>
      <c r="Z65" s="41" t="n">
        <v>9.903370740736305</v>
      </c>
      <c r="AA65" s="41" t="n">
        <v>9.025317579465023</v>
      </c>
      <c r="AB65" s="41" t="n">
        <v>8.939913564159088</v>
      </c>
      <c r="AC65" s="41" t="n">
        <v>7.527633910497169</v>
      </c>
      <c r="AD65" s="41" t="n">
        <v>1.025908192377359</v>
      </c>
      <c r="AE65" s="41" t="n">
        <v>3.262023234554476</v>
      </c>
      <c r="AF65" s="41" t="n">
        <v>7.388169727802458</v>
      </c>
      <c r="AG65" s="41" t="n">
        <v>3.060625176115741</v>
      </c>
      <c r="AH65" s="41" t="n">
        <v>2.147801678111391</v>
      </c>
      <c r="AI65" s="41" t="n">
        <v>4.921674463969751</v>
      </c>
      <c r="AJ65" s="41" t="n">
        <v>3.634367078821863</v>
      </c>
      <c r="AK65" s="41" t="n">
        <v>6.61868153263645</v>
      </c>
      <c r="AL65" s="41" t="n">
        <v>7.260229732492935</v>
      </c>
      <c r="AM65" s="41" t="n">
        <v>1.608033387574327</v>
      </c>
      <c r="AN65" s="41" t="n">
        <v>4.004</v>
      </c>
      <c r="AO65" s="41" t="n">
        <v>4.872736163175928</v>
      </c>
      <c r="AP65" s="41" t="n">
        <v>5.344912384164987</v>
      </c>
      <c r="AQ65" s="41" t="n">
        <v>5.81623574609516</v>
      </c>
      <c r="AR65" s="41" t="n">
        <v>0.5317904914941669</v>
      </c>
      <c r="AS65" s="41" t="n">
        <v>6.952748258066318</v>
      </c>
      <c r="AT65" s="41" t="n">
        <v>9.053104839240039</v>
      </c>
      <c r="AU65" s="41" t="n">
        <v>5.588469833723922</v>
      </c>
      <c r="AV65" s="41" t="n">
        <v>4.108694052347935</v>
      </c>
      <c r="AW65" s="41" t="n">
        <v>2.90058149811276</v>
      </c>
      <c r="AX65" s="41" t="n">
        <v>6.6392049169609</v>
      </c>
      <c r="AY65" s="41" t="n">
        <v>4.549493489140532</v>
      </c>
      <c r="AZ65" s="41" t="n">
        <v>5.068981661432227</v>
      </c>
      <c r="BA65" s="41" t="n">
        <v>9.770858970890547</v>
      </c>
      <c r="BB65" s="41" t="n">
        <v>5.902226264916046</v>
      </c>
      <c r="BC65" s="41" t="n">
        <v>3.024004822236366</v>
      </c>
      <c r="BD65" s="41" t="n">
        <v>7.020278502083539</v>
      </c>
      <c r="BE65" s="41" t="n">
        <v>6.429342140031624</v>
      </c>
      <c r="BF65" s="41" t="n">
        <v>6.456994562530898</v>
      </c>
      <c r="BG65" s="41" t="n">
        <v>8.265167855760186</v>
      </c>
      <c r="BH65" s="41" t="n">
        <v>7.361081209145541</v>
      </c>
      <c r="BI65" s="41" t="n">
        <v>6.895211674588583</v>
      </c>
      <c r="BJ65" s="41" t="n">
        <v>9.775214841762887</v>
      </c>
      <c r="BK65" s="41" t="n">
        <v>9.885996909614514</v>
      </c>
      <c r="BL65" s="41" t="n">
        <v>9.569502725361128</v>
      </c>
      <c r="BM65" s="41" t="n">
        <v>9.743571492246176</v>
      </c>
      <c r="BN65" s="41" t="n">
        <v>8.233902738546348</v>
      </c>
      <c r="BO65" s="41" t="n">
        <v>8.610890827385674</v>
      </c>
      <c r="BP65" s="41" t="n">
        <v>7.39267676767677</v>
      </c>
      <c r="BQ65" s="41" t="n">
        <v>8.079156777869597</v>
      </c>
      <c r="BR65" s="41" t="n">
        <v>5.072095812547108</v>
      </c>
      <c r="BS65" s="41" t="n">
        <v>5.429943671097929</v>
      </c>
      <c r="BT65" s="41" t="n">
        <v>6.068551264014869</v>
      </c>
      <c r="BU65" s="41" t="n">
        <v>3.714260297452249</v>
      </c>
      <c r="BV65" s="41" t="n">
        <v>5.071212761278039</v>
      </c>
      <c r="BW65" s="41" t="n">
        <v>7.631313677131271</v>
      </c>
      <c r="BX65" s="41" t="n">
        <v>5.197281167108753</v>
      </c>
      <c r="BY65" s="41" t="n">
        <v>5.115282595388698</v>
      </c>
      <c r="BZ65" s="41" t="n">
        <v>7.068575429534707</v>
      </c>
      <c r="CA65" s="41" t="n">
        <v>6.045964531306551</v>
      </c>
      <c r="CB65" s="41" t="n">
        <v>7.149389961510778</v>
      </c>
      <c r="CC65" s="41" t="n">
        <v>6.115298736969896</v>
      </c>
      <c r="CD65" s="41" t="n">
        <v>7.391293908145991</v>
      </c>
      <c r="CE65" s="41" t="n">
        <v>6.516554176419498</v>
      </c>
      <c r="CF65" s="41" t="n">
        <v>4.077485470338868</v>
      </c>
      <c r="CG65" s="41" t="n">
        <v>5.641467618555982</v>
      </c>
      <c r="CH65" s="41" t="n">
        <v>5.906700293365085</v>
      </c>
      <c r="CI65" s="41" t="n">
        <v>6.01099951516749</v>
      </c>
      <c r="CJ65" s="41" t="n">
        <v>3.573968230854175</v>
      </c>
      <c r="CK65" s="41" t="n">
        <v>2.713690086519774</v>
      </c>
      <c r="CL65" s="41" t="n">
        <v>3.312050233145156</v>
      </c>
      <c r="CM65" s="41" t="n">
        <v>3.199902850173035</v>
      </c>
      <c r="CN65" s="41" t="n">
        <v>8.685002872595291</v>
      </c>
      <c r="CO65" s="41" t="n">
        <v>1.934318397050226</v>
      </c>
      <c r="CP65" s="41" t="n">
        <v>5.465941575826916</v>
      </c>
      <c r="CQ65" s="41" t="n">
        <v>5.467245921497424</v>
      </c>
      <c r="CR65" s="41" t="n">
        <v>5.388127191742464</v>
      </c>
      <c r="CS65" s="41" t="n">
        <v>4.419223695673216</v>
      </c>
      <c r="CT65" s="41" t="n">
        <v>6.28683726239339</v>
      </c>
      <c r="CU65" s="41" t="n">
        <v>5.353030479033302</v>
      </c>
      <c r="CV65" s="41" t="n">
        <v>4.647020173649601</v>
      </c>
      <c r="CW65" s="41" t="n">
        <v>7.353368477926661</v>
      </c>
      <c r="CX65" s="41" t="n">
        <v>9.898501452743616</v>
      </c>
      <c r="CY65" s="41" t="n">
        <v>9.957031370236987</v>
      </c>
      <c r="CZ65" s="41" t="n">
        <v>9.069633766969089</v>
      </c>
      <c r="DA65" s="41" t="n">
        <v>3.958572911763758</v>
      </c>
      <c r="DB65" s="41" t="n">
        <v>4.193258879429064</v>
      </c>
      <c r="DC65" s="41" t="n">
        <v>8.40068785410765</v>
      </c>
      <c r="DD65" s="41" t="n">
        <v>5.517506548433491</v>
      </c>
      <c r="DE65" s="41" t="n">
        <v>7.29357015770129</v>
      </c>
      <c r="DF65" s="41" t="n">
        <v>5.632909640388984</v>
      </c>
      <c r="DG65" s="41" t="n">
        <v>7.433750362732496</v>
      </c>
      <c r="DH65" s="41" t="n">
        <v>4.946649150993534</v>
      </c>
      <c r="DI65" s="41" t="n">
        <v>5.172474868388372</v>
      </c>
      <c r="DJ65" s="41" t="n">
        <v>7.811954691267323</v>
      </c>
      <c r="DK65" s="41" t="n">
        <v>6.199547742754142</v>
      </c>
      <c r="DL65" s="41" t="n">
        <v>2.091461691791702</v>
      </c>
      <c r="DM65" s="41" t="n">
        <v>4.970244838456312</v>
      </c>
      <c r="DN65" s="41" t="n">
        <v>5.361143849775488</v>
      </c>
      <c r="DO65" s="41" t="n">
        <v>5.467975785410692</v>
      </c>
      <c r="DP65" s="41" t="n">
        <v>4.472706541358548</v>
      </c>
      <c r="DQ65" s="41" t="n">
        <v>7.878880078159325</v>
      </c>
      <c r="DR65" s="41" t="n">
        <v>7.878880078159325</v>
      </c>
      <c r="DS65" s="41" t="n">
        <v>9.462438146648674</v>
      </c>
      <c r="DT65" s="41" t="n">
        <v>2.060710291248316</v>
      </c>
      <c r="DU65" s="41" t="n">
        <v>5.761574218948495</v>
      </c>
      <c r="DV65" s="41" t="n">
        <v>6.82022714855391</v>
      </c>
      <c r="DW65" s="41" t="n">
        <v>9.341032163062934</v>
      </c>
      <c r="DX65" s="41" t="n">
        <v>9.908443540183113</v>
      </c>
      <c r="DY65" s="41" t="n">
        <v>9.624737851623024</v>
      </c>
      <c r="DZ65" s="41" t="n">
        <v>4.301589861438816</v>
      </c>
      <c r="EA65" s="41" t="n">
        <v>3.396827014375996</v>
      </c>
      <c r="EB65" s="41" t="n">
        <v>3.470760780000392</v>
      </c>
      <c r="EC65" s="41" t="n">
        <v>2.786624203821657</v>
      </c>
      <c r="ED65" s="41" t="n">
        <v>7.653631284916202</v>
      </c>
      <c r="EE65" s="41" t="n">
        <v>3.255879852649476</v>
      </c>
      <c r="EF65" s="41" t="n">
        <v>4.144218832867089</v>
      </c>
      <c r="EG65" s="41" t="n">
        <v>2.740196489242192</v>
      </c>
      <c r="EH65" s="41" t="n">
        <v>2.501448875150083</v>
      </c>
      <c r="EI65" s="41" t="n">
        <v>1.553016524110039</v>
      </c>
      <c r="EJ65" s="41" t="n">
        <v>4.632966454448758</v>
      </c>
      <c r="EK65" s="41" t="n">
        <v>2.856907085737768</v>
      </c>
      <c r="EL65" s="41" t="n">
        <v>3.500562959302429</v>
      </c>
      <c r="EM65" s="41" t="n">
        <v>6.151108110208494</v>
      </c>
    </row>
    <row r="66">
      <c r="A66" s="24" t="inlineStr">
        <is>
          <t>Vaupés</t>
        </is>
      </c>
      <c r="B66" s="52" t="n">
        <v>2020</v>
      </c>
      <c r="C66" s="41" t="n">
        <v>3.488821926907209</v>
      </c>
      <c r="D66" s="41" t="n">
        <v>4.503710400369626</v>
      </c>
      <c r="E66" s="41" t="n">
        <v>1.962837227990287</v>
      </c>
      <c r="F66" s="41" t="n">
        <v>3.318456518422374</v>
      </c>
      <c r="G66" s="41" t="n">
        <v>0.2559760378867623</v>
      </c>
      <c r="H66" s="41" t="n">
        <v>7.204054599555427</v>
      </c>
      <c r="I66" s="41" t="n">
        <v>8.604902734372773</v>
      </c>
      <c r="J66" s="41" t="n">
        <v>5.354977790604988</v>
      </c>
      <c r="K66" s="41" t="n">
        <v>9.166815982798781</v>
      </c>
      <c r="L66" s="41" t="n">
        <v>8.566114757622001</v>
      </c>
      <c r="M66" s="41" t="n">
        <v>0.0139818492242755</v>
      </c>
      <c r="N66" s="41" t="n">
        <v>5.915637529881686</v>
      </c>
      <c r="O66" s="41" t="n">
        <v>8.577977015930362</v>
      </c>
      <c r="P66" s="41" t="n">
        <v>2.004216777935644</v>
      </c>
      <c r="Q66" s="41" t="n">
        <v>9.652733822344175</v>
      </c>
      <c r="R66" s="41" t="inlineStr">
        <is>
          <t>NA</t>
        </is>
      </c>
      <c r="S66" s="41" t="inlineStr">
        <is>
          <t>NA</t>
        </is>
      </c>
      <c r="T66" s="41" t="n">
        <v>0</v>
      </c>
      <c r="U66" s="41" t="n">
        <v>5.058731904052545</v>
      </c>
      <c r="V66" s="41" t="n">
        <v>4.911950935740398</v>
      </c>
      <c r="W66" s="41" t="n">
        <v>2.992085361328574</v>
      </c>
      <c r="X66" s="41" t="inlineStr">
        <is>
          <t>NA</t>
        </is>
      </c>
      <c r="Y66" s="41" t="inlineStr">
        <is>
          <t>NA</t>
        </is>
      </c>
      <c r="Z66" s="41" t="n">
        <v>4.428907543880331</v>
      </c>
      <c r="AA66" s="41" t="n">
        <v>4.401046049356117</v>
      </c>
      <c r="AB66" s="41" t="n">
        <v>3.51752182521226</v>
      </c>
      <c r="AC66" s="41" t="n">
        <v>3.83489019494432</v>
      </c>
      <c r="AD66" s="41" t="inlineStr">
        <is>
          <t>NA</t>
        </is>
      </c>
      <c r="AE66" s="41" t="inlineStr">
        <is>
          <t>NA</t>
        </is>
      </c>
      <c r="AF66" s="41" t="inlineStr">
        <is>
          <t>NA</t>
        </is>
      </c>
      <c r="AG66" s="41" t="n">
        <v>8.388794007513724</v>
      </c>
      <c r="AH66" s="41" t="n">
        <v>0.02282229131225623</v>
      </c>
      <c r="AI66" s="41" t="n">
        <v>0</v>
      </c>
      <c r="AJ66" s="41" t="n">
        <v>2.80387209960866</v>
      </c>
      <c r="AK66" s="41" t="inlineStr">
        <is>
          <t>NA</t>
        </is>
      </c>
      <c r="AL66" s="41" t="inlineStr">
        <is>
          <t>NA</t>
        </is>
      </c>
      <c r="AM66" s="41" t="n">
        <v>0.006349719858319822</v>
      </c>
      <c r="AN66" s="41" t="n">
        <v>0.304</v>
      </c>
      <c r="AO66" s="41" t="n">
        <v>0.1551748599291599</v>
      </c>
      <c r="AP66" s="41" t="n">
        <v>2.264645718160713</v>
      </c>
      <c r="AQ66" s="41" t="n">
        <v>0.01159690396300418</v>
      </c>
      <c r="AR66" s="41" t="n">
        <v>0.07810602673228041</v>
      </c>
      <c r="AS66" s="41" t="n">
        <v>1.201122247767376</v>
      </c>
      <c r="AT66" s="41" t="n">
        <v>0.9559041863680082</v>
      </c>
      <c r="AU66" s="41" t="n">
        <v>0.5616823412076671</v>
      </c>
      <c r="AV66" s="41" t="n">
        <v>0</v>
      </c>
      <c r="AW66" s="41" t="n">
        <v>0</v>
      </c>
      <c r="AX66" s="41" t="n">
        <v>0</v>
      </c>
      <c r="AY66" s="41" t="n">
        <v>0</v>
      </c>
      <c r="AZ66" s="41" t="n">
        <v>0.2808411706038336</v>
      </c>
      <c r="BA66" s="41" t="n">
        <v>9.692005745926181</v>
      </c>
      <c r="BB66" s="41" t="n">
        <v>2.685588731057795</v>
      </c>
      <c r="BC66" s="41" t="n">
        <v>5.137409230300571</v>
      </c>
      <c r="BD66" s="41" t="n">
        <v>10</v>
      </c>
      <c r="BE66" s="41" t="n">
        <v>6.878750926821137</v>
      </c>
      <c r="BF66" s="41" t="n">
        <v>1.394123826000989</v>
      </c>
      <c r="BG66" s="41" t="n">
        <v>2.864240547167376</v>
      </c>
      <c r="BH66" s="41" t="n">
        <v>2.129182186584182</v>
      </c>
      <c r="BI66" s="41" t="n">
        <v>4.50396655670266</v>
      </c>
      <c r="BJ66" s="41" t="n">
        <v>6.587262082533365</v>
      </c>
      <c r="BK66" s="41" t="n">
        <v>6.503596761065134</v>
      </c>
      <c r="BL66" s="41" t="n">
        <v>1.454598465153572</v>
      </c>
      <c r="BM66" s="41" t="n">
        <v>4.848485769584023</v>
      </c>
      <c r="BN66" s="41" t="n">
        <v>5.757578788477453</v>
      </c>
      <c r="BO66" s="41" t="n">
        <v>6.130338733431517</v>
      </c>
      <c r="BP66" s="41" t="n">
        <v>0.1388888888888927</v>
      </c>
      <c r="BQ66" s="41" t="n">
        <v>4.008935470265954</v>
      </c>
      <c r="BR66" s="41" t="n">
        <v>0</v>
      </c>
      <c r="BS66" s="41" t="n">
        <v>0</v>
      </c>
      <c r="BT66" s="41" t="n">
        <v>0.1609263653777707</v>
      </c>
      <c r="BU66" s="41" t="n">
        <v>0.4306624834400565</v>
      </c>
      <c r="BV66" s="41" t="n">
        <v>0.1478972122044568</v>
      </c>
      <c r="BW66" s="41" t="n">
        <v>3.001772817351478</v>
      </c>
      <c r="BX66" s="41" t="n">
        <v>0.03149867374005327</v>
      </c>
      <c r="BY66" s="41" t="n">
        <v>0</v>
      </c>
      <c r="BZ66" s="41" t="n">
        <v>0.9665408057266283</v>
      </c>
      <c r="CA66" s="41" t="n">
        <v>0.8251900108577631</v>
      </c>
      <c r="CB66" s="41" t="n">
        <v>6.518183452988165</v>
      </c>
      <c r="CC66" s="41" t="n">
        <v>1.668282588662522</v>
      </c>
      <c r="CD66" s="41" t="n">
        <v>1.807161447943113</v>
      </c>
      <c r="CE66" s="41" t="n">
        <v>2.225164840728609</v>
      </c>
      <c r="CF66" s="41" t="n">
        <v>1.81368767501497</v>
      </c>
      <c r="CG66" s="41" t="n">
        <v>5.772804446904594</v>
      </c>
      <c r="CH66" s="41" t="n">
        <v>2.904704602647822</v>
      </c>
      <c r="CI66" s="41" t="n">
        <v>2.286493595655172</v>
      </c>
      <c r="CJ66" s="41" t="n">
        <v>0.01395512517140534</v>
      </c>
      <c r="CK66" s="41" t="n">
        <v>0.04546467344789615</v>
      </c>
      <c r="CL66" s="41" t="n">
        <v>0.5696395241980663</v>
      </c>
      <c r="CM66" s="41" t="n">
        <v>0.2096864409391226</v>
      </c>
      <c r="CN66" s="41" t="n">
        <v>4.05558511088732</v>
      </c>
      <c r="CO66" s="41" t="n">
        <v>0</v>
      </c>
      <c r="CP66" s="41" t="n">
        <v>2.004808878785672</v>
      </c>
      <c r="CQ66" s="41" t="n">
        <v>0</v>
      </c>
      <c r="CR66" s="41" t="n">
        <v>1.515098497418248</v>
      </c>
      <c r="CS66" s="41" t="n">
        <v>0</v>
      </c>
      <c r="CT66" s="41" t="n">
        <v>2.792807129217059</v>
      </c>
      <c r="CU66" s="41" t="n">
        <v>1.39640356460853</v>
      </c>
      <c r="CV66" s="41" t="n">
        <v>1.0403961676553</v>
      </c>
      <c r="CW66" s="41" t="n">
        <v>1.510649772864076</v>
      </c>
      <c r="CX66" s="41" t="n">
        <v>1.911046895824984</v>
      </c>
      <c r="CY66" s="41" t="n">
        <v>9.200531321698239</v>
      </c>
      <c r="CZ66" s="41" t="n">
        <v>4.207409330129099</v>
      </c>
      <c r="DA66" s="41" t="n">
        <v>0.4886104640043132</v>
      </c>
      <c r="DB66" s="41" t="n">
        <v>0.08640654660641704</v>
      </c>
      <c r="DC66" s="41" t="n">
        <v>0</v>
      </c>
      <c r="DD66" s="41" t="n">
        <v>0.1916723368702434</v>
      </c>
      <c r="DE66" s="41" t="n">
        <v>2.199540833499671</v>
      </c>
      <c r="DF66" s="41" t="n">
        <v>3.50128052359375</v>
      </c>
      <c r="DG66" s="41" t="n">
        <v>7.811266689207303</v>
      </c>
      <c r="DH66" s="41" t="n">
        <v>6.623914486728008</v>
      </c>
      <c r="DI66" s="41" t="n">
        <v>8.138561378703731</v>
      </c>
      <c r="DJ66" s="41" t="n">
        <v>6.158835101887325</v>
      </c>
      <c r="DK66" s="41" t="n">
        <v>6.446771636024023</v>
      </c>
      <c r="DL66" s="41" t="n">
        <v>0.2963362751310849</v>
      </c>
      <c r="DM66" s="41" t="n">
        <v>0.5106999307786391</v>
      </c>
      <c r="DN66" s="41" t="n">
        <v>2.298827439797429</v>
      </c>
      <c r="DO66" s="41" t="n">
        <v>0.004768924125889167</v>
      </c>
      <c r="DP66" s="41" t="n">
        <v>0.7776581424582605</v>
      </c>
      <c r="DQ66" s="41" t="n">
        <v>0.0902448959695183</v>
      </c>
      <c r="DR66" s="41" t="n">
        <v>0.0902448959695183</v>
      </c>
      <c r="DS66" s="41" t="n">
        <v>5.697255960413856</v>
      </c>
      <c r="DT66" s="41" t="n">
        <v>0.002592814803294992</v>
      </c>
      <c r="DU66" s="41" t="n">
        <v>2.849924387608576</v>
      </c>
      <c r="DV66" s="41" t="n">
        <v>1.470084641789047</v>
      </c>
      <c r="DW66" s="41" t="n">
        <v>8.312469070950387</v>
      </c>
      <c r="DX66" s="41" t="n">
        <v>8.351983723296033</v>
      </c>
      <c r="DY66" s="41" t="n">
        <v>8.332226397123211</v>
      </c>
      <c r="DZ66" s="41" t="n">
        <v>0</v>
      </c>
      <c r="EA66" s="41" t="n">
        <v>0</v>
      </c>
      <c r="EB66" s="41" t="n">
        <v>0</v>
      </c>
      <c r="EC66" s="41" t="n">
        <v>8.105095541401274</v>
      </c>
      <c r="ED66" s="41" t="n">
        <v>0</v>
      </c>
      <c r="EE66" s="41" t="n">
        <v>0</v>
      </c>
      <c r="EF66" s="41" t="n">
        <v>1.350849256900212</v>
      </c>
      <c r="EG66" s="41" t="n">
        <v>0</v>
      </c>
      <c r="EH66" s="41" t="n">
        <v>0</v>
      </c>
      <c r="EI66" s="41" t="n">
        <v>0</v>
      </c>
      <c r="EJ66" s="41" t="n">
        <v>0.09514940132322862</v>
      </c>
      <c r="EK66" s="41" t="n">
        <v>0.02378735033080715</v>
      </c>
      <c r="EL66" s="41" t="n">
        <v>0.6873183036155097</v>
      </c>
      <c r="EM66" s="41" t="n">
        <v>2.938743608952252</v>
      </c>
    </row>
    <row r="67">
      <c r="A67" s="25" t="inlineStr">
        <is>
          <t>Vichada</t>
        </is>
      </c>
      <c r="B67" s="52" t="n">
        <v>2020</v>
      </c>
      <c r="C67" s="41" t="n">
        <v>3.034146708813124</v>
      </c>
      <c r="D67" s="41" t="n">
        <v>5.137065374559709</v>
      </c>
      <c r="E67" s="41" t="n">
        <v>0.9344847464930632</v>
      </c>
      <c r="F67" s="41" t="n">
        <v>3.035232276621966</v>
      </c>
      <c r="G67" s="41" t="n">
        <v>0.4557878420060935</v>
      </c>
      <c r="H67" s="41" t="n">
        <v>3.771936807257323</v>
      </c>
      <c r="I67" s="41" t="n">
        <v>7.85919985669037</v>
      </c>
      <c r="J67" s="41" t="n">
        <v>4.028974835317928</v>
      </c>
      <c r="K67" s="41" t="n">
        <v>1.687869557426985</v>
      </c>
      <c r="L67" s="41" t="n">
        <v>7.807052491055809</v>
      </c>
      <c r="M67" s="41" t="n">
        <v>0.0478680549328184</v>
      </c>
      <c r="N67" s="41" t="n">
        <v>3.180930034471871</v>
      </c>
      <c r="O67" s="41" t="n">
        <v>7.253580778196953</v>
      </c>
      <c r="P67" s="41" t="n">
        <v>10</v>
      </c>
      <c r="Q67" s="41" t="n">
        <v>7.04895808945868</v>
      </c>
      <c r="R67" s="41" t="inlineStr">
        <is>
          <t>NA</t>
        </is>
      </c>
      <c r="S67" s="41" t="inlineStr">
        <is>
          <t>NA</t>
        </is>
      </c>
      <c r="T67" s="41" t="n">
        <v>5.714285714285714</v>
      </c>
      <c r="U67" s="41" t="n">
        <v>7.504206145485337</v>
      </c>
      <c r="V67" s="41" t="n">
        <v>4.437335822974276</v>
      </c>
      <c r="W67" s="41" t="n">
        <v>5.659068247299979</v>
      </c>
      <c r="X67" s="41" t="inlineStr">
        <is>
          <t>NA</t>
        </is>
      </c>
      <c r="Y67" s="41" t="inlineStr">
        <is>
          <t>NA</t>
        </is>
      </c>
      <c r="Z67" s="41" t="n">
        <v>5.892869527003302</v>
      </c>
      <c r="AA67" s="41" t="n">
        <v>6.818212868883831</v>
      </c>
      <c r="AB67" s="41" t="n">
        <v>0.441858374816347</v>
      </c>
      <c r="AC67" s="41" t="n">
        <v>4.703002254500865</v>
      </c>
      <c r="AD67" s="41" t="n">
        <v>4.748121932023757</v>
      </c>
      <c r="AE67" s="41" t="n">
        <v>0.04293052065614601</v>
      </c>
      <c r="AF67" s="41" t="n">
        <v>7.305898310188774</v>
      </c>
      <c r="AG67" s="41" t="n">
        <v>4.736581366092686</v>
      </c>
      <c r="AH67" s="41" t="n">
        <v>0.0180161888235971</v>
      </c>
      <c r="AI67" s="41" t="n">
        <v>10</v>
      </c>
      <c r="AJ67" s="41" t="n">
        <v>4.475258052964159</v>
      </c>
      <c r="AK67" s="41" t="inlineStr">
        <is>
          <t>NA</t>
        </is>
      </c>
      <c r="AL67" s="41" t="inlineStr">
        <is>
          <t>NA</t>
        </is>
      </c>
      <c r="AM67" s="41" t="n">
        <v>0.01157816706579105</v>
      </c>
      <c r="AN67" s="41" t="n">
        <v>0.13</v>
      </c>
      <c r="AO67" s="41" t="n">
        <v>0.07078908353289552</v>
      </c>
      <c r="AP67" s="41" t="n">
        <v>3.083016463665973</v>
      </c>
      <c r="AQ67" s="41" t="n">
        <v>0.261165599079501</v>
      </c>
      <c r="AR67" s="41" t="n">
        <v>0.006039726553313075</v>
      </c>
      <c r="AS67" s="41" t="n">
        <v>0.3657196340409923</v>
      </c>
      <c r="AT67" s="41" t="n">
        <v>0.7088324663348906</v>
      </c>
      <c r="AU67" s="41" t="n">
        <v>0.3354393565021742</v>
      </c>
      <c r="AV67" s="41" t="n">
        <v>0.4674472715247599</v>
      </c>
      <c r="AW67" s="41" t="n">
        <v>0.2369263607257204</v>
      </c>
      <c r="AX67" s="41" t="n">
        <v>4.086569896691513</v>
      </c>
      <c r="AY67" s="41" t="n">
        <v>1.596981176313998</v>
      </c>
      <c r="AZ67" s="41" t="n">
        <v>0.966210266408086</v>
      </c>
      <c r="BA67" s="41" t="n">
        <v>8.977242534560167</v>
      </c>
      <c r="BB67" s="41" t="n">
        <v>1.42675902782464</v>
      </c>
      <c r="BC67" s="41" t="n">
        <v>5.077464196480022</v>
      </c>
      <c r="BD67" s="41" t="n">
        <v>9.262669274756165</v>
      </c>
      <c r="BE67" s="41" t="n">
        <v>6.18603375840525</v>
      </c>
      <c r="BF67" s="41" t="n">
        <v>0</v>
      </c>
      <c r="BG67" s="41" t="n">
        <v>3.973577235772356</v>
      </c>
      <c r="BH67" s="41" t="n">
        <v>1.986788617886178</v>
      </c>
      <c r="BI67" s="41" t="n">
        <v>4.086411188145714</v>
      </c>
      <c r="BJ67" s="41" t="n">
        <v>9.12357977491788</v>
      </c>
      <c r="BK67" s="41" t="n">
        <v>5.223554889420062</v>
      </c>
      <c r="BL67" s="41" t="n">
        <v>1.455265952206325</v>
      </c>
      <c r="BM67" s="41" t="n">
        <v>5.267466872181422</v>
      </c>
      <c r="BN67" s="41" t="n">
        <v>2.209559389649151</v>
      </c>
      <c r="BO67" s="41" t="n">
        <v>1.188301070340519</v>
      </c>
      <c r="BP67" s="41" t="n">
        <v>1.11111111111111</v>
      </c>
      <c r="BQ67" s="41" t="n">
        <v>1.50299052370026</v>
      </c>
      <c r="BR67" s="41" t="n">
        <v>2.530056339745855</v>
      </c>
      <c r="BS67" s="41" t="n">
        <v>1.264357326259917</v>
      </c>
      <c r="BT67" s="41" t="n">
        <v>0.1984442862281404</v>
      </c>
      <c r="BU67" s="41" t="n">
        <v>0.6256821861717953</v>
      </c>
      <c r="BV67" s="41" t="n">
        <v>1.154635034601427</v>
      </c>
      <c r="BW67" s="41" t="n">
        <v>2.641697476827703</v>
      </c>
      <c r="BX67" s="41" t="n">
        <v>1.344496021220159</v>
      </c>
      <c r="BY67" s="41" t="n">
        <v>1.134462354621506</v>
      </c>
      <c r="BZ67" s="41" t="n">
        <v>0</v>
      </c>
      <c r="CA67" s="41" t="n">
        <v>0.4650741947158883</v>
      </c>
      <c r="CB67" s="41" t="n">
        <v>3.199258908175713</v>
      </c>
      <c r="CC67" s="41" t="n">
        <v>1.228658295746653</v>
      </c>
      <c r="CD67" s="41" t="n">
        <v>3.445557918984124</v>
      </c>
      <c r="CE67" s="41" t="n">
        <v>4.450329681457218</v>
      </c>
      <c r="CF67" s="41" t="n">
        <v>2.71532413742673</v>
      </c>
      <c r="CG67" s="41" t="n">
        <v>3.804527844089196</v>
      </c>
      <c r="CH67" s="41" t="n">
        <v>3.603934895489317</v>
      </c>
      <c r="CI67" s="41" t="n">
        <v>2.416296595617985</v>
      </c>
      <c r="CJ67" s="41" t="n">
        <v>0.01662480129115245</v>
      </c>
      <c r="CK67" s="41" t="n">
        <v>0.7570582282452001</v>
      </c>
      <c r="CL67" s="41" t="n">
        <v>0.8715921666171461</v>
      </c>
      <c r="CM67" s="41" t="n">
        <v>0.5484250653844995</v>
      </c>
      <c r="CN67" s="41" t="n">
        <v>4.273855387880655</v>
      </c>
      <c r="CO67" s="41" t="n">
        <v>0</v>
      </c>
      <c r="CP67" s="41" t="n">
        <v>0</v>
      </c>
      <c r="CQ67" s="41" t="n">
        <v>0.6639518393299144</v>
      </c>
      <c r="CR67" s="41" t="n">
        <v>1.234451806802642</v>
      </c>
      <c r="CS67" s="41" t="n">
        <v>0</v>
      </c>
      <c r="CT67" s="41" t="n">
        <v>4.510141488856985</v>
      </c>
      <c r="CU67" s="41" t="n">
        <v>2.255070744428493</v>
      </c>
      <c r="CV67" s="41" t="n">
        <v>1.345982538871878</v>
      </c>
      <c r="CW67" s="41" t="n">
        <v>3.398961988944171</v>
      </c>
      <c r="CX67" s="41" t="n">
        <v>7.36180309797848</v>
      </c>
      <c r="CY67" s="41" t="n">
        <v>9.490239568312958</v>
      </c>
      <c r="CZ67" s="41" t="n">
        <v>6.750334885078537</v>
      </c>
      <c r="DA67" s="41" t="n">
        <v>0.9233909616352702</v>
      </c>
      <c r="DB67" s="41" t="n">
        <v>0.22364047356955</v>
      </c>
      <c r="DC67" s="41" t="n">
        <v>4.017171033994335</v>
      </c>
      <c r="DD67" s="41" t="n">
        <v>1.721400823066385</v>
      </c>
      <c r="DE67" s="41" t="n">
        <v>4.235867854072461</v>
      </c>
      <c r="DF67" s="41" t="n">
        <v>6.885909986430086</v>
      </c>
      <c r="DG67" s="41" t="n">
        <v>5.564659408396102</v>
      </c>
      <c r="DH67" s="41" t="n">
        <v>3.626767210144268</v>
      </c>
      <c r="DI67" s="41" t="n">
        <v>4.236825595629803</v>
      </c>
      <c r="DJ67" s="41" t="n">
        <v>6.599236100829726</v>
      </c>
      <c r="DK67" s="41" t="n">
        <v>5.382679660285997</v>
      </c>
      <c r="DL67" s="41" t="n">
        <v>0.4085228801324154</v>
      </c>
      <c r="DM67" s="41" t="n">
        <v>0.3387307038038739</v>
      </c>
      <c r="DN67" s="41" t="n">
        <v>0.9787827049690417</v>
      </c>
      <c r="DO67" s="41" t="n">
        <v>1.073355749376803</v>
      </c>
      <c r="DP67" s="41" t="n">
        <v>0.6998480095705337</v>
      </c>
      <c r="DQ67" s="41" t="n">
        <v>1.171077050582111</v>
      </c>
      <c r="DR67" s="41" t="n">
        <v>1.171077050582111</v>
      </c>
      <c r="DS67" s="41" t="n">
        <v>6.249598354861513</v>
      </c>
      <c r="DT67" s="41" t="n">
        <v>0.03668824778707067</v>
      </c>
      <c r="DU67" s="41" t="n">
        <v>3.143143301324292</v>
      </c>
      <c r="DV67" s="41" t="n">
        <v>2.157110175953202</v>
      </c>
      <c r="DW67" s="41" t="n">
        <v>0</v>
      </c>
      <c r="DX67" s="41" t="n">
        <v>0</v>
      </c>
      <c r="DY67" s="41" t="n">
        <v>0</v>
      </c>
      <c r="DZ67" s="41" t="n">
        <v>0</v>
      </c>
      <c r="EA67" s="41" t="n">
        <v>0</v>
      </c>
      <c r="EB67" s="41" t="n">
        <v>0.1074688975306697</v>
      </c>
      <c r="EC67" s="41" t="n">
        <v>7.563694267515925</v>
      </c>
      <c r="ED67" s="41" t="n">
        <v>0</v>
      </c>
      <c r="EE67" s="41" t="n">
        <v>0</v>
      </c>
      <c r="EF67" s="41" t="n">
        <v>1.278527194174432</v>
      </c>
      <c r="EG67" s="41" t="n">
        <v>0</v>
      </c>
      <c r="EH67" s="41" t="n">
        <v>0</v>
      </c>
      <c r="EI67" s="41" t="n">
        <v>0</v>
      </c>
      <c r="EJ67" s="41" t="n">
        <v>0</v>
      </c>
      <c r="EK67" s="41" t="n">
        <v>0</v>
      </c>
      <c r="EL67" s="41" t="n">
        <v>0.6392635970872161</v>
      </c>
      <c r="EM67" s="41" t="n">
        <v>2.468593819190848</v>
      </c>
    </row>
    <row r="68">
      <c r="A68" s="24" t="inlineStr">
        <is>
          <t>Amazonas</t>
        </is>
      </c>
      <c r="B68" s="53" t="n">
        <v>2021</v>
      </c>
      <c r="C68" s="41" t="n">
        <v>3.577934019547705</v>
      </c>
      <c r="D68" s="41" t="n">
        <v>8.499939036312297</v>
      </c>
      <c r="E68" s="41" t="n">
        <v>0.4355649242128676</v>
      </c>
      <c r="F68" s="41" t="n">
        <v>4.171145993357623</v>
      </c>
      <c r="G68" s="41" t="n">
        <v>0.4528973848197151</v>
      </c>
      <c r="H68" s="41" t="n">
        <v>3.953090686870301</v>
      </c>
      <c r="I68" s="41" t="n">
        <v>5.09652203678951</v>
      </c>
      <c r="J68" s="41" t="n">
        <v>3.167503369493176</v>
      </c>
      <c r="K68" s="41" t="n">
        <v>0.6253359612972589</v>
      </c>
      <c r="L68" s="41" t="n">
        <v>7.377046938087886</v>
      </c>
      <c r="M68" s="41" t="n">
        <v>0</v>
      </c>
      <c r="N68" s="41" t="n">
        <v>2.667460966461715</v>
      </c>
      <c r="O68" s="41" t="n">
        <v>8.49015200560595</v>
      </c>
      <c r="P68" s="41" t="n">
        <v>10</v>
      </c>
      <c r="Q68" s="41" t="n">
        <v>9.078216126377217</v>
      </c>
      <c r="R68" s="41" t="inlineStr">
        <is>
          <t>NA</t>
        </is>
      </c>
      <c r="S68" s="41" t="inlineStr">
        <is>
          <t>NA</t>
        </is>
      </c>
      <c r="T68" s="41" t="n">
        <v>0</v>
      </c>
      <c r="U68" s="41" t="n">
        <v>6.892092032995791</v>
      </c>
      <c r="V68" s="41" t="n">
        <v>4.224550590577076</v>
      </c>
      <c r="W68" s="41" t="n">
        <v>2.213699754315387</v>
      </c>
      <c r="X68" s="41" t="inlineStr">
        <is>
          <t>NA</t>
        </is>
      </c>
      <c r="Y68" s="41" t="inlineStr">
        <is>
          <t>NA</t>
        </is>
      </c>
      <c r="Z68" s="41" t="n">
        <v>7.969734244968652</v>
      </c>
      <c r="AA68" s="41" t="n">
        <v>5.290174237670533</v>
      </c>
      <c r="AB68" s="41" t="n">
        <v>1.944996539649459</v>
      </c>
      <c r="AC68" s="41" t="n">
        <v>4.354651194151008</v>
      </c>
      <c r="AD68" s="41" t="n">
        <v>0.8118050367518934</v>
      </c>
      <c r="AE68" s="41" t="n">
        <v>0</v>
      </c>
      <c r="AF68" s="41" t="n">
        <v>2.55914771385471</v>
      </c>
      <c r="AG68" s="41" t="n">
        <v>1.662652507538356</v>
      </c>
      <c r="AH68" s="41" t="n">
        <v>0.004206052501542151</v>
      </c>
      <c r="AI68" s="41" t="n">
        <v>2.804232804232804</v>
      </c>
      <c r="AJ68" s="41" t="n">
        <v>1.307007352479884</v>
      </c>
      <c r="AK68" s="41" t="inlineStr">
        <is>
          <t>NA</t>
        </is>
      </c>
      <c r="AL68" s="41" t="inlineStr">
        <is>
          <t>NA</t>
        </is>
      </c>
      <c r="AM68" s="41" t="n">
        <v>0.02828680310470508</v>
      </c>
      <c r="AN68" s="41" t="n">
        <v>1.334</v>
      </c>
      <c r="AO68" s="41" t="n">
        <v>0.6811434015523525</v>
      </c>
      <c r="AP68" s="41" t="n">
        <v>2.114267316061081</v>
      </c>
      <c r="AQ68" s="41" t="n">
        <v>0.556303465138034</v>
      </c>
      <c r="AR68" s="41" t="n">
        <v>0.06687574414389771</v>
      </c>
      <c r="AS68" s="41" t="n">
        <v>1.041701826286775</v>
      </c>
      <c r="AT68" s="41" t="n">
        <v>2.436329564542446</v>
      </c>
      <c r="AU68" s="41" t="n">
        <v>1.025302650027788</v>
      </c>
      <c r="AV68" s="41" t="n">
        <v>0.4275023312014357</v>
      </c>
      <c r="AW68" s="41" t="n">
        <v>0.1784454154724588</v>
      </c>
      <c r="AX68" s="41" t="n">
        <v>2.080554465803583</v>
      </c>
      <c r="AY68" s="41" t="n">
        <v>0.8955007374924924</v>
      </c>
      <c r="AZ68" s="41" t="n">
        <v>0.9604016937601402</v>
      </c>
      <c r="BA68" s="41" t="n">
        <v>9.837754378654756</v>
      </c>
      <c r="BB68" s="41" t="n">
        <v>5.249176576370259</v>
      </c>
      <c r="BC68" s="41" t="n">
        <v>5.185606542954398</v>
      </c>
      <c r="BD68" s="41" t="n">
        <v>7.618146033494757</v>
      </c>
      <c r="BE68" s="41" t="n">
        <v>6.972670882868542</v>
      </c>
      <c r="BF68" s="41" t="n">
        <v>3.528146308719911</v>
      </c>
      <c r="BG68" s="41" t="n">
        <v>4.073751451800231</v>
      </c>
      <c r="BH68" s="41" t="n">
        <v>3.800948880260071</v>
      </c>
      <c r="BI68" s="41" t="n">
        <v>5.386809881564306</v>
      </c>
      <c r="BJ68" s="41" t="n">
        <v>8.429868350217774</v>
      </c>
      <c r="BK68" s="41" t="n">
        <v>8.616187670378842</v>
      </c>
      <c r="BL68" s="41" t="n">
        <v>4.61505621175466</v>
      </c>
      <c r="BM68" s="41" t="n">
        <v>7.220370744117091</v>
      </c>
      <c r="BN68" s="41" t="n">
        <v>5.791751510060061</v>
      </c>
      <c r="BO68" s="41" t="n">
        <v>5.542832909245123</v>
      </c>
      <c r="BP68" s="41" t="n">
        <v>5.385101010101008</v>
      </c>
      <c r="BQ68" s="41" t="n">
        <v>5.573228476468731</v>
      </c>
      <c r="BR68" s="41" t="n">
        <v>4.939065349590855</v>
      </c>
      <c r="BS68" s="41" t="n">
        <v>4.197753731505673</v>
      </c>
      <c r="BT68" s="41" t="n">
        <v>1.286612848067825</v>
      </c>
      <c r="BU68" s="41" t="n">
        <v>4.588238699391638</v>
      </c>
      <c r="BV68" s="41" t="n">
        <v>3.752917657138997</v>
      </c>
      <c r="BW68" s="41" t="n">
        <v>5.515505625908274</v>
      </c>
      <c r="BX68" s="41" t="n">
        <v>5.066312997347479</v>
      </c>
      <c r="BY68" s="41" t="n">
        <v>5.668230973270764</v>
      </c>
      <c r="BZ68" s="41" t="n">
        <v>5.456182511339515</v>
      </c>
      <c r="CA68" s="41" t="n">
        <v>4.151284835323923</v>
      </c>
      <c r="CB68" s="41" t="n">
        <v>6.222941699001781</v>
      </c>
      <c r="CC68" s="41" t="n">
        <v>5.312990603256694</v>
      </c>
      <c r="CD68" s="41" t="n">
        <v>3.319527421211739</v>
      </c>
      <c r="CE68" s="41" t="n">
        <v>3.337747261092913</v>
      </c>
      <c r="CF68" s="41" t="n">
        <v>1.947511268693896</v>
      </c>
      <c r="CG68" s="41" t="n">
        <v>5.209951264188948</v>
      </c>
      <c r="CH68" s="41" t="n">
        <v>3.453684303796874</v>
      </c>
      <c r="CI68" s="41" t="n">
        <v>4.383337453526783</v>
      </c>
      <c r="CJ68" s="41" t="n">
        <v>0.4902496147171964</v>
      </c>
      <c r="CK68" s="41" t="n">
        <v>1.240549339391432</v>
      </c>
      <c r="CL68" s="41" t="n">
        <v>1.166185719502783</v>
      </c>
      <c r="CM68" s="41" t="n">
        <v>0.9656615578704704</v>
      </c>
      <c r="CN68" s="41" t="n">
        <v>5.210416364285066</v>
      </c>
      <c r="CO68" s="41" t="n">
        <v>9.185012392477038</v>
      </c>
      <c r="CP68" s="41" t="n">
        <v>0.8939959950659014</v>
      </c>
      <c r="CQ68" s="41" t="n">
        <v>2.111026360946395</v>
      </c>
      <c r="CR68" s="41" t="n">
        <v>4.3501127781936</v>
      </c>
      <c r="CS68" s="41" t="n">
        <v>0</v>
      </c>
      <c r="CT68" s="41" t="n">
        <v>2.468928338480641</v>
      </c>
      <c r="CU68" s="41" t="n">
        <v>1.23446416924032</v>
      </c>
      <c r="CV68" s="41" t="n">
        <v>2.183412835101464</v>
      </c>
      <c r="CW68" s="41" t="n">
        <v>3.421471670990159</v>
      </c>
      <c r="CX68" s="41" t="n">
        <v>7.777729139594566</v>
      </c>
      <c r="CY68" s="41" t="n">
        <v>9.79287421598085</v>
      </c>
      <c r="CZ68" s="41" t="n">
        <v>6.997358342188526</v>
      </c>
      <c r="DA68" s="41" t="n">
        <v>1.258793059807722</v>
      </c>
      <c r="DB68" s="41" t="n">
        <v>1.225725883539348</v>
      </c>
      <c r="DC68" s="41" t="n">
        <v>4.71366168449537</v>
      </c>
      <c r="DD68" s="41" t="n">
        <v>2.399393542614147</v>
      </c>
      <c r="DE68" s="41" t="n">
        <v>4.698375942401336</v>
      </c>
      <c r="DF68" s="41" t="n">
        <v>2.991613836643931</v>
      </c>
      <c r="DG68" s="41" t="n">
        <v>7.850464360807913</v>
      </c>
      <c r="DH68" s="41" t="n">
        <v>4.857306868328802</v>
      </c>
      <c r="DI68" s="41" t="n">
        <v>8.944815795001331</v>
      </c>
      <c r="DJ68" s="41" t="n">
        <v>3.812052468410928</v>
      </c>
      <c r="DK68" s="41" t="n">
        <v>5.691250665838581</v>
      </c>
      <c r="DL68" s="41" t="n">
        <v>0.7896115825078204</v>
      </c>
      <c r="DM68" s="41" t="n">
        <v>2.222708247253181</v>
      </c>
      <c r="DN68" s="41" t="n">
        <v>0.5332522404853569</v>
      </c>
      <c r="DO68" s="41" t="n">
        <v>3.15499898605271</v>
      </c>
      <c r="DP68" s="41" t="n">
        <v>1.675142764074767</v>
      </c>
      <c r="DQ68" s="41" t="n">
        <v>1.481698620557381</v>
      </c>
      <c r="DR68" s="41" t="n">
        <v>1.481698620557381</v>
      </c>
      <c r="DS68" s="41" t="n">
        <v>0</v>
      </c>
      <c r="DT68" s="41" t="n">
        <v>1.046760970675235e-05</v>
      </c>
      <c r="DU68" s="41" t="n">
        <v>5.233804853376177e-06</v>
      </c>
      <c r="DV68" s="41" t="n">
        <v>0.7408519271811171</v>
      </c>
      <c r="DW68" s="41" t="n">
        <v>0</v>
      </c>
      <c r="DX68" s="41" t="n">
        <v>0</v>
      </c>
      <c r="DY68" s="41" t="n">
        <v>0</v>
      </c>
      <c r="DZ68" s="41" t="n">
        <v>5.701940661533901</v>
      </c>
      <c r="EA68" s="41" t="n">
        <v>0</v>
      </c>
      <c r="EB68" s="41" t="n">
        <v>3.101762160228217</v>
      </c>
      <c r="EC68" s="41" t="n">
        <v>3.582802547770701</v>
      </c>
      <c r="ED68" s="41" t="n">
        <v>1.843575418994413</v>
      </c>
      <c r="EE68" s="41" t="n">
        <v>6.073958628506659</v>
      </c>
      <c r="EF68" s="41" t="n">
        <v>3.384006569505649</v>
      </c>
      <c r="EG68" s="41" t="n">
        <v>0</v>
      </c>
      <c r="EH68" s="41" t="n">
        <v>0</v>
      </c>
      <c r="EI68" s="41" t="n">
        <v>0</v>
      </c>
      <c r="EJ68" s="41" t="n">
        <v>0.9485729475376049</v>
      </c>
      <c r="EK68" s="41" t="n">
        <v>0.2371432368844012</v>
      </c>
      <c r="EL68" s="41" t="n">
        <v>1.810574903195025</v>
      </c>
      <c r="EM68" s="41" t="n">
        <v>3.029575507629996</v>
      </c>
    </row>
    <row r="69">
      <c r="A69" s="25" t="inlineStr">
        <is>
          <t>Antioquia</t>
        </is>
      </c>
      <c r="B69" s="53" t="n">
        <v>2021</v>
      </c>
      <c r="C69" s="41" t="n">
        <v>7.172159302142779</v>
      </c>
      <c r="D69" s="41" t="n">
        <v>6.776598240953923</v>
      </c>
      <c r="E69" s="41" t="n">
        <v>8.660806079792753</v>
      </c>
      <c r="F69" s="41" t="n">
        <v>7.536521207629817</v>
      </c>
      <c r="G69" s="41" t="n">
        <v>6.521867678645145</v>
      </c>
      <c r="H69" s="41" t="n">
        <v>1.031899135586797</v>
      </c>
      <c r="I69" s="41" t="n">
        <v>7.644569508132335</v>
      </c>
      <c r="J69" s="41" t="n">
        <v>5.066112107454758</v>
      </c>
      <c r="K69" s="41" t="n">
        <v>4.62103565669235</v>
      </c>
      <c r="L69" s="41" t="n">
        <v>8.094644860326509</v>
      </c>
      <c r="M69" s="41" t="n">
        <v>0.2430219757292756</v>
      </c>
      <c r="N69" s="41" t="n">
        <v>4.319567497582712</v>
      </c>
      <c r="O69" s="41" t="n">
        <v>5.272017551729517</v>
      </c>
      <c r="P69" s="41" t="n">
        <v>8.664348227641092</v>
      </c>
      <c r="Q69" s="41" t="n">
        <v>6.938914333581241</v>
      </c>
      <c r="R69" s="41" t="n">
        <v>9.004589847032399</v>
      </c>
      <c r="S69" s="41" t="n">
        <v>7.650170358777901</v>
      </c>
      <c r="T69" s="41" t="n">
        <v>5.818155003318339</v>
      </c>
      <c r="U69" s="41" t="n">
        <v>7.22469922034675</v>
      </c>
      <c r="V69" s="41" t="n">
        <v>6.03672500825351</v>
      </c>
      <c r="W69" s="41" t="n">
        <v>8.981075233995639</v>
      </c>
      <c r="X69" s="41" t="n">
        <v>6.289165814910724</v>
      </c>
      <c r="Y69" s="41" t="n">
        <v>2.548762976042319</v>
      </c>
      <c r="Z69" s="41" t="n">
        <v>9.96946378853437</v>
      </c>
      <c r="AA69" s="41" t="n">
        <v>7.806014213738294</v>
      </c>
      <c r="AB69" s="41" t="n">
        <v>8.372632590300555</v>
      </c>
      <c r="AC69" s="41" t="n">
        <v>7.32785243625365</v>
      </c>
      <c r="AD69" s="41" t="n">
        <v>0.8642970351873581</v>
      </c>
      <c r="AE69" s="41" t="n">
        <v>1.50835044792563</v>
      </c>
      <c r="AF69" s="41" t="n">
        <v>8.167210419858412</v>
      </c>
      <c r="AG69" s="41" t="n">
        <v>4.470934452877446</v>
      </c>
      <c r="AH69" s="41" t="n">
        <v>1.611158335560827</v>
      </c>
      <c r="AI69" s="41" t="n">
        <v>8.236780293216695</v>
      </c>
      <c r="AJ69" s="41" t="n">
        <v>4.143121830771062</v>
      </c>
      <c r="AK69" s="41" t="n">
        <v>5.007968022672362</v>
      </c>
      <c r="AL69" s="41" t="n">
        <v>5.172776059681374</v>
      </c>
      <c r="AM69" s="41" t="n">
        <v>1.017331132535279</v>
      </c>
      <c r="AN69" s="41" t="n">
        <v>5.638</v>
      </c>
      <c r="AO69" s="41" t="n">
        <v>4.209018803722254</v>
      </c>
      <c r="AP69" s="41" t="n">
        <v>5.226664356915656</v>
      </c>
      <c r="AQ69" s="41" t="n">
        <v>6.537584715209666</v>
      </c>
      <c r="AR69" s="41" t="n">
        <v>0.9690998909149383</v>
      </c>
      <c r="AS69" s="41" t="n">
        <v>6.101043526770018</v>
      </c>
      <c r="AT69" s="41" t="n">
        <v>7.931153772257556</v>
      </c>
      <c r="AU69" s="41" t="n">
        <v>5.384720476288045</v>
      </c>
      <c r="AV69" s="41" t="n">
        <v>5.457361006193646</v>
      </c>
      <c r="AW69" s="41" t="n">
        <v>3.243202244551392</v>
      </c>
      <c r="AX69" s="41" t="n">
        <v>7.814175493657643</v>
      </c>
      <c r="AY69" s="41" t="n">
        <v>5.504912914800894</v>
      </c>
      <c r="AZ69" s="41" t="n">
        <v>5.444816695544469</v>
      </c>
      <c r="BA69" s="41" t="n">
        <v>7.151123122333887</v>
      </c>
      <c r="BB69" s="41" t="n">
        <v>3.10477665435759</v>
      </c>
      <c r="BC69" s="41" t="n">
        <v>3.390199197860397</v>
      </c>
      <c r="BD69" s="41" t="n">
        <v>8.019122452082883</v>
      </c>
      <c r="BE69" s="41" t="n">
        <v>5.416305356658688</v>
      </c>
      <c r="BF69" s="41" t="n">
        <v>5.292219463079864</v>
      </c>
      <c r="BG69" s="41" t="n">
        <v>3.422841656987997</v>
      </c>
      <c r="BH69" s="41" t="n">
        <v>4.357530560033931</v>
      </c>
      <c r="BI69" s="41" t="n">
        <v>4.886917958346309</v>
      </c>
      <c r="BJ69" s="41" t="n">
        <v>8.959815200718909</v>
      </c>
      <c r="BK69" s="41" t="n">
        <v>9.242383167838586</v>
      </c>
      <c r="BL69" s="41" t="n">
        <v>9.479151842891705</v>
      </c>
      <c r="BM69" s="41" t="n">
        <v>9.227116737149732</v>
      </c>
      <c r="BN69" s="41" t="n">
        <v>8.755171134445192</v>
      </c>
      <c r="BO69" s="41" t="n">
        <v>8.381084411583487</v>
      </c>
      <c r="BP69" s="41" t="n">
        <v>7.765151515151519</v>
      </c>
      <c r="BQ69" s="41" t="n">
        <v>8.3004690203934</v>
      </c>
      <c r="BR69" s="41" t="n">
        <v>4.20619905446707</v>
      </c>
      <c r="BS69" s="41" t="n">
        <v>5.314841250439287</v>
      </c>
      <c r="BT69" s="41" t="n">
        <v>8.616558383272343</v>
      </c>
      <c r="BU69" s="41" t="n">
        <v>3.979547063181633</v>
      </c>
      <c r="BV69" s="41" t="n">
        <v>5.529286437840083</v>
      </c>
      <c r="BW69" s="41" t="n">
        <v>7.685624065127739</v>
      </c>
      <c r="BX69" s="41" t="n">
        <v>7.498342175066314</v>
      </c>
      <c r="BY69" s="41" t="n">
        <v>7.982044480718223</v>
      </c>
      <c r="BZ69" s="41" t="n">
        <v>8.731681908524196</v>
      </c>
      <c r="CA69" s="41" t="n">
        <v>6.921824104234528</v>
      </c>
      <c r="CB69" s="41" t="n">
        <v>6.375652951063704</v>
      </c>
      <c r="CC69" s="41" t="n">
        <v>7.501909123921394</v>
      </c>
      <c r="CD69" s="41" t="n">
        <v>6.921952088670066</v>
      </c>
      <c r="CE69" s="41" t="n">
        <v>6.675494522185827</v>
      </c>
      <c r="CF69" s="41" t="n">
        <v>5.267166852352058</v>
      </c>
      <c r="CG69" s="41" t="n">
        <v>4.857773125595079</v>
      </c>
      <c r="CH69" s="41" t="n">
        <v>5.930596647200757</v>
      </c>
      <c r="CI69" s="41" t="n">
        <v>6.716252885561075</v>
      </c>
      <c r="CJ69" s="41" t="n">
        <v>4.393194752872936</v>
      </c>
      <c r="CK69" s="41" t="n">
        <v>4.041662928954835</v>
      </c>
      <c r="CL69" s="41" t="n">
        <v>4.368309552742136</v>
      </c>
      <c r="CM69" s="41" t="n">
        <v>4.267722411523303</v>
      </c>
      <c r="CN69" s="41" t="n">
        <v>8.69817343804514</v>
      </c>
      <c r="CO69" s="41" t="n">
        <v>2.093400245953567</v>
      </c>
      <c r="CP69" s="41" t="n">
        <v>4.735678720894691</v>
      </c>
      <c r="CQ69" s="41" t="n">
        <v>6.772743538474612</v>
      </c>
      <c r="CR69" s="41" t="n">
        <v>5.574998985842003</v>
      </c>
      <c r="CS69" s="41" t="n">
        <v>6.434741026330734</v>
      </c>
      <c r="CT69" s="41" t="n">
        <v>6.63387721764086</v>
      </c>
      <c r="CU69" s="41" t="n">
        <v>6.534309121985798</v>
      </c>
      <c r="CV69" s="41" t="n">
        <v>5.459010173117034</v>
      </c>
      <c r="CW69" s="41" t="n">
        <v>4.690067028251947</v>
      </c>
      <c r="CX69" s="41" t="n">
        <v>9.978240371995133</v>
      </c>
      <c r="CY69" s="41" t="n">
        <v>9.661803320997389</v>
      </c>
      <c r="CZ69" s="41" t="n">
        <v>8.11003690708149</v>
      </c>
      <c r="DA69" s="41" t="n">
        <v>4.716333207634854</v>
      </c>
      <c r="DB69" s="41" t="n">
        <v>4.932440901189306</v>
      </c>
      <c r="DC69" s="41" t="n">
        <v>10</v>
      </c>
      <c r="DD69" s="41" t="n">
        <v>6.549591369608053</v>
      </c>
      <c r="DE69" s="41" t="n">
        <v>7.329814138344771</v>
      </c>
      <c r="DF69" s="41" t="n">
        <v>4.329368958431078</v>
      </c>
      <c r="DG69" s="41" t="n">
        <v>5.858282868902082</v>
      </c>
      <c r="DH69" s="41" t="n">
        <v>6.805528449313384</v>
      </c>
      <c r="DI69" s="41" t="n">
        <v>6.130594471809349</v>
      </c>
      <c r="DJ69" s="41" t="n">
        <v>9.237425775813279</v>
      </c>
      <c r="DK69" s="41" t="n">
        <v>6.472240104853835</v>
      </c>
      <c r="DL69" s="41" t="n">
        <v>1.843362824583744</v>
      </c>
      <c r="DM69" s="41" t="n">
        <v>6.285836894277914</v>
      </c>
      <c r="DN69" s="41" t="n">
        <v>7.792507422238431</v>
      </c>
      <c r="DO69" s="41" t="n">
        <v>7.807937511207462</v>
      </c>
      <c r="DP69" s="41" t="n">
        <v>5.932411163076887</v>
      </c>
      <c r="DQ69" s="41" t="n">
        <v>8.499584912347455</v>
      </c>
      <c r="DR69" s="41" t="n">
        <v>8.499584912347455</v>
      </c>
      <c r="DS69" s="41" t="n">
        <v>9.8582995951417</v>
      </c>
      <c r="DT69" s="41" t="n">
        <v>3.06199001670561</v>
      </c>
      <c r="DU69" s="41" t="n">
        <v>6.460144805923655</v>
      </c>
      <c r="DV69" s="41" t="n">
        <v>7.479864859135555</v>
      </c>
      <c r="DW69" s="41" t="n">
        <v>9.078643619156672</v>
      </c>
      <c r="DX69" s="41" t="n">
        <v>8.128179043743643</v>
      </c>
      <c r="DY69" s="41" t="n">
        <v>8.603411331450157</v>
      </c>
      <c r="DZ69" s="41" t="n">
        <v>5.710221654208043</v>
      </c>
      <c r="EA69" s="41" t="n">
        <v>5.958814465850667</v>
      </c>
      <c r="EB69" s="41" t="n">
        <v>5.217777606365752</v>
      </c>
      <c r="EC69" s="41" t="n">
        <v>3.980891719745224</v>
      </c>
      <c r="ED69" s="41" t="n">
        <v>5.53072625698324</v>
      </c>
      <c r="EE69" s="41" t="n">
        <v>3.061773873618589</v>
      </c>
      <c r="EF69" s="41" t="n">
        <v>4.910034262795253</v>
      </c>
      <c r="EG69" s="41" t="n">
        <v>6.512802592878706</v>
      </c>
      <c r="EH69" s="41" t="n">
        <v>3.024128025662329</v>
      </c>
      <c r="EI69" s="41" t="n">
        <v>6.981381876468332</v>
      </c>
      <c r="EJ69" s="41" t="n">
        <v>8.394520787854145</v>
      </c>
      <c r="EK69" s="41" t="n">
        <v>6.228208320715877</v>
      </c>
      <c r="EL69" s="41" t="n">
        <v>5.569121291755565</v>
      </c>
      <c r="EM69" s="41" t="n">
        <v>6.372528771652506</v>
      </c>
    </row>
    <row r="70">
      <c r="A70" s="24" t="inlineStr">
        <is>
          <t>Arauca</t>
        </is>
      </c>
      <c r="B70" s="53" t="n">
        <v>2021</v>
      </c>
      <c r="C70" s="41" t="n">
        <v>3.927285688297323</v>
      </c>
      <c r="D70" s="41" t="n">
        <v>7.949387976267836</v>
      </c>
      <c r="E70" s="41" t="n">
        <v>0.04341091590918346</v>
      </c>
      <c r="F70" s="41" t="n">
        <v>3.973361526824781</v>
      </c>
      <c r="G70" s="41" t="n">
        <v>0.7907346954023324</v>
      </c>
      <c r="H70" s="41" t="n">
        <v>1.443531955703306</v>
      </c>
      <c r="I70" s="41" t="n">
        <v>6.147660410496809</v>
      </c>
      <c r="J70" s="41" t="n">
        <v>2.793975687200816</v>
      </c>
      <c r="K70" s="41" t="n">
        <v>7.661709371080452</v>
      </c>
      <c r="L70" s="41" t="n">
        <v>7.612482676031056</v>
      </c>
      <c r="M70" s="41" t="n">
        <v>0.6802171725613928</v>
      </c>
      <c r="N70" s="41" t="n">
        <v>5.318136406557633</v>
      </c>
      <c r="O70" s="41" t="n">
        <v>4.94185991981464</v>
      </c>
      <c r="P70" s="41" t="n">
        <v>5.094783801181524</v>
      </c>
      <c r="Q70" s="41" t="n">
        <v>4.600657891388698</v>
      </c>
      <c r="R70" s="41" t="n">
        <v>7.463353821752551</v>
      </c>
      <c r="S70" s="41" t="n">
        <v>2.934799892199352</v>
      </c>
      <c r="T70" s="41" t="n">
        <v>7.316017316017316</v>
      </c>
      <c r="U70" s="41" t="n">
        <v>5.391912107059014</v>
      </c>
      <c r="V70" s="41" t="n">
        <v>4.369346431910561</v>
      </c>
      <c r="W70" s="41" t="n">
        <v>6.771454733435808</v>
      </c>
      <c r="X70" s="41" t="n">
        <v>0.3298079599220707</v>
      </c>
      <c r="Y70" s="41" t="inlineStr">
        <is>
          <t>NA</t>
        </is>
      </c>
      <c r="Z70" s="41" t="n">
        <v>9.727781781759061</v>
      </c>
      <c r="AA70" s="41" t="n">
        <v>4.316534505837661</v>
      </c>
      <c r="AB70" s="41" t="n">
        <v>5.915124609710885</v>
      </c>
      <c r="AC70" s="41" t="n">
        <v>5.412140718133097</v>
      </c>
      <c r="AD70" s="41" t="n">
        <v>9.002747709298168</v>
      </c>
      <c r="AE70" s="41" t="n">
        <v>1.01558869189835</v>
      </c>
      <c r="AF70" s="41" t="n">
        <v>0.318986266154674</v>
      </c>
      <c r="AG70" s="41" t="n">
        <v>8.066713779824919</v>
      </c>
      <c r="AH70" s="41" t="n">
        <v>0.3400609147307738</v>
      </c>
      <c r="AI70" s="41" t="n">
        <v>1.569844522116428</v>
      </c>
      <c r="AJ70" s="41" t="n">
        <v>3.385656980670552</v>
      </c>
      <c r="AK70" s="41" t="n">
        <v>6.552717563961188</v>
      </c>
      <c r="AL70" s="41" t="n">
        <v>7.041327112490331</v>
      </c>
      <c r="AM70" s="41" t="n">
        <v>0.009824904375373238</v>
      </c>
      <c r="AN70" s="41" t="n">
        <v>0.144</v>
      </c>
      <c r="AO70" s="41" t="n">
        <v>3.436967395206723</v>
      </c>
      <c r="AP70" s="41" t="n">
        <v>4.07825503133679</v>
      </c>
      <c r="AQ70" s="41" t="n">
        <v>1.770782322523549</v>
      </c>
      <c r="AR70" s="41" t="n">
        <v>0.4665268129875537</v>
      </c>
      <c r="AS70" s="41" t="n">
        <v>1.946334903624967</v>
      </c>
      <c r="AT70" s="41" t="n">
        <v>6.47541253223052</v>
      </c>
      <c r="AU70" s="41" t="n">
        <v>2.664764142841647</v>
      </c>
      <c r="AV70" s="41" t="n">
        <v>0.3498221022300645</v>
      </c>
      <c r="AW70" s="41" t="n">
        <v>0.87810466071073</v>
      </c>
      <c r="AX70" s="41" t="n">
        <v>0.9340264155878122</v>
      </c>
      <c r="AY70" s="41" t="n">
        <v>0.7206510595095356</v>
      </c>
      <c r="AZ70" s="41" t="n">
        <v>1.692707601175591</v>
      </c>
      <c r="BA70" s="41" t="n">
        <v>7.735966753743702</v>
      </c>
      <c r="BB70" s="41" t="n">
        <v>5.21713068078695</v>
      </c>
      <c r="BC70" s="41" t="n">
        <v>8.274940895053936</v>
      </c>
      <c r="BD70" s="41" t="n">
        <v>3.859669396957605</v>
      </c>
      <c r="BE70" s="41" t="n">
        <v>6.271926931635549</v>
      </c>
      <c r="BF70" s="41" t="n">
        <v>0.1470060961966629</v>
      </c>
      <c r="BG70" s="41" t="n">
        <v>4.324982025330456</v>
      </c>
      <c r="BH70" s="41" t="n">
        <v>2.235994060763559</v>
      </c>
      <c r="BI70" s="41" t="n">
        <v>4.253960496199555</v>
      </c>
      <c r="BJ70" s="41" t="n">
        <v>10</v>
      </c>
      <c r="BK70" s="41" t="n">
        <v>10</v>
      </c>
      <c r="BL70" s="41" t="n">
        <v>7.560836772449124</v>
      </c>
      <c r="BM70" s="41" t="n">
        <v>9.186945590816375</v>
      </c>
      <c r="BN70" s="41" t="n">
        <v>7.464477788387057</v>
      </c>
      <c r="BO70" s="41" t="n">
        <v>8.25453941541187</v>
      </c>
      <c r="BP70" s="41" t="n">
        <v>7.417929292929299</v>
      </c>
      <c r="BQ70" s="41" t="n">
        <v>7.712315498909409</v>
      </c>
      <c r="BR70" s="41" t="n">
        <v>3.564990620317713</v>
      </c>
      <c r="BS70" s="41" t="n">
        <v>3.788215892056929</v>
      </c>
      <c r="BT70" s="41" t="n">
        <v>1.342792237766932</v>
      </c>
      <c r="BU70" s="41" t="n">
        <v>2.912135691061738</v>
      </c>
      <c r="BV70" s="41" t="n">
        <v>2.902033610300828</v>
      </c>
      <c r="BW70" s="41" t="n">
        <v>6.600431566675536</v>
      </c>
      <c r="BX70" s="41" t="n">
        <v>5.891909814323608</v>
      </c>
      <c r="BY70" s="41" t="n">
        <v>8.294225668230975</v>
      </c>
      <c r="BZ70" s="41" t="n">
        <v>7.332584260728553</v>
      </c>
      <c r="CA70" s="41" t="n">
        <v>5.522982265653276</v>
      </c>
      <c r="CB70" s="41" t="n">
        <v>6.375652951063704</v>
      </c>
      <c r="CC70" s="41" t="n">
        <v>6.683470992000022</v>
      </c>
      <c r="CD70" s="41" t="n">
        <v>6.457065426437799</v>
      </c>
      <c r="CE70" s="41" t="n">
        <v>6.834434867952156</v>
      </c>
      <c r="CF70" s="41" t="n">
        <v>7.029246525437433</v>
      </c>
      <c r="CG70" s="41" t="n">
        <v>5.432615082526553</v>
      </c>
      <c r="CH70" s="41" t="n">
        <v>6.438340475588485</v>
      </c>
      <c r="CI70" s="41" t="n">
        <v>6.560905733794254</v>
      </c>
      <c r="CJ70" s="41" t="n">
        <v>0.6725156843472035</v>
      </c>
      <c r="CK70" s="41" t="n">
        <v>0.2582638304427002</v>
      </c>
      <c r="CL70" s="41" t="n">
        <v>0.5231852715182078</v>
      </c>
      <c r="CM70" s="41" t="n">
        <v>0.4846549287693705</v>
      </c>
      <c r="CN70" s="41" t="n">
        <v>5.185704103270737</v>
      </c>
      <c r="CO70" s="41" t="n">
        <v>9.519012843112565</v>
      </c>
      <c r="CP70" s="41" t="n">
        <v>0.103272499331234</v>
      </c>
      <c r="CQ70" s="41" t="n">
        <v>1.349672591424744</v>
      </c>
      <c r="CR70" s="41" t="n">
        <v>4.039415509284821</v>
      </c>
      <c r="CS70" s="41" t="n">
        <v>6.303030303030303</v>
      </c>
      <c r="CT70" s="41" t="n">
        <v>3.202913390214472</v>
      </c>
      <c r="CU70" s="41" t="n">
        <v>4.752971846622387</v>
      </c>
      <c r="CV70" s="41" t="n">
        <v>3.092347428225526</v>
      </c>
      <c r="CW70" s="41" t="n">
        <v>4.070185574996171</v>
      </c>
      <c r="CX70" s="41" t="n">
        <v>8.890370581887414</v>
      </c>
      <c r="CY70" s="41" t="n">
        <v>2.659590131717586</v>
      </c>
      <c r="CZ70" s="41" t="n">
        <v>5.206715429533723</v>
      </c>
      <c r="DA70" s="41" t="n">
        <v>3.043463483416697</v>
      </c>
      <c r="DB70" s="41" t="n">
        <v>1.671772291119549</v>
      </c>
      <c r="DC70" s="41" t="n">
        <v>3.017343944533661</v>
      </c>
      <c r="DD70" s="41" t="n">
        <v>2.577526573023303</v>
      </c>
      <c r="DE70" s="41" t="n">
        <v>3.892121001278514</v>
      </c>
      <c r="DF70" s="41" t="n">
        <v>2.7829659195571</v>
      </c>
      <c r="DG70" s="41" t="n">
        <v>0</v>
      </c>
      <c r="DH70" s="41" t="n">
        <v>2.596916949386632</v>
      </c>
      <c r="DI70" s="41" t="n">
        <v>3.315044582920343</v>
      </c>
      <c r="DJ70" s="41" t="n">
        <v>6.368919133797721</v>
      </c>
      <c r="DK70" s="41" t="n">
        <v>3.012769317132359</v>
      </c>
      <c r="DL70" s="41" t="n">
        <v>2.5635584914776</v>
      </c>
      <c r="DM70" s="41" t="n">
        <v>2.23469412427004</v>
      </c>
      <c r="DN70" s="41" t="n">
        <v>0.05893889682714918</v>
      </c>
      <c r="DO70" s="41" t="n">
        <v>1.401151702914713</v>
      </c>
      <c r="DP70" s="41" t="n">
        <v>1.564585803872376</v>
      </c>
      <c r="DQ70" s="41" t="n">
        <v>4.001198286757211</v>
      </c>
      <c r="DR70" s="41" t="n">
        <v>4.001198286757211</v>
      </c>
      <c r="DS70" s="41" t="n">
        <v>8.610950453055716</v>
      </c>
      <c r="DT70" s="41" t="n">
        <v>0.5430735603510582</v>
      </c>
      <c r="DU70" s="41" t="n">
        <v>4.577012006703387</v>
      </c>
      <c r="DV70" s="41" t="n">
        <v>4.289105146730298</v>
      </c>
      <c r="DW70" s="41" t="n">
        <v>4.911913541925228</v>
      </c>
      <c r="DX70" s="41" t="n">
        <v>0.1017293997965418</v>
      </c>
      <c r="DY70" s="41" t="n">
        <v>2.506821470860885</v>
      </c>
      <c r="DZ70" s="41" t="n">
        <v>0</v>
      </c>
      <c r="EA70" s="41" t="n">
        <v>0</v>
      </c>
      <c r="EB70" s="41" t="n">
        <v>0.2040492871807667</v>
      </c>
      <c r="EC70" s="41" t="n">
        <v>0.3980891719745223</v>
      </c>
      <c r="ED70" s="41" t="n">
        <v>0</v>
      </c>
      <c r="EE70" s="41" t="n">
        <v>0</v>
      </c>
      <c r="EF70" s="41" t="n">
        <v>0.1003564098592148</v>
      </c>
      <c r="EG70" s="41" t="n">
        <v>0</v>
      </c>
      <c r="EH70" s="41" t="n">
        <v>0</v>
      </c>
      <c r="EI70" s="41" t="n">
        <v>0</v>
      </c>
      <c r="EJ70" s="41" t="n">
        <v>0.3325971069077044</v>
      </c>
      <c r="EK70" s="41" t="n">
        <v>0.08314927672692611</v>
      </c>
      <c r="EL70" s="41" t="n">
        <v>0.09175284329307047</v>
      </c>
      <c r="EM70" s="41" t="n">
        <v>3.538854605575794</v>
      </c>
    </row>
    <row r="71">
      <c r="A71" s="25" t="inlineStr">
        <is>
          <t>Atlántico</t>
        </is>
      </c>
      <c r="B71" s="53" t="n">
        <v>2021</v>
      </c>
      <c r="C71" s="41" t="n">
        <v>6.600432633789527</v>
      </c>
      <c r="D71" s="41" t="n">
        <v>9.104884286671574</v>
      </c>
      <c r="E71" s="41" t="n">
        <v>7.205804426690578</v>
      </c>
      <c r="F71" s="41" t="n">
        <v>7.637040449050559</v>
      </c>
      <c r="G71" s="41" t="n">
        <v>7.643966509167312</v>
      </c>
      <c r="H71" s="41" t="n">
        <v>1.449250574744305</v>
      </c>
      <c r="I71" s="41" t="n">
        <v>9.357484789893574</v>
      </c>
      <c r="J71" s="41" t="n">
        <v>6.150233957935064</v>
      </c>
      <c r="K71" s="41" t="n">
        <v>6.041927969897868</v>
      </c>
      <c r="L71" s="41" t="n">
        <v>8.265158151016497</v>
      </c>
      <c r="M71" s="41" t="n">
        <v>2.058357164676992</v>
      </c>
      <c r="N71" s="41" t="n">
        <v>5.455147761863786</v>
      </c>
      <c r="O71" s="41" t="n">
        <v>6.944067636925717</v>
      </c>
      <c r="P71" s="41" t="n">
        <v>9.365942210650154</v>
      </c>
      <c r="Q71" s="41" t="n">
        <v>8.953561006520648</v>
      </c>
      <c r="R71" s="41" t="n">
        <v>7.077449579101862</v>
      </c>
      <c r="S71" s="41" t="n">
        <v>6.966353342466844</v>
      </c>
      <c r="T71" s="41" t="n">
        <v>4.613861386138614</v>
      </c>
      <c r="U71" s="41" t="n">
        <v>7.32020586030064</v>
      </c>
      <c r="V71" s="41" t="n">
        <v>6.640657007287513</v>
      </c>
      <c r="W71" s="41" t="n">
        <v>9.751146123554591</v>
      </c>
      <c r="X71" s="41" t="n">
        <v>8.71638152148677</v>
      </c>
      <c r="Y71" s="41" t="inlineStr">
        <is>
          <t>NA</t>
        </is>
      </c>
      <c r="Z71" s="41" t="n">
        <v>9.954584938593129</v>
      </c>
      <c r="AA71" s="41" t="n">
        <v>8.469617306205652</v>
      </c>
      <c r="AB71" s="41" t="n">
        <v>8.477124776145843</v>
      </c>
      <c r="AC71" s="41" t="n">
        <v>9.073770933197197</v>
      </c>
      <c r="AD71" s="41" t="n">
        <v>0.05447946562067588</v>
      </c>
      <c r="AE71" s="41" t="n">
        <v>5.857469130190585</v>
      </c>
      <c r="AF71" s="41" t="n">
        <v>9.90650120007821</v>
      </c>
      <c r="AG71" s="41" t="n">
        <v>2.115195197146142</v>
      </c>
      <c r="AH71" s="41" t="n">
        <v>5.797584389404106</v>
      </c>
      <c r="AI71" s="41" t="n">
        <v>7.82466080214701</v>
      </c>
      <c r="AJ71" s="41" t="n">
        <v>5.259315030764454</v>
      </c>
      <c r="AK71" s="41" t="n">
        <v>6.923792083800377</v>
      </c>
      <c r="AL71" s="41" t="n">
        <v>7.029661333654481</v>
      </c>
      <c r="AM71" s="41" t="n">
        <v>0.2901847534791554</v>
      </c>
      <c r="AN71" s="41" t="n">
        <v>3.174</v>
      </c>
      <c r="AO71" s="41" t="n">
        <v>4.354409542733504</v>
      </c>
      <c r="AP71" s="41" t="n">
        <v>6.229165168898385</v>
      </c>
      <c r="AQ71" s="41" t="n">
        <v>4.658194472310178</v>
      </c>
      <c r="AR71" s="41" t="n">
        <v>1.295520110987331</v>
      </c>
      <c r="AS71" s="41" t="n">
        <v>6.239917509095982</v>
      </c>
      <c r="AT71" s="41" t="n">
        <v>8.534708175825934</v>
      </c>
      <c r="AU71" s="41" t="n">
        <v>5.182085067054856</v>
      </c>
      <c r="AV71" s="41" t="n">
        <v>4.964951102943472</v>
      </c>
      <c r="AW71" s="41" t="n">
        <v>3.549120816916472</v>
      </c>
      <c r="AX71" s="41" t="n">
        <v>6.857591212240094</v>
      </c>
      <c r="AY71" s="41" t="n">
        <v>5.123887710700012</v>
      </c>
      <c r="AZ71" s="41" t="n">
        <v>5.152986388877434</v>
      </c>
      <c r="BA71" s="41" t="n">
        <v>9.917006055259105</v>
      </c>
      <c r="BB71" s="41" t="n">
        <v>0.4242196954272675</v>
      </c>
      <c r="BC71" s="41" t="n">
        <v>0.7436318594715408</v>
      </c>
      <c r="BD71" s="41" t="n">
        <v>9.301820545086494</v>
      </c>
      <c r="BE71" s="41" t="n">
        <v>5.096669538811103</v>
      </c>
      <c r="BF71" s="41" t="n">
        <v>3.087128020129922</v>
      </c>
      <c r="BG71" s="41" t="n">
        <v>8.726287262872626</v>
      </c>
      <c r="BH71" s="41" t="n">
        <v>5.906707641501274</v>
      </c>
      <c r="BI71" s="41" t="n">
        <v>5.501688590156188</v>
      </c>
      <c r="BJ71" s="41" t="n">
        <v>9.745365134781764</v>
      </c>
      <c r="BK71" s="41" t="n">
        <v>9.759721580074977</v>
      </c>
      <c r="BL71" s="41" t="n">
        <v>8.640956311370429</v>
      </c>
      <c r="BM71" s="41" t="n">
        <v>9.382014342075724</v>
      </c>
      <c r="BN71" s="41" t="n">
        <v>6.192087716862897</v>
      </c>
      <c r="BO71" s="41" t="n">
        <v>7.258006539737019</v>
      </c>
      <c r="BP71" s="41" t="n">
        <v>8.611111111111109</v>
      </c>
      <c r="BQ71" s="41" t="n">
        <v>7.353735122570342</v>
      </c>
      <c r="BR71" s="41" t="n">
        <v>5.994062673333098</v>
      </c>
      <c r="BS71" s="41" t="n">
        <v>6.105992852382489</v>
      </c>
      <c r="BT71" s="41" t="n">
        <v>4.813691752366249</v>
      </c>
      <c r="BU71" s="41" t="n">
        <v>6.453217553987294</v>
      </c>
      <c r="BV71" s="41" t="n">
        <v>5.841741208017282</v>
      </c>
      <c r="BW71" s="41" t="n">
        <v>7.525830224221116</v>
      </c>
      <c r="BX71" s="41" t="n">
        <v>6.641246684350133</v>
      </c>
      <c r="BY71" s="41" t="n">
        <v>7.802489287900429</v>
      </c>
      <c r="BZ71" s="41" t="n">
        <v>7.887450278830875</v>
      </c>
      <c r="CA71" s="41" t="n">
        <v>7.629388346000725</v>
      </c>
      <c r="CB71" s="41" t="n">
        <v>9.185539989003079</v>
      </c>
      <c r="CC71" s="41" t="n">
        <v>7.829222917217048</v>
      </c>
      <c r="CD71" s="41" t="n">
        <v>6.40600222854756</v>
      </c>
      <c r="CE71" s="41" t="n">
        <v>5.086091064522535</v>
      </c>
      <c r="CF71" s="41" t="n">
        <v>7.089937596149901</v>
      </c>
      <c r="CG71" s="41" t="n">
        <v>3.722722693343105</v>
      </c>
      <c r="CH71" s="41" t="n">
        <v>5.576188395640775</v>
      </c>
      <c r="CI71" s="41" t="n">
        <v>6.702705656428911</v>
      </c>
      <c r="CJ71" s="41" t="n">
        <v>4.613321683837539</v>
      </c>
      <c r="CK71" s="41" t="n">
        <v>3.531089637786601</v>
      </c>
      <c r="CL71" s="41" t="n">
        <v>3.295492281694909</v>
      </c>
      <c r="CM71" s="41" t="n">
        <v>3.813301201106349</v>
      </c>
      <c r="CN71" s="41" t="n">
        <v>7.338468629427933</v>
      </c>
      <c r="CO71" s="41" t="n">
        <v>2.094923571941142</v>
      </c>
      <c r="CP71" s="41" t="n">
        <v>7.010596814193228</v>
      </c>
      <c r="CQ71" s="41" t="n">
        <v>6.421416022835869</v>
      </c>
      <c r="CR71" s="41" t="n">
        <v>5.716351259599543</v>
      </c>
      <c r="CS71" s="41" t="n">
        <v>7.036395147313691</v>
      </c>
      <c r="CT71" s="41" t="n">
        <v>4.326422354859362</v>
      </c>
      <c r="CU71" s="41" t="n">
        <v>5.681408751086527</v>
      </c>
      <c r="CV71" s="41" t="n">
        <v>5.070353737264139</v>
      </c>
      <c r="CW71" s="41" t="n">
        <v>1.86289262855594</v>
      </c>
      <c r="CX71" s="41" t="n">
        <v>9.708090212878215</v>
      </c>
      <c r="CY71" s="41" t="n">
        <v>9.065481137369389</v>
      </c>
      <c r="CZ71" s="41" t="n">
        <v>6.878821326267848</v>
      </c>
      <c r="DA71" s="41" t="n">
        <v>6.049660067036454</v>
      </c>
      <c r="DB71" s="41" t="n">
        <v>4.808270181745326</v>
      </c>
      <c r="DC71" s="41" t="n">
        <v>8.106323373662558</v>
      </c>
      <c r="DD71" s="41" t="n">
        <v>6.321417874148113</v>
      </c>
      <c r="DE71" s="41" t="n">
        <v>6.60011960020798</v>
      </c>
      <c r="DF71" s="41" t="n">
        <v>4.189212977193983</v>
      </c>
      <c r="DG71" s="41" t="n">
        <v>7.97319457134792</v>
      </c>
      <c r="DH71" s="41" t="n">
        <v>3.588823070537895</v>
      </c>
      <c r="DI71" s="41" t="n">
        <v>4.261272797462182</v>
      </c>
      <c r="DJ71" s="41" t="n">
        <v>5.156498185414716</v>
      </c>
      <c r="DK71" s="41" t="n">
        <v>5.03380032039134</v>
      </c>
      <c r="DL71" s="41" t="n">
        <v>1.699993374786996</v>
      </c>
      <c r="DM71" s="41" t="n">
        <v>4.286112212517981</v>
      </c>
      <c r="DN71" s="41" t="n">
        <v>5.837549804831566</v>
      </c>
      <c r="DO71" s="41" t="n">
        <v>8.005338914632649</v>
      </c>
      <c r="DP71" s="41" t="n">
        <v>4.957248576692297</v>
      </c>
      <c r="DQ71" s="41" t="n">
        <v>6.95000263521886</v>
      </c>
      <c r="DR71" s="41" t="n">
        <v>6.95000263521886</v>
      </c>
      <c r="DS71" s="41" t="n">
        <v>9.360580939528308</v>
      </c>
      <c r="DT71" s="41" t="n">
        <v>3.194108495706411</v>
      </c>
      <c r="DU71" s="41" t="n">
        <v>6.277344717617359</v>
      </c>
      <c r="DV71" s="41" t="n">
        <v>6.61367367641811</v>
      </c>
      <c r="DW71" s="41" t="n">
        <v>9.194094578475427</v>
      </c>
      <c r="DX71" s="41" t="n">
        <v>9.613428280773142</v>
      </c>
      <c r="DY71" s="41" t="n">
        <v>9.403761429624286</v>
      </c>
      <c r="DZ71" s="41" t="n">
        <v>5.493556863049909</v>
      </c>
      <c r="EA71" s="41" t="n">
        <v>8.357687656214988</v>
      </c>
      <c r="EB71" s="41" t="n">
        <v>5.70984983723103</v>
      </c>
      <c r="EC71" s="41" t="n">
        <v>1.592356687898089</v>
      </c>
      <c r="ED71" s="41" t="n">
        <v>6.089385474860336</v>
      </c>
      <c r="EE71" s="41" t="n">
        <v>2.983848115613488</v>
      </c>
      <c r="EF71" s="41" t="n">
        <v>5.037780772477975</v>
      </c>
      <c r="EG71" s="41" t="n">
        <v>3.537295040456692</v>
      </c>
      <c r="EH71" s="41" t="n">
        <v>1.142603868566105</v>
      </c>
      <c r="EI71" s="41" t="n">
        <v>0.5949655089716307</v>
      </c>
      <c r="EJ71" s="41" t="n">
        <v>3.322450937804442</v>
      </c>
      <c r="EK71" s="41" t="n">
        <v>2.149328838949717</v>
      </c>
      <c r="EL71" s="41" t="n">
        <v>3.593554805713846</v>
      </c>
      <c r="EM71" s="41" t="n">
        <v>6.078888090937042</v>
      </c>
    </row>
    <row r="72">
      <c r="A72" s="24" t="inlineStr">
        <is>
          <t>Bogotá, D.C.</t>
        </is>
      </c>
      <c r="B72" s="53" t="n">
        <v>2021</v>
      </c>
      <c r="C72" s="41" t="n">
        <v>8.480349857786972</v>
      </c>
      <c r="D72" s="41" t="n">
        <v>9.106057937589085</v>
      </c>
      <c r="E72" s="41" t="n">
        <v>10</v>
      </c>
      <c r="F72" s="41" t="n">
        <v>9.195469265125352</v>
      </c>
      <c r="G72" s="41" t="n">
        <v>7.379716767019201</v>
      </c>
      <c r="H72" s="41" t="n">
        <v>7.26334515715696</v>
      </c>
      <c r="I72" s="41" t="n">
        <v>9.122216907820345</v>
      </c>
      <c r="J72" s="41" t="n">
        <v>7.921759610665502</v>
      </c>
      <c r="K72" s="41" t="n">
        <v>1.138684823508332</v>
      </c>
      <c r="L72" s="41" t="n">
        <v>9.343765303448151</v>
      </c>
      <c r="M72" s="41" t="n">
        <v>3.562598622869049</v>
      </c>
      <c r="N72" s="41" t="n">
        <v>4.68168291660851</v>
      </c>
      <c r="O72" s="41" t="n">
        <v>7.933654751066168</v>
      </c>
      <c r="P72" s="41" t="n">
        <v>9.11644919181116</v>
      </c>
      <c r="Q72" s="41" t="n">
        <v>7.075928583940892</v>
      </c>
      <c r="R72" s="41" t="n">
        <v>8.182163595156654</v>
      </c>
      <c r="S72" s="41" t="n">
        <v>10</v>
      </c>
      <c r="T72" s="41" t="n">
        <v>4.463989647781956</v>
      </c>
      <c r="U72" s="41" t="n">
        <v>7.795364294959471</v>
      </c>
      <c r="V72" s="41" t="n">
        <v>7.398569021839708</v>
      </c>
      <c r="W72" s="41" t="n">
        <v>10</v>
      </c>
      <c r="X72" s="41" t="n">
        <v>9.609982976325446</v>
      </c>
      <c r="Y72" s="41" t="inlineStr">
        <is>
          <t>NA</t>
        </is>
      </c>
      <c r="Z72" s="41" t="n">
        <v>9.999588218645542</v>
      </c>
      <c r="AA72" s="41" t="n">
        <v>7.383953925687519</v>
      </c>
      <c r="AB72" s="41" t="n">
        <v>10</v>
      </c>
      <c r="AC72" s="41" t="n">
        <v>9.398705024131701</v>
      </c>
      <c r="AD72" s="41" t="inlineStr">
        <is>
          <t>NA</t>
        </is>
      </c>
      <c r="AE72" s="41" t="inlineStr">
        <is>
          <t>NA</t>
        </is>
      </c>
      <c r="AF72" s="41" t="inlineStr">
        <is>
          <t>NA</t>
        </is>
      </c>
      <c r="AG72" s="41" t="inlineStr">
        <is>
          <t>NA</t>
        </is>
      </c>
      <c r="AH72" s="41" t="inlineStr">
        <is>
          <t>NA</t>
        </is>
      </c>
      <c r="AI72" s="41" t="inlineStr">
        <is>
          <t>NA</t>
        </is>
      </c>
      <c r="AJ72" s="41" t="inlineStr">
        <is>
          <t>NA</t>
        </is>
      </c>
      <c r="AK72" s="41" t="n">
        <v>3.615984659858404</v>
      </c>
      <c r="AL72" s="41" t="n">
        <v>5.649133114776282</v>
      </c>
      <c r="AM72" s="41" t="n">
        <v>2.597081672647903</v>
      </c>
      <c r="AN72" s="41" t="n">
        <v>10</v>
      </c>
      <c r="AO72" s="41" t="n">
        <v>5.465549861820646</v>
      </c>
      <c r="AP72" s="41" t="n">
        <v>7.432127442976173</v>
      </c>
      <c r="AQ72" s="41" t="n">
        <v>8.784686266541001</v>
      </c>
      <c r="AR72" s="41" t="n">
        <v>1.624227113295261</v>
      </c>
      <c r="AS72" s="41" t="n">
        <v>9.612832631973703</v>
      </c>
      <c r="AT72" s="41" t="n">
        <v>10</v>
      </c>
      <c r="AU72" s="41" t="n">
        <v>7.505436502952492</v>
      </c>
      <c r="AV72" s="41" t="n">
        <v>9.293964264559628</v>
      </c>
      <c r="AW72" s="41" t="n">
        <v>7.330509744959716</v>
      </c>
      <c r="AX72" s="41" t="n">
        <v>9.199686151431933</v>
      </c>
      <c r="AY72" s="41" t="n">
        <v>8.608053386983761</v>
      </c>
      <c r="AZ72" s="41" t="n">
        <v>8.056744944968127</v>
      </c>
      <c r="BA72" s="41" t="n">
        <v>10</v>
      </c>
      <c r="BB72" s="41" t="n">
        <v>8.210145591959705</v>
      </c>
      <c r="BC72" s="41" t="n">
        <v>2.438168845007918</v>
      </c>
      <c r="BD72" s="41" t="n">
        <v>8.829686511064631</v>
      </c>
      <c r="BE72" s="41" t="n">
        <v>7.369500237008064</v>
      </c>
      <c r="BF72" s="41" t="n">
        <v>2.450101603277716</v>
      </c>
      <c r="BG72" s="41" t="n">
        <v>1.825396825396824</v>
      </c>
      <c r="BH72" s="41" t="n">
        <v>2.13774921433727</v>
      </c>
      <c r="BI72" s="41" t="n">
        <v>4.753624725672667</v>
      </c>
      <c r="BJ72" s="41" t="n">
        <v>8.417677358029367</v>
      </c>
      <c r="BK72" s="41" t="n">
        <v>8.347058353500191</v>
      </c>
      <c r="BL72" s="41" t="n">
        <v>8.786110715810446</v>
      </c>
      <c r="BM72" s="41" t="n">
        <v>8.516948809113336</v>
      </c>
      <c r="BN72" s="41" t="n">
        <v>8.421036540631142</v>
      </c>
      <c r="BO72" s="41" t="n">
        <v>8.733734939759037</v>
      </c>
      <c r="BP72" s="41" t="n">
        <v>9.892676767676766</v>
      </c>
      <c r="BQ72" s="41" t="n">
        <v>9.015816082688982</v>
      </c>
      <c r="BR72" s="41" t="n">
        <v>8.682489525236271</v>
      </c>
      <c r="BS72" s="41" t="n">
        <v>9.708060069287351</v>
      </c>
      <c r="BT72" s="41" t="n">
        <v>10</v>
      </c>
      <c r="BU72" s="41" t="n">
        <v>4.141676745296225</v>
      </c>
      <c r="BV72" s="41" t="n">
        <v>8.133056584954961</v>
      </c>
      <c r="BW72" s="41" t="n">
        <v>8.555273825585759</v>
      </c>
      <c r="BX72" s="41" t="n">
        <v>7.70557029177719</v>
      </c>
      <c r="BY72" s="41" t="n">
        <v>9.202203631911857</v>
      </c>
      <c r="BZ72" s="41" t="n">
        <v>9.465536964724045</v>
      </c>
      <c r="CA72" s="41" t="n">
        <v>8.81288454578357</v>
      </c>
      <c r="CB72" s="41" t="n">
        <v>8.839394484329388</v>
      </c>
      <c r="CC72" s="41" t="n">
        <v>8.805117983705209</v>
      </c>
      <c r="CD72" s="41" t="n">
        <v>9.417868993563223</v>
      </c>
      <c r="CE72" s="41" t="n">
        <v>7.629136596783802</v>
      </c>
      <c r="CF72" s="41" t="n">
        <v>5.027615982213753</v>
      </c>
      <c r="CG72" s="41" t="n">
        <v>0</v>
      </c>
      <c r="CH72" s="41" t="n">
        <v>5.518655393140195</v>
      </c>
      <c r="CI72" s="41" t="n">
        <v>7.161886688422702</v>
      </c>
      <c r="CJ72" s="41" t="n">
        <v>9.907532127125123</v>
      </c>
      <c r="CK72" s="41" t="n">
        <v>7.902873953524157</v>
      </c>
      <c r="CL72" s="41" t="n">
        <v>6.530272074738914</v>
      </c>
      <c r="CM72" s="41" t="n">
        <v>8.113559385129397</v>
      </c>
      <c r="CN72" s="41" t="n">
        <v>9.299545460764131</v>
      </c>
      <c r="CO72" s="41" t="n">
        <v>1.537589248333694</v>
      </c>
      <c r="CP72" s="41" t="n">
        <v>4.349213773056845</v>
      </c>
      <c r="CQ72" s="41" t="n">
        <v>7.869740163893812</v>
      </c>
      <c r="CR72" s="41" t="n">
        <v>5.764022161512122</v>
      </c>
      <c r="CS72" s="41" t="n">
        <v>3.626043467408688</v>
      </c>
      <c r="CT72" s="41" t="n">
        <v>7.480632386210008</v>
      </c>
      <c r="CU72" s="41" t="n">
        <v>5.553337926809347</v>
      </c>
      <c r="CV72" s="41" t="n">
        <v>6.476973157816955</v>
      </c>
      <c r="CW72" s="41" t="n">
        <v>10</v>
      </c>
      <c r="CX72" s="41" t="n">
        <v>9.995218157954433</v>
      </c>
      <c r="CY72" s="41" t="n">
        <v>9.961229675879558</v>
      </c>
      <c r="CZ72" s="41" t="n">
        <v>9.985482611277996</v>
      </c>
      <c r="DA72" s="41" t="n">
        <v>9.146953516826509</v>
      </c>
      <c r="DB72" s="41" t="n">
        <v>7.41632472260913</v>
      </c>
      <c r="DC72" s="41" t="n">
        <v>9.552001863724071</v>
      </c>
      <c r="DD72" s="41" t="n">
        <v>8.705093367719904</v>
      </c>
      <c r="DE72" s="41" t="n">
        <v>9.345287989498951</v>
      </c>
      <c r="DF72" s="41" t="n">
        <v>6.06720955244726</v>
      </c>
      <c r="DG72" s="41" t="n">
        <v>5.540120206926716</v>
      </c>
      <c r="DH72" s="41" t="n">
        <v>7.47502507839696</v>
      </c>
      <c r="DI72" s="41" t="n">
        <v>5.511393526716621</v>
      </c>
      <c r="DJ72" s="41" t="n">
        <v>8.85241054034158</v>
      </c>
      <c r="DK72" s="41" t="n">
        <v>6.689231780965827</v>
      </c>
      <c r="DL72" s="41" t="n">
        <v>4.60415613269756</v>
      </c>
      <c r="DM72" s="41" t="n">
        <v>8.689282693827661</v>
      </c>
      <c r="DN72" s="41" t="n">
        <v>8.680353695478633</v>
      </c>
      <c r="DO72" s="41" t="n">
        <v>9.264949673732279</v>
      </c>
      <c r="DP72" s="41" t="n">
        <v>7.809685548934033</v>
      </c>
      <c r="DQ72" s="41" t="n">
        <v>9.544401030464357</v>
      </c>
      <c r="DR72" s="41" t="n">
        <v>9.544401030464357</v>
      </c>
      <c r="DS72" s="41" t="n">
        <v>9.568472463209305</v>
      </c>
      <c r="DT72" s="41" t="n">
        <v>4.319305754687097</v>
      </c>
      <c r="DU72" s="41" t="n">
        <v>6.943889108948201</v>
      </c>
      <c r="DV72" s="41" t="n">
        <v>8.244145069706279</v>
      </c>
      <c r="DW72" s="41" t="n">
        <v>8.732290741200405</v>
      </c>
      <c r="DX72" s="41" t="n">
        <v>9.877924720244151</v>
      </c>
      <c r="DY72" s="41" t="n">
        <v>9.305107730722277</v>
      </c>
      <c r="DZ72" s="41" t="n">
        <v>8.61951324279168</v>
      </c>
      <c r="EA72" s="41" t="n">
        <v>9.86887801075564</v>
      </c>
      <c r="EB72" s="41" t="n">
        <v>8.259427514381116</v>
      </c>
      <c r="EC72" s="41" t="n">
        <v>5.971337579617835</v>
      </c>
      <c r="ED72" s="41" t="n">
        <v>9.608938547486034</v>
      </c>
      <c r="EE72" s="41" t="n">
        <v>2.812411448002267</v>
      </c>
      <c r="EF72" s="41" t="n">
        <v>7.523417723839096</v>
      </c>
      <c r="EG72" s="41" t="n">
        <v>9.656718305804265</v>
      </c>
      <c r="EH72" s="41" t="n">
        <v>5.493944789471544</v>
      </c>
      <c r="EI72" s="41" t="n">
        <v>6.939932401776591</v>
      </c>
      <c r="EJ72" s="41" t="n">
        <v>8.613521550297714</v>
      </c>
      <c r="EK72" s="41" t="n">
        <v>7.676029261837529</v>
      </c>
      <c r="EL72" s="41" t="n">
        <v>7.599723492838313</v>
      </c>
      <c r="EM72" s="41" t="n">
        <v>7.602183186149829</v>
      </c>
    </row>
    <row r="73">
      <c r="A73" s="25" t="inlineStr">
        <is>
          <t>Bolívar</t>
        </is>
      </c>
      <c r="B73" s="53" t="n">
        <v>2021</v>
      </c>
      <c r="C73" s="41" t="n">
        <v>4.841880720970111</v>
      </c>
      <c r="D73" s="41" t="n">
        <v>7.278483753933507</v>
      </c>
      <c r="E73" s="41" t="n">
        <v>3.497330126768026</v>
      </c>
      <c r="F73" s="41" t="n">
        <v>5.205898200557214</v>
      </c>
      <c r="G73" s="41" t="n">
        <v>3.720965117193918</v>
      </c>
      <c r="H73" s="41" t="n">
        <v>0.924354188392375</v>
      </c>
      <c r="I73" s="41" t="n">
        <v>6.345780732242688</v>
      </c>
      <c r="J73" s="41" t="n">
        <v>3.66370001260966</v>
      </c>
      <c r="K73" s="41" t="n">
        <v>10</v>
      </c>
      <c r="L73" s="41" t="n">
        <v>7.764848279704642</v>
      </c>
      <c r="M73" s="41" t="n">
        <v>2.125522496428077</v>
      </c>
      <c r="N73" s="41" t="n">
        <v>6.630123592044239</v>
      </c>
      <c r="O73" s="41" t="n">
        <v>6.891487703754894</v>
      </c>
      <c r="P73" s="41" t="n">
        <v>9.527605034131181</v>
      </c>
      <c r="Q73" s="41" t="n">
        <v>8.515961336954469</v>
      </c>
      <c r="R73" s="41" t="n">
        <v>7.923452456870849</v>
      </c>
      <c r="S73" s="41" t="n">
        <v>4.931550757025781</v>
      </c>
      <c r="T73" s="41" t="n">
        <v>4.787111622554661</v>
      </c>
      <c r="U73" s="41" t="n">
        <v>7.096194818548639</v>
      </c>
      <c r="V73" s="41" t="n">
        <v>5.648979155939938</v>
      </c>
      <c r="W73" s="41" t="n">
        <v>7.799059888312429</v>
      </c>
      <c r="X73" s="41" t="n">
        <v>9.206970185106488</v>
      </c>
      <c r="Y73" s="41" t="n">
        <v>6.934142386976188</v>
      </c>
      <c r="Z73" s="41" t="n">
        <v>9.777527371771775</v>
      </c>
      <c r="AA73" s="41" t="n">
        <v>8.340714027188739</v>
      </c>
      <c r="AB73" s="41" t="n">
        <v>4.486285795373945</v>
      </c>
      <c r="AC73" s="41" t="n">
        <v>7.757449942454927</v>
      </c>
      <c r="AD73" s="41" t="n">
        <v>0.9882942330975446</v>
      </c>
      <c r="AE73" s="41" t="n">
        <v>1.289830705966749</v>
      </c>
      <c r="AF73" s="41" t="n">
        <v>8.198217182733877</v>
      </c>
      <c r="AG73" s="41" t="n">
        <v>0.5009270075702825</v>
      </c>
      <c r="AH73" s="41" t="n">
        <v>0.1442060880040105</v>
      </c>
      <c r="AI73" s="41" t="n">
        <v>4.299674267100977</v>
      </c>
      <c r="AJ73" s="41" t="n">
        <v>2.570191580745573</v>
      </c>
      <c r="AK73" s="41" t="n">
        <v>7.218360529990768</v>
      </c>
      <c r="AL73" s="41" t="n">
        <v>7.413233820531316</v>
      </c>
      <c r="AM73" s="41" t="n">
        <v>0.5491114073989146</v>
      </c>
      <c r="AN73" s="41" t="n">
        <v>4.678</v>
      </c>
      <c r="AO73" s="41" t="n">
        <v>4.964676439480249</v>
      </c>
      <c r="AP73" s="41" t="n">
        <v>5.097439320893583</v>
      </c>
      <c r="AQ73" s="41" t="n">
        <v>3.006588251991291</v>
      </c>
      <c r="AR73" s="41" t="n">
        <v>1.336513419219399</v>
      </c>
      <c r="AS73" s="41" t="n">
        <v>3.168073923767605</v>
      </c>
      <c r="AT73" s="41" t="n">
        <v>6.008477056103489</v>
      </c>
      <c r="AU73" s="41" t="n">
        <v>3.379913162770447</v>
      </c>
      <c r="AV73" s="41" t="n">
        <v>2.339977612142187</v>
      </c>
      <c r="AW73" s="41" t="n">
        <v>1.915135731369798</v>
      </c>
      <c r="AX73" s="41" t="n">
        <v>4.748267294363802</v>
      </c>
      <c r="AY73" s="41" t="n">
        <v>3.001126879291929</v>
      </c>
      <c r="AZ73" s="41" t="n">
        <v>3.190520021031188</v>
      </c>
      <c r="BA73" s="41" t="n">
        <v>8.15151702675697</v>
      </c>
      <c r="BB73" s="41" t="n">
        <v>0.02039873438318397</v>
      </c>
      <c r="BC73" s="41" t="n">
        <v>2.470649698025071</v>
      </c>
      <c r="BD73" s="41" t="n">
        <v>8.929216146314072</v>
      </c>
      <c r="BE73" s="41" t="n">
        <v>4.892945401369825</v>
      </c>
      <c r="BF73" s="41" t="n">
        <v>4.851201174489876</v>
      </c>
      <c r="BG73" s="41" t="n">
        <v>2.024777390631048</v>
      </c>
      <c r="BH73" s="41" t="n">
        <v>3.437989282560463</v>
      </c>
      <c r="BI73" s="41" t="n">
        <v>4.165467341965144</v>
      </c>
      <c r="BJ73" s="41" t="n">
        <v>7.902688416851669</v>
      </c>
      <c r="BK73" s="41" t="n">
        <v>8.034139406633541</v>
      </c>
      <c r="BL73" s="41" t="n">
        <v>8.86864949480575</v>
      </c>
      <c r="BM73" s="41" t="n">
        <v>8.268492439430318</v>
      </c>
      <c r="BN73" s="41" t="n">
        <v>7.131137711304049</v>
      </c>
      <c r="BO73" s="41" t="n">
        <v>7.982725527831094</v>
      </c>
      <c r="BP73" s="41" t="n">
        <v>7.973484848484852</v>
      </c>
      <c r="BQ73" s="41" t="n">
        <v>7.695782695873331</v>
      </c>
      <c r="BR73" s="41" t="n">
        <v>3.58367522545146</v>
      </c>
      <c r="BS73" s="41" t="n">
        <v>4.341461101598153</v>
      </c>
      <c r="BT73" s="41" t="n">
        <v>3.613706264223004</v>
      </c>
      <c r="BU73" s="41" t="n">
        <v>3.712922215921246</v>
      </c>
      <c r="BV73" s="41" t="n">
        <v>3.812941201798466</v>
      </c>
      <c r="BW73" s="41" t="n">
        <v>6.592405445700705</v>
      </c>
      <c r="BX73" s="41" t="n">
        <v>7.46684350132626</v>
      </c>
      <c r="BY73" s="41" t="n">
        <v>9.526627218934912</v>
      </c>
      <c r="BZ73" s="41" t="n">
        <v>8.439333146298242</v>
      </c>
      <c r="CA73" s="41" t="n">
        <v>6.992399565689468</v>
      </c>
      <c r="CB73" s="41" t="n">
        <v>7.424270215222238</v>
      </c>
      <c r="CC73" s="41" t="n">
        <v>7.969894729494225</v>
      </c>
      <c r="CD73" s="41" t="n">
        <v>4.441998773752739</v>
      </c>
      <c r="CE73" s="41" t="n">
        <v>3.019866569560255</v>
      </c>
      <c r="CF73" s="41" t="n">
        <v>1.970773667252768</v>
      </c>
      <c r="CG73" s="41" t="n">
        <v>5.860587174647403</v>
      </c>
      <c r="CH73" s="41" t="n">
        <v>3.823306546303291</v>
      </c>
      <c r="CI73" s="41" t="n">
        <v>5.896600637898758</v>
      </c>
      <c r="CJ73" s="41" t="n">
        <v>2.597594864513937</v>
      </c>
      <c r="CK73" s="41" t="n">
        <v>1.979874304553731</v>
      </c>
      <c r="CL73" s="41" t="n">
        <v>3.320789151966119</v>
      </c>
      <c r="CM73" s="41" t="n">
        <v>2.632752773677929</v>
      </c>
      <c r="CN73" s="41" t="n">
        <v>6.417205952192308</v>
      </c>
      <c r="CO73" s="41" t="n">
        <v>1.206262617963285</v>
      </c>
      <c r="CP73" s="41" t="n">
        <v>5.339760130682052</v>
      </c>
      <c r="CQ73" s="41" t="n">
        <v>4.83869463259029</v>
      </c>
      <c r="CR73" s="41" t="n">
        <v>4.450480833356984</v>
      </c>
      <c r="CS73" s="41" t="n">
        <v>4.636471990464839</v>
      </c>
      <c r="CT73" s="41" t="n">
        <v>2.722747009038626</v>
      </c>
      <c r="CU73" s="41" t="n">
        <v>3.679609499751733</v>
      </c>
      <c r="CV73" s="41" t="n">
        <v>3.587614368928882</v>
      </c>
      <c r="CW73" s="41" t="n">
        <v>7.979441242578984</v>
      </c>
      <c r="CX73" s="41" t="n">
        <v>5.703425778897422</v>
      </c>
      <c r="CY73" s="41" t="n">
        <v>9.868187705253787</v>
      </c>
      <c r="CZ73" s="41" t="n">
        <v>7.850351575576732</v>
      </c>
      <c r="DA73" s="41" t="n">
        <v>3.689423079896976</v>
      </c>
      <c r="DB73" s="41" t="n">
        <v>2.770092229441017</v>
      </c>
      <c r="DC73" s="41" t="n">
        <v>7.872863688553334</v>
      </c>
      <c r="DD73" s="41" t="n">
        <v>4.777459665963775</v>
      </c>
      <c r="DE73" s="41" t="n">
        <v>6.313905620770254</v>
      </c>
      <c r="DF73" s="41" t="n">
        <v>5.713585352932816</v>
      </c>
      <c r="DG73" s="41" t="n">
        <v>8.378917037405845</v>
      </c>
      <c r="DH73" s="41" t="n">
        <v>1.937346472614626</v>
      </c>
      <c r="DI73" s="41" t="n">
        <v>5.474764372388286</v>
      </c>
      <c r="DJ73" s="41" t="n">
        <v>3.492870674174173</v>
      </c>
      <c r="DK73" s="41" t="n">
        <v>4.999496781903149</v>
      </c>
      <c r="DL73" s="41" t="n">
        <v>1.3037065530851</v>
      </c>
      <c r="DM73" s="41" t="n">
        <v>2.495443368446824</v>
      </c>
      <c r="DN73" s="41" t="n">
        <v>2.448273037996023</v>
      </c>
      <c r="DO73" s="41" t="n">
        <v>3.018228910901695</v>
      </c>
      <c r="DP73" s="41" t="n">
        <v>2.316412967607411</v>
      </c>
      <c r="DQ73" s="41" t="n">
        <v>6.598248430971565</v>
      </c>
      <c r="DR73" s="41" t="n">
        <v>6.598248430971565</v>
      </c>
      <c r="DS73" s="41" t="n">
        <v>9.438982070561018</v>
      </c>
      <c r="DT73" s="41" t="n">
        <v>3.987193563591433</v>
      </c>
      <c r="DU73" s="41" t="n">
        <v>6.713087817076225</v>
      </c>
      <c r="DV73" s="41" t="n">
        <v>6.655668124023895</v>
      </c>
      <c r="DW73" s="41" t="n">
        <v>9.309545537794184</v>
      </c>
      <c r="DX73" s="41" t="n">
        <v>9.471007121057987</v>
      </c>
      <c r="DY73" s="41" t="n">
        <v>9.390276329426085</v>
      </c>
      <c r="DZ73" s="41" t="n">
        <v>2.6968653182398</v>
      </c>
      <c r="EA73" s="41" t="n">
        <v>0.8302354856641228</v>
      </c>
      <c r="EB73" s="41" t="n">
        <v>2.487547782591717</v>
      </c>
      <c r="EC73" s="41" t="n">
        <v>1.592356687898089</v>
      </c>
      <c r="ED73" s="41" t="n">
        <v>6.480446927374302</v>
      </c>
      <c r="EE73" s="41" t="n">
        <v>4.154151317653726</v>
      </c>
      <c r="EF73" s="41" t="n">
        <v>3.040267253236959</v>
      </c>
      <c r="EG73" s="41" t="n">
        <v>0.3754396709044263</v>
      </c>
      <c r="EH73" s="41" t="n">
        <v>0.2021218734853767</v>
      </c>
      <c r="EI73" s="41" t="n">
        <v>0.9472223224230437</v>
      </c>
      <c r="EJ73" s="41" t="n">
        <v>1.293625752545148</v>
      </c>
      <c r="EK73" s="41" t="n">
        <v>0.7046024048394985</v>
      </c>
      <c r="EL73" s="41" t="n">
        <v>1.872434829038229</v>
      </c>
      <c r="EM73" s="41" t="n">
        <v>5.055940072702095</v>
      </c>
    </row>
    <row r="74">
      <c r="A74" s="24" t="inlineStr">
        <is>
          <t>Boyacá</t>
        </is>
      </c>
      <c r="B74" s="53" t="n">
        <v>2021</v>
      </c>
      <c r="C74" s="41" t="n">
        <v>4.971304005355524</v>
      </c>
      <c r="D74" s="41" t="n">
        <v>6.464665959326536</v>
      </c>
      <c r="E74" s="41" t="n">
        <v>7.526008052645643</v>
      </c>
      <c r="F74" s="41" t="n">
        <v>6.320659339109234</v>
      </c>
      <c r="G74" s="41" t="n">
        <v>3.111951773949633</v>
      </c>
      <c r="H74" s="41" t="n">
        <v>1.703620885147316</v>
      </c>
      <c r="I74" s="41" t="n">
        <v>6.378800785867</v>
      </c>
      <c r="J74" s="41" t="n">
        <v>3.731457814987984</v>
      </c>
      <c r="K74" s="41" t="n">
        <v>1.041927969897867</v>
      </c>
      <c r="L74" s="41" t="n">
        <v>5.777045318201028</v>
      </c>
      <c r="M74" s="41" t="n">
        <v>0.9424524032183874</v>
      </c>
      <c r="N74" s="41" t="n">
        <v>2.587141897105761</v>
      </c>
      <c r="O74" s="41" t="n">
        <v>9.045710797538856</v>
      </c>
      <c r="P74" s="41" t="n">
        <v>10</v>
      </c>
      <c r="Q74" s="41" t="n">
        <v>7.392279419437195</v>
      </c>
      <c r="R74" s="41" t="n">
        <v>7.918180226566834</v>
      </c>
      <c r="S74" s="41" t="n">
        <v>0.9774235445303974</v>
      </c>
      <c r="T74" s="41" t="n">
        <v>6.124698587667929</v>
      </c>
      <c r="U74" s="41" t="n">
        <v>6.909715429290202</v>
      </c>
      <c r="V74" s="41" t="n">
        <v>4.887243620123295</v>
      </c>
      <c r="W74" s="41" t="n">
        <v>8.28043113017516</v>
      </c>
      <c r="X74" s="41" t="n">
        <v>9.46234576378221</v>
      </c>
      <c r="Y74" s="41" t="n">
        <v>5.051806127743693</v>
      </c>
      <c r="Z74" s="41" t="n">
        <v>9.782706436309224</v>
      </c>
      <c r="AA74" s="41" t="n">
        <v>7.093906662275307</v>
      </c>
      <c r="AB74" s="41" t="n">
        <v>6.154333326197852</v>
      </c>
      <c r="AC74" s="41" t="n">
        <v>7.637588241080575</v>
      </c>
      <c r="AD74" s="41" t="n">
        <v>5.660862581817833</v>
      </c>
      <c r="AE74" s="41" t="n">
        <v>3.03988662984906</v>
      </c>
      <c r="AF74" s="41" t="n">
        <v>4.424688674141003</v>
      </c>
      <c r="AG74" s="41" t="n">
        <v>7.867304715492002</v>
      </c>
      <c r="AH74" s="41" t="n">
        <v>1.470535497496644</v>
      </c>
      <c r="AI74" s="41" t="n">
        <v>4.447854297488368</v>
      </c>
      <c r="AJ74" s="41" t="n">
        <v>4.485188732714152</v>
      </c>
      <c r="AK74" s="41" t="n">
        <v>8.807382933309476</v>
      </c>
      <c r="AL74" s="41" t="n">
        <v>9.761644869087164</v>
      </c>
      <c r="AM74" s="41" t="inlineStr">
        <is>
          <t>NA</t>
        </is>
      </c>
      <c r="AN74" s="41" t="inlineStr">
        <is>
          <t>NA</t>
        </is>
      </c>
      <c r="AO74" s="41" t="n">
        <v>9.28451390119832</v>
      </c>
      <c r="AP74" s="41" t="n">
        <v>7.135763624997682</v>
      </c>
      <c r="AQ74" s="41" t="n">
        <v>3.262500455791042</v>
      </c>
      <c r="AR74" s="41" t="n">
        <v>0.6888711238247054</v>
      </c>
      <c r="AS74" s="41" t="n">
        <v>4.661511094253312</v>
      </c>
      <c r="AT74" s="41" t="n">
        <v>6.771212080580274</v>
      </c>
      <c r="AU74" s="41" t="n">
        <v>3.846023688612333</v>
      </c>
      <c r="AV74" s="41" t="n">
        <v>5.717769780402621</v>
      </c>
      <c r="AW74" s="41" t="n">
        <v>3.062810298266693</v>
      </c>
      <c r="AX74" s="41" t="n">
        <v>8.10219693997646</v>
      </c>
      <c r="AY74" s="41" t="n">
        <v>5.627592339548592</v>
      </c>
      <c r="AZ74" s="41" t="n">
        <v>4.736808014080463</v>
      </c>
      <c r="BA74" s="41" t="n">
        <v>9.764221973843553</v>
      </c>
      <c r="BB74" s="41" t="n">
        <v>4.254768643036072</v>
      </c>
      <c r="BC74" s="41" t="n">
        <v>3.884368640072013</v>
      </c>
      <c r="BD74" s="41" t="n">
        <v>7.135000968557923</v>
      </c>
      <c r="BE74" s="41" t="n">
        <v>6.259590056377391</v>
      </c>
      <c r="BF74" s="41" t="n">
        <v>4.410182885899888</v>
      </c>
      <c r="BG74" s="41" t="n">
        <v>9.17150600077429</v>
      </c>
      <c r="BH74" s="41" t="n">
        <v>6.79084444333709</v>
      </c>
      <c r="BI74" s="41" t="n">
        <v>6.52521724985724</v>
      </c>
      <c r="BJ74" s="41" t="n">
        <v>8.53260073940505</v>
      </c>
      <c r="BK74" s="41" t="n">
        <v>9.685214873212662</v>
      </c>
      <c r="BL74" s="41" t="n">
        <v>8.991034580902234</v>
      </c>
      <c r="BM74" s="41" t="n">
        <v>9.069616731173316</v>
      </c>
      <c r="BN74" s="41" t="n">
        <v>8.543523569460861</v>
      </c>
      <c r="BO74" s="41" t="n">
        <v>9.009313023150591</v>
      </c>
      <c r="BP74" s="41" t="n">
        <v>8.617424242424242</v>
      </c>
      <c r="BQ74" s="41" t="n">
        <v>8.723420278345232</v>
      </c>
      <c r="BR74" s="41" t="n">
        <v>2.332334924772448</v>
      </c>
      <c r="BS74" s="41" t="n">
        <v>4.651541107899755</v>
      </c>
      <c r="BT74" s="41" t="n">
        <v>2.615948208675131</v>
      </c>
      <c r="BU74" s="41" t="n">
        <v>2.685736427592835</v>
      </c>
      <c r="BV74" s="41" t="n">
        <v>3.071390167235042</v>
      </c>
      <c r="BW74" s="41" t="n">
        <v>6.954809058917863</v>
      </c>
      <c r="BX74" s="41" t="n">
        <v>7.69893899204244</v>
      </c>
      <c r="BY74" s="41" t="n">
        <v>8.349316466027346</v>
      </c>
      <c r="BZ74" s="41" t="n">
        <v>9.8518549719512</v>
      </c>
      <c r="CA74" s="41" t="n">
        <v>9.507781397032211</v>
      </c>
      <c r="CB74" s="41" t="n">
        <v>8.381260728143619</v>
      </c>
      <c r="CC74" s="41" t="n">
        <v>8.757830511039364</v>
      </c>
      <c r="CD74" s="41" t="n">
        <v>8.185449051069384</v>
      </c>
      <c r="CE74" s="41" t="n">
        <v>8.10595763408279</v>
      </c>
      <c r="CF74" s="41" t="n">
        <v>9.39798121008676</v>
      </c>
      <c r="CG74" s="41" t="n">
        <v>8.055318710957382</v>
      </c>
      <c r="CH74" s="41" t="n">
        <v>8.436176651549079</v>
      </c>
      <c r="CI74" s="41" t="n">
        <v>8.597003581294221</v>
      </c>
      <c r="CJ74" s="41" t="n">
        <v>5.489824893516328</v>
      </c>
      <c r="CK74" s="41" t="n">
        <v>6.48147055792333</v>
      </c>
      <c r="CL74" s="41" t="n">
        <v>3.780502276258382</v>
      </c>
      <c r="CM74" s="41" t="n">
        <v>5.250599242566013</v>
      </c>
      <c r="CN74" s="41" t="n">
        <v>8.424780673700024</v>
      </c>
      <c r="CO74" s="41" t="n">
        <v>1.635462710540433</v>
      </c>
      <c r="CP74" s="41" t="n">
        <v>7.092242355749299</v>
      </c>
      <c r="CQ74" s="41" t="n">
        <v>3.75098963436283</v>
      </c>
      <c r="CR74" s="41" t="n">
        <v>5.225868843588146</v>
      </c>
      <c r="CS74" s="41" t="n">
        <v>1.108916478555305</v>
      </c>
      <c r="CT74" s="41" t="n">
        <v>5.166671582043395</v>
      </c>
      <c r="CU74" s="41" t="n">
        <v>3.13779403029935</v>
      </c>
      <c r="CV74" s="41" t="n">
        <v>4.538087372151169</v>
      </c>
      <c r="CW74" s="41" t="n">
        <v>3.244325117731153</v>
      </c>
      <c r="CX74" s="41" t="n">
        <v>6.110172249226883</v>
      </c>
      <c r="CY74" s="41" t="n">
        <v>9.905305048266456</v>
      </c>
      <c r="CZ74" s="41" t="n">
        <v>6.419934138408165</v>
      </c>
      <c r="DA74" s="41" t="n">
        <v>3.068308083281324</v>
      </c>
      <c r="DB74" s="41" t="n">
        <v>2.210991045517142</v>
      </c>
      <c r="DC74" s="41" t="n">
        <v>3.319351731673032</v>
      </c>
      <c r="DD74" s="41" t="n">
        <v>2.866216953490499</v>
      </c>
      <c r="DE74" s="41" t="n">
        <v>4.643075545949332</v>
      </c>
      <c r="DF74" s="41" t="n">
        <v>2.472799507643609</v>
      </c>
      <c r="DG74" s="41" t="n">
        <v>7.345006139561954</v>
      </c>
      <c r="DH74" s="41" t="n">
        <v>3.912504671634303</v>
      </c>
      <c r="DI74" s="41" t="n">
        <v>6.852976574237339</v>
      </c>
      <c r="DJ74" s="41" t="n">
        <v>6.01883260914857</v>
      </c>
      <c r="DK74" s="41" t="n">
        <v>5.320423900445155</v>
      </c>
      <c r="DL74" s="41" t="n">
        <v>3.459490086731252</v>
      </c>
      <c r="DM74" s="41" t="n">
        <v>4.168265445369636</v>
      </c>
      <c r="DN74" s="41" t="n">
        <v>1.740214494910704</v>
      </c>
      <c r="DO74" s="41" t="n">
        <v>2.278855535470014</v>
      </c>
      <c r="DP74" s="41" t="n">
        <v>2.911706390620401</v>
      </c>
      <c r="DQ74" s="41" t="n">
        <v>6.173545459524153</v>
      </c>
      <c r="DR74" s="41" t="n">
        <v>6.173545459524153</v>
      </c>
      <c r="DS74" s="41" t="n">
        <v>8.891780733885996</v>
      </c>
      <c r="DT74" s="41" t="n">
        <v>0.690485767703921</v>
      </c>
      <c r="DU74" s="41" t="n">
        <v>4.791133250794958</v>
      </c>
      <c r="DV74" s="41" t="n">
        <v>5.482339355159556</v>
      </c>
      <c r="DW74" s="41" t="n">
        <v>7.157959477762833</v>
      </c>
      <c r="DX74" s="41" t="n">
        <v>2.950152594099695</v>
      </c>
      <c r="DY74" s="41" t="n">
        <v>5.054056035931264</v>
      </c>
      <c r="DZ74" s="41" t="n">
        <v>2.828356017662533</v>
      </c>
      <c r="EA74" s="41" t="n">
        <v>6.44610098344311</v>
      </c>
      <c r="EB74" s="41" t="n">
        <v>4.386487120677475</v>
      </c>
      <c r="EC74" s="41" t="n">
        <v>1.194267515923567</v>
      </c>
      <c r="ED74" s="41" t="n">
        <v>4.189944134078212</v>
      </c>
      <c r="EE74" s="41" t="n">
        <v>3.703598753187872</v>
      </c>
      <c r="EF74" s="41" t="n">
        <v>3.791459087495461</v>
      </c>
      <c r="EG74" s="41" t="n">
        <v>1.732872371688005</v>
      </c>
      <c r="EH74" s="41" t="n">
        <v>0.3498412369085286</v>
      </c>
      <c r="EI74" s="41" t="n">
        <v>1.639493159199425</v>
      </c>
      <c r="EJ74" s="41" t="n">
        <v>0.9902335503782567</v>
      </c>
      <c r="EK74" s="41" t="n">
        <v>1.178110079543554</v>
      </c>
      <c r="EL74" s="41" t="n">
        <v>2.484784583519508</v>
      </c>
      <c r="EM74" s="41" t="n">
        <v>5.328562948695934</v>
      </c>
    </row>
    <row r="75">
      <c r="A75" s="25" t="inlineStr">
        <is>
          <t>Caldas</t>
        </is>
      </c>
      <c r="B75" s="53" t="n">
        <v>2021</v>
      </c>
      <c r="C75" s="41" t="n">
        <v>6.315524752728531</v>
      </c>
      <c r="D75" s="41" t="n">
        <v>7.76915879908887</v>
      </c>
      <c r="E75" s="41" t="n">
        <v>8.266960148915068</v>
      </c>
      <c r="F75" s="41" t="n">
        <v>7.450547900244157</v>
      </c>
      <c r="G75" s="41" t="n">
        <v>4.219851344936426</v>
      </c>
      <c r="H75" s="41" t="n">
        <v>2.156259530890838</v>
      </c>
      <c r="I75" s="41" t="n">
        <v>7.043329365056302</v>
      </c>
      <c r="J75" s="41" t="n">
        <v>4.473146746961188</v>
      </c>
      <c r="K75" s="41" t="n">
        <v>0.8851460311772079</v>
      </c>
      <c r="L75" s="41" t="n">
        <v>7.12071057136375</v>
      </c>
      <c r="M75" s="41" t="n">
        <v>0.7448095822518928</v>
      </c>
      <c r="N75" s="41" t="n">
        <v>2.916888728264284</v>
      </c>
      <c r="O75" s="41" t="n">
        <v>7.725066373025897</v>
      </c>
      <c r="P75" s="41" t="n">
        <v>10</v>
      </c>
      <c r="Q75" s="41" t="n">
        <v>8.605673778497003</v>
      </c>
      <c r="R75" s="41" t="n">
        <v>9.770587450962033</v>
      </c>
      <c r="S75" s="41" t="n">
        <v>5.107523632500895</v>
      </c>
      <c r="T75" s="41" t="n">
        <v>5.846917080085046</v>
      </c>
      <c r="U75" s="41" t="n">
        <v>7.842628052511812</v>
      </c>
      <c r="V75" s="41" t="n">
        <v>5.67080285699536</v>
      </c>
      <c r="W75" s="41" t="n">
        <v>8.674879484175605</v>
      </c>
      <c r="X75" s="41" t="n">
        <v>6.252061831354416</v>
      </c>
      <c r="Y75" s="41" t="inlineStr">
        <is>
          <t>NA</t>
        </is>
      </c>
      <c r="Z75" s="41" t="n">
        <v>9.973688482779984</v>
      </c>
      <c r="AA75" s="41" t="n">
        <v>7.042104919972086</v>
      </c>
      <c r="AB75" s="41" t="n">
        <v>8.133894671387049</v>
      </c>
      <c r="AC75" s="41" t="n">
        <v>8.015325877933828</v>
      </c>
      <c r="AD75" s="41" t="n">
        <v>1.854827077977847</v>
      </c>
      <c r="AE75" s="41" t="n">
        <v>3.002511361176506</v>
      </c>
      <c r="AF75" s="41" t="n">
        <v>8.819344871782334</v>
      </c>
      <c r="AG75" s="41" t="n">
        <v>8.267568199381021</v>
      </c>
      <c r="AH75" s="41" t="n">
        <v>3.690779203760816</v>
      </c>
      <c r="AI75" s="41" t="n">
        <v>6.859250565847934</v>
      </c>
      <c r="AJ75" s="41" t="n">
        <v>5.415713546654409</v>
      </c>
      <c r="AK75" s="41" t="n">
        <v>3.490399968796893</v>
      </c>
      <c r="AL75" s="41" t="n">
        <v>2.990958173416507</v>
      </c>
      <c r="AM75" s="41" t="n">
        <v>0.01759135298874084</v>
      </c>
      <c r="AN75" s="41" t="n">
        <v>0.136</v>
      </c>
      <c r="AO75" s="41" t="n">
        <v>1.658737373800535</v>
      </c>
      <c r="AP75" s="41" t="n">
        <v>5.029925599462923</v>
      </c>
      <c r="AQ75" s="41" t="n">
        <v>4.17772363366702</v>
      </c>
      <c r="AR75" s="41" t="n">
        <v>0.7790876860452</v>
      </c>
      <c r="AS75" s="41" t="n">
        <v>5.941096761038257</v>
      </c>
      <c r="AT75" s="41" t="n">
        <v>7.787654302424913</v>
      </c>
      <c r="AU75" s="41" t="n">
        <v>4.671390595793847</v>
      </c>
      <c r="AV75" s="41" t="n">
        <v>6.219988796611969</v>
      </c>
      <c r="AW75" s="41" t="n">
        <v>4.650271060009085</v>
      </c>
      <c r="AX75" s="41" t="n">
        <v>8.947299594612266</v>
      </c>
      <c r="AY75" s="41" t="n">
        <v>6.605853150411106</v>
      </c>
      <c r="AZ75" s="41" t="n">
        <v>5.638621873102476</v>
      </c>
      <c r="BA75" s="41" t="n">
        <v>9.388059944798817</v>
      </c>
      <c r="BB75" s="41" t="n">
        <v>1.286154367165588</v>
      </c>
      <c r="BC75" s="41" t="n">
        <v>3.308584142828225</v>
      </c>
      <c r="BD75" s="41" t="n">
        <v>8.866563541453335</v>
      </c>
      <c r="BE75" s="41" t="n">
        <v>5.712340499061491</v>
      </c>
      <c r="BF75" s="41" t="n">
        <v>2.156089410884389</v>
      </c>
      <c r="BG75" s="41" t="n">
        <v>3.502387404826428</v>
      </c>
      <c r="BH75" s="41" t="n">
        <v>2.829238407855409</v>
      </c>
      <c r="BI75" s="41" t="n">
        <v>4.27078945345845</v>
      </c>
      <c r="BJ75" s="41" t="n">
        <v>9.258033400144546</v>
      </c>
      <c r="BK75" s="41" t="n">
        <v>9.417904680808531</v>
      </c>
      <c r="BL75" s="41" t="n">
        <v>10</v>
      </c>
      <c r="BM75" s="41" t="n">
        <v>9.558646026984359</v>
      </c>
      <c r="BN75" s="41" t="n">
        <v>7.774755538733446</v>
      </c>
      <c r="BO75" s="41" t="n">
        <v>9.354025814382299</v>
      </c>
      <c r="BP75" s="41" t="n">
        <v>9.065656565656573</v>
      </c>
      <c r="BQ75" s="41" t="n">
        <v>8.731479306257439</v>
      </c>
      <c r="BR75" s="41" t="n">
        <v>3.63004127972695</v>
      </c>
      <c r="BS75" s="41" t="n">
        <v>5.708223193891662</v>
      </c>
      <c r="BT75" s="41" t="n">
        <v>6.34905557868342</v>
      </c>
      <c r="BU75" s="41" t="n">
        <v>4.185036230731064</v>
      </c>
      <c r="BV75" s="41" t="n">
        <v>4.968089070758274</v>
      </c>
      <c r="BW75" s="41" t="n">
        <v>7.752738134666691</v>
      </c>
      <c r="BX75" s="41" t="n">
        <v>6.959549071618038</v>
      </c>
      <c r="BY75" s="41" t="n">
        <v>6.053866557845341</v>
      </c>
      <c r="BZ75" s="41" t="n">
        <v>7.963520620022325</v>
      </c>
      <c r="CA75" s="41" t="n">
        <v>7.171552660152009</v>
      </c>
      <c r="CB75" s="41" t="n">
        <v>7.098486210823472</v>
      </c>
      <c r="CC75" s="41" t="n">
        <v>7.049395024092236</v>
      </c>
      <c r="CD75" s="41" t="n">
        <v>7.368004501739035</v>
      </c>
      <c r="CE75" s="41" t="n">
        <v>7.416007832817132</v>
      </c>
      <c r="CF75" s="41" t="n">
        <v>5.430698701623796</v>
      </c>
      <c r="CG75" s="41" t="n">
        <v>7.958866728307255</v>
      </c>
      <c r="CH75" s="41" t="n">
        <v>7.043394441121804</v>
      </c>
      <c r="CI75" s="41" t="n">
        <v>7.04639473260702</v>
      </c>
      <c r="CJ75" s="41" t="n">
        <v>4.919120948463116</v>
      </c>
      <c r="CK75" s="41" t="n">
        <v>5.467280014976074</v>
      </c>
      <c r="CL75" s="41" t="n">
        <v>3.704381693896832</v>
      </c>
      <c r="CM75" s="41" t="n">
        <v>4.696927552445341</v>
      </c>
      <c r="CN75" s="41" t="n">
        <v>8.020083708571281</v>
      </c>
      <c r="CO75" s="41" t="n">
        <v>3.124482394265642</v>
      </c>
      <c r="CP75" s="41" t="n">
        <v>8.301041701241701</v>
      </c>
      <c r="CQ75" s="41" t="n">
        <v>5.204224639559087</v>
      </c>
      <c r="CR75" s="41" t="n">
        <v>6.162458110909428</v>
      </c>
      <c r="CS75" s="41" t="n">
        <v>4.1191904047976</v>
      </c>
      <c r="CT75" s="41" t="n">
        <v>5.171470554577127</v>
      </c>
      <c r="CU75" s="41" t="n">
        <v>4.645330479687364</v>
      </c>
      <c r="CV75" s="41" t="n">
        <v>5.168238714347377</v>
      </c>
      <c r="CW75" s="41" t="n">
        <v>4.56094080604484</v>
      </c>
      <c r="CX75" s="41" t="n">
        <v>9.276890976465481</v>
      </c>
      <c r="CY75" s="41" t="n">
        <v>9.459599484305411</v>
      </c>
      <c r="CZ75" s="41" t="n">
        <v>7.765810422271909</v>
      </c>
      <c r="DA75" s="41" t="n">
        <v>2.331251620630749</v>
      </c>
      <c r="DB75" s="41" t="n">
        <v>2.383804138729976</v>
      </c>
      <c r="DC75" s="41" t="n">
        <v>8.17828869586879</v>
      </c>
      <c r="DD75" s="41" t="n">
        <v>4.297781485076506</v>
      </c>
      <c r="DE75" s="41" t="n">
        <v>6.031795953674207</v>
      </c>
      <c r="DF75" s="41" t="n">
        <v>4.144765625759218</v>
      </c>
      <c r="DG75" s="41" t="n">
        <v>6.294668523420254</v>
      </c>
      <c r="DH75" s="41" t="n">
        <v>5.536941527896678</v>
      </c>
      <c r="DI75" s="41" t="n">
        <v>7.550572777027496</v>
      </c>
      <c r="DJ75" s="41" t="n">
        <v>9.37512460390468</v>
      </c>
      <c r="DK75" s="41" t="n">
        <v>6.580414611601666</v>
      </c>
      <c r="DL75" s="41" t="n">
        <v>1.540537125616844</v>
      </c>
      <c r="DM75" s="41" t="n">
        <v>4.279333274332652</v>
      </c>
      <c r="DN75" s="41" t="n">
        <v>4.239049567359358</v>
      </c>
      <c r="DO75" s="41" t="n">
        <v>4.45717132728557</v>
      </c>
      <c r="DP75" s="41" t="n">
        <v>3.629022823648606</v>
      </c>
      <c r="DQ75" s="41" t="n">
        <v>5.372531704044632</v>
      </c>
      <c r="DR75" s="41" t="n">
        <v>5.372531704044632</v>
      </c>
      <c r="DS75" s="41" t="n">
        <v>9.278966647387699</v>
      </c>
      <c r="DT75" s="41" t="n">
        <v>2.656945332137393</v>
      </c>
      <c r="DU75" s="41" t="n">
        <v>5.967955989762546</v>
      </c>
      <c r="DV75" s="41" t="n">
        <v>5.670243846903588</v>
      </c>
      <c r="DW75" s="41" t="n">
        <v>9.320041079550434</v>
      </c>
      <c r="DX75" s="41" t="n">
        <v>6.073245167853509</v>
      </c>
      <c r="DY75" s="41" t="n">
        <v>7.696643123701971</v>
      </c>
      <c r="DZ75" s="41" t="n">
        <v>8.422829810174338</v>
      </c>
      <c r="EA75" s="41" t="n">
        <v>9.697765121628368</v>
      </c>
      <c r="EB75" s="41" t="n">
        <v>5.9113540458093</v>
      </c>
      <c r="EC75" s="41" t="n">
        <v>2.786624203821657</v>
      </c>
      <c r="ED75" s="41" t="n">
        <v>3.351955307262569</v>
      </c>
      <c r="EE75" s="41" t="n">
        <v>4.628790025502976</v>
      </c>
      <c r="EF75" s="41" t="n">
        <v>5.799886419033201</v>
      </c>
      <c r="EG75" s="41" t="n">
        <v>5.288398431077299</v>
      </c>
      <c r="EH75" s="41" t="n">
        <v>3.416477526900161</v>
      </c>
      <c r="EI75" s="41" t="n">
        <v>1.334246067208654</v>
      </c>
      <c r="EJ75" s="41" t="n">
        <v>3.060502219478757</v>
      </c>
      <c r="EK75" s="41" t="n">
        <v>3.274906061166218</v>
      </c>
      <c r="EL75" s="41" t="n">
        <v>4.537396240099709</v>
      </c>
      <c r="EM75" s="41" t="n">
        <v>5.747925228020774</v>
      </c>
    </row>
    <row r="76">
      <c r="A76" s="24" t="inlineStr">
        <is>
          <t>Caquetá</t>
        </is>
      </c>
      <c r="B76" s="53" t="n">
        <v>2021</v>
      </c>
      <c r="C76" s="41" t="n">
        <v>3.5887549344397</v>
      </c>
      <c r="D76" s="41" t="n">
        <v>7.115589578427407</v>
      </c>
      <c r="E76" s="41" t="n">
        <v>1.880848536373746</v>
      </c>
      <c r="F76" s="41" t="n">
        <v>4.195064349746951</v>
      </c>
      <c r="G76" s="41" t="n">
        <v>2.328504190991112</v>
      </c>
      <c r="H76" s="41" t="n">
        <v>2.481407650241364</v>
      </c>
      <c r="I76" s="41" t="n">
        <v>5.392326683840649</v>
      </c>
      <c r="J76" s="41" t="n">
        <v>3.400746175024374</v>
      </c>
      <c r="K76" s="41" t="n">
        <v>8.333631965597563</v>
      </c>
      <c r="L76" s="41" t="n">
        <v>8.812156689162476</v>
      </c>
      <c r="M76" s="41" t="n">
        <v>1.386342854760875</v>
      </c>
      <c r="N76" s="41" t="n">
        <v>6.177377169840304</v>
      </c>
      <c r="O76" s="41" t="n">
        <v>4.750098577884312</v>
      </c>
      <c r="P76" s="41" t="n">
        <v>9.174286285727863</v>
      </c>
      <c r="Q76" s="41" t="n">
        <v>7.704850669972034</v>
      </c>
      <c r="R76" s="41" t="n">
        <v>8.493459635385488</v>
      </c>
      <c r="S76" s="41" t="n">
        <v>7.678173400660833</v>
      </c>
      <c r="T76" s="41" t="n">
        <v>5.28604118993135</v>
      </c>
      <c r="U76" s="41" t="n">
        <v>7.181151626593647</v>
      </c>
      <c r="V76" s="41" t="n">
        <v>5.23858483030132</v>
      </c>
      <c r="W76" s="41" t="n">
        <v>6.657019917490161</v>
      </c>
      <c r="X76" s="41" t="n">
        <v>9.017201083620868</v>
      </c>
      <c r="Y76" s="41" t="n">
        <v>6.575858824166864</v>
      </c>
      <c r="Z76" s="41" t="n">
        <v>8.962782516213659</v>
      </c>
      <c r="AA76" s="41" t="n">
        <v>5.732860634841305</v>
      </c>
      <c r="AB76" s="41" t="n">
        <v>6.019534799919567</v>
      </c>
      <c r="AC76" s="41" t="n">
        <v>7.16087629604207</v>
      </c>
      <c r="AD76" s="41" t="n">
        <v>7.166591090871631</v>
      </c>
      <c r="AE76" s="41" t="n">
        <v>0.313397337852403</v>
      </c>
      <c r="AF76" s="41" t="n">
        <v>4.226627438706077</v>
      </c>
      <c r="AG76" s="41" t="n">
        <v>5.020785512988423</v>
      </c>
      <c r="AH76" s="41" t="n">
        <v>0.08048627989691402</v>
      </c>
      <c r="AI76" s="41" t="n">
        <v>0.7225630538513974</v>
      </c>
      <c r="AJ76" s="41" t="n">
        <v>2.921741785694474</v>
      </c>
      <c r="AK76" s="41" t="n">
        <v>4.934812300102845</v>
      </c>
      <c r="AL76" s="41" t="n">
        <v>5.632255177654373</v>
      </c>
      <c r="AM76" s="41" t="n">
        <v>0.01004550754277221</v>
      </c>
      <c r="AN76" s="41" t="n">
        <v>0.148</v>
      </c>
      <c r="AO76" s="41" t="n">
        <v>2.681278246324998</v>
      </c>
      <c r="AP76" s="41" t="n">
        <v>4.254632109353847</v>
      </c>
      <c r="AQ76" s="41" t="n">
        <v>2.276045272086536</v>
      </c>
      <c r="AR76" s="41" t="n">
        <v>0.5227820797522734</v>
      </c>
      <c r="AS76" s="41" t="n">
        <v>3.239356823605575</v>
      </c>
      <c r="AT76" s="41" t="n">
        <v>6.135708883693029</v>
      </c>
      <c r="AU76" s="41" t="n">
        <v>3.043473264784354</v>
      </c>
      <c r="AV76" s="41" t="n">
        <v>2.112900903743752</v>
      </c>
      <c r="AW76" s="41" t="n">
        <v>0.642977162942528</v>
      </c>
      <c r="AX76" s="41" t="n">
        <v>4.903883876029815</v>
      </c>
      <c r="AY76" s="41" t="n">
        <v>2.553253980905365</v>
      </c>
      <c r="AZ76" s="41" t="n">
        <v>2.798363622844859</v>
      </c>
      <c r="BA76" s="41" t="n">
        <v>4.676658293748183</v>
      </c>
      <c r="BB76" s="41" t="n">
        <v>9.675606982041163</v>
      </c>
      <c r="BC76" s="41" t="n">
        <v>7.927407638299092</v>
      </c>
      <c r="BD76" s="41" t="n">
        <v>8.628240830202282</v>
      </c>
      <c r="BE76" s="41" t="n">
        <v>7.72697843607268</v>
      </c>
      <c r="BF76" s="41" t="n">
        <v>3.920162565244345</v>
      </c>
      <c r="BG76" s="41" t="n">
        <v>8.1781116918312</v>
      </c>
      <c r="BH76" s="41" t="n">
        <v>6.049137128537772</v>
      </c>
      <c r="BI76" s="41" t="n">
        <v>6.888057782305226</v>
      </c>
      <c r="BJ76" s="41" t="n">
        <v>8.687505956351862</v>
      </c>
      <c r="BK76" s="41" t="n">
        <v>8.581509189232158</v>
      </c>
      <c r="BL76" s="41" t="n">
        <v>7.933684360324463</v>
      </c>
      <c r="BM76" s="41" t="n">
        <v>8.400899835302827</v>
      </c>
      <c r="BN76" s="41" t="n">
        <v>8.98947011038363</v>
      </c>
      <c r="BO76" s="41" t="n">
        <v>8.084074668222256</v>
      </c>
      <c r="BP76" s="41" t="n">
        <v>6.029040404040408</v>
      </c>
      <c r="BQ76" s="41" t="n">
        <v>7.700861727548763</v>
      </c>
      <c r="BR76" s="41" t="n">
        <v>0.4285743013741383</v>
      </c>
      <c r="BS76" s="41" t="n">
        <v>2.43579334918648</v>
      </c>
      <c r="BT76" s="41" t="n">
        <v>0.6319506833091451</v>
      </c>
      <c r="BU76" s="41" t="n">
        <v>2.571431776637596</v>
      </c>
      <c r="BV76" s="41" t="n">
        <v>1.51693752762684</v>
      </c>
      <c r="BW76" s="41" t="n">
        <v>5.872899696826144</v>
      </c>
      <c r="BX76" s="41" t="n">
        <v>5.830570291777189</v>
      </c>
      <c r="BY76" s="41" t="n">
        <v>7.769842889206286</v>
      </c>
      <c r="BZ76" s="41" t="n">
        <v>6.63751016278317</v>
      </c>
      <c r="CA76" s="41" t="n">
        <v>4.847991313789359</v>
      </c>
      <c r="CB76" s="41" t="n">
        <v>5.052155433193707</v>
      </c>
      <c r="CC76" s="41" t="n">
        <v>6.027614018149942</v>
      </c>
      <c r="CD76" s="41" t="n">
        <v>5.840137376659448</v>
      </c>
      <c r="CE76" s="41" t="n">
        <v>5.88079279335418</v>
      </c>
      <c r="CF76" s="41" t="n">
        <v>4.760715567547006</v>
      </c>
      <c r="CG76" s="41" t="n">
        <v>8.895911592280004</v>
      </c>
      <c r="CH76" s="41" t="n">
        <v>6.344389332460159</v>
      </c>
      <c r="CI76" s="41" t="n">
        <v>6.18600167530505</v>
      </c>
      <c r="CJ76" s="41" t="n">
        <v>3.185409006516437</v>
      </c>
      <c r="CK76" s="41" t="n">
        <v>2.50283862055395</v>
      </c>
      <c r="CL76" s="41" t="n">
        <v>0.8405460076479339</v>
      </c>
      <c r="CM76" s="41" t="n">
        <v>2.176264544906107</v>
      </c>
      <c r="CN76" s="41" t="n">
        <v>5.529897093999575</v>
      </c>
      <c r="CO76" s="41" t="n">
        <v>0.816164787557107</v>
      </c>
      <c r="CP76" s="41" t="n">
        <v>0.006028468557020312</v>
      </c>
      <c r="CQ76" s="41" t="n">
        <v>1.774354053381668</v>
      </c>
      <c r="CR76" s="41" t="n">
        <v>2.031611100873842</v>
      </c>
      <c r="CS76" s="41" t="n">
        <v>1.773080241587575</v>
      </c>
      <c r="CT76" s="41" t="n">
        <v>1.285983712521409</v>
      </c>
      <c r="CU76" s="41" t="n">
        <v>1.529531977054492</v>
      </c>
      <c r="CV76" s="41" t="n">
        <v>1.91246920761148</v>
      </c>
      <c r="CW76" s="41" t="n">
        <v>3.722531296188638</v>
      </c>
      <c r="CX76" s="41" t="n">
        <v>9.42565134298157</v>
      </c>
      <c r="CY76" s="41" t="n">
        <v>8.895713910257776</v>
      </c>
      <c r="CZ76" s="41" t="n">
        <v>7.347965516475995</v>
      </c>
      <c r="DA76" s="41" t="n">
        <v>1.834359623338227</v>
      </c>
      <c r="DB76" s="41" t="n">
        <v>1.11820236784775</v>
      </c>
      <c r="DC76" s="41" t="n">
        <v>3.388057210771385</v>
      </c>
      <c r="DD76" s="41" t="n">
        <v>2.113539733985788</v>
      </c>
      <c r="DE76" s="41" t="n">
        <v>4.730752625230891</v>
      </c>
      <c r="DF76" s="41" t="n">
        <v>3.710748570421198</v>
      </c>
      <c r="DG76" s="41" t="n">
        <v>5.665145631843142</v>
      </c>
      <c r="DH76" s="41" t="n">
        <v>1.449756835063854</v>
      </c>
      <c r="DI76" s="41" t="n">
        <v>4.936128137911696</v>
      </c>
      <c r="DJ76" s="41" t="n">
        <v>7.280488891166361</v>
      </c>
      <c r="DK76" s="41" t="n">
        <v>4.608453613281251</v>
      </c>
      <c r="DL76" s="41" t="n">
        <v>2.839453190998819</v>
      </c>
      <c r="DM76" s="41" t="n">
        <v>2.580693163941116</v>
      </c>
      <c r="DN76" s="41" t="n">
        <v>1.520560918452839</v>
      </c>
      <c r="DO76" s="41" t="n">
        <v>4.335009475576933</v>
      </c>
      <c r="DP76" s="41" t="n">
        <v>2.818929187242427</v>
      </c>
      <c r="DQ76" s="41" t="n">
        <v>3.698589104523673</v>
      </c>
      <c r="DR76" s="41" t="n">
        <v>3.698589104523673</v>
      </c>
      <c r="DS76" s="41" t="n">
        <v>7.090482616798406</v>
      </c>
      <c r="DT76" s="41" t="n">
        <v>0.005877588022881578</v>
      </c>
      <c r="DU76" s="41" t="n">
        <v>3.548180102410643</v>
      </c>
      <c r="DV76" s="41" t="n">
        <v>3.623384603467158</v>
      </c>
      <c r="DW76" s="41" t="n">
        <v>4.030288034400188</v>
      </c>
      <c r="DX76" s="41" t="n">
        <v>6.876907426246185</v>
      </c>
      <c r="DY76" s="41" t="n">
        <v>5.453597730323186</v>
      </c>
      <c r="DZ76" s="41" t="n">
        <v>0.5545804675443282</v>
      </c>
      <c r="EA76" s="41" t="n">
        <v>0</v>
      </c>
      <c r="EB76" s="41" t="n">
        <v>1.177999015001102</v>
      </c>
      <c r="EC76" s="41" t="n">
        <v>1.990445859872612</v>
      </c>
      <c r="ED76" s="41" t="n">
        <v>5.027932960893855</v>
      </c>
      <c r="EE76" s="41" t="n">
        <v>1.914139982998017</v>
      </c>
      <c r="EF76" s="41" t="n">
        <v>1.777516381051652</v>
      </c>
      <c r="EG76" s="41" t="n">
        <v>0.6564852720952532</v>
      </c>
      <c r="EH76" s="41" t="n">
        <v>0</v>
      </c>
      <c r="EI76" s="41" t="n">
        <v>0</v>
      </c>
      <c r="EJ76" s="41" t="n">
        <v>0.6690436074202202</v>
      </c>
      <c r="EK76" s="41" t="n">
        <v>0.3313822198788684</v>
      </c>
      <c r="EL76" s="41" t="n">
        <v>1.05444930046526</v>
      </c>
      <c r="EM76" s="41" t="n">
        <v>4.264659691119854</v>
      </c>
    </row>
    <row r="77">
      <c r="A77" s="25" t="inlineStr">
        <is>
          <t>Casanare</t>
        </is>
      </c>
      <c r="B77" s="53" t="n">
        <v>2021</v>
      </c>
      <c r="C77" s="41" t="n">
        <v>5.428100349911098</v>
      </c>
      <c r="D77" s="41" t="n">
        <v>8.185641150414142</v>
      </c>
      <c r="E77" s="41" t="n">
        <v>7.034198834223292</v>
      </c>
      <c r="F77" s="41" t="n">
        <v>6.882646778182844</v>
      </c>
      <c r="G77" s="41" t="n">
        <v>2.087941993965591</v>
      </c>
      <c r="H77" s="41" t="n">
        <v>0.6434090879517649</v>
      </c>
      <c r="I77" s="41" t="n">
        <v>7.213932975448585</v>
      </c>
      <c r="J77" s="41" t="n">
        <v>3.315094685788647</v>
      </c>
      <c r="K77" s="41" t="n">
        <v>1.702203906110016</v>
      </c>
      <c r="L77" s="41" t="n">
        <v>7.512796984874135</v>
      </c>
      <c r="M77" s="41" t="n">
        <v>1.925967273214377</v>
      </c>
      <c r="N77" s="41" t="n">
        <v>3.713656054732843</v>
      </c>
      <c r="O77" s="41" t="n">
        <v>7.020918885496314</v>
      </c>
      <c r="P77" s="41" t="n">
        <v>5.379077202594474</v>
      </c>
      <c r="Q77" s="41" t="n">
        <v>6.68858102867929</v>
      </c>
      <c r="R77" s="41" t="n">
        <v>6.369500585194467</v>
      </c>
      <c r="S77" s="41" t="n">
        <v>3.01288529744983</v>
      </c>
      <c r="T77" s="41" t="n">
        <v>5.14344262295082</v>
      </c>
      <c r="U77" s="41" t="n">
        <v>5.602400937060867</v>
      </c>
      <c r="V77" s="41" t="n">
        <v>4.8784496139413</v>
      </c>
      <c r="W77" s="41" t="n">
        <v>7.931312358669427</v>
      </c>
      <c r="X77" s="41" t="n">
        <v>8.057360596710652</v>
      </c>
      <c r="Y77" s="41" t="inlineStr">
        <is>
          <t>NA</t>
        </is>
      </c>
      <c r="Z77" s="41" t="n">
        <v>9.53812174103791</v>
      </c>
      <c r="AA77" s="41" t="n">
        <v>7.121902656511681</v>
      </c>
      <c r="AB77" s="41" t="n">
        <v>6.907283114556919</v>
      </c>
      <c r="AC77" s="41" t="n">
        <v>7.911196093497318</v>
      </c>
      <c r="AD77" s="41" t="n">
        <v>6.517525733949281</v>
      </c>
      <c r="AE77" s="41" t="n">
        <v>0.6147413237768582</v>
      </c>
      <c r="AF77" s="41" t="n">
        <v>6.283868390140967</v>
      </c>
      <c r="AG77" s="41" t="n">
        <v>10</v>
      </c>
      <c r="AH77" s="41" t="n">
        <v>0.5970535967098853</v>
      </c>
      <c r="AI77" s="41" t="n">
        <v>6.854332046711687</v>
      </c>
      <c r="AJ77" s="41" t="n">
        <v>5.144586848548113</v>
      </c>
      <c r="AK77" s="41" t="n">
        <v>7.24194664777974</v>
      </c>
      <c r="AL77" s="41" t="n">
        <v>8.55663080856457</v>
      </c>
      <c r="AM77" s="41" t="n">
        <v>0.02309547808540306</v>
      </c>
      <c r="AN77" s="41" t="n">
        <v>0.388</v>
      </c>
      <c r="AO77" s="41" t="n">
        <v>4.052418233607428</v>
      </c>
      <c r="AP77" s="41" t="n">
        <v>5.70273372521762</v>
      </c>
      <c r="AQ77" s="41" t="n">
        <v>3.069067754259792</v>
      </c>
      <c r="AR77" s="41" t="n">
        <v>0.7026464267274923</v>
      </c>
      <c r="AS77" s="41" t="n">
        <v>4.886426363190589</v>
      </c>
      <c r="AT77" s="41" t="n">
        <v>7.469164045731168</v>
      </c>
      <c r="AU77" s="41" t="n">
        <v>4.031826147477259</v>
      </c>
      <c r="AV77" s="41" t="n">
        <v>2.174761691526194</v>
      </c>
      <c r="AW77" s="41" t="n">
        <v>1.004826053979313</v>
      </c>
      <c r="AX77" s="41" t="n">
        <v>3.097293056100431</v>
      </c>
      <c r="AY77" s="41" t="n">
        <v>2.092293600535313</v>
      </c>
      <c r="AZ77" s="41" t="n">
        <v>3.062059874006287</v>
      </c>
      <c r="BA77" s="41" t="n">
        <v>9.430298295966072</v>
      </c>
      <c r="BB77" s="41" t="n">
        <v>0.8469627764493888</v>
      </c>
      <c r="BC77" s="41" t="n">
        <v>3.639192783384818</v>
      </c>
      <c r="BD77" s="41" t="n">
        <v>5.737829885934229</v>
      </c>
      <c r="BE77" s="41" t="n">
        <v>4.913570935433627</v>
      </c>
      <c r="BF77" s="41" t="n">
        <v>1.274052833704412</v>
      </c>
      <c r="BG77" s="41" t="n">
        <v>3.184485604254538</v>
      </c>
      <c r="BH77" s="41" t="n">
        <v>2.229269218979475</v>
      </c>
      <c r="BI77" s="41" t="n">
        <v>3.571420077206551</v>
      </c>
      <c r="BJ77" s="41" t="n">
        <v>9.35748447404783</v>
      </c>
      <c r="BK77" s="41" t="n">
        <v>9.465175019427564</v>
      </c>
      <c r="BL77" s="41" t="n">
        <v>8.185569944499786</v>
      </c>
      <c r="BM77" s="41" t="n">
        <v>9.002743145991726</v>
      </c>
      <c r="BN77" s="41" t="n">
        <v>9.079434249205484</v>
      </c>
      <c r="BO77" s="41" t="n">
        <v>6.891583572756464</v>
      </c>
      <c r="BP77" s="41" t="n">
        <v>8.352272727272727</v>
      </c>
      <c r="BQ77" s="41" t="n">
        <v>8.107763516411559</v>
      </c>
      <c r="BR77" s="41" t="n">
        <v>3.537385722235294</v>
      </c>
      <c r="BS77" s="41" t="n">
        <v>4.050700418652738</v>
      </c>
      <c r="BT77" s="41" t="n">
        <v>1.424178670947835</v>
      </c>
      <c r="BU77" s="41" t="n">
        <v>3.332366934043574</v>
      </c>
      <c r="BV77" s="41" t="n">
        <v>3.086157936469861</v>
      </c>
      <c r="BW77" s="41" t="n">
        <v>6.732221532957715</v>
      </c>
      <c r="BX77" s="41" t="n">
        <v>7.722148541114057</v>
      </c>
      <c r="BY77" s="41" t="n">
        <v>8.226892470924303</v>
      </c>
      <c r="BZ77" s="41" t="n">
        <v>8.478114104552706</v>
      </c>
      <c r="CA77" s="41" t="n">
        <v>6.910966340933768</v>
      </c>
      <c r="CB77" s="41" t="n">
        <v>7.403908714947316</v>
      </c>
      <c r="CC77" s="41" t="n">
        <v>7.748406034494431</v>
      </c>
      <c r="CD77" s="41" t="n">
        <v>7.420565457673609</v>
      </c>
      <c r="CE77" s="41" t="n">
        <v>7.629136596783802</v>
      </c>
      <c r="CF77" s="41" t="n">
        <v>5.194519760977433</v>
      </c>
      <c r="CG77" s="41" t="n">
        <v>7.020160826008793</v>
      </c>
      <c r="CH77" s="41" t="n">
        <v>6.816095660360908</v>
      </c>
      <c r="CI77" s="41" t="n">
        <v>7.282250847427669</v>
      </c>
      <c r="CJ77" s="41" t="n">
        <v>2.253934738553763</v>
      </c>
      <c r="CK77" s="41" t="n">
        <v>0.9002784419095029</v>
      </c>
      <c r="CL77" s="41" t="n">
        <v>1.463768902511382</v>
      </c>
      <c r="CM77" s="41" t="n">
        <v>1.539327360991549</v>
      </c>
      <c r="CN77" s="41" t="n">
        <v>6.181379018225086</v>
      </c>
      <c r="CO77" s="41" t="n">
        <v>0.3173004281037523</v>
      </c>
      <c r="CP77" s="41" t="n">
        <v>2.147455378068049</v>
      </c>
      <c r="CQ77" s="41" t="n">
        <v>1.583269770709796</v>
      </c>
      <c r="CR77" s="41" t="n">
        <v>2.557351148776671</v>
      </c>
      <c r="CS77" s="41" t="n">
        <v>2.436923076923077</v>
      </c>
      <c r="CT77" s="41" t="n">
        <v>4.99345764390117</v>
      </c>
      <c r="CU77" s="41" t="n">
        <v>3.715190360412123</v>
      </c>
      <c r="CV77" s="41" t="n">
        <v>2.603956290060114</v>
      </c>
      <c r="CW77" s="41" t="n">
        <v>4.082411642403692</v>
      </c>
      <c r="CX77" s="41" t="n">
        <v>9.663869407444396</v>
      </c>
      <c r="CY77" s="41" t="n">
        <v>5.571111632014737</v>
      </c>
      <c r="CZ77" s="41" t="n">
        <v>6.439130893954275</v>
      </c>
      <c r="DA77" s="41" t="n">
        <v>4.322960376444941</v>
      </c>
      <c r="DB77" s="41" t="n">
        <v>3.979783881930857</v>
      </c>
      <c r="DC77" s="41" t="n">
        <v>4.415154366551845</v>
      </c>
      <c r="DD77" s="41" t="n">
        <v>4.239299541642548</v>
      </c>
      <c r="DE77" s="41" t="n">
        <v>5.339215217798411</v>
      </c>
      <c r="DF77" s="41" t="n">
        <v>5.803190373241053</v>
      </c>
      <c r="DG77" s="41" t="n">
        <v>6.764494163842323</v>
      </c>
      <c r="DH77" s="41" t="n">
        <v>4.87233608626486</v>
      </c>
      <c r="DI77" s="41" t="n">
        <v>7.162262848933802</v>
      </c>
      <c r="DJ77" s="41" t="n">
        <v>7.081338646021731</v>
      </c>
      <c r="DK77" s="41" t="n">
        <v>6.336724423660753</v>
      </c>
      <c r="DL77" s="41" t="n">
        <v>3.481652802890804</v>
      </c>
      <c r="DM77" s="41" t="n">
        <v>4.512780688230547</v>
      </c>
      <c r="DN77" s="41" t="n">
        <v>0.8405606697888385</v>
      </c>
      <c r="DO77" s="41" t="n">
        <v>1.184244518751026</v>
      </c>
      <c r="DP77" s="41" t="n">
        <v>2.504809669915304</v>
      </c>
      <c r="DQ77" s="41" t="n">
        <v>4.995504063023183</v>
      </c>
      <c r="DR77" s="41" t="n">
        <v>4.995504063023183</v>
      </c>
      <c r="DS77" s="41" t="n">
        <v>9.081999871473556</v>
      </c>
      <c r="DT77" s="41" t="n">
        <v>3.603684856141891</v>
      </c>
      <c r="DU77" s="41" t="n">
        <v>6.342842363807724</v>
      </c>
      <c r="DV77" s="41" t="n">
        <v>5.669173213415453</v>
      </c>
      <c r="DW77" s="41" t="n">
        <v>4.324163203575202</v>
      </c>
      <c r="DX77" s="41" t="n">
        <v>0.0915564598168872</v>
      </c>
      <c r="DY77" s="41" t="n">
        <v>2.207859831696044</v>
      </c>
      <c r="DZ77" s="41" t="n">
        <v>0</v>
      </c>
      <c r="EA77" s="41" t="n">
        <v>0</v>
      </c>
      <c r="EB77" s="41" t="n">
        <v>0.3483793362686997</v>
      </c>
      <c r="EC77" s="41" t="n">
        <v>0.3980891719745223</v>
      </c>
      <c r="ED77" s="41" t="n">
        <v>0</v>
      </c>
      <c r="EE77" s="41" t="n">
        <v>0</v>
      </c>
      <c r="EF77" s="41" t="n">
        <v>0.124411418040537</v>
      </c>
      <c r="EG77" s="41" t="n">
        <v>0</v>
      </c>
      <c r="EH77" s="41" t="n">
        <v>0</v>
      </c>
      <c r="EI77" s="41" t="n">
        <v>0.5232132406800722</v>
      </c>
      <c r="EJ77" s="41" t="n">
        <v>0.6521569268845667</v>
      </c>
      <c r="EK77" s="41" t="n">
        <v>0.2938425418911598</v>
      </c>
      <c r="EL77" s="41" t="n">
        <v>0.2091269799658484</v>
      </c>
      <c r="EM77" s="41" t="n">
        <v>4.315384715174543</v>
      </c>
    </row>
    <row r="78">
      <c r="A78" s="24" t="inlineStr">
        <is>
          <t>Cauca</t>
        </is>
      </c>
      <c r="B78" s="53" t="n">
        <v>2021</v>
      </c>
      <c r="C78" s="41" t="n">
        <v>2.509789887691423</v>
      </c>
      <c r="D78" s="41" t="n">
        <v>8.349680148805017</v>
      </c>
      <c r="E78" s="41" t="n">
        <v>4.669424856315981</v>
      </c>
      <c r="F78" s="41" t="n">
        <v>5.176298297604141</v>
      </c>
      <c r="G78" s="41" t="n">
        <v>1.445594866799611</v>
      </c>
      <c r="H78" s="41" t="n">
        <v>0.4763025942062743</v>
      </c>
      <c r="I78" s="41" t="n">
        <v>6.195814655365599</v>
      </c>
      <c r="J78" s="41" t="n">
        <v>2.705904038790495</v>
      </c>
      <c r="K78" s="41" t="n">
        <v>0.7812220032252283</v>
      </c>
      <c r="L78" s="41" t="n">
        <v>7.922767969552011</v>
      </c>
      <c r="M78" s="41" t="n">
        <v>1.339862880723172</v>
      </c>
      <c r="N78" s="41" t="n">
        <v>3.347950951166803</v>
      </c>
      <c r="O78" s="41" t="n">
        <v>1.741845986336097</v>
      </c>
      <c r="P78" s="41" t="n">
        <v>6.149364292620264</v>
      </c>
      <c r="Q78" s="41" t="n">
        <v>6.733948175365148</v>
      </c>
      <c r="R78" s="41" t="n">
        <v>7.773819499551855</v>
      </c>
      <c r="S78" s="41" t="n">
        <v>3.307675168984531</v>
      </c>
      <c r="T78" s="41" t="n">
        <v>4.440894568690096</v>
      </c>
      <c r="U78" s="41" t="n">
        <v>5.024591281924665</v>
      </c>
      <c r="V78" s="41" t="n">
        <v>4.063686142371525</v>
      </c>
      <c r="W78" s="41" t="n">
        <v>7.491782115806496</v>
      </c>
      <c r="X78" s="41" t="n">
        <v>6.638918421715814</v>
      </c>
      <c r="Y78" s="41" t="n">
        <v>9.46639789728029</v>
      </c>
      <c r="Z78" s="41" t="n">
        <v>9.74095719996445</v>
      </c>
      <c r="AA78" s="41" t="n">
        <v>6.451725293878665</v>
      </c>
      <c r="AB78" s="41" t="n">
        <v>4.108042689707837</v>
      </c>
      <c r="AC78" s="41" t="n">
        <v>7.31630393639226</v>
      </c>
      <c r="AD78" s="41" t="n">
        <v>5.25259257254851</v>
      </c>
      <c r="AE78" s="41" t="n">
        <v>2.704929058449056</v>
      </c>
      <c r="AF78" s="41" t="n">
        <v>4.924934412676746</v>
      </c>
      <c r="AG78" s="41" t="n">
        <v>3.103730904449025</v>
      </c>
      <c r="AH78" s="41" t="n">
        <v>0.5505708730400438</v>
      </c>
      <c r="AI78" s="41" t="n">
        <v>6.319021185912851</v>
      </c>
      <c r="AJ78" s="41" t="n">
        <v>3.809296501179372</v>
      </c>
      <c r="AK78" s="41" t="n">
        <v>6.132299415720622</v>
      </c>
      <c r="AL78" s="41" t="n">
        <v>6.988038918995238</v>
      </c>
      <c r="AM78" s="41" t="n">
        <v>0.005947765673307339</v>
      </c>
      <c r="AN78" s="41" t="n">
        <v>0.126</v>
      </c>
      <c r="AO78" s="41" t="n">
        <v>3.313071525097291</v>
      </c>
      <c r="AP78" s="41" t="n">
        <v>4.812890654222974</v>
      </c>
      <c r="AQ78" s="41" t="n">
        <v>1.743755392605948</v>
      </c>
      <c r="AR78" s="41" t="n">
        <v>0.8249582825076297</v>
      </c>
      <c r="AS78" s="41" t="n">
        <v>2.914585563100541</v>
      </c>
      <c r="AT78" s="41" t="n">
        <v>5.620892668902099</v>
      </c>
      <c r="AU78" s="41" t="n">
        <v>2.776047976779055</v>
      </c>
      <c r="AV78" s="41" t="n">
        <v>3.918084163891832</v>
      </c>
      <c r="AW78" s="41" t="n">
        <v>1.874929801834214</v>
      </c>
      <c r="AX78" s="41" t="n">
        <v>4.964365110500849</v>
      </c>
      <c r="AY78" s="41" t="n">
        <v>3.585793025408965</v>
      </c>
      <c r="AZ78" s="41" t="n">
        <v>3.18092050109401</v>
      </c>
      <c r="BA78" s="41" t="n">
        <v>9.044322391659467</v>
      </c>
      <c r="BB78" s="41" t="n">
        <v>2.222298550015428</v>
      </c>
      <c r="BC78" s="41" t="n">
        <v>7.498407861457583</v>
      </c>
      <c r="BD78" s="41" t="n">
        <v>9.313864160961971</v>
      </c>
      <c r="BE78" s="41" t="n">
        <v>7.019723241023613</v>
      </c>
      <c r="BF78" s="41" t="n">
        <v>2.205091442949944</v>
      </c>
      <c r="BG78" s="41" t="n">
        <v>5.96275095404015</v>
      </c>
      <c r="BH78" s="41" t="n">
        <v>4.083921198495047</v>
      </c>
      <c r="BI78" s="41" t="n">
        <v>5.55182221975933</v>
      </c>
      <c r="BJ78" s="41" t="n">
        <v>7.977946176653131</v>
      </c>
      <c r="BK78" s="41" t="n">
        <v>8.498697652932137</v>
      </c>
      <c r="BL78" s="41" t="n">
        <v>8.601110004269248</v>
      </c>
      <c r="BM78" s="41" t="n">
        <v>8.359251277951506</v>
      </c>
      <c r="BN78" s="41" t="n">
        <v>8.136334721308465</v>
      </c>
      <c r="BO78" s="41" t="n">
        <v>7.837575686320616</v>
      </c>
      <c r="BP78" s="41" t="n">
        <v>7.720959595959595</v>
      </c>
      <c r="BQ78" s="41" t="n">
        <v>7.898290001196226</v>
      </c>
      <c r="BR78" s="41" t="n">
        <v>1.371508671811657</v>
      </c>
      <c r="BS78" s="41" t="n">
        <v>2.935387963290506</v>
      </c>
      <c r="BT78" s="41" t="n">
        <v>1.706892762066996</v>
      </c>
      <c r="BU78" s="41" t="n">
        <v>1.73972148852201</v>
      </c>
      <c r="BV78" s="41" t="n">
        <v>1.938377721422792</v>
      </c>
      <c r="BW78" s="41" t="n">
        <v>6.065306333523508</v>
      </c>
      <c r="BX78" s="41" t="n">
        <v>5.281830238726791</v>
      </c>
      <c r="BY78" s="41" t="n">
        <v>6.959804121607839</v>
      </c>
      <c r="BZ78" s="41" t="n">
        <v>6.670324819767716</v>
      </c>
      <c r="CA78" s="41" t="n">
        <v>5.361925443358668</v>
      </c>
      <c r="CB78" s="41" t="n">
        <v>7.63806596810893</v>
      </c>
      <c r="CC78" s="41" t="n">
        <v>6.382390118313989</v>
      </c>
      <c r="CD78" s="41" t="n">
        <v>4.821744999908553</v>
      </c>
      <c r="CE78" s="41" t="n">
        <v>5.403971756055194</v>
      </c>
      <c r="CF78" s="41" t="n">
        <v>4.665751769938439</v>
      </c>
      <c r="CG78" s="41" t="n">
        <v>7.038310538483275</v>
      </c>
      <c r="CH78" s="41" t="n">
        <v>5.482444766096364</v>
      </c>
      <c r="CI78" s="41" t="n">
        <v>5.932417442205176</v>
      </c>
      <c r="CJ78" s="41" t="n">
        <v>2.974383244141881</v>
      </c>
      <c r="CK78" s="41" t="n">
        <v>1.858189988838432</v>
      </c>
      <c r="CL78" s="41" t="n">
        <v>2.259010515219057</v>
      </c>
      <c r="CM78" s="41" t="n">
        <v>2.36386124939979</v>
      </c>
      <c r="CN78" s="41" t="n">
        <v>6.925759351711818</v>
      </c>
      <c r="CO78" s="41" t="n">
        <v>1.535792026438253</v>
      </c>
      <c r="CP78" s="41" t="n">
        <v>4.989995713893003</v>
      </c>
      <c r="CQ78" s="41" t="n">
        <v>2.788498331197717</v>
      </c>
      <c r="CR78" s="41" t="n">
        <v>4.060011355810198</v>
      </c>
      <c r="CS78" s="41" t="n">
        <v>3.809950694755714</v>
      </c>
      <c r="CT78" s="41" t="n">
        <v>2.700642713342079</v>
      </c>
      <c r="CU78" s="41" t="n">
        <v>3.255296704048897</v>
      </c>
      <c r="CV78" s="41" t="n">
        <v>3.226389769752962</v>
      </c>
      <c r="CW78" s="41" t="n">
        <v>4.57328147439484</v>
      </c>
      <c r="CX78" s="41" t="n">
        <v>1.957647577226604</v>
      </c>
      <c r="CY78" s="41" t="n">
        <v>6.503357460642178</v>
      </c>
      <c r="CZ78" s="41" t="n">
        <v>4.344762170754541</v>
      </c>
      <c r="DA78" s="41" t="n">
        <v>0.7287749293623655</v>
      </c>
      <c r="DB78" s="41" t="n">
        <v>0.6150113023162627</v>
      </c>
      <c r="DC78" s="41" t="n">
        <v>7.037452167828167</v>
      </c>
      <c r="DD78" s="41" t="n">
        <v>2.793746133168931</v>
      </c>
      <c r="DE78" s="41" t="n">
        <v>3.569254151961736</v>
      </c>
      <c r="DF78" s="41" t="n">
        <v>4.136382993165462</v>
      </c>
      <c r="DG78" s="41" t="n">
        <v>6.578906830523367</v>
      </c>
      <c r="DH78" s="41" t="n">
        <v>1.683346961576548</v>
      </c>
      <c r="DI78" s="41" t="n">
        <v>4.651270693120761</v>
      </c>
      <c r="DJ78" s="41" t="n">
        <v>2.776223717331525</v>
      </c>
      <c r="DK78" s="41" t="n">
        <v>3.965226239143533</v>
      </c>
      <c r="DL78" s="41" t="n">
        <v>1.38172925349872</v>
      </c>
      <c r="DM78" s="41" t="n">
        <v>1.526611204261118</v>
      </c>
      <c r="DN78" s="41" t="n">
        <v>2.136265566293267</v>
      </c>
      <c r="DO78" s="41" t="n">
        <v>1.846046593358507</v>
      </c>
      <c r="DP78" s="41" t="n">
        <v>1.722663154352903</v>
      </c>
      <c r="DQ78" s="41" t="n">
        <v>5.674867349545623</v>
      </c>
      <c r="DR78" s="41" t="n">
        <v>5.674867349545623</v>
      </c>
      <c r="DS78" s="41" t="n">
        <v>8.749116380695327</v>
      </c>
      <c r="DT78" s="41" t="n">
        <v>1.157187395887338</v>
      </c>
      <c r="DU78" s="41" t="n">
        <v>4.953151888291333</v>
      </c>
      <c r="DV78" s="41" t="n">
        <v>5.314009618918478</v>
      </c>
      <c r="DW78" s="41" t="n">
        <v>9.173103494962927</v>
      </c>
      <c r="DX78" s="41" t="n">
        <v>8.453713123092573</v>
      </c>
      <c r="DY78" s="41" t="n">
        <v>8.81340830902775</v>
      </c>
      <c r="DZ78" s="41" t="n">
        <v>1.825575632212315</v>
      </c>
      <c r="EA78" s="41" t="n">
        <v>1.194265256934745</v>
      </c>
      <c r="EB78" s="41" t="n">
        <v>1.789126063033762</v>
      </c>
      <c r="EC78" s="41" t="n">
        <v>1.194267515923567</v>
      </c>
      <c r="ED78" s="41" t="n">
        <v>5.921787709497207</v>
      </c>
      <c r="EE78" s="41" t="n">
        <v>3.074525361292151</v>
      </c>
      <c r="EF78" s="41" t="n">
        <v>2.499924589815624</v>
      </c>
      <c r="EG78" s="41" t="n">
        <v>1.803469825151737</v>
      </c>
      <c r="EH78" s="41" t="n">
        <v>0</v>
      </c>
      <c r="EI78" s="41" t="n">
        <v>0</v>
      </c>
      <c r="EJ78" s="41" t="n">
        <v>0.837588992831486</v>
      </c>
      <c r="EK78" s="41" t="n">
        <v>0.6602647044958057</v>
      </c>
      <c r="EL78" s="41" t="n">
        <v>1.580094647155715</v>
      </c>
      <c r="EM78" s="41" t="n">
        <v>4.44600686026843</v>
      </c>
    </row>
    <row r="79">
      <c r="A79" s="25" t="inlineStr">
        <is>
          <t>Cesar</t>
        </is>
      </c>
      <c r="B79" s="53" t="n">
        <v>2021</v>
      </c>
      <c r="C79" s="41" t="n">
        <v>4.464507885178571</v>
      </c>
      <c r="D79" s="41" t="n">
        <v>6.809672890390184</v>
      </c>
      <c r="E79" s="41" t="n">
        <v>1.552602616883382</v>
      </c>
      <c r="F79" s="41" t="n">
        <v>4.275594464150712</v>
      </c>
      <c r="G79" s="41" t="n">
        <v>2.211364036427562</v>
      </c>
      <c r="H79" s="41" t="n">
        <v>0.583959845208501</v>
      </c>
      <c r="I79" s="41" t="n">
        <v>6.651216228267583</v>
      </c>
      <c r="J79" s="41" t="n">
        <v>3.148846703301215</v>
      </c>
      <c r="K79" s="41" t="n">
        <v>8.333631965597563</v>
      </c>
      <c r="L79" s="41" t="n">
        <v>8.051224338941712</v>
      </c>
      <c r="M79" s="41" t="n">
        <v>0.8151635670142549</v>
      </c>
      <c r="N79" s="41" t="n">
        <v>5.73333995718451</v>
      </c>
      <c r="O79" s="41" t="n">
        <v>7.435247066095606</v>
      </c>
      <c r="P79" s="41" t="n">
        <v>8.147742046395878</v>
      </c>
      <c r="Q79" s="41" t="n">
        <v>8.057810470306633</v>
      </c>
      <c r="R79" s="41" t="n">
        <v>7.872089266450468</v>
      </c>
      <c r="S79" s="41" t="n">
        <v>7.711769686464809</v>
      </c>
      <c r="T79" s="41" t="n">
        <v>6.074600355239786</v>
      </c>
      <c r="U79" s="41" t="n">
        <v>7.549876481825529</v>
      </c>
      <c r="V79" s="41" t="n">
        <v>5.176914401615491</v>
      </c>
      <c r="W79" s="41" t="n">
        <v>8.402510704675922</v>
      </c>
      <c r="X79" s="41" t="n">
        <v>8.851016797635681</v>
      </c>
      <c r="Y79" s="41" t="n">
        <v>0.7091953389240933</v>
      </c>
      <c r="Z79" s="41" t="n">
        <v>9.533365210209158</v>
      </c>
      <c r="AA79" s="41" t="n">
        <v>7.876021055921268</v>
      </c>
      <c r="AB79" s="41" t="n">
        <v>7.287818675495807</v>
      </c>
      <c r="AC79" s="41" t="n">
        <v>7.109987963810322</v>
      </c>
      <c r="AD79" s="41" t="n">
        <v>2.861720625741546</v>
      </c>
      <c r="AE79" s="41" t="n">
        <v>1.768722578444941</v>
      </c>
      <c r="AF79" s="41" t="n">
        <v>6.627030746345691</v>
      </c>
      <c r="AG79" s="41" t="n">
        <v>2.309029470224917</v>
      </c>
      <c r="AH79" s="41" t="n">
        <v>0.4486365148357591</v>
      </c>
      <c r="AI79" s="41" t="n">
        <v>7.327696765306607</v>
      </c>
      <c r="AJ79" s="41" t="n">
        <v>3.557139450149911</v>
      </c>
      <c r="AK79" s="41" t="n">
        <v>7.054980338358915</v>
      </c>
      <c r="AL79" s="41" t="n">
        <v>7.802678897953978</v>
      </c>
      <c r="AM79" s="41" t="n">
        <v>0.0368982379192685</v>
      </c>
      <c r="AN79" s="41" t="n">
        <v>1.38</v>
      </c>
      <c r="AO79" s="41" t="n">
        <v>4.068639368558041</v>
      </c>
      <c r="AP79" s="41" t="n">
        <v>4.911922260839424</v>
      </c>
      <c r="AQ79" s="41" t="n">
        <v>2.81534028966708</v>
      </c>
      <c r="AR79" s="41" t="n">
        <v>0.8394287480639846</v>
      </c>
      <c r="AS79" s="41" t="n">
        <v>3.332283928809373</v>
      </c>
      <c r="AT79" s="41" t="n">
        <v>7.160368074212294</v>
      </c>
      <c r="AU79" s="41" t="n">
        <v>3.536855260188183</v>
      </c>
      <c r="AV79" s="41" t="n">
        <v>2.682080122196764</v>
      </c>
      <c r="AW79" s="41" t="n">
        <v>1.371883592982645</v>
      </c>
      <c r="AX79" s="41" t="n">
        <v>4.358898914607035</v>
      </c>
      <c r="AY79" s="41" t="n">
        <v>2.804287543262148</v>
      </c>
      <c r="AZ79" s="41" t="n">
        <v>3.170571401725165</v>
      </c>
      <c r="BA79" s="41" t="n">
        <v>9.697190164099844</v>
      </c>
      <c r="BB79" s="41" t="n">
        <v>0.1608322007237256</v>
      </c>
      <c r="BC79" s="41" t="n">
        <v>3.677635898581553</v>
      </c>
      <c r="BD79" s="41" t="n">
        <v>2.592991115572164</v>
      </c>
      <c r="BE79" s="41" t="n">
        <v>4.032162344744322</v>
      </c>
      <c r="BF79" s="41" t="n">
        <v>3.087128020129922</v>
      </c>
      <c r="BG79" s="41" t="n">
        <v>5.841269841269839</v>
      </c>
      <c r="BH79" s="41" t="n">
        <v>4.464198930699881</v>
      </c>
      <c r="BI79" s="41" t="n">
        <v>4.248180637722101</v>
      </c>
      <c r="BJ79" s="41" t="n">
        <v>9.743653884672739</v>
      </c>
      <c r="BK79" s="41" t="n">
        <v>10</v>
      </c>
      <c r="BL79" s="41" t="n">
        <v>8.576917603529244</v>
      </c>
      <c r="BM79" s="41" t="n">
        <v>9.440190496067327</v>
      </c>
      <c r="BN79" s="41" t="n">
        <v>7.386089860493181</v>
      </c>
      <c r="BO79" s="41" t="n">
        <v>7.976251604621309</v>
      </c>
      <c r="BP79" s="41" t="n">
        <v>7.531565656565658</v>
      </c>
      <c r="BQ79" s="41" t="n">
        <v>7.631302373893383</v>
      </c>
      <c r="BR79" s="41" t="n">
        <v>3.781349395955711</v>
      </c>
      <c r="BS79" s="41" t="n">
        <v>4.632165683231086</v>
      </c>
      <c r="BT79" s="41" t="n">
        <v>1.79845609950815</v>
      </c>
      <c r="BU79" s="41" t="n">
        <v>5.125361352203077</v>
      </c>
      <c r="BV79" s="41" t="n">
        <v>3.834333132724506</v>
      </c>
      <c r="BW79" s="41" t="n">
        <v>6.96860866756174</v>
      </c>
      <c r="BX79" s="41" t="n">
        <v>5.532161803713529</v>
      </c>
      <c r="BY79" s="41" t="n">
        <v>7.57192409712304</v>
      </c>
      <c r="BZ79" s="41" t="n">
        <v>7.06111755294731</v>
      </c>
      <c r="CA79" s="41" t="n">
        <v>6.02424900470503</v>
      </c>
      <c r="CB79" s="41" t="n">
        <v>6.284026199826549</v>
      </c>
      <c r="CC79" s="41" t="n">
        <v>6.494695731663091</v>
      </c>
      <c r="CD79" s="41" t="n">
        <v>5.887998143136866</v>
      </c>
      <c r="CE79" s="41" t="n">
        <v>5.403971756055194</v>
      </c>
      <c r="CF79" s="41" t="n">
        <v>3.838040365663665</v>
      </c>
      <c r="CG79" s="41" t="n">
        <v>3.279480068427233</v>
      </c>
      <c r="CH79" s="41" t="n">
        <v>4.60237258332074</v>
      </c>
      <c r="CI79" s="41" t="n">
        <v>5.548534157491916</v>
      </c>
      <c r="CJ79" s="41" t="n">
        <v>2.670646911063381</v>
      </c>
      <c r="CK79" s="41" t="n">
        <v>2.446800767234451</v>
      </c>
      <c r="CL79" s="41" t="n">
        <v>1.916352908818121</v>
      </c>
      <c r="CM79" s="41" t="n">
        <v>2.344600195705318</v>
      </c>
      <c r="CN79" s="41" t="n">
        <v>5.867501223860523</v>
      </c>
      <c r="CO79" s="41" t="n">
        <v>1.772992736381588</v>
      </c>
      <c r="CP79" s="41" t="n">
        <v>0.15036565564364</v>
      </c>
      <c r="CQ79" s="41" t="n">
        <v>2.142908828479968</v>
      </c>
      <c r="CR79" s="41" t="n">
        <v>2.48344211109143</v>
      </c>
      <c r="CS79" s="41" t="n">
        <v>6.694325808419768</v>
      </c>
      <c r="CT79" s="41" t="n">
        <v>2.087639594871212</v>
      </c>
      <c r="CU79" s="41" t="n">
        <v>4.390982701645489</v>
      </c>
      <c r="CV79" s="41" t="n">
        <v>3.073008336147412</v>
      </c>
      <c r="CW79" s="41" t="n">
        <v>2.063032262542269</v>
      </c>
      <c r="CX79" s="41" t="n">
        <v>9.144148838638559</v>
      </c>
      <c r="CY79" s="41" t="n">
        <v>9.936383164868365</v>
      </c>
      <c r="CZ79" s="41" t="n">
        <v>7.04785475534973</v>
      </c>
      <c r="DA79" s="41" t="n">
        <v>2.683216785379618</v>
      </c>
      <c r="DB79" s="41" t="n">
        <v>1.519738672665806</v>
      </c>
      <c r="DC79" s="41" t="n">
        <v>5.090424286725037</v>
      </c>
      <c r="DD79" s="41" t="n">
        <v>3.097793248256821</v>
      </c>
      <c r="DE79" s="41" t="n">
        <v>5.072824001803276</v>
      </c>
      <c r="DF79" s="41" t="n">
        <v>3.927591227762454</v>
      </c>
      <c r="DG79" s="41" t="n">
        <v>6.825485399178895</v>
      </c>
      <c r="DH79" s="41" t="n">
        <v>1.726156902869093</v>
      </c>
      <c r="DI79" s="41" t="n">
        <v>7.426080090293113</v>
      </c>
      <c r="DJ79" s="41" t="n">
        <v>3.415850769840146</v>
      </c>
      <c r="DK79" s="41" t="n">
        <v>4.664232877988741</v>
      </c>
      <c r="DL79" s="41" t="n">
        <v>1.504196938053665</v>
      </c>
      <c r="DM79" s="41" t="n">
        <v>2.070075741902049</v>
      </c>
      <c r="DN79" s="41" t="n">
        <v>1.174639086344962</v>
      </c>
      <c r="DO79" s="41" t="n">
        <v>2.308667172605944</v>
      </c>
      <c r="DP79" s="41" t="n">
        <v>1.764394734726655</v>
      </c>
      <c r="DQ79" s="41" t="n">
        <v>4.933708476664576</v>
      </c>
      <c r="DR79" s="41" t="n">
        <v>4.933708476664576</v>
      </c>
      <c r="DS79" s="41" t="n">
        <v>9.597712229291176</v>
      </c>
      <c r="DT79" s="41" t="n">
        <v>5.688871238363046</v>
      </c>
      <c r="DU79" s="41" t="n">
        <v>7.643291733827111</v>
      </c>
      <c r="DV79" s="41" t="n">
        <v>6.288500105245843</v>
      </c>
      <c r="DW79" s="41" t="n">
        <v>9.508960831162943</v>
      </c>
      <c r="DX79" s="41" t="n">
        <v>0.4272634791454732</v>
      </c>
      <c r="DY79" s="41" t="n">
        <v>4.968112155154208</v>
      </c>
      <c r="DZ79" s="41" t="n">
        <v>0.7997440428552458</v>
      </c>
      <c r="EA79" s="41" t="n">
        <v>0</v>
      </c>
      <c r="EB79" s="41" t="n">
        <v>0.828662165340744</v>
      </c>
      <c r="EC79" s="41" t="n">
        <v>0.7961783439490446</v>
      </c>
      <c r="ED79" s="41" t="n">
        <v>3.128491620111732</v>
      </c>
      <c r="EE79" s="41" t="n">
        <v>1.416831963729102</v>
      </c>
      <c r="EF79" s="41" t="n">
        <v>1.161651355997645</v>
      </c>
      <c r="EG79" s="41" t="n">
        <v>0</v>
      </c>
      <c r="EH79" s="41" t="n">
        <v>0</v>
      </c>
      <c r="EI79" s="41" t="n">
        <v>0.1790403977534089</v>
      </c>
      <c r="EJ79" s="41" t="n">
        <v>0.3905372540109082</v>
      </c>
      <c r="EK79" s="41" t="n">
        <v>0.1423944129410793</v>
      </c>
      <c r="EL79" s="41" t="n">
        <v>0.6520228844693621</v>
      </c>
      <c r="EM79" s="41" t="n">
        <v>4.346755894037796</v>
      </c>
    </row>
    <row r="80">
      <c r="A80" s="24" t="inlineStr">
        <is>
          <t>Chocó</t>
        </is>
      </c>
      <c r="B80" s="53" t="n">
        <v>2021</v>
      </c>
      <c r="C80" s="41" t="n">
        <v>2.316745457389506</v>
      </c>
      <c r="D80" s="41" t="n">
        <v>6.237555661290605</v>
      </c>
      <c r="E80" s="41" t="n">
        <v>3.238786241272688</v>
      </c>
      <c r="F80" s="41" t="n">
        <v>3.931029119984266</v>
      </c>
      <c r="G80" s="41" t="n">
        <v>1.395215332170409</v>
      </c>
      <c r="H80" s="41" t="n">
        <v>2.892707440400986</v>
      </c>
      <c r="I80" s="41" t="n">
        <v>1.86330845274219</v>
      </c>
      <c r="J80" s="41" t="n">
        <v>2.050410408437862</v>
      </c>
      <c r="K80" s="41" t="n">
        <v>1.145851997849848</v>
      </c>
      <c r="L80" s="41" t="n">
        <v>4.85802230479942</v>
      </c>
      <c r="M80" s="41" t="n">
        <v>2.554065934578089</v>
      </c>
      <c r="N80" s="41" t="n">
        <v>2.852646745742453</v>
      </c>
      <c r="O80" s="41" t="n">
        <v>2.41144508292983</v>
      </c>
      <c r="P80" s="41" t="n">
        <v>9.392610684404492</v>
      </c>
      <c r="Q80" s="41" t="n">
        <v>7.599454090896942</v>
      </c>
      <c r="R80" s="41" t="n">
        <v>7.630584500620506</v>
      </c>
      <c r="S80" s="41" t="n">
        <v>1.150356015396828</v>
      </c>
      <c r="T80" s="41" t="n">
        <v>6.851063829787234</v>
      </c>
      <c r="U80" s="41" t="n">
        <v>5.839252367339305</v>
      </c>
      <c r="V80" s="41" t="n">
        <v>3.668334660375971</v>
      </c>
      <c r="W80" s="41" t="n">
        <v>2.31668586827464</v>
      </c>
      <c r="X80" s="41" t="n">
        <v>0.418068979323554</v>
      </c>
      <c r="Y80" s="41" t="n">
        <v>9.030260130233609</v>
      </c>
      <c r="Z80" s="41" t="n">
        <v>9.450553441079272</v>
      </c>
      <c r="AA80" s="41" t="n">
        <v>6.849525398971044</v>
      </c>
      <c r="AB80" s="41" t="n">
        <v>2.067805033387025</v>
      </c>
      <c r="AC80" s="41" t="n">
        <v>5.022149808544857</v>
      </c>
      <c r="AD80" s="41" t="n">
        <v>2.417446580887022</v>
      </c>
      <c r="AE80" s="41" t="n">
        <v>0.3214830349667902</v>
      </c>
      <c r="AF80" s="41" t="n">
        <v>5.680243597360173</v>
      </c>
      <c r="AG80" s="41" t="n">
        <v>1.067443905024705</v>
      </c>
      <c r="AH80" s="41" t="n">
        <v>0.04447784406592251</v>
      </c>
      <c r="AI80" s="41" t="n">
        <v>6.150943396226415</v>
      </c>
      <c r="AJ80" s="41" t="n">
        <v>2.613673059755171</v>
      </c>
      <c r="AK80" s="41" t="n">
        <v>3.435497932150563</v>
      </c>
      <c r="AL80" s="41" t="n">
        <v>2.391862307542708</v>
      </c>
      <c r="AM80" s="41" t="n">
        <v>0.03663746976139136</v>
      </c>
      <c r="AN80" s="41" t="n">
        <v>1.254</v>
      </c>
      <c r="AO80" s="41" t="n">
        <v>1.779499427363666</v>
      </c>
      <c r="AP80" s="41" t="n">
        <v>3.138440765221231</v>
      </c>
      <c r="AQ80" s="41" t="n">
        <v>1.485074406817386</v>
      </c>
      <c r="AR80" s="41" t="n">
        <v>0.366990282078638</v>
      </c>
      <c r="AS80" s="41" t="n">
        <v>1.377243336331724</v>
      </c>
      <c r="AT80" s="41" t="n">
        <v>3.80080498397394</v>
      </c>
      <c r="AU80" s="41" t="n">
        <v>1.757528252300422</v>
      </c>
      <c r="AV80" s="41" t="n">
        <v>1.223770554915804</v>
      </c>
      <c r="AW80" s="41" t="n">
        <v>0.5806568534665029</v>
      </c>
      <c r="AX80" s="41" t="n">
        <v>2.802079246763436</v>
      </c>
      <c r="AY80" s="41" t="n">
        <v>1.535502218381914</v>
      </c>
      <c r="AZ80" s="41" t="n">
        <v>1.646515235341168</v>
      </c>
      <c r="BA80" s="41" t="n">
        <v>6.153593637140786</v>
      </c>
      <c r="BB80" s="41" t="n">
        <v>2.189046168203423</v>
      </c>
      <c r="BC80" s="41" t="n">
        <v>9.158296305429271</v>
      </c>
      <c r="BD80" s="41" t="n">
        <v>8.34549134168444</v>
      </c>
      <c r="BE80" s="41" t="n">
        <v>6.461606863114479</v>
      </c>
      <c r="BF80" s="41" t="n">
        <v>6.223258072325397</v>
      </c>
      <c r="BG80" s="41" t="n">
        <v>1.898115885920763</v>
      </c>
      <c r="BH80" s="41" t="n">
        <v>4.06068697912308</v>
      </c>
      <c r="BI80" s="41" t="n">
        <v>5.26114692111878</v>
      </c>
      <c r="BJ80" s="41" t="n">
        <v>7.051083006351559</v>
      </c>
      <c r="BK80" s="41" t="n">
        <v>7.346003347864735</v>
      </c>
      <c r="BL80" s="41" t="n">
        <v>6.462217162373701</v>
      </c>
      <c r="BM80" s="41" t="n">
        <v>6.953101172196665</v>
      </c>
      <c r="BN80" s="41" t="n">
        <v>1.268701254824841</v>
      </c>
      <c r="BO80" s="41" t="n">
        <v>5.507267027643204</v>
      </c>
      <c r="BP80" s="41" t="n">
        <v>4.854797979797984</v>
      </c>
      <c r="BQ80" s="41" t="n">
        <v>3.87692208742201</v>
      </c>
      <c r="BR80" s="41" t="n">
        <v>0.2837366518893368</v>
      </c>
      <c r="BS80" s="41" t="n">
        <v>1.146096575799056</v>
      </c>
      <c r="BT80" s="41" t="n">
        <v>0.226747733540112</v>
      </c>
      <c r="BU80" s="41" t="n">
        <v>3.074974149000937</v>
      </c>
      <c r="BV80" s="41" t="n">
        <v>1.18288877755736</v>
      </c>
      <c r="BW80" s="41" t="n">
        <v>4.004304012392012</v>
      </c>
      <c r="BX80" s="41" t="n">
        <v>5.056366047745358</v>
      </c>
      <c r="BY80" s="41" t="n">
        <v>6.735360130585596</v>
      </c>
      <c r="BZ80" s="41" t="n">
        <v>4.373298830849496</v>
      </c>
      <c r="CA80" s="41" t="n">
        <v>3.099891422366992</v>
      </c>
      <c r="CB80" s="41" t="n">
        <v>7.617704467834008</v>
      </c>
      <c r="CC80" s="41" t="n">
        <v>5.376524179876291</v>
      </c>
      <c r="CD80" s="41" t="n">
        <v>1.429069954625957</v>
      </c>
      <c r="CE80" s="41" t="n">
        <v>1.112582420364304</v>
      </c>
      <c r="CF80" s="41" t="n">
        <v>2.077283823102275</v>
      </c>
      <c r="CG80" s="41" t="n">
        <v>5.76484763452248</v>
      </c>
      <c r="CH80" s="41" t="n">
        <v>2.595945958153754</v>
      </c>
      <c r="CI80" s="41" t="n">
        <v>3.986235069015023</v>
      </c>
      <c r="CJ80" s="41" t="n">
        <v>3.030203744827503</v>
      </c>
      <c r="CK80" s="41" t="n">
        <v>1.106232856145321</v>
      </c>
      <c r="CL80" s="41" t="n">
        <v>0.3350685453195731</v>
      </c>
      <c r="CM80" s="41" t="n">
        <v>1.490501715430799</v>
      </c>
      <c r="CN80" s="41" t="n">
        <v>2.148179370173903</v>
      </c>
      <c r="CO80" s="41" t="n">
        <v>0.4661051064839095</v>
      </c>
      <c r="CP80" s="41" t="n">
        <v>0.1667796241432229</v>
      </c>
      <c r="CQ80" s="41" t="n">
        <v>0.7086051255618703</v>
      </c>
      <c r="CR80" s="41" t="n">
        <v>0.8724173065907264</v>
      </c>
      <c r="CS80" s="41" t="n">
        <v>0</v>
      </c>
      <c r="CT80" s="41" t="n">
        <v>0.8352121514569866</v>
      </c>
      <c r="CU80" s="41" t="n">
        <v>0.4176060757284933</v>
      </c>
      <c r="CV80" s="41" t="n">
        <v>0.9268416992500061</v>
      </c>
      <c r="CW80" s="41" t="n">
        <v>0.6003478679011618</v>
      </c>
      <c r="CX80" s="41" t="n">
        <v>9.32613423800354</v>
      </c>
      <c r="CY80" s="41" t="n">
        <v>9.558883419400818</v>
      </c>
      <c r="CZ80" s="41" t="n">
        <v>6.495121841768507</v>
      </c>
      <c r="DA80" s="41" t="n">
        <v>1.536224424962714</v>
      </c>
      <c r="DB80" s="41" t="n">
        <v>0.8030726096361116</v>
      </c>
      <c r="DC80" s="41" t="n">
        <v>1.808534475940958</v>
      </c>
      <c r="DD80" s="41" t="n">
        <v>1.382610503513261</v>
      </c>
      <c r="DE80" s="41" t="n">
        <v>3.938866172640884</v>
      </c>
      <c r="DF80" s="41" t="n">
        <v>0.7388433250253654</v>
      </c>
      <c r="DG80" s="41" t="n">
        <v>8.305083937078331</v>
      </c>
      <c r="DH80" s="41" t="n">
        <v>1.762402479502796</v>
      </c>
      <c r="DI80" s="41" t="n">
        <v>9.240951481199268</v>
      </c>
      <c r="DJ80" s="41" t="n">
        <v>4.308515926871665</v>
      </c>
      <c r="DK80" s="41" t="n">
        <v>4.871159429935485</v>
      </c>
      <c r="DL80" s="41" t="n">
        <v>1.359543107169361</v>
      </c>
      <c r="DM80" s="41" t="n">
        <v>0.6596044844623118</v>
      </c>
      <c r="DN80" s="41" t="n">
        <v>0.6871617543122975</v>
      </c>
      <c r="DO80" s="41" t="n">
        <v>1.623248017024623</v>
      </c>
      <c r="DP80" s="41" t="n">
        <v>1.082389340742148</v>
      </c>
      <c r="DQ80" s="41" t="n">
        <v>3.596226635464172</v>
      </c>
      <c r="DR80" s="41" t="n">
        <v>3.596226635464172</v>
      </c>
      <c r="DS80" s="41" t="n">
        <v>8.584281215860162</v>
      </c>
      <c r="DT80" s="41" t="n">
        <v>0.5984363950088124</v>
      </c>
      <c r="DU80" s="41" t="n">
        <v>4.591358805434488</v>
      </c>
      <c r="DV80" s="41" t="n">
        <v>4.093792720449329</v>
      </c>
      <c r="DW80" s="41" t="n">
        <v>6.675164556975311</v>
      </c>
      <c r="DX80" s="41" t="n">
        <v>0.4984740590030523</v>
      </c>
      <c r="DY80" s="41" t="n">
        <v>3.586819307989181</v>
      </c>
      <c r="DZ80" s="41" t="n">
        <v>0.4079455685452865</v>
      </c>
      <c r="EA80" s="41" t="n">
        <v>0</v>
      </c>
      <c r="EB80" s="41" t="n">
        <v>0.7608538133488206</v>
      </c>
      <c r="EC80" s="41" t="n">
        <v>1.990445859872612</v>
      </c>
      <c r="ED80" s="41" t="n">
        <v>0.782122905027933</v>
      </c>
      <c r="EE80" s="41" t="n">
        <v>5.667327854916407</v>
      </c>
      <c r="EF80" s="41" t="n">
        <v>1.60144933361851</v>
      </c>
      <c r="EG80" s="41" t="n">
        <v>0</v>
      </c>
      <c r="EH80" s="41" t="n">
        <v>0</v>
      </c>
      <c r="EI80" s="41" t="n">
        <v>0</v>
      </c>
      <c r="EJ80" s="41" t="n">
        <v>0.2875771716700967</v>
      </c>
      <c r="EK80" s="41" t="n">
        <v>0.07189429291752418</v>
      </c>
      <c r="EL80" s="41" t="n">
        <v>0.8366718132680171</v>
      </c>
      <c r="EM80" s="41" t="n">
        <v>3.157039780595326</v>
      </c>
    </row>
    <row r="81">
      <c r="A81" s="25" t="inlineStr">
        <is>
          <t>Córdoba</t>
        </is>
      </c>
      <c r="B81" s="53" t="n">
        <v>2021</v>
      </c>
      <c r="C81" s="41" t="n">
        <v>2.689986735695232</v>
      </c>
      <c r="D81" s="41" t="n">
        <v>5.453472565323033</v>
      </c>
      <c r="E81" s="41" t="n">
        <v>0</v>
      </c>
      <c r="F81" s="41" t="n">
        <v>2.714486433672755</v>
      </c>
      <c r="G81" s="41" t="n">
        <v>1.786657196242804</v>
      </c>
      <c r="H81" s="41" t="n">
        <v>1.651091881347147</v>
      </c>
      <c r="I81" s="41" t="n">
        <v>5.657862948402833</v>
      </c>
      <c r="J81" s="41" t="n">
        <v>3.031870675330928</v>
      </c>
      <c r="K81" s="41" t="n">
        <v>0.6602759362121489</v>
      </c>
      <c r="L81" s="41" t="n">
        <v>6.327480452578548</v>
      </c>
      <c r="M81" s="41" t="n">
        <v>0.9437046887807734</v>
      </c>
      <c r="N81" s="41" t="n">
        <v>2.64382035919049</v>
      </c>
      <c r="O81" s="41" t="n">
        <v>7.469543484011758</v>
      </c>
      <c r="P81" s="41" t="n">
        <v>9.814614872567718</v>
      </c>
      <c r="Q81" s="41" t="n">
        <v>9.090181404685971</v>
      </c>
      <c r="R81" s="41" t="n">
        <v>8.596800610743129</v>
      </c>
      <c r="S81" s="41" t="n">
        <v>6.265413206166563</v>
      </c>
      <c r="T81" s="41" t="n">
        <v>6.275992438563327</v>
      </c>
      <c r="U81" s="41" t="n">
        <v>7.91875766945641</v>
      </c>
      <c r="V81" s="41" t="n">
        <v>4.077233784412647</v>
      </c>
      <c r="W81" s="41" t="n">
        <v>6.236522531179008</v>
      </c>
      <c r="X81" s="41" t="n">
        <v>8.798308688607726</v>
      </c>
      <c r="Y81" s="41" t="n">
        <v>5.531316818449067</v>
      </c>
      <c r="Z81" s="41" t="n">
        <v>9.792440638828214</v>
      </c>
      <c r="AA81" s="41" t="n">
        <v>8.884672823414677</v>
      </c>
      <c r="AB81" s="41" t="n">
        <v>3.96301409006715</v>
      </c>
      <c r="AC81" s="41" t="n">
        <v>7.201045931757641</v>
      </c>
      <c r="AD81" s="41" t="n">
        <v>1.767119735041351</v>
      </c>
      <c r="AE81" s="41" t="n">
        <v>1.636842894500153</v>
      </c>
      <c r="AF81" s="41" t="n">
        <v>7.961091583981341</v>
      </c>
      <c r="AG81" s="41" t="n">
        <v>1.733047726826255</v>
      </c>
      <c r="AH81" s="41" t="n">
        <v>0.4399944461343458</v>
      </c>
      <c r="AI81" s="41" t="n">
        <v>5.027046200230557</v>
      </c>
      <c r="AJ81" s="41" t="n">
        <v>3.094190431119001</v>
      </c>
      <c r="AK81" s="41" t="n">
        <v>7.066844669797272</v>
      </c>
      <c r="AL81" s="41" t="n">
        <v>7.251650470462224</v>
      </c>
      <c r="AM81" s="41" t="n">
        <v>0.1225132622060037</v>
      </c>
      <c r="AN81" s="41" t="n">
        <v>1.566</v>
      </c>
      <c r="AO81" s="41" t="n">
        <v>4.001752100616375</v>
      </c>
      <c r="AP81" s="41" t="n">
        <v>4.76566282116434</v>
      </c>
      <c r="AQ81" s="41" t="n">
        <v>1.953144223612303</v>
      </c>
      <c r="AR81" s="41" t="n">
        <v>0.6952833588370176</v>
      </c>
      <c r="AS81" s="41" t="n">
        <v>2.090919993390113</v>
      </c>
      <c r="AT81" s="41" t="n">
        <v>4.714661200585305</v>
      </c>
      <c r="AU81" s="41" t="n">
        <v>2.363502194106184</v>
      </c>
      <c r="AV81" s="41" t="n">
        <v>2.127628761870493</v>
      </c>
      <c r="AW81" s="41" t="n">
        <v>1.327574286999188</v>
      </c>
      <c r="AX81" s="41" t="n">
        <v>4.526611743167255</v>
      </c>
      <c r="AY81" s="41" t="n">
        <v>2.660604930678979</v>
      </c>
      <c r="AZ81" s="41" t="n">
        <v>2.512053562392582</v>
      </c>
      <c r="BA81" s="41" t="n">
        <v>8.899890531605493</v>
      </c>
      <c r="BB81" s="41" t="n">
        <v>6.492428323898075</v>
      </c>
      <c r="BC81" s="41" t="n">
        <v>6.054562410282966</v>
      </c>
      <c r="BD81" s="41" t="n">
        <v>9.316900978692253</v>
      </c>
      <c r="BE81" s="41" t="n">
        <v>7.690945561119697</v>
      </c>
      <c r="BF81" s="41" t="n">
        <v>4.410182885899888</v>
      </c>
      <c r="BG81" s="41" t="n">
        <v>6.259775454897404</v>
      </c>
      <c r="BH81" s="41" t="n">
        <v>5.334979170398646</v>
      </c>
      <c r="BI81" s="41" t="n">
        <v>6.512962365759172</v>
      </c>
      <c r="BJ81" s="41" t="n">
        <v>7.570363154566726</v>
      </c>
      <c r="BK81" s="41" t="n">
        <v>7.992886777200408</v>
      </c>
      <c r="BL81" s="41" t="n">
        <v>9.097765760637541</v>
      </c>
      <c r="BM81" s="41" t="n">
        <v>8.220338564134892</v>
      </c>
      <c r="BN81" s="41" t="n">
        <v>6.305785659134939</v>
      </c>
      <c r="BO81" s="41" t="n">
        <v>7.793253079507279</v>
      </c>
      <c r="BP81" s="41" t="n">
        <v>8.080808080808085</v>
      </c>
      <c r="BQ81" s="41" t="n">
        <v>7.3932822731501</v>
      </c>
      <c r="BR81" s="41" t="n">
        <v>0.7656000861264347</v>
      </c>
      <c r="BS81" s="41" t="n">
        <v>2.676774281222874</v>
      </c>
      <c r="BT81" s="41" t="n">
        <v>1.257338699129513</v>
      </c>
      <c r="BU81" s="41" t="n">
        <v>3.189503311958802</v>
      </c>
      <c r="BV81" s="41" t="n">
        <v>1.972304094609406</v>
      </c>
      <c r="BW81" s="41" t="n">
        <v>5.861974977298132</v>
      </c>
      <c r="BX81" s="41" t="n">
        <v>5.349801061007957</v>
      </c>
      <c r="BY81" s="41" t="n">
        <v>7.763721689451136</v>
      </c>
      <c r="BZ81" s="41" t="n">
        <v>8.229021026533653</v>
      </c>
      <c r="CA81" s="41" t="n">
        <v>6.961635903003981</v>
      </c>
      <c r="CB81" s="41" t="n">
        <v>7.780596470033392</v>
      </c>
      <c r="CC81" s="41" t="n">
        <v>7.216955230006024</v>
      </c>
      <c r="CD81" s="41" t="n">
        <v>4.976363468898837</v>
      </c>
      <c r="CE81" s="41" t="n">
        <v>4.927150718756205</v>
      </c>
      <c r="CF81" s="41" t="n">
        <v>5.67815514485289</v>
      </c>
      <c r="CG81" s="41" t="n">
        <v>6.408896707597693</v>
      </c>
      <c r="CH81" s="41" t="n">
        <v>5.497641510026407</v>
      </c>
      <c r="CI81" s="41" t="n">
        <v>6.357298370016215</v>
      </c>
      <c r="CJ81" s="41" t="n">
        <v>2.655599645661169</v>
      </c>
      <c r="CK81" s="41" t="n">
        <v>0.9898165809274526</v>
      </c>
      <c r="CL81" s="41" t="n">
        <v>0.4817903928925913</v>
      </c>
      <c r="CM81" s="41" t="n">
        <v>1.375735539827071</v>
      </c>
      <c r="CN81" s="41" t="n">
        <v>5.667534242840309</v>
      </c>
      <c r="CO81" s="41" t="n">
        <v>1.460934238986074</v>
      </c>
      <c r="CP81" s="41" t="n">
        <v>9.273773317681279</v>
      </c>
      <c r="CQ81" s="41" t="n">
        <v>2.505107762208592</v>
      </c>
      <c r="CR81" s="41" t="n">
        <v>4.726837390429063</v>
      </c>
      <c r="CS81" s="41" t="n">
        <v>5.520370918417678</v>
      </c>
      <c r="CT81" s="41" t="n">
        <v>0</v>
      </c>
      <c r="CU81" s="41" t="n">
        <v>2.760185459208839</v>
      </c>
      <c r="CV81" s="41" t="n">
        <v>2.954252796488324</v>
      </c>
      <c r="CW81" s="41" t="n">
        <v>2.301871287562191</v>
      </c>
      <c r="CX81" s="41" t="n">
        <v>8.862118722745203</v>
      </c>
      <c r="CY81" s="41" t="n">
        <v>3.566610847107682</v>
      </c>
      <c r="CZ81" s="41" t="n">
        <v>4.910200285805025</v>
      </c>
      <c r="DA81" s="41" t="n">
        <v>1.134570060484592</v>
      </c>
      <c r="DB81" s="41" t="n">
        <v>0.7929071335647685</v>
      </c>
      <c r="DC81" s="41" t="n">
        <v>6.971220108856615</v>
      </c>
      <c r="DD81" s="41" t="n">
        <v>2.966232434301992</v>
      </c>
      <c r="DE81" s="41" t="n">
        <v>3.938216360053508</v>
      </c>
      <c r="DF81" s="41" t="n">
        <v>5.043360804163166</v>
      </c>
      <c r="DG81" s="41" t="n">
        <v>6.341525244023417</v>
      </c>
      <c r="DH81" s="41" t="n">
        <v>0.7234476972303373</v>
      </c>
      <c r="DI81" s="41" t="n">
        <v>5.687881143309403</v>
      </c>
      <c r="DJ81" s="41" t="n">
        <v>3.939635403286305</v>
      </c>
      <c r="DK81" s="41" t="n">
        <v>4.347170058402526</v>
      </c>
      <c r="DL81" s="41" t="n">
        <v>1.088511038299861</v>
      </c>
      <c r="DM81" s="41" t="n">
        <v>0.9439822348939019</v>
      </c>
      <c r="DN81" s="41" t="n">
        <v>1.704057149939222</v>
      </c>
      <c r="DO81" s="41" t="n">
        <v>3.13764623903984</v>
      </c>
      <c r="DP81" s="41" t="n">
        <v>1.718549165543206</v>
      </c>
      <c r="DQ81" s="41" t="n">
        <v>5.446891178806145</v>
      </c>
      <c r="DR81" s="41" t="n">
        <v>5.446891178806145</v>
      </c>
      <c r="DS81" s="41" t="n">
        <v>9.127305443094917</v>
      </c>
      <c r="DT81" s="41" t="n">
        <v>1.532302804782256</v>
      </c>
      <c r="DU81" s="41" t="n">
        <v>5.329804123938587</v>
      </c>
      <c r="DV81" s="41" t="n">
        <v>5.388347651372365</v>
      </c>
      <c r="DW81" s="41" t="n">
        <v>8.008098360019122</v>
      </c>
      <c r="DX81" s="41" t="n">
        <v>4.79145473041709</v>
      </c>
      <c r="DY81" s="41" t="n">
        <v>6.399776545218106</v>
      </c>
      <c r="DZ81" s="41" t="n">
        <v>1.431883886638064</v>
      </c>
      <c r="EA81" s="41" t="n">
        <v>0.4887223269586661</v>
      </c>
      <c r="EB81" s="41" t="n">
        <v>1.619124274916287</v>
      </c>
      <c r="EC81" s="41" t="n">
        <v>1.194267515923567</v>
      </c>
      <c r="ED81" s="41" t="n">
        <v>5.139664804469274</v>
      </c>
      <c r="EE81" s="41" t="n">
        <v>3.20204023802777</v>
      </c>
      <c r="EF81" s="41" t="n">
        <v>2.179283841155605</v>
      </c>
      <c r="EG81" s="41" t="n">
        <v>0.147434467725652</v>
      </c>
      <c r="EH81" s="41" t="n">
        <v>0</v>
      </c>
      <c r="EI81" s="41" t="n">
        <v>0</v>
      </c>
      <c r="EJ81" s="41" t="n">
        <v>0.3627581086547321</v>
      </c>
      <c r="EK81" s="41" t="n">
        <v>0.127548144095096</v>
      </c>
      <c r="EL81" s="41" t="n">
        <v>1.15341599262535</v>
      </c>
      <c r="EM81" s="41" t="n">
        <v>4.306685726980498</v>
      </c>
    </row>
    <row r="82">
      <c r="A82" s="24" t="inlineStr">
        <is>
          <t>Cundinamarca</t>
        </is>
      </c>
      <c r="B82" s="53" t="n">
        <v>2021</v>
      </c>
      <c r="C82" s="41" t="n">
        <v>7.217858190826142</v>
      </c>
      <c r="D82" s="41" t="n">
        <v>5.005794570872911</v>
      </c>
      <c r="E82" s="41" t="n">
        <v>8.839929890351772</v>
      </c>
      <c r="F82" s="41" t="n">
        <v>7.021194217350275</v>
      </c>
      <c r="G82" s="41" t="n">
        <v>7.812404636600899</v>
      </c>
      <c r="H82" s="41" t="n">
        <v>3.166472764347079</v>
      </c>
      <c r="I82" s="41" t="n">
        <v>8.796143878280253</v>
      </c>
      <c r="J82" s="41" t="n">
        <v>6.591673759742743</v>
      </c>
      <c r="K82" s="41" t="n">
        <v>2.426088514603119</v>
      </c>
      <c r="L82" s="41" t="n">
        <v>5.647022643290724</v>
      </c>
      <c r="M82" s="41" t="n">
        <v>0.2310754697867338</v>
      </c>
      <c r="N82" s="41" t="n">
        <v>2.768062209226859</v>
      </c>
      <c r="O82" s="41" t="n">
        <v>8.349993089588178</v>
      </c>
      <c r="P82" s="41" t="n">
        <v>9.891488930578461</v>
      </c>
      <c r="Q82" s="41" t="n">
        <v>8.572033076780265</v>
      </c>
      <c r="R82" s="41" t="n">
        <v>7.620089174831128</v>
      </c>
      <c r="S82" s="41" t="n">
        <v>3.734811995434007</v>
      </c>
      <c r="T82" s="41" t="n">
        <v>6.627007733491968</v>
      </c>
      <c r="U82" s="41" t="n">
        <v>7.465904000117335</v>
      </c>
      <c r="V82" s="41" t="n">
        <v>5.961708546609303</v>
      </c>
      <c r="W82" s="41" t="n">
        <v>8.779336040026767</v>
      </c>
      <c r="X82" s="41" t="n">
        <v>7.194046174405782</v>
      </c>
      <c r="Y82" s="41" t="n">
        <v>8.189499390866677</v>
      </c>
      <c r="Z82" s="41" t="n">
        <v>9.95501498058395</v>
      </c>
      <c r="AA82" s="41" t="n">
        <v>7.611216657457049</v>
      </c>
      <c r="AB82" s="41" t="n">
        <v>7.427507050275014</v>
      </c>
      <c r="AC82" s="41" t="n">
        <v>8.192770048935872</v>
      </c>
      <c r="AD82" s="41" t="n">
        <v>1.618935606890683</v>
      </c>
      <c r="AE82" s="41" t="n">
        <v>2.916366328147402</v>
      </c>
      <c r="AF82" s="41" t="n">
        <v>8.764407124065832</v>
      </c>
      <c r="AG82" s="41" t="n">
        <v>9.218257944276392</v>
      </c>
      <c r="AH82" s="41" t="n">
        <v>4.420094515457301</v>
      </c>
      <c r="AI82" s="41" t="n">
        <v>7.354298706557961</v>
      </c>
      <c r="AJ82" s="41" t="n">
        <v>5.715393370899262</v>
      </c>
      <c r="AK82" s="41" t="n">
        <v>5.341689035218058</v>
      </c>
      <c r="AL82" s="41" t="n">
        <v>5.610899082268778</v>
      </c>
      <c r="AM82" s="41" t="inlineStr">
        <is>
          <t>NA</t>
        </is>
      </c>
      <c r="AN82" s="41" t="inlineStr">
        <is>
          <t>NA</t>
        </is>
      </c>
      <c r="AO82" s="41" t="n">
        <v>5.476294058743418</v>
      </c>
      <c r="AP82" s="41" t="n">
        <v>6.461485826192851</v>
      </c>
      <c r="AQ82" s="41" t="n">
        <v>4.674173299426656</v>
      </c>
      <c r="AR82" s="41" t="n">
        <v>0.9495252952591839</v>
      </c>
      <c r="AS82" s="41" t="n">
        <v>5.788856370841162</v>
      </c>
      <c r="AT82" s="41" t="n">
        <v>8.128455525560723</v>
      </c>
      <c r="AU82" s="41" t="n">
        <v>4.885252622771931</v>
      </c>
      <c r="AV82" s="41" t="n">
        <v>2.940202625815353</v>
      </c>
      <c r="AW82" s="41" t="n">
        <v>1.360356550747401</v>
      </c>
      <c r="AX82" s="41" t="n">
        <v>5.085654505034655</v>
      </c>
      <c r="AY82" s="41" t="n">
        <v>3.128737893865803</v>
      </c>
      <c r="AZ82" s="41" t="n">
        <v>4.006995258318867</v>
      </c>
      <c r="BA82" s="41" t="n">
        <v>9.83366171364208</v>
      </c>
      <c r="BB82" s="41" t="n">
        <v>3.168478749426393</v>
      </c>
      <c r="BC82" s="41" t="n">
        <v>2.583189536699413</v>
      </c>
      <c r="BD82" s="41" t="n">
        <v>6.752772569838347</v>
      </c>
      <c r="BE82" s="41" t="n">
        <v>5.584525642401558</v>
      </c>
      <c r="BF82" s="41" t="n">
        <v>7.852085618184419</v>
      </c>
      <c r="BG82" s="41" t="n">
        <v>6.287563245090576</v>
      </c>
      <c r="BH82" s="41" t="n">
        <v>7.069824431637497</v>
      </c>
      <c r="BI82" s="41" t="n">
        <v>6.327175037019527</v>
      </c>
      <c r="BJ82" s="41" t="n">
        <v>9.292656985981294</v>
      </c>
      <c r="BK82" s="41" t="n">
        <v>9.551032079590605</v>
      </c>
      <c r="BL82" s="41" t="n">
        <v>8.86864949480575</v>
      </c>
      <c r="BM82" s="41" t="n">
        <v>9.23744618679255</v>
      </c>
      <c r="BN82" s="41" t="n">
        <v>9.223091435266968</v>
      </c>
      <c r="BO82" s="41" t="n">
        <v>8.201574264202602</v>
      </c>
      <c r="BP82" s="41" t="n">
        <v>9.368686868686869</v>
      </c>
      <c r="BQ82" s="41" t="n">
        <v>8.931117522718813</v>
      </c>
      <c r="BR82" s="41" t="n">
        <v>0.2195516031921858</v>
      </c>
      <c r="BS82" s="41" t="n">
        <v>0.9227400637629402</v>
      </c>
      <c r="BT82" s="41" t="n">
        <v>1.149924394906061</v>
      </c>
      <c r="BU82" s="41" t="n">
        <v>1.471337049292684</v>
      </c>
      <c r="BV82" s="41" t="n">
        <v>0.9408882777884677</v>
      </c>
      <c r="BW82" s="41" t="n">
        <v>6.369817329099944</v>
      </c>
      <c r="BX82" s="41" t="n">
        <v>7.178381962864724</v>
      </c>
      <c r="BY82" s="41" t="n">
        <v>8.877780044888798</v>
      </c>
      <c r="BZ82" s="41" t="n">
        <v>9.232851215197263</v>
      </c>
      <c r="CA82" s="41" t="n">
        <v>7.765110387260226</v>
      </c>
      <c r="CB82" s="41" t="n">
        <v>7.393727964809854</v>
      </c>
      <c r="CC82" s="41" t="n">
        <v>8.089570315004172</v>
      </c>
      <c r="CD82" s="41" t="n">
        <v>8.432067132613</v>
      </c>
      <c r="CE82" s="41" t="n">
        <v>7.311255905251144</v>
      </c>
      <c r="CF82" s="41" t="n">
        <v>5.152825308007158</v>
      </c>
      <c r="CG82" s="41" t="n">
        <v>5.20766960710387</v>
      </c>
      <c r="CH82" s="41" t="n">
        <v>6.525954488243793</v>
      </c>
      <c r="CI82" s="41" t="n">
        <v>7.307762401623982</v>
      </c>
      <c r="CJ82" s="41" t="n">
        <v>1.830791073573847</v>
      </c>
      <c r="CK82" s="41" t="n">
        <v>1.525190471198028</v>
      </c>
      <c r="CL82" s="41" t="n">
        <v>3.051262497803772</v>
      </c>
      <c r="CM82" s="41" t="n">
        <v>2.135748014191882</v>
      </c>
      <c r="CN82" s="41" t="n">
        <v>8.066086413304809</v>
      </c>
      <c r="CO82" s="41" t="n">
        <v>1.631625045574363</v>
      </c>
      <c r="CP82" s="41" t="n">
        <v>3.237340385174745</v>
      </c>
      <c r="CQ82" s="41" t="n">
        <v>4.645884035820239</v>
      </c>
      <c r="CR82" s="41" t="n">
        <v>4.395233969968539</v>
      </c>
      <c r="CS82" s="41" t="n">
        <v>4.839010442565888</v>
      </c>
      <c r="CT82" s="41" t="n">
        <v>5.818236646627263</v>
      </c>
      <c r="CU82" s="41" t="n">
        <v>5.328623544596576</v>
      </c>
      <c r="CV82" s="41" t="n">
        <v>3.953201842918999</v>
      </c>
      <c r="CW82" s="41" t="n">
        <v>5.212328973789987</v>
      </c>
      <c r="CX82" s="41" t="n">
        <v>9.13777401556599</v>
      </c>
      <c r="CY82" s="41" t="n">
        <v>9.996859779847187</v>
      </c>
      <c r="CZ82" s="41" t="n">
        <v>8.115654256401054</v>
      </c>
      <c r="DA82" s="41" t="n">
        <v>3.304331781995271</v>
      </c>
      <c r="DB82" s="41" t="n">
        <v>3.151297582116387</v>
      </c>
      <c r="DC82" s="41" t="n">
        <v>9.547148502845999</v>
      </c>
      <c r="DD82" s="41" t="n">
        <v>5.334259288985885</v>
      </c>
      <c r="DE82" s="41" t="n">
        <v>6.724956772693469</v>
      </c>
      <c r="DF82" s="41" t="n">
        <v>5.95788473109581</v>
      </c>
      <c r="DG82" s="41" t="n">
        <v>6.093304511987554</v>
      </c>
      <c r="DH82" s="41" t="n">
        <v>4.411662039099367</v>
      </c>
      <c r="DI82" s="41" t="n">
        <v>5.7965206383472</v>
      </c>
      <c r="DJ82" s="41" t="n">
        <v>8.632383476285217</v>
      </c>
      <c r="DK82" s="41" t="n">
        <v>6.178351079363029</v>
      </c>
      <c r="DL82" s="41" t="n">
        <v>2.654513048945112</v>
      </c>
      <c r="DM82" s="41" t="n">
        <v>3.22249941688376</v>
      </c>
      <c r="DN82" s="41" t="n">
        <v>0.9980883620634629</v>
      </c>
      <c r="DO82" s="41" t="n">
        <v>2.135332666119559</v>
      </c>
      <c r="DP82" s="41" t="n">
        <v>2.252608373502973</v>
      </c>
      <c r="DQ82" s="41" t="n">
        <v>7.346087465285303</v>
      </c>
      <c r="DR82" s="41" t="n">
        <v>7.346087465285303</v>
      </c>
      <c r="DS82" s="41" t="n">
        <v>9.455047876100508</v>
      </c>
      <c r="DT82" s="41" t="n">
        <v>3.342566367064333</v>
      </c>
      <c r="DU82" s="41" t="n">
        <v>6.39880712158242</v>
      </c>
      <c r="DV82" s="41" t="n">
        <v>6.872447293433861</v>
      </c>
      <c r="DW82" s="41" t="n">
        <v>9.00517482686292</v>
      </c>
      <c r="DX82" s="41" t="n">
        <v>9.674465920651068</v>
      </c>
      <c r="DY82" s="41" t="n">
        <v>9.339820373756995</v>
      </c>
      <c r="DZ82" s="41" t="n">
        <v>1.166082017500779</v>
      </c>
      <c r="EA82" s="41" t="n">
        <v>1.144251064429955</v>
      </c>
      <c r="EB82" s="41" t="n">
        <v>1.136506992159464</v>
      </c>
      <c r="EC82" s="41" t="n">
        <v>1.592356687898089</v>
      </c>
      <c r="ED82" s="41" t="n">
        <v>5.977653631284916</v>
      </c>
      <c r="EE82" s="41" t="n">
        <v>2.983848115613488</v>
      </c>
      <c r="EF82" s="41" t="n">
        <v>2.333449751481115</v>
      </c>
      <c r="EG82" s="41" t="n">
        <v>1.555416666880867</v>
      </c>
      <c r="EH82" s="41" t="n">
        <v>1.674749660860277</v>
      </c>
      <c r="EI82" s="41" t="n">
        <v>2.979535805833997</v>
      </c>
      <c r="EJ82" s="41" t="n">
        <v>2.682210396869953</v>
      </c>
      <c r="EK82" s="41" t="n">
        <v>2.222978132611273</v>
      </c>
      <c r="EL82" s="41" t="n">
        <v>2.278213942046194</v>
      </c>
      <c r="EM82" s="41" t="n">
        <v>5.694964928967692</v>
      </c>
    </row>
    <row r="83">
      <c r="A83" s="25" t="inlineStr">
        <is>
          <t>Guainía</t>
        </is>
      </c>
      <c r="B83" s="53" t="n">
        <v>2021</v>
      </c>
      <c r="C83" s="41" t="n">
        <v>3.916080781980551</v>
      </c>
      <c r="D83" s="41" t="n">
        <v>8.003997591687186</v>
      </c>
      <c r="E83" s="41" t="n">
        <v>2.436514083071781</v>
      </c>
      <c r="F83" s="41" t="n">
        <v>4.785530818913173</v>
      </c>
      <c r="G83" s="41" t="n">
        <v>0.7898878656296321</v>
      </c>
      <c r="H83" s="41" t="n">
        <v>10</v>
      </c>
      <c r="I83" s="41" t="n">
        <v>8.542990133827185</v>
      </c>
      <c r="J83" s="41" t="n">
        <v>6.444292666485606</v>
      </c>
      <c r="K83" s="41" t="n">
        <v>0</v>
      </c>
      <c r="L83" s="41" t="n">
        <v>10</v>
      </c>
      <c r="M83" s="41" t="n">
        <v>0.01317974546854391</v>
      </c>
      <c r="N83" s="41" t="n">
        <v>3.337726581822848</v>
      </c>
      <c r="O83" s="41" t="n">
        <v>8.831860864084163</v>
      </c>
      <c r="P83" s="41" t="n">
        <v>10</v>
      </c>
      <c r="Q83" s="41" t="n">
        <v>8.003136010663354</v>
      </c>
      <c r="R83" s="41" t="inlineStr">
        <is>
          <t>NA</t>
        </is>
      </c>
      <c r="S83" s="41" t="inlineStr">
        <is>
          <t>NA</t>
        </is>
      </c>
      <c r="T83" s="41" t="n">
        <v>3.111111111111111</v>
      </c>
      <c r="U83" s="41" t="n">
        <v>7.486526996464658</v>
      </c>
      <c r="V83" s="41" t="n">
        <v>5.513519265921571</v>
      </c>
      <c r="W83" s="41" t="n">
        <v>0.6690968762507671</v>
      </c>
      <c r="X83" s="41" t="inlineStr">
        <is>
          <t>NA</t>
        </is>
      </c>
      <c r="Y83" s="41" t="inlineStr">
        <is>
          <t>NA</t>
        </is>
      </c>
      <c r="Z83" s="41" t="n">
        <v>6.040594385983114</v>
      </c>
      <c r="AA83" s="41" t="n">
        <v>1.00425883479221</v>
      </c>
      <c r="AB83" s="41" t="n">
        <v>2.474488233390417</v>
      </c>
      <c r="AC83" s="41" t="n">
        <v>2.547109582604127</v>
      </c>
      <c r="AD83" s="41" t="inlineStr">
        <is>
          <t>NA</t>
        </is>
      </c>
      <c r="AE83" s="41" t="inlineStr">
        <is>
          <t>NA</t>
        </is>
      </c>
      <c r="AF83" s="41" t="inlineStr">
        <is>
          <t>NA</t>
        </is>
      </c>
      <c r="AG83" s="41" t="n">
        <v>5.321858914780034</v>
      </c>
      <c r="AH83" s="41" t="n">
        <v>0.0132083187419796</v>
      </c>
      <c r="AI83" s="41" t="n">
        <v>0</v>
      </c>
      <c r="AJ83" s="41" t="n">
        <v>1.778355744507337</v>
      </c>
      <c r="AK83" s="41" t="inlineStr">
        <is>
          <t>NA</t>
        </is>
      </c>
      <c r="AL83" s="41" t="inlineStr">
        <is>
          <t>NA</t>
        </is>
      </c>
      <c r="AM83" s="41" t="n">
        <v>0.002812766454394692</v>
      </c>
      <c r="AN83" s="41" t="n">
        <v>0.132</v>
      </c>
      <c r="AO83" s="41" t="n">
        <v>0.06740638322719734</v>
      </c>
      <c r="AP83" s="41" t="n">
        <v>1.464290570112887</v>
      </c>
      <c r="AQ83" s="41" t="n">
        <v>0.9746621225091935</v>
      </c>
      <c r="AR83" s="41" t="n">
        <v>0.0150304951053621</v>
      </c>
      <c r="AS83" s="41" t="n">
        <v>1.521387455557551</v>
      </c>
      <c r="AT83" s="41" t="n">
        <v>2.250352286062119</v>
      </c>
      <c r="AU83" s="41" t="n">
        <v>1.190358089808556</v>
      </c>
      <c r="AV83" s="41" t="n">
        <v>3.261767482970264</v>
      </c>
      <c r="AW83" s="41" t="n">
        <v>1.224627418340795</v>
      </c>
      <c r="AX83" s="41" t="n">
        <v>5.884660651235778</v>
      </c>
      <c r="AY83" s="41" t="n">
        <v>3.457018517515613</v>
      </c>
      <c r="AZ83" s="41" t="n">
        <v>2.323688303662085</v>
      </c>
      <c r="BA83" s="41" t="n">
        <v>9.690116979296198</v>
      </c>
      <c r="BB83" s="41" t="n">
        <v>3.886050659094021</v>
      </c>
      <c r="BC83" s="41" t="n">
        <v>9.673648578716215</v>
      </c>
      <c r="BD83" s="41" t="n">
        <v>5.350014743143627</v>
      </c>
      <c r="BE83" s="41" t="n">
        <v>7.149957740062516</v>
      </c>
      <c r="BF83" s="41" t="n">
        <v>1.02904267337664</v>
      </c>
      <c r="BG83" s="41" t="n">
        <v>0.7568718544328297</v>
      </c>
      <c r="BH83" s="41" t="n">
        <v>0.8929572639047351</v>
      </c>
      <c r="BI83" s="41" t="n">
        <v>4.021457501983625</v>
      </c>
      <c r="BJ83" s="41" t="n">
        <v>9.648783224630051</v>
      </c>
      <c r="BK83" s="41" t="n">
        <v>10</v>
      </c>
      <c r="BL83" s="41" t="n">
        <v>0.7798491532659741</v>
      </c>
      <c r="BM83" s="41" t="n">
        <v>6.809544125965342</v>
      </c>
      <c r="BN83" s="41" t="n">
        <v>3.474622695935983</v>
      </c>
      <c r="BO83" s="41" t="n">
        <v>1.7890625</v>
      </c>
      <c r="BP83" s="41" t="n">
        <v>5.561868686868685</v>
      </c>
      <c r="BQ83" s="41" t="n">
        <v>3.608517960934889</v>
      </c>
      <c r="BR83" s="41" t="n">
        <v>3.230383578857449</v>
      </c>
      <c r="BS83" s="41" t="n">
        <v>2.468128637156833</v>
      </c>
      <c r="BT83" s="41" t="n">
        <v>0.4463495908142542</v>
      </c>
      <c r="BU83" s="41" t="n">
        <v>1.197682658275253</v>
      </c>
      <c r="BV83" s="41" t="n">
        <v>1.835636116275947</v>
      </c>
      <c r="BW83" s="41" t="n">
        <v>4.084566067725393</v>
      </c>
      <c r="BX83" s="41" t="n">
        <v>4.312002652519894</v>
      </c>
      <c r="BY83" s="41" t="n">
        <v>3.278922668843093</v>
      </c>
      <c r="BZ83" s="41" t="n">
        <v>1.103765734934729</v>
      </c>
      <c r="CA83" s="41" t="n">
        <v>0.3438291711907345</v>
      </c>
      <c r="CB83" s="41" t="n">
        <v>4.66528692797017</v>
      </c>
      <c r="CC83" s="41" t="n">
        <v>2.740761431091724</v>
      </c>
      <c r="CD83" s="41" t="n">
        <v>3.445557918984124</v>
      </c>
      <c r="CE83" s="41" t="n">
        <v>5.88079279335418</v>
      </c>
      <c r="CF83" s="41" t="n">
        <v>1.934921744418762</v>
      </c>
      <c r="CG83" s="41" t="n">
        <v>3.188198849497084</v>
      </c>
      <c r="CH83" s="41" t="n">
        <v>3.612367826563538</v>
      </c>
      <c r="CI83" s="41" t="n">
        <v>3.176564628827631</v>
      </c>
      <c r="CJ83" s="41" t="n">
        <v>0.2992464232407441</v>
      </c>
      <c r="CK83" s="41" t="n">
        <v>1.274791602624731</v>
      </c>
      <c r="CL83" s="41" t="n">
        <v>1.874038144000824</v>
      </c>
      <c r="CM83" s="41" t="n">
        <v>1.149358723288766</v>
      </c>
      <c r="CN83" s="41" t="n">
        <v>5.167712795247395</v>
      </c>
      <c r="CO83" s="41" t="n">
        <v>0</v>
      </c>
      <c r="CP83" s="41" t="n">
        <v>0.1761241997647575</v>
      </c>
      <c r="CQ83" s="41" t="n">
        <v>0</v>
      </c>
      <c r="CR83" s="41" t="n">
        <v>1.335959248753038</v>
      </c>
      <c r="CS83" s="41" t="n">
        <v>0</v>
      </c>
      <c r="CT83" s="41" t="n">
        <v>2.615788356952215</v>
      </c>
      <c r="CU83" s="41" t="n">
        <v>1.307894178476108</v>
      </c>
      <c r="CV83" s="41" t="n">
        <v>1.264404050172637</v>
      </c>
      <c r="CW83" s="41" t="n">
        <v>0</v>
      </c>
      <c r="CX83" s="41" t="n">
        <v>7.010019546268563</v>
      </c>
      <c r="CY83" s="41" t="n">
        <v>9.639824739607381</v>
      </c>
      <c r="CZ83" s="41" t="n">
        <v>5.549948095291981</v>
      </c>
      <c r="DA83" s="41" t="n">
        <v>0.9772209280086266</v>
      </c>
      <c r="DB83" s="41" t="n">
        <v>0.5540184458882035</v>
      </c>
      <c r="DC83" s="41" t="n">
        <v>2.40621205989478</v>
      </c>
      <c r="DD83" s="41" t="n">
        <v>1.31248381126387</v>
      </c>
      <c r="DE83" s="41" t="n">
        <v>3.431215953277926</v>
      </c>
      <c r="DF83" s="41" t="n">
        <v>2.155761976513802</v>
      </c>
      <c r="DG83" s="41" t="n">
        <v>4.867854285483747</v>
      </c>
      <c r="DH83" s="41" t="n">
        <v>3.44068825191288</v>
      </c>
      <c r="DI83" s="41" t="n">
        <v>7.506843865224071</v>
      </c>
      <c r="DJ83" s="41" t="n">
        <v>4.255047196054059</v>
      </c>
      <c r="DK83" s="41" t="n">
        <v>4.445239115037712</v>
      </c>
      <c r="DL83" s="41" t="n">
        <v>0.8292079217970129</v>
      </c>
      <c r="DM83" s="41" t="n">
        <v>3.945038813801865</v>
      </c>
      <c r="DN83" s="41" t="n">
        <v>0.1761934049190164</v>
      </c>
      <c r="DO83" s="41" t="n">
        <v>0.6985110226736256</v>
      </c>
      <c r="DP83" s="41" t="n">
        <v>1.41223779079788</v>
      </c>
      <c r="DQ83" s="41" t="n">
        <v>0.5895196610680531</v>
      </c>
      <c r="DR83" s="41" t="n">
        <v>0.5895196610680531</v>
      </c>
      <c r="DS83" s="41" t="n">
        <v>5.954630165156481</v>
      </c>
      <c r="DT83" s="41" t="n">
        <v>0.0113792006402723</v>
      </c>
      <c r="DU83" s="41" t="n">
        <v>2.983004682898377</v>
      </c>
      <c r="DV83" s="41" t="n">
        <v>1.786262171983215</v>
      </c>
      <c r="DW83" s="41" t="n">
        <v>5.258266419881494</v>
      </c>
      <c r="DX83" s="41" t="n">
        <v>5.381485249237031</v>
      </c>
      <c r="DY83" s="41" t="n">
        <v>5.319875834559262</v>
      </c>
      <c r="DZ83" s="41" t="n">
        <v>0</v>
      </c>
      <c r="EA83" s="41" t="n">
        <v>0</v>
      </c>
      <c r="EB83" s="41" t="n">
        <v>0.2285496403875424</v>
      </c>
      <c r="EC83" s="41" t="n">
        <v>7.165605095541402</v>
      </c>
      <c r="ED83" s="41" t="n">
        <v>0</v>
      </c>
      <c r="EE83" s="41" t="n">
        <v>0</v>
      </c>
      <c r="EF83" s="41" t="n">
        <v>1.232359122654824</v>
      </c>
      <c r="EG83" s="41" t="n">
        <v>0</v>
      </c>
      <c r="EH83" s="41" t="n">
        <v>0</v>
      </c>
      <c r="EI83" s="41" t="n">
        <v>0</v>
      </c>
      <c r="EJ83" s="41" t="n">
        <v>0.2353896140794226</v>
      </c>
      <c r="EK83" s="41" t="n">
        <v>0.05884740351985565</v>
      </c>
      <c r="EL83" s="41" t="n">
        <v>0.6456032630873398</v>
      </c>
      <c r="EM83" s="41" t="n">
        <v>2.991455732088397</v>
      </c>
    </row>
    <row r="84">
      <c r="A84" s="24" t="inlineStr">
        <is>
          <t>Guaviare</t>
        </is>
      </c>
      <c r="B84" s="53" t="n">
        <v>2021</v>
      </c>
      <c r="C84" s="41" t="n">
        <v>6.391611549887788</v>
      </c>
      <c r="D84" s="41" t="n">
        <v>8.205806517081278</v>
      </c>
      <c r="E84" s="41" t="n">
        <v>5.724330493620836</v>
      </c>
      <c r="F84" s="41" t="n">
        <v>6.773916186863302</v>
      </c>
      <c r="G84" s="41" t="n">
        <v>1.727559013006326</v>
      </c>
      <c r="H84" s="41" t="n">
        <v>7.177004048913172</v>
      </c>
      <c r="I84" s="41" t="n">
        <v>6.077492796545144</v>
      </c>
      <c r="J84" s="41" t="n">
        <v>4.994018619488214</v>
      </c>
      <c r="K84" s="41" t="n">
        <v>1.343845189034223</v>
      </c>
      <c r="L84" s="41" t="n">
        <v>8.05494894481275</v>
      </c>
      <c r="M84" s="41" t="n">
        <v>0.004382188801218029</v>
      </c>
      <c r="N84" s="41" t="n">
        <v>3.134392107549397</v>
      </c>
      <c r="O84" s="41" t="n">
        <v>5.906777502362335</v>
      </c>
      <c r="P84" s="41" t="n">
        <v>10</v>
      </c>
      <c r="Q84" s="41" t="n">
        <v>4.33566552755111</v>
      </c>
      <c r="R84" s="41" t="n">
        <v>0</v>
      </c>
      <c r="S84" s="41" t="inlineStr">
        <is>
          <t>NA</t>
        </is>
      </c>
      <c r="T84" s="41" t="n">
        <v>10</v>
      </c>
      <c r="U84" s="41" t="n">
        <v>6.048488605982689</v>
      </c>
      <c r="V84" s="41" t="n">
        <v>5.237703879970901</v>
      </c>
      <c r="W84" s="41" t="n">
        <v>2.881751952286656</v>
      </c>
      <c r="X84" s="41" t="n">
        <v>3.524416126711141</v>
      </c>
      <c r="Y84" s="41" t="inlineStr">
        <is>
          <t>NA</t>
        </is>
      </c>
      <c r="Z84" s="41" t="n">
        <v>8.101525809621551</v>
      </c>
      <c r="AA84" s="41" t="n">
        <v>3.959836067387077</v>
      </c>
      <c r="AB84" s="41" t="n">
        <v>4.018845115796973</v>
      </c>
      <c r="AC84" s="41" t="n">
        <v>4.49727501436068</v>
      </c>
      <c r="AD84" s="41" t="n">
        <v>9.751722283400804</v>
      </c>
      <c r="AE84" s="41" t="n">
        <v>0.1386551244348837</v>
      </c>
      <c r="AF84" s="41" t="n">
        <v>2.739584085689643</v>
      </c>
      <c r="AG84" s="41" t="n">
        <v>0</v>
      </c>
      <c r="AH84" s="41" t="n">
        <v>0</v>
      </c>
      <c r="AI84" s="41" t="n">
        <v>0</v>
      </c>
      <c r="AJ84" s="41" t="n">
        <v>2.104993582254222</v>
      </c>
      <c r="AK84" s="41" t="n">
        <v>3.415276240746326</v>
      </c>
      <c r="AL84" s="41" t="n">
        <v>2.160906389780687</v>
      </c>
      <c r="AM84" s="41" t="n">
        <v>0</v>
      </c>
      <c r="AN84" s="41" t="n">
        <v>0.298</v>
      </c>
      <c r="AO84" s="41" t="n">
        <v>1.468545657631753</v>
      </c>
      <c r="AP84" s="41" t="n">
        <v>2.690271418082219</v>
      </c>
      <c r="AQ84" s="41" t="n">
        <v>1.036455679553031</v>
      </c>
      <c r="AR84" s="41" t="n">
        <v>0.4886748437438657</v>
      </c>
      <c r="AS84" s="41" t="n">
        <v>3.241584579862994</v>
      </c>
      <c r="AT84" s="41" t="n">
        <v>5.231388161612108</v>
      </c>
      <c r="AU84" s="41" t="n">
        <v>2.499525816193</v>
      </c>
      <c r="AV84" s="41" t="n">
        <v>4.907340300168316</v>
      </c>
      <c r="AW84" s="41" t="n">
        <v>1.450930643093507</v>
      </c>
      <c r="AX84" s="41" t="n">
        <v>3.269255917353211</v>
      </c>
      <c r="AY84" s="41" t="n">
        <v>3.209175620205011</v>
      </c>
      <c r="AZ84" s="41" t="n">
        <v>2.854350718199006</v>
      </c>
      <c r="BA84" s="41" t="n">
        <v>2.922783387970545</v>
      </c>
      <c r="BB84" s="41" t="n">
        <v>9.682913161902825</v>
      </c>
      <c r="BC84" s="41" t="n">
        <v>7.951352280843452</v>
      </c>
      <c r="BD84" s="41" t="n">
        <v>7.80281698335642</v>
      </c>
      <c r="BE84" s="41" t="n">
        <v>7.08996645351831</v>
      </c>
      <c r="BF84" s="41" t="n">
        <v>1.568065026097738</v>
      </c>
      <c r="BG84" s="41" t="n">
        <v>3.528358497870692</v>
      </c>
      <c r="BH84" s="41" t="n">
        <v>2.548211761984215</v>
      </c>
      <c r="BI84" s="41" t="n">
        <v>4.819089107751263</v>
      </c>
      <c r="BJ84" s="41" t="n">
        <v>10</v>
      </c>
      <c r="BK84" s="41" t="n">
        <v>10</v>
      </c>
      <c r="BL84" s="41" t="n">
        <v>6.25444713248897</v>
      </c>
      <c r="BM84" s="41" t="n">
        <v>8.751482377496323</v>
      </c>
      <c r="BN84" s="41" t="n">
        <v>6.218147162786828</v>
      </c>
      <c r="BO84" s="41" t="n">
        <v>5.835974643423137</v>
      </c>
      <c r="BP84" s="41" t="n">
        <v>7.361111111111115</v>
      </c>
      <c r="BQ84" s="41" t="n">
        <v>6.471744305773694</v>
      </c>
      <c r="BR84" s="41" t="n">
        <v>2.566730122841859</v>
      </c>
      <c r="BS84" s="41" t="n">
        <v>4.023841325943185</v>
      </c>
      <c r="BT84" s="41" t="n">
        <v>0.04568611028304292</v>
      </c>
      <c r="BU84" s="41" t="n">
        <v>3.866370601742303</v>
      </c>
      <c r="BV84" s="41" t="n">
        <v>2.625657040202598</v>
      </c>
      <c r="BW84" s="41" t="n">
        <v>5.949627907824206</v>
      </c>
      <c r="BX84" s="41" t="n">
        <v>3.229442970822281</v>
      </c>
      <c r="BY84" s="41" t="n">
        <v>5.829422566823098</v>
      </c>
      <c r="BZ84" s="41" t="n">
        <v>6.619611258973418</v>
      </c>
      <c r="CA84" s="41" t="n">
        <v>4.268910604415491</v>
      </c>
      <c r="CB84" s="41" t="n">
        <v>5.917519194877936</v>
      </c>
      <c r="CC84" s="41" t="n">
        <v>5.172981319182444</v>
      </c>
      <c r="CD84" s="41" t="n">
        <v>4.957923892252749</v>
      </c>
      <c r="CE84" s="41" t="n">
        <v>4.450329681457218</v>
      </c>
      <c r="CF84" s="41" t="n">
        <v>5.374435053574297</v>
      </c>
      <c r="CG84" s="41" t="n">
        <v>5.302329636035752</v>
      </c>
      <c r="CH84" s="41" t="n">
        <v>5.021254565830004</v>
      </c>
      <c r="CI84" s="41" t="n">
        <v>5.097117942506224</v>
      </c>
      <c r="CJ84" s="41" t="n">
        <v>0.8553884985498804</v>
      </c>
      <c r="CK84" s="41" t="n">
        <v>0.197069233255997</v>
      </c>
      <c r="CL84" s="41" t="n">
        <v>3.931133640146042</v>
      </c>
      <c r="CM84" s="41" t="n">
        <v>1.661197123983973</v>
      </c>
      <c r="CN84" s="41" t="n">
        <v>5.103566439610033</v>
      </c>
      <c r="CO84" s="41" t="n">
        <v>0</v>
      </c>
      <c r="CP84" s="41" t="n">
        <v>0</v>
      </c>
      <c r="CQ84" s="41" t="n">
        <v>0.454862033574085</v>
      </c>
      <c r="CR84" s="41" t="n">
        <v>1.389607118296029</v>
      </c>
      <c r="CS84" s="41" t="n">
        <v>0</v>
      </c>
      <c r="CT84" s="41" t="n">
        <v>2.365937593309227</v>
      </c>
      <c r="CU84" s="41" t="n">
        <v>1.182968796654614</v>
      </c>
      <c r="CV84" s="41" t="n">
        <v>1.411257679644872</v>
      </c>
      <c r="CW84" s="41" t="n">
        <v>9.155684952497717</v>
      </c>
      <c r="CX84" s="41" t="n">
        <v>7.243565929339189</v>
      </c>
      <c r="CY84" s="41" t="n">
        <v>9.463729717315074</v>
      </c>
      <c r="CZ84" s="41" t="n">
        <v>8.62099353305066</v>
      </c>
      <c r="DA84" s="41" t="n">
        <v>4.583828675023515</v>
      </c>
      <c r="DB84" s="41" t="n">
        <v>1.489242244451777</v>
      </c>
      <c r="DC84" s="41" t="n">
        <v>1.490573842412695</v>
      </c>
      <c r="DD84" s="41" t="n">
        <v>2.521214920629329</v>
      </c>
      <c r="DE84" s="41" t="n">
        <v>5.571104226839994</v>
      </c>
      <c r="DF84" s="41" t="n">
        <v>9.453373892395971</v>
      </c>
      <c r="DG84" s="41" t="n">
        <v>6.128474376646623</v>
      </c>
      <c r="DH84" s="41" t="n">
        <v>3.533369724619237</v>
      </c>
      <c r="DI84" s="41" t="n">
        <v>5.715310517585435</v>
      </c>
      <c r="DJ84" s="41" t="n">
        <v>6.956805784620801</v>
      </c>
      <c r="DK84" s="41" t="n">
        <v>6.357466859173615</v>
      </c>
      <c r="DL84" s="41" t="n">
        <v>2.258725859814084</v>
      </c>
      <c r="DM84" s="41" t="n">
        <v>3.425745046110223</v>
      </c>
      <c r="DN84" s="41" t="n">
        <v>0.3639702376285975</v>
      </c>
      <c r="DO84" s="41" t="n">
        <v>3.596229536757692</v>
      </c>
      <c r="DP84" s="41" t="n">
        <v>2.411167670077649</v>
      </c>
      <c r="DQ84" s="41" t="n">
        <v>1.516099240448923</v>
      </c>
      <c r="DR84" s="41" t="n">
        <v>1.516099240448923</v>
      </c>
      <c r="DS84" s="41" t="n">
        <v>5.831887410834779</v>
      </c>
      <c r="DT84" s="41" t="n">
        <v>0.06746426430076627</v>
      </c>
      <c r="DU84" s="41" t="n">
        <v>2.949675837567773</v>
      </c>
      <c r="DV84" s="41" t="n">
        <v>2.232887539008348</v>
      </c>
      <c r="DW84" s="41" t="n">
        <v>0</v>
      </c>
      <c r="DX84" s="41" t="n">
        <v>5.015259409969481</v>
      </c>
      <c r="DY84" s="41" t="n">
        <v>2.50762970498474</v>
      </c>
      <c r="DZ84" s="41" t="n">
        <v>1.288171164837047</v>
      </c>
      <c r="EA84" s="41" t="n">
        <v>0</v>
      </c>
      <c r="EB84" s="41" t="n">
        <v>0</v>
      </c>
      <c r="EC84" s="41" t="n">
        <v>4.378980891719745</v>
      </c>
      <c r="ED84" s="41" t="n">
        <v>0</v>
      </c>
      <c r="EE84" s="41" t="n">
        <v>0</v>
      </c>
      <c r="EF84" s="41" t="n">
        <v>0.9445253427594653</v>
      </c>
      <c r="EG84" s="41" t="n">
        <v>0</v>
      </c>
      <c r="EH84" s="41" t="n">
        <v>0</v>
      </c>
      <c r="EI84" s="41" t="n">
        <v>0</v>
      </c>
      <c r="EJ84" s="41" t="n">
        <v>0.04582145197818309</v>
      </c>
      <c r="EK84" s="41" t="n">
        <v>0.01145536299454577</v>
      </c>
      <c r="EL84" s="41" t="n">
        <v>0.4779903528770055</v>
      </c>
      <c r="EM84" s="41" t="n">
        <v>3.662897308226156</v>
      </c>
    </row>
    <row r="85">
      <c r="A85" s="25" t="inlineStr">
        <is>
          <t>Huila</t>
        </is>
      </c>
      <c r="B85" s="53" t="n">
        <v>2021</v>
      </c>
      <c r="C85" s="41" t="n">
        <v>4.992605551719723</v>
      </c>
      <c r="D85" s="41" t="n">
        <v>6.674125041335656</v>
      </c>
      <c r="E85" s="41" t="n">
        <v>4.396527126727264</v>
      </c>
      <c r="F85" s="41" t="n">
        <v>5.354419239927548</v>
      </c>
      <c r="G85" s="41" t="n">
        <v>3.192658401679629</v>
      </c>
      <c r="H85" s="41" t="n">
        <v>1.375883544340975</v>
      </c>
      <c r="I85" s="41" t="n">
        <v>7.308865629618486</v>
      </c>
      <c r="J85" s="41" t="n">
        <v>3.959135858546364</v>
      </c>
      <c r="K85" s="41" t="n">
        <v>1.249776025801828</v>
      </c>
      <c r="L85" s="41" t="n">
        <v>8.905520295865044</v>
      </c>
      <c r="M85" s="41" t="n">
        <v>1.001461251315552</v>
      </c>
      <c r="N85" s="41" t="n">
        <v>3.718919190994141</v>
      </c>
      <c r="O85" s="41" t="n">
        <v>6.727138325669828</v>
      </c>
      <c r="P85" s="41" t="n">
        <v>9.699547409577519</v>
      </c>
      <c r="Q85" s="41" t="n">
        <v>7.520688874176995</v>
      </c>
      <c r="R85" s="41" t="n">
        <v>8.701820102707435</v>
      </c>
      <c r="S85" s="41" t="n">
        <v>6.246817544738769</v>
      </c>
      <c r="T85" s="41" t="n">
        <v>7.312943746586564</v>
      </c>
      <c r="U85" s="41" t="n">
        <v>7.701492667242853</v>
      </c>
      <c r="V85" s="41" t="n">
        <v>5.183491739177725</v>
      </c>
      <c r="W85" s="41" t="n">
        <v>8.393654998711849</v>
      </c>
      <c r="X85" s="41" t="n">
        <v>9.067481778015095</v>
      </c>
      <c r="Y85" s="41" t="n">
        <v>9.937243028423762</v>
      </c>
      <c r="Z85" s="41" t="n">
        <v>9.871805428312491</v>
      </c>
      <c r="AA85" s="41" t="n">
        <v>7.598369800071473</v>
      </c>
      <c r="AB85" s="41" t="n">
        <v>6.614166002342304</v>
      </c>
      <c r="AC85" s="41" t="n">
        <v>8.580453505979495</v>
      </c>
      <c r="AD85" s="41" t="n">
        <v>4.709527684373245</v>
      </c>
      <c r="AE85" s="41" t="n">
        <v>2.728257614535618</v>
      </c>
      <c r="AF85" s="41" t="n">
        <v>7.404149792438045</v>
      </c>
      <c r="AG85" s="41" t="n">
        <v>6.185604806736387</v>
      </c>
      <c r="AH85" s="41" t="n">
        <v>1.218906241065493</v>
      </c>
      <c r="AI85" s="41" t="n">
        <v>9.913629957720957</v>
      </c>
      <c r="AJ85" s="41" t="n">
        <v>5.360012682811623</v>
      </c>
      <c r="AK85" s="41" t="n">
        <v>7.530094681286642</v>
      </c>
      <c r="AL85" s="41" t="n">
        <v>9.342526783297052</v>
      </c>
      <c r="AM85" s="41" t="n">
        <v>0.02001342362666617</v>
      </c>
      <c r="AN85" s="41" t="n">
        <v>2.36</v>
      </c>
      <c r="AO85" s="41" t="n">
        <v>4.81315872205259</v>
      </c>
      <c r="AP85" s="41" t="n">
        <v>6.251208303614569</v>
      </c>
      <c r="AQ85" s="41" t="n">
        <v>3.33245234544595</v>
      </c>
      <c r="AR85" s="41" t="n">
        <v>0.6709223066313732</v>
      </c>
      <c r="AS85" s="41" t="n">
        <v>4.2261641490498</v>
      </c>
      <c r="AT85" s="41" t="n">
        <v>7.076981440820608</v>
      </c>
      <c r="AU85" s="41" t="n">
        <v>3.826630060486933</v>
      </c>
      <c r="AV85" s="41" t="n">
        <v>3.641568391084131</v>
      </c>
      <c r="AW85" s="41" t="n">
        <v>3.020017943881741</v>
      </c>
      <c r="AX85" s="41" t="n">
        <v>3.923107100823852</v>
      </c>
      <c r="AY85" s="41" t="n">
        <v>3.528231145263241</v>
      </c>
      <c r="AZ85" s="41" t="n">
        <v>3.677430602875087</v>
      </c>
      <c r="BA85" s="41" t="n">
        <v>9.853133032639903</v>
      </c>
      <c r="BB85" s="41" t="n">
        <v>6.269326640009922</v>
      </c>
      <c r="BC85" s="41" t="n">
        <v>5.292968117366633</v>
      </c>
      <c r="BD85" s="41" t="n">
        <v>8.232484587192312</v>
      </c>
      <c r="BE85" s="41" t="n">
        <v>7.411978094302192</v>
      </c>
      <c r="BF85" s="41" t="n">
        <v>3.822158501113236</v>
      </c>
      <c r="BG85" s="41" t="n">
        <v>5.683157024620437</v>
      </c>
      <c r="BH85" s="41" t="n">
        <v>4.752657762866836</v>
      </c>
      <c r="BI85" s="41" t="n">
        <v>6.082317928584514</v>
      </c>
      <c r="BJ85" s="41" t="n">
        <v>8.522251859203662</v>
      </c>
      <c r="BK85" s="41" t="n">
        <v>8.808188191136498</v>
      </c>
      <c r="BL85" s="41" t="n">
        <v>9.71680660310232</v>
      </c>
      <c r="BM85" s="41" t="n">
        <v>9.015748884480827</v>
      </c>
      <c r="BN85" s="41" t="n">
        <v>8.927754587451302</v>
      </c>
      <c r="BO85" s="41" t="n">
        <v>8.929859777738988</v>
      </c>
      <c r="BP85" s="41" t="n">
        <v>7.342171717171721</v>
      </c>
      <c r="BQ85" s="41" t="n">
        <v>8.399928694120669</v>
      </c>
      <c r="BR85" s="41" t="n">
        <v>2.894846513280567</v>
      </c>
      <c r="BS85" s="41" t="n">
        <v>5.378455014374381</v>
      </c>
      <c r="BT85" s="41" t="n">
        <v>4.605686319328063</v>
      </c>
      <c r="BU85" s="41" t="n">
        <v>4.712176538287905</v>
      </c>
      <c r="BV85" s="41" t="n">
        <v>4.397791096317729</v>
      </c>
      <c r="BW85" s="41" t="n">
        <v>7.271156224973074</v>
      </c>
      <c r="BX85" s="41" t="n">
        <v>7.601127320954909</v>
      </c>
      <c r="BY85" s="41" t="n">
        <v>8.377882064884721</v>
      </c>
      <c r="BZ85" s="41" t="n">
        <v>8.545234993839276</v>
      </c>
      <c r="CA85" s="41" t="n">
        <v>7.064784654361201</v>
      </c>
      <c r="CB85" s="41" t="n">
        <v>5.907338444740473</v>
      </c>
      <c r="CC85" s="41" t="n">
        <v>7.499273495756116</v>
      </c>
      <c r="CD85" s="41" t="n">
        <v>7.449862184793309</v>
      </c>
      <c r="CE85" s="41" t="n">
        <v>8.264897979849119</v>
      </c>
      <c r="CF85" s="41" t="n">
        <v>7.417252091596614</v>
      </c>
      <c r="CG85" s="41" t="n">
        <v>6.588342286830566</v>
      </c>
      <c r="CH85" s="41" t="n">
        <v>7.430088635767403</v>
      </c>
      <c r="CI85" s="41" t="n">
        <v>7.464681065761759</v>
      </c>
      <c r="CJ85" s="41" t="n">
        <v>3.182253934738553</v>
      </c>
      <c r="CK85" s="41" t="n">
        <v>1.553237222015334</v>
      </c>
      <c r="CL85" s="41" t="n">
        <v>3.0206762819304</v>
      </c>
      <c r="CM85" s="41" t="n">
        <v>2.585389146228096</v>
      </c>
      <c r="CN85" s="41" t="n">
        <v>5.983609733289274</v>
      </c>
      <c r="CO85" s="41" t="n">
        <v>6.018971096150898</v>
      </c>
      <c r="CP85" s="41" t="n">
        <v>4.836721332501012</v>
      </c>
      <c r="CQ85" s="41" t="n">
        <v>2.173157259915048</v>
      </c>
      <c r="CR85" s="41" t="n">
        <v>4.753114855464059</v>
      </c>
      <c r="CS85" s="41" t="n">
        <v>2.379218256858461</v>
      </c>
      <c r="CT85" s="41" t="n">
        <v>2.620115218663435</v>
      </c>
      <c r="CU85" s="41" t="n">
        <v>2.499666737760948</v>
      </c>
      <c r="CV85" s="41" t="n">
        <v>3.279390246484368</v>
      </c>
      <c r="CW85" s="41" t="n">
        <v>1.212547461320677</v>
      </c>
      <c r="CX85" s="41" t="n">
        <v>9.756615980687098</v>
      </c>
      <c r="CY85" s="41" t="n">
        <v>9.755324759733202</v>
      </c>
      <c r="CZ85" s="41" t="n">
        <v>6.908162733913659</v>
      </c>
      <c r="DA85" s="41" t="n">
        <v>2.107650221849114</v>
      </c>
      <c r="DB85" s="41" t="n">
        <v>2.002598786054608</v>
      </c>
      <c r="DC85" s="41" t="n">
        <v>4.232222859784144</v>
      </c>
      <c r="DD85" s="41" t="n">
        <v>2.780823955895955</v>
      </c>
      <c r="DE85" s="41" t="n">
        <v>4.844493344904807</v>
      </c>
      <c r="DF85" s="41" t="n">
        <v>4.361151456825506</v>
      </c>
      <c r="DG85" s="41" t="n">
        <v>6.380428231498909</v>
      </c>
      <c r="DH85" s="41" t="n">
        <v>2.114667290147067</v>
      </c>
      <c r="DI85" s="41" t="n">
        <v>6.126026731016419</v>
      </c>
      <c r="DJ85" s="41" t="n">
        <v>2.897256541433642</v>
      </c>
      <c r="DK85" s="41" t="n">
        <v>4.375906050184309</v>
      </c>
      <c r="DL85" s="41" t="n">
        <v>3.220593105567565</v>
      </c>
      <c r="DM85" s="41" t="n">
        <v>7.388581135719786</v>
      </c>
      <c r="DN85" s="41" t="n">
        <v>2.926398921066888</v>
      </c>
      <c r="DO85" s="41" t="n">
        <v>4.288721451425442</v>
      </c>
      <c r="DP85" s="41" t="n">
        <v>4.45607365344492</v>
      </c>
      <c r="DQ85" s="41" t="n">
        <v>5.427187632420793</v>
      </c>
      <c r="DR85" s="41" t="n">
        <v>5.427187632420793</v>
      </c>
      <c r="DS85" s="41" t="n">
        <v>9.110275689223059</v>
      </c>
      <c r="DT85" s="41" t="n">
        <v>1.138330727517431</v>
      </c>
      <c r="DU85" s="41" t="n">
        <v>5.124303208370245</v>
      </c>
      <c r="DV85" s="41" t="n">
        <v>5.275745420395519</v>
      </c>
      <c r="DW85" s="41" t="n">
        <v>8.553866531344148</v>
      </c>
      <c r="DX85" s="41" t="n">
        <v>2.665310274669379</v>
      </c>
      <c r="DY85" s="41" t="n">
        <v>5.609588403006764</v>
      </c>
      <c r="DZ85" s="41" t="n">
        <v>1.311669382188762</v>
      </c>
      <c r="EA85" s="41" t="n">
        <v>0</v>
      </c>
      <c r="EB85" s="41" t="n">
        <v>1.369552929241852</v>
      </c>
      <c r="EC85" s="41" t="n">
        <v>0.7961783439490446</v>
      </c>
      <c r="ED85" s="41" t="n">
        <v>5.754189944134078</v>
      </c>
      <c r="EE85" s="41" t="n">
        <v>4.1966562765656</v>
      </c>
      <c r="EF85" s="41" t="n">
        <v>2.238041146013223</v>
      </c>
      <c r="EG85" s="41" t="n">
        <v>2.637859857293301</v>
      </c>
      <c r="EH85" s="41" t="n">
        <v>0</v>
      </c>
      <c r="EI85" s="41" t="n">
        <v>0</v>
      </c>
      <c r="EJ85" s="41" t="n">
        <v>1.131189699952455</v>
      </c>
      <c r="EK85" s="41" t="n">
        <v>0.9422623893114391</v>
      </c>
      <c r="EL85" s="41" t="n">
        <v>1.590151767662331</v>
      </c>
      <c r="EM85" s="41" t="n">
        <v>5.027818057774597</v>
      </c>
    </row>
    <row r="86">
      <c r="A86" s="24" t="inlineStr">
        <is>
          <t>La Guajira</t>
        </is>
      </c>
      <c r="B86" s="53" t="n">
        <v>2021</v>
      </c>
      <c r="C86" s="41" t="n">
        <v>2.269359025775143</v>
      </c>
      <c r="D86" s="41" t="n">
        <v>5.813703389333501</v>
      </c>
      <c r="E86" s="41" t="n">
        <v>3.817918721721762</v>
      </c>
      <c r="F86" s="41" t="n">
        <v>3.966993712276802</v>
      </c>
      <c r="G86" s="41" t="n">
        <v>2.091717889215783</v>
      </c>
      <c r="H86" s="41" t="n">
        <v>0.9824029077463448</v>
      </c>
      <c r="I86" s="41" t="n">
        <v>6.996550955755191</v>
      </c>
      <c r="J86" s="41" t="n">
        <v>3.356890584239107</v>
      </c>
      <c r="K86" s="41" t="n">
        <v>0.9380039419458877</v>
      </c>
      <c r="L86" s="41" t="n">
        <v>6.42093099769655</v>
      </c>
      <c r="M86" s="41" t="n">
        <v>0.4586924106130749</v>
      </c>
      <c r="N86" s="41" t="n">
        <v>2.605875783418504</v>
      </c>
      <c r="O86" s="41" t="n">
        <v>6.991055449111458</v>
      </c>
      <c r="P86" s="41" t="n">
        <v>8.93704113397779</v>
      </c>
      <c r="Q86" s="41" t="n">
        <v>8.414983074111701</v>
      </c>
      <c r="R86" s="41" t="n">
        <v>5.915820504365498</v>
      </c>
      <c r="S86" s="41" t="n">
        <v>2.753182628154527</v>
      </c>
      <c r="T86" s="41" t="n">
        <v>4.025974025974026</v>
      </c>
      <c r="U86" s="41" t="n">
        <v>6.173009469282501</v>
      </c>
      <c r="V86" s="41" t="n">
        <v>4.025692387304228</v>
      </c>
      <c r="W86" s="41" t="n">
        <v>4.161533664846981</v>
      </c>
      <c r="X86" s="41" t="n">
        <v>7.981440398078882</v>
      </c>
      <c r="Y86" s="41" t="inlineStr">
        <is>
          <t>NA</t>
        </is>
      </c>
      <c r="Z86" s="41" t="n">
        <v>5.420714822193692</v>
      </c>
      <c r="AA86" s="41" t="n">
        <v>7.238247314414004</v>
      </c>
      <c r="AB86" s="41" t="n">
        <v>4.036232901758078</v>
      </c>
      <c r="AC86" s="41" t="n">
        <v>5.767633820258327</v>
      </c>
      <c r="AD86" s="41" t="n">
        <v>1.470846443163182</v>
      </c>
      <c r="AE86" s="41" t="n">
        <v>0.8862294017679062</v>
      </c>
      <c r="AF86" s="41" t="n">
        <v>5.358652917778252</v>
      </c>
      <c r="AG86" s="41" t="n">
        <v>4.633032288031561</v>
      </c>
      <c r="AH86" s="41" t="n">
        <v>0.7385919863378654</v>
      </c>
      <c r="AI86" s="41" t="n">
        <v>4.218784670491646</v>
      </c>
      <c r="AJ86" s="41" t="n">
        <v>2.884356284595069</v>
      </c>
      <c r="AK86" s="41" t="n">
        <v>9.49187193030737</v>
      </c>
      <c r="AL86" s="41" t="n">
        <v>9.716583062340895</v>
      </c>
      <c r="AM86" s="41" t="n">
        <v>0.02089035925210597</v>
      </c>
      <c r="AN86" s="41" t="n">
        <v>1.24</v>
      </c>
      <c r="AO86" s="41" t="n">
        <v>5.117336337975093</v>
      </c>
      <c r="AP86" s="41" t="n">
        <v>4.58977548094283</v>
      </c>
      <c r="AQ86" s="41" t="n">
        <v>1.74684627245525</v>
      </c>
      <c r="AR86" s="41" t="n">
        <v>0.5097531683265841</v>
      </c>
      <c r="AS86" s="41" t="n">
        <v>1.064890457822679</v>
      </c>
      <c r="AT86" s="41" t="n">
        <v>3.747160065569091</v>
      </c>
      <c r="AU86" s="41" t="n">
        <v>1.767162491043401</v>
      </c>
      <c r="AV86" s="41" t="n">
        <v>1.3742775356557</v>
      </c>
      <c r="AW86" s="41" t="n">
        <v>0.676126358935807</v>
      </c>
      <c r="AX86" s="41" t="n">
        <v>5.532561788936837</v>
      </c>
      <c r="AY86" s="41" t="n">
        <v>2.527655227842782</v>
      </c>
      <c r="AZ86" s="41" t="n">
        <v>2.147408859443091</v>
      </c>
      <c r="BA86" s="41" t="n">
        <v>9.587887682724206</v>
      </c>
      <c r="BB86" s="41" t="n">
        <v>4.043847183307475</v>
      </c>
      <c r="BC86" s="41" t="n">
        <v>6.367193385769141</v>
      </c>
      <c r="BD86" s="41" t="n">
        <v>7.252508806612267</v>
      </c>
      <c r="BE86" s="41" t="n">
        <v>6.812859264603272</v>
      </c>
      <c r="BF86" s="41" t="n">
        <v>2.303095507081053</v>
      </c>
      <c r="BG86" s="41" t="n">
        <v>6.345851077558391</v>
      </c>
      <c r="BH86" s="41" t="n">
        <v>4.324473292319722</v>
      </c>
      <c r="BI86" s="41" t="n">
        <v>5.568666278461497</v>
      </c>
      <c r="BJ86" s="41" t="n">
        <v>9.79505173778486</v>
      </c>
      <c r="BK86" s="41" t="n">
        <v>9.338864323751098</v>
      </c>
      <c r="BL86" s="41" t="n">
        <v>5.36644371709122</v>
      </c>
      <c r="BM86" s="41" t="n">
        <v>8.166786592875726</v>
      </c>
      <c r="BN86" s="41" t="n">
        <v>2.81737536637808</v>
      </c>
      <c r="BO86" s="41" t="n">
        <v>5.02053063802906</v>
      </c>
      <c r="BP86" s="41" t="n">
        <v>3.983585858585856</v>
      </c>
      <c r="BQ86" s="41" t="n">
        <v>3.940497287664331</v>
      </c>
      <c r="BR86" s="41" t="n">
        <v>1.861516779769178</v>
      </c>
      <c r="BS86" s="41" t="n">
        <v>3.362934680148148</v>
      </c>
      <c r="BT86" s="41" t="n">
        <v>0.4618180387516609</v>
      </c>
      <c r="BU86" s="41" t="n">
        <v>2.9094475349175</v>
      </c>
      <c r="BV86" s="41" t="n">
        <v>2.148929258396622</v>
      </c>
      <c r="BW86" s="41" t="n">
        <v>4.752071046312226</v>
      </c>
      <c r="BX86" s="41" t="n">
        <v>8.186339522546421</v>
      </c>
      <c r="BY86" s="41" t="n">
        <v>8.549275658028975</v>
      </c>
      <c r="BZ86" s="41" t="n">
        <v>5.060915052207482</v>
      </c>
      <c r="CA86" s="41" t="n">
        <v>3.309808179515019</v>
      </c>
      <c r="CB86" s="41" t="n">
        <v>7.912946221820391</v>
      </c>
      <c r="CC86" s="41" t="n">
        <v>6.603856926823658</v>
      </c>
      <c r="CD86" s="41" t="n">
        <v>4.006866313011511</v>
      </c>
      <c r="CE86" s="41" t="n">
        <v>3.806732263571007</v>
      </c>
      <c r="CF86" s="41" t="n">
        <v>2.387583698532012</v>
      </c>
      <c r="CG86" s="41" t="n">
        <v>6.156503574647011</v>
      </c>
      <c r="CH86" s="41" t="n">
        <v>4.089421462440386</v>
      </c>
      <c r="CI86" s="41" t="n">
        <v>5.346639194632021</v>
      </c>
      <c r="CJ86" s="41" t="n">
        <v>1.801667334085697</v>
      </c>
      <c r="CK86" s="41" t="n">
        <v>0.5399741509866409</v>
      </c>
      <c r="CL86" s="41" t="n">
        <v>1.294739814790114</v>
      </c>
      <c r="CM86" s="41" t="n">
        <v>1.212127099954151</v>
      </c>
      <c r="CN86" s="41" t="n">
        <v>4.545207013105159</v>
      </c>
      <c r="CO86" s="41" t="n">
        <v>1.403196825634499</v>
      </c>
      <c r="CP86" s="41" t="n">
        <v>0.4149200849202388</v>
      </c>
      <c r="CQ86" s="41" t="n">
        <v>1.042780814001868</v>
      </c>
      <c r="CR86" s="41" t="n">
        <v>1.851526184415441</v>
      </c>
      <c r="CS86" s="41" t="n">
        <v>0</v>
      </c>
      <c r="CT86" s="41" t="n">
        <v>0.233322454646184</v>
      </c>
      <c r="CU86" s="41" t="n">
        <v>0.116661227323092</v>
      </c>
      <c r="CV86" s="41" t="n">
        <v>1.060104837230895</v>
      </c>
      <c r="CW86" s="41" t="n">
        <v>2.054614766997344</v>
      </c>
      <c r="CX86" s="41" t="n">
        <v>9.26496898470289</v>
      </c>
      <c r="CY86" s="41" t="n">
        <v>9.945305119298769</v>
      </c>
      <c r="CZ86" s="41" t="n">
        <v>7.088296290333002</v>
      </c>
      <c r="DA86" s="41" t="n">
        <v>1.151133127061009</v>
      </c>
      <c r="DB86" s="41" t="n">
        <v>0.5692666599952184</v>
      </c>
      <c r="DC86" s="41" t="n">
        <v>3.360399600887537</v>
      </c>
      <c r="DD86" s="41" t="n">
        <v>1.693599795981255</v>
      </c>
      <c r="DE86" s="41" t="n">
        <v>4.390948043157128</v>
      </c>
      <c r="DF86" s="41" t="n">
        <v>6.179460036387169</v>
      </c>
      <c r="DG86" s="41" t="n">
        <v>8.138244797656148</v>
      </c>
      <c r="DH86" s="41" t="n">
        <v>0.7498392965148025</v>
      </c>
      <c r="DI86" s="41" t="n">
        <v>3.520366440081571</v>
      </c>
      <c r="DJ86" s="41" t="n">
        <v>1.056186377366091</v>
      </c>
      <c r="DK86" s="41" t="n">
        <v>3.928819389601157</v>
      </c>
      <c r="DL86" s="41" t="n">
        <v>1.126480316361289</v>
      </c>
      <c r="DM86" s="41" t="n">
        <v>1.245993705561471</v>
      </c>
      <c r="DN86" s="41" t="n">
        <v>0.8803959759546315</v>
      </c>
      <c r="DO86" s="41" t="n">
        <v>1.136461788586307</v>
      </c>
      <c r="DP86" s="41" t="n">
        <v>1.097332946615925</v>
      </c>
      <c r="DQ86" s="41" t="n">
        <v>4.202544807642765</v>
      </c>
      <c r="DR86" s="41" t="n">
        <v>4.202544807642765</v>
      </c>
      <c r="DS86" s="41" t="n">
        <v>9.223700276331856</v>
      </c>
      <c r="DT86" s="41" t="n">
        <v>5.527393236730017</v>
      </c>
      <c r="DU86" s="41" t="n">
        <v>7.375546756530936</v>
      </c>
      <c r="DV86" s="41" t="n">
        <v>5.78904578208685</v>
      </c>
      <c r="DW86" s="41" t="n">
        <v>8.532875447831646</v>
      </c>
      <c r="DX86" s="41" t="n">
        <v>0.1627670396744663</v>
      </c>
      <c r="DY86" s="41" t="n">
        <v>4.347821243753057</v>
      </c>
      <c r="DZ86" s="41" t="n">
        <v>1.546833725222009</v>
      </c>
      <c r="EA86" s="41" t="n">
        <v>0</v>
      </c>
      <c r="EB86" s="41" t="n">
        <v>1.738384693509091</v>
      </c>
      <c r="EC86" s="41" t="n">
        <v>0.3980891719745223</v>
      </c>
      <c r="ED86" s="41" t="n">
        <v>2.513966480446927</v>
      </c>
      <c r="EE86" s="41" t="n">
        <v>2.699064890903939</v>
      </c>
      <c r="EF86" s="41" t="n">
        <v>1.482723160342748</v>
      </c>
      <c r="EG86" s="41" t="n">
        <v>0</v>
      </c>
      <c r="EH86" s="41" t="n">
        <v>0.9285612749094387</v>
      </c>
      <c r="EI86" s="41" t="n">
        <v>0.4835113434642445</v>
      </c>
      <c r="EJ86" s="41" t="n">
        <v>0.2552979901723646</v>
      </c>
      <c r="EK86" s="41" t="n">
        <v>0.4168426521365119</v>
      </c>
      <c r="EL86" s="41" t="n">
        <v>0.9497829062396301</v>
      </c>
      <c r="EM86" s="41" t="n">
        <v>3.691854491983118</v>
      </c>
    </row>
    <row r="87">
      <c r="A87" s="25" t="inlineStr">
        <is>
          <t>Magdalena</t>
        </is>
      </c>
      <c r="B87" s="53" t="n">
        <v>2021</v>
      </c>
      <c r="C87" s="41" t="n">
        <v>4.003100393018675</v>
      </c>
      <c r="D87" s="41" t="n">
        <v>7.404508585204884</v>
      </c>
      <c r="E87" s="41" t="n">
        <v>8.885627975017776</v>
      </c>
      <c r="F87" s="41" t="n">
        <v>6.76441231774711</v>
      </c>
      <c r="G87" s="41" t="n">
        <v>3.249409195069024</v>
      </c>
      <c r="H87" s="41" t="n">
        <v>2.409147602079766</v>
      </c>
      <c r="I87" s="41" t="n">
        <v>6.813564825253789</v>
      </c>
      <c r="J87" s="41" t="n">
        <v>4.157373874134193</v>
      </c>
      <c r="K87" s="41" t="n">
        <v>3.601505106611717</v>
      </c>
      <c r="L87" s="41" t="n">
        <v>7.680655384698669</v>
      </c>
      <c r="M87" s="41" t="n">
        <v>0.6625205346980395</v>
      </c>
      <c r="N87" s="41" t="n">
        <v>3.981560342002808</v>
      </c>
      <c r="O87" s="41" t="n">
        <v>6.868814228922487</v>
      </c>
      <c r="P87" s="41" t="n">
        <v>9.281383564578247</v>
      </c>
      <c r="Q87" s="41" t="n">
        <v>8.38746531562019</v>
      </c>
      <c r="R87" s="41" t="n">
        <v>7.297245987960428</v>
      </c>
      <c r="S87" s="41" t="n">
        <v>3.672990346270905</v>
      </c>
      <c r="T87" s="41" t="n">
        <v>6.163959783449343</v>
      </c>
      <c r="U87" s="41" t="n">
        <v>6.945309871133602</v>
      </c>
      <c r="V87" s="41" t="n">
        <v>5.462164101254428</v>
      </c>
      <c r="W87" s="41" t="n">
        <v>7.472504503123086</v>
      </c>
      <c r="X87" s="41" t="n">
        <v>8.049316009644906</v>
      </c>
      <c r="Y87" s="41" t="inlineStr">
        <is>
          <t>NA</t>
        </is>
      </c>
      <c r="Z87" s="41" t="n">
        <v>9.732339045095044</v>
      </c>
      <c r="AA87" s="41" t="n">
        <v>8.415522083714656</v>
      </c>
      <c r="AB87" s="41" t="n">
        <v>4.687839852092245</v>
      </c>
      <c r="AC87" s="41" t="n">
        <v>7.671504298733989</v>
      </c>
      <c r="AD87" s="41" t="n">
        <v>1.654322558521542</v>
      </c>
      <c r="AE87" s="41" t="n">
        <v>1.294471236811944</v>
      </c>
      <c r="AF87" s="41" t="n">
        <v>8.837673768348562</v>
      </c>
      <c r="AG87" s="41" t="n">
        <v>1.90556228643053</v>
      </c>
      <c r="AH87" s="41" t="n">
        <v>0.4040013655488026</v>
      </c>
      <c r="AI87" s="41" t="n">
        <v>1.915346591786328</v>
      </c>
      <c r="AJ87" s="41" t="n">
        <v>2.668562967907952</v>
      </c>
      <c r="AK87" s="41" t="n">
        <v>8.91029808347454</v>
      </c>
      <c r="AL87" s="41" t="n">
        <v>8.646849795257161</v>
      </c>
      <c r="AM87" s="41" t="n">
        <v>0.2322008083995462</v>
      </c>
      <c r="AN87" s="41" t="n">
        <v>1.714</v>
      </c>
      <c r="AO87" s="41" t="n">
        <v>4.875837171782812</v>
      </c>
      <c r="AP87" s="41" t="n">
        <v>5.071968146141584</v>
      </c>
      <c r="AQ87" s="41" t="n">
        <v>2.463813834862664</v>
      </c>
      <c r="AR87" s="41" t="n">
        <v>1.025480579111127</v>
      </c>
      <c r="AS87" s="41" t="n">
        <v>3.182192177898462</v>
      </c>
      <c r="AT87" s="41" t="n">
        <v>5.889325529912501</v>
      </c>
      <c r="AU87" s="41" t="n">
        <v>3.140203030446189</v>
      </c>
      <c r="AV87" s="41" t="n">
        <v>2.524783381300558</v>
      </c>
      <c r="AW87" s="41" t="n">
        <v>1.452966669575276</v>
      </c>
      <c r="AX87" s="41" t="n">
        <v>6.346279586766052</v>
      </c>
      <c r="AY87" s="41" t="n">
        <v>3.441343212547295</v>
      </c>
      <c r="AZ87" s="41" t="n">
        <v>3.290773121496742</v>
      </c>
      <c r="BA87" s="41" t="n">
        <v>9.608591597525468</v>
      </c>
      <c r="BB87" s="41" t="n">
        <v>3.192821506481587</v>
      </c>
      <c r="BC87" s="41" t="n">
        <v>4.026319924717647</v>
      </c>
      <c r="BD87" s="41" t="n">
        <v>9.925117031648943</v>
      </c>
      <c r="BE87" s="41" t="n">
        <v>6.688212515093412</v>
      </c>
      <c r="BF87" s="41" t="n">
        <v>2.254093475015498</v>
      </c>
      <c r="BG87" s="41" t="n">
        <v>4.535294876758289</v>
      </c>
      <c r="BH87" s="41" t="n">
        <v>3.394694175886894</v>
      </c>
      <c r="BI87" s="41" t="n">
        <v>5.041453345490153</v>
      </c>
      <c r="BJ87" s="41" t="n">
        <v>8.692399551629922</v>
      </c>
      <c r="BK87" s="41" t="n">
        <v>9.192147035986695</v>
      </c>
      <c r="BL87" s="41" t="n">
        <v>7.848299416536216</v>
      </c>
      <c r="BM87" s="41" t="n">
        <v>8.577615334717612</v>
      </c>
      <c r="BN87" s="41" t="n">
        <v>7.27664480976883</v>
      </c>
      <c r="BO87" s="41" t="n">
        <v>7.119554184091924</v>
      </c>
      <c r="BP87" s="41" t="n">
        <v>7.361111111111115</v>
      </c>
      <c r="BQ87" s="41" t="n">
        <v>7.25243670165729</v>
      </c>
      <c r="BR87" s="41" t="n">
        <v>1.50600615786132</v>
      </c>
      <c r="BS87" s="41" t="n">
        <v>3.250435803733229</v>
      </c>
      <c r="BT87" s="41" t="n">
        <v>1.270667485723973</v>
      </c>
      <c r="BU87" s="41" t="n">
        <v>4.298457268675593</v>
      </c>
      <c r="BV87" s="41" t="n">
        <v>2.581391678998529</v>
      </c>
      <c r="BW87" s="41" t="n">
        <v>6.137147905124475</v>
      </c>
      <c r="BX87" s="41" t="n">
        <v>6.503647214854112</v>
      </c>
      <c r="BY87" s="41" t="n">
        <v>8.30646806774128</v>
      </c>
      <c r="BZ87" s="41" t="n">
        <v>7.425061930412275</v>
      </c>
      <c r="CA87" s="41" t="n">
        <v>6.196163590300397</v>
      </c>
      <c r="CB87" s="41" t="n">
        <v>6.9050519582117</v>
      </c>
      <c r="CC87" s="41" t="n">
        <v>7.067278552303954</v>
      </c>
      <c r="CD87" s="41" t="n">
        <v>4.020234444671115</v>
      </c>
      <c r="CE87" s="41" t="n">
        <v>3.019866569560255</v>
      </c>
      <c r="CF87" s="41" t="n">
        <v>2.395088115146816</v>
      </c>
      <c r="CG87" s="41" t="n">
        <v>5.237693163398605</v>
      </c>
      <c r="CH87" s="41" t="n">
        <v>3.668220573194198</v>
      </c>
      <c r="CI87" s="41" t="n">
        <v>5.367749562749076</v>
      </c>
      <c r="CJ87" s="41" t="n">
        <v>2.451369422500516</v>
      </c>
      <c r="CK87" s="41" t="n">
        <v>1.299555102850329</v>
      </c>
      <c r="CL87" s="41" t="n">
        <v>1.574615188608866</v>
      </c>
      <c r="CM87" s="41" t="n">
        <v>1.775179904653237</v>
      </c>
      <c r="CN87" s="41" t="n">
        <v>6.604941282004976</v>
      </c>
      <c r="CO87" s="41" t="n">
        <v>1.644601584141274</v>
      </c>
      <c r="CP87" s="41" t="n">
        <v>7.826314640688369</v>
      </c>
      <c r="CQ87" s="41" t="n">
        <v>3.227873796496515</v>
      </c>
      <c r="CR87" s="41" t="n">
        <v>4.825932825832783</v>
      </c>
      <c r="CS87" s="41" t="n">
        <v>5.466136270909833</v>
      </c>
      <c r="CT87" s="41" t="n">
        <v>1.67168823820638</v>
      </c>
      <c r="CU87" s="41" t="n">
        <v>3.568912254558106</v>
      </c>
      <c r="CV87" s="41" t="n">
        <v>3.390008328348042</v>
      </c>
      <c r="CW87" s="41" t="n">
        <v>3.505179551098677</v>
      </c>
      <c r="CX87" s="41" t="n">
        <v>9.085444806251328</v>
      </c>
      <c r="CY87" s="41" t="n">
        <v>9.5465918696415</v>
      </c>
      <c r="CZ87" s="41" t="n">
        <v>7.379072075663835</v>
      </c>
      <c r="DA87" s="41" t="n">
        <v>2.463756153242088</v>
      </c>
      <c r="DB87" s="41" t="n">
        <v>1.69255176587864</v>
      </c>
      <c r="DC87" s="41" t="n">
        <v>7.592701309853166</v>
      </c>
      <c r="DD87" s="41" t="n">
        <v>3.916336409657965</v>
      </c>
      <c r="DE87" s="41" t="n">
        <v>5.6477042426609</v>
      </c>
      <c r="DF87" s="41" t="n">
        <v>3.651736212474058</v>
      </c>
      <c r="DG87" s="41" t="n">
        <v>7.641435785366095</v>
      </c>
      <c r="DH87" s="41" t="n">
        <v>2.076396205299181</v>
      </c>
      <c r="DI87" s="41" t="n">
        <v>5.968915404353409</v>
      </c>
      <c r="DJ87" s="41" t="n">
        <v>3.136448002110042</v>
      </c>
      <c r="DK87" s="41" t="n">
        <v>4.494986321920557</v>
      </c>
      <c r="DL87" s="41" t="n">
        <v>1.432641055384803</v>
      </c>
      <c r="DM87" s="41" t="n">
        <v>1.860034264232922</v>
      </c>
      <c r="DN87" s="41" t="n">
        <v>1.754799852247328</v>
      </c>
      <c r="DO87" s="41" t="n">
        <v>4.099899991421529</v>
      </c>
      <c r="DP87" s="41" t="n">
        <v>2.286843790821646</v>
      </c>
      <c r="DQ87" s="41" t="n">
        <v>5.143073211195302</v>
      </c>
      <c r="DR87" s="41" t="n">
        <v>5.143073211195302</v>
      </c>
      <c r="DS87" s="41" t="n">
        <v>9.189640768588138</v>
      </c>
      <c r="DT87" s="41" t="n">
        <v>2.775704000419632</v>
      </c>
      <c r="DU87" s="41" t="n">
        <v>5.982672384503884</v>
      </c>
      <c r="DV87" s="41" t="n">
        <v>5.562872797849594</v>
      </c>
      <c r="DW87" s="41" t="n">
        <v>9.351527704819185</v>
      </c>
      <c r="DX87" s="41" t="n">
        <v>6.968463886063072</v>
      </c>
      <c r="DY87" s="41" t="n">
        <v>8.159995795441128</v>
      </c>
      <c r="DZ87" s="41" t="n">
        <v>2.41324948255545</v>
      </c>
      <c r="EA87" s="41" t="n">
        <v>2.525940826534028</v>
      </c>
      <c r="EB87" s="41" t="n">
        <v>1.992073529613964</v>
      </c>
      <c r="EC87" s="41" t="n">
        <v>1.194267515923567</v>
      </c>
      <c r="ED87" s="41" t="n">
        <v>4.525139664804469</v>
      </c>
      <c r="EE87" s="41" t="n">
        <v>4.601870218192122</v>
      </c>
      <c r="EF87" s="41" t="n">
        <v>2.875423539603934</v>
      </c>
      <c r="EG87" s="41" t="n">
        <v>0.3839575144860002</v>
      </c>
      <c r="EH87" s="41" t="n">
        <v>0.3100613154960982</v>
      </c>
      <c r="EI87" s="41" t="n">
        <v>0.3229041900900523</v>
      </c>
      <c r="EJ87" s="41" t="n">
        <v>0.5394384304770233</v>
      </c>
      <c r="EK87" s="41" t="n">
        <v>0.3890903626372935</v>
      </c>
      <c r="EL87" s="41" t="n">
        <v>1.632256951120614</v>
      </c>
      <c r="EM87" s="41" t="n">
        <v>4.734301877724532</v>
      </c>
    </row>
    <row r="88">
      <c r="A88" s="24" t="inlineStr">
        <is>
          <t>Meta</t>
        </is>
      </c>
      <c r="B88" s="53" t="n">
        <v>2021</v>
      </c>
      <c r="C88" s="41" t="n">
        <v>4.623213763273341</v>
      </c>
      <c r="D88" s="41" t="n">
        <v>7.940709189607381</v>
      </c>
      <c r="E88" s="41" t="n">
        <v>7.597566995928386</v>
      </c>
      <c r="F88" s="41" t="n">
        <v>6.720496649603036</v>
      </c>
      <c r="G88" s="41" t="n">
        <v>3.494511376380994</v>
      </c>
      <c r="H88" s="41" t="n">
        <v>0.7366823900665065</v>
      </c>
      <c r="I88" s="41" t="n">
        <v>7.153396210470678</v>
      </c>
      <c r="J88" s="41" t="n">
        <v>3.794863325639393</v>
      </c>
      <c r="K88" s="41" t="n">
        <v>2.530012542555098</v>
      </c>
      <c r="L88" s="41" t="n">
        <v>8.704691383580082</v>
      </c>
      <c r="M88" s="41" t="n">
        <v>0.9880479167014411</v>
      </c>
      <c r="N88" s="41" t="n">
        <v>4.074250614278874</v>
      </c>
      <c r="O88" s="41" t="n">
        <v>5.985661755822019</v>
      </c>
      <c r="P88" s="41" t="n">
        <v>8.737235663899732</v>
      </c>
      <c r="Q88" s="41" t="n">
        <v>4.858438206205599</v>
      </c>
      <c r="R88" s="41" t="n">
        <v>7.741221808624569</v>
      </c>
      <c r="S88" s="41" t="n">
        <v>5.326143409778098</v>
      </c>
      <c r="T88" s="41" t="n">
        <v>6.230479267635972</v>
      </c>
      <c r="U88" s="41" t="n">
        <v>6.479863351994331</v>
      </c>
      <c r="V88" s="41" t="n">
        <v>5.267368485378908</v>
      </c>
      <c r="W88" s="41" t="n">
        <v>7.450953060997194</v>
      </c>
      <c r="X88" s="41" t="n">
        <v>8.349445079463916</v>
      </c>
      <c r="Y88" s="41" t="n">
        <v>0.6639131647571792</v>
      </c>
      <c r="Z88" s="41" t="n">
        <v>9.487568498505073</v>
      </c>
      <c r="AA88" s="41" t="n">
        <v>7.28066636620098</v>
      </c>
      <c r="AB88" s="41" t="n">
        <v>7.435547120394919</v>
      </c>
      <c r="AC88" s="41" t="n">
        <v>6.778015548386543</v>
      </c>
      <c r="AD88" s="41" t="n">
        <v>4.770952629273557</v>
      </c>
      <c r="AE88" s="41" t="n">
        <v>0.5984637800958047</v>
      </c>
      <c r="AF88" s="41" t="n">
        <v>8.884977355734415</v>
      </c>
      <c r="AG88" s="41" t="n">
        <v>1.727222571304281</v>
      </c>
      <c r="AH88" s="41" t="n">
        <v>0.07523736083132929</v>
      </c>
      <c r="AI88" s="41" t="n">
        <v>6.363636363636363</v>
      </c>
      <c r="AJ88" s="41" t="n">
        <v>3.736748343479292</v>
      </c>
      <c r="AK88" s="41" t="n">
        <v>5.459677632010765</v>
      </c>
      <c r="AL88" s="41" t="n">
        <v>7.944091095812961</v>
      </c>
      <c r="AM88" s="41" t="n">
        <v>0.01174612975324517</v>
      </c>
      <c r="AN88" s="41" t="n">
        <v>1.788</v>
      </c>
      <c r="AO88" s="41" t="n">
        <v>3.800878714394243</v>
      </c>
      <c r="AP88" s="41" t="n">
        <v>4.771880868753359</v>
      </c>
      <c r="AQ88" s="41" t="n">
        <v>4.137668722770328</v>
      </c>
      <c r="AR88" s="41" t="n">
        <v>1.14031700482544</v>
      </c>
      <c r="AS88" s="41" t="n">
        <v>5.10434397024476</v>
      </c>
      <c r="AT88" s="41" t="n">
        <v>8.628896782530624</v>
      </c>
      <c r="AU88" s="41" t="n">
        <v>4.752806620092788</v>
      </c>
      <c r="AV88" s="41" t="n">
        <v>1.977919185395262</v>
      </c>
      <c r="AW88" s="41" t="n">
        <v>1.886810351964094</v>
      </c>
      <c r="AX88" s="41" t="n">
        <v>3.832875637504904</v>
      </c>
      <c r="AY88" s="41" t="n">
        <v>2.56586839162142</v>
      </c>
      <c r="AZ88" s="41" t="n">
        <v>3.659337505857104</v>
      </c>
      <c r="BA88" s="41" t="n">
        <v>4.517592703571239</v>
      </c>
      <c r="BB88" s="41" t="n">
        <v>3.760294256062857</v>
      </c>
      <c r="BC88" s="41" t="n">
        <v>2.167284624901507</v>
      </c>
      <c r="BD88" s="41" t="n">
        <v>7.570623996604771</v>
      </c>
      <c r="BE88" s="41" t="n">
        <v>4.503948895285093</v>
      </c>
      <c r="BF88" s="41" t="n">
        <v>2.940121923933258</v>
      </c>
      <c r="BG88" s="41" t="n">
        <v>7.752946987597951</v>
      </c>
      <c r="BH88" s="41" t="n">
        <v>5.346534455765605</v>
      </c>
      <c r="BI88" s="41" t="n">
        <v>4.925241675525349</v>
      </c>
      <c r="BJ88" s="41" t="n">
        <v>9.078428158616838</v>
      </c>
      <c r="BK88" s="41" t="n">
        <v>8.76715621228888</v>
      </c>
      <c r="BL88" s="41" t="n">
        <v>8.00626156254447</v>
      </c>
      <c r="BM88" s="41" t="n">
        <v>8.617281977816729</v>
      </c>
      <c r="BN88" s="41" t="n">
        <v>7.687778093531064</v>
      </c>
      <c r="BO88" s="41" t="n">
        <v>8.564795848695891</v>
      </c>
      <c r="BP88" s="41" t="n">
        <v>7.531565656565658</v>
      </c>
      <c r="BQ88" s="41" t="n">
        <v>7.92804653293087</v>
      </c>
      <c r="BR88" s="41" t="n">
        <v>2.469952950338306</v>
      </c>
      <c r="BS88" s="41" t="n">
        <v>3.500420310658172</v>
      </c>
      <c r="BT88" s="41" t="n">
        <v>2.074391133117558</v>
      </c>
      <c r="BU88" s="41" t="n">
        <v>3.112089712977852</v>
      </c>
      <c r="BV88" s="41" t="n">
        <v>2.789213526772972</v>
      </c>
      <c r="BW88" s="41" t="n">
        <v>6.444847345840191</v>
      </c>
      <c r="BX88" s="41" t="n">
        <v>6.964522546419099</v>
      </c>
      <c r="BY88" s="41" t="n">
        <v>8.265660069373599</v>
      </c>
      <c r="BZ88" s="41" t="n">
        <v>8.318515545582414</v>
      </c>
      <c r="CA88" s="41" t="n">
        <v>6.912775968150562</v>
      </c>
      <c r="CB88" s="41" t="n">
        <v>6.426556701751012</v>
      </c>
      <c r="CC88" s="41" t="n">
        <v>7.377606166255337</v>
      </c>
      <c r="CD88" s="41" t="n">
        <v>7.193104942043425</v>
      </c>
      <c r="CE88" s="41" t="n">
        <v>7.152315559484814</v>
      </c>
      <c r="CF88" s="41" t="n">
        <v>5.393792600687785</v>
      </c>
      <c r="CG88" s="41" t="n">
        <v>4.170134849434717</v>
      </c>
      <c r="CH88" s="41" t="n">
        <v>5.977336987912686</v>
      </c>
      <c r="CI88" s="41" t="n">
        <v>6.677471577084011</v>
      </c>
      <c r="CJ88" s="41" t="n">
        <v>3.09633890324851</v>
      </c>
      <c r="CK88" s="41" t="n">
        <v>1.461565897584693</v>
      </c>
      <c r="CL88" s="41" t="n">
        <v>1.524021448066446</v>
      </c>
      <c r="CM88" s="41" t="n">
        <v>2.027308749633217</v>
      </c>
      <c r="CN88" s="41" t="n">
        <v>6.708807717338403</v>
      </c>
      <c r="CO88" s="41" t="n">
        <v>1.04578418251424</v>
      </c>
      <c r="CP88" s="41" t="n">
        <v>2.152763239784349</v>
      </c>
      <c r="CQ88" s="41" t="n">
        <v>2.443437039158916</v>
      </c>
      <c r="CR88" s="41" t="n">
        <v>3.087698044698977</v>
      </c>
      <c r="CS88" s="41" t="n">
        <v>5.419841735052755</v>
      </c>
      <c r="CT88" s="41" t="n">
        <v>4.293365546894247</v>
      </c>
      <c r="CU88" s="41" t="n">
        <v>4.856603640973502</v>
      </c>
      <c r="CV88" s="41" t="n">
        <v>3.323870145101898</v>
      </c>
      <c r="CW88" s="41" t="n">
        <v>4.776033405686825</v>
      </c>
      <c r="CX88" s="41" t="n">
        <v>9.912822337681538</v>
      </c>
      <c r="CY88" s="41" t="n">
        <v>9.313333593785146</v>
      </c>
      <c r="CZ88" s="41" t="n">
        <v>8.00072977905117</v>
      </c>
      <c r="DA88" s="41" t="n">
        <v>5.275336704588941</v>
      </c>
      <c r="DB88" s="41" t="n">
        <v>3.405434483899966</v>
      </c>
      <c r="DC88" s="41" t="n">
        <v>4.642067606974862</v>
      </c>
      <c r="DD88" s="41" t="n">
        <v>4.44094626515459</v>
      </c>
      <c r="DE88" s="41" t="n">
        <v>6.22083802210288</v>
      </c>
      <c r="DF88" s="41" t="n">
        <v>4.142818409971194</v>
      </c>
      <c r="DG88" s="41" t="n">
        <v>5.147155208386263</v>
      </c>
      <c r="DH88" s="41" t="n">
        <v>3.459338530442407</v>
      </c>
      <c r="DI88" s="41" t="n">
        <v>7.383622736353191</v>
      </c>
      <c r="DJ88" s="41" t="n">
        <v>7.216901945452526</v>
      </c>
      <c r="DK88" s="41" t="n">
        <v>5.469967366121116</v>
      </c>
      <c r="DL88" s="41" t="n">
        <v>3.070048285481958</v>
      </c>
      <c r="DM88" s="41" t="n">
        <v>4.428276595628344</v>
      </c>
      <c r="DN88" s="41" t="n">
        <v>1.220710430893176</v>
      </c>
      <c r="DO88" s="41" t="n">
        <v>1.702727079619388</v>
      </c>
      <c r="DP88" s="41" t="n">
        <v>2.605440597905717</v>
      </c>
      <c r="DQ88" s="41" t="n">
        <v>6.487076599721298</v>
      </c>
      <c r="DR88" s="41" t="n">
        <v>6.487076599721298</v>
      </c>
      <c r="DS88" s="41" t="n">
        <v>8.991388728230834</v>
      </c>
      <c r="DT88" s="41" t="n">
        <v>0.9470203405537523</v>
      </c>
      <c r="DU88" s="41" t="n">
        <v>4.969204534392293</v>
      </c>
      <c r="DV88" s="41" t="n">
        <v>5.728140567056795</v>
      </c>
      <c r="DW88" s="41" t="n">
        <v>2.413974603937612</v>
      </c>
      <c r="DX88" s="41" t="n">
        <v>0.5493387589013232</v>
      </c>
      <c r="DY88" s="41" t="n">
        <v>1.481656681419468</v>
      </c>
      <c r="DZ88" s="41" t="n">
        <v>0.4240600730061181</v>
      </c>
      <c r="EA88" s="41" t="n">
        <v>0</v>
      </c>
      <c r="EB88" s="41" t="n">
        <v>1.373105485558021</v>
      </c>
      <c r="EC88" s="41" t="n">
        <v>0.3980891719745223</v>
      </c>
      <c r="ED88" s="41" t="n">
        <v>3.29608938547486</v>
      </c>
      <c r="EE88" s="41" t="n">
        <v>2.296684613204874</v>
      </c>
      <c r="EF88" s="41" t="n">
        <v>1.298004788203066</v>
      </c>
      <c r="EG88" s="41" t="n">
        <v>1.013667544747289</v>
      </c>
      <c r="EH88" s="41" t="n">
        <v>0.8185777867137022</v>
      </c>
      <c r="EI88" s="41" t="n">
        <v>0.2131209086996068</v>
      </c>
      <c r="EJ88" s="41" t="n">
        <v>0.8153784367810009</v>
      </c>
      <c r="EK88" s="41" t="n">
        <v>0.7151861692353996</v>
      </c>
      <c r="EL88" s="41" t="n">
        <v>1.006595478719233</v>
      </c>
      <c r="EM88" s="41" t="n">
        <v>4.429435101297387</v>
      </c>
    </row>
    <row r="89">
      <c r="A89" s="25" t="inlineStr">
        <is>
          <t>Nariño</t>
        </is>
      </c>
      <c r="B89" s="53" t="n">
        <v>2021</v>
      </c>
      <c r="C89" s="41" t="n">
        <v>3.483487726032939</v>
      </c>
      <c r="D89" s="41" t="n">
        <v>7.260118424767176</v>
      </c>
      <c r="E89" s="41" t="n">
        <v>4.338645905515019</v>
      </c>
      <c r="F89" s="41" t="n">
        <v>5.027417352105044</v>
      </c>
      <c r="G89" s="41" t="n">
        <v>2.926629679464502</v>
      </c>
      <c r="H89" s="41" t="n">
        <v>2.181552707708394</v>
      </c>
      <c r="I89" s="41" t="n">
        <v>7.194671277501069</v>
      </c>
      <c r="J89" s="41" t="n">
        <v>4.100951221557988</v>
      </c>
      <c r="K89" s="41" t="n">
        <v>0.6772979752732488</v>
      </c>
      <c r="L89" s="41" t="n">
        <v>7.308101777769842</v>
      </c>
      <c r="M89" s="41" t="n">
        <v>0.3646534723139956</v>
      </c>
      <c r="N89" s="41" t="n">
        <v>2.783351075119029</v>
      </c>
      <c r="O89" s="41" t="n">
        <v>4.665284558605817</v>
      </c>
      <c r="P89" s="41" t="n">
        <v>8.154082493261116</v>
      </c>
      <c r="Q89" s="41" t="n">
        <v>7.93338660620635</v>
      </c>
      <c r="R89" s="41" t="n">
        <v>8.570728818620596</v>
      </c>
      <c r="S89" s="41" t="n">
        <v>3.457164265281758</v>
      </c>
      <c r="T89" s="41" t="n">
        <v>5.805991440798859</v>
      </c>
      <c r="U89" s="41" t="n">
        <v>6.431106363795749</v>
      </c>
      <c r="V89" s="41" t="n">
        <v>4.585706503144452</v>
      </c>
      <c r="W89" s="41" t="n">
        <v>6.804576066259235</v>
      </c>
      <c r="X89" s="41" t="n">
        <v>2.604765849795965</v>
      </c>
      <c r="Y89" s="41" t="n">
        <v>1.099282464555217</v>
      </c>
      <c r="Z89" s="41" t="n">
        <v>9.813200959913384</v>
      </c>
      <c r="AA89" s="41" t="n">
        <v>7.449541863868935</v>
      </c>
      <c r="AB89" s="41" t="n">
        <v>4.180235648074841</v>
      </c>
      <c r="AC89" s="41" t="n">
        <v>5.325267142077931</v>
      </c>
      <c r="AD89" s="41" t="n">
        <v>2.792973462315764</v>
      </c>
      <c r="AE89" s="41" t="n">
        <v>1.552900401443933</v>
      </c>
      <c r="AF89" s="41" t="n">
        <v>7.481139550241352</v>
      </c>
      <c r="AG89" s="41" t="n">
        <v>0.9682902535514535</v>
      </c>
      <c r="AH89" s="41" t="n">
        <v>0.1671121224569888</v>
      </c>
      <c r="AI89" s="41" t="n">
        <v>0</v>
      </c>
      <c r="AJ89" s="41" t="n">
        <v>2.160402631668249</v>
      </c>
      <c r="AK89" s="41" t="n">
        <v>7.653912911251668</v>
      </c>
      <c r="AL89" s="41" t="n">
        <v>7.483719094766743</v>
      </c>
      <c r="AM89" s="41" t="n">
        <v>0.03159280781338079</v>
      </c>
      <c r="AN89" s="41" t="n">
        <v>2.362</v>
      </c>
      <c r="AO89" s="41" t="n">
        <v>4.382806203457948</v>
      </c>
      <c r="AP89" s="41" t="n">
        <v>3.956158659068043</v>
      </c>
      <c r="AQ89" s="41" t="n">
        <v>2.013079598335505</v>
      </c>
      <c r="AR89" s="41" t="n">
        <v>0.845458397964777</v>
      </c>
      <c r="AS89" s="41" t="n">
        <v>3.542060527576028</v>
      </c>
      <c r="AT89" s="41" t="n">
        <v>5.414047176919676</v>
      </c>
      <c r="AU89" s="41" t="n">
        <v>2.953661425198997</v>
      </c>
      <c r="AV89" s="41" t="n">
        <v>2.217019387990808</v>
      </c>
      <c r="AW89" s="41" t="n">
        <v>1.228686046953903</v>
      </c>
      <c r="AX89" s="41" t="n">
        <v>4.358898914607035</v>
      </c>
      <c r="AY89" s="41" t="n">
        <v>2.601534783183916</v>
      </c>
      <c r="AZ89" s="41" t="n">
        <v>2.777598104191457</v>
      </c>
      <c r="BA89" s="41" t="n">
        <v>8.374854647056523</v>
      </c>
      <c r="BB89" s="41" t="n">
        <v>1.674958524003131</v>
      </c>
      <c r="BC89" s="41" t="n">
        <v>8.780721311696844</v>
      </c>
      <c r="BD89" s="41" t="n">
        <v>3.994168157953771</v>
      </c>
      <c r="BE89" s="41" t="n">
        <v>5.706175660177567</v>
      </c>
      <c r="BF89" s="41" t="n">
        <v>2.940121923933258</v>
      </c>
      <c r="BG89" s="41" t="n">
        <v>5.180537408052649</v>
      </c>
      <c r="BH89" s="41" t="n">
        <v>4.060329665992954</v>
      </c>
      <c r="BI89" s="41" t="n">
        <v>4.88325266308526</v>
      </c>
      <c r="BJ89" s="41" t="n">
        <v>7.562490093244106</v>
      </c>
      <c r="BK89" s="41" t="n">
        <v>7.836747981197174</v>
      </c>
      <c r="BL89" s="41" t="n">
        <v>8.972534509748115</v>
      </c>
      <c r="BM89" s="41" t="n">
        <v>8.123924194729797</v>
      </c>
      <c r="BN89" s="41" t="n">
        <v>7.745398284540147</v>
      </c>
      <c r="BO89" s="41" t="n">
        <v>7.281510559308623</v>
      </c>
      <c r="BP89" s="41" t="n">
        <v>8.125</v>
      </c>
      <c r="BQ89" s="41" t="n">
        <v>7.71730294794959</v>
      </c>
      <c r="BR89" s="41" t="n">
        <v>1.845978006676295</v>
      </c>
      <c r="BS89" s="41" t="n">
        <v>3.675023678546716</v>
      </c>
      <c r="BT89" s="41" t="n">
        <v>1.625548127017271</v>
      </c>
      <c r="BU89" s="41" t="n">
        <v>3.440878082914305</v>
      </c>
      <c r="BV89" s="41" t="n">
        <v>2.646856973788647</v>
      </c>
      <c r="BW89" s="41" t="n">
        <v>6.162694705489345</v>
      </c>
      <c r="BX89" s="41" t="n">
        <v>5.038129973474802</v>
      </c>
      <c r="BY89" s="41" t="n">
        <v>5.866149765354013</v>
      </c>
      <c r="BZ89" s="41" t="n">
        <v>6.768768790721355</v>
      </c>
      <c r="CA89" s="41" t="n">
        <v>5.647846543612016</v>
      </c>
      <c r="CB89" s="41" t="n">
        <v>8.992105736391311</v>
      </c>
      <c r="CC89" s="41" t="n">
        <v>6.462600161910698</v>
      </c>
      <c r="CD89" s="41" t="n">
        <v>6.861710674309163</v>
      </c>
      <c r="CE89" s="41" t="n">
        <v>7.311255905251144</v>
      </c>
      <c r="CF89" s="41" t="n">
        <v>7.466420415863663</v>
      </c>
      <c r="CG89" s="41" t="n">
        <v>9.173738412238844</v>
      </c>
      <c r="CH89" s="41" t="n">
        <v>7.703281351915702</v>
      </c>
      <c r="CI89" s="41" t="n">
        <v>7.082940756913201</v>
      </c>
      <c r="CJ89" s="41" t="n">
        <v>2.846481488223088</v>
      </c>
      <c r="CK89" s="41" t="n">
        <v>1.286755990374177</v>
      </c>
      <c r="CL89" s="41" t="n">
        <v>0.7752340880386279</v>
      </c>
      <c r="CM89" s="41" t="n">
        <v>1.636157188878631</v>
      </c>
      <c r="CN89" s="41" t="n">
        <v>6.453961315990973</v>
      </c>
      <c r="CO89" s="41" t="n">
        <v>1.228099146874003</v>
      </c>
      <c r="CP89" s="41" t="n">
        <v>4.560720666994619</v>
      </c>
      <c r="CQ89" s="41" t="n">
        <v>2.332008184444478</v>
      </c>
      <c r="CR89" s="41" t="n">
        <v>3.643697328576019</v>
      </c>
      <c r="CS89" s="41" t="n">
        <v>3.916189327705758</v>
      </c>
      <c r="CT89" s="41" t="n">
        <v>2.296231138008452</v>
      </c>
      <c r="CU89" s="41" t="n">
        <v>3.106210232857105</v>
      </c>
      <c r="CV89" s="41" t="n">
        <v>2.795354916770585</v>
      </c>
      <c r="CW89" s="41" t="n">
        <v>4.704523547611468</v>
      </c>
      <c r="CX89" s="41" t="n">
        <v>9.192054228031104</v>
      </c>
      <c r="CY89" s="41" t="n">
        <v>2.804290588455355</v>
      </c>
      <c r="CZ89" s="41" t="n">
        <v>5.566956121365974</v>
      </c>
      <c r="DA89" s="41" t="n">
        <v>1.105584693975861</v>
      </c>
      <c r="DB89" s="41" t="n">
        <v>0.8640654660641709</v>
      </c>
      <c r="DC89" s="41" t="n">
        <v>6.342371196387031</v>
      </c>
      <c r="DD89" s="41" t="n">
        <v>2.770673785475688</v>
      </c>
      <c r="DE89" s="41" t="n">
        <v>4.168814953420831</v>
      </c>
      <c r="DF89" s="41" t="n">
        <v>5.411276416608142</v>
      </c>
      <c r="DG89" s="41" t="n">
        <v>8.496700114294429</v>
      </c>
      <c r="DH89" s="41" t="n">
        <v>0.6719185642805487</v>
      </c>
      <c r="DI89" s="41" t="n">
        <v>6.380162172822472</v>
      </c>
      <c r="DJ89" s="41" t="n">
        <v>2.017953229184168</v>
      </c>
      <c r="DK89" s="41" t="n">
        <v>4.595602099437953</v>
      </c>
      <c r="DL89" s="41" t="n">
        <v>1.462398748132814</v>
      </c>
      <c r="DM89" s="41" t="n">
        <v>2.052017360315276</v>
      </c>
      <c r="DN89" s="41" t="n">
        <v>2.691751337511236</v>
      </c>
      <c r="DO89" s="41" t="n">
        <v>4.003211963020473</v>
      </c>
      <c r="DP89" s="41" t="n">
        <v>2.55234485224495</v>
      </c>
      <c r="DQ89" s="41" t="n">
        <v>5.442551402635994</v>
      </c>
      <c r="DR89" s="41" t="n">
        <v>5.442551402635994</v>
      </c>
      <c r="DS89" s="41" t="n">
        <v>8.557933294775401</v>
      </c>
      <c r="DT89" s="41" t="n">
        <v>0.6680564048769272</v>
      </c>
      <c r="DU89" s="41" t="n">
        <v>4.612994849826164</v>
      </c>
      <c r="DV89" s="41" t="n">
        <v>5.027773126231079</v>
      </c>
      <c r="DW89" s="41" t="n">
        <v>9.120625786181675</v>
      </c>
      <c r="DX89" s="41" t="n">
        <v>8.0264496439471</v>
      </c>
      <c r="DY89" s="41" t="n">
        <v>8.573537715064388</v>
      </c>
      <c r="DZ89" s="41" t="n">
        <v>0.5510168025234633</v>
      </c>
      <c r="EA89" s="41" t="n">
        <v>1.622102613736196</v>
      </c>
      <c r="EB89" s="41" t="n">
        <v>1.677139603092439</v>
      </c>
      <c r="EC89" s="41" t="n">
        <v>1.592356687898089</v>
      </c>
      <c r="ED89" s="41" t="n">
        <v>3.240223463687151</v>
      </c>
      <c r="EE89" s="41" t="n">
        <v>2.605553981297819</v>
      </c>
      <c r="EF89" s="41" t="n">
        <v>1.881398858705859</v>
      </c>
      <c r="EG89" s="41" t="n">
        <v>0</v>
      </c>
      <c r="EH89" s="41" t="n">
        <v>0</v>
      </c>
      <c r="EI89" s="41" t="n">
        <v>1.789454799566391</v>
      </c>
      <c r="EJ89" s="41" t="n">
        <v>0.664848162804642</v>
      </c>
      <c r="EK89" s="41" t="n">
        <v>0.6135757405927582</v>
      </c>
      <c r="EL89" s="41" t="n">
        <v>1.247487299649309</v>
      </c>
      <c r="EM89" s="41" t="n">
        <v>4.493020488823912</v>
      </c>
    </row>
    <row r="90">
      <c r="A90" s="24" t="inlineStr">
        <is>
          <t>Norte de Santander</t>
        </is>
      </c>
      <c r="B90" s="53" t="n">
        <v>2021</v>
      </c>
      <c r="C90" s="41" t="n">
        <v>4.779183130865446</v>
      </c>
      <c r="D90" s="41" t="n">
        <v>7.306348748045536</v>
      </c>
      <c r="E90" s="41" t="n">
        <v>3.652631149879754</v>
      </c>
      <c r="F90" s="41" t="n">
        <v>5.246054342930245</v>
      </c>
      <c r="G90" s="41" t="n">
        <v>3.376008923308553</v>
      </c>
      <c r="H90" s="41" t="n">
        <v>2.752523475372522</v>
      </c>
      <c r="I90" s="41" t="n">
        <v>7.229067166693062</v>
      </c>
      <c r="J90" s="41" t="n">
        <v>4.452533188458045</v>
      </c>
      <c r="K90" s="41" t="n">
        <v>3.14818132951084</v>
      </c>
      <c r="L90" s="41" t="n">
        <v>8.080844205531481</v>
      </c>
      <c r="M90" s="41" t="n">
        <v>0.8460098601676536</v>
      </c>
      <c r="N90" s="41" t="n">
        <v>4.025011798403325</v>
      </c>
      <c r="O90" s="41" t="n">
        <v>4.590658893222077</v>
      </c>
      <c r="P90" s="41" t="n">
        <v>6.83169100255615</v>
      </c>
      <c r="Q90" s="41" t="n">
        <v>7.211238778541986</v>
      </c>
      <c r="R90" s="41" t="n">
        <v>8.575446262734799</v>
      </c>
      <c r="S90" s="41" t="n">
        <v>6.50445054655844</v>
      </c>
      <c r="T90" s="41" t="n">
        <v>6.451612903225806</v>
      </c>
      <c r="U90" s="41" t="n">
        <v>6.694183064473211</v>
      </c>
      <c r="V90" s="41" t="n">
        <v>5.104445598566206</v>
      </c>
      <c r="W90" s="41" t="n">
        <v>8.112387639927881</v>
      </c>
      <c r="X90" s="41" t="n">
        <v>7.440551065714606</v>
      </c>
      <c r="Y90" s="41" t="n">
        <v>7.048188326423139</v>
      </c>
      <c r="Z90" s="41" t="n">
        <v>9.914021479394656</v>
      </c>
      <c r="AA90" s="41" t="n">
        <v>7.893000337796518</v>
      </c>
      <c r="AB90" s="41" t="n">
        <v>7.829712224277017</v>
      </c>
      <c r="AC90" s="41" t="n">
        <v>8.039643512255635</v>
      </c>
      <c r="AD90" s="41" t="n">
        <v>3.62987800403419</v>
      </c>
      <c r="AE90" s="41" t="n">
        <v>2.835645463498912</v>
      </c>
      <c r="AF90" s="41" t="n">
        <v>5.302577716819875</v>
      </c>
      <c r="AG90" s="41" t="n">
        <v>3.47639029910263</v>
      </c>
      <c r="AH90" s="41" t="n">
        <v>0.8948964291123279</v>
      </c>
      <c r="AI90" s="41" t="n">
        <v>5.605441697180935</v>
      </c>
      <c r="AJ90" s="41" t="n">
        <v>3.624138268291479</v>
      </c>
      <c r="AK90" s="41" t="n">
        <v>8.54171995595301</v>
      </c>
      <c r="AL90" s="41" t="n">
        <v>9.313011103995755</v>
      </c>
      <c r="AM90" s="41" t="n">
        <v>0.112823153972917</v>
      </c>
      <c r="AN90" s="41" t="n">
        <v>2.612</v>
      </c>
      <c r="AO90" s="41" t="n">
        <v>5.144888553480421</v>
      </c>
      <c r="AP90" s="41" t="n">
        <v>5.602890111342511</v>
      </c>
      <c r="AQ90" s="41" t="n">
        <v>3.416366388073371</v>
      </c>
      <c r="AR90" s="41" t="n">
        <v>1.179368522213595</v>
      </c>
      <c r="AS90" s="41" t="n">
        <v>4.484164802963157</v>
      </c>
      <c r="AT90" s="41" t="n">
        <v>7.422170178436463</v>
      </c>
      <c r="AU90" s="41" t="n">
        <v>4.125517472921647</v>
      </c>
      <c r="AV90" s="41" t="n">
        <v>5.096483078286937</v>
      </c>
      <c r="AW90" s="41" t="n">
        <v>2.830157355760949</v>
      </c>
      <c r="AX90" s="41" t="n">
        <v>5.775794429187916</v>
      </c>
      <c r="AY90" s="41" t="n">
        <v>4.567478287745267</v>
      </c>
      <c r="AZ90" s="41" t="n">
        <v>4.346497880333457</v>
      </c>
      <c r="BA90" s="41" t="n">
        <v>2.852196431928875</v>
      </c>
      <c r="BB90" s="41" t="n">
        <v>3.229068138435532</v>
      </c>
      <c r="BC90" s="41" t="n">
        <v>5.569770985114801</v>
      </c>
      <c r="BD90" s="41" t="n">
        <v>2.774415610094738</v>
      </c>
      <c r="BE90" s="41" t="n">
        <v>3.606362791393487</v>
      </c>
      <c r="BF90" s="41" t="n">
        <v>4.067168661441007</v>
      </c>
      <c r="BG90" s="41" t="n">
        <v>4.311943476577621</v>
      </c>
      <c r="BH90" s="41" t="n">
        <v>4.189556069009315</v>
      </c>
      <c r="BI90" s="41" t="n">
        <v>3.897959430201401</v>
      </c>
      <c r="BJ90" s="41" t="n">
        <v>9.525326053988479</v>
      </c>
      <c r="BK90" s="41" t="n">
        <v>9.975279200897978</v>
      </c>
      <c r="BL90" s="41" t="n">
        <v>7.898107300412694</v>
      </c>
      <c r="BM90" s="41" t="n">
        <v>9.132904185099717</v>
      </c>
      <c r="BN90" s="41" t="n">
        <v>7.438354373811298</v>
      </c>
      <c r="BO90" s="41" t="n">
        <v>7.6392632524708</v>
      </c>
      <c r="BP90" s="41" t="n">
        <v>7.405303030303029</v>
      </c>
      <c r="BQ90" s="41" t="n">
        <v>7.494306885528376</v>
      </c>
      <c r="BR90" s="41" t="n">
        <v>2.134662345578032</v>
      </c>
      <c r="BS90" s="41" t="n">
        <v>2.383645740116021</v>
      </c>
      <c r="BT90" s="41" t="n">
        <v>1.646423411072663</v>
      </c>
      <c r="BU90" s="41" t="n">
        <v>2.410245335424576</v>
      </c>
      <c r="BV90" s="41" t="n">
        <v>2.143744208047823</v>
      </c>
      <c r="BW90" s="41" t="n">
        <v>6.256985092891973</v>
      </c>
      <c r="BX90" s="41" t="n">
        <v>6.928050397877984</v>
      </c>
      <c r="BY90" s="41" t="n">
        <v>8.167720873291168</v>
      </c>
      <c r="BZ90" s="41" t="n">
        <v>7.76066637684513</v>
      </c>
      <c r="CA90" s="41" t="n">
        <v>6.348172276511038</v>
      </c>
      <c r="CB90" s="41" t="n">
        <v>7.159570711648239</v>
      </c>
      <c r="CC90" s="41" t="n">
        <v>7.272836127234712</v>
      </c>
      <c r="CD90" s="41" t="n">
        <v>7.620145897027147</v>
      </c>
      <c r="CE90" s="41" t="n">
        <v>8.264897979849119</v>
      </c>
      <c r="CF90" s="41" t="n">
        <v>6.816693229068422</v>
      </c>
      <c r="CG90" s="41" t="n">
        <v>5.753061650857059</v>
      </c>
      <c r="CH90" s="41" t="n">
        <v>7.113699689200436</v>
      </c>
      <c r="CI90" s="41" t="n">
        <v>7.193267908217573</v>
      </c>
      <c r="CJ90" s="41" t="n">
        <v>4.556530391835645</v>
      </c>
      <c r="CK90" s="41" t="n">
        <v>2.028714975785192</v>
      </c>
      <c r="CL90" s="41" t="n">
        <v>2.174840928680303</v>
      </c>
      <c r="CM90" s="41" t="n">
        <v>2.920028765433714</v>
      </c>
      <c r="CN90" s="41" t="n">
        <v>6.886277788351855</v>
      </c>
      <c r="CO90" s="41" t="n">
        <v>1.263316990146857</v>
      </c>
      <c r="CP90" s="41" t="n">
        <v>1.085495637793598</v>
      </c>
      <c r="CQ90" s="41" t="n">
        <v>2.307973977914316</v>
      </c>
      <c r="CR90" s="41" t="n">
        <v>2.885766098551656</v>
      </c>
      <c r="CS90" s="41" t="n">
        <v>5.426751592356688</v>
      </c>
      <c r="CT90" s="41" t="n">
        <v>1.873343475701174</v>
      </c>
      <c r="CU90" s="41" t="n">
        <v>3.650047534028931</v>
      </c>
      <c r="CV90" s="41" t="n">
        <v>3.151947466004767</v>
      </c>
      <c r="CW90" s="41" t="n">
        <v>1.381141634150618</v>
      </c>
      <c r="CX90" s="41" t="n">
        <v>9.904489264047115</v>
      </c>
      <c r="CY90" s="41" t="n">
        <v>9.952170096343494</v>
      </c>
      <c r="CZ90" s="41" t="n">
        <v>7.079266998180408</v>
      </c>
      <c r="DA90" s="41" t="n">
        <v>3.142841882875202</v>
      </c>
      <c r="DB90" s="41" t="n">
        <v>1.987350571947592</v>
      </c>
      <c r="DC90" s="41" t="n">
        <v>5.058151346065286</v>
      </c>
      <c r="DD90" s="41" t="n">
        <v>3.396114600296027</v>
      </c>
      <c r="DE90" s="41" t="n">
        <v>5.237690799238218</v>
      </c>
      <c r="DF90" s="41" t="n">
        <v>3.427271767350156</v>
      </c>
      <c r="DG90" s="41" t="n">
        <v>4.902455630625932</v>
      </c>
      <c r="DH90" s="41" t="n">
        <v>1.601735070658128</v>
      </c>
      <c r="DI90" s="41" t="n">
        <v>6.015167214148139</v>
      </c>
      <c r="DJ90" s="41" t="n">
        <v>2.483228769190169</v>
      </c>
      <c r="DK90" s="41" t="n">
        <v>3.685971690394505</v>
      </c>
      <c r="DL90" s="41" t="n">
        <v>1.744141284991412</v>
      </c>
      <c r="DM90" s="41" t="n">
        <v>3.639500294575492</v>
      </c>
      <c r="DN90" s="41" t="n">
        <v>3.690410226263454</v>
      </c>
      <c r="DO90" s="41" t="n">
        <v>4.299277556205791</v>
      </c>
      <c r="DP90" s="41" t="n">
        <v>3.343332340509038</v>
      </c>
      <c r="DQ90" s="41" t="n">
        <v>5.378408158352441</v>
      </c>
      <c r="DR90" s="41" t="n">
        <v>5.378408158352441</v>
      </c>
      <c r="DS90" s="41" t="n">
        <v>8.939335518282887</v>
      </c>
      <c r="DT90" s="41" t="n">
        <v>1.232723143728228</v>
      </c>
      <c r="DU90" s="41" t="n">
        <v>5.086029331005557</v>
      </c>
      <c r="DV90" s="41" t="n">
        <v>5.232218744678999</v>
      </c>
      <c r="DW90" s="41" t="n">
        <v>9.592925165212947</v>
      </c>
      <c r="DX90" s="41" t="n">
        <v>6.673448626653102</v>
      </c>
      <c r="DY90" s="41" t="n">
        <v>8.133186895933024</v>
      </c>
      <c r="DZ90" s="41" t="n">
        <v>2.057023937310162</v>
      </c>
      <c r="EA90" s="41" t="n">
        <v>3.340987202590886</v>
      </c>
      <c r="EB90" s="41" t="n">
        <v>2.770825619597677</v>
      </c>
      <c r="EC90" s="41" t="n">
        <v>0.7961783439490446</v>
      </c>
      <c r="ED90" s="41" t="n">
        <v>4.022346368715083</v>
      </c>
      <c r="EE90" s="41" t="n">
        <v>2.771323321054123</v>
      </c>
      <c r="EF90" s="41" t="n">
        <v>2.626447465536162</v>
      </c>
      <c r="EG90" s="41" t="n">
        <v>1.873616872756854</v>
      </c>
      <c r="EH90" s="41" t="n">
        <v>1.100379533738718</v>
      </c>
      <c r="EI90" s="41" t="n">
        <v>0.2864894331989327</v>
      </c>
      <c r="EJ90" s="41" t="n">
        <v>1.530046626664362</v>
      </c>
      <c r="EK90" s="41" t="n">
        <v>1.197633116589717</v>
      </c>
      <c r="EL90" s="41" t="n">
        <v>1.91204029106294</v>
      </c>
      <c r="EM90" s="41" t="n">
        <v>4.853725711490354</v>
      </c>
    </row>
    <row r="91">
      <c r="A91" s="25" t="inlineStr">
        <is>
          <t>Putumayo</t>
        </is>
      </c>
      <c r="B91" s="53" t="n">
        <v>2021</v>
      </c>
      <c r="C91" s="41" t="n">
        <v>3.33131892170449</v>
      </c>
      <c r="D91" s="41" t="n">
        <v>9.192921157792359</v>
      </c>
      <c r="E91" s="41" t="n">
        <v>2.789944739156005</v>
      </c>
      <c r="F91" s="41" t="n">
        <v>5.104728272884285</v>
      </c>
      <c r="G91" s="41" t="n">
        <v>0.9379430899253396</v>
      </c>
      <c r="H91" s="41" t="n">
        <v>1.474634294076265</v>
      </c>
      <c r="I91" s="41" t="n">
        <v>3.157969721928798</v>
      </c>
      <c r="J91" s="41" t="n">
        <v>1.856849035310134</v>
      </c>
      <c r="K91" s="41" t="n">
        <v>8.810249059308367</v>
      </c>
      <c r="L91" s="41" t="n">
        <v>9.743150250375955</v>
      </c>
      <c r="M91" s="41" t="n">
        <v>1.427371014842426</v>
      </c>
      <c r="N91" s="41" t="n">
        <v>6.660256774842249</v>
      </c>
      <c r="O91" s="41" t="n">
        <v>3.257058076016749</v>
      </c>
      <c r="P91" s="41" t="n">
        <v>9.063842779658653</v>
      </c>
      <c r="Q91" s="41" t="n">
        <v>6.625352934563504</v>
      </c>
      <c r="R91" s="41" t="n">
        <v>8.641152868621639</v>
      </c>
      <c r="S91" s="41" t="n">
        <v>3.679638746935066</v>
      </c>
      <c r="T91" s="41" t="n">
        <v>6.932515337423313</v>
      </c>
      <c r="U91" s="41" t="n">
        <v>6.366593457203154</v>
      </c>
      <c r="V91" s="41" t="n">
        <v>4.997106885059956</v>
      </c>
      <c r="W91" s="41" t="n">
        <v>3.86034086925894</v>
      </c>
      <c r="X91" s="41" t="n">
        <v>6.206675243453797</v>
      </c>
      <c r="Y91" s="41" t="n">
        <v>6.097106765677259</v>
      </c>
      <c r="Z91" s="41" t="n">
        <v>8.393386416814199</v>
      </c>
      <c r="AA91" s="41" t="n">
        <v>2.636187648529472</v>
      </c>
      <c r="AB91" s="41" t="n">
        <v>4.811559359112747</v>
      </c>
      <c r="AC91" s="41" t="n">
        <v>5.334209383807736</v>
      </c>
      <c r="AD91" s="41" t="n">
        <v>6.330386290338831</v>
      </c>
      <c r="AE91" s="41" t="n">
        <v>0.8914506706466163</v>
      </c>
      <c r="AF91" s="41" t="n">
        <v>9.295235765144463</v>
      </c>
      <c r="AG91" s="41" t="n">
        <v>2.027435950484857</v>
      </c>
      <c r="AH91" s="41" t="n">
        <v>0.1024848272897217</v>
      </c>
      <c r="AI91" s="41" t="n">
        <v>3.961722488038277</v>
      </c>
      <c r="AJ91" s="41" t="n">
        <v>3.768119331990461</v>
      </c>
      <c r="AK91" s="41" t="n">
        <v>5.22835925445121</v>
      </c>
      <c r="AL91" s="41" t="n">
        <v>6.124608029129743</v>
      </c>
      <c r="AM91" s="41" t="n">
        <v>0.0001746568525338115</v>
      </c>
      <c r="AN91" s="41" t="n">
        <v>0.106</v>
      </c>
      <c r="AO91" s="41" t="n">
        <v>2.864785485108372</v>
      </c>
      <c r="AP91" s="41" t="n">
        <v>3.989038066968857</v>
      </c>
      <c r="AQ91" s="41" t="n">
        <v>1.606184273332133</v>
      </c>
      <c r="AR91" s="41" t="n">
        <v>0.295188897410125</v>
      </c>
      <c r="AS91" s="41" t="n">
        <v>2.552028225160544</v>
      </c>
      <c r="AT91" s="41" t="n">
        <v>4.264567915284472</v>
      </c>
      <c r="AU91" s="41" t="n">
        <v>2.179492327796819</v>
      </c>
      <c r="AV91" s="41" t="n">
        <v>1.024077068412746</v>
      </c>
      <c r="AW91" s="41" t="n">
        <v>0.8572118966593505</v>
      </c>
      <c r="AX91" s="41" t="n">
        <v>2.335229501765398</v>
      </c>
      <c r="AY91" s="41" t="n">
        <v>1.405506155612498</v>
      </c>
      <c r="AZ91" s="41" t="n">
        <v>1.792499241704658</v>
      </c>
      <c r="BA91" s="41" t="n">
        <v>3.246147583838626</v>
      </c>
      <c r="BB91" s="41" t="n">
        <v>4.88547270911601</v>
      </c>
      <c r="BC91" s="41" t="n">
        <v>8.642730749591546</v>
      </c>
      <c r="BD91" s="41" t="n">
        <v>4.893199642144217</v>
      </c>
      <c r="BE91" s="41" t="n">
        <v>5.4168876711726</v>
      </c>
      <c r="BF91" s="41" t="n">
        <v>5.292219463079864</v>
      </c>
      <c r="BG91" s="41" t="n">
        <v>3.647368891271329</v>
      </c>
      <c r="BH91" s="41" t="n">
        <v>4.469794177175597</v>
      </c>
      <c r="BI91" s="41" t="n">
        <v>4.943340924174098</v>
      </c>
      <c r="BJ91" s="41" t="n">
        <v>9.158043787567212</v>
      </c>
      <c r="BK91" s="41" t="n">
        <v>9.698499398758985</v>
      </c>
      <c r="BL91" s="41" t="n">
        <v>8.13433897822684</v>
      </c>
      <c r="BM91" s="41" t="n">
        <v>8.996960721517679</v>
      </c>
      <c r="BN91" s="41" t="n">
        <v>8.497951515042363</v>
      </c>
      <c r="BO91" s="41" t="n">
        <v>7.593313487520037</v>
      </c>
      <c r="BP91" s="41" t="n">
        <v>6.439393939393938</v>
      </c>
      <c r="BQ91" s="41" t="n">
        <v>7.51021964731878</v>
      </c>
      <c r="BR91" s="41" t="n">
        <v>1.801459011621398</v>
      </c>
      <c r="BS91" s="41" t="n">
        <v>2.532443452042941</v>
      </c>
      <c r="BT91" s="41" t="n">
        <v>0.392825505202482</v>
      </c>
      <c r="BU91" s="41" t="n">
        <v>3.022980726358887</v>
      </c>
      <c r="BV91" s="41" t="n">
        <v>1.937427173806427</v>
      </c>
      <c r="BW91" s="41" t="n">
        <v>6.148202514214295</v>
      </c>
      <c r="BX91" s="41" t="n">
        <v>4.277188328912468</v>
      </c>
      <c r="BY91" s="41" t="n">
        <v>6.123240155070394</v>
      </c>
      <c r="BZ91" s="41" t="n">
        <v>7.168510975805824</v>
      </c>
      <c r="CA91" s="41" t="n">
        <v>5.495837857401375</v>
      </c>
      <c r="CB91" s="41" t="n">
        <v>4.980890182231477</v>
      </c>
      <c r="CC91" s="41" t="n">
        <v>5.609133499884306</v>
      </c>
      <c r="CD91" s="41" t="n">
        <v>5.684976811393065</v>
      </c>
      <c r="CE91" s="41" t="n">
        <v>7.152315559484814</v>
      </c>
      <c r="CF91" s="41" t="n">
        <v>7.211129267334734</v>
      </c>
      <c r="CG91" s="41" t="n">
        <v>7.79013650286635</v>
      </c>
      <c r="CH91" s="41" t="n">
        <v>6.959639535269742</v>
      </c>
      <c r="CI91" s="41" t="n">
        <v>6.284386517577024</v>
      </c>
      <c r="CJ91" s="41" t="n">
        <v>0.4999575278799132</v>
      </c>
      <c r="CK91" s="41" t="n">
        <v>0.2411983471411643</v>
      </c>
      <c r="CL91" s="41" t="n">
        <v>2.461155505840818</v>
      </c>
      <c r="CM91" s="41" t="n">
        <v>1.067437126953965</v>
      </c>
      <c r="CN91" s="41" t="n">
        <v>4.523339532774747</v>
      </c>
      <c r="CO91" s="41" t="n">
        <v>0</v>
      </c>
      <c r="CP91" s="41" t="n">
        <v>0.6940544797195148</v>
      </c>
      <c r="CQ91" s="41" t="n">
        <v>0.4791936223988629</v>
      </c>
      <c r="CR91" s="41" t="n">
        <v>1.424146908723281</v>
      </c>
      <c r="CS91" s="41" t="n">
        <v>0.01760563380281691</v>
      </c>
      <c r="CT91" s="41" t="n">
        <v>2.46869786077864</v>
      </c>
      <c r="CU91" s="41" t="n">
        <v>1.243151747290728</v>
      </c>
      <c r="CV91" s="41" t="n">
        <v>1.244911927655991</v>
      </c>
      <c r="CW91" s="41" t="n">
        <v>1.074547051413299</v>
      </c>
      <c r="CX91" s="41" t="n">
        <v>9.763376366046458</v>
      </c>
      <c r="CY91" s="41" t="n">
        <v>9.222098507611111</v>
      </c>
      <c r="CZ91" s="41" t="n">
        <v>6.686673975023623</v>
      </c>
      <c r="DA91" s="41" t="n">
        <v>2.985492750399236</v>
      </c>
      <c r="DB91" s="41" t="n">
        <v>1.473994030344762</v>
      </c>
      <c r="DC91" s="41" t="n">
        <v>2.992650677507326</v>
      </c>
      <c r="DD91" s="41" t="n">
        <v>2.484045819417108</v>
      </c>
      <c r="DE91" s="41" t="n">
        <v>4.585359897220365</v>
      </c>
      <c r="DF91" s="41" t="n">
        <v>3.582685960465856</v>
      </c>
      <c r="DG91" s="41" t="n">
        <v>2.216529935572159</v>
      </c>
      <c r="DH91" s="41" t="n">
        <v>3.650931858495073</v>
      </c>
      <c r="DI91" s="41" t="n">
        <v>6.235210666854767</v>
      </c>
      <c r="DJ91" s="41" t="n">
        <v>6.964023289457305</v>
      </c>
      <c r="DK91" s="41" t="n">
        <v>4.529876342169032</v>
      </c>
      <c r="DL91" s="41" t="n">
        <v>1.281126747464823</v>
      </c>
      <c r="DM91" s="41" t="n">
        <v>2.718913462980759</v>
      </c>
      <c r="DN91" s="41" t="n">
        <v>1.095177618770213</v>
      </c>
      <c r="DO91" s="41" t="n">
        <v>2.151563117968637</v>
      </c>
      <c r="DP91" s="41" t="n">
        <v>1.811695236796108</v>
      </c>
      <c r="DQ91" s="41" t="n">
        <v>3.192513296969304</v>
      </c>
      <c r="DR91" s="41" t="n">
        <v>3.192513296969304</v>
      </c>
      <c r="DS91" s="41" t="n">
        <v>8.73176531071268</v>
      </c>
      <c r="DT91" s="41" t="n">
        <v>3.408199736879125</v>
      </c>
      <c r="DU91" s="41" t="n">
        <v>6.069982523795902</v>
      </c>
      <c r="DV91" s="41" t="n">
        <v>4.631247910382603</v>
      </c>
      <c r="DW91" s="41" t="n">
        <v>3.075193734581394</v>
      </c>
      <c r="DX91" s="41" t="n">
        <v>0</v>
      </c>
      <c r="DY91" s="41" t="n">
        <v>1.537596867290697</v>
      </c>
      <c r="DZ91" s="41" t="n">
        <v>0</v>
      </c>
      <c r="EA91" s="41" t="n">
        <v>0</v>
      </c>
      <c r="EB91" s="41" t="n">
        <v>0</v>
      </c>
      <c r="EC91" s="41" t="n">
        <v>0.7961783439490446</v>
      </c>
      <c r="ED91" s="41" t="n">
        <v>0</v>
      </c>
      <c r="EE91" s="41" t="n">
        <v>0</v>
      </c>
      <c r="EF91" s="41" t="n">
        <v>0.1326963906581741</v>
      </c>
      <c r="EG91" s="41" t="n">
        <v>0</v>
      </c>
      <c r="EH91" s="41" t="n">
        <v>1.217278081753615</v>
      </c>
      <c r="EI91" s="41" t="n">
        <v>0</v>
      </c>
      <c r="EJ91" s="41" t="n">
        <v>0.3511371414581121</v>
      </c>
      <c r="EK91" s="41" t="n">
        <v>0.3921038058029317</v>
      </c>
      <c r="EL91" s="41" t="n">
        <v>0.2624000982305529</v>
      </c>
      <c r="EM91" s="41" t="n">
        <v>3.596743263803403</v>
      </c>
    </row>
    <row r="92">
      <c r="A92" s="24" t="inlineStr">
        <is>
          <t>Quindío</t>
        </is>
      </c>
      <c r="B92" s="53" t="n">
        <v>2021</v>
      </c>
      <c r="C92" s="41" t="n">
        <v>5.424402081167308</v>
      </c>
      <c r="D92" s="41" t="n">
        <v>9.68481843373122</v>
      </c>
      <c r="E92" s="41" t="n">
        <v>8.468389516161903</v>
      </c>
      <c r="F92" s="41" t="n">
        <v>7.859203343686811</v>
      </c>
      <c r="G92" s="41" t="n">
        <v>5.305396467177092</v>
      </c>
      <c r="H92" s="41" t="n">
        <v>2.246541742965234</v>
      </c>
      <c r="I92" s="41" t="n">
        <v>5.927526719668056</v>
      </c>
      <c r="J92" s="41" t="n">
        <v>4.49315497660346</v>
      </c>
      <c r="K92" s="41" t="n">
        <v>0.9380039419458877</v>
      </c>
      <c r="L92" s="41" t="n">
        <v>9.916931833997928</v>
      </c>
      <c r="M92" s="41" t="n">
        <v>2.590620959989129</v>
      </c>
      <c r="N92" s="41" t="n">
        <v>4.481852245310982</v>
      </c>
      <c r="O92" s="41" t="n">
        <v>4.977013960184803</v>
      </c>
      <c r="P92" s="41" t="n">
        <v>10</v>
      </c>
      <c r="Q92" s="41" t="n">
        <v>8.176794357085404</v>
      </c>
      <c r="R92" s="41" t="n">
        <v>9.466513459807476</v>
      </c>
      <c r="S92" s="41" t="n">
        <v>5.480069242859884</v>
      </c>
      <c r="T92" s="41" t="n">
        <v>4.660519698239732</v>
      </c>
      <c r="U92" s="41" t="n">
        <v>7.126818453029551</v>
      </c>
      <c r="V92" s="41" t="n">
        <v>5.990257254657701</v>
      </c>
      <c r="W92" s="41" t="n">
        <v>9.695006433966975</v>
      </c>
      <c r="X92" s="41" t="n">
        <v>8.046179089346031</v>
      </c>
      <c r="Y92" s="41" t="n">
        <v>9.805270362408411</v>
      </c>
      <c r="Z92" s="41" t="n">
        <v>9.953356995283576</v>
      </c>
      <c r="AA92" s="41" t="n">
        <v>5.575713977180886</v>
      </c>
      <c r="AB92" s="41" t="n">
        <v>9.119275094527906</v>
      </c>
      <c r="AC92" s="41" t="n">
        <v>8.699133658785632</v>
      </c>
      <c r="AD92" s="41" t="n">
        <v>1.331334232907705</v>
      </c>
      <c r="AE92" s="41" t="n">
        <v>5.603665914484406</v>
      </c>
      <c r="AF92" s="41" t="n">
        <v>4.848389518808781</v>
      </c>
      <c r="AG92" s="41" t="n">
        <v>6.773670693144211</v>
      </c>
      <c r="AH92" s="41" t="n">
        <v>7.003277051938255</v>
      </c>
      <c r="AI92" s="41" t="n">
        <v>3.570187367784829</v>
      </c>
      <c r="AJ92" s="41" t="n">
        <v>4.855087463178031</v>
      </c>
      <c r="AK92" s="41" t="n">
        <v>5.002134492886268</v>
      </c>
      <c r="AL92" s="41" t="n">
        <v>5.768776894673582</v>
      </c>
      <c r="AM92" s="41" t="n">
        <v>0.04481956517016172</v>
      </c>
      <c r="AN92" s="41" t="n">
        <v>1.516</v>
      </c>
      <c r="AO92" s="41" t="n">
        <v>3.082932738182503</v>
      </c>
      <c r="AP92" s="41" t="n">
        <v>5.545717953382056</v>
      </c>
      <c r="AQ92" s="41" t="n">
        <v>6.341759914276908</v>
      </c>
      <c r="AR92" s="41" t="n">
        <v>0.6962331308528071</v>
      </c>
      <c r="AS92" s="41" t="n">
        <v>5.723866520155393</v>
      </c>
      <c r="AT92" s="41" t="n">
        <v>8.113333820002607</v>
      </c>
      <c r="AU92" s="41" t="n">
        <v>5.218798346321929</v>
      </c>
      <c r="AV92" s="41" t="n">
        <v>5.998846743440712</v>
      </c>
      <c r="AW92" s="41" t="n">
        <v>2.812750448037696</v>
      </c>
      <c r="AX92" s="41" t="n">
        <v>3.736432587942984</v>
      </c>
      <c r="AY92" s="41" t="n">
        <v>4.182676593140464</v>
      </c>
      <c r="AZ92" s="41" t="n">
        <v>4.700737469731196</v>
      </c>
      <c r="BA92" s="41" t="n">
        <v>9.983066336357595</v>
      </c>
      <c r="BB92" s="41" t="n">
        <v>4.758713533341571</v>
      </c>
      <c r="BC92" s="41" t="n">
        <v>4.462240550276131</v>
      </c>
      <c r="BD92" s="41" t="n">
        <v>8.200065178345977</v>
      </c>
      <c r="BE92" s="41" t="n">
        <v>6.851021399580318</v>
      </c>
      <c r="BF92" s="41" t="n">
        <v>1.764073154359955</v>
      </c>
      <c r="BG92" s="41" t="n">
        <v>6.455671699574136</v>
      </c>
      <c r="BH92" s="41" t="n">
        <v>4.109872426967046</v>
      </c>
      <c r="BI92" s="41" t="n">
        <v>5.480446913273682</v>
      </c>
      <c r="BJ92" s="41" t="n">
        <v>9.039186213904644</v>
      </c>
      <c r="BK92" s="41" t="n">
        <v>8.814014145045327</v>
      </c>
      <c r="BL92" s="41" t="n">
        <v>9.612921588159955</v>
      </c>
      <c r="BM92" s="41" t="n">
        <v>9.155373982369976</v>
      </c>
      <c r="BN92" s="41" t="n">
        <v>7.980765315112497</v>
      </c>
      <c r="BO92" s="41" t="n">
        <v>9.015917602996256</v>
      </c>
      <c r="BP92" s="41" t="n">
        <v>7.234848484848487</v>
      </c>
      <c r="BQ92" s="41" t="n">
        <v>8.077177134319079</v>
      </c>
      <c r="BR92" s="41" t="n">
        <v>3.254225059160687</v>
      </c>
      <c r="BS92" s="41" t="n">
        <v>4.897886137487387</v>
      </c>
      <c r="BT92" s="41" t="n">
        <v>6.797881608808921</v>
      </c>
      <c r="BU92" s="41" t="n">
        <v>5.565279117768266</v>
      </c>
      <c r="BV92" s="41" t="n">
        <v>5.128817980806315</v>
      </c>
      <c r="BW92" s="41" t="n">
        <v>7.453789699165124</v>
      </c>
      <c r="BX92" s="41" t="n">
        <v>7.813328912466844</v>
      </c>
      <c r="BY92" s="41" t="n">
        <v>8.626810854927569</v>
      </c>
      <c r="BZ92" s="41" t="n">
        <v>9.514758950200861</v>
      </c>
      <c r="CA92" s="41" t="n">
        <v>8.472674629026422</v>
      </c>
      <c r="CB92" s="41" t="n">
        <v>6.457098952163395</v>
      </c>
      <c r="CC92" s="41" t="n">
        <v>8.176934459757017</v>
      </c>
      <c r="CD92" s="41" t="n">
        <v>7.814945777860736</v>
      </c>
      <c r="CE92" s="41" t="n">
        <v>7.152315559484814</v>
      </c>
      <c r="CF92" s="41" t="n">
        <v>7.678869442796019</v>
      </c>
      <c r="CG92" s="41" t="n">
        <v>7.251785083015428</v>
      </c>
      <c r="CH92" s="41" t="n">
        <v>7.474478965789249</v>
      </c>
      <c r="CI92" s="41" t="n">
        <v>7.825706712773133</v>
      </c>
      <c r="CJ92" s="41" t="n">
        <v>4.80432487531399</v>
      </c>
      <c r="CK92" s="41" t="n">
        <v>2.485198104662906</v>
      </c>
      <c r="CL92" s="41" t="n">
        <v>5.101688819059307</v>
      </c>
      <c r="CM92" s="41" t="n">
        <v>4.130403933012068</v>
      </c>
      <c r="CN92" s="41" t="n">
        <v>7.509568958206753</v>
      </c>
      <c r="CO92" s="41" t="n">
        <v>1.253195459365265</v>
      </c>
      <c r="CP92" s="41" t="n">
        <v>6.345194714650578</v>
      </c>
      <c r="CQ92" s="41" t="n">
        <v>4.688856196553225</v>
      </c>
      <c r="CR92" s="41" t="n">
        <v>4.949203832193954</v>
      </c>
      <c r="CS92" s="41" t="n">
        <v>7.338301836571732</v>
      </c>
      <c r="CT92" s="41" t="n">
        <v>5.063999572553355</v>
      </c>
      <c r="CU92" s="41" t="n">
        <v>6.201150704562544</v>
      </c>
      <c r="CV92" s="41" t="n">
        <v>5.093586156589521</v>
      </c>
      <c r="CW92" s="41" t="n">
        <v>3.81637837355135</v>
      </c>
      <c r="CX92" s="41" t="n">
        <v>9.499841644060783</v>
      </c>
      <c r="CY92" s="41" t="n">
        <v>9.147785390073945</v>
      </c>
      <c r="CZ92" s="41" t="n">
        <v>7.488001802562025</v>
      </c>
      <c r="DA92" s="41" t="n">
        <v>3.345739448436315</v>
      </c>
      <c r="DB92" s="41" t="n">
        <v>2.444796995158036</v>
      </c>
      <c r="DC92" s="41" t="n">
        <v>7.380146995388898</v>
      </c>
      <c r="DD92" s="41" t="n">
        <v>4.390227812994416</v>
      </c>
      <c r="DE92" s="41" t="n">
        <v>5.939114807778221</v>
      </c>
      <c r="DF92" s="41" t="n">
        <v>3.114489301777092</v>
      </c>
      <c r="DG92" s="41" t="n">
        <v>4.267363510384311</v>
      </c>
      <c r="DH92" s="41" t="n">
        <v>3.914059090303037</v>
      </c>
      <c r="DI92" s="41" t="n">
        <v>6.207847658844444</v>
      </c>
      <c r="DJ92" s="41" t="n">
        <v>7.319466630341242</v>
      </c>
      <c r="DK92" s="41" t="n">
        <v>4.964645238330025</v>
      </c>
      <c r="DL92" s="41" t="n">
        <v>1.516983565457239</v>
      </c>
      <c r="DM92" s="41" t="n">
        <v>5.04249719479049</v>
      </c>
      <c r="DN92" s="41" t="n">
        <v>5.202627370635549</v>
      </c>
      <c r="DO92" s="41" t="n">
        <v>4.96800550332651</v>
      </c>
      <c r="DP92" s="41" t="n">
        <v>4.182528408552447</v>
      </c>
      <c r="DQ92" s="41" t="n">
        <v>4.50136922430785</v>
      </c>
      <c r="DR92" s="41" t="n">
        <v>4.50136922430785</v>
      </c>
      <c r="DS92" s="41" t="n">
        <v>8.877000192789666</v>
      </c>
      <c r="DT92" s="41" t="n">
        <v>1.601360249669984</v>
      </c>
      <c r="DU92" s="41" t="n">
        <v>5.239180221229826</v>
      </c>
      <c r="DV92" s="41" t="n">
        <v>4.870274722768838</v>
      </c>
      <c r="DW92" s="41" t="n">
        <v>8.6063442401254</v>
      </c>
      <c r="DX92" s="41" t="n">
        <v>1.698880976602238</v>
      </c>
      <c r="DY92" s="41" t="n">
        <v>5.15261260836382</v>
      </c>
      <c r="DZ92" s="41" t="n">
        <v>1.243888906028208</v>
      </c>
      <c r="EA92" s="41" t="n">
        <v>0</v>
      </c>
      <c r="EB92" s="41" t="n">
        <v>3.394016331357631</v>
      </c>
      <c r="EC92" s="41" t="n">
        <v>0.7961783439490446</v>
      </c>
      <c r="ED92" s="41" t="n">
        <v>5.53072625698324</v>
      </c>
      <c r="EE92" s="41" t="n">
        <v>2.813828279965996</v>
      </c>
      <c r="EF92" s="41" t="n">
        <v>2.296439686380686</v>
      </c>
      <c r="EG92" s="41" t="n">
        <v>6.813422126859013</v>
      </c>
      <c r="EH92" s="41" t="n">
        <v>3.930082566765631</v>
      </c>
      <c r="EI92" s="41" t="n">
        <v>2.455720977984033</v>
      </c>
      <c r="EJ92" s="41" t="n">
        <v>2.557854642940079</v>
      </c>
      <c r="EK92" s="41" t="n">
        <v>3.939270078637189</v>
      </c>
      <c r="EL92" s="41" t="n">
        <v>3.117854882508937</v>
      </c>
      <c r="EM92" s="41" t="n">
        <v>5.409020986759591</v>
      </c>
    </row>
    <row r="93">
      <c r="A93" s="25" t="inlineStr">
        <is>
          <t>Risaralda</t>
        </is>
      </c>
      <c r="B93" s="53" t="n">
        <v>2021</v>
      </c>
      <c r="C93" s="41" t="n">
        <v>6.196169197310569</v>
      </c>
      <c r="D93" s="41" t="n">
        <v>7.983301655025458</v>
      </c>
      <c r="E93" s="41" t="n">
        <v>7.049552303699777</v>
      </c>
      <c r="F93" s="41" t="n">
        <v>7.076341052011935</v>
      </c>
      <c r="G93" s="41" t="n">
        <v>6.283543102720479</v>
      </c>
      <c r="H93" s="41" t="n">
        <v>1.36020365224563</v>
      </c>
      <c r="I93" s="41" t="n">
        <v>8.593896049831336</v>
      </c>
      <c r="J93" s="41" t="n">
        <v>5.412547601599148</v>
      </c>
      <c r="K93" s="41" t="n">
        <v>2.322164486651137</v>
      </c>
      <c r="L93" s="41" t="n">
        <v>6.369783162364241</v>
      </c>
      <c r="M93" s="41" t="n">
        <v>2.333222703371699</v>
      </c>
      <c r="N93" s="41" t="n">
        <v>3.675056784129025</v>
      </c>
      <c r="O93" s="41" t="n">
        <v>6.797733562895763</v>
      </c>
      <c r="P93" s="41" t="n">
        <v>9.645206371316977</v>
      </c>
      <c r="Q93" s="41" t="n">
        <v>8.274180743378214</v>
      </c>
      <c r="R93" s="41" t="n">
        <v>9.33829095091259</v>
      </c>
      <c r="S93" s="41" t="n">
        <v>8.031029215219709</v>
      </c>
      <c r="T93" s="41" t="n">
        <v>6.122702434177843</v>
      </c>
      <c r="U93" s="41" t="n">
        <v>8.034857212983516</v>
      </c>
      <c r="V93" s="41" t="n">
        <v>6.049700662680905</v>
      </c>
      <c r="W93" s="41" t="n">
        <v>9.5207574510775</v>
      </c>
      <c r="X93" s="41" t="n">
        <v>7.560879689899494</v>
      </c>
      <c r="Y93" s="41" t="inlineStr">
        <is>
          <t>NA</t>
        </is>
      </c>
      <c r="Z93" s="41" t="n">
        <v>9.969302660968905</v>
      </c>
      <c r="AA93" s="41" t="n">
        <v>5.898054870974053</v>
      </c>
      <c r="AB93" s="41" t="n">
        <v>8.127579064331311</v>
      </c>
      <c r="AC93" s="41" t="n">
        <v>8.215314747450252</v>
      </c>
      <c r="AD93" s="41" t="n">
        <v>2.111533237029526</v>
      </c>
      <c r="AE93" s="41" t="n">
        <v>5.937992447170936</v>
      </c>
      <c r="AF93" s="41" t="n">
        <v>7.825310010343464</v>
      </c>
      <c r="AG93" s="41" t="n">
        <v>3.077477197080946</v>
      </c>
      <c r="AH93" s="41" t="n">
        <v>2.467274993390221</v>
      </c>
      <c r="AI93" s="41" t="n">
        <v>4.186935537821953</v>
      </c>
      <c r="AJ93" s="41" t="n">
        <v>4.267753903806176</v>
      </c>
      <c r="AK93" s="41" t="n">
        <v>2.568441900033556</v>
      </c>
      <c r="AL93" s="41" t="n">
        <v>3.349995609762899</v>
      </c>
      <c r="AM93" s="41" t="n">
        <v>0.1788254916970749</v>
      </c>
      <c r="AN93" s="41" t="n">
        <v>0.6719999999999999</v>
      </c>
      <c r="AO93" s="41" t="n">
        <v>1.692315750373382</v>
      </c>
      <c r="AP93" s="41" t="n">
        <v>4.725128133876603</v>
      </c>
      <c r="AQ93" s="41" t="n">
        <v>6.519092751315963</v>
      </c>
      <c r="AR93" s="41" t="n">
        <v>0.8899192055216781</v>
      </c>
      <c r="AS93" s="41" t="n">
        <v>6.596857282731603</v>
      </c>
      <c r="AT93" s="41" t="n">
        <v>8.758665225774152</v>
      </c>
      <c r="AU93" s="41" t="n">
        <v>5.691133616335849</v>
      </c>
      <c r="AV93" s="41" t="n">
        <v>9.461787120114433</v>
      </c>
      <c r="AW93" s="41" t="n">
        <v>7.069330057791829</v>
      </c>
      <c r="AX93" s="41" t="n">
        <v>5.378579835229501</v>
      </c>
      <c r="AY93" s="41" t="n">
        <v>7.303232337711921</v>
      </c>
      <c r="AZ93" s="41" t="n">
        <v>6.497182977023885</v>
      </c>
      <c r="BA93" s="41" t="n">
        <v>9.808528012280957</v>
      </c>
      <c r="BB93" s="41" t="n">
        <v>6.837295744875634</v>
      </c>
      <c r="BC93" s="41" t="n">
        <v>3.875823264587011</v>
      </c>
      <c r="BD93" s="41" t="n">
        <v>8.191634907268309</v>
      </c>
      <c r="BE93" s="41" t="n">
        <v>7.178320482252978</v>
      </c>
      <c r="BF93" s="41" t="n">
        <v>2.744113795671042</v>
      </c>
      <c r="BG93" s="41" t="n">
        <v>3.459985620264364</v>
      </c>
      <c r="BH93" s="41" t="n">
        <v>3.102049707967703</v>
      </c>
      <c r="BI93" s="41" t="n">
        <v>5.14018509511034</v>
      </c>
      <c r="BJ93" s="41" t="n">
        <v>9.797289832490762</v>
      </c>
      <c r="BK93" s="41" t="n">
        <v>9.806822065118194</v>
      </c>
      <c r="BL93" s="41" t="n">
        <v>9.319766614486978</v>
      </c>
      <c r="BM93" s="41" t="n">
        <v>9.641292837365311</v>
      </c>
      <c r="BN93" s="41" t="n">
        <v>8.46132874880931</v>
      </c>
      <c r="BO93" s="41" t="n">
        <v>8.940096813231142</v>
      </c>
      <c r="BP93" s="41" t="n">
        <v>8.143939393939394</v>
      </c>
      <c r="BQ93" s="41" t="n">
        <v>8.515121651993281</v>
      </c>
      <c r="BR93" s="41" t="n">
        <v>4.116142208241512</v>
      </c>
      <c r="BS93" s="41" t="n">
        <v>6.416029798468971</v>
      </c>
      <c r="BT93" s="41" t="n">
        <v>9.494718599416895</v>
      </c>
      <c r="BU93" s="41" t="n">
        <v>4.095328353395827</v>
      </c>
      <c r="BV93" s="41" t="n">
        <v>6.030554739880801</v>
      </c>
      <c r="BW93" s="41" t="n">
        <v>8.062323076413131</v>
      </c>
      <c r="BX93" s="41" t="n">
        <v>7.816644562334218</v>
      </c>
      <c r="BY93" s="41" t="n">
        <v>9.069577637216895</v>
      </c>
      <c r="BZ93" s="41" t="n">
        <v>9.276106899404166</v>
      </c>
      <c r="CA93" s="41" t="n">
        <v>7.904451682953312</v>
      </c>
      <c r="CB93" s="41" t="n">
        <v>5.388120187729937</v>
      </c>
      <c r="CC93" s="41" t="n">
        <v>7.890980193927705</v>
      </c>
      <c r="CD93" s="41" t="n">
        <v>7.779729368071697</v>
      </c>
      <c r="CE93" s="41" t="n">
        <v>7.470196251017472</v>
      </c>
      <c r="CF93" s="41" t="n">
        <v>6.154366634589412</v>
      </c>
      <c r="CG93" s="41" t="n">
        <v>7.501193884934212</v>
      </c>
      <c r="CH93" s="41" t="n">
        <v>7.226371534653198</v>
      </c>
      <c r="CI93" s="41" t="n">
        <v>7.558675864290452</v>
      </c>
      <c r="CJ93" s="41" t="n">
        <v>5.079665562391544</v>
      </c>
      <c r="CK93" s="41" t="n">
        <v>4.407031216553044</v>
      </c>
      <c r="CL93" s="41" t="n">
        <v>4.099242841675629</v>
      </c>
      <c r="CM93" s="41" t="n">
        <v>4.528646540206739</v>
      </c>
      <c r="CN93" s="41" t="n">
        <v>7.702219506202921</v>
      </c>
      <c r="CO93" s="41" t="n">
        <v>1.498777904513606</v>
      </c>
      <c r="CP93" s="41" t="n">
        <v>5.948499330342206</v>
      </c>
      <c r="CQ93" s="41" t="n">
        <v>5.221115058173549</v>
      </c>
      <c r="CR93" s="41" t="n">
        <v>5.092652949808071</v>
      </c>
      <c r="CS93" s="41" t="n">
        <v>4.993628950050969</v>
      </c>
      <c r="CT93" s="41" t="n">
        <v>6.276361130160716</v>
      </c>
      <c r="CU93" s="41" t="n">
        <v>5.634995040105842</v>
      </c>
      <c r="CV93" s="41" t="n">
        <v>5.085431510040217</v>
      </c>
      <c r="CW93" s="41" t="n">
        <v>6.917690080388137</v>
      </c>
      <c r="CX93" s="41" t="n">
        <v>9.71304164435068</v>
      </c>
      <c r="CY93" s="41" t="n">
        <v>9.475509242487741</v>
      </c>
      <c r="CZ93" s="41" t="n">
        <v>8.702080322408852</v>
      </c>
      <c r="DA93" s="41" t="n">
        <v>3.080730383213636</v>
      </c>
      <c r="DB93" s="41" t="n">
        <v>3.410517221935639</v>
      </c>
      <c r="DC93" s="41" t="n">
        <v>8.47413606162565</v>
      </c>
      <c r="DD93" s="41" t="n">
        <v>4.988461222258309</v>
      </c>
      <c r="DE93" s="41" t="n">
        <v>6.84527077233358</v>
      </c>
      <c r="DF93" s="41" t="n">
        <v>4.243717390751187</v>
      </c>
      <c r="DG93" s="41" t="n">
        <v>6.828181447977098</v>
      </c>
      <c r="DH93" s="41" t="n">
        <v>4.896996297981344</v>
      </c>
      <c r="DI93" s="41" t="n">
        <v>8.431913034550648</v>
      </c>
      <c r="DJ93" s="41" t="n">
        <v>8.646097321636232</v>
      </c>
      <c r="DK93" s="41" t="n">
        <v>6.609381098579302</v>
      </c>
      <c r="DL93" s="41" t="n">
        <v>1.205463006556366</v>
      </c>
      <c r="DM93" s="41" t="n">
        <v>5.232540510498089</v>
      </c>
      <c r="DN93" s="41" t="n">
        <v>6.553499289419118</v>
      </c>
      <c r="DO93" s="41" t="n">
        <v>5.707405603594391</v>
      </c>
      <c r="DP93" s="41" t="n">
        <v>4.674727102516991</v>
      </c>
      <c r="DQ93" s="41" t="n">
        <v>5.555880460339351</v>
      </c>
      <c r="DR93" s="41" t="n">
        <v>5.555880460339351</v>
      </c>
      <c r="DS93" s="41" t="n">
        <v>8.988818199344516</v>
      </c>
      <c r="DT93" s="41" t="n">
        <v>2.252348655713387</v>
      </c>
      <c r="DU93" s="41" t="n">
        <v>5.620583427528951</v>
      </c>
      <c r="DV93" s="41" t="n">
        <v>5.588231943934151</v>
      </c>
      <c r="DW93" s="41" t="n">
        <v>9.047156993887921</v>
      </c>
      <c r="DX93" s="41" t="n">
        <v>8.006103763987793</v>
      </c>
      <c r="DY93" s="41" t="n">
        <v>8.526630378937858</v>
      </c>
      <c r="DZ93" s="41" t="n">
        <v>6.195612280590279</v>
      </c>
      <c r="EA93" s="41" t="n">
        <v>1.870652411029185</v>
      </c>
      <c r="EB93" s="41" t="n">
        <v>3.99993003768282</v>
      </c>
      <c r="EC93" s="41" t="n">
        <v>1.194267515923567</v>
      </c>
      <c r="ED93" s="41" t="n">
        <v>5.195530726256984</v>
      </c>
      <c r="EE93" s="41" t="n">
        <v>4.283083026353075</v>
      </c>
      <c r="EF93" s="41" t="n">
        <v>3.789845999639318</v>
      </c>
      <c r="EG93" s="41" t="n">
        <v>6.718063931128826</v>
      </c>
      <c r="EH93" s="41" t="n">
        <v>5.425109970464304</v>
      </c>
      <c r="EI93" s="41" t="n">
        <v>4.472774472154024</v>
      </c>
      <c r="EJ93" s="41" t="n">
        <v>4.482878558213116</v>
      </c>
      <c r="EK93" s="41" t="n">
        <v>5.274706732990068</v>
      </c>
      <c r="EL93" s="41" t="n">
        <v>4.532276366314693</v>
      </c>
      <c r="EM93" s="41" t="n">
        <v>6.145780383234777</v>
      </c>
    </row>
    <row r="94">
      <c r="A94" s="24" t="inlineStr">
        <is>
          <t>Archipiélago de San Andrés</t>
        </is>
      </c>
      <c r="B94" s="53" t="n">
        <v>2021</v>
      </c>
      <c r="C94" s="41" t="n">
        <v>5.657929273564994</v>
      </c>
      <c r="D94" s="41" t="n">
        <v>0</v>
      </c>
      <c r="E94" s="41" t="n">
        <v>6.631068356907022</v>
      </c>
      <c r="F94" s="41" t="n">
        <v>4.096332543490672</v>
      </c>
      <c r="G94" s="41" t="n">
        <v>4.081181514295227</v>
      </c>
      <c r="H94" s="41" t="n">
        <v>7.39462514197018</v>
      </c>
      <c r="I94" s="41" t="n">
        <v>6.640209543726145</v>
      </c>
      <c r="J94" s="41" t="n">
        <v>6.03867206666385</v>
      </c>
      <c r="K94" s="41" t="n">
        <v>2.524637161798961</v>
      </c>
      <c r="L94" s="41" t="n">
        <v>0</v>
      </c>
      <c r="M94" s="41" t="n">
        <v>3.024599957009422</v>
      </c>
      <c r="N94" s="41" t="n">
        <v>1.849745706269461</v>
      </c>
      <c r="O94" s="41" t="n">
        <v>0.6761556581283612</v>
      </c>
      <c r="P94" s="41" t="n">
        <v>10</v>
      </c>
      <c r="Q94" s="41" t="n">
        <v>6.884192399055725</v>
      </c>
      <c r="R94" s="41" t="n">
        <v>8.317320153427138</v>
      </c>
      <c r="S94" s="41" t="n">
        <v>1.97254120871809</v>
      </c>
      <c r="T94" s="41" t="n">
        <v>4.358974358974359</v>
      </c>
      <c r="U94" s="41" t="n">
        <v>5.368197296383945</v>
      </c>
      <c r="V94" s="41" t="n">
        <v>4.338236903201983</v>
      </c>
      <c r="W94" s="41" t="n">
        <v>1.767326758873894</v>
      </c>
      <c r="X94" s="41" t="inlineStr">
        <is>
          <t>NA</t>
        </is>
      </c>
      <c r="Y94" s="41" t="inlineStr">
        <is>
          <t>NA</t>
        </is>
      </c>
      <c r="Z94" s="41" t="n">
        <v>10</v>
      </c>
      <c r="AA94" s="41" t="n">
        <v>7.285561862692109</v>
      </c>
      <c r="AB94" s="41" t="n">
        <v>1.854528186933231</v>
      </c>
      <c r="AC94" s="41" t="n">
        <v>5.226854202124809</v>
      </c>
      <c r="AD94" s="41" t="n">
        <v>3.756753457845901</v>
      </c>
      <c r="AE94" s="41" t="n">
        <v>8.817685642086685</v>
      </c>
      <c r="AF94" s="41" t="n">
        <v>6.502344128606092</v>
      </c>
      <c r="AG94" s="41" t="n">
        <v>5.06889049539299</v>
      </c>
      <c r="AH94" s="41" t="n">
        <v>7.96911234003058</v>
      </c>
      <c r="AI94" s="41" t="n">
        <v>0.2978303062191932</v>
      </c>
      <c r="AJ94" s="41" t="n">
        <v>5.402102728363573</v>
      </c>
      <c r="AK94" s="41" t="inlineStr">
        <is>
          <t>NA</t>
        </is>
      </c>
      <c r="AL94" s="41" t="inlineStr">
        <is>
          <t>NA</t>
        </is>
      </c>
      <c r="AM94" s="41" t="n">
        <v>0.2104012598175256</v>
      </c>
      <c r="AN94" s="41" t="n">
        <v>2.682</v>
      </c>
      <c r="AO94" s="41" t="n">
        <v>1.446200629908763</v>
      </c>
      <c r="AP94" s="41" t="n">
        <v>4.025052520132382</v>
      </c>
      <c r="AQ94" s="41" t="n">
        <v>2.248547819591489</v>
      </c>
      <c r="AR94" s="41" t="n">
        <v>0.04145360501369807</v>
      </c>
      <c r="AS94" s="41" t="n">
        <v>5.262096889308086</v>
      </c>
      <c r="AT94" s="41" t="n">
        <v>8.686590855643933</v>
      </c>
      <c r="AU94" s="41" t="n">
        <v>4.059672292389301</v>
      </c>
      <c r="AV94" s="41" t="n">
        <v>5.324469754541373</v>
      </c>
      <c r="AW94" s="41" t="n">
        <v>0.9687771982933178</v>
      </c>
      <c r="AX94" s="41" t="n">
        <v>1.452857329671767</v>
      </c>
      <c r="AY94" s="41" t="n">
        <v>2.582034760835486</v>
      </c>
      <c r="AZ94" s="41" t="n">
        <v>3.320853526612394</v>
      </c>
      <c r="BA94" s="41" t="n">
        <v>10</v>
      </c>
      <c r="BB94" s="41" t="n">
        <v>0.5372822060916705</v>
      </c>
      <c r="BC94" s="41" t="n">
        <v>4.501229798893366</v>
      </c>
      <c r="BD94" s="41" t="n">
        <v>8.64999598059789</v>
      </c>
      <c r="BE94" s="41" t="n">
        <v>5.922126996395731</v>
      </c>
      <c r="BF94" s="41" t="n">
        <v>2.793115827736596</v>
      </c>
      <c r="BG94" s="41" t="n">
        <v>3.739837398373982</v>
      </c>
      <c r="BH94" s="41" t="n">
        <v>3.266476613055289</v>
      </c>
      <c r="BI94" s="41" t="n">
        <v>4.59430180472551</v>
      </c>
      <c r="BJ94" s="41" t="n">
        <v>7.970977139420633</v>
      </c>
      <c r="BK94" s="41" t="n">
        <v>8.348408628575687</v>
      </c>
      <c r="BL94" s="41" t="n">
        <v>9.574498363455245</v>
      </c>
      <c r="BM94" s="41" t="n">
        <v>8.631294710483854</v>
      </c>
      <c r="BN94" s="41" t="n">
        <v>7.566652294470476</v>
      </c>
      <c r="BO94" s="41" t="n">
        <v>3.166449934980494</v>
      </c>
      <c r="BP94" s="41" t="n">
        <v>6.868686868686872</v>
      </c>
      <c r="BQ94" s="41" t="n">
        <v>5.867263032712614</v>
      </c>
      <c r="BR94" s="41" t="n">
        <v>8.686256469016671</v>
      </c>
      <c r="BS94" s="41" t="n">
        <v>7.003612838058718</v>
      </c>
      <c r="BT94" s="41" t="n">
        <v>2.718463188719251</v>
      </c>
      <c r="BU94" s="41" t="n">
        <v>5.283184145870125</v>
      </c>
      <c r="BV94" s="41" t="n">
        <v>5.922879160416191</v>
      </c>
      <c r="BW94" s="41" t="n">
        <v>6.807145634537553</v>
      </c>
      <c r="BX94" s="41" t="n">
        <v>8.370358090185679</v>
      </c>
      <c r="BY94" s="41" t="n">
        <v>8.130993674760255</v>
      </c>
      <c r="BZ94" s="41" t="n">
        <v>8.661577868602667</v>
      </c>
      <c r="CA94" s="41" t="n">
        <v>7.813970322113645</v>
      </c>
      <c r="CB94" s="41" t="n">
        <v>8.350718477731236</v>
      </c>
      <c r="CC94" s="41" t="n">
        <v>8.265523686678696</v>
      </c>
      <c r="CD94" s="41" t="n">
        <v>5.083954390025135</v>
      </c>
      <c r="CE94" s="41" t="n">
        <v>6.03973313912051</v>
      </c>
      <c r="CF94" s="41" t="n">
        <v>6.901543702452805</v>
      </c>
      <c r="CG94" s="41" t="n">
        <v>4.174508779045768</v>
      </c>
      <c r="CH94" s="41" t="n">
        <v>5.549935002661054</v>
      </c>
      <c r="CI94" s="41" t="n">
        <v>6.907729344669875</v>
      </c>
      <c r="CJ94" s="41" t="n">
        <v>0.1171017025252709</v>
      </c>
      <c r="CK94" s="41" t="n">
        <v>0.2375070089052886</v>
      </c>
      <c r="CL94" s="41" t="n">
        <v>6.153578679245805</v>
      </c>
      <c r="CM94" s="41" t="n">
        <v>2.169395796892121</v>
      </c>
      <c r="CN94" s="41" t="n">
        <v>3.867858885421371</v>
      </c>
      <c r="CO94" s="41" t="n">
        <v>5.188290783858651</v>
      </c>
      <c r="CP94" s="41" t="n">
        <v>0.4725946278919801</v>
      </c>
      <c r="CQ94" s="41" t="n">
        <v>6.639518393299145</v>
      </c>
      <c r="CR94" s="41" t="n">
        <v>4.042065672617787</v>
      </c>
      <c r="CS94" s="41" t="n">
        <v>9</v>
      </c>
      <c r="CT94" s="41" t="n">
        <v>7.570522209956154</v>
      </c>
      <c r="CU94" s="41" t="n">
        <v>8.285261104978076</v>
      </c>
      <c r="CV94" s="41" t="n">
        <v>4.832240858162661</v>
      </c>
      <c r="CW94" s="41" t="n">
        <v>0</v>
      </c>
      <c r="CX94" s="41" t="n">
        <v>6.54035539856052</v>
      </c>
      <c r="CY94" s="41" t="n">
        <v>9.731376511508419</v>
      </c>
      <c r="CZ94" s="41" t="n">
        <v>5.423910636689646</v>
      </c>
      <c r="DA94" s="41" t="n">
        <v>6.83640572941628</v>
      </c>
      <c r="DB94" s="41" t="n">
        <v>7.232736224760677</v>
      </c>
      <c r="DC94" s="41" t="n">
        <v>9.907932011331445</v>
      </c>
      <c r="DD94" s="41" t="n">
        <v>7.992357988502801</v>
      </c>
      <c r="DE94" s="41" t="n">
        <v>6.708134312596224</v>
      </c>
      <c r="DF94" s="41" t="n">
        <v>4.838383833617094</v>
      </c>
      <c r="DG94" s="41" t="n">
        <v>4.693646271347017</v>
      </c>
      <c r="DH94" s="41" t="inlineStr">
        <is>
          <t>NA</t>
        </is>
      </c>
      <c r="DI94" s="41" t="inlineStr">
        <is>
          <t>NA</t>
        </is>
      </c>
      <c r="DJ94" s="41" t="n">
        <v>9.396198347805495</v>
      </c>
      <c r="DK94" s="41" t="n">
        <v>6.309409484256535</v>
      </c>
      <c r="DL94" s="41" t="n">
        <v>2.440064466251127</v>
      </c>
      <c r="DM94" s="41" t="n">
        <v>7.738242715223</v>
      </c>
      <c r="DN94" s="41" t="n">
        <v>0.8091608824820306</v>
      </c>
      <c r="DO94" s="41" t="n">
        <v>3.250381878663595</v>
      </c>
      <c r="DP94" s="41" t="n">
        <v>3.559462485654938</v>
      </c>
      <c r="DQ94" s="41" t="n">
        <v>2.445335583078041</v>
      </c>
      <c r="DR94" s="41" t="n">
        <v>2.445335583078041</v>
      </c>
      <c r="DS94" s="41" t="n">
        <v>6.39579718527087</v>
      </c>
      <c r="DT94" s="41" t="n">
        <v>0.2029183199307441</v>
      </c>
      <c r="DU94" s="41" t="n">
        <v>3.299357752600807</v>
      </c>
      <c r="DV94" s="41" t="n">
        <v>2.872346667839424</v>
      </c>
      <c r="DW94" s="41" t="n">
        <v>7.693232107331608</v>
      </c>
      <c r="DX94" s="41" t="n">
        <v>7.670396744659207</v>
      </c>
      <c r="DY94" s="41" t="n">
        <v>7.681814425995408</v>
      </c>
      <c r="DZ94" s="41" t="n">
        <v>0</v>
      </c>
      <c r="EA94" s="41" t="n">
        <v>0</v>
      </c>
      <c r="EB94" s="41" t="n">
        <v>1.152148948075337</v>
      </c>
      <c r="EC94" s="41" t="n">
        <v>1.592356687898089</v>
      </c>
      <c r="ED94" s="41" t="n">
        <v>0</v>
      </c>
      <c r="EE94" s="41" t="n">
        <v>0</v>
      </c>
      <c r="EF94" s="41" t="n">
        <v>0.457417605995571</v>
      </c>
      <c r="EG94" s="41" t="n">
        <v>4.267248829731929</v>
      </c>
      <c r="EH94" s="41" t="n">
        <v>0</v>
      </c>
      <c r="EI94" s="41" t="n">
        <v>0</v>
      </c>
      <c r="EJ94" s="41" t="n">
        <v>7.703729963784546</v>
      </c>
      <c r="EK94" s="41" t="n">
        <v>2.992744698379119</v>
      </c>
      <c r="EL94" s="41" t="n">
        <v>1.725081152187345</v>
      </c>
      <c r="EM94" s="41" t="n">
        <v>4.898600701582479</v>
      </c>
    </row>
    <row r="95">
      <c r="A95" s="25" t="inlineStr">
        <is>
          <t>Santander</t>
        </is>
      </c>
      <c r="B95" s="53" t="n">
        <v>2021</v>
      </c>
      <c r="C95" s="41" t="n">
        <v>4.923115205599395</v>
      </c>
      <c r="D95" s="41" t="n">
        <v>6.642676505786619</v>
      </c>
      <c r="E95" s="41" t="n">
        <v>7.836587453633879</v>
      </c>
      <c r="F95" s="41" t="n">
        <v>6.467459721673298</v>
      </c>
      <c r="G95" s="41" t="n">
        <v>4.286609256061256</v>
      </c>
      <c r="H95" s="41" t="n">
        <v>0.8901292152291594</v>
      </c>
      <c r="I95" s="41" t="n">
        <v>5.362058301351694</v>
      </c>
      <c r="J95" s="41" t="n">
        <v>3.51293225754737</v>
      </c>
      <c r="K95" s="41" t="n">
        <v>2.374126500627128</v>
      </c>
      <c r="L95" s="41" t="n">
        <v>7.38843782119495</v>
      </c>
      <c r="M95" s="41" t="n">
        <v>0.9614797178119255</v>
      </c>
      <c r="N95" s="41" t="n">
        <v>3.574681346544668</v>
      </c>
      <c r="O95" s="41" t="n">
        <v>8.076772528204607</v>
      </c>
      <c r="P95" s="41" t="n">
        <v>9.850325713068305</v>
      </c>
      <c r="Q95" s="41" t="n">
        <v>8.673892165556582</v>
      </c>
      <c r="R95" s="41" t="n">
        <v>7.724897094455788</v>
      </c>
      <c r="S95" s="41" t="n">
        <v>4.955365687430991</v>
      </c>
      <c r="T95" s="41" t="n">
        <v>5.058375634517766</v>
      </c>
      <c r="U95" s="41" t="n">
        <v>7.389938137205672</v>
      </c>
      <c r="V95" s="41" t="n">
        <v>5.236252865742753</v>
      </c>
      <c r="W95" s="41" t="n">
        <v>7.88263336056704</v>
      </c>
      <c r="X95" s="41" t="n">
        <v>8.853129902197098</v>
      </c>
      <c r="Y95" s="41" t="n">
        <v>3.724323948703758</v>
      </c>
      <c r="Z95" s="41" t="n">
        <v>9.911098448242877</v>
      </c>
      <c r="AA95" s="41" t="n">
        <v>7.759831140441475</v>
      </c>
      <c r="AB95" s="41" t="n">
        <v>7.36957662450401</v>
      </c>
      <c r="AC95" s="41" t="n">
        <v>7.58343223744271</v>
      </c>
      <c r="AD95" s="41" t="n">
        <v>3.561977904586355</v>
      </c>
      <c r="AE95" s="41" t="n">
        <v>2.830644865611171</v>
      </c>
      <c r="AF95" s="41" t="n">
        <v>6.486590460252595</v>
      </c>
      <c r="AG95" s="41" t="n">
        <v>3.78749472681192</v>
      </c>
      <c r="AH95" s="41" t="n">
        <v>0.9758371255619814</v>
      </c>
      <c r="AI95" s="41" t="n">
        <v>6.082783246793665</v>
      </c>
      <c r="AJ95" s="41" t="n">
        <v>3.954221388269614</v>
      </c>
      <c r="AK95" s="41" t="n">
        <v>6.018027869748979</v>
      </c>
      <c r="AL95" s="41" t="n">
        <v>6.084910855291053</v>
      </c>
      <c r="AM95" s="41" t="n">
        <v>0.181576184984367</v>
      </c>
      <c r="AN95" s="41" t="n">
        <v>1.916</v>
      </c>
      <c r="AO95" s="41" t="n">
        <v>3.550128727506099</v>
      </c>
      <c r="AP95" s="41" t="n">
        <v>5.029260784406141</v>
      </c>
      <c r="AQ95" s="41" t="n">
        <v>5.089186505739968</v>
      </c>
      <c r="AR95" s="41" t="n">
        <v>1.051393302018855</v>
      </c>
      <c r="AS95" s="41" t="n">
        <v>5.756177236356791</v>
      </c>
      <c r="AT95" s="41" t="n">
        <v>8.195659083116702</v>
      </c>
      <c r="AU95" s="41" t="n">
        <v>5.023104031808079</v>
      </c>
      <c r="AV95" s="41" t="n">
        <v>5.98284757887066</v>
      </c>
      <c r="AW95" s="41" t="n">
        <v>3.95889016420218</v>
      </c>
      <c r="AX95" s="41" t="n">
        <v>7.97371518242448</v>
      </c>
      <c r="AY95" s="41" t="n">
        <v>5.971817641832441</v>
      </c>
      <c r="AZ95" s="41" t="n">
        <v>5.49746083682026</v>
      </c>
      <c r="BA95" s="41" t="n">
        <v>8.596297602103418</v>
      </c>
      <c r="BB95" s="41" t="n">
        <v>6.705849659494659</v>
      </c>
      <c r="BC95" s="41" t="n">
        <v>3.630550193998908</v>
      </c>
      <c r="BD95" s="41" t="n">
        <v>8.085361341334668</v>
      </c>
      <c r="BE95" s="41" t="n">
        <v>6.754514699232913</v>
      </c>
      <c r="BF95" s="41" t="n">
        <v>5.733237751669854</v>
      </c>
      <c r="BG95" s="41" t="n">
        <v>5.109780572354162</v>
      </c>
      <c r="BH95" s="41" t="n">
        <v>5.421509162012008</v>
      </c>
      <c r="BI95" s="41" t="n">
        <v>6.088011930622461</v>
      </c>
      <c r="BJ95" s="41" t="n">
        <v>7.72111124215963</v>
      </c>
      <c r="BK95" s="41" t="n">
        <v>7.898193919608677</v>
      </c>
      <c r="BL95" s="41" t="n">
        <v>9.336843603244628</v>
      </c>
      <c r="BM95" s="41" t="n">
        <v>8.318716255004311</v>
      </c>
      <c r="BN95" s="41" t="n">
        <v>9.146251211993478</v>
      </c>
      <c r="BO95" s="41" t="n">
        <v>8.08127647144735</v>
      </c>
      <c r="BP95" s="41" t="n">
        <v>9.160353535353536</v>
      </c>
      <c r="BQ95" s="41" t="n">
        <v>8.795960406264788</v>
      </c>
      <c r="BR95" s="41" t="n">
        <v>5.940789233792763</v>
      </c>
      <c r="BS95" s="41" t="n">
        <v>5.661304237333305</v>
      </c>
      <c r="BT95" s="41" t="n">
        <v>6.03200995906032</v>
      </c>
      <c r="BU95" s="41" t="n">
        <v>4.270122375063284</v>
      </c>
      <c r="BV95" s="41" t="n">
        <v>5.476056451312417</v>
      </c>
      <c r="BW95" s="41" t="n">
        <v>7.530244370860505</v>
      </c>
      <c r="BX95" s="41" t="n">
        <v>7.461870026525199</v>
      </c>
      <c r="BY95" s="41" t="n">
        <v>8.867578045296881</v>
      </c>
      <c r="BZ95" s="41" t="n">
        <v>9.044912725194864</v>
      </c>
      <c r="CA95" s="41" t="n">
        <v>7.812160694896852</v>
      </c>
      <c r="CB95" s="41" t="n">
        <v>7.403908714947316</v>
      </c>
      <c r="CC95" s="41" t="n">
        <v>8.118086041372223</v>
      </c>
      <c r="CD95" s="41" t="n">
        <v>9.20844908673722</v>
      </c>
      <c r="CE95" s="41" t="n">
        <v>9.377480400213424</v>
      </c>
      <c r="CF95" s="41" t="n">
        <v>7.192914665739068</v>
      </c>
      <c r="CG95" s="41" t="n">
        <v>8.139677235011803</v>
      </c>
      <c r="CH95" s="41" t="n">
        <v>8.479630346925379</v>
      </c>
      <c r="CI95" s="41" t="n">
        <v>8.298858194148801</v>
      </c>
      <c r="CJ95" s="41" t="n">
        <v>4.403873457351924</v>
      </c>
      <c r="CK95" s="41" t="n">
        <v>7.770971865176449</v>
      </c>
      <c r="CL95" s="41" t="n">
        <v>4.892414710452024</v>
      </c>
      <c r="CM95" s="41" t="n">
        <v>5.689086677660132</v>
      </c>
      <c r="CN95" s="41" t="n">
        <v>8.653052184512065</v>
      </c>
      <c r="CO95" s="41" t="n">
        <v>1.422133928526103</v>
      </c>
      <c r="CP95" s="41" t="n">
        <v>4.631158632636886</v>
      </c>
      <c r="CQ95" s="41" t="n">
        <v>5.85762080910572</v>
      </c>
      <c r="CR95" s="41" t="n">
        <v>5.140991388695193</v>
      </c>
      <c r="CS95" s="41" t="n">
        <v>5.533333333333333</v>
      </c>
      <c r="CT95" s="41" t="n">
        <v>5.030039916189263</v>
      </c>
      <c r="CU95" s="41" t="n">
        <v>5.281686624761299</v>
      </c>
      <c r="CV95" s="41" t="n">
        <v>5.370588230372207</v>
      </c>
      <c r="CW95" s="41" t="n">
        <v>4.749953119338825</v>
      </c>
      <c r="CX95" s="41" t="n">
        <v>9.892491899205901</v>
      </c>
      <c r="CY95" s="41" t="n">
        <v>10</v>
      </c>
      <c r="CZ95" s="41" t="n">
        <v>8.214148339514908</v>
      </c>
      <c r="DA95" s="41" t="n">
        <v>3.863335278949358</v>
      </c>
      <c r="DB95" s="41" t="n">
        <v>3.557916624970114</v>
      </c>
      <c r="DC95" s="41" t="n">
        <v>7.16389545032966</v>
      </c>
      <c r="DD95" s="41" t="n">
        <v>4.861715784749711</v>
      </c>
      <c r="DE95" s="41" t="n">
        <v>6.53793206213231</v>
      </c>
      <c r="DF95" s="41" t="n">
        <v>4.665178540159212</v>
      </c>
      <c r="DG95" s="41" t="n">
        <v>5.876783291394515</v>
      </c>
      <c r="DH95" s="41" t="n">
        <v>4.428364454460766</v>
      </c>
      <c r="DI95" s="41" t="n">
        <v>6.836838844304678</v>
      </c>
      <c r="DJ95" s="41" t="n">
        <v>6.809326228383301</v>
      </c>
      <c r="DK95" s="41" t="n">
        <v>5.723298271740495</v>
      </c>
      <c r="DL95" s="41" t="n">
        <v>2.991871543778477</v>
      </c>
      <c r="DM95" s="41" t="n">
        <v>5.77711802983942</v>
      </c>
      <c r="DN95" s="41" t="n">
        <v>2.833745045343007</v>
      </c>
      <c r="DO95" s="41" t="n">
        <v>3.153241268323775</v>
      </c>
      <c r="DP95" s="41" t="n">
        <v>3.688993971821169</v>
      </c>
      <c r="DQ95" s="41" t="n">
        <v>7.35133038828149</v>
      </c>
      <c r="DR95" s="41" t="n">
        <v>7.35133038828149</v>
      </c>
      <c r="DS95" s="41" t="n">
        <v>9.077180129811708</v>
      </c>
      <c r="DT95" s="41" t="n">
        <v>0.9005787175616987</v>
      </c>
      <c r="DU95" s="41" t="n">
        <v>4.988879423686703</v>
      </c>
      <c r="DV95" s="41" t="n">
        <v>6.170104905984096</v>
      </c>
      <c r="DW95" s="41" t="n">
        <v>8.921210492812916</v>
      </c>
      <c r="DX95" s="41" t="n">
        <v>7.965412004069176</v>
      </c>
      <c r="DY95" s="41" t="n">
        <v>8.443311248441045</v>
      </c>
      <c r="DZ95" s="41" t="n">
        <v>4.322656493917975</v>
      </c>
      <c r="EA95" s="41" t="n">
        <v>3.156635780153724</v>
      </c>
      <c r="EB95" s="41" t="n">
        <v>4.520625138050193</v>
      </c>
      <c r="EC95" s="41" t="n">
        <v>6.369426751592357</v>
      </c>
      <c r="ED95" s="41" t="n">
        <v>6.089385474860336</v>
      </c>
      <c r="EE95" s="41" t="n">
        <v>2.742986681779541</v>
      </c>
      <c r="EF95" s="41" t="n">
        <v>4.533619386725688</v>
      </c>
      <c r="EG95" s="41" t="n">
        <v>3.932211782387563</v>
      </c>
      <c r="EH95" s="41" t="n">
        <v>1.732047823082496</v>
      </c>
      <c r="EI95" s="41" t="n">
        <v>1.603368886684263</v>
      </c>
      <c r="EJ95" s="41" t="n">
        <v>2.860717772054189</v>
      </c>
      <c r="EK95" s="41" t="n">
        <v>2.532086566052128</v>
      </c>
      <c r="EL95" s="41" t="n">
        <v>3.532852976388908</v>
      </c>
      <c r="EM95" s="41" t="n">
        <v>5.93439774226778</v>
      </c>
    </row>
    <row r="96">
      <c r="A96" s="24" t="inlineStr">
        <is>
          <t>Sucre</t>
        </is>
      </c>
      <c r="B96" s="53" t="n">
        <v>2021</v>
      </c>
      <c r="C96" s="41" t="n">
        <v>3.392991011096392</v>
      </c>
      <c r="D96" s="41" t="n">
        <v>8.355678349075445</v>
      </c>
      <c r="E96" s="41" t="n">
        <v>2.032364570170791</v>
      </c>
      <c r="F96" s="41" t="n">
        <v>4.593677976780876</v>
      </c>
      <c r="G96" s="41" t="n">
        <v>2.669603265944728</v>
      </c>
      <c r="H96" s="41" t="n">
        <v>2.079967147520981</v>
      </c>
      <c r="I96" s="41" t="n">
        <v>6.99792679132287</v>
      </c>
      <c r="J96" s="41" t="n">
        <v>3.915832401596193</v>
      </c>
      <c r="K96" s="41" t="n">
        <v>0.4165920086006097</v>
      </c>
      <c r="L96" s="41" t="n">
        <v>9.127653022512996</v>
      </c>
      <c r="M96" s="41" t="n">
        <v>1.541620298871735</v>
      </c>
      <c r="N96" s="41" t="n">
        <v>3.695288443328447</v>
      </c>
      <c r="O96" s="41" t="n">
        <v>7.699367585841747</v>
      </c>
      <c r="P96" s="41" t="n">
        <v>10</v>
      </c>
      <c r="Q96" s="41" t="n">
        <v>8.579824563352092</v>
      </c>
      <c r="R96" s="41" t="n">
        <v>7.594223551782847</v>
      </c>
      <c r="S96" s="41" t="n">
        <v>4.049570355095023</v>
      </c>
      <c r="T96" s="41" t="n">
        <v>6.404199475065617</v>
      </c>
      <c r="U96" s="41" t="n">
        <v>7.387864255189554</v>
      </c>
      <c r="V96" s="41" t="n">
        <v>4.898165769223768</v>
      </c>
      <c r="W96" s="41" t="n">
        <v>8.217966700731729</v>
      </c>
      <c r="X96" s="41" t="n">
        <v>9.205651589570213</v>
      </c>
      <c r="Y96" s="41" t="inlineStr">
        <is>
          <t>NA</t>
        </is>
      </c>
      <c r="Z96" s="41" t="n">
        <v>9.082587828920643</v>
      </c>
      <c r="AA96" s="41" t="n">
        <v>7.648258411072533</v>
      </c>
      <c r="AB96" s="41" t="n">
        <v>5.33985415683495</v>
      </c>
      <c r="AC96" s="41" t="n">
        <v>7.898863737426013</v>
      </c>
      <c r="AD96" s="41" t="n">
        <v>1.589106859671591</v>
      </c>
      <c r="AE96" s="41" t="n">
        <v>1.79396589927565</v>
      </c>
      <c r="AF96" s="41" t="n">
        <v>8.422263463179817</v>
      </c>
      <c r="AG96" s="41" t="n">
        <v>1.264500123930699</v>
      </c>
      <c r="AH96" s="41" t="n">
        <v>0.3795904728916993</v>
      </c>
      <c r="AI96" s="41" t="n">
        <v>5.958775029446408</v>
      </c>
      <c r="AJ96" s="41" t="n">
        <v>3.234700308065977</v>
      </c>
      <c r="AK96" s="41" t="n">
        <v>5.637794609980068</v>
      </c>
      <c r="AL96" s="41" t="n">
        <v>6.419621833633816</v>
      </c>
      <c r="AM96" s="41" t="n">
        <v>0.003480357280978633</v>
      </c>
      <c r="AN96" s="41" t="n">
        <v>1.104</v>
      </c>
      <c r="AO96" s="41" t="n">
        <v>3.291224200223716</v>
      </c>
      <c r="AP96" s="41" t="n">
        <v>4.808262748571901</v>
      </c>
      <c r="AQ96" s="41" t="n">
        <v>1.938807928933035</v>
      </c>
      <c r="AR96" s="41" t="n">
        <v>0.9910240349650956</v>
      </c>
      <c r="AS96" s="41" t="n">
        <v>2.465726505773814</v>
      </c>
      <c r="AT96" s="41" t="n">
        <v>4.797968041913522</v>
      </c>
      <c r="AU96" s="41" t="n">
        <v>2.548381627896367</v>
      </c>
      <c r="AV96" s="41" t="n">
        <v>1.331082439871651</v>
      </c>
      <c r="AW96" s="41" t="n">
        <v>1.479743773898141</v>
      </c>
      <c r="AX96" s="41" t="n">
        <v>4.053877337517981</v>
      </c>
      <c r="AY96" s="41" t="n">
        <v>2.288234517095924</v>
      </c>
      <c r="AZ96" s="41" t="n">
        <v>2.418308072496145</v>
      </c>
      <c r="BA96" s="41" t="n">
        <v>9.662303937749545</v>
      </c>
      <c r="BB96" s="41" t="n">
        <v>0.3292823874739296</v>
      </c>
      <c r="BC96" s="41" t="n">
        <v>5.546011906467063</v>
      </c>
      <c r="BD96" s="41" t="n">
        <v>9.634329146245783</v>
      </c>
      <c r="BE96" s="41" t="n">
        <v>6.29298184448408</v>
      </c>
      <c r="BF96" s="41" t="n">
        <v>2.450101603277716</v>
      </c>
      <c r="BG96" s="41" t="n">
        <v>4.157658060097083</v>
      </c>
      <c r="BH96" s="41" t="n">
        <v>3.3038798316874</v>
      </c>
      <c r="BI96" s="41" t="n">
        <v>4.79843083808574</v>
      </c>
      <c r="BJ96" s="41" t="n">
        <v>9.99425613245028</v>
      </c>
      <c r="BK96" s="41" t="n">
        <v>10</v>
      </c>
      <c r="BL96" s="41" t="n">
        <v>9.008111569659883</v>
      </c>
      <c r="BM96" s="41" t="n">
        <v>9.667455900703388</v>
      </c>
      <c r="BN96" s="41" t="n">
        <v>7.2069236143752</v>
      </c>
      <c r="BO96" s="41" t="n">
        <v>7.875909458367016</v>
      </c>
      <c r="BP96" s="41" t="n">
        <v>7.828282828282829</v>
      </c>
      <c r="BQ96" s="41" t="n">
        <v>7.637038633675015</v>
      </c>
      <c r="BR96" s="41" t="n">
        <v>1.360560789323885</v>
      </c>
      <c r="BS96" s="41" t="n">
        <v>2.842805248577003</v>
      </c>
      <c r="BT96" s="41" t="n">
        <v>2.019241039080043</v>
      </c>
      <c r="BU96" s="41" t="n">
        <v>4.90814977155459</v>
      </c>
      <c r="BV96" s="41" t="n">
        <v>2.78268921213388</v>
      </c>
      <c r="BW96" s="41" t="n">
        <v>6.695727915504094</v>
      </c>
      <c r="BX96" s="41" t="n">
        <v>7.579575596816976</v>
      </c>
      <c r="BY96" s="41" t="n">
        <v>8.941032442358704</v>
      </c>
      <c r="BZ96" s="41" t="n">
        <v>7.799447335099593</v>
      </c>
      <c r="CA96" s="41" t="n">
        <v>6.353601158161418</v>
      </c>
      <c r="CB96" s="41" t="n">
        <v>7.414089465084777</v>
      </c>
      <c r="CC96" s="41" t="n">
        <v>7.617549199504294</v>
      </c>
      <c r="CD96" s="41" t="n">
        <v>4.957923892252749</v>
      </c>
      <c r="CE96" s="41" t="n">
        <v>5.086091064522535</v>
      </c>
      <c r="CF96" s="41" t="n">
        <v>4.063690285129003</v>
      </c>
      <c r="CG96" s="41" t="n">
        <v>6.292135398626266</v>
      </c>
      <c r="CH96" s="41" t="n">
        <v>5.099960160132638</v>
      </c>
      <c r="CI96" s="41" t="n">
        <v>6.358754679818466</v>
      </c>
      <c r="CJ96" s="41" t="n">
        <v>3.014064339194485</v>
      </c>
      <c r="CK96" s="41" t="n">
        <v>0.5910407548226499</v>
      </c>
      <c r="CL96" s="41" t="n">
        <v>1.103173515372678</v>
      </c>
      <c r="CM96" s="41" t="n">
        <v>1.569426203129938</v>
      </c>
      <c r="CN96" s="41" t="n">
        <v>5.468826215382796</v>
      </c>
      <c r="CO96" s="41" t="n">
        <v>0.9200384798154824</v>
      </c>
      <c r="CP96" s="41" t="n">
        <v>0.8271557239190466</v>
      </c>
      <c r="CQ96" s="41" t="n">
        <v>2.131898090503775</v>
      </c>
      <c r="CR96" s="41" t="n">
        <v>2.336979627405275</v>
      </c>
      <c r="CS96" s="41" t="n">
        <v>5.402144772117962</v>
      </c>
      <c r="CT96" s="41" t="n">
        <v>0.8545231550575504</v>
      </c>
      <c r="CU96" s="41" t="n">
        <v>3.128333963587757</v>
      </c>
      <c r="CV96" s="41" t="n">
        <v>2.344913264707657</v>
      </c>
      <c r="CW96" s="41" t="n">
        <v>0.9718627206913355</v>
      </c>
      <c r="CX96" s="41" t="n">
        <v>9.788949581933073</v>
      </c>
      <c r="CY96" s="41" t="n">
        <v>9.320127538517271</v>
      </c>
      <c r="CZ96" s="41" t="n">
        <v>6.693646613713894</v>
      </c>
      <c r="DA96" s="41" t="n">
        <v>1.27535612638414</v>
      </c>
      <c r="DB96" s="41" t="n">
        <v>0.8945618942782003</v>
      </c>
      <c r="DC96" s="41" t="n">
        <v>5.443834902724626</v>
      </c>
      <c r="DD96" s="41" t="n">
        <v>2.537917641128989</v>
      </c>
      <c r="DE96" s="41" t="n">
        <v>4.615782127421442</v>
      </c>
      <c r="DF96" s="41" t="n">
        <v>4.873732383829102</v>
      </c>
      <c r="DG96" s="41" t="n">
        <v>6.972618122622922</v>
      </c>
      <c r="DH96" s="41" t="n">
        <v>1.3065879982771</v>
      </c>
      <c r="DI96" s="41" t="n">
        <v>5.945009378348354</v>
      </c>
      <c r="DJ96" s="41" t="n">
        <v>2.556253972739647</v>
      </c>
      <c r="DK96" s="41" t="n">
        <v>4.330840371163425</v>
      </c>
      <c r="DL96" s="41" t="n">
        <v>1.307364763607548</v>
      </c>
      <c r="DM96" s="41" t="n">
        <v>1.115454661093891</v>
      </c>
      <c r="DN96" s="41" t="n">
        <v>1.377397945072527</v>
      </c>
      <c r="DO96" s="41" t="n">
        <v>2.878886536554038</v>
      </c>
      <c r="DP96" s="41" t="n">
        <v>1.669775976582001</v>
      </c>
      <c r="DQ96" s="41" t="n">
        <v>3.77544878961115</v>
      </c>
      <c r="DR96" s="41" t="n">
        <v>3.77544878961115</v>
      </c>
      <c r="DS96" s="41" t="n">
        <v>9.10834779255832</v>
      </c>
      <c r="DT96" s="41" t="n">
        <v>5.822808131125738</v>
      </c>
      <c r="DU96" s="41" t="n">
        <v>7.46557796184203</v>
      </c>
      <c r="DV96" s="41" t="n">
        <v>5.62051337572659</v>
      </c>
      <c r="DW96" s="41" t="n">
        <v>7.462330188694097</v>
      </c>
      <c r="DX96" s="41" t="n">
        <v>0.1831129196337744</v>
      </c>
      <c r="DY96" s="41" t="n">
        <v>3.822721554163936</v>
      </c>
      <c r="DZ96" s="41" t="n">
        <v>1.44805631187579</v>
      </c>
      <c r="EA96" s="41" t="n">
        <v>0</v>
      </c>
      <c r="EB96" s="41" t="n">
        <v>2.063073239838228</v>
      </c>
      <c r="EC96" s="41" t="n">
        <v>1.194267515923567</v>
      </c>
      <c r="ED96" s="41" t="n">
        <v>3.184357541899441</v>
      </c>
      <c r="EE96" s="41" t="n">
        <v>4.36950977614055</v>
      </c>
      <c r="EF96" s="41" t="n">
        <v>2.043210730946262</v>
      </c>
      <c r="EG96" s="41" t="n">
        <v>0.287008432200458</v>
      </c>
      <c r="EH96" s="41" t="n">
        <v>0</v>
      </c>
      <c r="EI96" s="41" t="n">
        <v>0</v>
      </c>
      <c r="EJ96" s="41" t="n">
        <v>0.300855912541476</v>
      </c>
      <c r="EK96" s="41" t="n">
        <v>0.1469660861854835</v>
      </c>
      <c r="EL96" s="41" t="n">
        <v>1.095088408565873</v>
      </c>
      <c r="EM96" s="41" t="n">
        <v>4.113637315540849</v>
      </c>
    </row>
    <row r="97">
      <c r="A97" s="25" t="inlineStr">
        <is>
          <t>Tolima</t>
        </is>
      </c>
      <c r="B97" s="53" t="n">
        <v>2021</v>
      </c>
      <c r="C97" s="41" t="n">
        <v>5.606497731594388</v>
      </c>
      <c r="D97" s="41" t="n">
        <v>6.236691349379892</v>
      </c>
      <c r="E97" s="41" t="n">
        <v>4.655769779480699</v>
      </c>
      <c r="F97" s="41" t="n">
        <v>5.499652953484993</v>
      </c>
      <c r="G97" s="41" t="n">
        <v>3.357161533914146</v>
      </c>
      <c r="H97" s="41" t="n">
        <v>1.43263129371426</v>
      </c>
      <c r="I97" s="41" t="n">
        <v>5.47487681790143</v>
      </c>
      <c r="J97" s="41" t="n">
        <v>3.421556548509945</v>
      </c>
      <c r="K97" s="41" t="n">
        <v>9.039598638236875</v>
      </c>
      <c r="L97" s="41" t="n">
        <v>6.980554690173594</v>
      </c>
      <c r="M97" s="41" t="n">
        <v>1.792046204797296</v>
      </c>
      <c r="N97" s="41" t="n">
        <v>5.937399844402589</v>
      </c>
      <c r="O97" s="41" t="n">
        <v>7.431991523966222</v>
      </c>
      <c r="P97" s="41" t="n">
        <v>9.243347255198159</v>
      </c>
      <c r="Q97" s="41" t="n">
        <v>7.360061101048689</v>
      </c>
      <c r="R97" s="41" t="n">
        <v>7.754020145605098</v>
      </c>
      <c r="S97" s="41" t="n">
        <v>4.102784381468726</v>
      </c>
      <c r="T97" s="41" t="n">
        <v>6.91358024691358</v>
      </c>
      <c r="U97" s="41" t="n">
        <v>7.134297442366746</v>
      </c>
      <c r="V97" s="41" t="n">
        <v>5.498226697191068</v>
      </c>
      <c r="W97" s="41" t="n">
        <v>8.364874792361528</v>
      </c>
      <c r="X97" s="41" t="n">
        <v>7.632476445262765</v>
      </c>
      <c r="Y97" s="41" t="n">
        <v>0.2985970288548384</v>
      </c>
      <c r="Z97" s="41" t="n">
        <v>9.824560938113439</v>
      </c>
      <c r="AA97" s="41" t="n">
        <v>6.291631501308306</v>
      </c>
      <c r="AB97" s="41" t="n">
        <v>6.969764027208694</v>
      </c>
      <c r="AC97" s="41" t="n">
        <v>6.563650788851595</v>
      </c>
      <c r="AD97" s="41" t="n">
        <v>3.0164297015326</v>
      </c>
      <c r="AE97" s="41" t="n">
        <v>1.91168059031809</v>
      </c>
      <c r="AF97" s="41" t="n">
        <v>8.544989982935554</v>
      </c>
      <c r="AG97" s="41" t="n">
        <v>9.440696156907947</v>
      </c>
      <c r="AH97" s="41" t="n">
        <v>1.870748382275729</v>
      </c>
      <c r="AI97" s="41" t="n">
        <v>3.462117688747148</v>
      </c>
      <c r="AJ97" s="41" t="n">
        <v>4.707777083786178</v>
      </c>
      <c r="AK97" s="41" t="n">
        <v>6.009145106761328</v>
      </c>
      <c r="AL97" s="41" t="n">
        <v>6.604836908240019</v>
      </c>
      <c r="AM97" s="41" t="n">
        <v>0.005853743081960741</v>
      </c>
      <c r="AN97" s="41" t="n">
        <v>1.168</v>
      </c>
      <c r="AO97" s="41" t="n">
        <v>3.446958939520827</v>
      </c>
      <c r="AP97" s="41" t="n">
        <v>4.9061289373862</v>
      </c>
      <c r="AQ97" s="41" t="n">
        <v>3.942097894727571</v>
      </c>
      <c r="AR97" s="41" t="n">
        <v>1.004052306170539</v>
      </c>
      <c r="AS97" s="41" t="n">
        <v>4.570992704509321</v>
      </c>
      <c r="AT97" s="41" t="n">
        <v>7.430118250681462</v>
      </c>
      <c r="AU97" s="41" t="n">
        <v>4.236815289022223</v>
      </c>
      <c r="AV97" s="41" t="n">
        <v>4.315071356803694</v>
      </c>
      <c r="AW97" s="41" t="n">
        <v>3.973178147842372</v>
      </c>
      <c r="AX97" s="41" t="n">
        <v>6.287106054661958</v>
      </c>
      <c r="AY97" s="41" t="n">
        <v>4.858451853102674</v>
      </c>
      <c r="AZ97" s="41" t="n">
        <v>4.547633571062449</v>
      </c>
      <c r="BA97" s="41" t="n">
        <v>9.82231942694542</v>
      </c>
      <c r="BB97" s="41" t="n">
        <v>3.195886328573901</v>
      </c>
      <c r="BC97" s="41" t="n">
        <v>5.087326617030983</v>
      </c>
      <c r="BD97" s="41" t="n">
        <v>7.285098359360019</v>
      </c>
      <c r="BE97" s="41" t="n">
        <v>6.347657682977581</v>
      </c>
      <c r="BF97" s="41" t="n">
        <v>4.263176789703225</v>
      </c>
      <c r="BG97" s="41" t="n">
        <v>1.844342303605406</v>
      </c>
      <c r="BH97" s="41" t="n">
        <v>3.053759546654315</v>
      </c>
      <c r="BI97" s="41" t="n">
        <v>4.700708614815948</v>
      </c>
      <c r="BJ97" s="41" t="n">
        <v>9.428331784175786</v>
      </c>
      <c r="BK97" s="41" t="n">
        <v>9.151716408327056</v>
      </c>
      <c r="BL97" s="41" t="n">
        <v>9.28418955457521</v>
      </c>
      <c r="BM97" s="41" t="n">
        <v>9.288079249026017</v>
      </c>
      <c r="BN97" s="41" t="n">
        <v>8.941428771793289</v>
      </c>
      <c r="BO97" s="41" t="n">
        <v>7.69083490269931</v>
      </c>
      <c r="BP97" s="41" t="n">
        <v>8.080808080808085</v>
      </c>
      <c r="BQ97" s="41" t="n">
        <v>8.237690585100227</v>
      </c>
      <c r="BR97" s="41" t="n">
        <v>2.550353198172664</v>
      </c>
      <c r="BS97" s="41" t="n">
        <v>3.281289415794562</v>
      </c>
      <c r="BT97" s="41" t="n">
        <v>2.648290441775001</v>
      </c>
      <c r="BU97" s="41" t="n">
        <v>3.651564988698026</v>
      </c>
      <c r="BV97" s="41" t="n">
        <v>3.032874511110064</v>
      </c>
      <c r="BW97" s="41" t="n">
        <v>6.852881448412101</v>
      </c>
      <c r="BX97" s="41" t="n">
        <v>8.222811671087534</v>
      </c>
      <c r="BY97" s="41" t="n">
        <v>9.479698020812082</v>
      </c>
      <c r="BZ97" s="41" t="n">
        <v>9.094134710671684</v>
      </c>
      <c r="CA97" s="41" t="n">
        <v>7.596815056098444</v>
      </c>
      <c r="CB97" s="41" t="n">
        <v>6.701436955462471</v>
      </c>
      <c r="CC97" s="41" t="n">
        <v>8.218979282826442</v>
      </c>
      <c r="CD97" s="41" t="n">
        <v>6.182102625891851</v>
      </c>
      <c r="CE97" s="41" t="n">
        <v>6.194247569127795</v>
      </c>
      <c r="CF97" s="41" t="n">
        <v>6.848350319846928</v>
      </c>
      <c r="CG97" s="41" t="n">
        <v>7.423228972242516</v>
      </c>
      <c r="CH97" s="41" t="n">
        <v>6.661982371777272</v>
      </c>
      <c r="CI97" s="41" t="n">
        <v>7.440480827301856</v>
      </c>
      <c r="CJ97" s="41" t="n">
        <v>2.778040700425935</v>
      </c>
      <c r="CK97" s="41" t="n">
        <v>1.889241748671879</v>
      </c>
      <c r="CL97" s="41" t="n">
        <v>4.084294691060823</v>
      </c>
      <c r="CM97" s="41" t="n">
        <v>2.917192380052879</v>
      </c>
      <c r="CN97" s="41" t="n">
        <v>6.611928593943973</v>
      </c>
      <c r="CO97" s="41" t="n">
        <v>1.996120960808169</v>
      </c>
      <c r="CP97" s="41" t="n">
        <v>4.941953171356643</v>
      </c>
      <c r="CQ97" s="41" t="n">
        <v>2.969290411121674</v>
      </c>
      <c r="CR97" s="41" t="n">
        <v>4.129823284307614</v>
      </c>
      <c r="CS97" s="41" t="n">
        <v>4.63125</v>
      </c>
      <c r="CT97" s="41" t="n">
        <v>3.848849450476571</v>
      </c>
      <c r="CU97" s="41" t="n">
        <v>4.240049725238285</v>
      </c>
      <c r="CV97" s="41" t="n">
        <v>3.762355129866259</v>
      </c>
      <c r="CW97" s="41" t="n">
        <v>1.262742861814454</v>
      </c>
      <c r="CX97" s="41" t="n">
        <v>9.791622427259544</v>
      </c>
      <c r="CY97" s="41" t="n">
        <v>9.289543688423864</v>
      </c>
      <c r="CZ97" s="41" t="n">
        <v>6.781302992499287</v>
      </c>
      <c r="DA97" s="41" t="n">
        <v>2.902677417517149</v>
      </c>
      <c r="DB97" s="41" t="n">
        <v>1.951771405697892</v>
      </c>
      <c r="DC97" s="41" t="n">
        <v>4.321014614599781</v>
      </c>
      <c r="DD97" s="41" t="n">
        <v>3.05848781260494</v>
      </c>
      <c r="DE97" s="41" t="n">
        <v>4.919895402552114</v>
      </c>
      <c r="DF97" s="41" t="n">
        <v>3.664626613585471</v>
      </c>
      <c r="DG97" s="41" t="n">
        <v>4.589905095430265</v>
      </c>
      <c r="DH97" s="41" t="n">
        <v>2.918468392499125</v>
      </c>
      <c r="DI97" s="41" t="n">
        <v>5.556432854030243</v>
      </c>
      <c r="DJ97" s="41" t="n">
        <v>7.098546710251029</v>
      </c>
      <c r="DK97" s="41" t="n">
        <v>4.765595933159227</v>
      </c>
      <c r="DL97" s="41" t="n">
        <v>2.651022510786394</v>
      </c>
      <c r="DM97" s="41" t="n">
        <v>4.762002025048353</v>
      </c>
      <c r="DN97" s="41" t="n">
        <v>2.327283672725652</v>
      </c>
      <c r="DO97" s="41" t="n">
        <v>4.124263868179359</v>
      </c>
      <c r="DP97" s="41" t="n">
        <v>3.46614301918494</v>
      </c>
      <c r="DQ97" s="41" t="n">
        <v>5.871049214405591</v>
      </c>
      <c r="DR97" s="41" t="n">
        <v>5.871049214405591</v>
      </c>
      <c r="DS97" s="41" t="n">
        <v>8.441616862669495</v>
      </c>
      <c r="DT97" s="41" t="n">
        <v>0.1964778043184727</v>
      </c>
      <c r="DU97" s="41" t="n">
        <v>4.319047333493983</v>
      </c>
      <c r="DV97" s="41" t="n">
        <v>5.095048273949788</v>
      </c>
      <c r="DW97" s="41" t="n">
        <v>7.409852479912845</v>
      </c>
      <c r="DX97" s="41" t="n">
        <v>7.57884028484232</v>
      </c>
      <c r="DY97" s="41" t="n">
        <v>7.494346382377582</v>
      </c>
      <c r="DZ97" s="41" t="n">
        <v>1.185791871159449</v>
      </c>
      <c r="EA97" s="41" t="n">
        <v>0</v>
      </c>
      <c r="EB97" s="41" t="n">
        <v>1.965870692508646</v>
      </c>
      <c r="EC97" s="41" t="n">
        <v>1.194267515923567</v>
      </c>
      <c r="ED97" s="41" t="n">
        <v>8.826815642458101</v>
      </c>
      <c r="EE97" s="41" t="n">
        <v>2.687730235194106</v>
      </c>
      <c r="EF97" s="41" t="n">
        <v>2.643412659540645</v>
      </c>
      <c r="EG97" s="41" t="n">
        <v>0.9983660811334509</v>
      </c>
      <c r="EH97" s="41" t="n">
        <v>0.6449769858049416</v>
      </c>
      <c r="EI97" s="41" t="n">
        <v>3.358461065915988</v>
      </c>
      <c r="EJ97" s="41" t="n">
        <v>1.619222040122094</v>
      </c>
      <c r="EK97" s="41" t="n">
        <v>1.655256543244119</v>
      </c>
      <c r="EL97" s="41" t="n">
        <v>2.149334601392382</v>
      </c>
      <c r="EM97" s="41" t="n">
        <v>5.046059910665532</v>
      </c>
    </row>
    <row r="98">
      <c r="A98" s="24" t="inlineStr">
        <is>
          <t>Valle del Cauca</t>
        </is>
      </c>
      <c r="B98" s="53" t="n">
        <v>2021</v>
      </c>
      <c r="C98" s="41" t="n">
        <v>8.69907003851069</v>
      </c>
      <c r="D98" s="41" t="n">
        <v>7.965411250332288</v>
      </c>
      <c r="E98" s="41" t="n">
        <v>6.260954632535768</v>
      </c>
      <c r="F98" s="41" t="n">
        <v>7.641811973792914</v>
      </c>
      <c r="G98" s="41" t="n">
        <v>6.514487828223875</v>
      </c>
      <c r="H98" s="41" t="n">
        <v>1.467445644560999</v>
      </c>
      <c r="I98" s="41" t="n">
        <v>8.270574691426603</v>
      </c>
      <c r="J98" s="41" t="n">
        <v>5.417502721403826</v>
      </c>
      <c r="K98" s="41" t="n">
        <v>8.125783909693602</v>
      </c>
      <c r="L98" s="41" t="n">
        <v>9.162950733247007</v>
      </c>
      <c r="M98" s="41" t="n">
        <v>3.323611604958649</v>
      </c>
      <c r="N98" s="41" t="n">
        <v>6.870782082633088</v>
      </c>
      <c r="O98" s="41" t="n">
        <v>2.609019079920802</v>
      </c>
      <c r="P98" s="41" t="n">
        <v>8.285492296752174</v>
      </c>
      <c r="Q98" s="41" t="n">
        <v>6.564986373546258</v>
      </c>
      <c r="R98" s="41" t="n">
        <v>8.470254613607677</v>
      </c>
      <c r="S98" s="41" t="n">
        <v>6.561953552722929</v>
      </c>
      <c r="T98" s="41" t="n">
        <v>3.854913850476965</v>
      </c>
      <c r="U98" s="41" t="n">
        <v>6.057769961171134</v>
      </c>
      <c r="V98" s="41" t="n">
        <v>6.496966684750241</v>
      </c>
      <c r="W98" s="41" t="n">
        <v>9.398513299394436</v>
      </c>
      <c r="X98" s="41" t="n">
        <v>7.677744544421365</v>
      </c>
      <c r="Y98" s="41" t="n">
        <v>0.1342481603247944</v>
      </c>
      <c r="Z98" s="41" t="n">
        <v>9.921314991871876</v>
      </c>
      <c r="AA98" s="41" t="n">
        <v>6.751111319619868</v>
      </c>
      <c r="AB98" s="41" t="n">
        <v>8.885104090147934</v>
      </c>
      <c r="AC98" s="41" t="n">
        <v>7.128006067630045</v>
      </c>
      <c r="AD98" s="41" t="n">
        <v>0.6303127586790249</v>
      </c>
      <c r="AE98" s="41" t="n">
        <v>2.567530413004385</v>
      </c>
      <c r="AF98" s="41" t="n">
        <v>7.123522835796229</v>
      </c>
      <c r="AG98" s="41" t="n">
        <v>2.443560499931438</v>
      </c>
      <c r="AH98" s="41" t="n">
        <v>1.743543317436389</v>
      </c>
      <c r="AI98" s="41" t="n">
        <v>3.626720465028521</v>
      </c>
      <c r="AJ98" s="41" t="n">
        <v>3.022531714979331</v>
      </c>
      <c r="AK98" s="41" t="n">
        <v>5.805437413006396</v>
      </c>
      <c r="AL98" s="41" t="n">
        <v>6.067494944032044</v>
      </c>
      <c r="AM98" s="41" t="n">
        <v>0.5673204492563726</v>
      </c>
      <c r="AN98" s="41" t="n">
        <v>3.928</v>
      </c>
      <c r="AO98" s="41" t="n">
        <v>4.092063201573703</v>
      </c>
      <c r="AP98" s="41" t="n">
        <v>4.74753366139436</v>
      </c>
      <c r="AQ98" s="41" t="n">
        <v>6.028399729742004</v>
      </c>
      <c r="AR98" s="41" t="n">
        <v>1.136785586597405</v>
      </c>
      <c r="AS98" s="41" t="n">
        <v>6.952748258066318</v>
      </c>
      <c r="AT98" s="41" t="n">
        <v>9.053104839240039</v>
      </c>
      <c r="AU98" s="41" t="n">
        <v>5.792759603411442</v>
      </c>
      <c r="AV98" s="41" t="n">
        <v>3.879353775259885</v>
      </c>
      <c r="AW98" s="41" t="n">
        <v>3.005635989788544</v>
      </c>
      <c r="AX98" s="41" t="n">
        <v>6.439453380410618</v>
      </c>
      <c r="AY98" s="41" t="n">
        <v>4.441481048486349</v>
      </c>
      <c r="AZ98" s="41" t="n">
        <v>5.117120325948895</v>
      </c>
      <c r="BA98" s="41" t="n">
        <v>9.85606385903955</v>
      </c>
      <c r="BB98" s="41" t="n">
        <v>6.446686161233755</v>
      </c>
      <c r="BC98" s="41" t="n">
        <v>2.565808746219314</v>
      </c>
      <c r="BD98" s="41" t="n">
        <v>7.711875006497184</v>
      </c>
      <c r="BE98" s="41" t="n">
        <v>6.645108443247451</v>
      </c>
      <c r="BF98" s="41" t="n">
        <v>7.74232106635758</v>
      </c>
      <c r="BG98" s="41" t="n">
        <v>8.1729439743377</v>
      </c>
      <c r="BH98" s="41" t="n">
        <v>7.957632520347639</v>
      </c>
      <c r="BI98" s="41" t="n">
        <v>7.301370481797544</v>
      </c>
      <c r="BJ98" s="41" t="n">
        <v>9.16210598785942</v>
      </c>
      <c r="BK98" s="41" t="n">
        <v>9.457198194279062</v>
      </c>
      <c r="BL98" s="41" t="n">
        <v>9.400882311085812</v>
      </c>
      <c r="BM98" s="41" t="n">
        <v>9.340062164408099</v>
      </c>
      <c r="BN98" s="41" t="n">
        <v>8.474394716421045</v>
      </c>
      <c r="BO98" s="41" t="n">
        <v>8.107710230883287</v>
      </c>
      <c r="BP98" s="41" t="n">
        <v>7.462121212121215</v>
      </c>
      <c r="BQ98" s="41" t="n">
        <v>8.014742053141848</v>
      </c>
      <c r="BR98" s="41" t="n">
        <v>5.373134452020865</v>
      </c>
      <c r="BS98" s="41" t="n">
        <v>5.741835447186886</v>
      </c>
      <c r="BT98" s="41" t="n">
        <v>6.286799744253074</v>
      </c>
      <c r="BU98" s="41" t="n">
        <v>4.091105183718904</v>
      </c>
      <c r="BV98" s="41" t="n">
        <v>5.373218706794932</v>
      </c>
      <c r="BW98" s="41" t="n">
        <v>7.576007641448292</v>
      </c>
      <c r="BX98" s="41" t="n">
        <v>5.523872679045093</v>
      </c>
      <c r="BY98" s="41" t="n">
        <v>5.221383391144664</v>
      </c>
      <c r="BZ98" s="41" t="n">
        <v>7.253530768902147</v>
      </c>
      <c r="CA98" s="41" t="n">
        <v>6.362649294245386</v>
      </c>
      <c r="CB98" s="41" t="n">
        <v>6.477460452438319</v>
      </c>
      <c r="CC98" s="41" t="n">
        <v>6.167779317155122</v>
      </c>
      <c r="CD98" s="41" t="n">
        <v>7.391293908145991</v>
      </c>
      <c r="CE98" s="41" t="n">
        <v>6.516554176419498</v>
      </c>
      <c r="CF98" s="41" t="n">
        <v>4.471870750585445</v>
      </c>
      <c r="CG98" s="41" t="n">
        <v>5.799627669517448</v>
      </c>
      <c r="CH98" s="41" t="n">
        <v>6.044836626167095</v>
      </c>
      <c r="CI98" s="41" t="n">
        <v>6.106307971661109</v>
      </c>
      <c r="CJ98" s="41" t="n">
        <v>3.635856177266494</v>
      </c>
      <c r="CK98" s="41" t="n">
        <v>2.983213426053814</v>
      </c>
      <c r="CL98" s="41" t="n">
        <v>3.149690320313571</v>
      </c>
      <c r="CM98" s="41" t="n">
        <v>3.256253307877961</v>
      </c>
      <c r="CN98" s="41" t="n">
        <v>7.809902112815237</v>
      </c>
      <c r="CO98" s="41" t="n">
        <v>2.087191816217986</v>
      </c>
      <c r="CP98" s="41" t="n">
        <v>5.258274355083548</v>
      </c>
      <c r="CQ98" s="41" t="n">
        <v>5.589288364693977</v>
      </c>
      <c r="CR98" s="41" t="n">
        <v>5.186164162202687</v>
      </c>
      <c r="CS98" s="41" t="n">
        <v>4.74134750202937</v>
      </c>
      <c r="CT98" s="41" t="n">
        <v>5.689070363691511</v>
      </c>
      <c r="CU98" s="41" t="n">
        <v>5.21520893286044</v>
      </c>
      <c r="CV98" s="41" t="n">
        <v>4.552542134313696</v>
      </c>
      <c r="CW98" s="41" t="n">
        <v>7.353368477926661</v>
      </c>
      <c r="CX98" s="41" t="n">
        <v>9.898501452743616</v>
      </c>
      <c r="CY98" s="41" t="n">
        <v>9.957031370236987</v>
      </c>
      <c r="CZ98" s="41" t="n">
        <v>9.069633766969089</v>
      </c>
      <c r="DA98" s="41" t="n">
        <v>3.970995211696071</v>
      </c>
      <c r="DB98" s="41" t="n">
        <v>4.21358983157175</v>
      </c>
      <c r="DC98" s="41" t="n">
        <v>8.503125256642498</v>
      </c>
      <c r="DD98" s="41" t="n">
        <v>5.562570099970107</v>
      </c>
      <c r="DE98" s="41" t="n">
        <v>7.316101933469597</v>
      </c>
      <c r="DF98" s="41" t="n">
        <v>4.855604524775191</v>
      </c>
      <c r="DG98" s="41" t="n">
        <v>4.96230914390104</v>
      </c>
      <c r="DH98" s="41" t="n">
        <v>4.663006820632432</v>
      </c>
      <c r="DI98" s="41" t="n">
        <v>4.576061211391982</v>
      </c>
      <c r="DJ98" s="41" t="n">
        <v>7.743072145338062</v>
      </c>
      <c r="DK98" s="41" t="n">
        <v>5.360010769207742</v>
      </c>
      <c r="DL98" s="41" t="n">
        <v>2.354316938111313</v>
      </c>
      <c r="DM98" s="41" t="n">
        <v>5.180377198621072</v>
      </c>
      <c r="DN98" s="41" t="n">
        <v>5.779586460313235</v>
      </c>
      <c r="DO98" s="41" t="n">
        <v>5.522614808835803</v>
      </c>
      <c r="DP98" s="41" t="n">
        <v>4.709223851470355</v>
      </c>
      <c r="DQ98" s="41" t="n">
        <v>7.98012871580908</v>
      </c>
      <c r="DR98" s="41" t="n">
        <v>7.98012871580908</v>
      </c>
      <c r="DS98" s="41" t="n">
        <v>9.488464751622647</v>
      </c>
      <c r="DT98" s="41" t="n">
        <v>2.14997718236435</v>
      </c>
      <c r="DU98" s="41" t="n">
        <v>5.819220966993498</v>
      </c>
      <c r="DV98" s="41" t="n">
        <v>6.899674841401289</v>
      </c>
      <c r="DW98" s="41" t="n">
        <v>9.278058912525433</v>
      </c>
      <c r="DX98" s="41" t="n">
        <v>9.898270600203459</v>
      </c>
      <c r="DY98" s="41" t="n">
        <v>9.588164756364446</v>
      </c>
      <c r="DZ98" s="41" t="n">
        <v>4.230613835713843</v>
      </c>
      <c r="EA98" s="41" t="n">
        <v>3.340779532091156</v>
      </c>
      <c r="EB98" s="41" t="n">
        <v>3.413493394140378</v>
      </c>
      <c r="EC98" s="41" t="n">
        <v>1.990445859872612</v>
      </c>
      <c r="ED98" s="41" t="n">
        <v>6.368715083798882</v>
      </c>
      <c r="EE98" s="41" t="n">
        <v>3.309719467271182</v>
      </c>
      <c r="EF98" s="41" t="n">
        <v>3.775627862148008</v>
      </c>
      <c r="EG98" s="41" t="n">
        <v>3.904645619884246</v>
      </c>
      <c r="EH98" s="41" t="n">
        <v>2.388757735715911</v>
      </c>
      <c r="EI98" s="41" t="n">
        <v>1.741390784325947</v>
      </c>
      <c r="EJ98" s="41" t="n">
        <v>4.93627669116021</v>
      </c>
      <c r="EK98" s="41" t="n">
        <v>3.242767707771579</v>
      </c>
      <c r="EL98" s="41" t="n">
        <v>3.509197784959794</v>
      </c>
      <c r="EM98" s="41" t="n">
        <v>6.098478679860567</v>
      </c>
    </row>
    <row r="99">
      <c r="A99" s="25" t="inlineStr">
        <is>
          <t>Vaupés</t>
        </is>
      </c>
      <c r="B99" s="53" t="n">
        <v>2021</v>
      </c>
      <c r="C99" s="41" t="n">
        <v>3.488821926907209</v>
      </c>
      <c r="D99" s="41" t="n">
        <v>4.503710400369626</v>
      </c>
      <c r="E99" s="41" t="n">
        <v>1.962837227990287</v>
      </c>
      <c r="F99" s="41" t="n">
        <v>3.318456518422374</v>
      </c>
      <c r="G99" s="41" t="n">
        <v>0</v>
      </c>
      <c r="H99" s="41" t="n">
        <v>5.035994587478022</v>
      </c>
      <c r="I99" s="41" t="n">
        <v>6.138029561523052</v>
      </c>
      <c r="J99" s="41" t="n">
        <v>3.724674716333691</v>
      </c>
      <c r="K99" s="41" t="n">
        <v>9.166815982798781</v>
      </c>
      <c r="L99" s="41" t="n">
        <v>8.566114757622001</v>
      </c>
      <c r="M99" s="41" t="n">
        <v>0.0139818492242755</v>
      </c>
      <c r="N99" s="41" t="n">
        <v>5.915637529881686</v>
      </c>
      <c r="O99" s="41" t="n">
        <v>8.593353619004375</v>
      </c>
      <c r="P99" s="41" t="n">
        <v>10</v>
      </c>
      <c r="Q99" s="41" t="n">
        <v>8.969466631311857</v>
      </c>
      <c r="R99" s="41" t="inlineStr">
        <is>
          <t>NA</t>
        </is>
      </c>
      <c r="S99" s="41" t="inlineStr">
        <is>
          <t>NA</t>
        </is>
      </c>
      <c r="T99" s="41" t="n">
        <v>0</v>
      </c>
      <c r="U99" s="41" t="n">
        <v>6.890705062579058</v>
      </c>
      <c r="V99" s="41" t="n">
        <v>4.962368456804203</v>
      </c>
      <c r="W99" s="41" t="n">
        <v>1.119351487908915</v>
      </c>
      <c r="X99" s="41" t="inlineStr">
        <is>
          <t>NA</t>
        </is>
      </c>
      <c r="Y99" s="41" t="inlineStr">
        <is>
          <t>NA</t>
        </is>
      </c>
      <c r="Z99" s="41" t="n">
        <v>3.272096811323827</v>
      </c>
      <c r="AA99" s="41" t="n">
        <v>6.512309777011184</v>
      </c>
      <c r="AB99" s="41" t="n">
        <v>1.862800705005588</v>
      </c>
      <c r="AC99" s="41" t="n">
        <v>3.191639695312379</v>
      </c>
      <c r="AD99" s="41" t="inlineStr">
        <is>
          <t>NA</t>
        </is>
      </c>
      <c r="AE99" s="41" t="inlineStr">
        <is>
          <t>NA</t>
        </is>
      </c>
      <c r="AF99" s="41" t="inlineStr">
        <is>
          <t>NA</t>
        </is>
      </c>
      <c r="AG99" s="41" t="n">
        <v>0.6802514663764875</v>
      </c>
      <c r="AH99" s="41" t="n">
        <v>0.001870901330314937</v>
      </c>
      <c r="AI99" s="41" t="n">
        <v>10</v>
      </c>
      <c r="AJ99" s="41" t="n">
        <v>3.560707455902268</v>
      </c>
      <c r="AK99" s="41" t="inlineStr">
        <is>
          <t>NA</t>
        </is>
      </c>
      <c r="AL99" s="41" t="inlineStr">
        <is>
          <t>NA</t>
        </is>
      </c>
      <c r="AM99" s="41" t="n">
        <v>0.000426600883714989</v>
      </c>
      <c r="AN99" s="41" t="n">
        <v>0.45</v>
      </c>
      <c r="AO99" s="41" t="n">
        <v>0.2252133004418575</v>
      </c>
      <c r="AP99" s="41" t="n">
        <v>2.325853483885501</v>
      </c>
      <c r="AQ99" s="41" t="n">
        <v>0.03507635674060528</v>
      </c>
      <c r="AR99" s="41" t="n">
        <v>0.1939990882118079</v>
      </c>
      <c r="AS99" s="41" t="n">
        <v>1.201122247767376</v>
      </c>
      <c r="AT99" s="41" t="n">
        <v>0.9559041863680082</v>
      </c>
      <c r="AU99" s="41" t="n">
        <v>0.5965254697719493</v>
      </c>
      <c r="AV99" s="41" t="n">
        <v>0.019568092554136</v>
      </c>
      <c r="AW99" s="41" t="n">
        <v>0</v>
      </c>
      <c r="AX99" s="41" t="n">
        <v>0.8173139793383026</v>
      </c>
      <c r="AY99" s="41" t="n">
        <v>0.2789606906308129</v>
      </c>
      <c r="AZ99" s="41" t="n">
        <v>0.4377430802013811</v>
      </c>
      <c r="BA99" s="41" t="n">
        <v>9.405850810046438</v>
      </c>
      <c r="BB99" s="41" t="n">
        <v>2.958704358884343</v>
      </c>
      <c r="BC99" s="41" t="n">
        <v>4.897668765111218</v>
      </c>
      <c r="BD99" s="41" t="n">
        <v>9.983708175441738</v>
      </c>
      <c r="BE99" s="41" t="n">
        <v>6.811483027370934</v>
      </c>
      <c r="BF99" s="41" t="n">
        <v>1.02904267337664</v>
      </c>
      <c r="BG99" s="41" t="n">
        <v>2.419021809265711</v>
      </c>
      <c r="BH99" s="41" t="n">
        <v>1.724032241321176</v>
      </c>
      <c r="BI99" s="41" t="n">
        <v>4.267757634346054</v>
      </c>
      <c r="BJ99" s="41" t="n">
        <v>7.862929749623236</v>
      </c>
      <c r="BK99" s="41" t="n">
        <v>6.38963538589967</v>
      </c>
      <c r="BL99" s="41" t="n">
        <v>1.800199231535506</v>
      </c>
      <c r="BM99" s="41" t="n">
        <v>5.350921455686137</v>
      </c>
      <c r="BN99" s="41" t="n">
        <v>3.026654999243459</v>
      </c>
      <c r="BO99" s="41" t="n">
        <v>10</v>
      </c>
      <c r="BP99" s="41" t="n">
        <v>0.3598484848484851</v>
      </c>
      <c r="BQ99" s="41" t="n">
        <v>4.462167828030648</v>
      </c>
      <c r="BR99" s="41" t="n">
        <v>0.02910117905326019</v>
      </c>
      <c r="BS99" s="41" t="n">
        <v>0.1166523195948344</v>
      </c>
      <c r="BT99" s="41" t="n">
        <v>0.1443929878359387</v>
      </c>
      <c r="BU99" s="41" t="n">
        <v>0.691243941982421</v>
      </c>
      <c r="BV99" s="41" t="n">
        <v>0.2453476071166136</v>
      </c>
      <c r="BW99" s="41" t="n">
        <v>3.352812296944466</v>
      </c>
      <c r="BX99" s="41" t="n">
        <v>0</v>
      </c>
      <c r="BY99" s="41" t="n">
        <v>0.7957559681697622</v>
      </c>
      <c r="BZ99" s="41" t="n">
        <v>0.884504163265263</v>
      </c>
      <c r="CA99" s="41" t="n">
        <v>1.138255519363011</v>
      </c>
      <c r="CB99" s="41" t="n">
        <v>7.373366464534932</v>
      </c>
      <c r="CC99" s="41" t="n">
        <v>2.038376423066594</v>
      </c>
      <c r="CD99" s="41" t="n">
        <v>1.807161447943113</v>
      </c>
      <c r="CE99" s="41" t="n">
        <v>2.225164840728609</v>
      </c>
      <c r="CF99" s="41" t="n">
        <v>1.901659771955168</v>
      </c>
      <c r="CG99" s="41" t="n">
        <v>5.830845297446848</v>
      </c>
      <c r="CH99" s="41" t="n">
        <v>2.941207839518434</v>
      </c>
      <c r="CI99" s="41" t="n">
        <v>2.489792131292514</v>
      </c>
      <c r="CJ99" s="41" t="n">
        <v>0</v>
      </c>
      <c r="CK99" s="41" t="n">
        <v>0.7815620363336011</v>
      </c>
      <c r="CL99" s="41" t="n">
        <v>0.3895718021766347</v>
      </c>
      <c r="CM99" s="41" t="n">
        <v>0.3903779461700785</v>
      </c>
      <c r="CN99" s="41" t="n">
        <v>4.385976031434617</v>
      </c>
      <c r="CO99" s="41" t="n">
        <v>0</v>
      </c>
      <c r="CP99" s="41" t="n">
        <v>0</v>
      </c>
      <c r="CQ99" s="41" t="n">
        <v>0.596594406354416</v>
      </c>
      <c r="CR99" s="41" t="n">
        <v>1.245642609447258</v>
      </c>
      <c r="CS99" s="41" t="n">
        <v>0</v>
      </c>
      <c r="CT99" s="41" t="n">
        <v>1.659002310160997</v>
      </c>
      <c r="CU99" s="41" t="n">
        <v>0.8295011550804985</v>
      </c>
      <c r="CV99" s="41" t="n">
        <v>0.8218405702326117</v>
      </c>
      <c r="CW99" s="41" t="n">
        <v>1.510649772864076</v>
      </c>
      <c r="CX99" s="41" t="n">
        <v>1.911046895824984</v>
      </c>
      <c r="CY99" s="41" t="n">
        <v>9.200531321698239</v>
      </c>
      <c r="CZ99" s="41" t="n">
        <v>4.207409330129099</v>
      </c>
      <c r="DA99" s="41" t="n">
        <v>0.9979247612291484</v>
      </c>
      <c r="DB99" s="41" t="n">
        <v>0.1829785692841774</v>
      </c>
      <c r="DC99" s="41" t="n">
        <v>2.105435552407932</v>
      </c>
      <c r="DD99" s="41" t="n">
        <v>1.095446294307086</v>
      </c>
      <c r="DE99" s="41" t="n">
        <v>2.651427812218093</v>
      </c>
      <c r="DF99" s="41" t="n">
        <v>3.523914323329311</v>
      </c>
      <c r="DG99" s="41" t="n">
        <v>6.06342215010941</v>
      </c>
      <c r="DH99" s="41" t="n">
        <v>5.878954308732459</v>
      </c>
      <c r="DI99" s="41" t="n">
        <v>8.633876307009681</v>
      </c>
      <c r="DJ99" s="41" t="n">
        <v>5.452123067617551</v>
      </c>
      <c r="DK99" s="41" t="n">
        <v>5.910458031359681</v>
      </c>
      <c r="DL99" s="41" t="n">
        <v>0.8119612309983337</v>
      </c>
      <c r="DM99" s="41" t="n">
        <v>0.3472870798362256</v>
      </c>
      <c r="DN99" s="41" t="n">
        <v>2.25332540704416</v>
      </c>
      <c r="DO99" s="41" t="n">
        <v>0.04333072991775994</v>
      </c>
      <c r="DP99" s="41" t="n">
        <v>0.8639761119491198</v>
      </c>
      <c r="DQ99" s="41" t="n">
        <v>0.1885499680735926</v>
      </c>
      <c r="DR99" s="41" t="n">
        <v>0.1885499680735926</v>
      </c>
      <c r="DS99" s="41" t="n">
        <v>4.917100443416233</v>
      </c>
      <c r="DT99" s="41" t="n">
        <v>0.001976265678296108</v>
      </c>
      <c r="DU99" s="41" t="n">
        <v>2.459538354547265</v>
      </c>
      <c r="DV99" s="41" t="n">
        <v>1.324044161310429</v>
      </c>
      <c r="DW99" s="41" t="n">
        <v>0.2413974603937619</v>
      </c>
      <c r="DX99" s="41" t="n">
        <v>0.2339776195320453</v>
      </c>
      <c r="DY99" s="41" t="n">
        <v>0.2376875399629036</v>
      </c>
      <c r="DZ99" s="41" t="n">
        <v>0</v>
      </c>
      <c r="EA99" s="41" t="n">
        <v>0</v>
      </c>
      <c r="EB99" s="41" t="n">
        <v>0</v>
      </c>
      <c r="EC99" s="41" t="n">
        <v>9.028662420382126</v>
      </c>
      <c r="ED99" s="41" t="n">
        <v>0</v>
      </c>
      <c r="EE99" s="41" t="n">
        <v>0</v>
      </c>
      <c r="EF99" s="41" t="n">
        <v>1.504777070063688</v>
      </c>
      <c r="EG99" s="41" t="n">
        <v>0</v>
      </c>
      <c r="EH99" s="41" t="n">
        <v>0</v>
      </c>
      <c r="EI99" s="41" t="n">
        <v>0</v>
      </c>
      <c r="EJ99" s="41" t="n">
        <v>0</v>
      </c>
      <c r="EK99" s="41" t="n">
        <v>0</v>
      </c>
      <c r="EL99" s="41" t="n">
        <v>0.7523885350318439</v>
      </c>
      <c r="EM99" s="41" t="n">
        <v>2.3383192188876</v>
      </c>
    </row>
    <row r="100">
      <c r="A100" s="24" t="inlineStr">
        <is>
          <t>Vichada</t>
        </is>
      </c>
      <c r="B100" s="53" t="n">
        <v>2021</v>
      </c>
      <c r="C100" s="41" t="n">
        <v>3.034146708813124</v>
      </c>
      <c r="D100" s="41" t="n">
        <v>5.137065374559709</v>
      </c>
      <c r="E100" s="41" t="n">
        <v>0.9344847464930632</v>
      </c>
      <c r="F100" s="41" t="n">
        <v>3.035232276621966</v>
      </c>
      <c r="G100" s="41" t="n">
        <v>1.199411082689659</v>
      </c>
      <c r="H100" s="41" t="n">
        <v>6.246892350496523</v>
      </c>
      <c r="I100" s="41" t="n">
        <v>7.032322680514863</v>
      </c>
      <c r="J100" s="41" t="n">
        <v>4.826208704567015</v>
      </c>
      <c r="K100" s="41" t="n">
        <v>1.687869557426985</v>
      </c>
      <c r="L100" s="41" t="n">
        <v>7.807052491055809</v>
      </c>
      <c r="M100" s="41" t="n">
        <v>0.0478680549328184</v>
      </c>
      <c r="N100" s="41" t="n">
        <v>3.180930034471871</v>
      </c>
      <c r="O100" s="41" t="n">
        <v>7.758702241524308</v>
      </c>
      <c r="P100" s="41" t="n">
        <v>10</v>
      </c>
      <c r="Q100" s="41" t="n">
        <v>8.583361035695861</v>
      </c>
      <c r="R100" s="41" t="inlineStr">
        <is>
          <t>NA</t>
        </is>
      </c>
      <c r="S100" s="41" t="inlineStr">
        <is>
          <t>NA</t>
        </is>
      </c>
      <c r="T100" s="41" t="n">
        <v>0</v>
      </c>
      <c r="U100" s="41" t="n">
        <v>6.585515819305041</v>
      </c>
      <c r="V100" s="41" t="n">
        <v>4.406971708741473</v>
      </c>
      <c r="W100" s="41" t="n">
        <v>2.128062532182199</v>
      </c>
      <c r="X100" s="41" t="inlineStr">
        <is>
          <t>NA</t>
        </is>
      </c>
      <c r="Y100" s="41" t="inlineStr">
        <is>
          <t>NA</t>
        </is>
      </c>
      <c r="Z100" s="41" t="n">
        <v>1.932369519181794</v>
      </c>
      <c r="AA100" s="41" t="n">
        <v>9.502719287834324</v>
      </c>
      <c r="AB100" s="41" t="n">
        <v>0</v>
      </c>
      <c r="AC100" s="41" t="n">
        <v>3.390787834799579</v>
      </c>
      <c r="AD100" s="41" t="n">
        <v>4.60832188189399</v>
      </c>
      <c r="AE100" s="41" t="n">
        <v>0.04293052065614601</v>
      </c>
      <c r="AF100" s="41" t="n">
        <v>6.362030110098292</v>
      </c>
      <c r="AG100" s="41" t="n">
        <v>0</v>
      </c>
      <c r="AH100" s="41" t="n">
        <v>0</v>
      </c>
      <c r="AI100" s="41" t="n">
        <v>0</v>
      </c>
      <c r="AJ100" s="41" t="n">
        <v>1.835547085441405</v>
      </c>
      <c r="AK100" s="41" t="inlineStr">
        <is>
          <t>NA</t>
        </is>
      </c>
      <c r="AL100" s="41" t="inlineStr">
        <is>
          <t>NA</t>
        </is>
      </c>
      <c r="AM100" s="41" t="n">
        <v>0.001964737450889932</v>
      </c>
      <c r="AN100" s="41" t="n">
        <v>0.124</v>
      </c>
      <c r="AO100" s="41" t="n">
        <v>0.06298236872544496</v>
      </c>
      <c r="AP100" s="41" t="n">
        <v>1.763105762988809</v>
      </c>
      <c r="AQ100" s="41" t="n">
        <v>0.3258996646198009</v>
      </c>
      <c r="AR100" s="41" t="n">
        <v>0.02771122409829787</v>
      </c>
      <c r="AS100" s="41" t="n">
        <v>0.3657196340409923</v>
      </c>
      <c r="AT100" s="41" t="n">
        <v>0.7088324663348906</v>
      </c>
      <c r="AU100" s="41" t="n">
        <v>0.3570407472734954</v>
      </c>
      <c r="AV100" s="41" t="n">
        <v>0.3057558210038364</v>
      </c>
      <c r="AW100" s="41" t="n">
        <v>0.2664465073196271</v>
      </c>
      <c r="AX100" s="41" t="n">
        <v>3.269255917353211</v>
      </c>
      <c r="AY100" s="41" t="n">
        <v>1.280486081892225</v>
      </c>
      <c r="AZ100" s="41" t="n">
        <v>0.8187634145828599</v>
      </c>
      <c r="BA100" s="41" t="n">
        <v>9.129344691691728</v>
      </c>
      <c r="BB100" s="41" t="n">
        <v>1.421310396027697</v>
      </c>
      <c r="BC100" s="41" t="n">
        <v>5.04492325871211</v>
      </c>
      <c r="BD100" s="41" t="n">
        <v>8.211647893276902</v>
      </c>
      <c r="BE100" s="41" t="n">
        <v>5.951806559927109</v>
      </c>
      <c r="BF100" s="41" t="n">
        <v>0</v>
      </c>
      <c r="BG100" s="41" t="n">
        <v>3.528358497870692</v>
      </c>
      <c r="BH100" s="41" t="n">
        <v>1.764179248935346</v>
      </c>
      <c r="BI100" s="41" t="n">
        <v>3.857992904431228</v>
      </c>
      <c r="BJ100" s="41" t="n">
        <v>8.531550551254989</v>
      </c>
      <c r="BK100" s="41" t="n">
        <v>5.197535115228296</v>
      </c>
      <c r="BL100" s="41" t="n">
        <v>0.7641952469047955</v>
      </c>
      <c r="BM100" s="41" t="n">
        <v>4.831093637796027</v>
      </c>
      <c r="BN100" s="41" t="n">
        <v>0.4425529158557284</v>
      </c>
      <c r="BO100" s="41" t="n">
        <v>1.413398692810457</v>
      </c>
      <c r="BP100" s="41" t="n">
        <v>1.262626262626267</v>
      </c>
      <c r="BQ100" s="41" t="n">
        <v>1.039525957097484</v>
      </c>
      <c r="BR100" s="41" t="n">
        <v>2.913471010593002</v>
      </c>
      <c r="BS100" s="41" t="n">
        <v>1.43691642250106</v>
      </c>
      <c r="BT100" s="41" t="n">
        <v>0.2542276474436871</v>
      </c>
      <c r="BU100" s="41" t="n">
        <v>0.7258730091757786</v>
      </c>
      <c r="BV100" s="41" t="n">
        <v>1.332622022428382</v>
      </c>
      <c r="BW100" s="41" t="n">
        <v>2.401080539107298</v>
      </c>
      <c r="BX100" s="41" t="n">
        <v>2.213196286472148</v>
      </c>
      <c r="BY100" s="41" t="n">
        <v>1.646602734135891</v>
      </c>
      <c r="BZ100" s="41" t="n">
        <v>0.1402080798430605</v>
      </c>
      <c r="CA100" s="41" t="n">
        <v>0.3510676800579081</v>
      </c>
      <c r="CB100" s="41" t="n">
        <v>2.700402151440101</v>
      </c>
      <c r="CC100" s="41" t="n">
        <v>1.410295386389822</v>
      </c>
      <c r="CD100" s="41" t="n">
        <v>3.445557918984124</v>
      </c>
      <c r="CE100" s="41" t="n">
        <v>4.450329681457218</v>
      </c>
      <c r="CF100" s="41" t="n">
        <v>2.706923165777731</v>
      </c>
      <c r="CG100" s="41" t="n">
        <v>3.357969301930359</v>
      </c>
      <c r="CH100" s="41" t="n">
        <v>3.490195017037358</v>
      </c>
      <c r="CI100" s="41" t="n">
        <v>2.45024520171359</v>
      </c>
      <c r="CJ100" s="41" t="n">
        <v>0.07378014003664737</v>
      </c>
      <c r="CK100" s="41" t="n">
        <v>0.03353738457519227</v>
      </c>
      <c r="CL100" s="41" t="n">
        <v>0.6717468914745868</v>
      </c>
      <c r="CM100" s="41" t="n">
        <v>0.2596881386954755</v>
      </c>
      <c r="CN100" s="41" t="n">
        <v>3.513603121092678</v>
      </c>
      <c r="CO100" s="41" t="n">
        <v>0</v>
      </c>
      <c r="CP100" s="41" t="n">
        <v>0</v>
      </c>
      <c r="CQ100" s="41" t="n">
        <v>1.372167134615157</v>
      </c>
      <c r="CR100" s="41" t="n">
        <v>1.221442563926959</v>
      </c>
      <c r="CS100" s="41" t="n">
        <v>0</v>
      </c>
      <c r="CT100" s="41" t="n">
        <v>5.536968431481694</v>
      </c>
      <c r="CU100" s="41" t="n">
        <v>2.768484215740847</v>
      </c>
      <c r="CV100" s="41" t="n">
        <v>1.416538306121094</v>
      </c>
      <c r="CW100" s="41" t="n">
        <v>3.398961988944171</v>
      </c>
      <c r="CX100" s="41" t="n">
        <v>7.36180309797848</v>
      </c>
      <c r="CY100" s="41" t="n">
        <v>9.490239568312958</v>
      </c>
      <c r="CZ100" s="41" t="n">
        <v>6.750334885078537</v>
      </c>
      <c r="DA100" s="41" t="n">
        <v>0.9275317282793744</v>
      </c>
      <c r="DB100" s="41" t="n">
        <v>0.360874400532683</v>
      </c>
      <c r="DC100" s="41" t="n">
        <v>3.306966836242826</v>
      </c>
      <c r="DD100" s="41" t="n">
        <v>1.531790988351628</v>
      </c>
      <c r="DE100" s="41" t="n">
        <v>4.141062936715082</v>
      </c>
      <c r="DF100" s="41" t="n">
        <v>5.341145792809934</v>
      </c>
      <c r="DG100" s="41" t="n">
        <v>2.832967978671745</v>
      </c>
      <c r="DH100" s="41" t="n">
        <v>3.327669368781879</v>
      </c>
      <c r="DI100" s="41" t="n">
        <v>6.684019629483045</v>
      </c>
      <c r="DJ100" s="41" t="n">
        <v>6.421457077821113</v>
      </c>
      <c r="DK100" s="41" t="n">
        <v>4.921451969513543</v>
      </c>
      <c r="DL100" s="41" t="n">
        <v>0.8069678949777672</v>
      </c>
      <c r="DM100" s="41" t="n">
        <v>0.3885950830728193</v>
      </c>
      <c r="DN100" s="41" t="n">
        <v>0.9725758739888484</v>
      </c>
      <c r="DO100" s="41" t="n">
        <v>1.13465716782881</v>
      </c>
      <c r="DP100" s="41" t="n">
        <v>0.8256990049670612</v>
      </c>
      <c r="DQ100" s="41" t="n">
        <v>1.268021868307279</v>
      </c>
      <c r="DR100" s="41" t="n">
        <v>1.268021868307279</v>
      </c>
      <c r="DS100" s="41" t="n">
        <v>0</v>
      </c>
      <c r="DT100" s="41" t="n">
        <v>0.05675559362010635</v>
      </c>
      <c r="DU100" s="41" t="n">
        <v>0.02837779681005317</v>
      </c>
      <c r="DV100" s="41" t="n">
        <v>0.6481998325586659</v>
      </c>
      <c r="DW100" s="41" t="n">
        <v>0</v>
      </c>
      <c r="DX100" s="41" t="n">
        <v>0</v>
      </c>
      <c r="DY100" s="41" t="n">
        <v>0</v>
      </c>
      <c r="DZ100" s="41" t="n">
        <v>0</v>
      </c>
      <c r="EA100" s="41" t="n">
        <v>0</v>
      </c>
      <c r="EB100" s="41" t="n">
        <v>0.1031802545053173</v>
      </c>
      <c r="EC100" s="41" t="n">
        <v>1.194267515923567</v>
      </c>
      <c r="ED100" s="41" t="n">
        <v>0</v>
      </c>
      <c r="EE100" s="41" t="n">
        <v>0</v>
      </c>
      <c r="EF100" s="41" t="n">
        <v>0.2162412950714807</v>
      </c>
      <c r="EG100" s="41" t="n">
        <v>0</v>
      </c>
      <c r="EH100" s="41" t="n">
        <v>0</v>
      </c>
      <c r="EI100" s="41" t="n">
        <v>0</v>
      </c>
      <c r="EJ100" s="41" t="n">
        <v>0</v>
      </c>
      <c r="EK100" s="41" t="n">
        <v>0</v>
      </c>
      <c r="EL100" s="41" t="n">
        <v>0.1081206475357403</v>
      </c>
      <c r="EM100" s="41" t="n">
        <v>2.135325556075111</v>
      </c>
    </row>
    <row r="101">
      <c r="A101" s="24" t="inlineStr">
        <is>
          <t>Amazonas</t>
        </is>
      </c>
      <c r="B101" s="54" t="n">
        <v>2022</v>
      </c>
      <c r="C101" s="41" t="n">
        <v>3.577934019547705</v>
      </c>
      <c r="D101" s="41" t="n">
        <v>8.499939036312297</v>
      </c>
      <c r="E101" s="41" t="n">
        <v>0.4355649242128676</v>
      </c>
      <c r="F101" s="41" t="n">
        <v>4.171145993357623</v>
      </c>
      <c r="G101" s="41" t="n">
        <v>0.2593315410592695</v>
      </c>
      <c r="H101" s="41" t="n">
        <v>2.944548832120538</v>
      </c>
      <c r="I101" s="41" t="n">
        <v>5.062126147597517</v>
      </c>
      <c r="J101" s="41" t="n">
        <v>2.755335506925775</v>
      </c>
      <c r="K101" s="41" t="n">
        <v>0.6253359612972589</v>
      </c>
      <c r="L101" s="41" t="n">
        <v>7.377046938087886</v>
      </c>
      <c r="M101" s="41" t="n">
        <v>0.01589158916396763</v>
      </c>
      <c r="N101" s="41" t="n">
        <v>2.672758162849704</v>
      </c>
      <c r="O101" s="41" t="n">
        <v>5.564110654432413</v>
      </c>
      <c r="P101" s="41" t="n">
        <v>10</v>
      </c>
      <c r="Q101" s="41" t="n">
        <v>9.277820234601769</v>
      </c>
      <c r="R101" s="41" t="inlineStr">
        <is>
          <t>NA</t>
        </is>
      </c>
      <c r="S101" s="41" t="inlineStr">
        <is>
          <t>NA</t>
        </is>
      </c>
      <c r="T101" s="41" t="n">
        <v>0</v>
      </c>
      <c r="U101" s="41" t="n">
        <v>6.210482722258545</v>
      </c>
      <c r="V101" s="41" t="n">
        <v>3.952430596347912</v>
      </c>
      <c r="W101" s="41" t="n">
        <v>3.573434378320091</v>
      </c>
      <c r="X101" s="41" t="inlineStr">
        <is>
          <t>NA</t>
        </is>
      </c>
      <c r="Y101" s="41" t="inlineStr">
        <is>
          <t>NA</t>
        </is>
      </c>
      <c r="Z101" s="41" t="n">
        <v>7.764648813461274</v>
      </c>
      <c r="AA101" s="41" t="n">
        <v>6.506257255631098</v>
      </c>
      <c r="AB101" s="41" t="n">
        <v>3.537024139181272</v>
      </c>
      <c r="AC101" s="41" t="n">
        <v>5.345341146648433</v>
      </c>
      <c r="AD101" s="41" t="n">
        <v>0.7576243244947972</v>
      </c>
      <c r="AE101" s="41" t="n">
        <v>0</v>
      </c>
      <c r="AF101" s="41" t="n">
        <v>6.135158054700875</v>
      </c>
      <c r="AG101" s="41" t="n">
        <v>1.628274848628185</v>
      </c>
      <c r="AH101" s="41" t="n">
        <v>0.004206052501542151</v>
      </c>
      <c r="AI101" s="41" t="n">
        <v>2.804232804232804</v>
      </c>
      <c r="AJ101" s="41" t="n">
        <v>1.888249347426367</v>
      </c>
      <c r="AK101" s="41" t="inlineStr">
        <is>
          <t>NA</t>
        </is>
      </c>
      <c r="AL101" s="41" t="inlineStr">
        <is>
          <t>NA</t>
        </is>
      </c>
      <c r="AM101" s="41" t="n">
        <v>0.0398412363124863</v>
      </c>
      <c r="AN101" s="41" t="n">
        <v>2.18</v>
      </c>
      <c r="AO101" s="41" t="n">
        <v>1.109920618156243</v>
      </c>
      <c r="AP101" s="41" t="n">
        <v>2.781170370743681</v>
      </c>
      <c r="AQ101" s="41" t="n">
        <v>0.6148785129338586</v>
      </c>
      <c r="AR101" s="41" t="n">
        <v>0.0465229005263429</v>
      </c>
      <c r="AS101" s="41" t="n">
        <v>1.041701826286775</v>
      </c>
      <c r="AT101" s="41" t="n">
        <v>2.436329564542446</v>
      </c>
      <c r="AU101" s="41" t="n">
        <v>1.034858201072355</v>
      </c>
      <c r="AV101" s="41" t="n">
        <v>1.627170088883617</v>
      </c>
      <c r="AW101" s="41" t="n">
        <v>0.2829987313988844</v>
      </c>
      <c r="AX101" s="41" t="n">
        <v>2.615404733882568</v>
      </c>
      <c r="AY101" s="41" t="n">
        <v>1.508524518055023</v>
      </c>
      <c r="AZ101" s="41" t="n">
        <v>1.271691359563689</v>
      </c>
      <c r="BA101" s="41" t="n">
        <v>9.619812499235772</v>
      </c>
      <c r="BB101" s="41" t="n">
        <v>5.237958252777064</v>
      </c>
      <c r="BC101" s="41" t="n">
        <v>5.217837223371642</v>
      </c>
      <c r="BD101" s="41" t="n">
        <v>6.499694539734096</v>
      </c>
      <c r="BE101" s="41" t="n">
        <v>6.643825628779643</v>
      </c>
      <c r="BF101" s="41" t="n">
        <v>2.801982862110362</v>
      </c>
      <c r="BG101" s="41" t="n">
        <v>4.229578010065813</v>
      </c>
      <c r="BH101" s="41" t="n">
        <v>3.515780436088088</v>
      </c>
      <c r="BI101" s="41" t="n">
        <v>5.079803032433865</v>
      </c>
      <c r="BJ101" s="41" t="n">
        <v>4.312349090184949</v>
      </c>
      <c r="BK101" s="41" t="n">
        <v>4.020369117417447</v>
      </c>
      <c r="BL101" s="41" t="n">
        <v>4.125515867368721</v>
      </c>
      <c r="BM101" s="41" t="n">
        <v>4.152744691657039</v>
      </c>
      <c r="BN101" s="41" t="n">
        <v>8.369157313697519</v>
      </c>
      <c r="BO101" s="41" t="n">
        <v>3.042806707855251</v>
      </c>
      <c r="BP101" s="41" t="n">
        <v>5.536616161616164</v>
      </c>
      <c r="BQ101" s="41" t="n">
        <v>5.649526727722978</v>
      </c>
      <c r="BR101" s="41" t="n">
        <v>5.16827152991083</v>
      </c>
      <c r="BS101" s="41" t="n">
        <v>4.558209528973769</v>
      </c>
      <c r="BT101" s="41" t="n">
        <v>1.388515805818914</v>
      </c>
      <c r="BU101" s="41" t="n">
        <v>7.013320383090901</v>
      </c>
      <c r="BV101" s="41" t="n">
        <v>4.532079311948603</v>
      </c>
      <c r="BW101" s="41" t="n">
        <v>4.778116910442874</v>
      </c>
      <c r="BX101" s="41" t="n">
        <v>4.563992042440318</v>
      </c>
      <c r="BY101" s="41" t="n">
        <v>5.800856967965723</v>
      </c>
      <c r="BZ101" s="41" t="n">
        <v>5.392044772687901</v>
      </c>
      <c r="CA101" s="41" t="n">
        <v>4.276149113282664</v>
      </c>
      <c r="CB101" s="41" t="n">
        <v>8.055476723744853</v>
      </c>
      <c r="CC101" s="41" t="n">
        <v>5.617703924024291</v>
      </c>
      <c r="CD101" s="41" t="n">
        <v>2.563344434577426</v>
      </c>
      <c r="CE101" s="41" t="n">
        <v>2.543045532261267</v>
      </c>
      <c r="CF101" s="41" t="n">
        <v>2.274561558557963</v>
      </c>
      <c r="CG101" s="41" t="n">
        <v>5.153564798522519</v>
      </c>
      <c r="CH101" s="41" t="n">
        <v>3.133629080979794</v>
      </c>
      <c r="CI101" s="41" t="n">
        <v>4.375666502502042</v>
      </c>
      <c r="CJ101" s="41" t="n">
        <v>0.3930491341754948</v>
      </c>
      <c r="CK101" s="41" t="n">
        <v>1.221684560567886</v>
      </c>
      <c r="CL101" s="41" t="n">
        <v>1.781819553284868</v>
      </c>
      <c r="CM101" s="41" t="n">
        <v>1.132184416009416</v>
      </c>
      <c r="CN101" s="41" t="n">
        <v>3.891311831724078</v>
      </c>
      <c r="CO101" s="41" t="n">
        <v>9.239041877138668</v>
      </c>
      <c r="CP101" s="41" t="n">
        <v>0.7534687711882583</v>
      </c>
      <c r="CQ101" s="41" t="n">
        <v>1.055513180473197</v>
      </c>
      <c r="CR101" s="41" t="n">
        <v>3.734833915131051</v>
      </c>
      <c r="CS101" s="41" t="n">
        <v>0</v>
      </c>
      <c r="CT101" s="41" t="n">
        <v>1.620437088903034</v>
      </c>
      <c r="CU101" s="41" t="n">
        <v>0.8102185444515171</v>
      </c>
      <c r="CV101" s="41" t="n">
        <v>1.892412291863995</v>
      </c>
      <c r="CW101" s="41" t="n">
        <v>3.421471670990159</v>
      </c>
      <c r="CX101" s="41" t="n">
        <v>5.827086910232838</v>
      </c>
      <c r="CY101" s="41" t="n">
        <v>9.63617101502807</v>
      </c>
      <c r="CZ101" s="41" t="n">
        <v>6.294909865417022</v>
      </c>
      <c r="DA101" s="41" t="n">
        <v>1.995849522458297</v>
      </c>
      <c r="DB101" s="41" t="n">
        <v>1.466411866744919</v>
      </c>
      <c r="DC101" s="41" t="n">
        <v>3.655740187460718</v>
      </c>
      <c r="DD101" s="41" t="n">
        <v>2.372667192221312</v>
      </c>
      <c r="DE101" s="41" t="n">
        <v>4.333788528819166</v>
      </c>
      <c r="DF101" s="41" t="n">
        <v>4.169470008961246</v>
      </c>
      <c r="DG101" s="41" t="n">
        <v>7.825380463386806</v>
      </c>
      <c r="DH101" s="41" t="n">
        <v>5.206828673920546</v>
      </c>
      <c r="DI101" s="41" t="n">
        <v>9.707976462951043</v>
      </c>
      <c r="DJ101" s="41" t="n">
        <v>6.715511745460305</v>
      </c>
      <c r="DK101" s="41" t="n">
        <v>6.725033470935989</v>
      </c>
      <c r="DL101" s="41" t="n">
        <v>1.82645356278023</v>
      </c>
      <c r="DM101" s="41" t="n">
        <v>2.097661865779065</v>
      </c>
      <c r="DN101" s="41" t="n">
        <v>0.4784707715654284</v>
      </c>
      <c r="DO101" s="41" t="n">
        <v>3.289773437331733</v>
      </c>
      <c r="DP101" s="41" t="n">
        <v>1.923089909364114</v>
      </c>
      <c r="DQ101" s="41" t="n">
        <v>1.41949173048623</v>
      </c>
      <c r="DR101" s="41" t="n">
        <v>1.41949173048623</v>
      </c>
      <c r="DS101" s="41" t="n">
        <v>0</v>
      </c>
      <c r="DT101" s="41" t="n">
        <v>3.665005178389698e-05</v>
      </c>
      <c r="DU101" s="41" t="n">
        <v>1.832502589194849e-05</v>
      </c>
      <c r="DV101" s="41" t="n">
        <v>0.7097550277560611</v>
      </c>
      <c r="DW101" s="41" t="n">
        <v>0</v>
      </c>
      <c r="DX101" s="41" t="n">
        <v>0</v>
      </c>
      <c r="DY101" s="41" t="n">
        <v>0</v>
      </c>
      <c r="DZ101" s="41" t="n">
        <v>5.584045087865013</v>
      </c>
      <c r="EA101" s="41" t="n">
        <v>0</v>
      </c>
      <c r="EB101" s="41" t="n">
        <v>3.182277897991745</v>
      </c>
      <c r="EC101" s="41" t="n">
        <v>3.184713375796179</v>
      </c>
      <c r="ED101" s="41" t="n">
        <v>6.145251396648045</v>
      </c>
      <c r="EE101" s="41" t="n">
        <v>7.00782091243978</v>
      </c>
      <c r="EF101" s="41" t="n">
        <v>4.184018111790127</v>
      </c>
      <c r="EG101" s="41" t="n">
        <v>0</v>
      </c>
      <c r="EH101" s="41" t="n">
        <v>0</v>
      </c>
      <c r="EI101" s="41" t="n">
        <v>0</v>
      </c>
      <c r="EJ101" s="41" t="n">
        <v>1.254188578267941</v>
      </c>
      <c r="EK101" s="41" t="n">
        <v>0.3135471445669851</v>
      </c>
      <c r="EL101" s="41" t="n">
        <v>2.248782628178556</v>
      </c>
      <c r="EM101" s="41" t="n">
        <v>3.082441586842458</v>
      </c>
    </row>
    <row r="102">
      <c r="A102" s="25" t="inlineStr">
        <is>
          <t>Antioquia</t>
        </is>
      </c>
      <c r="B102" s="54" t="n">
        <v>2022</v>
      </c>
      <c r="C102" s="41" t="n">
        <v>7.172159302142779</v>
      </c>
      <c r="D102" s="41" t="n">
        <v>6.776598240953923</v>
      </c>
      <c r="E102" s="41" t="n">
        <v>8.660806079792753</v>
      </c>
      <c r="F102" s="41" t="n">
        <v>7.536521207629817</v>
      </c>
      <c r="G102" s="41" t="n">
        <v>5.146114312953641</v>
      </c>
      <c r="H102" s="41" t="n">
        <v>0.8912371264823561</v>
      </c>
      <c r="I102" s="41" t="n">
        <v>6.153163752767528</v>
      </c>
      <c r="J102" s="41" t="n">
        <v>4.063505064067841</v>
      </c>
      <c r="K102" s="41" t="n">
        <v>4.62103565669235</v>
      </c>
      <c r="L102" s="41" t="n">
        <v>8.094644860326509</v>
      </c>
      <c r="M102" s="41" t="n">
        <v>1.531382982063898</v>
      </c>
      <c r="N102" s="41" t="n">
        <v>4.749021166360919</v>
      </c>
      <c r="O102" s="41" t="n">
        <v>5.057316603041063</v>
      </c>
      <c r="P102" s="41" t="n">
        <v>8.425679641723804</v>
      </c>
      <c r="Q102" s="41" t="n">
        <v>7.112828780373404</v>
      </c>
      <c r="R102" s="41" t="n">
        <v>6.999507785654001</v>
      </c>
      <c r="S102" s="41" t="n">
        <v>3.652345193536309</v>
      </c>
      <c r="T102" s="41" t="n">
        <v>5.101911195796523</v>
      </c>
      <c r="U102" s="41" t="n">
        <v>6.058264866687516</v>
      </c>
      <c r="V102" s="41" t="n">
        <v>5.601828076186523</v>
      </c>
      <c r="W102" s="41" t="n">
        <v>9.253619335013624</v>
      </c>
      <c r="X102" s="41" t="n">
        <v>6.549903177817892</v>
      </c>
      <c r="Y102" s="41" t="n">
        <v>1.368567439748724</v>
      </c>
      <c r="Z102" s="41" t="n">
        <v>9.956807888906223</v>
      </c>
      <c r="AA102" s="41" t="n">
        <v>7.874362285798816</v>
      </c>
      <c r="AB102" s="41" t="n">
        <v>8.191637356761312</v>
      </c>
      <c r="AC102" s="41" t="n">
        <v>7.199149580674432</v>
      </c>
      <c r="AD102" s="41" t="n">
        <v>0.9081662308157752</v>
      </c>
      <c r="AE102" s="41" t="n">
        <v>1.572180256524951</v>
      </c>
      <c r="AF102" s="41" t="n">
        <v>6.870099217716701</v>
      </c>
      <c r="AG102" s="41" t="n">
        <v>3.128060494187841</v>
      </c>
      <c r="AH102" s="41" t="n">
        <v>1.140259087588846</v>
      </c>
      <c r="AI102" s="41" t="n">
        <v>7.508613473086934</v>
      </c>
      <c r="AJ102" s="41" t="n">
        <v>3.521229793320175</v>
      </c>
      <c r="AK102" s="41" t="n">
        <v>4.214926205211479</v>
      </c>
      <c r="AL102" s="41" t="n">
        <v>4.791524166919792</v>
      </c>
      <c r="AM102" s="41" t="n">
        <v>2.535387334432759</v>
      </c>
      <c r="AN102" s="41" t="n">
        <v>5.726</v>
      </c>
      <c r="AO102" s="41" t="n">
        <v>4.316959426641008</v>
      </c>
      <c r="AP102" s="41" t="n">
        <v>5.012446266878538</v>
      </c>
      <c r="AQ102" s="41" t="n">
        <v>6.881661763554041</v>
      </c>
      <c r="AR102" s="41" t="n">
        <v>2.037236003378837</v>
      </c>
      <c r="AS102" s="41" t="n">
        <v>6.101043526770018</v>
      </c>
      <c r="AT102" s="41" t="n">
        <v>7.931153772257556</v>
      </c>
      <c r="AU102" s="41" t="n">
        <v>5.737773766490113</v>
      </c>
      <c r="AV102" s="41" t="n">
        <v>5.63712600746779</v>
      </c>
      <c r="AW102" s="41" t="n">
        <v>2.999098331129503</v>
      </c>
      <c r="AX102" s="41" t="n">
        <v>8.152543481103701</v>
      </c>
      <c r="AY102" s="41" t="n">
        <v>5.596255939900331</v>
      </c>
      <c r="AZ102" s="41" t="n">
        <v>5.667014853195223</v>
      </c>
      <c r="BA102" s="41" t="n">
        <v>6.894746304793726</v>
      </c>
      <c r="BB102" s="41" t="n">
        <v>3.346951139026872</v>
      </c>
      <c r="BC102" s="41" t="n">
        <v>3.624232686324504</v>
      </c>
      <c r="BD102" s="41" t="n">
        <v>7.246477142324787</v>
      </c>
      <c r="BE102" s="41" t="n">
        <v>5.278101818117474</v>
      </c>
      <c r="BF102" s="41" t="n">
        <v>4.86660181313905</v>
      </c>
      <c r="BG102" s="41" t="n">
        <v>2.667394502516454</v>
      </c>
      <c r="BH102" s="41" t="n">
        <v>3.766998157827752</v>
      </c>
      <c r="BI102" s="41" t="n">
        <v>4.522549987972613</v>
      </c>
      <c r="BJ102" s="41" t="n">
        <v>4.544504396020038</v>
      </c>
      <c r="BK102" s="41" t="n">
        <v>5.19588701657896</v>
      </c>
      <c r="BL102" s="41" t="n">
        <v>9.052227123950477</v>
      </c>
      <c r="BM102" s="41" t="n">
        <v>6.264206178849826</v>
      </c>
      <c r="BN102" s="41" t="n">
        <v>9.164553241274762</v>
      </c>
      <c r="BO102" s="41" t="n">
        <v>7.767194182466602</v>
      </c>
      <c r="BP102" s="41" t="n">
        <v>7.821969696969695</v>
      </c>
      <c r="BQ102" s="41" t="n">
        <v>8.251239040237021</v>
      </c>
      <c r="BR102" s="41" t="n">
        <v>4.333538960405263</v>
      </c>
      <c r="BS102" s="41" t="n">
        <v>5.46899154596346</v>
      </c>
      <c r="BT102" s="41" t="n">
        <v>8.683513324790455</v>
      </c>
      <c r="BU102" s="41" t="n">
        <v>3.288899702851076</v>
      </c>
      <c r="BV102" s="41" t="n">
        <v>5.443735883502564</v>
      </c>
      <c r="BW102" s="41" t="n">
        <v>6.653060367529804</v>
      </c>
      <c r="BX102" s="41" t="n">
        <v>7.894562334217508</v>
      </c>
      <c r="BY102" s="41" t="n">
        <v>7.578045296878192</v>
      </c>
      <c r="BZ102" s="41" t="n">
        <v>8.848024783287586</v>
      </c>
      <c r="CA102" s="41" t="n">
        <v>7.357944263481723</v>
      </c>
      <c r="CB102" s="41" t="n">
        <v>8.126741974707082</v>
      </c>
      <c r="CC102" s="41" t="n">
        <v>7.961063730514417</v>
      </c>
      <c r="CD102" s="41" t="n">
        <v>6.815576220782335</v>
      </c>
      <c r="CE102" s="41" t="n">
        <v>6.338133066657297</v>
      </c>
      <c r="CF102" s="41" t="n">
        <v>5.634182540766099</v>
      </c>
      <c r="CG102" s="41" t="n">
        <v>5.144854959262311</v>
      </c>
      <c r="CH102" s="41" t="n">
        <v>5.983186696867011</v>
      </c>
      <c r="CI102" s="41" t="n">
        <v>6.972125213690714</v>
      </c>
      <c r="CJ102" s="41" t="n">
        <v>4.279733517783684</v>
      </c>
      <c r="CK102" s="41" t="n">
        <v>3.645502573660377</v>
      </c>
      <c r="CL102" s="41" t="n">
        <v>4.425802439722158</v>
      </c>
      <c r="CM102" s="41" t="n">
        <v>4.117012843722073</v>
      </c>
      <c r="CN102" s="41" t="n">
        <v>8.372606138660492</v>
      </c>
      <c r="CO102" s="41" t="n">
        <v>4.411821547532883</v>
      </c>
      <c r="CP102" s="41" t="n">
        <v>5.133329509281466</v>
      </c>
      <c r="CQ102" s="41" t="n">
        <v>7.518071899007339</v>
      </c>
      <c r="CR102" s="41" t="n">
        <v>6.358957273620545</v>
      </c>
      <c r="CS102" s="41" t="n">
        <v>6.009136820008088</v>
      </c>
      <c r="CT102" s="41" t="n">
        <v>6.550023751633436</v>
      </c>
      <c r="CU102" s="41" t="n">
        <v>6.279580285820762</v>
      </c>
      <c r="CV102" s="41" t="n">
        <v>5.585183467721127</v>
      </c>
      <c r="CW102" s="41" t="n">
        <v>4.690067028251947</v>
      </c>
      <c r="CX102" s="41" t="n">
        <v>9.363103283584685</v>
      </c>
      <c r="CY102" s="41" t="n">
        <v>9.536793850022375</v>
      </c>
      <c r="CZ102" s="41" t="n">
        <v>7.863321387286336</v>
      </c>
      <c r="DA102" s="41" t="n">
        <v>5.900592467848699</v>
      </c>
      <c r="DB102" s="41" t="n">
        <v>5.311091418873146</v>
      </c>
      <c r="DC102" s="41" t="n">
        <v>9.761268544058447</v>
      </c>
      <c r="DD102" s="41" t="n">
        <v>6.990984143593431</v>
      </c>
      <c r="DE102" s="41" t="n">
        <v>7.427152765439883</v>
      </c>
      <c r="DF102" s="41" t="n">
        <v>4.306402796944493</v>
      </c>
      <c r="DG102" s="41" t="n">
        <v>7.141247264542213</v>
      </c>
      <c r="DH102" s="41" t="n">
        <v>6.857678396472057</v>
      </c>
      <c r="DI102" s="41" t="n">
        <v>7.712273394553203</v>
      </c>
      <c r="DJ102" s="41" t="n">
        <v>9.372854276309484</v>
      </c>
      <c r="DK102" s="41" t="n">
        <v>7.07809122576429</v>
      </c>
      <c r="DL102" s="41" t="n">
        <v>3.504872877562598</v>
      </c>
      <c r="DM102" s="41" t="n">
        <v>6.290671551327495</v>
      </c>
      <c r="DN102" s="41" t="n">
        <v>9.146519034023942</v>
      </c>
      <c r="DO102" s="41" t="n">
        <v>9.550120441796656</v>
      </c>
      <c r="DP102" s="41" t="n">
        <v>7.123045976177673</v>
      </c>
      <c r="DQ102" s="41" t="n">
        <v>8.395473690375841</v>
      </c>
      <c r="DR102" s="41" t="n">
        <v>8.395473690375841</v>
      </c>
      <c r="DS102" s="41" t="n">
        <v>9.92224150118887</v>
      </c>
      <c r="DT102" s="41" t="n">
        <v>3.505494820119625</v>
      </c>
      <c r="DU102" s="41" t="n">
        <v>6.713868160654247</v>
      </c>
      <c r="DV102" s="41" t="n">
        <v>7.554670925515044</v>
      </c>
      <c r="DW102" s="41" t="n">
        <v>9.141616869694175</v>
      </c>
      <c r="DX102" s="41" t="n">
        <v>8.240081383519836</v>
      </c>
      <c r="DY102" s="41" t="n">
        <v>8.690849126607006</v>
      </c>
      <c r="DZ102" s="41" t="n">
        <v>6.719434356526774</v>
      </c>
      <c r="EA102" s="41" t="n">
        <v>5.756879821965767</v>
      </c>
      <c r="EB102" s="41" t="n">
        <v>6.234355551867208</v>
      </c>
      <c r="EC102" s="41" t="n">
        <v>3.582802547770701</v>
      </c>
      <c r="ED102" s="41" t="n">
        <v>5.53072625698324</v>
      </c>
      <c r="EE102" s="41" t="n">
        <v>3.417398696514593</v>
      </c>
      <c r="EF102" s="41" t="n">
        <v>5.206932871938047</v>
      </c>
      <c r="EG102" s="41" t="n">
        <v>6.094863084607947</v>
      </c>
      <c r="EH102" s="41" t="n">
        <v>2.26664141511509</v>
      </c>
      <c r="EI102" s="41" t="n">
        <v>8.329287030244789</v>
      </c>
      <c r="EJ102" s="41" t="n">
        <v>8.289140928033003</v>
      </c>
      <c r="EK102" s="41" t="n">
        <v>6.244983114500208</v>
      </c>
      <c r="EL102" s="41" t="n">
        <v>5.725957993219128</v>
      </c>
      <c r="EM102" s="41" t="n">
        <v>6.431844326607506</v>
      </c>
    </row>
    <row r="103">
      <c r="A103" s="24" t="inlineStr">
        <is>
          <t>Arauca</t>
        </is>
      </c>
      <c r="B103" s="54" t="n">
        <v>2022</v>
      </c>
      <c r="C103" s="41" t="n">
        <v>3.927285688297323</v>
      </c>
      <c r="D103" s="41" t="n">
        <v>7.949387976267836</v>
      </c>
      <c r="E103" s="41" t="n">
        <v>0.04341091590918346</v>
      </c>
      <c r="F103" s="41" t="n">
        <v>3.973361526824781</v>
      </c>
      <c r="G103" s="41" t="n">
        <v>1.122337711063601</v>
      </c>
      <c r="H103" s="41" t="n">
        <v>1.277613088653923</v>
      </c>
      <c r="I103" s="41" t="n">
        <v>1.900456013069542</v>
      </c>
      <c r="J103" s="41" t="n">
        <v>1.433468937595689</v>
      </c>
      <c r="K103" s="41" t="n">
        <v>7.661709371080452</v>
      </c>
      <c r="L103" s="41" t="n">
        <v>7.612482676031056</v>
      </c>
      <c r="M103" s="41" t="n">
        <v>1.853472373227061</v>
      </c>
      <c r="N103" s="41" t="n">
        <v>5.70922147344619</v>
      </c>
      <c r="O103" s="41" t="n">
        <v>0.6036637490947072</v>
      </c>
      <c r="P103" s="41" t="n">
        <v>5.663353634486104</v>
      </c>
      <c r="Q103" s="41" t="n">
        <v>5.163986066877388</v>
      </c>
      <c r="R103" s="41" t="n">
        <v>6.260960758694107</v>
      </c>
      <c r="S103" s="41" t="n">
        <v>3.273148990917752</v>
      </c>
      <c r="T103" s="41" t="n">
        <v>6.476190476190476</v>
      </c>
      <c r="U103" s="41" t="n">
        <v>4.573550612710089</v>
      </c>
      <c r="V103" s="41" t="n">
        <v>3.922400637644187</v>
      </c>
      <c r="W103" s="41" t="n">
        <v>6.903105278896767</v>
      </c>
      <c r="X103" s="41" t="n">
        <v>0.5606138920917658</v>
      </c>
      <c r="Y103" s="41" t="inlineStr">
        <is>
          <t>NA</t>
        </is>
      </c>
      <c r="Z103" s="41" t="n">
        <v>9.771469913134874</v>
      </c>
      <c r="AA103" s="41" t="n">
        <v>7.536924116326061</v>
      </c>
      <c r="AB103" s="41" t="n">
        <v>5.688507508226737</v>
      </c>
      <c r="AC103" s="41" t="n">
        <v>6.092124141735241</v>
      </c>
      <c r="AD103" s="41" t="n">
        <v>8.628020871440128</v>
      </c>
      <c r="AE103" s="41" t="n">
        <v>1.01558869189835</v>
      </c>
      <c r="AF103" s="41" t="n">
        <v>0.4706606723512696</v>
      </c>
      <c r="AG103" s="41" t="n">
        <v>8.003273585725225</v>
      </c>
      <c r="AH103" s="41" t="n">
        <v>0.3482581164839561</v>
      </c>
      <c r="AI103" s="41" t="n">
        <v>1.768271154525126</v>
      </c>
      <c r="AJ103" s="41" t="n">
        <v>3.372345515404009</v>
      </c>
      <c r="AK103" s="41" t="n">
        <v>4.720878119021204</v>
      </c>
      <c r="AL103" s="41" t="n">
        <v>2.338219419850668</v>
      </c>
      <c r="AM103" s="41" t="n">
        <v>0.03792822650084855</v>
      </c>
      <c r="AN103" s="41" t="n">
        <v>0.058</v>
      </c>
      <c r="AO103" s="41" t="n">
        <v>1.78875644134318</v>
      </c>
      <c r="AP103" s="41" t="n">
        <v>3.75107536616081</v>
      </c>
      <c r="AQ103" s="41" t="n">
        <v>2.214651508381558</v>
      </c>
      <c r="AR103" s="41" t="n">
        <v>0.5606529400283253</v>
      </c>
      <c r="AS103" s="41" t="n">
        <v>1.946334903624967</v>
      </c>
      <c r="AT103" s="41" t="n">
        <v>6.47541253223052</v>
      </c>
      <c r="AU103" s="41" t="n">
        <v>2.799262971066343</v>
      </c>
      <c r="AV103" s="41" t="n">
        <v>0.3281938121807427</v>
      </c>
      <c r="AW103" s="41" t="n">
        <v>0.3881427187441967</v>
      </c>
      <c r="AX103" s="41" t="n">
        <v>1.089642997253825</v>
      </c>
      <c r="AY103" s="41" t="n">
        <v>0.6019931760595881</v>
      </c>
      <c r="AZ103" s="41" t="n">
        <v>1.700628073562965</v>
      </c>
      <c r="BA103" s="41" t="n">
        <v>8.573501648143843</v>
      </c>
      <c r="BB103" s="41" t="n">
        <v>5.128723620947441</v>
      </c>
      <c r="BC103" s="41" t="n">
        <v>5.148829369105282</v>
      </c>
      <c r="BD103" s="41" t="n">
        <v>3.242545419413625</v>
      </c>
      <c r="BE103" s="41" t="n">
        <v>5.523400014402549</v>
      </c>
      <c r="BF103" s="41" t="n">
        <v>0.1474727822163349</v>
      </c>
      <c r="BG103" s="41" t="n">
        <v>6.805486422211159</v>
      </c>
      <c r="BH103" s="41" t="n">
        <v>3.476479602213747</v>
      </c>
      <c r="BI103" s="41" t="n">
        <v>4.499939808308148</v>
      </c>
      <c r="BJ103" s="41" t="n">
        <v>7.714880586219244</v>
      </c>
      <c r="BK103" s="41" t="n">
        <v>7.786878283429819</v>
      </c>
      <c r="BL103" s="41" t="n">
        <v>6.874911057350221</v>
      </c>
      <c r="BM103" s="41" t="n">
        <v>7.458889975666429</v>
      </c>
      <c r="BN103" s="41" t="n">
        <v>7.519196286187464</v>
      </c>
      <c r="BO103" s="41" t="n">
        <v>7.464414957780459</v>
      </c>
      <c r="BP103" s="41" t="n">
        <v>7.481060606060609</v>
      </c>
      <c r="BQ103" s="41" t="n">
        <v>7.488223950009511</v>
      </c>
      <c r="BR103" s="41" t="n">
        <v>3.543349189824974</v>
      </c>
      <c r="BS103" s="41" t="n">
        <v>3.818060097104381</v>
      </c>
      <c r="BT103" s="41" t="n">
        <v>1.262891005199721</v>
      </c>
      <c r="BU103" s="41" t="n">
        <v>3.35066854499606</v>
      </c>
      <c r="BV103" s="41" t="n">
        <v>2.993742209281285</v>
      </c>
      <c r="BW103" s="41" t="n">
        <v>5.980285378319074</v>
      </c>
      <c r="BX103" s="41" t="n">
        <v>6.029509283819628</v>
      </c>
      <c r="BY103" s="41" t="n">
        <v>8.075902876963887</v>
      </c>
      <c r="BZ103" s="41" t="n">
        <v>7.584660489382565</v>
      </c>
      <c r="CA103" s="41" t="n">
        <v>5.524791892870068</v>
      </c>
      <c r="CB103" s="41" t="n">
        <v>6.467279702300857</v>
      </c>
      <c r="CC103" s="41" t="n">
        <v>6.736428849067401</v>
      </c>
      <c r="CD103" s="41" t="n">
        <v>5.953513172811244</v>
      </c>
      <c r="CE103" s="41" t="n">
        <v>6.492056589217537</v>
      </c>
      <c r="CF103" s="41" t="n">
        <v>6.803844683302472</v>
      </c>
      <c r="CG103" s="41" t="n">
        <v>5.367181384807653</v>
      </c>
      <c r="CH103" s="41" t="n">
        <v>6.154148957534726</v>
      </c>
      <c r="CI103" s="41" t="n">
        <v>6.445288903301064</v>
      </c>
      <c r="CJ103" s="41" t="n">
        <v>0.5919400050966545</v>
      </c>
      <c r="CK103" s="41" t="n">
        <v>0.3821369798858052</v>
      </c>
      <c r="CL103" s="41" t="n">
        <v>0.4238375628167284</v>
      </c>
      <c r="CM103" s="41" t="n">
        <v>0.4659715159330627</v>
      </c>
      <c r="CN103" s="41" t="n">
        <v>5.360915716816215</v>
      </c>
      <c r="CO103" s="41" t="n">
        <v>7.271468144044323</v>
      </c>
      <c r="CP103" s="41" t="n">
        <v>0.1003160047750178</v>
      </c>
      <c r="CQ103" s="41" t="n">
        <v>2.559482738142261</v>
      </c>
      <c r="CR103" s="41" t="n">
        <v>3.823045650944454</v>
      </c>
      <c r="CS103" s="41" t="n">
        <v>5.491746905089409</v>
      </c>
      <c r="CT103" s="41" t="n">
        <v>2.336533122116275</v>
      </c>
      <c r="CU103" s="41" t="n">
        <v>3.914140013602842</v>
      </c>
      <c r="CV103" s="41" t="n">
        <v>2.734385726826786</v>
      </c>
      <c r="CW103" s="41" t="n">
        <v>4.070185574996171</v>
      </c>
      <c r="CX103" s="41" t="n">
        <v>9.529869118997423</v>
      </c>
      <c r="CY103" s="41" t="n">
        <v>9.789528298089467</v>
      </c>
      <c r="CZ103" s="41" t="n">
        <v>7.796527664027687</v>
      </c>
      <c r="DA103" s="41" t="n">
        <v>2.173902488154784</v>
      </c>
      <c r="DB103" s="41" t="n">
        <v>1.782856197424685</v>
      </c>
      <c r="DC103" s="41" t="n">
        <v>3.083404137402149</v>
      </c>
      <c r="DD103" s="41" t="n">
        <v>2.346720940993873</v>
      </c>
      <c r="DE103" s="41" t="n">
        <v>5.07162430251078</v>
      </c>
      <c r="DF103" s="41" t="n">
        <v>1.828776955147107</v>
      </c>
      <c r="DG103" s="41" t="n">
        <v>2.939451102784782</v>
      </c>
      <c r="DH103" s="41" t="n">
        <v>2.130732929376938</v>
      </c>
      <c r="DI103" s="41" t="n">
        <v>7.540912049177278</v>
      </c>
      <c r="DJ103" s="41" t="n">
        <v>3.890247085874617</v>
      </c>
      <c r="DK103" s="41" t="n">
        <v>3.666024024472144</v>
      </c>
      <c r="DL103" s="41" t="n">
        <v>3.958886087482631</v>
      </c>
      <c r="DM103" s="41" t="n">
        <v>2.51027632569284</v>
      </c>
      <c r="DN103" s="41" t="n">
        <v>0.3760852585465607</v>
      </c>
      <c r="DO103" s="41" t="n">
        <v>1.723300314511169</v>
      </c>
      <c r="DP103" s="41" t="n">
        <v>2.1421369965583</v>
      </c>
      <c r="DQ103" s="41" t="n">
        <v>3.798141766302798</v>
      </c>
      <c r="DR103" s="41" t="n">
        <v>3.798141766302798</v>
      </c>
      <c r="DS103" s="41" t="n">
        <v>7.076987340145235</v>
      </c>
      <c r="DT103" s="41" t="n">
        <v>1.02567579083326</v>
      </c>
      <c r="DU103" s="41" t="n">
        <v>4.051331565489248</v>
      </c>
      <c r="DV103" s="41" t="n">
        <v>3.924736665896023</v>
      </c>
      <c r="DW103" s="41" t="n">
        <v>6.769624432781565</v>
      </c>
      <c r="DX103" s="41" t="n">
        <v>6.408952187182095</v>
      </c>
      <c r="DY103" s="41" t="n">
        <v>6.58928830998183</v>
      </c>
      <c r="DZ103" s="41" t="n">
        <v>0</v>
      </c>
      <c r="EA103" s="41" t="n">
        <v>0</v>
      </c>
      <c r="EB103" s="41" t="n">
        <v>0.3162871528918804</v>
      </c>
      <c r="EC103" s="41" t="n">
        <v>0.3980891719745223</v>
      </c>
      <c r="ED103" s="41" t="n">
        <v>0</v>
      </c>
      <c r="EE103" s="41" t="n">
        <v>0</v>
      </c>
      <c r="EF103" s="41" t="n">
        <v>0.1190627208110671</v>
      </c>
      <c r="EG103" s="41" t="n">
        <v>0</v>
      </c>
      <c r="EH103" s="41" t="n">
        <v>0</v>
      </c>
      <c r="EI103" s="41" t="n">
        <v>0</v>
      </c>
      <c r="EJ103" s="41" t="n">
        <v>0.4131683693135034</v>
      </c>
      <c r="EK103" s="41" t="n">
        <v>0.1032920923283759</v>
      </c>
      <c r="EL103" s="41" t="n">
        <v>0.1111774065697215</v>
      </c>
      <c r="EM103" s="41" t="n">
        <v>3.887614738470141</v>
      </c>
    </row>
    <row r="104">
      <c r="A104" s="25" t="inlineStr">
        <is>
          <t>Atlántico</t>
        </is>
      </c>
      <c r="B104" s="54" t="n">
        <v>2022</v>
      </c>
      <c r="C104" s="41" t="n">
        <v>6.600432633789527</v>
      </c>
      <c r="D104" s="41" t="n">
        <v>9.104884286671574</v>
      </c>
      <c r="E104" s="41" t="n">
        <v>7.205804426690578</v>
      </c>
      <c r="F104" s="41" t="n">
        <v>7.637040449050559</v>
      </c>
      <c r="G104" s="41" t="n">
        <v>7.267638202940173</v>
      </c>
      <c r="H104" s="41" t="n">
        <v>1.41905355615049</v>
      </c>
      <c r="I104" s="41" t="n">
        <v>9.349229776487496</v>
      </c>
      <c r="J104" s="41" t="n">
        <v>6.01197384519272</v>
      </c>
      <c r="K104" s="41" t="n">
        <v>6.041927969897868</v>
      </c>
      <c r="L104" s="41" t="n">
        <v>8.265158151016497</v>
      </c>
      <c r="M104" s="41" t="n">
        <v>4.504290878692609</v>
      </c>
      <c r="N104" s="41" t="n">
        <v>6.270458999868992</v>
      </c>
      <c r="O104" s="41" t="n">
        <v>5.932994665418865</v>
      </c>
      <c r="P104" s="41" t="n">
        <v>9.003027783183489</v>
      </c>
      <c r="Q104" s="41" t="n">
        <v>8.641473026183759</v>
      </c>
      <c r="R104" s="41" t="n">
        <v>5.412839996225879</v>
      </c>
      <c r="S104" s="41" t="n">
        <v>2.555063883196061</v>
      </c>
      <c r="T104" s="41" t="n">
        <v>4.957050823192556</v>
      </c>
      <c r="U104" s="41" t="n">
        <v>6.083741696233434</v>
      </c>
      <c r="V104" s="41" t="n">
        <v>6.500803747586426</v>
      </c>
      <c r="W104" s="41" t="n">
        <v>9.654091516116548</v>
      </c>
      <c r="X104" s="41" t="n">
        <v>8.683117887927896</v>
      </c>
      <c r="Y104" s="41" t="inlineStr">
        <is>
          <t>NA</t>
        </is>
      </c>
      <c r="Z104" s="41" t="n">
        <v>9.969075484007174</v>
      </c>
      <c r="AA104" s="41" t="n">
        <v>8.602653820349943</v>
      </c>
      <c r="AB104" s="41" t="n">
        <v>8.87965621176526</v>
      </c>
      <c r="AC104" s="41" t="n">
        <v>9.157718984033364</v>
      </c>
      <c r="AD104" s="41" t="n">
        <v>0.09727897903509541</v>
      </c>
      <c r="AE104" s="41" t="n">
        <v>6.28395261710999</v>
      </c>
      <c r="AF104" s="41" t="n">
        <v>10</v>
      </c>
      <c r="AG104" s="41" t="n">
        <v>2.164928268691288</v>
      </c>
      <c r="AH104" s="41" t="n">
        <v>6.038177946640447</v>
      </c>
      <c r="AI104" s="41" t="n">
        <v>7.911338041610994</v>
      </c>
      <c r="AJ104" s="41" t="n">
        <v>5.415945975514635</v>
      </c>
      <c r="AK104" s="41" t="n">
        <v>7.983191899767405</v>
      </c>
      <c r="AL104" s="41" t="n">
        <v>4.565358817696065</v>
      </c>
      <c r="AM104" s="41" t="n">
        <v>0.647650734492921</v>
      </c>
      <c r="AN104" s="41" t="n">
        <v>3.256</v>
      </c>
      <c r="AO104" s="41" t="n">
        <v>4.113050362989098</v>
      </c>
      <c r="AP104" s="41" t="n">
        <v>6.228905107512364</v>
      </c>
      <c r="AQ104" s="41" t="n">
        <v>4.826813078787946</v>
      </c>
      <c r="AR104" s="41" t="n">
        <v>2.234921880111371</v>
      </c>
      <c r="AS104" s="41" t="n">
        <v>6.239917509095982</v>
      </c>
      <c r="AT104" s="41" t="n">
        <v>8.534708175825934</v>
      </c>
      <c r="AU104" s="41" t="n">
        <v>5.459090160955308</v>
      </c>
      <c r="AV104" s="41" t="n">
        <v>4.6325441963442</v>
      </c>
      <c r="AW104" s="41" t="n">
        <v>3.316816907521888</v>
      </c>
      <c r="AX104" s="41" t="n">
        <v>6.378972145939584</v>
      </c>
      <c r="AY104" s="41" t="n">
        <v>4.776111083268558</v>
      </c>
      <c r="AZ104" s="41" t="n">
        <v>5.117600622111933</v>
      </c>
      <c r="BA104" s="41" t="n">
        <v>9.880119857596485</v>
      </c>
      <c r="BB104" s="41" t="n">
        <v>0.5438238124621669</v>
      </c>
      <c r="BC104" s="41" t="n">
        <v>1.974278044050628</v>
      </c>
      <c r="BD104" s="41" t="n">
        <v>8.819032272724952</v>
      </c>
      <c r="BE104" s="41" t="n">
        <v>5.304313496708558</v>
      </c>
      <c r="BF104" s="41" t="n">
        <v>2.986323839880781</v>
      </c>
      <c r="BG104" s="41" t="n">
        <v>8.157181571815716</v>
      </c>
      <c r="BH104" s="41" t="n">
        <v>5.571752705848248</v>
      </c>
      <c r="BI104" s="41" t="n">
        <v>5.438033101278403</v>
      </c>
      <c r="BJ104" s="41" t="n">
        <v>8.268180479988498</v>
      </c>
      <c r="BK104" s="41" t="n">
        <v>8.435952627542372</v>
      </c>
      <c r="BL104" s="41" t="n">
        <v>8.389070727195104</v>
      </c>
      <c r="BM104" s="41" t="n">
        <v>8.364401278241992</v>
      </c>
      <c r="BN104" s="41" t="n">
        <v>6.372243709803764</v>
      </c>
      <c r="BO104" s="41" t="n">
        <v>6.387819631564477</v>
      </c>
      <c r="BP104" s="41" t="n">
        <v>8.655303030303033</v>
      </c>
      <c r="BQ104" s="41" t="n">
        <v>7.138455457223758</v>
      </c>
      <c r="BR104" s="41" t="n">
        <v>6.010114853037582</v>
      </c>
      <c r="BS104" s="41" t="n">
        <v>6.23616072421136</v>
      </c>
      <c r="BT104" s="41" t="n">
        <v>4.868651441081832</v>
      </c>
      <c r="BU104" s="41" t="n">
        <v>7.171599767212146</v>
      </c>
      <c r="BV104" s="41" t="n">
        <v>6.07163169638573</v>
      </c>
      <c r="BW104" s="41" t="n">
        <v>7.191496143950493</v>
      </c>
      <c r="BX104" s="41" t="n">
        <v>6.884946949602123</v>
      </c>
      <c r="BY104" s="41" t="n">
        <v>7.808610487655583</v>
      </c>
      <c r="BZ104" s="41" t="n">
        <v>8.145492808754808</v>
      </c>
      <c r="CA104" s="41" t="n">
        <v>7.788635541078537</v>
      </c>
      <c r="CB104" s="41" t="n">
        <v>9.032828736941156</v>
      </c>
      <c r="CC104" s="41" t="n">
        <v>7.932102904806441</v>
      </c>
      <c r="CD104" s="41" t="n">
        <v>6.074964648484254</v>
      </c>
      <c r="CE104" s="41" t="n">
        <v>4.607467673388383</v>
      </c>
      <c r="CF104" s="41" t="n">
        <v>7.426742935604562</v>
      </c>
      <c r="CG104" s="41" t="n">
        <v>3.602384096395799</v>
      </c>
      <c r="CH104" s="41" t="n">
        <v>5.42788983846825</v>
      </c>
      <c r="CI104" s="41" t="n">
        <v>6.679996371637344</v>
      </c>
      <c r="CJ104" s="41" t="n">
        <v>4.538692101399153</v>
      </c>
      <c r="CK104" s="41" t="n">
        <v>4.0381385356643</v>
      </c>
      <c r="CL104" s="41" t="n">
        <v>2.992849724632069</v>
      </c>
      <c r="CM104" s="41" t="n">
        <v>3.856560120565174</v>
      </c>
      <c r="CN104" s="41" t="n">
        <v>7.2838527304847</v>
      </c>
      <c r="CO104" s="41" t="n">
        <v>2.288351497260247</v>
      </c>
      <c r="CP104" s="41" t="n">
        <v>7.348411218634553</v>
      </c>
      <c r="CQ104" s="41" t="n">
        <v>7.540869856542704</v>
      </c>
      <c r="CR104" s="41" t="n">
        <v>6.115371325730552</v>
      </c>
      <c r="CS104" s="41" t="n">
        <v>6.77999816384613</v>
      </c>
      <c r="CT104" s="41" t="n">
        <v>3.865803364716611</v>
      </c>
      <c r="CU104" s="41" t="n">
        <v>5.322900764281371</v>
      </c>
      <c r="CV104" s="41" t="n">
        <v>5.098277403525699</v>
      </c>
      <c r="CW104" s="41" t="n">
        <v>1.86289262855594</v>
      </c>
      <c r="CX104" s="41" t="n">
        <v>9.803148710359377</v>
      </c>
      <c r="CY104" s="41" t="n">
        <v>9.383887918113951</v>
      </c>
      <c r="CZ104" s="41" t="n">
        <v>7.016643085676422</v>
      </c>
      <c r="DA104" s="41" t="n">
        <v>7.474083792608352</v>
      </c>
      <c r="DB104" s="41" t="n">
        <v>5.10815172584995</v>
      </c>
      <c r="DC104" s="41" t="n">
        <v>7.922245395117782</v>
      </c>
      <c r="DD104" s="41" t="n">
        <v>6.834826971192026</v>
      </c>
      <c r="DE104" s="41" t="n">
        <v>6.925735028434223</v>
      </c>
      <c r="DF104" s="41" t="n">
        <v>4.834840569026673</v>
      </c>
      <c r="DG104" s="41" t="n">
        <v>7.063810737886259</v>
      </c>
      <c r="DH104" s="41" t="n">
        <v>4.046732732736103</v>
      </c>
      <c r="DI104" s="41" t="n">
        <v>4.236895039413586</v>
      </c>
      <c r="DJ104" s="41" t="n">
        <v>5.228699781580755</v>
      </c>
      <c r="DK104" s="41" t="n">
        <v>5.082195772128674</v>
      </c>
      <c r="DL104" s="41" t="n">
        <v>2.495604438174309</v>
      </c>
      <c r="DM104" s="41" t="n">
        <v>4.211579327951466</v>
      </c>
      <c r="DN104" s="41" t="n">
        <v>6.064701505864226</v>
      </c>
      <c r="DO104" s="41" t="n">
        <v>7.981547625614475</v>
      </c>
      <c r="DP104" s="41" t="n">
        <v>5.188358224401119</v>
      </c>
      <c r="DQ104" s="41" t="n">
        <v>6.866770644140637</v>
      </c>
      <c r="DR104" s="41" t="n">
        <v>6.866770644140637</v>
      </c>
      <c r="DS104" s="41" t="n">
        <v>9.455369192211297</v>
      </c>
      <c r="DT104" s="41" t="n">
        <v>3.089374496132296</v>
      </c>
      <c r="DU104" s="41" t="n">
        <v>6.272371844171795</v>
      </c>
      <c r="DV104" s="41" t="n">
        <v>6.569571244156216</v>
      </c>
      <c r="DW104" s="41" t="n">
        <v>9.162607953206676</v>
      </c>
      <c r="DX104" s="41" t="n">
        <v>9.613428280773142</v>
      </c>
      <c r="DY104" s="41" t="n">
        <v>9.388018116989908</v>
      </c>
      <c r="DZ104" s="41" t="n">
        <v>6.068287481427287</v>
      </c>
      <c r="EA104" s="41" t="n">
        <v>7.227748624050966</v>
      </c>
      <c r="EB104" s="41" t="n">
        <v>6.443820748988827</v>
      </c>
      <c r="EC104" s="41" t="n">
        <v>1.990445859872612</v>
      </c>
      <c r="ED104" s="41" t="n">
        <v>7.877094972067038</v>
      </c>
      <c r="EE104" s="41" t="n">
        <v>2.900255029753471</v>
      </c>
      <c r="EF104" s="41" t="n">
        <v>5.417942119360034</v>
      </c>
      <c r="EG104" s="41" t="n">
        <v>3.761342695700391</v>
      </c>
      <c r="EH104" s="41" t="n">
        <v>1.598651194276486</v>
      </c>
      <c r="EI104" s="41" t="n">
        <v>0.9156774122696444</v>
      </c>
      <c r="EJ104" s="41" t="n">
        <v>3.324591573259158</v>
      </c>
      <c r="EK104" s="41" t="n">
        <v>2.400065718876419</v>
      </c>
      <c r="EL104" s="41" t="n">
        <v>3.909003919118227</v>
      </c>
      <c r="EM104" s="41" t="n">
        <v>6.101384215602385</v>
      </c>
    </row>
    <row r="105">
      <c r="A105" s="24" t="inlineStr">
        <is>
          <t>Bogotá, D.C.</t>
        </is>
      </c>
      <c r="B105" s="54" t="n">
        <v>2022</v>
      </c>
      <c r="C105" s="41" t="n">
        <v>8.480349857786972</v>
      </c>
      <c r="D105" s="41" t="n">
        <v>9.106057937589085</v>
      </c>
      <c r="E105" s="41" t="n">
        <v>10</v>
      </c>
      <c r="F105" s="41" t="n">
        <v>9.195469265125352</v>
      </c>
      <c r="G105" s="41" t="n">
        <v>7.497639695007271</v>
      </c>
      <c r="H105" s="41" t="n">
        <v>5.804989887884638</v>
      </c>
      <c r="I105" s="41" t="n">
        <v>7.670710383918249</v>
      </c>
      <c r="J105" s="41" t="n">
        <v>6.991113322270053</v>
      </c>
      <c r="K105" s="41" t="n">
        <v>1.138684823508332</v>
      </c>
      <c r="L105" s="41" t="n">
        <v>9.343765303448151</v>
      </c>
      <c r="M105" s="41" t="n">
        <v>6.634278117800447</v>
      </c>
      <c r="N105" s="41" t="n">
        <v>5.705576081585643</v>
      </c>
      <c r="O105" s="41" t="n">
        <v>7.765545650623274</v>
      </c>
      <c r="P105" s="41" t="n">
        <v>9.476047646648126</v>
      </c>
      <c r="Q105" s="41" t="n">
        <v>6.736430278386809</v>
      </c>
      <c r="R105" s="41" t="n">
        <v>6.103658931467551</v>
      </c>
      <c r="S105" s="41" t="n">
        <v>5.051447569781579</v>
      </c>
      <c r="T105" s="41" t="n">
        <v>4.52785683152578</v>
      </c>
      <c r="U105" s="41" t="n">
        <v>6.610164484738853</v>
      </c>
      <c r="V105" s="41" t="n">
        <v>7.125580788429975</v>
      </c>
      <c r="W105" s="41" t="n">
        <v>9.935829774257742</v>
      </c>
      <c r="X105" s="41" t="n">
        <v>9.616792146838719</v>
      </c>
      <c r="Y105" s="41" t="inlineStr">
        <is>
          <t>NA</t>
        </is>
      </c>
      <c r="Z105" s="41" t="n">
        <v>9.999787593804403</v>
      </c>
      <c r="AA105" s="41" t="n">
        <v>7.850050063278249</v>
      </c>
      <c r="AB105" s="41" t="n">
        <v>9.950467687402412</v>
      </c>
      <c r="AC105" s="41" t="n">
        <v>9.470585453116305</v>
      </c>
      <c r="AD105" s="41" t="inlineStr">
        <is>
          <t>NA</t>
        </is>
      </c>
      <c r="AE105" s="41" t="inlineStr">
        <is>
          <t>NA</t>
        </is>
      </c>
      <c r="AF105" s="41" t="inlineStr">
        <is>
          <t>NA</t>
        </is>
      </c>
      <c r="AG105" s="41" t="inlineStr">
        <is>
          <t>NA</t>
        </is>
      </c>
      <c r="AH105" s="41" t="inlineStr">
        <is>
          <t>NA</t>
        </is>
      </c>
      <c r="AI105" s="41" t="inlineStr">
        <is>
          <t>NA</t>
        </is>
      </c>
      <c r="AJ105" s="41" t="inlineStr">
        <is>
          <t>NA</t>
        </is>
      </c>
      <c r="AK105" s="41" t="n">
        <v>3.48780527129491</v>
      </c>
      <c r="AL105" s="41" t="n">
        <v>4.874695814250941</v>
      </c>
      <c r="AM105" s="41" t="n">
        <v>5.700589104783827</v>
      </c>
      <c r="AN105" s="41" t="n">
        <v>10</v>
      </c>
      <c r="AO105" s="41" t="n">
        <v>6.01577254758242</v>
      </c>
      <c r="AP105" s="41" t="n">
        <v>7.743179000349363</v>
      </c>
      <c r="AQ105" s="41" t="n">
        <v>9.145949345867251</v>
      </c>
      <c r="AR105" s="41" t="n">
        <v>2.868836762918974</v>
      </c>
      <c r="AS105" s="41" t="n">
        <v>9.612832631973703</v>
      </c>
      <c r="AT105" s="41" t="n">
        <v>10</v>
      </c>
      <c r="AU105" s="41" t="n">
        <v>7.906904685189982</v>
      </c>
      <c r="AV105" s="41" t="n">
        <v>10</v>
      </c>
      <c r="AW105" s="41" t="n">
        <v>6.941302027748133</v>
      </c>
      <c r="AX105" s="41" t="n">
        <v>8.495161501242317</v>
      </c>
      <c r="AY105" s="41" t="n">
        <v>8.47882117633015</v>
      </c>
      <c r="AZ105" s="41" t="n">
        <v>8.192862930760064</v>
      </c>
      <c r="BA105" s="41" t="n">
        <v>10</v>
      </c>
      <c r="BB105" s="41" t="n">
        <v>7.954068499790731</v>
      </c>
      <c r="BC105" s="41" t="n">
        <v>2.180527530819738</v>
      </c>
      <c r="BD105" s="41" t="n">
        <v>8.386686369866455</v>
      </c>
      <c r="BE105" s="41" t="n">
        <v>7.130320600119231</v>
      </c>
      <c r="BF105" s="41" t="n">
        <v>2.87571925321853</v>
      </c>
      <c r="BG105" s="41" t="n">
        <v>1.825396825396824</v>
      </c>
      <c r="BH105" s="41" t="n">
        <v>2.350558039307677</v>
      </c>
      <c r="BI105" s="41" t="n">
        <v>4.740439319713454</v>
      </c>
      <c r="BJ105" s="41" t="n">
        <v>6.681182249211241</v>
      </c>
      <c r="BK105" s="41" t="n">
        <v>6.758690640854398</v>
      </c>
      <c r="BL105" s="41" t="n">
        <v>8.346378255300982</v>
      </c>
      <c r="BM105" s="41" t="n">
        <v>7.262083715122207</v>
      </c>
      <c r="BN105" s="41" t="n">
        <v>8.973290260373881</v>
      </c>
      <c r="BO105" s="41" t="n">
        <v>8.343776001613676</v>
      </c>
      <c r="BP105" s="41" t="n">
        <v>9.930555555555555</v>
      </c>
      <c r="BQ105" s="41" t="n">
        <v>9.082540605847704</v>
      </c>
      <c r="BR105" s="41" t="n">
        <v>8.924413487056038</v>
      </c>
      <c r="BS105" s="41" t="n">
        <v>10</v>
      </c>
      <c r="BT105" s="41" t="n">
        <v>9.902678657791066</v>
      </c>
      <c r="BU105" s="41" t="n">
        <v>4.341249732801499</v>
      </c>
      <c r="BV105" s="41" t="n">
        <v>8.29208546941215</v>
      </c>
      <c r="BW105" s="41" t="n">
        <v>8.212236596794021</v>
      </c>
      <c r="BX105" s="41" t="n">
        <v>7.712201591511937</v>
      </c>
      <c r="BY105" s="41" t="n">
        <v>8.706386451744546</v>
      </c>
      <c r="BZ105" s="41" t="n">
        <v>9.695239563615868</v>
      </c>
      <c r="CA105" s="41" t="n">
        <v>9.140427072023163</v>
      </c>
      <c r="CB105" s="41" t="n">
        <v>10</v>
      </c>
      <c r="CC105" s="41" t="n">
        <v>9.050850935779103</v>
      </c>
      <c r="CD105" s="41" t="n">
        <v>9.482160880720009</v>
      </c>
      <c r="CE105" s="41" t="n">
        <v>7.298113950591478</v>
      </c>
      <c r="CF105" s="41" t="n">
        <v>7.927016197844078</v>
      </c>
      <c r="CG105" s="41" t="n">
        <v>0.2288856407308459</v>
      </c>
      <c r="CH105" s="41" t="n">
        <v>6.234044167471603</v>
      </c>
      <c r="CI105" s="41" t="n">
        <v>7.642447551625353</v>
      </c>
      <c r="CJ105" s="41" t="n">
        <v>9.544698872668585</v>
      </c>
      <c r="CK105" s="41" t="n">
        <v>7.464951392680699</v>
      </c>
      <c r="CL105" s="41" t="n">
        <v>6.130351552905875</v>
      </c>
      <c r="CM105" s="41" t="n">
        <v>7.713333939418385</v>
      </c>
      <c r="CN105" s="41" t="n">
        <v>9.144701637352897</v>
      </c>
      <c r="CO105" s="41" t="n">
        <v>1.718012573293792</v>
      </c>
      <c r="CP105" s="41" t="n">
        <v>4.548731704435831</v>
      </c>
      <c r="CQ105" s="41" t="n">
        <v>8.771320240010356</v>
      </c>
      <c r="CR105" s="41" t="n">
        <v>6.04569153877322</v>
      </c>
      <c r="CS105" s="41" t="n">
        <v>3.551218819855941</v>
      </c>
      <c r="CT105" s="41" t="n">
        <v>6.760758803616131</v>
      </c>
      <c r="CU105" s="41" t="n">
        <v>5.155988811736036</v>
      </c>
      <c r="CV105" s="41" t="n">
        <v>6.305004763309213</v>
      </c>
      <c r="CW105" s="41" t="n">
        <v>10</v>
      </c>
      <c r="CX105" s="41" t="n">
        <v>10</v>
      </c>
      <c r="CY105" s="41" t="n">
        <v>9.895632815034226</v>
      </c>
      <c r="CZ105" s="41" t="n">
        <v>9.965210938344743</v>
      </c>
      <c r="DA105" s="41" t="n">
        <v>9.48235561499896</v>
      </c>
      <c r="DB105" s="41" t="n">
        <v>8.014461334646963</v>
      </c>
      <c r="DC105" s="41" t="n">
        <v>9.630548897454045</v>
      </c>
      <c r="DD105" s="41" t="n">
        <v>9.042455282366657</v>
      </c>
      <c r="DE105" s="41" t="n">
        <v>9.5038331103557</v>
      </c>
      <c r="DF105" s="41" t="n">
        <v>6.112542257039313</v>
      </c>
      <c r="DG105" s="41" t="n">
        <v>6.365284051522202</v>
      </c>
      <c r="DH105" s="41" t="n">
        <v>8.595247492236798</v>
      </c>
      <c r="DI105" s="41" t="n">
        <v>6.852599300506819</v>
      </c>
      <c r="DJ105" s="41" t="n">
        <v>9.324988547424789</v>
      </c>
      <c r="DK105" s="41" t="n">
        <v>7.450132329745984</v>
      </c>
      <c r="DL105" s="41" t="n">
        <v>5.722570756842087</v>
      </c>
      <c r="DM105" s="41" t="n">
        <v>8.614397227926107</v>
      </c>
      <c r="DN105" s="41" t="n">
        <v>10</v>
      </c>
      <c r="DO105" s="41" t="n">
        <v>10</v>
      </c>
      <c r="DP105" s="41" t="n">
        <v>8.584241996192048</v>
      </c>
      <c r="DQ105" s="41" t="n">
        <v>9.455032346253255</v>
      </c>
      <c r="DR105" s="41" t="n">
        <v>9.455032346253255</v>
      </c>
      <c r="DS105" s="41" t="n">
        <v>9.690893901420218</v>
      </c>
      <c r="DT105" s="41" t="n">
        <v>4.151495933798413</v>
      </c>
      <c r="DU105" s="41" t="n">
        <v>6.921194917609315</v>
      </c>
      <c r="DV105" s="41" t="n">
        <v>8.188113631931285</v>
      </c>
      <c r="DW105" s="41" t="n">
        <v>8.627335323637901</v>
      </c>
      <c r="DX105" s="41" t="n">
        <v>9.816887080366225</v>
      </c>
      <c r="DY105" s="41" t="n">
        <v>9.222111202002063</v>
      </c>
      <c r="DZ105" s="41" t="n">
        <v>10</v>
      </c>
      <c r="EA105" s="41" t="n">
        <v>8.157783707022704</v>
      </c>
      <c r="EB105" s="41" t="n">
        <v>10</v>
      </c>
      <c r="EC105" s="41" t="n">
        <v>6.76751592356688</v>
      </c>
      <c r="ED105" s="41" t="n">
        <v>8.826815642458101</v>
      </c>
      <c r="EE105" s="41" t="n">
        <v>3.158118447152168</v>
      </c>
      <c r="EF105" s="41" t="n">
        <v>7.818372286699976</v>
      </c>
      <c r="EG105" s="41" t="n">
        <v>10</v>
      </c>
      <c r="EH105" s="41" t="n">
        <v>6.794480273317562</v>
      </c>
      <c r="EI105" s="41" t="n">
        <v>6.524917563764399</v>
      </c>
      <c r="EJ105" s="41" t="n">
        <v>8.483928144696891</v>
      </c>
      <c r="EK105" s="41" t="n">
        <v>7.950831495444714</v>
      </c>
      <c r="EL105" s="41" t="n">
        <v>7.884601891072345</v>
      </c>
      <c r="EM105" s="41" t="n">
        <v>7.753445008636989</v>
      </c>
    </row>
    <row r="106">
      <c r="A106" s="25" t="inlineStr">
        <is>
          <t>Bolívar</t>
        </is>
      </c>
      <c r="B106" s="54" t="n">
        <v>2022</v>
      </c>
      <c r="C106" s="41" t="n">
        <v>4.841880720970111</v>
      </c>
      <c r="D106" s="41" t="n">
        <v>7.278483753933507</v>
      </c>
      <c r="E106" s="41" t="n">
        <v>3.497330126768026</v>
      </c>
      <c r="F106" s="41" t="n">
        <v>5.205898200557214</v>
      </c>
      <c r="G106" s="41" t="n">
        <v>2.876531352523313</v>
      </c>
      <c r="H106" s="41" t="n">
        <v>0.7228936841957732</v>
      </c>
      <c r="I106" s="41" t="n">
        <v>5.997694333619721</v>
      </c>
      <c r="J106" s="41" t="n">
        <v>3.199039790112936</v>
      </c>
      <c r="K106" s="41" t="n">
        <v>10</v>
      </c>
      <c r="L106" s="41" t="n">
        <v>7.764848279704642</v>
      </c>
      <c r="M106" s="41" t="n">
        <v>3.946865735371117</v>
      </c>
      <c r="N106" s="41" t="n">
        <v>7.237238005025253</v>
      </c>
      <c r="O106" s="41" t="n">
        <v>6.931837899708078</v>
      </c>
      <c r="P106" s="41" t="n">
        <v>10</v>
      </c>
      <c r="Q106" s="41" t="n">
        <v>8.659745640267396</v>
      </c>
      <c r="R106" s="41" t="n">
        <v>5.92718275598868</v>
      </c>
      <c r="S106" s="41" t="n">
        <v>2.07256583262318</v>
      </c>
      <c r="T106" s="41" t="n">
        <v>4.517317612380251</v>
      </c>
      <c r="U106" s="41" t="n">
        <v>6.351441623494598</v>
      </c>
      <c r="V106" s="41" t="n">
        <v>5.4984044047975</v>
      </c>
      <c r="W106" s="41" t="n">
        <v>7.625831864213457</v>
      </c>
      <c r="X106" s="41" t="n">
        <v>9.284974613435425</v>
      </c>
      <c r="Y106" s="41" t="n">
        <v>7.073407947332672</v>
      </c>
      <c r="Z106" s="41" t="n">
        <v>9.634434302968749</v>
      </c>
      <c r="AA106" s="41" t="n">
        <v>8.097808941698917</v>
      </c>
      <c r="AB106" s="41" t="n">
        <v>4.496228421058062</v>
      </c>
      <c r="AC106" s="41" t="n">
        <v>7.702114348451214</v>
      </c>
      <c r="AD106" s="41" t="n">
        <v>0.9854522823734758</v>
      </c>
      <c r="AE106" s="41" t="n">
        <v>1.311380704721838</v>
      </c>
      <c r="AF106" s="41" t="n">
        <v>8.382512461184652</v>
      </c>
      <c r="AG106" s="41" t="n">
        <v>0.4933136332977425</v>
      </c>
      <c r="AH106" s="41" t="n">
        <v>0.1442060880040105</v>
      </c>
      <c r="AI106" s="41" t="n">
        <v>4.299674267100977</v>
      </c>
      <c r="AJ106" s="41" t="n">
        <v>2.60275657278045</v>
      </c>
      <c r="AK106" s="41" t="n">
        <v>7.251170819201911</v>
      </c>
      <c r="AL106" s="41" t="n">
        <v>7.065379260933112</v>
      </c>
      <c r="AM106" s="41" t="n">
        <v>1.305017441038554</v>
      </c>
      <c r="AN106" s="41" t="n">
        <v>4.332</v>
      </c>
      <c r="AO106" s="41" t="n">
        <v>4.988391880293394</v>
      </c>
      <c r="AP106" s="41" t="n">
        <v>5.09775426717502</v>
      </c>
      <c r="AQ106" s="41" t="n">
        <v>3.098806529275969</v>
      </c>
      <c r="AR106" s="41" t="n">
        <v>2.451481958411001</v>
      </c>
      <c r="AS106" s="41" t="n">
        <v>3.168073923767605</v>
      </c>
      <c r="AT106" s="41" t="n">
        <v>6.008477056103489</v>
      </c>
      <c r="AU106" s="41" t="n">
        <v>3.681709866889516</v>
      </c>
      <c r="AV106" s="41" t="n">
        <v>2.296667115029207</v>
      </c>
      <c r="AW106" s="41" t="n">
        <v>1.598159969034499</v>
      </c>
      <c r="AX106" s="41" t="n">
        <v>4.945730351771936</v>
      </c>
      <c r="AY106" s="41" t="n">
        <v>2.946852478611881</v>
      </c>
      <c r="AZ106" s="41" t="n">
        <v>3.314281172750698</v>
      </c>
      <c r="BA106" s="41" t="n">
        <v>7.749829770372352</v>
      </c>
      <c r="BB106" s="41" t="n">
        <v>0.02890090804452048</v>
      </c>
      <c r="BC106" s="41" t="n">
        <v>2.965406033397549</v>
      </c>
      <c r="BD106" s="41" t="n">
        <v>8.223524807979405</v>
      </c>
      <c r="BE106" s="41" t="n">
        <v>4.741915379948457</v>
      </c>
      <c r="BF106" s="41" t="n">
        <v>5.603965724220725</v>
      </c>
      <c r="BG106" s="41" t="n">
        <v>3.486256291134339</v>
      </c>
      <c r="BH106" s="41" t="n">
        <v>4.545111007677532</v>
      </c>
      <c r="BI106" s="41" t="n">
        <v>4.643513193812995</v>
      </c>
      <c r="BJ106" s="41" t="n">
        <v>7.17309221646307</v>
      </c>
      <c r="BK106" s="41" t="n">
        <v>6.87093133010435</v>
      </c>
      <c r="BL106" s="41" t="n">
        <v>8.268108723495089</v>
      </c>
      <c r="BM106" s="41" t="n">
        <v>7.43737742335417</v>
      </c>
      <c r="BN106" s="41" t="n">
        <v>7.784376586734423</v>
      </c>
      <c r="BO106" s="41" t="n">
        <v>6.933430093368447</v>
      </c>
      <c r="BP106" s="41" t="n">
        <v>8.030303030303036</v>
      </c>
      <c r="BQ106" s="41" t="n">
        <v>7.582703236801969</v>
      </c>
      <c r="BR106" s="41" t="n">
        <v>3.707199433480665</v>
      </c>
      <c r="BS106" s="41" t="n">
        <v>4.527207769239094</v>
      </c>
      <c r="BT106" s="41" t="n">
        <v>3.692366354345347</v>
      </c>
      <c r="BU106" s="41" t="n">
        <v>5.132837007533734</v>
      </c>
      <c r="BV106" s="41" t="n">
        <v>4.26490264114971</v>
      </c>
      <c r="BW106" s="41" t="n">
        <v>6.42832776710195</v>
      </c>
      <c r="BX106" s="41" t="n">
        <v>7.216511936339522</v>
      </c>
      <c r="BY106" s="41" t="n">
        <v>9.263415629463376</v>
      </c>
      <c r="BZ106" s="41" t="n">
        <v>8.612355883125847</v>
      </c>
      <c r="CA106" s="41" t="n">
        <v>7.419471588852696</v>
      </c>
      <c r="CB106" s="41" t="n">
        <v>8.401622228418544</v>
      </c>
      <c r="CC106" s="41" t="n">
        <v>8.182675453239996</v>
      </c>
      <c r="CD106" s="41" t="n">
        <v>3.94044201962385</v>
      </c>
      <c r="CE106" s="41" t="n">
        <v>2.225164840728609</v>
      </c>
      <c r="CF106" s="41" t="n">
        <v>5.144801468453901</v>
      </c>
      <c r="CG106" s="41" t="n">
        <v>6.06740691631286</v>
      </c>
      <c r="CH106" s="41" t="n">
        <v>4.344453811279806</v>
      </c>
      <c r="CI106" s="41" t="n">
        <v>6.2635646322599</v>
      </c>
      <c r="CJ106" s="41" t="n">
        <v>2.642372613976968</v>
      </c>
      <c r="CK106" s="41" t="n">
        <v>1.653738079110684</v>
      </c>
      <c r="CL106" s="41" t="n">
        <v>3.023895883601281</v>
      </c>
      <c r="CM106" s="41" t="n">
        <v>2.440002192229644</v>
      </c>
      <c r="CN106" s="41" t="n">
        <v>6.51848187899958</v>
      </c>
      <c r="CO106" s="41" t="n">
        <v>1.269627619029913</v>
      </c>
      <c r="CP106" s="41" t="n">
        <v>5.489348655833124</v>
      </c>
      <c r="CQ106" s="41" t="n">
        <v>5.83997317782014</v>
      </c>
      <c r="CR106" s="41" t="n">
        <v>4.77935783292069</v>
      </c>
      <c r="CS106" s="41" t="n">
        <v>5.037006913379423</v>
      </c>
      <c r="CT106" s="41" t="n">
        <v>2.642627983572735</v>
      </c>
      <c r="CU106" s="41" t="n">
        <v>3.839817448476079</v>
      </c>
      <c r="CV106" s="41" t="n">
        <v>3.686392491208805</v>
      </c>
      <c r="CW106" s="41" t="n">
        <v>7.979441242578984</v>
      </c>
      <c r="CX106" s="41" t="n">
        <v>6.962927316435752</v>
      </c>
      <c r="CY106" s="41" t="n">
        <v>9.916693895719829</v>
      </c>
      <c r="CZ106" s="41" t="n">
        <v>8.286354151578189</v>
      </c>
      <c r="DA106" s="41" t="n">
        <v>5.043453772519097</v>
      </c>
      <c r="DB106" s="41" t="n">
        <v>2.973401750867881</v>
      </c>
      <c r="DC106" s="41" t="n">
        <v>7.490451677417141</v>
      </c>
      <c r="DD106" s="41" t="n">
        <v>5.16910240026804</v>
      </c>
      <c r="DE106" s="41" t="n">
        <v>6.727728275923115</v>
      </c>
      <c r="DF106" s="41" t="n">
        <v>5.774298783458355</v>
      </c>
      <c r="DG106" s="41" t="n">
        <v>7.812995978302705</v>
      </c>
      <c r="DH106" s="41" t="n">
        <v>2.12963455194104</v>
      </c>
      <c r="DI106" s="41" t="n">
        <v>4.778659973123985</v>
      </c>
      <c r="DJ106" s="41" t="n">
        <v>3.113451542912173</v>
      </c>
      <c r="DK106" s="41" t="n">
        <v>4.721808165947651</v>
      </c>
      <c r="DL106" s="41" t="n">
        <v>2.293298273647736</v>
      </c>
      <c r="DM106" s="41" t="n">
        <v>2.449743523194378</v>
      </c>
      <c r="DN106" s="41" t="n">
        <v>2.540299654535993</v>
      </c>
      <c r="DO106" s="41" t="n">
        <v>3.237439062045854</v>
      </c>
      <c r="DP106" s="41" t="n">
        <v>2.63019512835599</v>
      </c>
      <c r="DQ106" s="41" t="n">
        <v>6.437465057582146</v>
      </c>
      <c r="DR106" s="41" t="n">
        <v>6.437465057582146</v>
      </c>
      <c r="DS106" s="41" t="n">
        <v>9.604138551506974</v>
      </c>
      <c r="DT106" s="41" t="n">
        <v>3.756668076842877</v>
      </c>
      <c r="DU106" s="41" t="n">
        <v>6.680403314174925</v>
      </c>
      <c r="DV106" s="41" t="n">
        <v>6.558934185878535</v>
      </c>
      <c r="DW106" s="41" t="n">
        <v>9.299049996037933</v>
      </c>
      <c r="DX106" s="41" t="n">
        <v>9.348931841302136</v>
      </c>
      <c r="DY106" s="41" t="n">
        <v>9.323990918670034</v>
      </c>
      <c r="DZ106" s="41" t="n">
        <v>2.551724789258</v>
      </c>
      <c r="EA106" s="41" t="n">
        <v>1.226425640071583</v>
      </c>
      <c r="EB106" s="41" t="n">
        <v>3.059477814129235</v>
      </c>
      <c r="EC106" s="41" t="n">
        <v>1.194267515923567</v>
      </c>
      <c r="ED106" s="41" t="n">
        <v>9.329608938547485</v>
      </c>
      <c r="EE106" s="41" t="n">
        <v>4.1626523094361</v>
      </c>
      <c r="EF106" s="41" t="n">
        <v>3.587359501227662</v>
      </c>
      <c r="EG106" s="41" t="n">
        <v>0.3687276709094899</v>
      </c>
      <c r="EH106" s="41" t="n">
        <v>0.397016796177076</v>
      </c>
      <c r="EI106" s="41" t="n">
        <v>1.550480267305218</v>
      </c>
      <c r="EJ106" s="41" t="n">
        <v>1.393969691515096</v>
      </c>
      <c r="EK106" s="41" t="n">
        <v>0.92754860647672</v>
      </c>
      <c r="EL106" s="41" t="n">
        <v>2.257454053852191</v>
      </c>
      <c r="EM106" s="41" t="n">
        <v>5.165565281364184</v>
      </c>
    </row>
    <row r="107">
      <c r="A107" s="24" t="inlineStr">
        <is>
          <t>Boyacá</t>
        </is>
      </c>
      <c r="B107" s="54" t="n">
        <v>2022</v>
      </c>
      <c r="C107" s="41" t="n">
        <v>4.971304005355524</v>
      </c>
      <c r="D107" s="41" t="n">
        <v>6.464665959326536</v>
      </c>
      <c r="E107" s="41" t="n">
        <v>7.526008052645643</v>
      </c>
      <c r="F107" s="41" t="n">
        <v>6.320659339109234</v>
      </c>
      <c r="G107" s="41" t="n">
        <v>2.709813933228274</v>
      </c>
      <c r="H107" s="41" t="n">
        <v>1.428666240818542</v>
      </c>
      <c r="I107" s="41" t="n">
        <v>5.719775548948419</v>
      </c>
      <c r="J107" s="41" t="n">
        <v>3.286085240998411</v>
      </c>
      <c r="K107" s="41" t="n">
        <v>1.041927969897867</v>
      </c>
      <c r="L107" s="41" t="n">
        <v>5.777045318201028</v>
      </c>
      <c r="M107" s="41" t="n">
        <v>1.264708355917564</v>
      </c>
      <c r="N107" s="41" t="n">
        <v>2.694560548005486</v>
      </c>
      <c r="O107" s="41" t="n">
        <v>8.972876544441906</v>
      </c>
      <c r="P107" s="41" t="n">
        <v>10</v>
      </c>
      <c r="Q107" s="41" t="n">
        <v>6.69838450982978</v>
      </c>
      <c r="R107" s="41" t="n">
        <v>6.545589185703678</v>
      </c>
      <c r="S107" s="41" t="n">
        <v>0</v>
      </c>
      <c r="T107" s="41" t="n">
        <v>5.509414495744132</v>
      </c>
      <c r="U107" s="41" t="n">
        <v>6.287710789286582</v>
      </c>
      <c r="V107" s="41" t="n">
        <v>4.647253979349928</v>
      </c>
      <c r="W107" s="41" t="n">
        <v>9.197795592051239</v>
      </c>
      <c r="X107" s="41" t="n">
        <v>9.173206472690138</v>
      </c>
      <c r="Y107" s="41" t="n">
        <v>4.022272880416801</v>
      </c>
      <c r="Z107" s="41" t="n">
        <v>9.932302698039026</v>
      </c>
      <c r="AA107" s="41" t="n">
        <v>7.717010633707801</v>
      </c>
      <c r="AB107" s="41" t="n">
        <v>6.295479522805456</v>
      </c>
      <c r="AC107" s="41" t="n">
        <v>7.723011299951743</v>
      </c>
      <c r="AD107" s="41" t="n">
        <v>5.560789915348813</v>
      </c>
      <c r="AE107" s="41" t="n">
        <v>3.056933844933049</v>
      </c>
      <c r="AF107" s="41" t="n">
        <v>4.545856437433911</v>
      </c>
      <c r="AG107" s="41" t="n">
        <v>7.778524941776892</v>
      </c>
      <c r="AH107" s="41" t="n">
        <v>1.470535497496644</v>
      </c>
      <c r="AI107" s="41" t="n">
        <v>4.447854297488368</v>
      </c>
      <c r="AJ107" s="41" t="n">
        <v>4.47674915574628</v>
      </c>
      <c r="AK107" s="41" t="n">
        <v>8.407493226068096</v>
      </c>
      <c r="AL107" s="41" t="n">
        <v>9.258779480049231</v>
      </c>
      <c r="AM107" s="41" t="inlineStr">
        <is>
          <t>NA</t>
        </is>
      </c>
      <c r="AN107" s="41" t="inlineStr">
        <is>
          <t>NA</t>
        </is>
      </c>
      <c r="AO107" s="41" t="n">
        <v>8.833136353058663</v>
      </c>
      <c r="AP107" s="41" t="n">
        <v>7.010965602918896</v>
      </c>
      <c r="AQ107" s="41" t="n">
        <v>3.587651796260747</v>
      </c>
      <c r="AR107" s="41" t="n">
        <v>1.583317679091373</v>
      </c>
      <c r="AS107" s="41" t="n">
        <v>4.661511094253312</v>
      </c>
      <c r="AT107" s="41" t="n">
        <v>6.771212080580274</v>
      </c>
      <c r="AU107" s="41" t="n">
        <v>4.150923162546427</v>
      </c>
      <c r="AV107" s="41" t="n">
        <v>5.450483276171839</v>
      </c>
      <c r="AW107" s="41" t="n">
        <v>2.480632018418209</v>
      </c>
      <c r="AX107" s="41" t="n">
        <v>7.875964430495619</v>
      </c>
      <c r="AY107" s="41" t="n">
        <v>5.269026575028556</v>
      </c>
      <c r="AZ107" s="41" t="n">
        <v>4.709974868787492</v>
      </c>
      <c r="BA107" s="41" t="n">
        <v>9.768937534366684</v>
      </c>
      <c r="BB107" s="41" t="n">
        <v>4.192896334315522</v>
      </c>
      <c r="BC107" s="41" t="n">
        <v>2.564354283134769</v>
      </c>
      <c r="BD107" s="41" t="n">
        <v>6.239239076757253</v>
      </c>
      <c r="BE107" s="41" t="n">
        <v>5.691356807143557</v>
      </c>
      <c r="BF107" s="41" t="n">
        <v>4.571656248706381</v>
      </c>
      <c r="BG107" s="41" t="n">
        <v>6.220755471201631</v>
      </c>
      <c r="BH107" s="41" t="n">
        <v>5.396205859954007</v>
      </c>
      <c r="BI107" s="41" t="n">
        <v>5.543781333548782</v>
      </c>
      <c r="BJ107" s="41" t="n">
        <v>4.853313665312634</v>
      </c>
      <c r="BK107" s="41" t="n">
        <v>6.134602216182823</v>
      </c>
      <c r="BL107" s="41" t="n">
        <v>8.303685783406859</v>
      </c>
      <c r="BM107" s="41" t="n">
        <v>6.430533888300772</v>
      </c>
      <c r="BN107" s="41" t="n">
        <v>9.66226738889903</v>
      </c>
      <c r="BO107" s="41" t="n">
        <v>8.627015527022992</v>
      </c>
      <c r="BP107" s="41" t="n">
        <v>8.661616161616166</v>
      </c>
      <c r="BQ107" s="41" t="n">
        <v>8.983633025846064</v>
      </c>
      <c r="BR107" s="41" t="n">
        <v>2.461853251026656</v>
      </c>
      <c r="BS107" s="41" t="n">
        <v>4.846135001814237</v>
      </c>
      <c r="BT107" s="41" t="n">
        <v>2.654854690035047</v>
      </c>
      <c r="BU107" s="41" t="n">
        <v>2.273144617496797</v>
      </c>
      <c r="BV107" s="41" t="n">
        <v>3.058996890093184</v>
      </c>
      <c r="BW107" s="41" t="n">
        <v>6.157721268080007</v>
      </c>
      <c r="BX107" s="41" t="n">
        <v>7.664124668435014</v>
      </c>
      <c r="BY107" s="41" t="n">
        <v>8.000408079983679</v>
      </c>
      <c r="BZ107" s="41" t="n">
        <v>9.799649835839421</v>
      </c>
      <c r="CA107" s="41" t="n">
        <v>9.397394136807817</v>
      </c>
      <c r="CB107" s="41" t="n">
        <v>8.737586982954772</v>
      </c>
      <c r="CC107" s="41" t="n">
        <v>8.71983274080414</v>
      </c>
      <c r="CD107" s="41" t="n">
        <v>8.265942600100519</v>
      </c>
      <c r="CE107" s="41" t="n">
        <v>8.101910974280674</v>
      </c>
      <c r="CF107" s="41" t="n">
        <v>9.521773028825368</v>
      </c>
      <c r="CG107" s="41" t="n">
        <v>8.491837253999854</v>
      </c>
      <c r="CH107" s="41" t="n">
        <v>8.595365964301605</v>
      </c>
      <c r="CI107" s="41" t="n">
        <v>8.657599352552872</v>
      </c>
      <c r="CJ107" s="41" t="n">
        <v>5.472957394396108</v>
      </c>
      <c r="CK107" s="41" t="n">
        <v>4.358190545321583</v>
      </c>
      <c r="CL107" s="41" t="n">
        <v>3.566858708240617</v>
      </c>
      <c r="CM107" s="41" t="n">
        <v>4.466002215986102</v>
      </c>
      <c r="CN107" s="41" t="n">
        <v>8.201759209669854</v>
      </c>
      <c r="CO107" s="41" t="n">
        <v>2.070229753951442</v>
      </c>
      <c r="CP107" s="41" t="n">
        <v>7.230922891674235</v>
      </c>
      <c r="CQ107" s="41" t="n">
        <v>5.783329215323249</v>
      </c>
      <c r="CR107" s="41" t="n">
        <v>5.821560267654695</v>
      </c>
      <c r="CS107" s="41" t="n">
        <v>0.9357728225652753</v>
      </c>
      <c r="CT107" s="41" t="n">
        <v>4.926613714148654</v>
      </c>
      <c r="CU107" s="41" t="n">
        <v>2.931193268356965</v>
      </c>
      <c r="CV107" s="41" t="n">
        <v>4.406251917332587</v>
      </c>
      <c r="CW107" s="41" t="n">
        <v>3.244325117731153</v>
      </c>
      <c r="CX107" s="41" t="n">
        <v>8.918434008333074</v>
      </c>
      <c r="CY107" s="41" t="n">
        <v>9.524431267950458</v>
      </c>
      <c r="CZ107" s="41" t="n">
        <v>7.22906346467156</v>
      </c>
      <c r="DA107" s="41" t="n">
        <v>3.238079515689602</v>
      </c>
      <c r="DB107" s="41" t="n">
        <v>2.460045209265051</v>
      </c>
      <c r="DC107" s="41" t="n">
        <v>3.0011564177416</v>
      </c>
      <c r="DD107" s="41" t="n">
        <v>2.899760380898751</v>
      </c>
      <c r="DE107" s="41" t="n">
        <v>5.064411922785156</v>
      </c>
      <c r="DF107" s="41" t="n">
        <v>3.02470504619212</v>
      </c>
      <c r="DG107" s="41" t="n">
        <v>7.395719990407683</v>
      </c>
      <c r="DH107" s="41" t="n">
        <v>3.882632872160307</v>
      </c>
      <c r="DI107" s="41" t="n">
        <v>7.285503304978636</v>
      </c>
      <c r="DJ107" s="41" t="n">
        <v>6.051626717836466</v>
      </c>
      <c r="DK107" s="41" t="n">
        <v>5.528037586315042</v>
      </c>
      <c r="DL107" s="41" t="n">
        <v>4.983506449646667</v>
      </c>
      <c r="DM107" s="41" t="n">
        <v>4.162813401289267</v>
      </c>
      <c r="DN107" s="41" t="n">
        <v>1.792736877698331</v>
      </c>
      <c r="DO107" s="41" t="n">
        <v>2.6014952835931</v>
      </c>
      <c r="DP107" s="41" t="n">
        <v>3.385138003056841</v>
      </c>
      <c r="DQ107" s="41" t="n">
        <v>6.061029242888154</v>
      </c>
      <c r="DR107" s="41" t="n">
        <v>6.061029242888154</v>
      </c>
      <c r="DS107" s="41" t="n">
        <v>9.131803868645974</v>
      </c>
      <c r="DT107" s="41" t="n">
        <v>0.5668533025965857</v>
      </c>
      <c r="DU107" s="41" t="n">
        <v>4.84932858562128</v>
      </c>
      <c r="DV107" s="41" t="n">
        <v>5.455178914254716</v>
      </c>
      <c r="DW107" s="41" t="n">
        <v>7.168455019519083</v>
      </c>
      <c r="DX107" s="41" t="n">
        <v>3.58087487283825</v>
      </c>
      <c r="DY107" s="41" t="n">
        <v>5.374664946178667</v>
      </c>
      <c r="DZ107" s="41" t="n">
        <v>3.067062142461128</v>
      </c>
      <c r="EA107" s="41" t="n">
        <v>5.665207995785809</v>
      </c>
      <c r="EB107" s="41" t="n">
        <v>5.458621760758207</v>
      </c>
      <c r="EC107" s="41" t="n">
        <v>1.592356687898089</v>
      </c>
      <c r="ED107" s="41" t="n">
        <v>4.581005586592179</v>
      </c>
      <c r="EE107" s="41" t="n">
        <v>2.631056956644942</v>
      </c>
      <c r="EF107" s="41" t="n">
        <v>3.832551855023392</v>
      </c>
      <c r="EG107" s="41" t="n">
        <v>2.120644031557664</v>
      </c>
      <c r="EH107" s="41" t="n">
        <v>1.370005072574649</v>
      </c>
      <c r="EI107" s="41" t="n">
        <v>3.210190377216637</v>
      </c>
      <c r="EJ107" s="41" t="n">
        <v>1.163966611829481</v>
      </c>
      <c r="EK107" s="41" t="n">
        <v>1.966201523294608</v>
      </c>
      <c r="EL107" s="41" t="n">
        <v>2.899376689159</v>
      </c>
      <c r="EM107" s="41" t="n">
        <v>5.295412029563076</v>
      </c>
    </row>
    <row r="108">
      <c r="A108" s="25" t="inlineStr">
        <is>
          <t>Caldas</t>
        </is>
      </c>
      <c r="B108" s="54" t="n">
        <v>2022</v>
      </c>
      <c r="C108" s="41" t="n">
        <v>6.315524752728531</v>
      </c>
      <c r="D108" s="41" t="n">
        <v>7.76915879908887</v>
      </c>
      <c r="E108" s="41" t="n">
        <v>8.266960148915068</v>
      </c>
      <c r="F108" s="41" t="n">
        <v>7.450547900244157</v>
      </c>
      <c r="G108" s="41" t="n">
        <v>3.800443520978259</v>
      </c>
      <c r="H108" s="41" t="n">
        <v>1.821745192719034</v>
      </c>
      <c r="I108" s="41" t="n">
        <v>6.937390026344964</v>
      </c>
      <c r="J108" s="41" t="n">
        <v>4.186526246680753</v>
      </c>
      <c r="K108" s="41" t="n">
        <v>0.8851460311772079</v>
      </c>
      <c r="L108" s="41" t="n">
        <v>7.12071057136375</v>
      </c>
      <c r="M108" s="41" t="n">
        <v>1.34310559369311</v>
      </c>
      <c r="N108" s="41" t="n">
        <v>3.116320732078022</v>
      </c>
      <c r="O108" s="41" t="n">
        <v>7.371870630827713</v>
      </c>
      <c r="P108" s="41" t="n">
        <v>10</v>
      </c>
      <c r="Q108" s="41" t="n">
        <v>8.947152525996762</v>
      </c>
      <c r="R108" s="41" t="n">
        <v>8.535808224172504</v>
      </c>
      <c r="S108" s="41" t="n">
        <v>3.120201796352244</v>
      </c>
      <c r="T108" s="41" t="n">
        <v>6.055993476488176</v>
      </c>
      <c r="U108" s="41" t="n">
        <v>7.338504442306233</v>
      </c>
      <c r="V108" s="41" t="n">
        <v>5.522974830327292</v>
      </c>
      <c r="W108" s="41" t="n">
        <v>9.076267400534096</v>
      </c>
      <c r="X108" s="41" t="n">
        <v>6.589176043335339</v>
      </c>
      <c r="Y108" s="41" t="inlineStr">
        <is>
          <t>NA</t>
        </is>
      </c>
      <c r="Z108" s="41" t="n">
        <v>9.982826331649878</v>
      </c>
      <c r="AA108" s="41" t="n">
        <v>7.645245455703918</v>
      </c>
      <c r="AB108" s="41" t="n">
        <v>8.371069598048802</v>
      </c>
      <c r="AC108" s="41" t="n">
        <v>8.332916965854405</v>
      </c>
      <c r="AD108" s="41" t="n">
        <v>2.303628446591601</v>
      </c>
      <c r="AE108" s="41" t="n">
        <v>3.559135360959917</v>
      </c>
      <c r="AF108" s="41" t="n">
        <v>8.868196805053159</v>
      </c>
      <c r="AG108" s="41" t="n">
        <v>8.209698798635817</v>
      </c>
      <c r="AH108" s="41" t="n">
        <v>3.690779203760816</v>
      </c>
      <c r="AI108" s="41" t="n">
        <v>6.859250565847934</v>
      </c>
      <c r="AJ108" s="41" t="n">
        <v>5.581781530141541</v>
      </c>
      <c r="AK108" s="41" t="n">
        <v>4.846473353180244</v>
      </c>
      <c r="AL108" s="41" t="n">
        <v>4.154901140797125</v>
      </c>
      <c r="AM108" s="41" t="n">
        <v>0.03233068737330151</v>
      </c>
      <c r="AN108" s="41" t="n">
        <v>0.026</v>
      </c>
      <c r="AO108" s="41" t="n">
        <v>2.264926295337668</v>
      </c>
      <c r="AP108" s="41" t="n">
        <v>5.393208263777871</v>
      </c>
      <c r="AQ108" s="41" t="n">
        <v>4.785240231862802</v>
      </c>
      <c r="AR108" s="41" t="n">
        <v>1.572211037304921</v>
      </c>
      <c r="AS108" s="41" t="n">
        <v>5.941096761038257</v>
      </c>
      <c r="AT108" s="41" t="n">
        <v>7.787654302424913</v>
      </c>
      <c r="AU108" s="41" t="n">
        <v>5.021550583157723</v>
      </c>
      <c r="AV108" s="41" t="n">
        <v>6.099682911200947</v>
      </c>
      <c r="AW108" s="41" t="n">
        <v>4.501569530304352</v>
      </c>
      <c r="AX108" s="41" t="n">
        <v>8.603373872106708</v>
      </c>
      <c r="AY108" s="41" t="n">
        <v>6.401542104537335</v>
      </c>
      <c r="AZ108" s="41" t="n">
        <v>5.711546343847528</v>
      </c>
      <c r="BA108" s="41" t="n">
        <v>9.580157632030255</v>
      </c>
      <c r="BB108" s="41" t="n">
        <v>1.330070085248143</v>
      </c>
      <c r="BC108" s="41" t="n">
        <v>3.46109723182276</v>
      </c>
      <c r="BD108" s="41" t="n">
        <v>8.212025625262948</v>
      </c>
      <c r="BE108" s="41" t="n">
        <v>5.645837643591028</v>
      </c>
      <c r="BF108" s="41" t="n">
        <v>2.064618951028688</v>
      </c>
      <c r="BG108" s="41" t="n">
        <v>8.610860182675898</v>
      </c>
      <c r="BH108" s="41" t="n">
        <v>5.337739566852293</v>
      </c>
      <c r="BI108" s="41" t="n">
        <v>5.49178860522166</v>
      </c>
      <c r="BJ108" s="41" t="n">
        <v>2.642050435067471</v>
      </c>
      <c r="BK108" s="41" t="n">
        <v>4.181691358016194</v>
      </c>
      <c r="BL108" s="41" t="n">
        <v>9.583036857834067</v>
      </c>
      <c r="BM108" s="41" t="n">
        <v>5.468926216972577</v>
      </c>
      <c r="BN108" s="41" t="n">
        <v>9.030634118285997</v>
      </c>
      <c r="BO108" s="41" t="n">
        <v>8.013482862903224</v>
      </c>
      <c r="BP108" s="41" t="n">
        <v>9.116161616161621</v>
      </c>
      <c r="BQ108" s="41" t="n">
        <v>8.720092865783615</v>
      </c>
      <c r="BR108" s="41" t="n">
        <v>3.801590886506592</v>
      </c>
      <c r="BS108" s="41" t="n">
        <v>5.871902079051488</v>
      </c>
      <c r="BT108" s="41" t="n">
        <v>6.458169352642119</v>
      </c>
      <c r="BU108" s="41" t="n">
        <v>5.297018434632285</v>
      </c>
      <c r="BV108" s="41" t="n">
        <v>5.35717018820812</v>
      </c>
      <c r="BW108" s="41" t="n">
        <v>6.51539642365477</v>
      </c>
      <c r="BX108" s="41" t="n">
        <v>6.745689655172415</v>
      </c>
      <c r="BY108" s="41" t="n">
        <v>5.64170577433177</v>
      </c>
      <c r="BZ108" s="41" t="n">
        <v>7.865076649068687</v>
      </c>
      <c r="CA108" s="41" t="n">
        <v>7.642055736518278</v>
      </c>
      <c r="CB108" s="41" t="n">
        <v>8.075838224019776</v>
      </c>
      <c r="CC108" s="41" t="n">
        <v>7.194073207822186</v>
      </c>
      <c r="CD108" s="41" t="n">
        <v>6.925065887593557</v>
      </c>
      <c r="CE108" s="41" t="n">
        <v>6.834434867952156</v>
      </c>
      <c r="CF108" s="41" t="n">
        <v>6.039680473067051</v>
      </c>
      <c r="CG108" s="41" t="n">
        <v>8.115336576724536</v>
      </c>
      <c r="CH108" s="41" t="n">
        <v>6.978629451334325</v>
      </c>
      <c r="CI108" s="41" t="n">
        <v>7.086351329578255</v>
      </c>
      <c r="CJ108" s="41" t="n">
        <v>4.97870326549929</v>
      </c>
      <c r="CK108" s="41" t="n">
        <v>4.964998322759783</v>
      </c>
      <c r="CL108" s="41" t="n">
        <v>3.292962594667788</v>
      </c>
      <c r="CM108" s="41" t="n">
        <v>4.412221394308953</v>
      </c>
      <c r="CN108" s="41" t="n">
        <v>7.923278964027075</v>
      </c>
      <c r="CO108" s="41" t="n">
        <v>3.264804014407972</v>
      </c>
      <c r="CP108" s="41" t="n">
        <v>8.087481144526661</v>
      </c>
      <c r="CQ108" s="41" t="n">
        <v>6.076113893215997</v>
      </c>
      <c r="CR108" s="41" t="n">
        <v>6.337919504044427</v>
      </c>
      <c r="CS108" s="41" t="n">
        <v>4.444099057092529</v>
      </c>
      <c r="CT108" s="41" t="n">
        <v>5.992562696028046</v>
      </c>
      <c r="CU108" s="41" t="n">
        <v>5.218330876560287</v>
      </c>
      <c r="CV108" s="41" t="n">
        <v>5.322823924971223</v>
      </c>
      <c r="CW108" s="41" t="n">
        <v>4.56094080604484</v>
      </c>
      <c r="CX108" s="41" t="n">
        <v>6.461542698486669</v>
      </c>
      <c r="CY108" s="41" t="n">
        <v>9.756038042538883</v>
      </c>
      <c r="CZ108" s="41" t="n">
        <v>6.926173849023463</v>
      </c>
      <c r="DA108" s="41" t="n">
        <v>3.022759650196175</v>
      </c>
      <c r="DB108" s="41" t="n">
        <v>2.627775564442213</v>
      </c>
      <c r="DC108" s="41" t="n">
        <v>7.761605646881497</v>
      </c>
      <c r="DD108" s="41" t="n">
        <v>4.470713620506628</v>
      </c>
      <c r="DE108" s="41" t="n">
        <v>5.698443734765046</v>
      </c>
      <c r="DF108" s="41" t="n">
        <v>3.83999864944551</v>
      </c>
      <c r="DG108" s="41" t="n">
        <v>7.633111954560211</v>
      </c>
      <c r="DH108" s="41" t="n">
        <v>6.13469659189223</v>
      </c>
      <c r="DI108" s="41" t="n">
        <v>8.148723638531409</v>
      </c>
      <c r="DJ108" s="41" t="n">
        <v>9.529385160096737</v>
      </c>
      <c r="DK108" s="41" t="n">
        <v>7.05718319890522</v>
      </c>
      <c r="DL108" s="41" t="n">
        <v>2.00153525985999</v>
      </c>
      <c r="DM108" s="41" t="n">
        <v>4.271603663698251</v>
      </c>
      <c r="DN108" s="41" t="n">
        <v>4.461548603438358</v>
      </c>
      <c r="DO108" s="41" t="n">
        <v>4.599428712013635</v>
      </c>
      <c r="DP108" s="41" t="n">
        <v>3.833529059752558</v>
      </c>
      <c r="DQ108" s="41" t="n">
        <v>5.294657636716949</v>
      </c>
      <c r="DR108" s="41" t="n">
        <v>5.294657636716949</v>
      </c>
      <c r="DS108" s="41" t="n">
        <v>9.335839598997493</v>
      </c>
      <c r="DT108" s="41" t="n">
        <v>3.165279765238158</v>
      </c>
      <c r="DU108" s="41" t="n">
        <v>6.250559682117826</v>
      </c>
      <c r="DV108" s="41" t="n">
        <v>5.772608659417388</v>
      </c>
      <c r="DW108" s="41" t="n">
        <v>9.424996497112939</v>
      </c>
      <c r="DX108" s="41" t="n">
        <v>6.388606307222789</v>
      </c>
      <c r="DY108" s="41" t="n">
        <v>7.906801402167863</v>
      </c>
      <c r="DZ108" s="41" t="n">
        <v>9.813611743844056</v>
      </c>
      <c r="EA108" s="41" t="n">
        <v>7.878996786393817</v>
      </c>
      <c r="EB108" s="41" t="n">
        <v>7.071704725167482</v>
      </c>
      <c r="EC108" s="41" t="n">
        <v>1.990445859872612</v>
      </c>
      <c r="ED108" s="41" t="n">
        <v>5.027932960893855</v>
      </c>
      <c r="EE108" s="41" t="n">
        <v>4.475772173420233</v>
      </c>
      <c r="EF108" s="41" t="n">
        <v>6.04307737493201</v>
      </c>
      <c r="EG108" s="41" t="n">
        <v>7.308869148424217</v>
      </c>
      <c r="EH108" s="41" t="n">
        <v>5.480622849226824</v>
      </c>
      <c r="EI108" s="41" t="n">
        <v>3.073340648125464</v>
      </c>
      <c r="EJ108" s="41" t="n">
        <v>2.755253482789628</v>
      </c>
      <c r="EK108" s="41" t="n">
        <v>4.654521532141533</v>
      </c>
      <c r="EL108" s="41" t="n">
        <v>5.348799453536771</v>
      </c>
      <c r="EM108" s="41" t="n">
        <v>5.897035017686419</v>
      </c>
    </row>
    <row r="109">
      <c r="A109" s="24" t="inlineStr">
        <is>
          <t>Caquetá</t>
        </is>
      </c>
      <c r="B109" s="54" t="n">
        <v>2022</v>
      </c>
      <c r="C109" s="41" t="n">
        <v>3.5887549344397</v>
      </c>
      <c r="D109" s="41" t="n">
        <v>7.115589578427407</v>
      </c>
      <c r="E109" s="41" t="n">
        <v>1.880848536373746</v>
      </c>
      <c r="F109" s="41" t="n">
        <v>4.195064349746951</v>
      </c>
      <c r="G109" s="41" t="n">
        <v>1.968591990847894</v>
      </c>
      <c r="H109" s="41" t="n">
        <v>1.882760458376053</v>
      </c>
      <c r="I109" s="41" t="n">
        <v>5.019475244999447</v>
      </c>
      <c r="J109" s="41" t="n">
        <v>2.956942564741131</v>
      </c>
      <c r="K109" s="41" t="n">
        <v>8.333631965597563</v>
      </c>
      <c r="L109" s="41" t="n">
        <v>8.812156689162476</v>
      </c>
      <c r="M109" s="41" t="n">
        <v>1.488986578132629</v>
      </c>
      <c r="N109" s="41" t="n">
        <v>6.211591744297556</v>
      </c>
      <c r="O109" s="41" t="n">
        <v>4.771261465791456</v>
      </c>
      <c r="P109" s="41" t="n">
        <v>10</v>
      </c>
      <c r="Q109" s="41" t="n">
        <v>8.332951813901593</v>
      </c>
      <c r="R109" s="41" t="n">
        <v>6.653274606802906</v>
      </c>
      <c r="S109" s="41" t="n">
        <v>3.685226970444137</v>
      </c>
      <c r="T109" s="41" t="n">
        <v>3.840445269016697</v>
      </c>
      <c r="U109" s="41" t="n">
        <v>6.213860020992799</v>
      </c>
      <c r="V109" s="41" t="n">
        <v>4.89436466994461</v>
      </c>
      <c r="W109" s="41" t="n">
        <v>7.321383091289217</v>
      </c>
      <c r="X109" s="41" t="n">
        <v>9.221990701793514</v>
      </c>
      <c r="Y109" s="41" t="n">
        <v>8.151662086519124</v>
      </c>
      <c r="Z109" s="41" t="n">
        <v>9.267834702858465</v>
      </c>
      <c r="AA109" s="41" t="n">
        <v>6.331272007160168</v>
      </c>
      <c r="AB109" s="41" t="n">
        <v>6.49568466868673</v>
      </c>
      <c r="AC109" s="41" t="n">
        <v>7.798304543051203</v>
      </c>
      <c r="AD109" s="41" t="n">
        <v>7.021424824682359</v>
      </c>
      <c r="AE109" s="41" t="n">
        <v>0.313397337852403</v>
      </c>
      <c r="AF109" s="41" t="n">
        <v>5.652014052600689</v>
      </c>
      <c r="AG109" s="41" t="n">
        <v>4.965820199291732</v>
      </c>
      <c r="AH109" s="41" t="n">
        <v>0.08048627989691402</v>
      </c>
      <c r="AI109" s="41" t="n">
        <v>0.7225630538513974</v>
      </c>
      <c r="AJ109" s="41" t="n">
        <v>3.125950958029249</v>
      </c>
      <c r="AK109" s="41" t="n">
        <v>2.208562325633925</v>
      </c>
      <c r="AL109" s="41" t="n">
        <v>4.095422646110837</v>
      </c>
      <c r="AM109" s="41" t="n">
        <v>0.02488069020006486</v>
      </c>
      <c r="AN109" s="41" t="n">
        <v>2.064</v>
      </c>
      <c r="AO109" s="41" t="n">
        <v>2.098216415486207</v>
      </c>
      <c r="AP109" s="41" t="n">
        <v>4.340823972188887</v>
      </c>
      <c r="AQ109" s="41" t="n">
        <v>2.524475741850623</v>
      </c>
      <c r="AR109" s="41" t="n">
        <v>0.9158592600966947</v>
      </c>
      <c r="AS109" s="41" t="n">
        <v>3.239356823605575</v>
      </c>
      <c r="AT109" s="41" t="n">
        <v>6.135708883693029</v>
      </c>
      <c r="AU109" s="41" t="n">
        <v>3.203850177311481</v>
      </c>
      <c r="AV109" s="41" t="n">
        <v>2.260149215810134</v>
      </c>
      <c r="AW109" s="41" t="n">
        <v>0.6775806635656417</v>
      </c>
      <c r="AX109" s="41" t="n">
        <v>6.129854845037269</v>
      </c>
      <c r="AY109" s="41" t="n">
        <v>3.022528241471015</v>
      </c>
      <c r="AZ109" s="41" t="n">
        <v>3.113189209391248</v>
      </c>
      <c r="BA109" s="41" t="n">
        <v>4.289483821924267</v>
      </c>
      <c r="BB109" s="41" t="n">
        <v>9.536156780230113</v>
      </c>
      <c r="BC109" s="41" t="n">
        <v>7.837237858074523</v>
      </c>
      <c r="BD109" s="41" t="n">
        <v>7.913306465997774</v>
      </c>
      <c r="BE109" s="41" t="n">
        <v>7.39404623155667</v>
      </c>
      <c r="BF109" s="41" t="n">
        <v>3.244401208759367</v>
      </c>
      <c r="BG109" s="41" t="n">
        <v>7.58541424699961</v>
      </c>
      <c r="BH109" s="41" t="n">
        <v>5.414907727879489</v>
      </c>
      <c r="BI109" s="41" t="n">
        <v>6.404476979718079</v>
      </c>
      <c r="BJ109" s="41" t="n">
        <v>6.100807823129248</v>
      </c>
      <c r="BK109" s="41" t="n">
        <v>5.501396666418177</v>
      </c>
      <c r="BL109" s="41" t="n">
        <v>6.840757079834922</v>
      </c>
      <c r="BM109" s="41" t="n">
        <v>6.147653856460783</v>
      </c>
      <c r="BN109" s="41" t="n">
        <v>9.58445291458143</v>
      </c>
      <c r="BO109" s="41" t="n">
        <v>7.489649681528663</v>
      </c>
      <c r="BP109" s="41" t="n">
        <v>6.117424242424247</v>
      </c>
      <c r="BQ109" s="41" t="n">
        <v>7.730508946178114</v>
      </c>
      <c r="BR109" s="41" t="n">
        <v>0.5806216191885004</v>
      </c>
      <c r="BS109" s="41" t="n">
        <v>2.629962769929652</v>
      </c>
      <c r="BT109" s="41" t="n">
        <v>0.6594665968137865</v>
      </c>
      <c r="BU109" s="41" t="n">
        <v>3.405732674550805</v>
      </c>
      <c r="BV109" s="41" t="n">
        <v>1.818945915120686</v>
      </c>
      <c r="BW109" s="41" t="n">
        <v>5.232369572586528</v>
      </c>
      <c r="BX109" s="41" t="n">
        <v>5.77420424403183</v>
      </c>
      <c r="BY109" s="41" t="n">
        <v>7.531116098755358</v>
      </c>
      <c r="BZ109" s="41" t="n">
        <v>6.716563654609578</v>
      </c>
      <c r="CA109" s="41" t="n">
        <v>4.842562432138979</v>
      </c>
      <c r="CB109" s="41" t="n">
        <v>4.074803419997401</v>
      </c>
      <c r="CC109" s="41" t="n">
        <v>5.787849969906629</v>
      </c>
      <c r="CD109" s="41" t="n">
        <v>5.578530409139427</v>
      </c>
      <c r="CE109" s="41" t="n">
        <v>5.388522754446709</v>
      </c>
      <c r="CF109" s="41" t="n">
        <v>4.715398863172527</v>
      </c>
      <c r="CG109" s="41" t="n">
        <v>9.198368988491071</v>
      </c>
      <c r="CH109" s="41" t="n">
        <v>6.220205253812433</v>
      </c>
      <c r="CI109" s="41" t="n">
        <v>6.004027611859531</v>
      </c>
      <c r="CJ109" s="41" t="n">
        <v>3.18213258582402</v>
      </c>
      <c r="CK109" s="41" t="n">
        <v>1.762178095828921</v>
      </c>
      <c r="CL109" s="41" t="n">
        <v>0.8260578001289681</v>
      </c>
      <c r="CM109" s="41" t="n">
        <v>1.92345616059397</v>
      </c>
      <c r="CN109" s="41" t="n">
        <v>5.313206486642139</v>
      </c>
      <c r="CO109" s="41" t="n">
        <v>1.119737817486637</v>
      </c>
      <c r="CP109" s="41" t="n">
        <v>0</v>
      </c>
      <c r="CQ109" s="41" t="n">
        <v>2.637182476307371</v>
      </c>
      <c r="CR109" s="41" t="n">
        <v>2.267531695109037</v>
      </c>
      <c r="CS109" s="41" t="n">
        <v>1.486329261198371</v>
      </c>
      <c r="CT109" s="41" t="n">
        <v>1.718782133320353</v>
      </c>
      <c r="CU109" s="41" t="n">
        <v>1.602555697259362</v>
      </c>
      <c r="CV109" s="41" t="n">
        <v>1.93118118432079</v>
      </c>
      <c r="CW109" s="41" t="n">
        <v>3.722531296188638</v>
      </c>
      <c r="CX109" s="41" t="n">
        <v>9.238675376122533</v>
      </c>
      <c r="CY109" s="41" t="n">
        <v>9.921475258261649</v>
      </c>
      <c r="CZ109" s="41" t="n">
        <v>7.627560643524274</v>
      </c>
      <c r="DA109" s="41" t="n">
        <v>1.801233490185392</v>
      </c>
      <c r="DB109" s="41" t="n">
        <v>1.260519032846555</v>
      </c>
      <c r="DC109" s="41" t="n">
        <v>3.164746550592299</v>
      </c>
      <c r="DD109" s="41" t="n">
        <v>2.075499691208082</v>
      </c>
      <c r="DE109" s="41" t="n">
        <v>4.851530167366178</v>
      </c>
      <c r="DF109" s="41" t="n">
        <v>4.069051071698397</v>
      </c>
      <c r="DG109" s="41" t="n">
        <v>7.538508600816909</v>
      </c>
      <c r="DH109" s="41" t="n">
        <v>1.535599947171996</v>
      </c>
      <c r="DI109" s="41" t="n">
        <v>6.926626193418871</v>
      </c>
      <c r="DJ109" s="41" t="n">
        <v>5.415216904990294</v>
      </c>
      <c r="DK109" s="41" t="n">
        <v>5.097000543619293</v>
      </c>
      <c r="DL109" s="41" t="n">
        <v>4.439566729153454</v>
      </c>
      <c r="DM109" s="41" t="n">
        <v>2.511817854675719</v>
      </c>
      <c r="DN109" s="41" t="n">
        <v>1.389662297012852</v>
      </c>
      <c r="DO109" s="41" t="n">
        <v>4.868361227442611</v>
      </c>
      <c r="DP109" s="41" t="n">
        <v>3.302352027071159</v>
      </c>
      <c r="DQ109" s="41" t="n">
        <v>3.653375402406161</v>
      </c>
      <c r="DR109" s="41" t="n">
        <v>3.653375402406161</v>
      </c>
      <c r="DS109" s="41" t="n">
        <v>7.409549514812673</v>
      </c>
      <c r="DT109" s="41" t="n">
        <v>0.0176092592398685</v>
      </c>
      <c r="DU109" s="41" t="n">
        <v>3.71357938702627</v>
      </c>
      <c r="DV109" s="41" t="n">
        <v>3.683477394716216</v>
      </c>
      <c r="DW109" s="41" t="n">
        <v>1.47987138763132</v>
      </c>
      <c r="DX109" s="41" t="n">
        <v>3.784333672431333</v>
      </c>
      <c r="DY109" s="41" t="n">
        <v>2.632102530031326</v>
      </c>
      <c r="DZ109" s="41" t="n">
        <v>1.371272921707175</v>
      </c>
      <c r="EA109" s="41" t="n">
        <v>0</v>
      </c>
      <c r="EB109" s="41" t="n">
        <v>1.903948492387957</v>
      </c>
      <c r="EC109" s="41" t="n">
        <v>1.990445859872612</v>
      </c>
      <c r="ED109" s="41" t="n">
        <v>5.307262569832401</v>
      </c>
      <c r="EE109" s="41" t="n">
        <v>2.179087560215359</v>
      </c>
      <c r="EF109" s="41" t="n">
        <v>2.125336234002584</v>
      </c>
      <c r="EG109" s="41" t="n">
        <v>0</v>
      </c>
      <c r="EH109" s="41" t="n">
        <v>0</v>
      </c>
      <c r="EI109" s="41" t="n">
        <v>0</v>
      </c>
      <c r="EJ109" s="41" t="n">
        <v>0.6005391697370012</v>
      </c>
      <c r="EK109" s="41" t="n">
        <v>0.1501347924342503</v>
      </c>
      <c r="EL109" s="41" t="n">
        <v>1.137735513218417</v>
      </c>
      <c r="EM109" s="41" t="n">
        <v>4.048048567387098</v>
      </c>
    </row>
    <row r="110">
      <c r="A110" s="25" t="inlineStr">
        <is>
          <t>Casanare</t>
        </is>
      </c>
      <c r="B110" s="54" t="n">
        <v>2022</v>
      </c>
      <c r="C110" s="41" t="n">
        <v>5.428100349911098</v>
      </c>
      <c r="D110" s="41" t="n">
        <v>8.185641150414142</v>
      </c>
      <c r="E110" s="41" t="n">
        <v>7.034198834223292</v>
      </c>
      <c r="F110" s="41" t="n">
        <v>6.882646778182844</v>
      </c>
      <c r="G110" s="41" t="n">
        <v>2.618263289313381</v>
      </c>
      <c r="H110" s="41" t="n">
        <v>0.6715425131599596</v>
      </c>
      <c r="I110" s="41" t="n">
        <v>6.425579195168112</v>
      </c>
      <c r="J110" s="41" t="n">
        <v>3.238461665880484</v>
      </c>
      <c r="K110" s="41" t="n">
        <v>1.702203906110016</v>
      </c>
      <c r="L110" s="41" t="n">
        <v>7.512796984874135</v>
      </c>
      <c r="M110" s="41" t="n">
        <v>1.93077441808301</v>
      </c>
      <c r="N110" s="41" t="n">
        <v>3.71525843635572</v>
      </c>
      <c r="O110" s="41" t="n">
        <v>6.976583643800951</v>
      </c>
      <c r="P110" s="41" t="n">
        <v>9.244438473450865</v>
      </c>
      <c r="Q110" s="41" t="n">
        <v>7.473251385929913</v>
      </c>
      <c r="R110" s="41" t="n">
        <v>5.738186996776697</v>
      </c>
      <c r="S110" s="41" t="n">
        <v>1.810118168188438</v>
      </c>
      <c r="T110" s="41" t="n">
        <v>4.959415584415584</v>
      </c>
      <c r="U110" s="41" t="n">
        <v>6.033665708760409</v>
      </c>
      <c r="V110" s="41" t="n">
        <v>4.967508147294863</v>
      </c>
      <c r="W110" s="41" t="n">
        <v>7.857047034919172</v>
      </c>
      <c r="X110" s="41" t="n">
        <v>8.777387109407917</v>
      </c>
      <c r="Y110" s="41" t="inlineStr">
        <is>
          <t>NA</t>
        </is>
      </c>
      <c r="Z110" s="41" t="n">
        <v>9.530558564775328</v>
      </c>
      <c r="AA110" s="41" t="n">
        <v>7.306608650173287</v>
      </c>
      <c r="AB110" s="41" t="n">
        <v>6.913301365043827</v>
      </c>
      <c r="AC110" s="41" t="n">
        <v>8.076980544863908</v>
      </c>
      <c r="AD110" s="41" t="n">
        <v>6.258515909328112</v>
      </c>
      <c r="AE110" s="41" t="n">
        <v>0.6136508105548314</v>
      </c>
      <c r="AF110" s="41" t="n">
        <v>6.207115321132156</v>
      </c>
      <c r="AG110" s="41" t="n">
        <v>10</v>
      </c>
      <c r="AH110" s="41" t="n">
        <v>0.4398060476279489</v>
      </c>
      <c r="AI110" s="41" t="n">
        <v>7.987967083509435</v>
      </c>
      <c r="AJ110" s="41" t="n">
        <v>5.251175862025414</v>
      </c>
      <c r="AK110" s="41" t="n">
        <v>6.972333477470779</v>
      </c>
      <c r="AL110" s="41" t="n">
        <v>8.115743971515929</v>
      </c>
      <c r="AM110" s="41" t="n">
        <v>0.04769775187419886</v>
      </c>
      <c r="AN110" s="41" t="n">
        <v>2.256</v>
      </c>
      <c r="AO110" s="41" t="n">
        <v>4.347943800215226</v>
      </c>
      <c r="AP110" s="41" t="n">
        <v>5.892033402368183</v>
      </c>
      <c r="AQ110" s="41" t="n">
        <v>3.637184742017095</v>
      </c>
      <c r="AR110" s="41" t="n">
        <v>1.267113639121438</v>
      </c>
      <c r="AS110" s="41" t="n">
        <v>4.886426363190589</v>
      </c>
      <c r="AT110" s="41" t="n">
        <v>7.469164045731168</v>
      </c>
      <c r="AU110" s="41" t="n">
        <v>4.314972197515072</v>
      </c>
      <c r="AV110" s="41" t="n">
        <v>2.548651592226188</v>
      </c>
      <c r="AW110" s="41" t="n">
        <v>1.230516233395757</v>
      </c>
      <c r="AX110" s="41" t="n">
        <v>3.705047731136393</v>
      </c>
      <c r="AY110" s="41" t="n">
        <v>2.494738518919446</v>
      </c>
      <c r="AZ110" s="41" t="n">
        <v>3.404855358217259</v>
      </c>
      <c r="BA110" s="41" t="n">
        <v>9.520582718349825</v>
      </c>
      <c r="BB110" s="41" t="n">
        <v>0.9372430781769542</v>
      </c>
      <c r="BC110" s="41" t="n">
        <v>4.382468412719778</v>
      </c>
      <c r="BD110" s="41" t="n">
        <v>4.99092298836525</v>
      </c>
      <c r="BE110" s="41" t="n">
        <v>4.957804299402953</v>
      </c>
      <c r="BF110" s="41" t="n">
        <v>1.069177671068428</v>
      </c>
      <c r="BG110" s="41" t="n">
        <v>2.249526254661042</v>
      </c>
      <c r="BH110" s="41" t="n">
        <v>1.659351962864735</v>
      </c>
      <c r="BI110" s="41" t="n">
        <v>3.308578131133844</v>
      </c>
      <c r="BJ110" s="41" t="n">
        <v>5.798086248905909</v>
      </c>
      <c r="BK110" s="41" t="n">
        <v>7.005109436749363</v>
      </c>
      <c r="BL110" s="41" t="n">
        <v>7.149565959869077</v>
      </c>
      <c r="BM110" s="41" t="n">
        <v>6.650920548508116</v>
      </c>
      <c r="BN110" s="41" t="n">
        <v>8.270363454253044</v>
      </c>
      <c r="BO110" s="41" t="n">
        <v>6.569843342036554</v>
      </c>
      <c r="BP110" s="41" t="n">
        <v>8.402777777777777</v>
      </c>
      <c r="BQ110" s="41" t="n">
        <v>7.747661524689126</v>
      </c>
      <c r="BR110" s="41" t="n">
        <v>3.644170208590598</v>
      </c>
      <c r="BS110" s="41" t="n">
        <v>4.22382811761363</v>
      </c>
      <c r="BT110" s="41" t="n">
        <v>1.464070190236397</v>
      </c>
      <c r="BU110" s="41" t="n">
        <v>3.106633134182637</v>
      </c>
      <c r="BV110" s="41" t="n">
        <v>3.109675412655815</v>
      </c>
      <c r="BW110" s="41" t="n">
        <v>5.836085828617685</v>
      </c>
      <c r="BX110" s="41" t="n">
        <v>8.066976127320958</v>
      </c>
      <c r="BY110" s="41" t="n">
        <v>8.500306059987759</v>
      </c>
      <c r="BZ110" s="41" t="n">
        <v>8.749580812333949</v>
      </c>
      <c r="CA110" s="41" t="n">
        <v>7.301845819761129</v>
      </c>
      <c r="CB110" s="41" t="n">
        <v>8.320176227318852</v>
      </c>
      <c r="CC110" s="41" t="n">
        <v>8.187777009344529</v>
      </c>
      <c r="CD110" s="41" t="n">
        <v>6.919836390737723</v>
      </c>
      <c r="CE110" s="41" t="n">
        <v>6.982403342646483</v>
      </c>
      <c r="CF110" s="41" t="n">
        <v>5.423335975707327</v>
      </c>
      <c r="CG110" s="41" t="n">
        <v>6.934859063477906</v>
      </c>
      <c r="CH110" s="41" t="n">
        <v>6.56510869314236</v>
      </c>
      <c r="CI110" s="41" t="n">
        <v>7.376442851243445</v>
      </c>
      <c r="CJ110" s="41" t="n">
        <v>2.904850316113922</v>
      </c>
      <c r="CK110" s="41" t="n">
        <v>1.028826049822159</v>
      </c>
      <c r="CL110" s="41" t="n">
        <v>2.232103844112407</v>
      </c>
      <c r="CM110" s="41" t="n">
        <v>2.055260070016163</v>
      </c>
      <c r="CN110" s="41" t="n">
        <v>6.510021516385875</v>
      </c>
      <c r="CO110" s="41" t="n">
        <v>0.5419727809225582</v>
      </c>
      <c r="CP110" s="41" t="n">
        <v>0.7233551217245144</v>
      </c>
      <c r="CQ110" s="41" t="n">
        <v>3.638151813545915</v>
      </c>
      <c r="CR110" s="41" t="n">
        <v>2.853375308144716</v>
      </c>
      <c r="CS110" s="41" t="n">
        <v>2.001775410563693</v>
      </c>
      <c r="CT110" s="41" t="n">
        <v>3.943195197082233</v>
      </c>
      <c r="CU110" s="41" t="n">
        <v>2.972485303822963</v>
      </c>
      <c r="CV110" s="41" t="n">
        <v>2.627040227327947</v>
      </c>
      <c r="CW110" s="41" t="n">
        <v>4.082411642403692</v>
      </c>
      <c r="CX110" s="41" t="n">
        <v>8.695916735939841</v>
      </c>
      <c r="CY110" s="41" t="n">
        <v>4.263477789379722</v>
      </c>
      <c r="CZ110" s="41" t="n">
        <v>5.680602055907751</v>
      </c>
      <c r="DA110" s="41" t="n">
        <v>4.629377108108662</v>
      </c>
      <c r="DB110" s="41" t="n">
        <v>4.132266023001004</v>
      </c>
      <c r="DC110" s="41" t="n">
        <v>4.449658949130928</v>
      </c>
      <c r="DD110" s="41" t="n">
        <v>4.403767360080198</v>
      </c>
      <c r="DE110" s="41" t="n">
        <v>5.042184707993974</v>
      </c>
      <c r="DF110" s="41" t="n">
        <v>7.696081665148959</v>
      </c>
      <c r="DG110" s="41" t="n">
        <v>5.992859907074203</v>
      </c>
      <c r="DH110" s="41" t="n">
        <v>5.134005410178162</v>
      </c>
      <c r="DI110" s="41" t="n">
        <v>4.831068221056971</v>
      </c>
      <c r="DJ110" s="41" t="n">
        <v>8.358557671058618</v>
      </c>
      <c r="DK110" s="41" t="n">
        <v>6.402514574903382</v>
      </c>
      <c r="DL110" s="41" t="n">
        <v>5.085555519563422</v>
      </c>
      <c r="DM110" s="41" t="n">
        <v>4.296746664423405</v>
      </c>
      <c r="DN110" s="41" t="n">
        <v>0.9895236809602364</v>
      </c>
      <c r="DO110" s="41" t="n">
        <v>1.63474778319499</v>
      </c>
      <c r="DP110" s="41" t="n">
        <v>3.001643412035513</v>
      </c>
      <c r="DQ110" s="41" t="n">
        <v>5.019749380412318</v>
      </c>
      <c r="DR110" s="41" t="n">
        <v>5.019749380412318</v>
      </c>
      <c r="DS110" s="41" t="n">
        <v>9.15429599640126</v>
      </c>
      <c r="DT110" s="41" t="n">
        <v>1.67706910233288</v>
      </c>
      <c r="DU110" s="41" t="n">
        <v>5.415682549367069</v>
      </c>
      <c r="DV110" s="41" t="n">
        <v>5.217715964889694</v>
      </c>
      <c r="DW110" s="41" t="n">
        <v>5.56263713081276</v>
      </c>
      <c r="DX110" s="41" t="n">
        <v>0</v>
      </c>
      <c r="DY110" s="41" t="n">
        <v>2.78131856540638</v>
      </c>
      <c r="DZ110" s="41" t="n">
        <v>0.2537318064418312</v>
      </c>
      <c r="EA110" s="41" t="n">
        <v>0</v>
      </c>
      <c r="EB110" s="41" t="n">
        <v>0.578394412618237</v>
      </c>
      <c r="EC110" s="41" t="n">
        <v>0.3980891719745223</v>
      </c>
      <c r="ED110" s="41" t="n">
        <v>0</v>
      </c>
      <c r="EE110" s="41" t="n">
        <v>0</v>
      </c>
      <c r="EF110" s="41" t="n">
        <v>0.2050358985057651</v>
      </c>
      <c r="EG110" s="41" t="n">
        <v>0</v>
      </c>
      <c r="EH110" s="41" t="n">
        <v>0</v>
      </c>
      <c r="EI110" s="41" t="n">
        <v>1.011110071271402</v>
      </c>
      <c r="EJ110" s="41" t="n">
        <v>0.752675502145061</v>
      </c>
      <c r="EK110" s="41" t="n">
        <v>0.4409463933541158</v>
      </c>
      <c r="EL110" s="41" t="n">
        <v>0.3229911459299405</v>
      </c>
      <c r="EM110" s="41" t="n">
        <v>4.321608639797086</v>
      </c>
    </row>
    <row r="111">
      <c r="A111" s="24" t="inlineStr">
        <is>
          <t>Cauca</t>
        </is>
      </c>
      <c r="B111" s="54" t="n">
        <v>2022</v>
      </c>
      <c r="C111" s="41" t="n">
        <v>2.509789887691423</v>
      </c>
      <c r="D111" s="41" t="n">
        <v>8.349680148805017</v>
      </c>
      <c r="E111" s="41" t="n">
        <v>4.669424856315981</v>
      </c>
      <c r="F111" s="41" t="n">
        <v>5.176298297604141</v>
      </c>
      <c r="G111" s="41" t="n">
        <v>1.329860358206835</v>
      </c>
      <c r="H111" s="41" t="n">
        <v>0.4297234325386507</v>
      </c>
      <c r="I111" s="41" t="n">
        <v>7.826179803066057</v>
      </c>
      <c r="J111" s="41" t="n">
        <v>3.195254531270515</v>
      </c>
      <c r="K111" s="41" t="n">
        <v>0.7812220032252283</v>
      </c>
      <c r="L111" s="41" t="n">
        <v>7.922767969552011</v>
      </c>
      <c r="M111" s="41" t="n">
        <v>2.06363709360802</v>
      </c>
      <c r="N111" s="41" t="n">
        <v>3.589209022128419</v>
      </c>
      <c r="O111" s="41" t="n">
        <v>1.606078669651669</v>
      </c>
      <c r="P111" s="41" t="n">
        <v>6.864695381045525</v>
      </c>
      <c r="Q111" s="41" t="n">
        <v>7.179337140536443</v>
      </c>
      <c r="R111" s="41" t="n">
        <v>6.473704387117901</v>
      </c>
      <c r="S111" s="41" t="n">
        <v>1.816100517784241</v>
      </c>
      <c r="T111" s="41" t="n">
        <v>3.462986198243413</v>
      </c>
      <c r="U111" s="41" t="n">
        <v>4.567150382396532</v>
      </c>
      <c r="V111" s="41" t="n">
        <v>4.131978058349902</v>
      </c>
      <c r="W111" s="41" t="n">
        <v>7.909755411106223</v>
      </c>
      <c r="X111" s="41" t="n">
        <v>6.866836767883488</v>
      </c>
      <c r="Y111" s="41" t="n">
        <v>9.357509847902545</v>
      </c>
      <c r="Z111" s="41" t="n">
        <v>9.647190692335258</v>
      </c>
      <c r="AA111" s="41" t="n">
        <v>7.324926388277945</v>
      </c>
      <c r="AB111" s="41" t="n">
        <v>4.138558894795783</v>
      </c>
      <c r="AC111" s="41" t="n">
        <v>7.540796333716871</v>
      </c>
      <c r="AD111" s="41" t="n">
        <v>5.348399482851235</v>
      </c>
      <c r="AE111" s="41" t="n">
        <v>2.803286526319754</v>
      </c>
      <c r="AF111" s="41" t="n">
        <v>4.973261752086939</v>
      </c>
      <c r="AG111" s="41" t="n">
        <v>3.068684606600674</v>
      </c>
      <c r="AH111" s="41" t="n">
        <v>0.5505708730400439</v>
      </c>
      <c r="AI111" s="41" t="n">
        <v>6.31902118591285</v>
      </c>
      <c r="AJ111" s="41" t="n">
        <v>3.843870737801915</v>
      </c>
      <c r="AK111" s="41" t="n">
        <v>5.372689950690415</v>
      </c>
      <c r="AL111" s="41" t="n">
        <v>6.810793351914787</v>
      </c>
      <c r="AM111" s="41" t="n">
        <v>0.01438393507487515</v>
      </c>
      <c r="AN111" s="41" t="n">
        <v>2.066</v>
      </c>
      <c r="AO111" s="41" t="n">
        <v>3.565966809420019</v>
      </c>
      <c r="AP111" s="41" t="n">
        <v>4.983544626979602</v>
      </c>
      <c r="AQ111" s="41" t="n">
        <v>1.904898198672811</v>
      </c>
      <c r="AR111" s="41" t="n">
        <v>1.609837700805603</v>
      </c>
      <c r="AS111" s="41" t="n">
        <v>2.914585563100541</v>
      </c>
      <c r="AT111" s="41" t="n">
        <v>5.620892668902099</v>
      </c>
      <c r="AU111" s="41" t="n">
        <v>3.012553532870264</v>
      </c>
      <c r="AV111" s="41" t="n">
        <v>3.676513237762115</v>
      </c>
      <c r="AW111" s="41" t="n">
        <v>1.19188542764387</v>
      </c>
      <c r="AX111" s="41" t="n">
        <v>4.778017523211717</v>
      </c>
      <c r="AY111" s="41" t="n">
        <v>3.215472062872567</v>
      </c>
      <c r="AZ111" s="41" t="n">
        <v>3.114012797871415</v>
      </c>
      <c r="BA111" s="41" t="n">
        <v>8.375401366301205</v>
      </c>
      <c r="BB111" s="41" t="n">
        <v>2.289858211881574</v>
      </c>
      <c r="BC111" s="41" t="n">
        <v>7.416618690759821</v>
      </c>
      <c r="BD111" s="41" t="n">
        <v>8.849567889017614</v>
      </c>
      <c r="BE111" s="41" t="n">
        <v>6.732861539490054</v>
      </c>
      <c r="BF111" s="41" t="n">
        <v>2.433300906569525</v>
      </c>
      <c r="BG111" s="41" t="n">
        <v>6.121757646147886</v>
      </c>
      <c r="BH111" s="41" t="n">
        <v>4.277529276358706</v>
      </c>
      <c r="BI111" s="41" t="n">
        <v>5.505195407924379</v>
      </c>
      <c r="BJ111" s="41" t="n">
        <v>5.47235368135693</v>
      </c>
      <c r="BK111" s="41" t="n">
        <v>6.18531805797959</v>
      </c>
      <c r="BL111" s="41" t="n">
        <v>8.218300839618614</v>
      </c>
      <c r="BM111" s="41" t="n">
        <v>6.625324192985045</v>
      </c>
      <c r="BN111" s="41" t="n">
        <v>8.224601496267157</v>
      </c>
      <c r="BO111" s="41" t="n">
        <v>7.339839136059396</v>
      </c>
      <c r="BP111" s="41" t="n">
        <v>7.77777777777778</v>
      </c>
      <c r="BQ111" s="41" t="n">
        <v>7.780739470034778</v>
      </c>
      <c r="BR111" s="41" t="n">
        <v>1.476211935711027</v>
      </c>
      <c r="BS111" s="41" t="n">
        <v>3.0629761904992</v>
      </c>
      <c r="BT111" s="41" t="n">
        <v>1.744611328125422</v>
      </c>
      <c r="BU111" s="41" t="n">
        <v>2.943980012324219</v>
      </c>
      <c r="BV111" s="41" t="n">
        <v>2.306944866664967</v>
      </c>
      <c r="BW111" s="41" t="n">
        <v>5.571002843228263</v>
      </c>
      <c r="BX111" s="41" t="n">
        <v>5.353116710875332</v>
      </c>
      <c r="BY111" s="41" t="n">
        <v>7.010814119567438</v>
      </c>
      <c r="BZ111" s="41" t="n">
        <v>6.858263309770116</v>
      </c>
      <c r="CA111" s="41" t="n">
        <v>5.778139703221136</v>
      </c>
      <c r="CB111" s="41" t="n">
        <v>8.849575234466849</v>
      </c>
      <c r="CC111" s="41" t="n">
        <v>6.769981815580175</v>
      </c>
      <c r="CD111" s="41" t="n">
        <v>4.305188938049852</v>
      </c>
      <c r="CE111" s="41" t="n">
        <v>4.603401612347286</v>
      </c>
      <c r="CF111" s="41" t="n">
        <v>4.98123415559364</v>
      </c>
      <c r="CG111" s="41" t="n">
        <v>7.7771292700591</v>
      </c>
      <c r="CH111" s="41" t="n">
        <v>5.41673849401247</v>
      </c>
      <c r="CI111" s="41" t="n">
        <v>6.093360154796322</v>
      </c>
      <c r="CJ111" s="41" t="n">
        <v>2.949142669918817</v>
      </c>
      <c r="CK111" s="41" t="n">
        <v>1.340716306596099</v>
      </c>
      <c r="CL111" s="41" t="n">
        <v>2.387794582054308</v>
      </c>
      <c r="CM111" s="41" t="n">
        <v>2.225884519523075</v>
      </c>
      <c r="CN111" s="41" t="n">
        <v>6.074123586331673</v>
      </c>
      <c r="CO111" s="41" t="n">
        <v>1.664472674705022</v>
      </c>
      <c r="CP111" s="41" t="n">
        <v>5.096195856217497</v>
      </c>
      <c r="CQ111" s="41" t="n">
        <v>3.570434891090459</v>
      </c>
      <c r="CR111" s="41" t="n">
        <v>4.101306752086163</v>
      </c>
      <c r="CS111" s="41" t="n">
        <v>3.666103517124866</v>
      </c>
      <c r="CT111" s="41" t="n">
        <v>2.948317637620674</v>
      </c>
      <c r="CU111" s="41" t="n">
        <v>3.30721057737277</v>
      </c>
      <c r="CV111" s="41" t="n">
        <v>3.211467282994003</v>
      </c>
      <c r="CW111" s="41" t="n">
        <v>4.57328147439484</v>
      </c>
      <c r="CX111" s="41" t="n">
        <v>6.128698082262469</v>
      </c>
      <c r="CY111" s="41" t="n">
        <v>9.580753972482082</v>
      </c>
      <c r="CZ111" s="41" t="n">
        <v>6.760911176379797</v>
      </c>
      <c r="DA111" s="41" t="n">
        <v>0.9523763281440003</v>
      </c>
      <c r="DB111" s="41" t="n">
        <v>0.6963351108870082</v>
      </c>
      <c r="DC111" s="41" t="n">
        <v>6.74262614072464</v>
      </c>
      <c r="DD111" s="41" t="n">
        <v>2.797112526585217</v>
      </c>
      <c r="DE111" s="41" t="n">
        <v>4.779011851482506</v>
      </c>
      <c r="DF111" s="41" t="n">
        <v>5.016756281906947</v>
      </c>
      <c r="DG111" s="41" t="n">
        <v>7.351316844813887</v>
      </c>
      <c r="DH111" s="41" t="n">
        <v>1.71211677395165</v>
      </c>
      <c r="DI111" s="41" t="n">
        <v>5.50422536149166</v>
      </c>
      <c r="DJ111" s="41" t="n">
        <v>6.713373711651112</v>
      </c>
      <c r="DK111" s="41" t="n">
        <v>5.259557794763051</v>
      </c>
      <c r="DL111" s="41" t="n">
        <v>2.438727633506913</v>
      </c>
      <c r="DM111" s="41" t="n">
        <v>1.464752167960048</v>
      </c>
      <c r="DN111" s="41" t="n">
        <v>1.809615064689325</v>
      </c>
      <c r="DO111" s="41" t="n">
        <v>2.043229294223623</v>
      </c>
      <c r="DP111" s="41" t="n">
        <v>1.939081040094977</v>
      </c>
      <c r="DQ111" s="41" t="n">
        <v>5.635974611204141</v>
      </c>
      <c r="DR111" s="41" t="n">
        <v>5.635974611204141</v>
      </c>
      <c r="DS111" s="41" t="n">
        <v>8.706060021849495</v>
      </c>
      <c r="DT111" s="41" t="n">
        <v>1.149513924447309</v>
      </c>
      <c r="DU111" s="41" t="n">
        <v>4.927786973148402</v>
      </c>
      <c r="DV111" s="41" t="n">
        <v>5.281880792176271</v>
      </c>
      <c r="DW111" s="41" t="n">
        <v>9.309545537794184</v>
      </c>
      <c r="DX111" s="41" t="n">
        <v>8.687690742624618</v>
      </c>
      <c r="DY111" s="41" t="n">
        <v>8.998618140209402</v>
      </c>
      <c r="DZ111" s="41" t="n">
        <v>2.03058206876618</v>
      </c>
      <c r="EA111" s="41" t="n">
        <v>0.5903900052836939</v>
      </c>
      <c r="EB111" s="41" t="n">
        <v>2.571563300564482</v>
      </c>
      <c r="EC111" s="41" t="n">
        <v>1.194267515923567</v>
      </c>
      <c r="ED111" s="41" t="n">
        <v>8.715083798882681</v>
      </c>
      <c r="EE111" s="41" t="n">
        <v>3.210541229810144</v>
      </c>
      <c r="EF111" s="41" t="n">
        <v>3.052071319871791</v>
      </c>
      <c r="EG111" s="41" t="n">
        <v>1.768007006210693</v>
      </c>
      <c r="EH111" s="41" t="n">
        <v>0.2855475189153999</v>
      </c>
      <c r="EI111" s="41" t="n">
        <v>0.4460625320837296</v>
      </c>
      <c r="EJ111" s="41" t="n">
        <v>0.7078611439394915</v>
      </c>
      <c r="EK111" s="41" t="n">
        <v>0.8018695502873284</v>
      </c>
      <c r="EL111" s="41" t="n">
        <v>1.92697043507956</v>
      </c>
      <c r="EM111" s="41" t="n">
        <v>4.676590863534589</v>
      </c>
    </row>
    <row r="112">
      <c r="A112" s="25" t="inlineStr">
        <is>
          <t>Cesar</t>
        </is>
      </c>
      <c r="B112" s="54" t="n">
        <v>2022</v>
      </c>
      <c r="C112" s="41" t="n">
        <v>4.464507885178571</v>
      </c>
      <c r="D112" s="41" t="n">
        <v>6.809672890390184</v>
      </c>
      <c r="E112" s="41" t="n">
        <v>1.552602616883382</v>
      </c>
      <c r="F112" s="41" t="n">
        <v>4.275594464150712</v>
      </c>
      <c r="G112" s="41" t="n">
        <v>1.991589826487008</v>
      </c>
      <c r="H112" s="41" t="n">
        <v>0.4783178126048273</v>
      </c>
      <c r="I112" s="41" t="n">
        <v>6.204069668771678</v>
      </c>
      <c r="J112" s="41" t="n">
        <v>2.891325769287838</v>
      </c>
      <c r="K112" s="41" t="n">
        <v>8.333631965597563</v>
      </c>
      <c r="L112" s="41" t="n">
        <v>8.051224338941712</v>
      </c>
      <c r="M112" s="41" t="n">
        <v>2.02221713583987</v>
      </c>
      <c r="N112" s="41" t="n">
        <v>6.135691146793048</v>
      </c>
      <c r="O112" s="41" t="n">
        <v>6.680824150166429</v>
      </c>
      <c r="P112" s="41" t="n">
        <v>8.191806741182416</v>
      </c>
      <c r="Q112" s="41" t="n">
        <v>8.45179891389787</v>
      </c>
      <c r="R112" s="41" t="n">
        <v>6.009247403373969</v>
      </c>
      <c r="S112" s="41" t="n">
        <v>3.290361797991341</v>
      </c>
      <c r="T112" s="41" t="n">
        <v>5.950334288443171</v>
      </c>
      <c r="U112" s="41" t="n">
        <v>6.429062215842532</v>
      </c>
      <c r="V112" s="41" t="n">
        <v>4.932918399018532</v>
      </c>
      <c r="W112" s="41" t="n">
        <v>8.783127137316567</v>
      </c>
      <c r="X112" s="41" t="n">
        <v>8.854722671197809</v>
      </c>
      <c r="Y112" s="41" t="n">
        <v>0.3889270137504955</v>
      </c>
      <c r="Z112" s="41" t="n">
        <v>9.673133405425464</v>
      </c>
      <c r="AA112" s="41" t="n">
        <v>7.845707780077433</v>
      </c>
      <c r="AB112" s="41" t="n">
        <v>7.162058954871706</v>
      </c>
      <c r="AC112" s="41" t="n">
        <v>7.117946160439912</v>
      </c>
      <c r="AD112" s="41" t="n">
        <v>3.3524081282503</v>
      </c>
      <c r="AE112" s="41" t="n">
        <v>2.06969721603012</v>
      </c>
      <c r="AF112" s="41" t="n">
        <v>5.850118484539673</v>
      </c>
      <c r="AG112" s="41" t="n">
        <v>1.808696278292721</v>
      </c>
      <c r="AH112" s="41" t="n">
        <v>0.3599874908621327</v>
      </c>
      <c r="AI112" s="41" t="n">
        <v>8.090333274137217</v>
      </c>
      <c r="AJ112" s="41" t="n">
        <v>3.588540145352028</v>
      </c>
      <c r="AK112" s="41" t="n">
        <v>5.692363913915047</v>
      </c>
      <c r="AL112" s="41" t="n">
        <v>7.139267546802932</v>
      </c>
      <c r="AM112" s="41" t="n">
        <v>0.08361255608721425</v>
      </c>
      <c r="AN112" s="41" t="n">
        <v>0.284</v>
      </c>
      <c r="AO112" s="41" t="n">
        <v>3.299811004201298</v>
      </c>
      <c r="AP112" s="41" t="n">
        <v>4.668765769997746</v>
      </c>
      <c r="AQ112" s="41" t="n">
        <v>2.90649907434964</v>
      </c>
      <c r="AR112" s="41" t="n">
        <v>1.834452975837405</v>
      </c>
      <c r="AS112" s="41" t="n">
        <v>3.332283928809373</v>
      </c>
      <c r="AT112" s="41" t="n">
        <v>7.160368074212294</v>
      </c>
      <c r="AU112" s="41" t="n">
        <v>3.808401013302178</v>
      </c>
      <c r="AV112" s="41" t="n">
        <v>3.35744653560481</v>
      </c>
      <c r="AW112" s="41" t="n">
        <v>0.8017066824179044</v>
      </c>
      <c r="AX112" s="41" t="n">
        <v>4.203282332941022</v>
      </c>
      <c r="AY112" s="41" t="n">
        <v>2.787478516987912</v>
      </c>
      <c r="AZ112" s="41" t="n">
        <v>3.297939765145045</v>
      </c>
      <c r="BA112" s="41" t="n">
        <v>9.779030660289077</v>
      </c>
      <c r="BB112" s="41" t="n">
        <v>2.091558629191696</v>
      </c>
      <c r="BC112" s="41" t="n">
        <v>4.964920377312144</v>
      </c>
      <c r="BD112" s="41" t="n">
        <v>1.108568863833026</v>
      </c>
      <c r="BE112" s="41" t="n">
        <v>4.486019632656485</v>
      </c>
      <c r="BF112" s="41" t="n">
        <v>2.617641884339944</v>
      </c>
      <c r="BG112" s="41" t="n">
        <v>4.968641114982576</v>
      </c>
      <c r="BH112" s="41" t="n">
        <v>3.79314149966126</v>
      </c>
      <c r="BI112" s="41" t="n">
        <v>4.139580566158872</v>
      </c>
      <c r="BJ112" s="41" t="n">
        <v>7.651784155684275</v>
      </c>
      <c r="BK112" s="41" t="n">
        <v>7.490939197926608</v>
      </c>
      <c r="BL112" s="41" t="n">
        <v>7.663298704995018</v>
      </c>
      <c r="BM112" s="41" t="n">
        <v>7.602007352868632</v>
      </c>
      <c r="BN112" s="41" t="n">
        <v>7.393239728091858</v>
      </c>
      <c r="BO112" s="41" t="n">
        <v>7.390313943947834</v>
      </c>
      <c r="BP112" s="41" t="n">
        <v>7.594696969696968</v>
      </c>
      <c r="BQ112" s="41" t="n">
        <v>7.459416880578887</v>
      </c>
      <c r="BR112" s="41" t="n">
        <v>3.806146883346204</v>
      </c>
      <c r="BS112" s="41" t="n">
        <v>4.758851702106588</v>
      </c>
      <c r="BT112" s="41" t="n">
        <v>1.780072815417719</v>
      </c>
      <c r="BU112" s="41" t="n">
        <v>6.415177650934618</v>
      </c>
      <c r="BV112" s="41" t="n">
        <v>4.190062262951282</v>
      </c>
      <c r="BW112" s="41" t="n">
        <v>6.417162165466267</v>
      </c>
      <c r="BX112" s="41" t="n">
        <v>5.639920424403183</v>
      </c>
      <c r="BY112" s="41" t="n">
        <v>7.312793307488269</v>
      </c>
      <c r="BZ112" s="41" t="n">
        <v>7.135696318821278</v>
      </c>
      <c r="CA112" s="41" t="n">
        <v>6.08396670285921</v>
      </c>
      <c r="CB112" s="41" t="n">
        <v>2.866959223688971</v>
      </c>
      <c r="CC112" s="41" t="n">
        <v>5.807867195452182</v>
      </c>
      <c r="CD112" s="41" t="n">
        <v>5.268851445920744</v>
      </c>
      <c r="CE112" s="41" t="n">
        <v>4.768210372989876</v>
      </c>
      <c r="CF112" s="41" t="n">
        <v>3.843653488287768</v>
      </c>
      <c r="CG112" s="41" t="n">
        <v>3.883649325339452</v>
      </c>
      <c r="CH112" s="41" t="n">
        <v>4.44109115813446</v>
      </c>
      <c r="CI112" s="41" t="n">
        <v>5.124479176793322</v>
      </c>
      <c r="CJ112" s="41" t="n">
        <v>2.896962636669214</v>
      </c>
      <c r="CK112" s="41" t="n">
        <v>1.286032562277699</v>
      </c>
      <c r="CL112" s="41" t="n">
        <v>2.037777886119929</v>
      </c>
      <c r="CM112" s="41" t="n">
        <v>2.073591028355614</v>
      </c>
      <c r="CN112" s="41" t="n">
        <v>5.711173694773124</v>
      </c>
      <c r="CO112" s="41" t="n">
        <v>1.779596151042426</v>
      </c>
      <c r="CP112" s="41" t="n">
        <v>0.0751333979547447</v>
      </c>
      <c r="CQ112" s="41" t="n">
        <v>3.568075053092381</v>
      </c>
      <c r="CR112" s="41" t="n">
        <v>2.783494574215669</v>
      </c>
      <c r="CS112" s="41" t="n">
        <v>6.598584428715874</v>
      </c>
      <c r="CT112" s="41" t="n">
        <v>1.118579911677254</v>
      </c>
      <c r="CU112" s="41" t="n">
        <v>3.858582170196565</v>
      </c>
      <c r="CV112" s="41" t="n">
        <v>2.905222590922616</v>
      </c>
      <c r="CW112" s="41" t="n">
        <v>2.063032262542269</v>
      </c>
      <c r="CX112" s="41" t="n">
        <v>0</v>
      </c>
      <c r="CY112" s="41" t="n">
        <v>9.491793400151062</v>
      </c>
      <c r="CZ112" s="41" t="n">
        <v>3.85160855423111</v>
      </c>
      <c r="DA112" s="41" t="n">
        <v>2.633527585650366</v>
      </c>
      <c r="DB112" s="41" t="n">
        <v>1.580731529093865</v>
      </c>
      <c r="DC112" s="41" t="n">
        <v>5.066119181731894</v>
      </c>
      <c r="DD112" s="41" t="n">
        <v>3.093459432158709</v>
      </c>
      <c r="DE112" s="41" t="n">
        <v>3.47253399319491</v>
      </c>
      <c r="DF112" s="41" t="n">
        <v>4.103095593048706</v>
      </c>
      <c r="DG112" s="41" t="n">
        <v>6.760385561172227</v>
      </c>
      <c r="DH112" s="41" t="n">
        <v>2.04004381835142</v>
      </c>
      <c r="DI112" s="41" t="n">
        <v>6.823852781441113</v>
      </c>
      <c r="DJ112" s="41" t="n">
        <v>4.959396237439845</v>
      </c>
      <c r="DK112" s="41" t="n">
        <v>4.937354798290662</v>
      </c>
      <c r="DL112" s="41" t="n">
        <v>2.68946758879644</v>
      </c>
      <c r="DM112" s="41" t="n">
        <v>2.052652930525077</v>
      </c>
      <c r="DN112" s="41" t="n">
        <v>1.126770680415801</v>
      </c>
      <c r="DO112" s="41" t="n">
        <v>3.056682701848396</v>
      </c>
      <c r="DP112" s="41" t="n">
        <v>2.231393475396428</v>
      </c>
      <c r="DQ112" s="41" t="n">
        <v>4.55156690938909</v>
      </c>
      <c r="DR112" s="41" t="n">
        <v>4.55156690938909</v>
      </c>
      <c r="DS112" s="41" t="n">
        <v>9.600925390399075</v>
      </c>
      <c r="DT112" s="41" t="n">
        <v>6.394287858859609</v>
      </c>
      <c r="DU112" s="41" t="n">
        <v>7.997606624629341</v>
      </c>
      <c r="DV112" s="41" t="n">
        <v>6.274586767009215</v>
      </c>
      <c r="DW112" s="41" t="n">
        <v>9.435492038869189</v>
      </c>
      <c r="DX112" s="41" t="n">
        <v>0.3662258392675488</v>
      </c>
      <c r="DY112" s="41" t="n">
        <v>4.900858939068369</v>
      </c>
      <c r="DZ112" s="41" t="n">
        <v>0.7807183574277938</v>
      </c>
      <c r="EA112" s="41" t="n">
        <v>0</v>
      </c>
      <c r="EB112" s="41" t="n">
        <v>1.213422788891876</v>
      </c>
      <c r="EC112" s="41" t="n">
        <v>0.3980891719745223</v>
      </c>
      <c r="ED112" s="41" t="n">
        <v>3.798882681564246</v>
      </c>
      <c r="EE112" s="41" t="n">
        <v>3.948710682913007</v>
      </c>
      <c r="EF112" s="41" t="n">
        <v>1.689970613795241</v>
      </c>
      <c r="EG112" s="41" t="n">
        <v>0</v>
      </c>
      <c r="EH112" s="41" t="n">
        <v>0</v>
      </c>
      <c r="EI112" s="41" t="n">
        <v>0.1736978354688201</v>
      </c>
      <c r="EJ112" s="41" t="n">
        <v>0.2946872672311805</v>
      </c>
      <c r="EK112" s="41" t="n">
        <v>0.1170962756750002</v>
      </c>
      <c r="EL112" s="41" t="n">
        <v>0.9035334447351206</v>
      </c>
      <c r="EM112" s="41" t="n">
        <v>4.169717680861316</v>
      </c>
    </row>
    <row r="113">
      <c r="A113" s="24" t="inlineStr">
        <is>
          <t>Chocó</t>
        </is>
      </c>
      <c r="B113" s="54" t="n">
        <v>2022</v>
      </c>
      <c r="C113" s="41" t="n">
        <v>2.316745457389506</v>
      </c>
      <c r="D113" s="41" t="n">
        <v>6.237555661290605</v>
      </c>
      <c r="E113" s="41" t="n">
        <v>3.238786241272688</v>
      </c>
      <c r="F113" s="41" t="n">
        <v>3.931029119984266</v>
      </c>
      <c r="G113" s="41" t="n">
        <v>1.136829038690276</v>
      </c>
      <c r="H113" s="41" t="n">
        <v>2.465819106396448</v>
      </c>
      <c r="I113" s="41" t="n">
        <v>2.745219051624885</v>
      </c>
      <c r="J113" s="41" t="n">
        <v>2.115955732237203</v>
      </c>
      <c r="K113" s="41" t="n">
        <v>1.145851997849848</v>
      </c>
      <c r="L113" s="41" t="n">
        <v>4.85802230479942</v>
      </c>
      <c r="M113" s="41" t="n">
        <v>5.069730822535686</v>
      </c>
      <c r="N113" s="41" t="n">
        <v>3.691201708394984</v>
      </c>
      <c r="O113" s="41" t="n">
        <v>1.848418430511556</v>
      </c>
      <c r="P113" s="41" t="n">
        <v>8.214224733571548</v>
      </c>
      <c r="Q113" s="41" t="n">
        <v>4.751888391605778</v>
      </c>
      <c r="R113" s="41" t="n">
        <v>6.245532833028565</v>
      </c>
      <c r="S113" s="41" t="n">
        <v>0.03538639713703865</v>
      </c>
      <c r="T113" s="41" t="n">
        <v>4.274028629856851</v>
      </c>
      <c r="U113" s="41" t="n">
        <v>4.228246569285224</v>
      </c>
      <c r="V113" s="41" t="n">
        <v>3.491608282475419</v>
      </c>
      <c r="W113" s="41" t="n">
        <v>1.455542804100256</v>
      </c>
      <c r="X113" s="41" t="n">
        <v>0.418068979323554</v>
      </c>
      <c r="Y113" s="41" t="n">
        <v>5.423551633488065</v>
      </c>
      <c r="Z113" s="41" t="n">
        <v>8.651229587727817</v>
      </c>
      <c r="AA113" s="41" t="n">
        <v>4.385107029674575</v>
      </c>
      <c r="AB113" s="41" t="n">
        <v>1.353300582249632</v>
      </c>
      <c r="AC113" s="41" t="n">
        <v>3.614466769427316</v>
      </c>
      <c r="AD113" s="41" t="n">
        <v>2.289315945183715</v>
      </c>
      <c r="AE113" s="41" t="n">
        <v>0.3214830349667902</v>
      </c>
      <c r="AF113" s="41" t="n">
        <v>6.212498595832574</v>
      </c>
      <c r="AG113" s="41" t="n">
        <v>0.5753685932133958</v>
      </c>
      <c r="AH113" s="41" t="n">
        <v>0.02446281423625738</v>
      </c>
      <c r="AI113" s="41" t="n">
        <v>1.582332761578044</v>
      </c>
      <c r="AJ113" s="41" t="n">
        <v>1.834243624168463</v>
      </c>
      <c r="AK113" s="41" t="n">
        <v>2.263895525615264</v>
      </c>
      <c r="AL113" s="41" t="n">
        <v>2.323993375306741</v>
      </c>
      <c r="AM113" s="41" t="n">
        <v>0.07780202079804063</v>
      </c>
      <c r="AN113" s="41" t="n">
        <v>0.144</v>
      </c>
      <c r="AO113" s="41" t="n">
        <v>1.202422730430011</v>
      </c>
      <c r="AP113" s="41" t="n">
        <v>2.217044374675264</v>
      </c>
      <c r="AQ113" s="41" t="n">
        <v>1.652762552949816</v>
      </c>
      <c r="AR113" s="41" t="n">
        <v>0.4156823298289424</v>
      </c>
      <c r="AS113" s="41" t="n">
        <v>1.377243336331724</v>
      </c>
      <c r="AT113" s="41" t="n">
        <v>3.80080498397394</v>
      </c>
      <c r="AU113" s="41" t="n">
        <v>1.811623300771106</v>
      </c>
      <c r="AV113" s="41" t="n">
        <v>1.203704912369717</v>
      </c>
      <c r="AW113" s="41" t="n">
        <v>0.2727335781039895</v>
      </c>
      <c r="AX113" s="41" t="n">
        <v>3.772067477442134</v>
      </c>
      <c r="AY113" s="41" t="n">
        <v>1.74950198930528</v>
      </c>
      <c r="AZ113" s="41" t="n">
        <v>1.780562645038193</v>
      </c>
      <c r="BA113" s="41" t="n">
        <v>7.1513696439853</v>
      </c>
      <c r="BB113" s="41" t="n">
        <v>2.172253812703233</v>
      </c>
      <c r="BC113" s="41" t="n">
        <v>9.028322625068551</v>
      </c>
      <c r="BD113" s="41" t="n">
        <v>7.918973635660308</v>
      </c>
      <c r="BE113" s="41" t="n">
        <v>6.567729929354348</v>
      </c>
      <c r="BF113" s="41" t="n">
        <v>5.087810986463552</v>
      </c>
      <c r="BG113" s="41" t="n">
        <v>2.295844625112917</v>
      </c>
      <c r="BH113" s="41" t="n">
        <v>3.691827805788235</v>
      </c>
      <c r="BI113" s="41" t="n">
        <v>5.129778867571291</v>
      </c>
      <c r="BJ113" s="41" t="n">
        <v>5.926046334943694</v>
      </c>
      <c r="BK113" s="41" t="n">
        <v>3.651768307975451</v>
      </c>
      <c r="BL113" s="41" t="n">
        <v>4.868364878326455</v>
      </c>
      <c r="BM113" s="41" t="n">
        <v>4.815393173748533</v>
      </c>
      <c r="BN113" s="41" t="n">
        <v>5.775689679086062</v>
      </c>
      <c r="BO113" s="41" t="n">
        <v>4.197756857275686</v>
      </c>
      <c r="BP113" s="41" t="n">
        <v>4.981060606060604</v>
      </c>
      <c r="BQ113" s="41" t="n">
        <v>4.984835714140783</v>
      </c>
      <c r="BR113" s="41" t="n">
        <v>0.374704189190468</v>
      </c>
      <c r="BS113" s="41" t="n">
        <v>1.220185646164513</v>
      </c>
      <c r="BT113" s="41" t="n">
        <v>0.2471919525213793</v>
      </c>
      <c r="BU113" s="41" t="n">
        <v>2.120986315258907</v>
      </c>
      <c r="BV113" s="41" t="n">
        <v>0.9907670257838169</v>
      </c>
      <c r="BW113" s="41" t="n">
        <v>3.596998637891045</v>
      </c>
      <c r="BX113" s="41" t="n">
        <v>5.062997347480107</v>
      </c>
      <c r="BY113" s="41" t="n">
        <v>7.084268516629263</v>
      </c>
      <c r="BZ113" s="41" t="n">
        <v>4.744701084901857</v>
      </c>
      <c r="CA113" s="41" t="n">
        <v>3.4781035106768</v>
      </c>
      <c r="CB113" s="41" t="n">
        <v>8.391441478281083</v>
      </c>
      <c r="CC113" s="41" t="n">
        <v>5.752302387593822</v>
      </c>
      <c r="CD113" s="41" t="n">
        <v>0.5468564702192589</v>
      </c>
      <c r="CE113" s="41" t="n">
        <v>0</v>
      </c>
      <c r="CF113" s="41" t="n">
        <v>2.203072328157693</v>
      </c>
      <c r="CG113" s="41" t="n">
        <v>7.029776041199911</v>
      </c>
      <c r="CH113" s="41" t="n">
        <v>2.444926209894215</v>
      </c>
      <c r="CI113" s="41" t="n">
        <v>4.098614298744019</v>
      </c>
      <c r="CJ113" s="41" t="n">
        <v>2.955210115645515</v>
      </c>
      <c r="CK113" s="41" t="n">
        <v>1.372101956320228</v>
      </c>
      <c r="CL113" s="41" t="n">
        <v>0.2306614625638517</v>
      </c>
      <c r="CM113" s="41" t="n">
        <v>1.519324511509865</v>
      </c>
      <c r="CN113" s="41" t="n">
        <v>0.8189029685519698</v>
      </c>
      <c r="CO113" s="41" t="n">
        <v>0.4618786632268496</v>
      </c>
      <c r="CP113" s="41" t="n">
        <v>0.1407246170246152</v>
      </c>
      <c r="CQ113" s="41" t="n">
        <v>0.96067710708179</v>
      </c>
      <c r="CR113" s="41" t="n">
        <v>0.5955458389713062</v>
      </c>
      <c r="CS113" s="41" t="n">
        <v>0</v>
      </c>
      <c r="CT113" s="41" t="n">
        <v>0.9475894315352619</v>
      </c>
      <c r="CU113" s="41" t="n">
        <v>0.4737947157676309</v>
      </c>
      <c r="CV113" s="41" t="n">
        <v>0.8628883554162674</v>
      </c>
      <c r="CW113" s="41" t="n">
        <v>0.6003478679011618</v>
      </c>
      <c r="CX113" s="41" t="n">
        <v>0.4118573448528517</v>
      </c>
      <c r="CY113" s="41" t="n">
        <v>9.714768268918863</v>
      </c>
      <c r="CZ113" s="41" t="n">
        <v>3.575657827224292</v>
      </c>
      <c r="DA113" s="41" t="n">
        <v>2.236013987816349</v>
      </c>
      <c r="DB113" s="41" t="n">
        <v>1.001299393027304</v>
      </c>
      <c r="DC113" s="41" t="n">
        <v>2.027456457874305</v>
      </c>
      <c r="DD113" s="41" t="n">
        <v>1.754923279572652</v>
      </c>
      <c r="DE113" s="41" t="n">
        <v>2.665290553398472</v>
      </c>
      <c r="DF113" s="41" t="n">
        <v>0.6700827001917455</v>
      </c>
      <c r="DG113" s="41" t="n">
        <v>7.470665504855366</v>
      </c>
      <c r="DH113" s="41" t="n">
        <v>0.9367474464202175</v>
      </c>
      <c r="DI113" s="41" t="n">
        <v>9.3391772837738</v>
      </c>
      <c r="DJ113" s="41" t="n">
        <v>2.879409622173656</v>
      </c>
      <c r="DK113" s="41" t="n">
        <v>4.259216511482958</v>
      </c>
      <c r="DL113" s="41" t="n">
        <v>2.392068936661299</v>
      </c>
      <c r="DM113" s="41" t="n">
        <v>0.6304333206593491</v>
      </c>
      <c r="DN113" s="41" t="n">
        <v>0.5641101989595989</v>
      </c>
      <c r="DO113" s="41" t="n">
        <v>1.713795119295365</v>
      </c>
      <c r="DP113" s="41" t="n">
        <v>1.325101893893903</v>
      </c>
      <c r="DQ113" s="41" t="n">
        <v>3.611122460066781</v>
      </c>
      <c r="DR113" s="41" t="n">
        <v>3.611122460066781</v>
      </c>
      <c r="DS113" s="41" t="n">
        <v>8.343615448878607</v>
      </c>
      <c r="DT113" s="41" t="n">
        <v>1.086715900545675</v>
      </c>
      <c r="DU113" s="41" t="n">
        <v>4.715165674712141</v>
      </c>
      <c r="DV113" s="41" t="n">
        <v>4.16314406738946</v>
      </c>
      <c r="DW113" s="41" t="n">
        <v>6.202865177944039</v>
      </c>
      <c r="DX113" s="41" t="n">
        <v>1.50559511698881</v>
      </c>
      <c r="DY113" s="41" t="n">
        <v>3.854230147466425</v>
      </c>
      <c r="DZ113" s="41" t="n">
        <v>0.3997980030556489</v>
      </c>
      <c r="EA113" s="41" t="n">
        <v>0</v>
      </c>
      <c r="EB113" s="41" t="n">
        <v>1.01492325023653</v>
      </c>
      <c r="EC113" s="41" t="n">
        <v>0.3980891719745223</v>
      </c>
      <c r="ED113" s="41" t="n">
        <v>1.564245810055866</v>
      </c>
      <c r="EE113" s="41" t="n">
        <v>4.250495891187305</v>
      </c>
      <c r="EF113" s="41" t="n">
        <v>1.271258687751645</v>
      </c>
      <c r="EG113" s="41" t="n">
        <v>0</v>
      </c>
      <c r="EH113" s="41" t="n">
        <v>0</v>
      </c>
      <c r="EI113" s="41" t="n">
        <v>0</v>
      </c>
      <c r="EJ113" s="41" t="n">
        <v>0.3520215019461184</v>
      </c>
      <c r="EK113" s="41" t="n">
        <v>0.08800537548652959</v>
      </c>
      <c r="EL113" s="41" t="n">
        <v>0.6796320316190875</v>
      </c>
      <c r="EM113" s="41" t="n">
        <v>2.932623897466292</v>
      </c>
    </row>
    <row r="114">
      <c r="A114" s="25" t="inlineStr">
        <is>
          <t>Córdoba</t>
        </is>
      </c>
      <c r="B114" s="54" t="n">
        <v>2022</v>
      </c>
      <c r="C114" s="41" t="n">
        <v>2.689986735695232</v>
      </c>
      <c r="D114" s="41" t="n">
        <v>5.453472565323033</v>
      </c>
      <c r="E114" s="41" t="n">
        <v>0</v>
      </c>
      <c r="F114" s="41" t="n">
        <v>2.714486433672755</v>
      </c>
      <c r="G114" s="41" t="n">
        <v>1.456279053351152</v>
      </c>
      <c r="H114" s="41" t="n">
        <v>1.42597209200239</v>
      </c>
      <c r="I114" s="41" t="n">
        <v>5.865614119122469</v>
      </c>
      <c r="J114" s="41" t="n">
        <v>2.91595508815867</v>
      </c>
      <c r="K114" s="41" t="n">
        <v>0.6602759362121489</v>
      </c>
      <c r="L114" s="41" t="n">
        <v>6.327480452578548</v>
      </c>
      <c r="M114" s="41" t="n">
        <v>0.9843325706562065</v>
      </c>
      <c r="N114" s="41" t="n">
        <v>2.657362986482302</v>
      </c>
      <c r="O114" s="41" t="n">
        <v>7.091747802814147</v>
      </c>
      <c r="P114" s="41" t="n">
        <v>10</v>
      </c>
      <c r="Q114" s="41" t="n">
        <v>9.323607728473336</v>
      </c>
      <c r="R114" s="41" t="n">
        <v>6.167158127862331</v>
      </c>
      <c r="S114" s="41" t="n">
        <v>2.348214771305642</v>
      </c>
      <c r="T114" s="41" t="n">
        <v>5.714285714285714</v>
      </c>
      <c r="U114" s="41" t="n">
        <v>6.774169024123529</v>
      </c>
      <c r="V114" s="41" t="n">
        <v>3.765493383109314</v>
      </c>
      <c r="W114" s="41" t="n">
        <v>6.845825656464233</v>
      </c>
      <c r="X114" s="41" t="n">
        <v>8.996746270824383</v>
      </c>
      <c r="Y114" s="41" t="n">
        <v>6.01531186040804</v>
      </c>
      <c r="Z114" s="41" t="n">
        <v>9.930757143091547</v>
      </c>
      <c r="AA114" s="41" t="n">
        <v>7.59336422765452</v>
      </c>
      <c r="AB114" s="41" t="n">
        <v>4.233851360888744</v>
      </c>
      <c r="AC114" s="41" t="n">
        <v>7.269309419888578</v>
      </c>
      <c r="AD114" s="41" t="n">
        <v>1.694582456645841</v>
      </c>
      <c r="AE114" s="41" t="n">
        <v>1.620371080986281</v>
      </c>
      <c r="AF114" s="41" t="n">
        <v>7.53780809105293</v>
      </c>
      <c r="AG114" s="41" t="n">
        <v>1.712828452453933</v>
      </c>
      <c r="AH114" s="41" t="n">
        <v>0.4399944461343458</v>
      </c>
      <c r="AI114" s="41" t="n">
        <v>5.027046200230557</v>
      </c>
      <c r="AJ114" s="41" t="n">
        <v>3.005438454583981</v>
      </c>
      <c r="AK114" s="41" t="n">
        <v>5.579888528129922</v>
      </c>
      <c r="AL114" s="41" t="n">
        <v>6.539011323657386</v>
      </c>
      <c r="AM114" s="41" t="n">
        <v>0.3246399254245668</v>
      </c>
      <c r="AN114" s="41" t="n">
        <v>2.528</v>
      </c>
      <c r="AO114" s="41" t="n">
        <v>3.742884944302969</v>
      </c>
      <c r="AP114" s="41" t="n">
        <v>4.672544272925176</v>
      </c>
      <c r="AQ114" s="41" t="n">
        <v>2.063005465438876</v>
      </c>
      <c r="AR114" s="41" t="n">
        <v>1.392199604162522</v>
      </c>
      <c r="AS114" s="41" t="n">
        <v>2.090919993390113</v>
      </c>
      <c r="AT114" s="41" t="n">
        <v>4.714661200585305</v>
      </c>
      <c r="AU114" s="41" t="n">
        <v>2.565196565894205</v>
      </c>
      <c r="AV114" s="41" t="n">
        <v>2.187149362048211</v>
      </c>
      <c r="AW114" s="41" t="n">
        <v>0.9605212227793327</v>
      </c>
      <c r="AX114" s="41" t="n">
        <v>3.753432718713221</v>
      </c>
      <c r="AY114" s="41" t="n">
        <v>2.300367767846921</v>
      </c>
      <c r="AZ114" s="41" t="n">
        <v>2.432782166870563</v>
      </c>
      <c r="BA114" s="41" t="n">
        <v>8.733188359039467</v>
      </c>
      <c r="BB114" s="41" t="n">
        <v>6.550331239906618</v>
      </c>
      <c r="BC114" s="41" t="n">
        <v>6.24195626076725</v>
      </c>
      <c r="BD114" s="41" t="n">
        <v>8.77966893789927</v>
      </c>
      <c r="BE114" s="41" t="n">
        <v>7.576286199403151</v>
      </c>
      <c r="BF114" s="41" t="n">
        <v>4.018633315395126</v>
      </c>
      <c r="BG114" s="41" t="n">
        <v>6.96767324816105</v>
      </c>
      <c r="BH114" s="41" t="n">
        <v>5.493153281778088</v>
      </c>
      <c r="BI114" s="41" t="n">
        <v>6.53471974059062</v>
      </c>
      <c r="BJ114" s="41" t="n">
        <v>5.155797263052872</v>
      </c>
      <c r="BK114" s="41" t="n">
        <v>6.176943712913302</v>
      </c>
      <c r="BL114" s="41" t="n">
        <v>8.4573786822257</v>
      </c>
      <c r="BM114" s="41" t="n">
        <v>6.596706552730625</v>
      </c>
      <c r="BN114" s="41" t="n">
        <v>6.898406771464046</v>
      </c>
      <c r="BO114" s="41" t="n">
        <v>6.817337586304357</v>
      </c>
      <c r="BP114" s="41" t="n">
        <v>8.143939393939394</v>
      </c>
      <c r="BQ114" s="41" t="n">
        <v>7.286561250569266</v>
      </c>
      <c r="BR114" s="41" t="n">
        <v>0.848499593688376</v>
      </c>
      <c r="BS114" s="41" t="n">
        <v>2.918749193483039</v>
      </c>
      <c r="BT114" s="41" t="n">
        <v>1.287240075623096</v>
      </c>
      <c r="BU114" s="41" t="n">
        <v>4.233092643886812</v>
      </c>
      <c r="BV114" s="41" t="n">
        <v>2.321895376670331</v>
      </c>
      <c r="BW114" s="41" t="n">
        <v>5.401721059990074</v>
      </c>
      <c r="BX114" s="41" t="n">
        <v>5.210543766578249</v>
      </c>
      <c r="BY114" s="41" t="n">
        <v>7.416853703325855</v>
      </c>
      <c r="BZ114" s="41" t="n">
        <v>8.361771229789314</v>
      </c>
      <c r="CA114" s="41" t="n">
        <v>7.149837133550489</v>
      </c>
      <c r="CB114" s="41" t="n">
        <v>7.882403971408007</v>
      </c>
      <c r="CC114" s="41" t="n">
        <v>7.204281960930383</v>
      </c>
      <c r="CD114" s="41" t="n">
        <v>4.594876839152163</v>
      </c>
      <c r="CE114" s="41" t="n">
        <v>4.450329681457218</v>
      </c>
      <c r="CF114" s="41" t="n">
        <v>5.935097778130149</v>
      </c>
      <c r="CG114" s="41" t="n">
        <v>6.624164724663673</v>
      </c>
      <c r="CH114" s="41" t="n">
        <v>5.401117255850801</v>
      </c>
      <c r="CI114" s="41" t="n">
        <v>6.302699608390592</v>
      </c>
      <c r="CJ114" s="41" t="n">
        <v>2.703168420158482</v>
      </c>
      <c r="CK114" s="41" t="n">
        <v>0.6030236920104676</v>
      </c>
      <c r="CL114" s="41" t="n">
        <v>0.5247950723536485</v>
      </c>
      <c r="CM114" s="41" t="n">
        <v>1.276995728174199</v>
      </c>
      <c r="CN114" s="41" t="n">
        <v>5.640374383605162</v>
      </c>
      <c r="CO114" s="41" t="n">
        <v>1.678543486075575</v>
      </c>
      <c r="CP114" s="41" t="n">
        <v>9.387780964661925</v>
      </c>
      <c r="CQ114" s="41" t="n">
        <v>3.507015967549559</v>
      </c>
      <c r="CR114" s="41" t="n">
        <v>5.053428700473055</v>
      </c>
      <c r="CS114" s="41" t="n">
        <v>4.815527998151429</v>
      </c>
      <c r="CT114" s="41" t="n">
        <v>0.2810175916191914</v>
      </c>
      <c r="CU114" s="41" t="n">
        <v>2.54827279488531</v>
      </c>
      <c r="CV114" s="41" t="n">
        <v>2.959565741177522</v>
      </c>
      <c r="CW114" s="41" t="n">
        <v>2.301871287562191</v>
      </c>
      <c r="CX114" s="41" t="n">
        <v>8.482821098374188</v>
      </c>
      <c r="CY114" s="41" t="n">
        <v>3.657280930428587</v>
      </c>
      <c r="CZ114" s="41" t="n">
        <v>4.813991105454988</v>
      </c>
      <c r="DA114" s="41" t="n">
        <v>1.56106902482734</v>
      </c>
      <c r="DB114" s="41" t="n">
        <v>0.9555547507062592</v>
      </c>
      <c r="DC114" s="41" t="n">
        <v>6.47457402221118</v>
      </c>
      <c r="DD114" s="41" t="n">
        <v>2.997065932581593</v>
      </c>
      <c r="DE114" s="41" t="n">
        <v>3.905528519018291</v>
      </c>
      <c r="DF114" s="41" t="n">
        <v>4.780816122733653</v>
      </c>
      <c r="DG114" s="41" t="n">
        <v>8.064026438095325</v>
      </c>
      <c r="DH114" s="41" t="n">
        <v>1.090877819000716</v>
      </c>
      <c r="DI114" s="41" t="n">
        <v>4.805922944205268</v>
      </c>
      <c r="DJ114" s="41" t="n">
        <v>4.610330114908927</v>
      </c>
      <c r="DK114" s="41" t="n">
        <v>4.670394687788778</v>
      </c>
      <c r="DL114" s="41" t="n">
        <v>1.852290487917265</v>
      </c>
      <c r="DM114" s="41" t="n">
        <v>0.9718775717026051</v>
      </c>
      <c r="DN114" s="41" t="n">
        <v>1.643902463830313</v>
      </c>
      <c r="DO114" s="41" t="n">
        <v>3.209291056910315</v>
      </c>
      <c r="DP114" s="41" t="n">
        <v>1.919340395090124</v>
      </c>
      <c r="DQ114" s="41" t="n">
        <v>5.425344982588901</v>
      </c>
      <c r="DR114" s="41" t="n">
        <v>5.425344982588901</v>
      </c>
      <c r="DS114" s="41" t="n">
        <v>9.21534605745132</v>
      </c>
      <c r="DT114" s="41" t="n">
        <v>1.522145016945516</v>
      </c>
      <c r="DU114" s="41" t="n">
        <v>5.368745537198418</v>
      </c>
      <c r="DV114" s="41" t="n">
        <v>5.397045259893661</v>
      </c>
      <c r="DW114" s="41" t="n">
        <v>8.910714951056665</v>
      </c>
      <c r="DX114" s="41" t="n">
        <v>5.178026449643946</v>
      </c>
      <c r="DY114" s="41" t="n">
        <v>7.044370700350306</v>
      </c>
      <c r="DZ114" s="41" t="n">
        <v>1.661296214939771</v>
      </c>
      <c r="EA114" s="41" t="n">
        <v>0.4830204581251094</v>
      </c>
      <c r="EB114" s="41" t="n">
        <v>2.193149568377223</v>
      </c>
      <c r="EC114" s="41" t="n">
        <v>1.194267515923567</v>
      </c>
      <c r="ED114" s="41" t="n">
        <v>6.368715083798882</v>
      </c>
      <c r="EE114" s="41" t="n">
        <v>3.230376877302352</v>
      </c>
      <c r="EF114" s="41" t="n">
        <v>2.521804286411151</v>
      </c>
      <c r="EG114" s="41" t="n">
        <v>0.2894045499983017</v>
      </c>
      <c r="EH114" s="41" t="n">
        <v>0</v>
      </c>
      <c r="EI114" s="41" t="n">
        <v>0</v>
      </c>
      <c r="EJ114" s="41" t="n">
        <v>0.3560356299749836</v>
      </c>
      <c r="EK114" s="41" t="n">
        <v>0.1613600449933213</v>
      </c>
      <c r="EL114" s="41" t="n">
        <v>1.341582165702236</v>
      </c>
      <c r="EM114" s="41" t="n">
        <v>4.334445207761328</v>
      </c>
    </row>
    <row r="115">
      <c r="A115" s="24" t="inlineStr">
        <is>
          <t>Cundinamarca</t>
        </is>
      </c>
      <c r="B115" s="54" t="n">
        <v>2022</v>
      </c>
      <c r="C115" s="41" t="n">
        <v>7.217858190826142</v>
      </c>
      <c r="D115" s="41" t="n">
        <v>5.005794570872911</v>
      </c>
      <c r="E115" s="41" t="n">
        <v>8.839929890351772</v>
      </c>
      <c r="F115" s="41" t="n">
        <v>7.021194217350275</v>
      </c>
      <c r="G115" s="41" t="n">
        <v>7.618665516679735</v>
      </c>
      <c r="H115" s="41" t="n">
        <v>3.352684042541427</v>
      </c>
      <c r="I115" s="41" t="n">
        <v>9.362988132164295</v>
      </c>
      <c r="J115" s="41" t="n">
        <v>6.778112563795152</v>
      </c>
      <c r="K115" s="41" t="n">
        <v>2.426088514603119</v>
      </c>
      <c r="L115" s="41" t="n">
        <v>5.647022643290724</v>
      </c>
      <c r="M115" s="41" t="n">
        <v>1.003575721852745</v>
      </c>
      <c r="N115" s="41" t="n">
        <v>3.025562293248862</v>
      </c>
      <c r="O115" s="41" t="n">
        <v>7.928769776486266</v>
      </c>
      <c r="P115" s="41" t="n">
        <v>9.471829456961057</v>
      </c>
      <c r="Q115" s="41" t="n">
        <v>8.554839105329897</v>
      </c>
      <c r="R115" s="41" t="n">
        <v>6.316750995987729</v>
      </c>
      <c r="S115" s="41" t="n">
        <v>2.331425501115144</v>
      </c>
      <c r="T115" s="41" t="n">
        <v>6.684593023255814</v>
      </c>
      <c r="U115" s="41" t="n">
        <v>6.881367976522651</v>
      </c>
      <c r="V115" s="41" t="n">
        <v>5.926559262729235</v>
      </c>
      <c r="W115" s="41" t="n">
        <v>9.539274578496928</v>
      </c>
      <c r="X115" s="41" t="n">
        <v>7.695790481125798</v>
      </c>
      <c r="Y115" s="41" t="n">
        <v>8.486058538408162</v>
      </c>
      <c r="Z115" s="41" t="n">
        <v>9.934801774972501</v>
      </c>
      <c r="AA115" s="41" t="n">
        <v>7.594886837550283</v>
      </c>
      <c r="AB115" s="41" t="n">
        <v>7.698586464360883</v>
      </c>
      <c r="AC115" s="41" t="n">
        <v>8.491566445819091</v>
      </c>
      <c r="AD115" s="41" t="n">
        <v>1.520665188970697</v>
      </c>
      <c r="AE115" s="41" t="n">
        <v>2.853869057136559</v>
      </c>
      <c r="AF115" s="41" t="n">
        <v>8.735193486845557</v>
      </c>
      <c r="AG115" s="41" t="n">
        <v>8.973853691160974</v>
      </c>
      <c r="AH115" s="41" t="n">
        <v>4.420094515457301</v>
      </c>
      <c r="AI115" s="41" t="n">
        <v>7.354298706557961</v>
      </c>
      <c r="AJ115" s="41" t="n">
        <v>5.642995774354841</v>
      </c>
      <c r="AK115" s="41" t="n">
        <v>4.321178240918569</v>
      </c>
      <c r="AL115" s="41" t="n">
        <v>5.017985922545762</v>
      </c>
      <c r="AM115" s="41" t="inlineStr">
        <is>
          <t>NA</t>
        </is>
      </c>
      <c r="AN115" s="41" t="inlineStr">
        <is>
          <t>NA</t>
        </is>
      </c>
      <c r="AO115" s="41" t="n">
        <v>4.669582081732166</v>
      </c>
      <c r="AP115" s="41" t="n">
        <v>6.268048100635366</v>
      </c>
      <c r="AQ115" s="41" t="n">
        <v>5.090318193084251</v>
      </c>
      <c r="AR115" s="41" t="n">
        <v>1.901640369428236</v>
      </c>
      <c r="AS115" s="41" t="n">
        <v>5.788856370841162</v>
      </c>
      <c r="AT115" s="41" t="n">
        <v>8.128455525560723</v>
      </c>
      <c r="AU115" s="41" t="n">
        <v>5.227317614728593</v>
      </c>
      <c r="AV115" s="41" t="n">
        <v>3.429098464008312</v>
      </c>
      <c r="AW115" s="41" t="n">
        <v>1.351966331729124</v>
      </c>
      <c r="AX115" s="41" t="n">
        <v>5.721197855368118</v>
      </c>
      <c r="AY115" s="41" t="n">
        <v>3.500754217035185</v>
      </c>
      <c r="AZ115" s="41" t="n">
        <v>4.364035915881889</v>
      </c>
      <c r="BA115" s="41" t="n">
        <v>9.952376175275118</v>
      </c>
      <c r="BB115" s="41" t="n">
        <v>3.330819321366625</v>
      </c>
      <c r="BC115" s="41" t="n">
        <v>2.025651861849647</v>
      </c>
      <c r="BD115" s="41" t="n">
        <v>5.7538637292624</v>
      </c>
      <c r="BE115" s="41" t="n">
        <v>5.265677771938448</v>
      </c>
      <c r="BF115" s="41" t="n">
        <v>7.628767024050997</v>
      </c>
      <c r="BG115" s="41" t="n">
        <v>3.678044108027285</v>
      </c>
      <c r="BH115" s="41" t="n">
        <v>5.653405566039141</v>
      </c>
      <c r="BI115" s="41" t="n">
        <v>5.459541668988795</v>
      </c>
      <c r="BJ115" s="41" t="n">
        <v>3.463666061726228</v>
      </c>
      <c r="BK115" s="41" t="n">
        <v>5.157842759798198</v>
      </c>
      <c r="BL115" s="41" t="n">
        <v>8.559840614771595</v>
      </c>
      <c r="BM115" s="41" t="n">
        <v>5.727116478765341</v>
      </c>
      <c r="BN115" s="41" t="n">
        <v>8.501149242815842</v>
      </c>
      <c r="BO115" s="41" t="n">
        <v>7.437247195846123</v>
      </c>
      <c r="BP115" s="41" t="n">
        <v>9.412878787878793</v>
      </c>
      <c r="BQ115" s="41" t="n">
        <v>8.450425075513586</v>
      </c>
      <c r="BR115" s="41" t="n">
        <v>0.2032979409026676</v>
      </c>
      <c r="BS115" s="41" t="n">
        <v>0.9582951428997216</v>
      </c>
      <c r="BT115" s="41" t="n">
        <v>1.120759616289431</v>
      </c>
      <c r="BU115" s="41" t="n">
        <v>1.45672283070543</v>
      </c>
      <c r="BV115" s="41" t="n">
        <v>0.9347688826993126</v>
      </c>
      <c r="BW115" s="41" t="n">
        <v>5.037436812326081</v>
      </c>
      <c r="BX115" s="41" t="n">
        <v>6.936339522546419</v>
      </c>
      <c r="BY115" s="41" t="n">
        <v>7.998367680065293</v>
      </c>
      <c r="BZ115" s="41" t="n">
        <v>9.250750119007016</v>
      </c>
      <c r="CA115" s="41" t="n">
        <v>7.882736156351793</v>
      </c>
      <c r="CB115" s="41" t="n">
        <v>7.63806596810893</v>
      </c>
      <c r="CC115" s="41" t="n">
        <v>7.94125188921589</v>
      </c>
      <c r="CD115" s="41" t="n">
        <v>8.387199607140431</v>
      </c>
      <c r="CE115" s="41" t="n">
        <v>6.990848705332027</v>
      </c>
      <c r="CF115" s="41" t="n">
        <v>6.155243672399443</v>
      </c>
      <c r="CG115" s="41" t="n">
        <v>4.955910625838765</v>
      </c>
      <c r="CH115" s="41" t="n">
        <v>6.622300652677666</v>
      </c>
      <c r="CI115" s="41" t="n">
        <v>7.281776270946779</v>
      </c>
      <c r="CJ115" s="41" t="n">
        <v>2.119844187993738</v>
      </c>
      <c r="CK115" s="41" t="n">
        <v>1.689983681688076</v>
      </c>
      <c r="CL115" s="41" t="n">
        <v>3.170157788078459</v>
      </c>
      <c r="CM115" s="41" t="n">
        <v>2.326661885920091</v>
      </c>
      <c r="CN115" s="41" t="n">
        <v>8.023951584409927</v>
      </c>
      <c r="CO115" s="41" t="n">
        <v>1.525464046469871</v>
      </c>
      <c r="CP115" s="41" t="n">
        <v>3.076055211035989</v>
      </c>
      <c r="CQ115" s="41" t="n">
        <v>5.993700480641455</v>
      </c>
      <c r="CR115" s="41" t="n">
        <v>4.654792830639311</v>
      </c>
      <c r="CS115" s="41" t="n">
        <v>5.399593141528626</v>
      </c>
      <c r="CT115" s="41" t="n">
        <v>5.011818837534482</v>
      </c>
      <c r="CU115" s="41" t="n">
        <v>5.205705989531554</v>
      </c>
      <c r="CV115" s="41" t="n">
        <v>4.062386902030319</v>
      </c>
      <c r="CW115" s="41" t="n">
        <v>5.212328973789987</v>
      </c>
      <c r="CX115" s="41" t="n">
        <v>9.90337751113746</v>
      </c>
      <c r="CY115" s="41" t="n">
        <v>9.604610470636425</v>
      </c>
      <c r="CZ115" s="41" t="n">
        <v>8.240105651854623</v>
      </c>
      <c r="DA115" s="41" t="n">
        <v>3.788801479355479</v>
      </c>
      <c r="DB115" s="41" t="n">
        <v>3.237704128722804</v>
      </c>
      <c r="DC115" s="41" t="n">
        <v>9.297301810245941</v>
      </c>
      <c r="DD115" s="41" t="n">
        <v>5.441269139441408</v>
      </c>
      <c r="DE115" s="41" t="n">
        <v>6.840687395648015</v>
      </c>
      <c r="DF115" s="41" t="n">
        <v>5.691442506258567</v>
      </c>
      <c r="DG115" s="41" t="n">
        <v>5.967740386818729</v>
      </c>
      <c r="DH115" s="41" t="n">
        <v>6.498016394495539</v>
      </c>
      <c r="DI115" s="41" t="n">
        <v>6.236313091282057</v>
      </c>
      <c r="DJ115" s="41" t="n">
        <v>9.3134424802469</v>
      </c>
      <c r="DK115" s="41" t="n">
        <v>6.741390971820358</v>
      </c>
      <c r="DL115" s="41" t="n">
        <v>3.770217127630536</v>
      </c>
      <c r="DM115" s="41" t="n">
        <v>3.150967154451319</v>
      </c>
      <c r="DN115" s="41" t="n">
        <v>0.9980883620634629</v>
      </c>
      <c r="DO115" s="41" t="n">
        <v>2.355249938098908</v>
      </c>
      <c r="DP115" s="41" t="n">
        <v>2.568630645561056</v>
      </c>
      <c r="DQ115" s="41" t="n">
        <v>7.308646208142654</v>
      </c>
      <c r="DR115" s="41" t="n">
        <v>7.308646208142654</v>
      </c>
      <c r="DS115" s="41" t="n">
        <v>9.531521110468478</v>
      </c>
      <c r="DT115" s="41" t="n">
        <v>3.241469994200342</v>
      </c>
      <c r="DU115" s="41" t="n">
        <v>6.38649555233441</v>
      </c>
      <c r="DV115" s="41" t="n">
        <v>6.847570880238532</v>
      </c>
      <c r="DW115" s="41" t="n">
        <v>9.162607953206676</v>
      </c>
      <c r="DX115" s="41" t="n">
        <v>9.623601220752798</v>
      </c>
      <c r="DY115" s="41" t="n">
        <v>9.393104586979737</v>
      </c>
      <c r="DZ115" s="41" t="n">
        <v>1.560852715911925</v>
      </c>
      <c r="EA115" s="41" t="n">
        <v>1.670870195901586</v>
      </c>
      <c r="EB115" s="41" t="n">
        <v>1.598913618510507</v>
      </c>
      <c r="EC115" s="41" t="n">
        <v>1.990445859872612</v>
      </c>
      <c r="ED115" s="41" t="n">
        <v>7.877094972067038</v>
      </c>
      <c r="EE115" s="41" t="n">
        <v>2.534712383111363</v>
      </c>
      <c r="EF115" s="41" t="n">
        <v>2.872148290895838</v>
      </c>
      <c r="EG115" s="41" t="n">
        <v>2.795042737447002</v>
      </c>
      <c r="EH115" s="41" t="n">
        <v>1.641535080587875</v>
      </c>
      <c r="EI115" s="41" t="n">
        <v>3.3478260149551</v>
      </c>
      <c r="EJ115" s="41" t="n">
        <v>2.592021638307758</v>
      </c>
      <c r="EK115" s="41" t="n">
        <v>2.594106367824434</v>
      </c>
      <c r="EL115" s="41" t="n">
        <v>2.733127329360136</v>
      </c>
      <c r="EM115" s="41" t="n">
        <v>5.655715134088178</v>
      </c>
    </row>
    <row r="116">
      <c r="A116" s="25" t="inlineStr">
        <is>
          <t>Guainía</t>
        </is>
      </c>
      <c r="B116" s="54" t="n">
        <v>2022</v>
      </c>
      <c r="C116" s="41" t="n">
        <v>3.916080781980551</v>
      </c>
      <c r="D116" s="41" t="n">
        <v>8.003997591687186</v>
      </c>
      <c r="E116" s="41" t="n">
        <v>2.436514083071781</v>
      </c>
      <c r="F116" s="41" t="n">
        <v>4.785530818913173</v>
      </c>
      <c r="G116" s="41" t="n">
        <v>0.675880158759451</v>
      </c>
      <c r="H116" s="41" t="n">
        <v>8.616368514610679</v>
      </c>
      <c r="I116" s="41" t="n">
        <v>8.830539767472246</v>
      </c>
      <c r="J116" s="41" t="n">
        <v>6.040929480280791</v>
      </c>
      <c r="K116" s="41" t="n">
        <v>0</v>
      </c>
      <c r="L116" s="41" t="n">
        <v>10</v>
      </c>
      <c r="M116" s="41" t="n">
        <v>0.003827096730845577</v>
      </c>
      <c r="N116" s="41" t="n">
        <v>3.334609032243616</v>
      </c>
      <c r="O116" s="41" t="n">
        <v>8.299360508861792</v>
      </c>
      <c r="P116" s="41" t="n">
        <v>10</v>
      </c>
      <c r="Q116" s="41" t="n">
        <v>7.785035048334805</v>
      </c>
      <c r="R116" s="41" t="inlineStr">
        <is>
          <t>NA</t>
        </is>
      </c>
      <c r="S116" s="41" t="inlineStr">
        <is>
          <t>NA</t>
        </is>
      </c>
      <c r="T116" s="41" t="n">
        <v>5.576923076923077</v>
      </c>
      <c r="U116" s="41" t="n">
        <v>7.915329658529919</v>
      </c>
      <c r="V116" s="41" t="n">
        <v>5.519099747491874</v>
      </c>
      <c r="W116" s="41" t="n">
        <v>0.4791494975560833</v>
      </c>
      <c r="X116" s="41" t="inlineStr">
        <is>
          <t>NA</t>
        </is>
      </c>
      <c r="Y116" s="41" t="inlineStr">
        <is>
          <t>NA</t>
        </is>
      </c>
      <c r="Z116" s="41" t="n">
        <v>4.891809628752189</v>
      </c>
      <c r="AA116" s="41" t="n">
        <v>1.980944492522473</v>
      </c>
      <c r="AB116" s="41" t="n">
        <v>2.341449723899347</v>
      </c>
      <c r="AC116" s="41" t="n">
        <v>2.423338335682523</v>
      </c>
      <c r="AD116" s="41" t="inlineStr">
        <is>
          <t>NA</t>
        </is>
      </c>
      <c r="AE116" s="41" t="inlineStr">
        <is>
          <t>NA</t>
        </is>
      </c>
      <c r="AF116" s="41" t="inlineStr">
        <is>
          <t>NA</t>
        </is>
      </c>
      <c r="AG116" s="41" t="n">
        <v>5.165231411493393</v>
      </c>
      <c r="AH116" s="41" t="n">
        <v>0.0132083187419796</v>
      </c>
      <c r="AI116" s="41" t="n">
        <v>0</v>
      </c>
      <c r="AJ116" s="41" t="n">
        <v>1.726146576745124</v>
      </c>
      <c r="AK116" s="41" t="inlineStr">
        <is>
          <t>NA</t>
        </is>
      </c>
      <c r="AL116" s="41" t="inlineStr">
        <is>
          <t>NA</t>
        </is>
      </c>
      <c r="AM116" s="41" t="n">
        <v>0.009652073204224797</v>
      </c>
      <c r="AN116" s="41" t="n">
        <v>0.056</v>
      </c>
      <c r="AO116" s="41" t="n">
        <v>0.0328260366021124</v>
      </c>
      <c r="AP116" s="41" t="n">
        <v>1.394103649676587</v>
      </c>
      <c r="AQ116" s="41" t="n">
        <v>1.175560803820177</v>
      </c>
      <c r="AR116" s="41" t="n">
        <v>0.04232572294779362</v>
      </c>
      <c r="AS116" s="41" t="n">
        <v>1.521387455557551</v>
      </c>
      <c r="AT116" s="41" t="n">
        <v>2.250352286062119</v>
      </c>
      <c r="AU116" s="41" t="n">
        <v>1.24740656709691</v>
      </c>
      <c r="AV116" s="41" t="n">
        <v>2.775925050431327</v>
      </c>
      <c r="AW116" s="41" t="n">
        <v>0.7634830819623716</v>
      </c>
      <c r="AX116" s="41" t="n">
        <v>4.576958284294494</v>
      </c>
      <c r="AY116" s="41" t="n">
        <v>2.705455472229397</v>
      </c>
      <c r="AZ116" s="41" t="n">
        <v>1.976431019663154</v>
      </c>
      <c r="BA116" s="41" t="n">
        <v>9.641893731831475</v>
      </c>
      <c r="BB116" s="41" t="n">
        <v>3.888972515444395</v>
      </c>
      <c r="BC116" s="41" t="n">
        <v>10</v>
      </c>
      <c r="BD116" s="41" t="n">
        <v>4.045601634619955</v>
      </c>
      <c r="BE116" s="41" t="n">
        <v>6.894116970473956</v>
      </c>
      <c r="BF116" s="41" t="n">
        <v>0.9954412799602603</v>
      </c>
      <c r="BG116" s="41" t="n">
        <v>2.226093689508323</v>
      </c>
      <c r="BH116" s="41" t="n">
        <v>1.610767484734291</v>
      </c>
      <c r="BI116" s="41" t="n">
        <v>4.252442227604123</v>
      </c>
      <c r="BJ116" s="41" t="n">
        <v>4.23195248248552</v>
      </c>
      <c r="BK116" s="41" t="n">
        <v>2.303850573807913</v>
      </c>
      <c r="BL116" s="41" t="n">
        <v>0.0825387789953036</v>
      </c>
      <c r="BM116" s="41" t="n">
        <v>2.206113945096245</v>
      </c>
      <c r="BN116" s="41" t="n">
        <v>5.002162155585602</v>
      </c>
      <c r="BO116" s="41" t="n">
        <v>0</v>
      </c>
      <c r="BP116" s="41" t="n">
        <v>5.669191919191919</v>
      </c>
      <c r="BQ116" s="41" t="n">
        <v>3.55711802492584</v>
      </c>
      <c r="BR116" s="41" t="n">
        <v>3.389498639037724</v>
      </c>
      <c r="BS116" s="41" t="n">
        <v>2.748004036602319</v>
      </c>
      <c r="BT116" s="41" t="n">
        <v>0.4423875783654679</v>
      </c>
      <c r="BU116" s="41" t="n">
        <v>0.6083940547688154</v>
      </c>
      <c r="BV116" s="41" t="n">
        <v>1.797071077193582</v>
      </c>
      <c r="BW116" s="41" t="n">
        <v>2.520101015738556</v>
      </c>
      <c r="BX116" s="41" t="n">
        <v>5.518899204244033</v>
      </c>
      <c r="BY116" s="41" t="n">
        <v>3.844113446235461</v>
      </c>
      <c r="BZ116" s="41" t="n">
        <v>1.414013400970437</v>
      </c>
      <c r="CA116" s="41" t="n">
        <v>0.7129931234165763</v>
      </c>
      <c r="CB116" s="41" t="n">
        <v>6.874509707799317</v>
      </c>
      <c r="CC116" s="41" t="n">
        <v>3.672905776533165</v>
      </c>
      <c r="CD116" s="41" t="n">
        <v>0</v>
      </c>
      <c r="CE116" s="41" t="n">
        <v>4.927150718756205</v>
      </c>
      <c r="CF116" s="41" t="n">
        <v>2.09292370966048</v>
      </c>
      <c r="CG116" s="41" t="n">
        <v>2.824111595618604</v>
      </c>
      <c r="CH116" s="41" t="n">
        <v>2.461046506008822</v>
      </c>
      <c r="CI116" s="41" t="n">
        <v>3.066976141270994</v>
      </c>
      <c r="CJ116" s="41" t="n">
        <v>0.3857681993034572</v>
      </c>
      <c r="CK116" s="41" t="n">
        <v>0.677685181454687</v>
      </c>
      <c r="CL116" s="41" t="n">
        <v>1.796077789255913</v>
      </c>
      <c r="CM116" s="41" t="n">
        <v>0.9531770566713527</v>
      </c>
      <c r="CN116" s="41" t="n">
        <v>4.539567555417444</v>
      </c>
      <c r="CO116" s="41" t="n">
        <v>0</v>
      </c>
      <c r="CP116" s="41" t="n">
        <v>0</v>
      </c>
      <c r="CQ116" s="41" t="n">
        <v>1.668851920477894</v>
      </c>
      <c r="CR116" s="41" t="n">
        <v>1.552104868973834</v>
      </c>
      <c r="CS116" s="41" t="n">
        <v>0</v>
      </c>
      <c r="CT116" s="41" t="n">
        <v>0.9189369828134948</v>
      </c>
      <c r="CU116" s="41" t="n">
        <v>0.4594684914067474</v>
      </c>
      <c r="CV116" s="41" t="n">
        <v>0.9882501390173115</v>
      </c>
      <c r="CW116" s="41" t="n">
        <v>0</v>
      </c>
      <c r="CX116" s="41" t="n">
        <v>5.055713025700046</v>
      </c>
      <c r="CY116" s="41" t="n">
        <v>9.552191583618054</v>
      </c>
      <c r="CZ116" s="41" t="n">
        <v>4.869301536439367</v>
      </c>
      <c r="DA116" s="41" t="n">
        <v>0.8737017619060179</v>
      </c>
      <c r="DB116" s="41" t="n">
        <v>0.6099285642805912</v>
      </c>
      <c r="DC116" s="41" t="n">
        <v>1.127911903075678</v>
      </c>
      <c r="DD116" s="41" t="n">
        <v>0.8705140764207624</v>
      </c>
      <c r="DE116" s="41" t="n">
        <v>2.869907806430065</v>
      </c>
      <c r="DF116" s="41" t="n">
        <v>2.542534759090968</v>
      </c>
      <c r="DG116" s="41" t="n">
        <v>6.347577768017432</v>
      </c>
      <c r="DH116" s="41" t="n">
        <v>3.417262805752684</v>
      </c>
      <c r="DI116" s="41" t="n">
        <v>8.829837566029823</v>
      </c>
      <c r="DJ116" s="41" t="n">
        <v>6.282928564769847</v>
      </c>
      <c r="DK116" s="41" t="n">
        <v>5.484028292732152</v>
      </c>
      <c r="DL116" s="41" t="n">
        <v>1.772795677431663</v>
      </c>
      <c r="DM116" s="41" t="n">
        <v>3.673830235128402</v>
      </c>
      <c r="DN116" s="41" t="n">
        <v>0.2579578611026013</v>
      </c>
      <c r="DO116" s="41" t="n">
        <v>0.8688249255412885</v>
      </c>
      <c r="DP116" s="41" t="n">
        <v>1.643352174800989</v>
      </c>
      <c r="DQ116" s="41" t="n">
        <v>0.4428208001456433</v>
      </c>
      <c r="DR116" s="41" t="n">
        <v>0.4428208001456433</v>
      </c>
      <c r="DS116" s="41" t="n">
        <v>5.914786967418547</v>
      </c>
      <c r="DT116" s="41" t="n">
        <v>0.04501245899148235</v>
      </c>
      <c r="DU116" s="41" t="n">
        <v>2.979899713205015</v>
      </c>
      <c r="DV116" s="41" t="n">
        <v>1.711360256675329</v>
      </c>
      <c r="DW116" s="41" t="n">
        <v>3.914837075081432</v>
      </c>
      <c r="DX116" s="41" t="n">
        <v>3.794506612410987</v>
      </c>
      <c r="DY116" s="41" t="n">
        <v>3.85467184374621</v>
      </c>
      <c r="DZ116" s="41" t="n">
        <v>0</v>
      </c>
      <c r="EA116" s="41" t="n">
        <v>0</v>
      </c>
      <c r="EB116" s="41" t="n">
        <v>0.4436464027021455</v>
      </c>
      <c r="EC116" s="41" t="n">
        <v>2.786624203821657</v>
      </c>
      <c r="ED116" s="41" t="n">
        <v>0</v>
      </c>
      <c r="EE116" s="41" t="n">
        <v>0</v>
      </c>
      <c r="EF116" s="41" t="n">
        <v>0.5383784344206336</v>
      </c>
      <c r="EG116" s="41" t="n">
        <v>0</v>
      </c>
      <c r="EH116" s="41" t="n">
        <v>0</v>
      </c>
      <c r="EI116" s="41" t="n">
        <v>0</v>
      </c>
      <c r="EJ116" s="41" t="n">
        <v>0.5971326578908216</v>
      </c>
      <c r="EK116" s="41" t="n">
        <v>0.1492831644727054</v>
      </c>
      <c r="EL116" s="41" t="n">
        <v>0.3438307994466695</v>
      </c>
      <c r="EM116" s="41" t="n">
        <v>2.740350393407232</v>
      </c>
    </row>
    <row r="117">
      <c r="A117" s="24" t="inlineStr">
        <is>
          <t>Guaviare</t>
        </is>
      </c>
      <c r="B117" s="54" t="n">
        <v>2022</v>
      </c>
      <c r="C117" s="41" t="n">
        <v>6.391611549887788</v>
      </c>
      <c r="D117" s="41" t="n">
        <v>8.205806517081278</v>
      </c>
      <c r="E117" s="41" t="n">
        <v>5.724330493620836</v>
      </c>
      <c r="F117" s="41" t="n">
        <v>6.773916186863302</v>
      </c>
      <c r="G117" s="41" t="n">
        <v>2.106059729091844</v>
      </c>
      <c r="H117" s="41" t="n">
        <v>8.531362657415004</v>
      </c>
      <c r="I117" s="41" t="n">
        <v>7.409301626059105</v>
      </c>
      <c r="J117" s="41" t="n">
        <v>6.015574670855317</v>
      </c>
      <c r="K117" s="41" t="n">
        <v>1.343845189034223</v>
      </c>
      <c r="L117" s="41" t="n">
        <v>8.05494894481275</v>
      </c>
      <c r="M117" s="41" t="n">
        <v>0.04152442088351402</v>
      </c>
      <c r="N117" s="41" t="n">
        <v>3.146772851576829</v>
      </c>
      <c r="O117" s="41" t="n">
        <v>4.701070126372295</v>
      </c>
      <c r="P117" s="41" t="n">
        <v>6.275632052620439</v>
      </c>
      <c r="Q117" s="41" t="n">
        <v>4.66212996068407</v>
      </c>
      <c r="R117" s="41" t="n">
        <v>0</v>
      </c>
      <c r="S117" s="41" t="inlineStr">
        <is>
          <t>NA</t>
        </is>
      </c>
      <c r="T117" s="41" t="n">
        <v>10</v>
      </c>
      <c r="U117" s="41" t="n">
        <v>5.127766427935361</v>
      </c>
      <c r="V117" s="41" t="n">
        <v>5.266007534307702</v>
      </c>
      <c r="W117" s="41" t="n">
        <v>3.363631120030439</v>
      </c>
      <c r="X117" s="41" t="n">
        <v>3.678099262404535</v>
      </c>
      <c r="Y117" s="41" t="inlineStr">
        <is>
          <t>NA</t>
        </is>
      </c>
      <c r="Z117" s="41" t="n">
        <v>8.625953068578193</v>
      </c>
      <c r="AA117" s="41" t="n">
        <v>3.748379258167092</v>
      </c>
      <c r="AB117" s="41" t="n">
        <v>4.345198201683927</v>
      </c>
      <c r="AC117" s="41" t="n">
        <v>4.752252182172837</v>
      </c>
      <c r="AD117" s="41" t="n">
        <v>9.238579647763274</v>
      </c>
      <c r="AE117" s="41" t="n">
        <v>0.1386551244348837</v>
      </c>
      <c r="AF117" s="41" t="n">
        <v>3.055204532931062</v>
      </c>
      <c r="AG117" s="41" t="n">
        <v>0</v>
      </c>
      <c r="AH117" s="41" t="n">
        <v>0</v>
      </c>
      <c r="AI117" s="41" t="n">
        <v>0</v>
      </c>
      <c r="AJ117" s="41" t="n">
        <v>2.072073217521536</v>
      </c>
      <c r="AK117" s="41" t="n">
        <v>6.199612899213317</v>
      </c>
      <c r="AL117" s="41" t="n">
        <v>8.287463242873883</v>
      </c>
      <c r="AM117" s="41" t="n">
        <v>0.00164980741191346</v>
      </c>
      <c r="AN117" s="41" t="n">
        <v>0.224</v>
      </c>
      <c r="AO117" s="41" t="n">
        <v>3.678181487374779</v>
      </c>
      <c r="AP117" s="41" t="n">
        <v>3.500835629023051</v>
      </c>
      <c r="AQ117" s="41" t="n">
        <v>1.058488876596948</v>
      </c>
      <c r="AR117" s="41" t="n">
        <v>0.5809927333003601</v>
      </c>
      <c r="AS117" s="41" t="n">
        <v>3.241584579862994</v>
      </c>
      <c r="AT117" s="41" t="n">
        <v>5.231388161612108</v>
      </c>
      <c r="AU117" s="41" t="n">
        <v>2.528113587843102</v>
      </c>
      <c r="AV117" s="41" t="n">
        <v>4.118773696291323</v>
      </c>
      <c r="AW117" s="41" t="n">
        <v>0.2557025521927558</v>
      </c>
      <c r="AX117" s="41" t="n">
        <v>5.448868837452596</v>
      </c>
      <c r="AY117" s="41" t="n">
        <v>3.274448361978892</v>
      </c>
      <c r="AZ117" s="41" t="n">
        <v>2.901280974910997</v>
      </c>
      <c r="BA117" s="41" t="n">
        <v>2.533273489381147</v>
      </c>
      <c r="BB117" s="41" t="n">
        <v>9.28852689074051</v>
      </c>
      <c r="BC117" s="41" t="n">
        <v>7.757592168653656</v>
      </c>
      <c r="BD117" s="41" t="n">
        <v>7.036968110528097</v>
      </c>
      <c r="BE117" s="41" t="n">
        <v>6.654090164825853</v>
      </c>
      <c r="BF117" s="41" t="n">
        <v>1.880277973258269</v>
      </c>
      <c r="BG117" s="41" t="n">
        <v>3.339140534262484</v>
      </c>
      <c r="BH117" s="41" t="n">
        <v>2.609709253760377</v>
      </c>
      <c r="BI117" s="41" t="n">
        <v>4.631899709293115</v>
      </c>
      <c r="BJ117" s="41" t="n">
        <v>4.383024972196944</v>
      </c>
      <c r="BK117" s="41" t="n">
        <v>4.45527189359942</v>
      </c>
      <c r="BL117" s="41" t="n">
        <v>5.38636687064181</v>
      </c>
      <c r="BM117" s="41" t="n">
        <v>4.741554578812725</v>
      </c>
      <c r="BN117" s="41" t="n">
        <v>6.889850132112414</v>
      </c>
      <c r="BO117" s="41" t="n">
        <v>10</v>
      </c>
      <c r="BP117" s="41" t="n">
        <v>7.45580808080808</v>
      </c>
      <c r="BQ117" s="41" t="n">
        <v>8.115219404306831</v>
      </c>
      <c r="BR117" s="41" t="n">
        <v>2.692315239757325</v>
      </c>
      <c r="BS117" s="41" t="n">
        <v>4.319326929696265</v>
      </c>
      <c r="BT117" s="41" t="n">
        <v>0.08587954721198149</v>
      </c>
      <c r="BU117" s="41" t="n">
        <v>2.286494456943692</v>
      </c>
      <c r="BV117" s="41" t="n">
        <v>2.346004043402316</v>
      </c>
      <c r="BW117" s="41" t="n">
        <v>5.06759267550729</v>
      </c>
      <c r="BX117" s="41" t="n">
        <v>3.426724137931035</v>
      </c>
      <c r="BY117" s="41" t="n">
        <v>5.160171393593146</v>
      </c>
      <c r="BZ117" s="41" t="n">
        <v>6.524150438654738</v>
      </c>
      <c r="CA117" s="41" t="n">
        <v>4.974665218964893</v>
      </c>
      <c r="CB117" s="41" t="n">
        <v>5.978603695702704</v>
      </c>
      <c r="CC117" s="41" t="n">
        <v>5.212862976969303</v>
      </c>
      <c r="CD117" s="41" t="n">
        <v>5.380724999906831</v>
      </c>
      <c r="CE117" s="41" t="n">
        <v>5.799165809933479</v>
      </c>
      <c r="CF117" s="41" t="n">
        <v>5.388486926315585</v>
      </c>
      <c r="CG117" s="41" t="n">
        <v>5.33272765837317</v>
      </c>
      <c r="CH117" s="41" t="n">
        <v>5.475276348632265</v>
      </c>
      <c r="CI117" s="41" t="n">
        <v>5.344069662800784</v>
      </c>
      <c r="CJ117" s="41" t="n">
        <v>1.049546761804216</v>
      </c>
      <c r="CK117" s="41" t="n">
        <v>0.3332777592159731</v>
      </c>
      <c r="CL117" s="41" t="n">
        <v>3.7749829591083</v>
      </c>
      <c r="CM117" s="41" t="n">
        <v>1.71926916004283</v>
      </c>
      <c r="CN117" s="41" t="n">
        <v>4.968661150209529</v>
      </c>
      <c r="CO117" s="41" t="n">
        <v>0</v>
      </c>
      <c r="CP117" s="41" t="n">
        <v>0</v>
      </c>
      <c r="CQ117" s="41" t="n">
        <v>2.135114836019435</v>
      </c>
      <c r="CR117" s="41" t="n">
        <v>1.775943996557241</v>
      </c>
      <c r="CS117" s="41" t="n">
        <v>0</v>
      </c>
      <c r="CT117" s="41" t="n">
        <v>1.168568317034796</v>
      </c>
      <c r="CU117" s="41" t="n">
        <v>0.5842841585173979</v>
      </c>
      <c r="CV117" s="41" t="n">
        <v>1.35983243837249</v>
      </c>
      <c r="CW117" s="41" t="n">
        <v>9.155684952497717</v>
      </c>
      <c r="CX117" s="41" t="n">
        <v>0.9171715092661781</v>
      </c>
      <c r="CY117" s="41" t="n">
        <v>6.639900803375456</v>
      </c>
      <c r="CZ117" s="41" t="n">
        <v>5.570919088379783</v>
      </c>
      <c r="DA117" s="41" t="n">
        <v>5.039313005874994</v>
      </c>
      <c r="DB117" s="41" t="n">
        <v>1.91619223944819</v>
      </c>
      <c r="DC117" s="41" t="n">
        <v>1.503882537434237</v>
      </c>
      <c r="DD117" s="41" t="n">
        <v>2.819795927585807</v>
      </c>
      <c r="DE117" s="41" t="n">
        <v>4.195357507982795</v>
      </c>
      <c r="DF117" s="41" t="n">
        <v>9.256087854794838</v>
      </c>
      <c r="DG117" s="41" t="n">
        <v>7.847652632165911</v>
      </c>
      <c r="DH117" s="41" t="n">
        <v>3.214197909535093</v>
      </c>
      <c r="DI117" s="41" t="n">
        <v>4.824930200475067</v>
      </c>
      <c r="DJ117" s="41" t="n">
        <v>6.605069180244586</v>
      </c>
      <c r="DK117" s="41" t="n">
        <v>6.349587555443098</v>
      </c>
      <c r="DL117" s="41" t="n">
        <v>3.409015312432395</v>
      </c>
      <c r="DM117" s="41" t="n">
        <v>3.172373070385908</v>
      </c>
      <c r="DN117" s="41" t="n">
        <v>0.3999401712179054</v>
      </c>
      <c r="DO117" s="41" t="n">
        <v>4.702686124744586</v>
      </c>
      <c r="DP117" s="41" t="n">
        <v>2.921003669695199</v>
      </c>
      <c r="DQ117" s="41" t="n">
        <v>1.508334994532529</v>
      </c>
      <c r="DR117" s="41" t="n">
        <v>1.508334994532529</v>
      </c>
      <c r="DS117" s="41" t="n">
        <v>0</v>
      </c>
      <c r="DT117" s="41" t="n">
        <v>0.001105865249875776</v>
      </c>
      <c r="DU117" s="41" t="n">
        <v>0.0005529326249378881</v>
      </c>
      <c r="DV117" s="41" t="n">
        <v>0.7544439635787334</v>
      </c>
      <c r="DW117" s="41" t="n">
        <v>0</v>
      </c>
      <c r="DX117" s="41" t="n">
        <v>0</v>
      </c>
      <c r="DY117" s="41" t="n">
        <v>0</v>
      </c>
      <c r="DZ117" s="41" t="n">
        <v>0</v>
      </c>
      <c r="EA117" s="41" t="n">
        <v>0</v>
      </c>
      <c r="EB117" s="41" t="n">
        <v>0.2591875573338537</v>
      </c>
      <c r="EC117" s="41" t="n">
        <v>2.388535031847134</v>
      </c>
      <c r="ED117" s="41" t="n">
        <v>0</v>
      </c>
      <c r="EE117" s="41" t="n">
        <v>0</v>
      </c>
      <c r="EF117" s="41" t="n">
        <v>0.4412870981968314</v>
      </c>
      <c r="EG117" s="41" t="n">
        <v>0</v>
      </c>
      <c r="EH117" s="41" t="n">
        <v>0</v>
      </c>
      <c r="EI117" s="41" t="n">
        <v>0</v>
      </c>
      <c r="EJ117" s="41" t="n">
        <v>0.08718270916976437</v>
      </c>
      <c r="EK117" s="41" t="n">
        <v>0.02179567729244109</v>
      </c>
      <c r="EL117" s="41" t="n">
        <v>0.2315413877446362</v>
      </c>
      <c r="EM117" s="41" t="n">
        <v>3.271034823743069</v>
      </c>
    </row>
    <row r="118">
      <c r="A118" s="25" t="inlineStr">
        <is>
          <t>Huila</t>
        </is>
      </c>
      <c r="B118" s="54" t="n">
        <v>2022</v>
      </c>
      <c r="C118" s="41" t="n">
        <v>4.992605551719723</v>
      </c>
      <c r="D118" s="41" t="n">
        <v>6.674125041335656</v>
      </c>
      <c r="E118" s="41" t="n">
        <v>4.396527126727264</v>
      </c>
      <c r="F118" s="41" t="n">
        <v>5.354419239927548</v>
      </c>
      <c r="G118" s="41" t="n">
        <v>2.311127729868227</v>
      </c>
      <c r="H118" s="41" t="n">
        <v>1.065614293530246</v>
      </c>
      <c r="I118" s="41" t="n">
        <v>5.080012009977354</v>
      </c>
      <c r="J118" s="41" t="n">
        <v>2.818918011125275</v>
      </c>
      <c r="K118" s="41" t="n">
        <v>1.249776025801828</v>
      </c>
      <c r="L118" s="41" t="n">
        <v>8.905520295865044</v>
      </c>
      <c r="M118" s="41" t="n">
        <v>1.480353620794743</v>
      </c>
      <c r="N118" s="41" t="n">
        <v>3.878549980820538</v>
      </c>
      <c r="O118" s="41" t="n">
        <v>5.751956301541298</v>
      </c>
      <c r="P118" s="41" t="n">
        <v>8.813118168503216</v>
      </c>
      <c r="Q118" s="41" t="n">
        <v>7.332408582131038</v>
      </c>
      <c r="R118" s="41" t="n">
        <v>6.939656669970268</v>
      </c>
      <c r="S118" s="41" t="n">
        <v>3.380002958313552</v>
      </c>
      <c r="T118" s="41" t="n">
        <v>6.933944253531883</v>
      </c>
      <c r="U118" s="41" t="n">
        <v>6.525181155665209</v>
      </c>
      <c r="V118" s="41" t="n">
        <v>4.644267096884642</v>
      </c>
      <c r="W118" s="41" t="n">
        <v>9.060271596778207</v>
      </c>
      <c r="X118" s="41" t="n">
        <v>9.083859993530538</v>
      </c>
      <c r="Y118" s="41" t="n">
        <v>9.431833803042739</v>
      </c>
      <c r="Z118" s="41" t="n">
        <v>9.879244191245755</v>
      </c>
      <c r="AA118" s="41" t="n">
        <v>7.29562923927168</v>
      </c>
      <c r="AB118" s="41" t="n">
        <v>7.064299591227245</v>
      </c>
      <c r="AC118" s="41" t="n">
        <v>8.635856402516026</v>
      </c>
      <c r="AD118" s="41" t="n">
        <v>4.519713337239758</v>
      </c>
      <c r="AE118" s="41" t="n">
        <v>2.693380929226632</v>
      </c>
      <c r="AF118" s="41" t="n">
        <v>7.469969325567451</v>
      </c>
      <c r="AG118" s="41" t="n">
        <v>6.108769067035905</v>
      </c>
      <c r="AH118" s="41" t="n">
        <v>1.218906241065493</v>
      </c>
      <c r="AI118" s="41" t="n">
        <v>9.913629957720957</v>
      </c>
      <c r="AJ118" s="41" t="n">
        <v>5.320728142976034</v>
      </c>
      <c r="AK118" s="41" t="n">
        <v>7.064316275610746</v>
      </c>
      <c r="AL118" s="41" t="n">
        <v>9.730134701408927</v>
      </c>
      <c r="AM118" s="41" t="n">
        <v>0.04177554574028672</v>
      </c>
      <c r="AN118" s="41" t="n">
        <v>2.142</v>
      </c>
      <c r="AO118" s="41" t="n">
        <v>4.744556630689989</v>
      </c>
      <c r="AP118" s="41" t="n">
        <v>6.233713725394016</v>
      </c>
      <c r="AQ118" s="41" t="n">
        <v>3.710674373648716</v>
      </c>
      <c r="AR118" s="41" t="n">
        <v>1.247178988687351</v>
      </c>
      <c r="AS118" s="41" t="n">
        <v>4.2261641490498</v>
      </c>
      <c r="AT118" s="41" t="n">
        <v>7.076981440820608</v>
      </c>
      <c r="AU118" s="41" t="n">
        <v>4.065249738051619</v>
      </c>
      <c r="AV118" s="41" t="n">
        <v>3.268678319930698</v>
      </c>
      <c r="AW118" s="41" t="n">
        <v>2.383784279638169</v>
      </c>
      <c r="AX118" s="41" t="n">
        <v>3.720086308356217</v>
      </c>
      <c r="AY118" s="41" t="n">
        <v>3.124182969308362</v>
      </c>
      <c r="AZ118" s="41" t="n">
        <v>3.59471635367999</v>
      </c>
      <c r="BA118" s="41" t="n">
        <v>9.89397304495394</v>
      </c>
      <c r="BB118" s="41" t="n">
        <v>5.7790863981449</v>
      </c>
      <c r="BC118" s="41" t="n">
        <v>5.689594465595428</v>
      </c>
      <c r="BD118" s="41" t="n">
        <v>7.473524613618094</v>
      </c>
      <c r="BE118" s="41" t="n">
        <v>7.20904463057809</v>
      </c>
      <c r="BF118" s="41" t="n">
        <v>3.391873990975702</v>
      </c>
      <c r="BG118" s="41" t="n">
        <v>6.286007261617015</v>
      </c>
      <c r="BH118" s="41" t="n">
        <v>4.838940626296359</v>
      </c>
      <c r="BI118" s="41" t="n">
        <v>6.023992628437225</v>
      </c>
      <c r="BJ118" s="41" t="n">
        <v>6.153257665647275</v>
      </c>
      <c r="BK118" s="41" t="n">
        <v>6.794583284972537</v>
      </c>
      <c r="BL118" s="41" t="n">
        <v>9.156112138892841</v>
      </c>
      <c r="BM118" s="41" t="n">
        <v>7.367984363170885</v>
      </c>
      <c r="BN118" s="41" t="n">
        <v>9.235784470117958</v>
      </c>
      <c r="BO118" s="41" t="n">
        <v>8.124442329427161</v>
      </c>
      <c r="BP118" s="41" t="n">
        <v>7.398989898989905</v>
      </c>
      <c r="BQ118" s="41" t="n">
        <v>8.253072232845007</v>
      </c>
      <c r="BR118" s="41" t="n">
        <v>2.970227215535492</v>
      </c>
      <c r="BS118" s="41" t="n">
        <v>5.575876321662317</v>
      </c>
      <c r="BT118" s="41" t="n">
        <v>4.669321349983028</v>
      </c>
      <c r="BU118" s="41" t="n">
        <v>3.51372195258421</v>
      </c>
      <c r="BV118" s="41" t="n">
        <v>4.182286709941262</v>
      </c>
      <c r="BW118" s="41" t="n">
        <v>6.601114435319051</v>
      </c>
      <c r="BX118" s="41" t="n">
        <v>7.060676392572944</v>
      </c>
      <c r="BY118" s="41" t="n">
        <v>8.369720465211184</v>
      </c>
      <c r="BZ118" s="41" t="n">
        <v>8.609372732490888</v>
      </c>
      <c r="CA118" s="41" t="n">
        <v>7.14440825190011</v>
      </c>
      <c r="CB118" s="41" t="n">
        <v>7.933307722095314</v>
      </c>
      <c r="CC118" s="41" t="n">
        <v>7.823497112854088</v>
      </c>
      <c r="CD118" s="41" t="n">
        <v>6.954776067787575</v>
      </c>
      <c r="CE118" s="41" t="n">
        <v>7.146295450951465</v>
      </c>
      <c r="CF118" s="41" t="n">
        <v>7.9568170184075</v>
      </c>
      <c r="CG118" s="41" t="n">
        <v>6.74754495799875</v>
      </c>
      <c r="CH118" s="41" t="n">
        <v>7.201358373786323</v>
      </c>
      <c r="CI118" s="41" t="n">
        <v>7.512427743320204</v>
      </c>
      <c r="CJ118" s="41" t="n">
        <v>3.553824311041538</v>
      </c>
      <c r="CK118" s="41" t="n">
        <v>1.72129513365872</v>
      </c>
      <c r="CL118" s="41" t="n">
        <v>3.032404830874325</v>
      </c>
      <c r="CM118" s="41" t="n">
        <v>2.769174758524861</v>
      </c>
      <c r="CN118" s="41" t="n">
        <v>6.142237805545962</v>
      </c>
      <c r="CO118" s="41" t="n">
        <v>1.103653662969573</v>
      </c>
      <c r="CP118" s="41" t="n">
        <v>4.727773620924344</v>
      </c>
      <c r="CQ118" s="41" t="n">
        <v>3.755470087233345</v>
      </c>
      <c r="CR118" s="41" t="n">
        <v>3.932283794168306</v>
      </c>
      <c r="CS118" s="41" t="n">
        <v>1.527158659402345</v>
      </c>
      <c r="CT118" s="41" t="n">
        <v>3.053431279141572</v>
      </c>
      <c r="CU118" s="41" t="n">
        <v>2.290294969271959</v>
      </c>
      <c r="CV118" s="41" t="n">
        <v>2.997251173988375</v>
      </c>
      <c r="CW118" s="41" t="n">
        <v>1.212547461320677</v>
      </c>
      <c r="CX118" s="41" t="n">
        <v>9.275479180723625</v>
      </c>
      <c r="CY118" s="41" t="n">
        <v>8.929599283047192</v>
      </c>
      <c r="CZ118" s="41" t="n">
        <v>6.472541975030498</v>
      </c>
      <c r="DA118" s="41" t="n">
        <v>2.356096220495375</v>
      </c>
      <c r="DB118" s="41" t="n">
        <v>2.144915451053412</v>
      </c>
      <c r="DC118" s="41" t="n">
        <v>4.186539082796195</v>
      </c>
      <c r="DD118" s="41" t="n">
        <v>2.895850251448327</v>
      </c>
      <c r="DE118" s="41" t="n">
        <v>4.684196113239413</v>
      </c>
      <c r="DF118" s="41" t="n">
        <v>3.393763457606294</v>
      </c>
      <c r="DG118" s="41" t="n">
        <v>7.631936040127776</v>
      </c>
      <c r="DH118" s="41" t="n">
        <v>2.054289265382726</v>
      </c>
      <c r="DI118" s="41" t="n">
        <v>8.541617043273531</v>
      </c>
      <c r="DJ118" s="41" t="n">
        <v>3.048173750040059</v>
      </c>
      <c r="DK118" s="41" t="n">
        <v>4.933955911286077</v>
      </c>
      <c r="DL118" s="41" t="n">
        <v>4.673092532109891</v>
      </c>
      <c r="DM118" s="41" t="n">
        <v>7.275804512500227</v>
      </c>
      <c r="DN118" s="41" t="n">
        <v>2.904335203691343</v>
      </c>
      <c r="DO118" s="41" t="n">
        <v>4.643204193407839</v>
      </c>
      <c r="DP118" s="41" t="n">
        <v>4.874109110427324</v>
      </c>
      <c r="DQ118" s="41" t="n">
        <v>5.320597345163297</v>
      </c>
      <c r="DR118" s="41" t="n">
        <v>5.320597345163297</v>
      </c>
      <c r="DS118" s="41" t="n">
        <v>9.209562367457103</v>
      </c>
      <c r="DT118" s="41" t="n">
        <v>1.546820209950592</v>
      </c>
      <c r="DU118" s="41" t="n">
        <v>5.378191288703848</v>
      </c>
      <c r="DV118" s="41" t="n">
        <v>5.349394316933572</v>
      </c>
      <c r="DW118" s="41" t="n">
        <v>8.459406655537894</v>
      </c>
      <c r="DX118" s="41" t="n">
        <v>2.502543234994914</v>
      </c>
      <c r="DY118" s="41" t="n">
        <v>5.480974945266404</v>
      </c>
      <c r="DZ118" s="41" t="n">
        <v>1.295376215979179</v>
      </c>
      <c r="EA118" s="41" t="n">
        <v>0</v>
      </c>
      <c r="EB118" s="41" t="n">
        <v>2.250793005246482</v>
      </c>
      <c r="EC118" s="41" t="n">
        <v>0.3980891719745223</v>
      </c>
      <c r="ED118" s="41" t="n">
        <v>9.273743016759775</v>
      </c>
      <c r="EE118" s="41" t="n">
        <v>3.459903655426467</v>
      </c>
      <c r="EF118" s="41" t="n">
        <v>2.779650844231071</v>
      </c>
      <c r="EG118" s="41" t="n">
        <v>3.048735686373898</v>
      </c>
      <c r="EH118" s="41" t="n">
        <v>0.7575317275021122</v>
      </c>
      <c r="EI118" s="41" t="n">
        <v>0.3944545106267311</v>
      </c>
      <c r="EJ118" s="41" t="n">
        <v>1.014061441359769</v>
      </c>
      <c r="EK118" s="41" t="n">
        <v>1.303695841465627</v>
      </c>
      <c r="EL118" s="41" t="n">
        <v>2.041673342848349</v>
      </c>
      <c r="EM118" s="41" t="n">
        <v>4.997829761309588</v>
      </c>
    </row>
    <row r="119">
      <c r="A119" s="24" t="inlineStr">
        <is>
          <t>La Guajira</t>
        </is>
      </c>
      <c r="B119" s="54" t="n">
        <v>2022</v>
      </c>
      <c r="C119" s="41" t="n">
        <v>2.269359025775143</v>
      </c>
      <c r="D119" s="41" t="n">
        <v>5.813703389333501</v>
      </c>
      <c r="E119" s="41" t="n">
        <v>3.817918721721762</v>
      </c>
      <c r="F119" s="41" t="n">
        <v>3.966993712276802</v>
      </c>
      <c r="G119" s="41" t="n">
        <v>1.820260487659393</v>
      </c>
      <c r="H119" s="41" t="n">
        <v>1.174455373470964</v>
      </c>
      <c r="I119" s="41" t="n">
        <v>5.041488614082322</v>
      </c>
      <c r="J119" s="41" t="n">
        <v>2.678734825070894</v>
      </c>
      <c r="K119" s="41" t="n">
        <v>0.9380039419458877</v>
      </c>
      <c r="L119" s="41" t="n">
        <v>6.42093099769655</v>
      </c>
      <c r="M119" s="41" t="n">
        <v>0.5342109225827152</v>
      </c>
      <c r="N119" s="41" t="n">
        <v>2.631048620741718</v>
      </c>
      <c r="O119" s="41" t="n">
        <v>7.293072475776974</v>
      </c>
      <c r="P119" s="41" t="n">
        <v>9.312064463966562</v>
      </c>
      <c r="Q119" s="41" t="n">
        <v>8.550924685462164</v>
      </c>
      <c r="R119" s="41" t="n">
        <v>4.023741988847361</v>
      </c>
      <c r="S119" s="41" t="n">
        <v>0.6196305986236954</v>
      </c>
      <c r="T119" s="41" t="n">
        <v>3.382352941176471</v>
      </c>
      <c r="U119" s="41" t="n">
        <v>5.530297858975538</v>
      </c>
      <c r="V119" s="41" t="n">
        <v>3.701768754266238</v>
      </c>
      <c r="W119" s="41" t="n">
        <v>4.269353163301968</v>
      </c>
      <c r="X119" s="41" t="n">
        <v>8.121741559357901</v>
      </c>
      <c r="Y119" s="41" t="inlineStr">
        <is>
          <t>NA</t>
        </is>
      </c>
      <c r="Z119" s="41" t="n">
        <v>5.706404097811618</v>
      </c>
      <c r="AA119" s="41" t="n">
        <v>8.302685270674395</v>
      </c>
      <c r="AB119" s="41" t="n">
        <v>4.22572648093275</v>
      </c>
      <c r="AC119" s="41" t="n">
        <v>6.125182114415727</v>
      </c>
      <c r="AD119" s="41" t="n">
        <v>1.653425656381098</v>
      </c>
      <c r="AE119" s="41" t="n">
        <v>0.9967448671238998</v>
      </c>
      <c r="AF119" s="41" t="n">
        <v>9.26136105188769</v>
      </c>
      <c r="AG119" s="41" t="n">
        <v>1.911870989222752</v>
      </c>
      <c r="AH119" s="41" t="n">
        <v>0.3139607105839152</v>
      </c>
      <c r="AI119" s="41" t="n">
        <v>6.04772557792692</v>
      </c>
      <c r="AJ119" s="41" t="n">
        <v>3.364181475521046</v>
      </c>
      <c r="AK119" s="41" t="n">
        <v>9.312545110533634</v>
      </c>
      <c r="AL119" s="41" t="n">
        <v>9.147972076005605</v>
      </c>
      <c r="AM119" s="41" t="n">
        <v>0.05589688697589936</v>
      </c>
      <c r="AN119" s="41" t="n">
        <v>2.184</v>
      </c>
      <c r="AO119" s="41" t="n">
        <v>5.175103518378784</v>
      </c>
      <c r="AP119" s="41" t="n">
        <v>4.888155702771853</v>
      </c>
      <c r="AQ119" s="41" t="n">
        <v>1.81324833892253</v>
      </c>
      <c r="AR119" s="41" t="n">
        <v>0.9096170189981796</v>
      </c>
      <c r="AS119" s="41" t="n">
        <v>1.064890457822679</v>
      </c>
      <c r="AT119" s="41" t="n">
        <v>3.747160065569091</v>
      </c>
      <c r="AU119" s="41" t="n">
        <v>1.88372897032812</v>
      </c>
      <c r="AV119" s="41" t="n">
        <v>1.252889526307814</v>
      </c>
      <c r="AW119" s="41" t="n">
        <v>0.474890871217969</v>
      </c>
      <c r="AX119" s="41" t="n">
        <v>4.203282332941022</v>
      </c>
      <c r="AY119" s="41" t="n">
        <v>1.977020910155602</v>
      </c>
      <c r="AZ119" s="41" t="n">
        <v>1.930374940241861</v>
      </c>
      <c r="BA119" s="41" t="n">
        <v>9.624603143717868</v>
      </c>
      <c r="BB119" s="41" t="n">
        <v>4.291076825732699</v>
      </c>
      <c r="BC119" s="41" t="n">
        <v>6.190395428749012</v>
      </c>
      <c r="BD119" s="41" t="n">
        <v>6.083971129930184</v>
      </c>
      <c r="BE119" s="41" t="n">
        <v>6.547511632032441</v>
      </c>
      <c r="BF119" s="41" t="n">
        <v>2.027750755474604</v>
      </c>
      <c r="BG119" s="41" t="n">
        <v>6.345851077558391</v>
      </c>
      <c r="BH119" s="41" t="n">
        <v>4.186800916516498</v>
      </c>
      <c r="BI119" s="41" t="n">
        <v>5.367156274274469</v>
      </c>
      <c r="BJ119" s="41" t="n">
        <v>8.844142249876443</v>
      </c>
      <c r="BK119" s="41" t="n">
        <v>8.430911208203556</v>
      </c>
      <c r="BL119" s="41" t="n">
        <v>4.869787960722926</v>
      </c>
      <c r="BM119" s="41" t="n">
        <v>7.381613806267642</v>
      </c>
      <c r="BN119" s="41" t="n">
        <v>5.411164782273776</v>
      </c>
      <c r="BO119" s="41" t="n">
        <v>4.535799168152109</v>
      </c>
      <c r="BP119" s="41" t="n">
        <v>4.116161616161619</v>
      </c>
      <c r="BQ119" s="41" t="n">
        <v>4.687708522195835</v>
      </c>
      <c r="BR119" s="41" t="n">
        <v>1.978658116193069</v>
      </c>
      <c r="BS119" s="41" t="n">
        <v>3.441071151885807</v>
      </c>
      <c r="BT119" s="41" t="n">
        <v>0.452928309211047</v>
      </c>
      <c r="BU119" s="41" t="n">
        <v>3.658813035822593</v>
      </c>
      <c r="BV119" s="41" t="n">
        <v>2.382867653278129</v>
      </c>
      <c r="BW119" s="41" t="n">
        <v>4.817396660580535</v>
      </c>
      <c r="BX119" s="41" t="n">
        <v>9.157824933687003</v>
      </c>
      <c r="BY119" s="41" t="n">
        <v>8.773719649051216</v>
      </c>
      <c r="BZ119" s="41" t="n">
        <v>5.192173680145666</v>
      </c>
      <c r="CA119" s="41" t="n">
        <v>3.668114368440101</v>
      </c>
      <c r="CB119" s="41" t="n">
        <v>8.350718477731236</v>
      </c>
      <c r="CC119" s="41" t="n">
        <v>7.028510221811045</v>
      </c>
      <c r="CD119" s="41" t="n">
        <v>3.261618181476422</v>
      </c>
      <c r="CE119" s="41" t="n">
        <v>2.853983861183005</v>
      </c>
      <c r="CF119" s="41" t="n">
        <v>2.619267659257934</v>
      </c>
      <c r="CG119" s="41" t="n">
        <v>5.451197922646356</v>
      </c>
      <c r="CH119" s="41" t="n">
        <v>3.54651690614093</v>
      </c>
      <c r="CI119" s="41" t="n">
        <v>5.287513563975987</v>
      </c>
      <c r="CJ119" s="41" t="n">
        <v>1.662237431286177</v>
      </c>
      <c r="CK119" s="41" t="n">
        <v>0.5098869619484983</v>
      </c>
      <c r="CL119" s="41" t="n">
        <v>1.143418536258694</v>
      </c>
      <c r="CM119" s="41" t="n">
        <v>1.10518097649779</v>
      </c>
      <c r="CN119" s="41" t="n">
        <v>4.543688290656292</v>
      </c>
      <c r="CO119" s="41" t="n">
        <v>1.50735423030673</v>
      </c>
      <c r="CP119" s="41" t="n">
        <v>0.4066411472404223</v>
      </c>
      <c r="CQ119" s="41" t="n">
        <v>2.24684096790338</v>
      </c>
      <c r="CR119" s="41" t="n">
        <v>2.176131159026706</v>
      </c>
      <c r="CS119" s="41" t="n">
        <v>0</v>
      </c>
      <c r="CT119" s="41" t="n">
        <v>0.7271235032603739</v>
      </c>
      <c r="CU119" s="41" t="n">
        <v>0.3635617516301869</v>
      </c>
      <c r="CV119" s="41" t="n">
        <v>1.214957962384895</v>
      </c>
      <c r="CW119" s="41" t="n">
        <v>2.054614766997344</v>
      </c>
      <c r="CX119" s="41" t="n">
        <v>9.429318533152921</v>
      </c>
      <c r="CY119" s="41" t="n">
        <v>9.589678886592178</v>
      </c>
      <c r="CZ119" s="41" t="n">
        <v>7.024537395580816</v>
      </c>
      <c r="DA119" s="41" t="n">
        <v>1.660447424285844</v>
      </c>
      <c r="DB119" s="41" t="n">
        <v>0.7115833249940229</v>
      </c>
      <c r="DC119" s="41" t="n">
        <v>3.05887408208799</v>
      </c>
      <c r="DD119" s="41" t="n">
        <v>1.810301610455952</v>
      </c>
      <c r="DE119" s="41" t="n">
        <v>4.417419503018384</v>
      </c>
      <c r="DF119" s="41" t="n">
        <v>7.547564367017047</v>
      </c>
      <c r="DG119" s="41" t="n">
        <v>9.878349650910536</v>
      </c>
      <c r="DH119" s="41" t="n">
        <v>0</v>
      </c>
      <c r="DI119" s="41" t="n">
        <v>5.689267977219712</v>
      </c>
      <c r="DJ119" s="41" t="n">
        <v>0</v>
      </c>
      <c r="DK119" s="41" t="n">
        <v>4.623036399029459</v>
      </c>
      <c r="DL119" s="41" t="n">
        <v>1.979496348037315</v>
      </c>
      <c r="DM119" s="41" t="n">
        <v>1.105423819176253</v>
      </c>
      <c r="DN119" s="41" t="n">
        <v>0.8496718932575993</v>
      </c>
      <c r="DO119" s="41" t="n">
        <v>1.725102779003318</v>
      </c>
      <c r="DP119" s="41" t="n">
        <v>1.414923709868621</v>
      </c>
      <c r="DQ119" s="41" t="n">
        <v>4.049846295572451</v>
      </c>
      <c r="DR119" s="41" t="n">
        <v>4.049846295572451</v>
      </c>
      <c r="DS119" s="41" t="n">
        <v>9.488464751622647</v>
      </c>
      <c r="DT119" s="41" t="n">
        <v>4.293690925905508</v>
      </c>
      <c r="DU119" s="41" t="n">
        <v>6.891077838764078</v>
      </c>
      <c r="DV119" s="41" t="n">
        <v>5.470462067168265</v>
      </c>
      <c r="DW119" s="41" t="n">
        <v>8.5853531566129</v>
      </c>
      <c r="DX119" s="41" t="n">
        <v>0.06103763987792443</v>
      </c>
      <c r="DY119" s="41" t="n">
        <v>4.323195398245412</v>
      </c>
      <c r="DZ119" s="41" t="n">
        <v>1.155108618821013</v>
      </c>
      <c r="EA119" s="41" t="n">
        <v>0</v>
      </c>
      <c r="EB119" s="41" t="n">
        <v>1.86712725879072</v>
      </c>
      <c r="EC119" s="41" t="n">
        <v>0.7961783439490446</v>
      </c>
      <c r="ED119" s="41" t="n">
        <v>1.284916201117319</v>
      </c>
      <c r="EE119" s="41" t="n">
        <v>3.434400680079342</v>
      </c>
      <c r="EF119" s="41" t="n">
        <v>1.422955183792906</v>
      </c>
      <c r="EG119" s="41" t="n">
        <v>0.2765640161724345</v>
      </c>
      <c r="EH119" s="41" t="n">
        <v>0.8933467838294995</v>
      </c>
      <c r="EI119" s="41" t="n">
        <v>0.4651747981531861</v>
      </c>
      <c r="EJ119" s="41" t="n">
        <v>0.3140665428970529</v>
      </c>
      <c r="EK119" s="41" t="n">
        <v>0.4872880352630432</v>
      </c>
      <c r="EL119" s="41" t="n">
        <v>0.9551216095279748</v>
      </c>
      <c r="EM119" s="41" t="n">
        <v>3.723960195796457</v>
      </c>
    </row>
    <row r="120">
      <c r="A120" s="25" t="inlineStr">
        <is>
          <t>Magdalena</t>
        </is>
      </c>
      <c r="B120" s="54" t="n">
        <v>2022</v>
      </c>
      <c r="C120" s="41" t="n">
        <v>4.003100393018675</v>
      </c>
      <c r="D120" s="41" t="n">
        <v>7.404508585204884</v>
      </c>
      <c r="E120" s="41" t="n">
        <v>8.885627975017776</v>
      </c>
      <c r="F120" s="41" t="n">
        <v>6.76441231774711</v>
      </c>
      <c r="G120" s="41" t="n">
        <v>2.993960487039869</v>
      </c>
      <c r="H120" s="41" t="n">
        <v>2.176949066241356</v>
      </c>
      <c r="I120" s="41" t="n">
        <v>6.699370473136375</v>
      </c>
      <c r="J120" s="41" t="n">
        <v>3.956760008805867</v>
      </c>
      <c r="K120" s="41" t="n">
        <v>3.601505106611717</v>
      </c>
      <c r="L120" s="41" t="n">
        <v>7.680655384698669</v>
      </c>
      <c r="M120" s="41" t="n">
        <v>1.128657365830643</v>
      </c>
      <c r="N120" s="41" t="n">
        <v>4.136939285713677</v>
      </c>
      <c r="O120" s="41" t="n">
        <v>5.999848809920726</v>
      </c>
      <c r="P120" s="41" t="n">
        <v>10</v>
      </c>
      <c r="Q120" s="41" t="n">
        <v>8.663512841687934</v>
      </c>
      <c r="R120" s="41" t="n">
        <v>6.443213122935716</v>
      </c>
      <c r="S120" s="41" t="n">
        <v>1.964043320707151</v>
      </c>
      <c r="T120" s="41" t="n">
        <v>5.488793514544588</v>
      </c>
      <c r="U120" s="41" t="n">
        <v>6.426568601632686</v>
      </c>
      <c r="V120" s="41" t="n">
        <v>5.321170053474836</v>
      </c>
      <c r="W120" s="41" t="n">
        <v>7.741734325274311</v>
      </c>
      <c r="X120" s="41" t="n">
        <v>8.217531874318302</v>
      </c>
      <c r="Y120" s="41" t="inlineStr">
        <is>
          <t>NA</t>
        </is>
      </c>
      <c r="Z120" s="41" t="n">
        <v>9.666532545767058</v>
      </c>
      <c r="AA120" s="41" t="n">
        <v>7.777166905526649</v>
      </c>
      <c r="AB120" s="41" t="n">
        <v>5.023061747963103</v>
      </c>
      <c r="AC120" s="41" t="n">
        <v>7.685205479769886</v>
      </c>
      <c r="AD120" s="41" t="n">
        <v>1.490811749381791</v>
      </c>
      <c r="AE120" s="41" t="n">
        <v>1.239863402862078</v>
      </c>
      <c r="AF120" s="41" t="n">
        <v>8.90277999882176</v>
      </c>
      <c r="AG120" s="41" t="n">
        <v>1.868698671793031</v>
      </c>
      <c r="AH120" s="41" t="n">
        <v>0.4040013655488026</v>
      </c>
      <c r="AI120" s="41" t="n">
        <v>1.915346591786328</v>
      </c>
      <c r="AJ120" s="41" t="n">
        <v>2.636916963365632</v>
      </c>
      <c r="AK120" s="41" t="n">
        <v>8.974404534884968</v>
      </c>
      <c r="AL120" s="41" t="n">
        <v>9.189898064296933</v>
      </c>
      <c r="AM120" s="41" t="n">
        <v>0.7646169680897063</v>
      </c>
      <c r="AN120" s="41" t="n">
        <v>2.764</v>
      </c>
      <c r="AO120" s="41" t="n">
        <v>5.423229891817902</v>
      </c>
      <c r="AP120" s="41" t="n">
        <v>5.248450778317807</v>
      </c>
      <c r="AQ120" s="41" t="n">
        <v>2.502097576864347</v>
      </c>
      <c r="AR120" s="41" t="n">
        <v>1.763427404888862</v>
      </c>
      <c r="AS120" s="41" t="n">
        <v>3.182192177898462</v>
      </c>
      <c r="AT120" s="41" t="n">
        <v>5.889325529912501</v>
      </c>
      <c r="AU120" s="41" t="n">
        <v>3.334260672391043</v>
      </c>
      <c r="AV120" s="41" t="n">
        <v>2.533707120129567</v>
      </c>
      <c r="AW120" s="41" t="n">
        <v>0.9587492085226725</v>
      </c>
      <c r="AX120" s="41" t="n">
        <v>5.577023669412842</v>
      </c>
      <c r="AY120" s="41" t="n">
        <v>3.023159999355027</v>
      </c>
      <c r="AZ120" s="41" t="n">
        <v>3.178710335873035</v>
      </c>
      <c r="BA120" s="41" t="n">
        <v>9.487329097619417</v>
      </c>
      <c r="BB120" s="41" t="n">
        <v>3.44756961064494</v>
      </c>
      <c r="BC120" s="41" t="n">
        <v>4.241102879103819</v>
      </c>
      <c r="BD120" s="41" t="n">
        <v>9.44426290017717</v>
      </c>
      <c r="BE120" s="41" t="n">
        <v>6.655066121886337</v>
      </c>
      <c r="BF120" s="41" t="n">
        <v>2.248959928799107</v>
      </c>
      <c r="BG120" s="41" t="n">
        <v>5.873919215382628</v>
      </c>
      <c r="BH120" s="41" t="n">
        <v>4.061439572090867</v>
      </c>
      <c r="BI120" s="41" t="n">
        <v>5.358252846988602</v>
      </c>
      <c r="BJ120" s="41" t="n">
        <v>8.720288115246102</v>
      </c>
      <c r="BK120" s="41" t="n">
        <v>8.166249832073781</v>
      </c>
      <c r="BL120" s="41" t="n">
        <v>7.330297424220862</v>
      </c>
      <c r="BM120" s="41" t="n">
        <v>8.072278457180248</v>
      </c>
      <c r="BN120" s="41" t="n">
        <v>7.95780862354211</v>
      </c>
      <c r="BO120" s="41" t="n">
        <v>5.737771400049913</v>
      </c>
      <c r="BP120" s="41" t="n">
        <v>7.424242424242424</v>
      </c>
      <c r="BQ120" s="41" t="n">
        <v>7.039940815944815</v>
      </c>
      <c r="BR120" s="41" t="n">
        <v>1.551099803681632</v>
      </c>
      <c r="BS120" s="41" t="n">
        <v>3.362299911585437</v>
      </c>
      <c r="BT120" s="41" t="n">
        <v>1.263240407354736</v>
      </c>
      <c r="BU120" s="41" t="n">
        <v>5.68217322357861</v>
      </c>
      <c r="BV120" s="41" t="n">
        <v>2.964703336550104</v>
      </c>
      <c r="BW120" s="41" t="n">
        <v>6.025640869891723</v>
      </c>
      <c r="BX120" s="41" t="n">
        <v>6.390915119363396</v>
      </c>
      <c r="BY120" s="41" t="n">
        <v>8.014690879412367</v>
      </c>
      <c r="BZ120" s="41" t="n">
        <v>7.486216518428927</v>
      </c>
      <c r="CA120" s="41" t="n">
        <v>6.482084690553745</v>
      </c>
      <c r="CB120" s="41" t="n">
        <v>6.528364203125626</v>
      </c>
      <c r="CC120" s="41" t="n">
        <v>6.980454282176813</v>
      </c>
      <c r="CD120" s="41" t="n">
        <v>3.773203970726709</v>
      </c>
      <c r="CE120" s="41" t="n">
        <v>2.701985878027597</v>
      </c>
      <c r="CF120" s="41" t="n">
        <v>2.709784262182792</v>
      </c>
      <c r="CG120" s="41" t="n">
        <v>5.423290653359132</v>
      </c>
      <c r="CH120" s="41" t="n">
        <v>3.652066191074057</v>
      </c>
      <c r="CI120" s="41" t="n">
        <v>5.316260236625435</v>
      </c>
      <c r="CJ120" s="41" t="n">
        <v>2.659118764182655</v>
      </c>
      <c r="CK120" s="41" t="n">
        <v>1.152495155443181</v>
      </c>
      <c r="CL120" s="41" t="n">
        <v>1.608191034605199</v>
      </c>
      <c r="CM120" s="41" t="n">
        <v>1.806601651410345</v>
      </c>
      <c r="CN120" s="41" t="n">
        <v>6.278097265001964</v>
      </c>
      <c r="CO120" s="41" t="n">
        <v>2.209508385097153</v>
      </c>
      <c r="CP120" s="41" t="n">
        <v>7.900921065090143</v>
      </c>
      <c r="CQ120" s="41" t="n">
        <v>4.413975429520926</v>
      </c>
      <c r="CR120" s="41" t="n">
        <v>5.200625536177546</v>
      </c>
      <c r="CS120" s="41" t="n">
        <v>4.573270061619095</v>
      </c>
      <c r="CT120" s="41" t="n">
        <v>2.050813910698729</v>
      </c>
      <c r="CU120" s="41" t="n">
        <v>3.312041986158912</v>
      </c>
      <c r="CV120" s="41" t="n">
        <v>3.439756391248934</v>
      </c>
      <c r="CW120" s="41" t="n">
        <v>3.505179551098677</v>
      </c>
      <c r="CX120" s="41" t="n">
        <v>8.789543144927212</v>
      </c>
      <c r="CY120" s="41" t="n">
        <v>9.481366448597466</v>
      </c>
      <c r="CZ120" s="41" t="n">
        <v>7.258696381541117</v>
      </c>
      <c r="DA120" s="41" t="n">
        <v>2.848847451143792</v>
      </c>
      <c r="DB120" s="41" t="n">
        <v>1.860282121055803</v>
      </c>
      <c r="DC120" s="41" t="n">
        <v>7.723897756974056</v>
      </c>
      <c r="DD120" s="41" t="n">
        <v>4.144342443057884</v>
      </c>
      <c r="DE120" s="41" t="n">
        <v>5.701519412299501</v>
      </c>
      <c r="DF120" s="41" t="n">
        <v>4.512466622980415</v>
      </c>
      <c r="DG120" s="41" t="n">
        <v>8.08039513049893</v>
      </c>
      <c r="DH120" s="41" t="n">
        <v>1.646062508134831</v>
      </c>
      <c r="DI120" s="41" t="n">
        <v>5.936858061062559</v>
      </c>
      <c r="DJ120" s="41" t="n">
        <v>3.243437508699501</v>
      </c>
      <c r="DK120" s="41" t="n">
        <v>4.683843966275247</v>
      </c>
      <c r="DL120" s="41" t="n">
        <v>2.316079695506208</v>
      </c>
      <c r="DM120" s="41" t="n">
        <v>1.83852323455926</v>
      </c>
      <c r="DN120" s="41" t="n">
        <v>1.665096630482337</v>
      </c>
      <c r="DO120" s="41" t="n">
        <v>4.275744165294887</v>
      </c>
      <c r="DP120" s="41" t="n">
        <v>2.523860931460673</v>
      </c>
      <c r="DQ120" s="41" t="n">
        <v>5.038183949143723</v>
      </c>
      <c r="DR120" s="41" t="n">
        <v>5.038183949143723</v>
      </c>
      <c r="DS120" s="41" t="n">
        <v>9.21406079300816</v>
      </c>
      <c r="DT120" s="41" t="n">
        <v>3.073950202873635</v>
      </c>
      <c r="DU120" s="41" t="n">
        <v>6.144005497940897</v>
      </c>
      <c r="DV120" s="41" t="n">
        <v>5.591094723542311</v>
      </c>
      <c r="DW120" s="41" t="n">
        <v>9.362023246575436</v>
      </c>
      <c r="DX120" s="41" t="n">
        <v>7.110885045778231</v>
      </c>
      <c r="DY120" s="41" t="n">
        <v>8.236454146176833</v>
      </c>
      <c r="DZ120" s="41" t="n">
        <v>2.839877427173878</v>
      </c>
      <c r="EA120" s="41" t="n">
        <v>3.096344777854112</v>
      </c>
      <c r="EB120" s="41" t="n">
        <v>2.272314226858008</v>
      </c>
      <c r="EC120" s="41" t="n">
        <v>1.194267515923567</v>
      </c>
      <c r="ED120" s="41" t="n">
        <v>4.134078212290503</v>
      </c>
      <c r="EE120" s="41" t="n">
        <v>3.023519410597903</v>
      </c>
      <c r="EF120" s="41" t="n">
        <v>2.760066928449662</v>
      </c>
      <c r="EG120" s="41" t="n">
        <v>0.3739438163049408</v>
      </c>
      <c r="EH120" s="41" t="n">
        <v>1.207899387101265</v>
      </c>
      <c r="EI120" s="41" t="n">
        <v>0.3144827763164743</v>
      </c>
      <c r="EJ120" s="41" t="n">
        <v>0.7186404940221246</v>
      </c>
      <c r="EK120" s="41" t="n">
        <v>0.6537416184362012</v>
      </c>
      <c r="EL120" s="41" t="n">
        <v>1.706904273442932</v>
      </c>
      <c r="EM120" s="41" t="n">
        <v>4.79476299735522</v>
      </c>
    </row>
    <row r="121">
      <c r="A121" s="24" t="inlineStr">
        <is>
          <t>Meta</t>
        </is>
      </c>
      <c r="B121" s="54" t="n">
        <v>2022</v>
      </c>
      <c r="C121" s="41" t="n">
        <v>4.623213763273341</v>
      </c>
      <c r="D121" s="41" t="n">
        <v>7.940709189607381</v>
      </c>
      <c r="E121" s="41" t="n">
        <v>7.597566995928386</v>
      </c>
      <c r="F121" s="41" t="n">
        <v>6.720496649603036</v>
      </c>
      <c r="G121" s="41" t="n">
        <v>4.29476247157297</v>
      </c>
      <c r="H121" s="41" t="n">
        <v>0.8771973515138952</v>
      </c>
      <c r="I121" s="41" t="n">
        <v>7.491851760119888</v>
      </c>
      <c r="J121" s="41" t="n">
        <v>4.221270527735584</v>
      </c>
      <c r="K121" s="41" t="n">
        <v>2.530012542555098</v>
      </c>
      <c r="L121" s="41" t="n">
        <v>8.704691383580082</v>
      </c>
      <c r="M121" s="41" t="n">
        <v>1.683768269174259</v>
      </c>
      <c r="N121" s="41" t="n">
        <v>4.30615739843648</v>
      </c>
      <c r="O121" s="41" t="n">
        <v>5.518849074315765</v>
      </c>
      <c r="P121" s="41" t="n">
        <v>5.956082378911701</v>
      </c>
      <c r="Q121" s="41" t="n">
        <v>5.055282226927291</v>
      </c>
      <c r="R121" s="41" t="n">
        <v>6.408344696777741</v>
      </c>
      <c r="S121" s="41" t="n">
        <v>2.849548084467913</v>
      </c>
      <c r="T121" s="41" t="n">
        <v>5.409836065573771</v>
      </c>
      <c r="U121" s="41" t="n">
        <v>5.19965708782903</v>
      </c>
      <c r="V121" s="41" t="n">
        <v>5.111895415901032</v>
      </c>
      <c r="W121" s="41" t="n">
        <v>7.909846049041898</v>
      </c>
      <c r="X121" s="41" t="n">
        <v>8.3708810254345</v>
      </c>
      <c r="Y121" s="41" t="n">
        <v>0.5794377816755804</v>
      </c>
      <c r="Z121" s="41" t="n">
        <v>9.760457629316416</v>
      </c>
      <c r="AA121" s="41" t="n">
        <v>7.46802597984915</v>
      </c>
      <c r="AB121" s="41" t="n">
        <v>7.80180920187323</v>
      </c>
      <c r="AC121" s="41" t="n">
        <v>6.981742944531796</v>
      </c>
      <c r="AD121" s="41" t="n">
        <v>4.010002250459041</v>
      </c>
      <c r="AE121" s="41" t="n">
        <v>0.5301446088502434</v>
      </c>
      <c r="AF121" s="41" t="n">
        <v>7.727226406454927</v>
      </c>
      <c r="AG121" s="41" t="n">
        <v>1.701942706040151</v>
      </c>
      <c r="AH121" s="41" t="n">
        <v>0.07523736083132929</v>
      </c>
      <c r="AI121" s="41" t="n">
        <v>6.363636363636363</v>
      </c>
      <c r="AJ121" s="41" t="n">
        <v>3.401364949378676</v>
      </c>
      <c r="AK121" s="41" t="n">
        <v>5.257902494933134</v>
      </c>
      <c r="AL121" s="41" t="n">
        <v>7.424459128760049</v>
      </c>
      <c r="AM121" s="41" t="n">
        <v>0.01639492312086114</v>
      </c>
      <c r="AN121" s="41" t="n">
        <v>2.7</v>
      </c>
      <c r="AO121" s="41" t="n">
        <v>3.849689136703511</v>
      </c>
      <c r="AP121" s="41" t="n">
        <v>4.744265676871328</v>
      </c>
      <c r="AQ121" s="41" t="n">
        <v>4.536922941417348</v>
      </c>
      <c r="AR121" s="41" t="n">
        <v>2.149486497423386</v>
      </c>
      <c r="AS121" s="41" t="n">
        <v>5.10434397024476</v>
      </c>
      <c r="AT121" s="41" t="n">
        <v>8.628896782530624</v>
      </c>
      <c r="AU121" s="41" t="n">
        <v>5.10491254790403</v>
      </c>
      <c r="AV121" s="41" t="n">
        <v>1.931169350315112</v>
      </c>
      <c r="AW121" s="41" t="n">
        <v>0.8998342092721989</v>
      </c>
      <c r="AX121" s="41" t="n">
        <v>4.631554858114293</v>
      </c>
      <c r="AY121" s="41" t="n">
        <v>2.487519472567201</v>
      </c>
      <c r="AZ121" s="41" t="n">
        <v>3.796216010235616</v>
      </c>
      <c r="BA121" s="41" t="n">
        <v>3.292299857822472</v>
      </c>
      <c r="BB121" s="41" t="n">
        <v>3.768979220245289</v>
      </c>
      <c r="BC121" s="41" t="n">
        <v>4.023529576028075</v>
      </c>
      <c r="BD121" s="41" t="n">
        <v>6.795989110235531</v>
      </c>
      <c r="BE121" s="41" t="n">
        <v>4.470199441082842</v>
      </c>
      <c r="BF121" s="41" t="n">
        <v>2.87571925321853</v>
      </c>
      <c r="BG121" s="41" t="n">
        <v>6.509404995527786</v>
      </c>
      <c r="BH121" s="41" t="n">
        <v>4.692562124373158</v>
      </c>
      <c r="BI121" s="41" t="n">
        <v>4.581380782727999</v>
      </c>
      <c r="BJ121" s="41" t="n">
        <v>5.989886930535695</v>
      </c>
      <c r="BK121" s="41" t="n">
        <v>6.525153544694776</v>
      </c>
      <c r="BL121" s="41" t="n">
        <v>7.483990323039703</v>
      </c>
      <c r="BM121" s="41" t="n">
        <v>6.666343599423391</v>
      </c>
      <c r="BN121" s="41" t="n">
        <v>8.448546842519974</v>
      </c>
      <c r="BO121" s="41" t="n">
        <v>7.261237785016287</v>
      </c>
      <c r="BP121" s="41" t="n">
        <v>7.601010101010103</v>
      </c>
      <c r="BQ121" s="41" t="n">
        <v>7.770264909515455</v>
      </c>
      <c r="BR121" s="41" t="n">
        <v>2.619126853206358</v>
      </c>
      <c r="BS121" s="41" t="n">
        <v>3.658012913807587</v>
      </c>
      <c r="BT121" s="41" t="n">
        <v>2.065441585179935</v>
      </c>
      <c r="BU121" s="41" t="n">
        <v>4.461067968574949</v>
      </c>
      <c r="BV121" s="41" t="n">
        <v>3.200912330192207</v>
      </c>
      <c r="BW121" s="41" t="n">
        <v>5.879173613043685</v>
      </c>
      <c r="BX121" s="41" t="n">
        <v>7.130305039787799</v>
      </c>
      <c r="BY121" s="41" t="n">
        <v>8.13303407467864</v>
      </c>
      <c r="BZ121" s="41" t="n">
        <v>8.518386638124646</v>
      </c>
      <c r="CA121" s="41" t="n">
        <v>7.298226565327541</v>
      </c>
      <c r="CB121" s="41" t="n">
        <v>7.953669222370237</v>
      </c>
      <c r="CC121" s="41" t="n">
        <v>7.806724308057773</v>
      </c>
      <c r="CD121" s="41" t="n">
        <v>7.088082606725315</v>
      </c>
      <c r="CE121" s="41" t="n">
        <v>6.659193503340546</v>
      </c>
      <c r="CF121" s="41" t="n">
        <v>5.642658735811298</v>
      </c>
      <c r="CG121" s="41" t="n">
        <v>4.093939048879397</v>
      </c>
      <c r="CH121" s="41" t="n">
        <v>5.87096847368914</v>
      </c>
      <c r="CI121" s="41" t="n">
        <v>6.838846390873456</v>
      </c>
      <c r="CJ121" s="41" t="n">
        <v>3.445459730362712</v>
      </c>
      <c r="CK121" s="41" t="n">
        <v>1.429735061339654</v>
      </c>
      <c r="CL121" s="41" t="n">
        <v>1.209880313607601</v>
      </c>
      <c r="CM121" s="41" t="n">
        <v>2.028358368436655</v>
      </c>
      <c r="CN121" s="41" t="n">
        <v>6.378168174285767</v>
      </c>
      <c r="CO121" s="41" t="n">
        <v>1.202770803540231</v>
      </c>
      <c r="CP121" s="41" t="n">
        <v>2.00977182974802</v>
      </c>
      <c r="CQ121" s="41" t="n">
        <v>4.028916267593439</v>
      </c>
      <c r="CR121" s="41" t="n">
        <v>3.404906768791864</v>
      </c>
      <c r="CS121" s="41" t="n">
        <v>5.221892693448369</v>
      </c>
      <c r="CT121" s="41" t="n">
        <v>3.693071213651344</v>
      </c>
      <c r="CU121" s="41" t="n">
        <v>4.457481953549856</v>
      </c>
      <c r="CV121" s="41" t="n">
        <v>3.296915696926126</v>
      </c>
      <c r="CW121" s="41" t="n">
        <v>4.776033405686825</v>
      </c>
      <c r="CX121" s="41" t="n">
        <v>9.783296601036525</v>
      </c>
      <c r="CY121" s="41" t="n">
        <v>9.98650682028588</v>
      </c>
      <c r="CZ121" s="41" t="n">
        <v>8.181945609003076</v>
      </c>
      <c r="DA121" s="41" t="n">
        <v>5.552768069743933</v>
      </c>
      <c r="DB121" s="41" t="n">
        <v>3.796805312646679</v>
      </c>
      <c r="DC121" s="41" t="n">
        <v>4.320509849380797</v>
      </c>
      <c r="DD121" s="41" t="n">
        <v>4.556694410590469</v>
      </c>
      <c r="DE121" s="41" t="n">
        <v>6.369320009796773</v>
      </c>
      <c r="DF121" s="41" t="n">
        <v>4.968118353104279</v>
      </c>
      <c r="DG121" s="41" t="n">
        <v>6.482286134498143</v>
      </c>
      <c r="DH121" s="41" t="n">
        <v>3.892365178186604</v>
      </c>
      <c r="DI121" s="41" t="n">
        <v>7.096834828201891</v>
      </c>
      <c r="DJ121" s="41" t="n">
        <v>7.649378067053352</v>
      </c>
      <c r="DK121" s="41" t="n">
        <v>6.017796512208854</v>
      </c>
      <c r="DL121" s="41" t="n">
        <v>4.217785715766308</v>
      </c>
      <c r="DM121" s="41" t="n">
        <v>4.236436943664482</v>
      </c>
      <c r="DN121" s="41" t="n">
        <v>1.516415544729532</v>
      </c>
      <c r="DO121" s="41" t="n">
        <v>2.21160661158407</v>
      </c>
      <c r="DP121" s="41" t="n">
        <v>3.045561203936098</v>
      </c>
      <c r="DQ121" s="41" t="n">
        <v>6.273419625983012</v>
      </c>
      <c r="DR121" s="41" t="n">
        <v>6.273419625983012</v>
      </c>
      <c r="DS121" s="41" t="n">
        <v>9.06111432427222</v>
      </c>
      <c r="DT121" s="41" t="n">
        <v>0.5795430515896218</v>
      </c>
      <c r="DU121" s="41" t="n">
        <v>4.82032868793092</v>
      </c>
      <c r="DV121" s="41" t="n">
        <v>5.546874156956967</v>
      </c>
      <c r="DW121" s="41" t="n">
        <v>7.199941644787835</v>
      </c>
      <c r="DX121" s="41" t="n">
        <v>1.098677517802645</v>
      </c>
      <c r="DY121" s="41" t="n">
        <v>4.14930958129524</v>
      </c>
      <c r="DZ121" s="41" t="n">
        <v>0.6267802078604887</v>
      </c>
      <c r="EA121" s="41" t="n">
        <v>0</v>
      </c>
      <c r="EB121" s="41" t="n">
        <v>1.883387868590815</v>
      </c>
      <c r="EC121" s="41" t="n">
        <v>0.3980891719745223</v>
      </c>
      <c r="ED121" s="41" t="n">
        <v>4.636871508379888</v>
      </c>
      <c r="EE121" s="41" t="n">
        <v>2.452536129215075</v>
      </c>
      <c r="EF121" s="41" t="n">
        <v>1.666277481003465</v>
      </c>
      <c r="EG121" s="41" t="n">
        <v>0.9856501152620638</v>
      </c>
      <c r="EH121" s="41" t="n">
        <v>1.193928858637481</v>
      </c>
      <c r="EI121" s="41" t="n">
        <v>0.6216909557173182</v>
      </c>
      <c r="EJ121" s="41" t="n">
        <v>0.936342402839806</v>
      </c>
      <c r="EK121" s="41" t="n">
        <v>0.9344030831141672</v>
      </c>
      <c r="EL121" s="41" t="n">
        <v>1.300340282058816</v>
      </c>
      <c r="EM121" s="41" t="n">
        <v>4.667530410217846</v>
      </c>
    </row>
    <row r="122">
      <c r="A122" s="25" t="inlineStr">
        <is>
          <t>Nariño</t>
        </is>
      </c>
      <c r="B122" s="54" t="n">
        <v>2022</v>
      </c>
      <c r="C122" s="41" t="n">
        <v>3.483487726032939</v>
      </c>
      <c r="D122" s="41" t="n">
        <v>7.260118424767176</v>
      </c>
      <c r="E122" s="41" t="n">
        <v>4.338645905515019</v>
      </c>
      <c r="F122" s="41" t="n">
        <v>5.027417352105044</v>
      </c>
      <c r="G122" s="41" t="n">
        <v>2.102882938768565</v>
      </c>
      <c r="H122" s="41" t="n">
        <v>1.629630852675433</v>
      </c>
      <c r="I122" s="41" t="n">
        <v>7.57302605861299</v>
      </c>
      <c r="J122" s="41" t="n">
        <v>3.768513283352329</v>
      </c>
      <c r="K122" s="41" t="n">
        <v>0.6772979752732488</v>
      </c>
      <c r="L122" s="41" t="n">
        <v>7.308101777769842</v>
      </c>
      <c r="M122" s="41" t="n">
        <v>0.9482489186804637</v>
      </c>
      <c r="N122" s="41" t="n">
        <v>2.977882890574518</v>
      </c>
      <c r="O122" s="41" t="n">
        <v>4.635275932407952</v>
      </c>
      <c r="P122" s="41" t="n">
        <v>9.186107449002288</v>
      </c>
      <c r="Q122" s="41" t="n">
        <v>8.515371341489267</v>
      </c>
      <c r="R122" s="41" t="n">
        <v>6.952096519847675</v>
      </c>
      <c r="S122" s="41" t="n">
        <v>1.3557201731185</v>
      </c>
      <c r="T122" s="41" t="n">
        <v>5.008513743614692</v>
      </c>
      <c r="U122" s="41" t="n">
        <v>5.942180859913395</v>
      </c>
      <c r="V122" s="41" t="n">
        <v>4.428998596486322</v>
      </c>
      <c r="W122" s="41" t="n">
        <v>7.448662692079727</v>
      </c>
      <c r="X122" s="41" t="n">
        <v>3.059736552296299</v>
      </c>
      <c r="Y122" s="41" t="n">
        <v>1.714756959664182</v>
      </c>
      <c r="Z122" s="41" t="n">
        <v>9.753901730156651</v>
      </c>
      <c r="AA122" s="41" t="n">
        <v>8.037463411312199</v>
      </c>
      <c r="AB122" s="41" t="n">
        <v>4.483293111820489</v>
      </c>
      <c r="AC122" s="41" t="n">
        <v>5.749635742888258</v>
      </c>
      <c r="AD122" s="41" t="n">
        <v>2.714469260037627</v>
      </c>
      <c r="AE122" s="41" t="n">
        <v>1.552900401443933</v>
      </c>
      <c r="AF122" s="41" t="n">
        <v>6.874080071070101</v>
      </c>
      <c r="AG122" s="41" t="n">
        <v>0.9606006220794563</v>
      </c>
      <c r="AH122" s="41" t="n">
        <v>0.1671121224569888</v>
      </c>
      <c r="AI122" s="41" t="n">
        <v>0</v>
      </c>
      <c r="AJ122" s="41" t="n">
        <v>2.044860412848018</v>
      </c>
      <c r="AK122" s="41" t="n">
        <v>7.097752687300507</v>
      </c>
      <c r="AL122" s="41" t="n">
        <v>7.044073109883708</v>
      </c>
      <c r="AM122" s="41" t="n">
        <v>0.085357298931167</v>
      </c>
      <c r="AN122" s="41" t="n">
        <v>2.308</v>
      </c>
      <c r="AO122" s="41" t="n">
        <v>4.133795774028846</v>
      </c>
      <c r="AP122" s="41" t="n">
        <v>3.976097309921707</v>
      </c>
      <c r="AQ122" s="41" t="n">
        <v>2.21327306595938</v>
      </c>
      <c r="AR122" s="41" t="n">
        <v>1.770768635929215</v>
      </c>
      <c r="AS122" s="41" t="n">
        <v>3.542060527576028</v>
      </c>
      <c r="AT122" s="41" t="n">
        <v>5.414047176919676</v>
      </c>
      <c r="AU122" s="41" t="n">
        <v>3.235037351596075</v>
      </c>
      <c r="AV122" s="41" t="n">
        <v>2.430790890710969</v>
      </c>
      <c r="AW122" s="41" t="n">
        <v>1.016576835388378</v>
      </c>
      <c r="AX122" s="41" t="n">
        <v>5.230809467765136</v>
      </c>
      <c r="AY122" s="41" t="n">
        <v>2.892725731288161</v>
      </c>
      <c r="AZ122" s="41" t="n">
        <v>3.063881541442118</v>
      </c>
      <c r="BA122" s="41" t="n">
        <v>7.693993404130188</v>
      </c>
      <c r="BB122" s="41" t="n">
        <v>1.827881152462945</v>
      </c>
      <c r="BC122" s="41" t="n">
        <v>8.756405443083741</v>
      </c>
      <c r="BD122" s="41" t="n">
        <v>3.582192981875296</v>
      </c>
      <c r="BE122" s="41" t="n">
        <v>5.465118245388043</v>
      </c>
      <c r="BF122" s="41" t="n">
        <v>3.244401208759367</v>
      </c>
      <c r="BG122" s="41" t="n">
        <v>4.432709059233447</v>
      </c>
      <c r="BH122" s="41" t="n">
        <v>3.838555133996407</v>
      </c>
      <c r="BI122" s="41" t="n">
        <v>4.651836689692225</v>
      </c>
      <c r="BJ122" s="41" t="n">
        <v>3.413296433155336</v>
      </c>
      <c r="BK122" s="41" t="n">
        <v>4.554460188246322</v>
      </c>
      <c r="BL122" s="41" t="n">
        <v>7.962146008253876</v>
      </c>
      <c r="BM122" s="41" t="n">
        <v>5.309967543218511</v>
      </c>
      <c r="BN122" s="41" t="n">
        <v>8.119191629141342</v>
      </c>
      <c r="BO122" s="41" t="n">
        <v>6.145476772616137</v>
      </c>
      <c r="BP122" s="41" t="n">
        <v>8.188131313131318</v>
      </c>
      <c r="BQ122" s="41" t="n">
        <v>7.484266571629599</v>
      </c>
      <c r="BR122" s="41" t="n">
        <v>2.023870084030834</v>
      </c>
      <c r="BS122" s="41" t="n">
        <v>3.961472905407543</v>
      </c>
      <c r="BT122" s="41" t="n">
        <v>1.671908292805506</v>
      </c>
      <c r="BU122" s="41" t="n">
        <v>3.065173655327633</v>
      </c>
      <c r="BV122" s="41" t="n">
        <v>2.680606234392879</v>
      </c>
      <c r="BW122" s="41" t="n">
        <v>5.158280116413664</v>
      </c>
      <c r="BX122" s="41" t="n">
        <v>5.368037135278515</v>
      </c>
      <c r="BY122" s="41" t="n">
        <v>5.700877371964906</v>
      </c>
      <c r="BZ122" s="41" t="n">
        <v>6.810532899610777</v>
      </c>
      <c r="CA122" s="41" t="n">
        <v>6.192544335866811</v>
      </c>
      <c r="CB122" s="41" t="n">
        <v>8.686683232267464</v>
      </c>
      <c r="CC122" s="41" t="n">
        <v>6.551734994997695</v>
      </c>
      <c r="CD122" s="41" t="n">
        <v>6.560188485512</v>
      </c>
      <c r="CE122" s="41" t="n">
        <v>6.977444974051701</v>
      </c>
      <c r="CF122" s="41" t="n">
        <v>7.798320858032514</v>
      </c>
      <c r="CG122" s="41" t="n">
        <v>9.423708059808591</v>
      </c>
      <c r="CH122" s="41" t="n">
        <v>7.689915594351202</v>
      </c>
      <c r="CI122" s="41" t="n">
        <v>7.120825294674448</v>
      </c>
      <c r="CJ122" s="41" t="n">
        <v>3.06139041586273</v>
      </c>
      <c r="CK122" s="41" t="n">
        <v>1.11823434277151</v>
      </c>
      <c r="CL122" s="41" t="n">
        <v>0.7251002905920481</v>
      </c>
      <c r="CM122" s="41" t="n">
        <v>1.634908349742096</v>
      </c>
      <c r="CN122" s="41" t="n">
        <v>7.194659977772928</v>
      </c>
      <c r="CO122" s="41" t="n">
        <v>1.350833813605012</v>
      </c>
      <c r="CP122" s="41" t="n">
        <v>4.431707509708732</v>
      </c>
      <c r="CQ122" s="41" t="n">
        <v>4.180043041737759</v>
      </c>
      <c r="CR122" s="41" t="n">
        <v>4.289311085706108</v>
      </c>
      <c r="CS122" s="41" t="n">
        <v>3.839697472790998</v>
      </c>
      <c r="CT122" s="41" t="n">
        <v>2.336167707598525</v>
      </c>
      <c r="CU122" s="41" t="n">
        <v>3.087932590194761</v>
      </c>
      <c r="CV122" s="41" t="n">
        <v>3.004050675214322</v>
      </c>
      <c r="CW122" s="41" t="n">
        <v>4.704523547611468</v>
      </c>
      <c r="CX122" s="41" t="n">
        <v>8.495108359671635</v>
      </c>
      <c r="CY122" s="41" t="n">
        <v>3.734034007903528</v>
      </c>
      <c r="CZ122" s="41" t="n">
        <v>5.64455530506221</v>
      </c>
      <c r="DA122" s="41" t="n">
        <v>1.320904559469288</v>
      </c>
      <c r="DB122" s="41" t="n">
        <v>0.9860511789202888</v>
      </c>
      <c r="DC122" s="41" t="n">
        <v>6.109127549038996</v>
      </c>
      <c r="DD122" s="41" t="n">
        <v>2.805361095809524</v>
      </c>
      <c r="DE122" s="41" t="n">
        <v>4.224958200435867</v>
      </c>
      <c r="DF122" s="41" t="n">
        <v>7.011440372821332</v>
      </c>
      <c r="DG122" s="41" t="n">
        <v>8.930474310503055</v>
      </c>
      <c r="DH122" s="41" t="n">
        <v>0.8790938364803479</v>
      </c>
      <c r="DI122" s="41" t="n">
        <v>6.980465462146154</v>
      </c>
      <c r="DJ122" s="41" t="n">
        <v>2.491739347334697</v>
      </c>
      <c r="DK122" s="41" t="n">
        <v>5.258642665857117</v>
      </c>
      <c r="DL122" s="41" t="n">
        <v>2.247732727774976</v>
      </c>
      <c r="DM122" s="41" t="n">
        <v>1.873725906502125</v>
      </c>
      <c r="DN122" s="41" t="n">
        <v>2.269781654764583</v>
      </c>
      <c r="DO122" s="41" t="n">
        <v>4.183384676808608</v>
      </c>
      <c r="DP122" s="41" t="n">
        <v>2.643656241462573</v>
      </c>
      <c r="DQ122" s="41" t="n">
        <v>5.432363199250596</v>
      </c>
      <c r="DR122" s="41" t="n">
        <v>5.432363199250596</v>
      </c>
      <c r="DS122" s="41" t="n">
        <v>8.577533577533579</v>
      </c>
      <c r="DT122" s="41" t="n">
        <v>0.7917385291584049</v>
      </c>
      <c r="DU122" s="41" t="n">
        <v>4.684636053345991</v>
      </c>
      <c r="DV122" s="41" t="n">
        <v>5.058499626298294</v>
      </c>
      <c r="DW122" s="41" t="n">
        <v>9.089139160912922</v>
      </c>
      <c r="DX122" s="41" t="n">
        <v>7.060020345879959</v>
      </c>
      <c r="DY122" s="41" t="n">
        <v>8.07457975339644</v>
      </c>
      <c r="DZ122" s="41" t="n">
        <v>0.7516312767178956</v>
      </c>
      <c r="EA122" s="41" t="n">
        <v>1.609220762180172</v>
      </c>
      <c r="EB122" s="41" t="n">
        <v>1.98242463746926</v>
      </c>
      <c r="EC122" s="41" t="n">
        <v>1.194267515923567</v>
      </c>
      <c r="ED122" s="41" t="n">
        <v>3.631284916201118</v>
      </c>
      <c r="EE122" s="41" t="n">
        <v>3.077359025219609</v>
      </c>
      <c r="EF122" s="41" t="n">
        <v>2.041031355618603</v>
      </c>
      <c r="EG122" s="41" t="n">
        <v>0.32018445586526</v>
      </c>
      <c r="EH122" s="41" t="n">
        <v>0.2585619758474728</v>
      </c>
      <c r="EI122" s="41" t="n">
        <v>1.346358626930397</v>
      </c>
      <c r="EJ122" s="41" t="n">
        <v>0.650288164724855</v>
      </c>
      <c r="EK122" s="41" t="n">
        <v>0.6438483058419963</v>
      </c>
      <c r="EL122" s="41" t="n">
        <v>1.3424398307303</v>
      </c>
      <c r="EM122" s="41" t="n">
        <v>4.462057426309646</v>
      </c>
    </row>
    <row r="123">
      <c r="A123" s="24" t="inlineStr">
        <is>
          <t>Norte de Santander</t>
        </is>
      </c>
      <c r="B123" s="54" t="n">
        <v>2022</v>
      </c>
      <c r="C123" s="41" t="n">
        <v>4.779183130865446</v>
      </c>
      <c r="D123" s="41" t="n">
        <v>7.306348748045536</v>
      </c>
      <c r="E123" s="41" t="n">
        <v>3.652631149879754</v>
      </c>
      <c r="F123" s="41" t="n">
        <v>5.246054342930245</v>
      </c>
      <c r="G123" s="41" t="n">
        <v>3.322670231807236</v>
      </c>
      <c r="H123" s="41" t="n">
        <v>2.293973276608151</v>
      </c>
      <c r="I123" s="41" t="n">
        <v>7.428563324006621</v>
      </c>
      <c r="J123" s="41" t="n">
        <v>4.348402277474002</v>
      </c>
      <c r="K123" s="41" t="n">
        <v>3.14818132951084</v>
      </c>
      <c r="L123" s="41" t="n">
        <v>8.080844205531481</v>
      </c>
      <c r="M123" s="41" t="n">
        <v>1.587904490574402</v>
      </c>
      <c r="N123" s="41" t="n">
        <v>4.272310008538907</v>
      </c>
      <c r="O123" s="41" t="n">
        <v>4.344855407092244</v>
      </c>
      <c r="P123" s="41" t="n">
        <v>8.967601434559709</v>
      </c>
      <c r="Q123" s="41" t="n">
        <v>7.255897748442333</v>
      </c>
      <c r="R123" s="41" t="n">
        <v>6.790895439031253</v>
      </c>
      <c r="S123" s="41" t="n">
        <v>3.424690709422127</v>
      </c>
      <c r="T123" s="41" t="n">
        <v>5.241403265022577</v>
      </c>
      <c r="U123" s="41" t="n">
        <v>6.004224000595041</v>
      </c>
      <c r="V123" s="41" t="n">
        <v>4.96774765738455</v>
      </c>
      <c r="W123" s="41" t="n">
        <v>8.408667389690155</v>
      </c>
      <c r="X123" s="41" t="n">
        <v>7.784083566201677</v>
      </c>
      <c r="Y123" s="41" t="n">
        <v>6.447053594324698</v>
      </c>
      <c r="Z123" s="41" t="n">
        <v>9.894021854129988</v>
      </c>
      <c r="AA123" s="41" t="n">
        <v>8.595005303058773</v>
      </c>
      <c r="AB123" s="41" t="n">
        <v>7.822430976713254</v>
      </c>
      <c r="AC123" s="41" t="n">
        <v>8.158543780686426</v>
      </c>
      <c r="AD123" s="41" t="n">
        <v>3.334584225662022</v>
      </c>
      <c r="AE123" s="41" t="n">
        <v>2.73355427769185</v>
      </c>
      <c r="AF123" s="41" t="n">
        <v>5.141239813129147</v>
      </c>
      <c r="AG123" s="41" t="n">
        <v>3.248317268719829</v>
      </c>
      <c r="AH123" s="41" t="n">
        <v>0.8553848818873282</v>
      </c>
      <c r="AI123" s="41" t="n">
        <v>5.402450270056645</v>
      </c>
      <c r="AJ123" s="41" t="n">
        <v>3.452588456191137</v>
      </c>
      <c r="AK123" s="41" t="n">
        <v>8.010584943678644</v>
      </c>
      <c r="AL123" s="41" t="n">
        <v>8.209908396750418</v>
      </c>
      <c r="AM123" s="41" t="n">
        <v>0.291993699451827</v>
      </c>
      <c r="AN123" s="41" t="n">
        <v>2.55</v>
      </c>
      <c r="AO123" s="41" t="n">
        <v>4.765621759970222</v>
      </c>
      <c r="AP123" s="41" t="n">
        <v>5.458917998949261</v>
      </c>
      <c r="AQ123" s="41" t="n">
        <v>3.68900127667634</v>
      </c>
      <c r="AR123" s="41" t="n">
        <v>1.946014231532167</v>
      </c>
      <c r="AS123" s="41" t="n">
        <v>4.484164802963157</v>
      </c>
      <c r="AT123" s="41" t="n">
        <v>7.422170178436463</v>
      </c>
      <c r="AU123" s="41" t="n">
        <v>4.385337622402032</v>
      </c>
      <c r="AV123" s="41" t="n">
        <v>5.623726210536293</v>
      </c>
      <c r="AW123" s="41" t="n">
        <v>2.41795372626407</v>
      </c>
      <c r="AX123" s="41" t="n">
        <v>5.909833921799398</v>
      </c>
      <c r="AY123" s="41" t="n">
        <v>4.650504619533254</v>
      </c>
      <c r="AZ123" s="41" t="n">
        <v>4.517921120967642</v>
      </c>
      <c r="BA123" s="41" t="n">
        <v>3.329678365537657</v>
      </c>
      <c r="BB123" s="41" t="n">
        <v>3.251622082172985</v>
      </c>
      <c r="BC123" s="41" t="n">
        <v>5.499756475028614</v>
      </c>
      <c r="BD123" s="41" t="n">
        <v>1.274463350010282</v>
      </c>
      <c r="BE123" s="41" t="n">
        <v>3.338880068187384</v>
      </c>
      <c r="BF123" s="41" t="n">
        <v>3.87116053317879</v>
      </c>
      <c r="BG123" s="41" t="n">
        <v>4.147212543554006</v>
      </c>
      <c r="BH123" s="41" t="n">
        <v>4.009186538366398</v>
      </c>
      <c r="BI123" s="41" t="n">
        <v>3.674033303276891</v>
      </c>
      <c r="BJ123" s="41" t="n">
        <v>5.93847920737769</v>
      </c>
      <c r="BK123" s="41" t="n">
        <v>6.780714015601777</v>
      </c>
      <c r="BL123" s="41" t="n">
        <v>7.566529102035009</v>
      </c>
      <c r="BM123" s="41" t="n">
        <v>6.761907441671493</v>
      </c>
      <c r="BN123" s="41" t="n">
        <v>8.37446611630256</v>
      </c>
      <c r="BO123" s="41" t="n">
        <v>5.83352210945995</v>
      </c>
      <c r="BP123" s="41" t="n">
        <v>7.468434343434348</v>
      </c>
      <c r="BQ123" s="41" t="n">
        <v>7.225474189732286</v>
      </c>
      <c r="BR123" s="41" t="n">
        <v>2.153254419176558</v>
      </c>
      <c r="BS123" s="41" t="n">
        <v>2.407962285170422</v>
      </c>
      <c r="BT123" s="41" t="n">
        <v>1.64587052104285</v>
      </c>
      <c r="BU123" s="41" t="n">
        <v>2.58896602090659</v>
      </c>
      <c r="BV123" s="41" t="n">
        <v>2.199013311574105</v>
      </c>
      <c r="BW123" s="41" t="n">
        <v>5.395464980992628</v>
      </c>
      <c r="BX123" s="41" t="n">
        <v>7.339190981432361</v>
      </c>
      <c r="BY123" s="41" t="n">
        <v>7.729034890838608</v>
      </c>
      <c r="BZ123" s="41" t="n">
        <v>7.877009251608521</v>
      </c>
      <c r="CA123" s="41" t="n">
        <v>6.226927252985885</v>
      </c>
      <c r="CB123" s="41" t="n">
        <v>6.457098952163395</v>
      </c>
      <c r="CC123" s="41" t="n">
        <v>7.125852265805754</v>
      </c>
      <c r="CD123" s="41" t="n">
        <v>7.413548735037679</v>
      </c>
      <c r="CE123" s="41" t="n">
        <v>7.463008064723653</v>
      </c>
      <c r="CF123" s="41" t="n">
        <v>6.806430434800321</v>
      </c>
      <c r="CG123" s="41" t="n">
        <v>6.346140048980082</v>
      </c>
      <c r="CH123" s="41" t="n">
        <v>7.007281820885433</v>
      </c>
      <c r="CI123" s="41" t="n">
        <v>7.066567043345594</v>
      </c>
      <c r="CJ123" s="41" t="n">
        <v>4.630917276444962</v>
      </c>
      <c r="CK123" s="41" t="n">
        <v>1.815711774968305</v>
      </c>
      <c r="CL123" s="41" t="n">
        <v>2.408492021367116</v>
      </c>
      <c r="CM123" s="41" t="n">
        <v>2.951707024260128</v>
      </c>
      <c r="CN123" s="41" t="n">
        <v>6.898372689651774</v>
      </c>
      <c r="CO123" s="41" t="n">
        <v>1.387836293842525</v>
      </c>
      <c r="CP123" s="41" t="n">
        <v>1.038081290852281</v>
      </c>
      <c r="CQ123" s="41" t="n">
        <v>4.020253242820317</v>
      </c>
      <c r="CR123" s="41" t="n">
        <v>3.336135879291724</v>
      </c>
      <c r="CS123" s="41" t="n">
        <v>6.166976508365726</v>
      </c>
      <c r="CT123" s="41" t="n">
        <v>1.808225194683772</v>
      </c>
      <c r="CU123" s="41" t="n">
        <v>3.987600851524749</v>
      </c>
      <c r="CV123" s="41" t="n">
        <v>3.425147918358867</v>
      </c>
      <c r="CW123" s="41" t="n">
        <v>1.381141634150618</v>
      </c>
      <c r="CX123" s="41" t="n">
        <v>7.221797604440634</v>
      </c>
      <c r="CY123" s="41" t="n">
        <v>9.586879029603899</v>
      </c>
      <c r="CZ123" s="41" t="n">
        <v>6.06327275606505</v>
      </c>
      <c r="DA123" s="41" t="n">
        <v>3.420273248030193</v>
      </c>
      <c r="DB123" s="41" t="n">
        <v>2.26690116390953</v>
      </c>
      <c r="DC123" s="41" t="n">
        <v>5.127055716843109</v>
      </c>
      <c r="DD123" s="41" t="n">
        <v>3.604743376260944</v>
      </c>
      <c r="DE123" s="41" t="n">
        <v>4.834008066162997</v>
      </c>
      <c r="DF123" s="41" t="n">
        <v>4.506298917606315</v>
      </c>
      <c r="DG123" s="41" t="n">
        <v>6.930561225950813</v>
      </c>
      <c r="DH123" s="41" t="n">
        <v>1.958754313995922</v>
      </c>
      <c r="DI123" s="41" t="n">
        <v>6.128417926158152</v>
      </c>
      <c r="DJ123" s="41" t="n">
        <v>2.975200525327235</v>
      </c>
      <c r="DK123" s="41" t="n">
        <v>4.499846581807687</v>
      </c>
      <c r="DL123" s="41" t="n">
        <v>2.799054599058124</v>
      </c>
      <c r="DM123" s="41" t="n">
        <v>3.499903997930962</v>
      </c>
      <c r="DN123" s="41" t="n">
        <v>3.682260682928217</v>
      </c>
      <c r="DO123" s="41" t="n">
        <v>4.698767404182736</v>
      </c>
      <c r="DP123" s="41" t="n">
        <v>3.66999667102501</v>
      </c>
      <c r="DQ123" s="41" t="n">
        <v>5.337917789745737</v>
      </c>
      <c r="DR123" s="41" t="n">
        <v>5.337917789745737</v>
      </c>
      <c r="DS123" s="41" t="n">
        <v>9.072039072039074</v>
      </c>
      <c r="DT123" s="41" t="n">
        <v>1.161120079575961</v>
      </c>
      <c r="DU123" s="41" t="n">
        <v>5.116579575807517</v>
      </c>
      <c r="DV123" s="41" t="n">
        <v>5.227248682776628</v>
      </c>
      <c r="DW123" s="41" t="n">
        <v>9.813331542094208</v>
      </c>
      <c r="DX123" s="41" t="n">
        <v>5.198372329603256</v>
      </c>
      <c r="DY123" s="41" t="n">
        <v>7.505851935848731</v>
      </c>
      <c r="DZ123" s="41" t="n">
        <v>2.773591230072615</v>
      </c>
      <c r="EA123" s="41" t="n">
        <v>3.265998106143052</v>
      </c>
      <c r="EB123" s="41" t="n">
        <v>3.757600886849289</v>
      </c>
      <c r="EC123" s="41" t="n">
        <v>1.194267515923567</v>
      </c>
      <c r="ED123" s="41" t="n">
        <v>4.525139664804469</v>
      </c>
      <c r="EE123" s="41" t="n">
        <v>3.13828279965996</v>
      </c>
      <c r="EF123" s="41" t="n">
        <v>3.109146700575492</v>
      </c>
      <c r="EG123" s="41" t="n">
        <v>2.30815397348787</v>
      </c>
      <c r="EH123" s="41" t="n">
        <v>0.2662754640390185</v>
      </c>
      <c r="EI123" s="41" t="n">
        <v>0.4159570644219277</v>
      </c>
      <c r="EJ123" s="41" t="n">
        <v>1.516998730216895</v>
      </c>
      <c r="EK123" s="41" t="n">
        <v>1.126846308041428</v>
      </c>
      <c r="EL123" s="41" t="n">
        <v>2.11799650430846</v>
      </c>
      <c r="EM123" s="41" t="n">
        <v>4.796980651169612</v>
      </c>
    </row>
    <row r="124">
      <c r="A124" s="25" t="inlineStr">
        <is>
          <t>Putumayo</t>
        </is>
      </c>
      <c r="B124" s="54" t="n">
        <v>2022</v>
      </c>
      <c r="C124" s="41" t="n">
        <v>3.33131892170449</v>
      </c>
      <c r="D124" s="41" t="n">
        <v>9.192921157792359</v>
      </c>
      <c r="E124" s="41" t="n">
        <v>2.789944739156005</v>
      </c>
      <c r="F124" s="41" t="n">
        <v>5.104728272884285</v>
      </c>
      <c r="G124" s="41" t="n">
        <v>0.8644614500418369</v>
      </c>
      <c r="H124" s="41" t="n">
        <v>2.023017345288104</v>
      </c>
      <c r="I124" s="41" t="n">
        <v>5.296018194103068</v>
      </c>
      <c r="J124" s="41" t="n">
        <v>2.727832329811004</v>
      </c>
      <c r="K124" s="41" t="n">
        <v>8.810249059308367</v>
      </c>
      <c r="L124" s="41" t="n">
        <v>9.743150250375955</v>
      </c>
      <c r="M124" s="41" t="n">
        <v>1.737278135684786</v>
      </c>
      <c r="N124" s="41" t="n">
        <v>6.76355914845637</v>
      </c>
      <c r="O124" s="41" t="n">
        <v>2.14464011950801</v>
      </c>
      <c r="P124" s="41" t="n">
        <v>9.07980632405166</v>
      </c>
      <c r="Q124" s="41" t="n">
        <v>6.52303777432309</v>
      </c>
      <c r="R124" s="41" t="n">
        <v>6.913393163551254</v>
      </c>
      <c r="S124" s="41" t="n">
        <v>0.8159192451817411</v>
      </c>
      <c r="T124" s="41" t="n">
        <v>7.698744769874477</v>
      </c>
      <c r="U124" s="41" t="n">
        <v>5.52925689941504</v>
      </c>
      <c r="V124" s="41" t="n">
        <v>5.031344162641674</v>
      </c>
      <c r="W124" s="41" t="n">
        <v>4.993771499113931</v>
      </c>
      <c r="X124" s="41" t="n">
        <v>6.943704156977897</v>
      </c>
      <c r="Y124" s="41" t="n">
        <v>6.163585957314012</v>
      </c>
      <c r="Z124" s="41" t="n">
        <v>8.310061744524273</v>
      </c>
      <c r="AA124" s="41" t="n">
        <v>2.919648081134874</v>
      </c>
      <c r="AB124" s="41" t="n">
        <v>5.303314593476659</v>
      </c>
      <c r="AC124" s="41" t="n">
        <v>5.772347672090275</v>
      </c>
      <c r="AD124" s="41" t="n">
        <v>8.069472314991454</v>
      </c>
      <c r="AE124" s="41" t="n">
        <v>1.146870630898953</v>
      </c>
      <c r="AF124" s="41" t="n">
        <v>9.604314473940605</v>
      </c>
      <c r="AG124" s="41" t="n">
        <v>2.129623267925663</v>
      </c>
      <c r="AH124" s="41" t="n">
        <v>0.1095178124956654</v>
      </c>
      <c r="AI124" s="41" t="n">
        <v>0.1945914443899364</v>
      </c>
      <c r="AJ124" s="41" t="n">
        <v>3.542398324107046</v>
      </c>
      <c r="AK124" s="41" t="n">
        <v>5.276853206409891</v>
      </c>
      <c r="AL124" s="41" t="n">
        <v>5.602962516164114</v>
      </c>
      <c r="AM124" s="41" t="n">
        <v>0.002306444150185176</v>
      </c>
      <c r="AN124" s="41" t="n">
        <v>0.02</v>
      </c>
      <c r="AO124" s="41" t="n">
        <v>2.725530541681047</v>
      </c>
      <c r="AP124" s="41" t="n">
        <v>4.013425512626123</v>
      </c>
      <c r="AQ124" s="41" t="n">
        <v>1.900464114591423</v>
      </c>
      <c r="AR124" s="41" t="n">
        <v>0.3092424625057928</v>
      </c>
      <c r="AS124" s="41" t="n">
        <v>2.552028225160544</v>
      </c>
      <c r="AT124" s="41" t="n">
        <v>4.264567915284472</v>
      </c>
      <c r="AU124" s="41" t="n">
        <v>2.256575679385558</v>
      </c>
      <c r="AV124" s="41" t="n">
        <v>0.9193853611711609</v>
      </c>
      <c r="AW124" s="41" t="n">
        <v>0.8058995545353049</v>
      </c>
      <c r="AX124" s="41" t="n">
        <v>2.335229501765398</v>
      </c>
      <c r="AY124" s="41" t="n">
        <v>1.353504805823955</v>
      </c>
      <c r="AZ124" s="41" t="n">
        <v>1.805040242604756</v>
      </c>
      <c r="BA124" s="41" t="n">
        <v>1.750871400615602</v>
      </c>
      <c r="BB124" s="41" t="n">
        <v>4.916670026301594</v>
      </c>
      <c r="BC124" s="41" t="n">
        <v>8.461479646628112</v>
      </c>
      <c r="BD124" s="41" t="n">
        <v>4.235575591840379</v>
      </c>
      <c r="BE124" s="41" t="n">
        <v>4.841149166346422</v>
      </c>
      <c r="BF124" s="41" t="n">
        <v>4.903470008693134</v>
      </c>
      <c r="BG124" s="41" t="n">
        <v>3.150778760534856</v>
      </c>
      <c r="BH124" s="41" t="n">
        <v>4.027124384613995</v>
      </c>
      <c r="BI124" s="41" t="n">
        <v>4.434136775480209</v>
      </c>
      <c r="BJ124" s="41" t="n">
        <v>4.091759039964285</v>
      </c>
      <c r="BK124" s="41" t="n">
        <v>4.837150700468012</v>
      </c>
      <c r="BL124" s="41" t="n">
        <v>7.125373559129073</v>
      </c>
      <c r="BM124" s="41" t="n">
        <v>5.351427766520457</v>
      </c>
      <c r="BN124" s="41" t="n">
        <v>8.533063311773189</v>
      </c>
      <c r="BO124" s="41" t="n">
        <v>5.4531689379191</v>
      </c>
      <c r="BP124" s="41" t="n">
        <v>6.521464646464651</v>
      </c>
      <c r="BQ124" s="41" t="n">
        <v>6.835898965385647</v>
      </c>
      <c r="BR124" s="41" t="n">
        <v>1.927092345149794</v>
      </c>
      <c r="BS124" s="41" t="n">
        <v>2.751771606454155</v>
      </c>
      <c r="BT124" s="41" t="n">
        <v>0.400362871751381</v>
      </c>
      <c r="BU124" s="41" t="n">
        <v>2.913307010884135</v>
      </c>
      <c r="BV124" s="41" t="n">
        <v>1.998133458559866</v>
      </c>
      <c r="BW124" s="41" t="n">
        <v>4.728486730155323</v>
      </c>
      <c r="BX124" s="41" t="n">
        <v>4.656830238726791</v>
      </c>
      <c r="BY124" s="41" t="n">
        <v>6.011018159559275</v>
      </c>
      <c r="BZ124" s="41" t="n">
        <v>7.310210630966361</v>
      </c>
      <c r="CA124" s="41" t="n">
        <v>5.919290626131017</v>
      </c>
      <c r="CB124" s="41" t="n">
        <v>2.914197904326792</v>
      </c>
      <c r="CC124" s="41" t="n">
        <v>5.362309511942048</v>
      </c>
      <c r="CD124" s="41" t="n">
        <v>5.200990773444699</v>
      </c>
      <c r="CE124" s="41" t="n">
        <v>6.340369322550417</v>
      </c>
      <c r="CF124" s="41" t="n">
        <v>7.378006577353451</v>
      </c>
      <c r="CG124" s="41" t="n">
        <v>7.931614341448197</v>
      </c>
      <c r="CH124" s="41" t="n">
        <v>6.712745253699191</v>
      </c>
      <c r="CI124" s="41" t="n">
        <v>6.03752738282062</v>
      </c>
      <c r="CJ124" s="41" t="n">
        <v>0.6210637445848047</v>
      </c>
      <c r="CK124" s="41" t="n">
        <v>0.2846782306833383</v>
      </c>
      <c r="CL124" s="41" t="n">
        <v>2.080322622485146</v>
      </c>
      <c r="CM124" s="41" t="n">
        <v>0.9953548659177631</v>
      </c>
      <c r="CN124" s="41" t="n">
        <v>5.030225758269991</v>
      </c>
      <c r="CO124" s="41" t="n">
        <v>0</v>
      </c>
      <c r="CP124" s="41" t="n">
        <v>0.6092957225678819</v>
      </c>
      <c r="CQ124" s="41" t="n">
        <v>2.017892845022289</v>
      </c>
      <c r="CR124" s="41" t="n">
        <v>1.914353581465041</v>
      </c>
      <c r="CS124" s="41" t="n">
        <v>0.838709677419355</v>
      </c>
      <c r="CT124" s="41" t="n">
        <v>2.160718128969376</v>
      </c>
      <c r="CU124" s="41" t="n">
        <v>1.499713903194365</v>
      </c>
      <c r="CV124" s="41" t="n">
        <v>1.46980745019239</v>
      </c>
      <c r="CW124" s="41" t="n">
        <v>1.074547051413299</v>
      </c>
      <c r="CX124" s="41" t="n">
        <v>9.69386499377085</v>
      </c>
      <c r="CY124" s="41" t="n">
        <v>9.311144910653189</v>
      </c>
      <c r="CZ124" s="41" t="n">
        <v>6.693185651945779</v>
      </c>
      <c r="DA124" s="41" t="n">
        <v>2.712202151888349</v>
      </c>
      <c r="DB124" s="41" t="n">
        <v>1.651889861593268</v>
      </c>
      <c r="DC124" s="41" t="n">
        <v>2.954997266537449</v>
      </c>
      <c r="DD124" s="41" t="n">
        <v>2.439696426673022</v>
      </c>
      <c r="DE124" s="41" t="n">
        <v>4.5664410393094</v>
      </c>
      <c r="DF124" s="41" t="n">
        <v>2.638525160492296</v>
      </c>
      <c r="DG124" s="41" t="n">
        <v>4.605040063680702</v>
      </c>
      <c r="DH124" s="41" t="n">
        <v>4.5618213640515</v>
      </c>
      <c r="DI124" s="41" t="n">
        <v>7.338323625594912</v>
      </c>
      <c r="DJ124" s="41" t="n">
        <v>10</v>
      </c>
      <c r="DK124" s="41" t="n">
        <v>5.828742042763881</v>
      </c>
      <c r="DL124" s="41" t="n">
        <v>2.149187379871161</v>
      </c>
      <c r="DM124" s="41" t="n">
        <v>2.607240495747488</v>
      </c>
      <c r="DN124" s="41" t="n">
        <v>1.00915389529857</v>
      </c>
      <c r="DO124" s="41" t="n">
        <v>2.772982547345201</v>
      </c>
      <c r="DP124" s="41" t="n">
        <v>2.134641079565605</v>
      </c>
      <c r="DQ124" s="41" t="n">
        <v>3.096615166667036</v>
      </c>
      <c r="DR124" s="41" t="n">
        <v>3.096615166667036</v>
      </c>
      <c r="DS124" s="41" t="n">
        <v>8.749437696806119</v>
      </c>
      <c r="DT124" s="41" t="n">
        <v>2.284715874212881</v>
      </c>
      <c r="DU124" s="41" t="n">
        <v>5.5170767855095</v>
      </c>
      <c r="DV124" s="41" t="n">
        <v>4.306845976088268</v>
      </c>
      <c r="DW124" s="41" t="n">
        <v>6.24484734496904</v>
      </c>
      <c r="DX124" s="41" t="n">
        <v>0.01017293997965463</v>
      </c>
      <c r="DY124" s="41" t="n">
        <v>3.127510142474347</v>
      </c>
      <c r="DZ124" s="41" t="n">
        <v>0</v>
      </c>
      <c r="EA124" s="41" t="n">
        <v>0</v>
      </c>
      <c r="EB124" s="41" t="n">
        <v>0.1280769003024628</v>
      </c>
      <c r="EC124" s="41" t="n">
        <v>1.194267515923567</v>
      </c>
      <c r="ED124" s="41" t="n">
        <v>0</v>
      </c>
      <c r="EE124" s="41" t="n">
        <v>0</v>
      </c>
      <c r="EF124" s="41" t="n">
        <v>0.2203907360376716</v>
      </c>
      <c r="EG124" s="41" t="n">
        <v>0</v>
      </c>
      <c r="EH124" s="41" t="n">
        <v>1.180167552127879</v>
      </c>
      <c r="EI124" s="41" t="n">
        <v>0</v>
      </c>
      <c r="EJ124" s="41" t="n">
        <v>0.2872396724324276</v>
      </c>
      <c r="EK124" s="41" t="n">
        <v>0.3668518061400767</v>
      </c>
      <c r="EL124" s="41" t="n">
        <v>0.2936212710888741</v>
      </c>
      <c r="EM124" s="41" t="n">
        <v>3.67519767752396</v>
      </c>
    </row>
    <row r="125">
      <c r="A125" s="24" t="inlineStr">
        <is>
          <t>Quindío</t>
        </is>
      </c>
      <c r="B125" s="54" t="n">
        <v>2022</v>
      </c>
      <c r="C125" s="41" t="n">
        <v>5.424402081167308</v>
      </c>
      <c r="D125" s="41" t="n">
        <v>9.68481843373122</v>
      </c>
      <c r="E125" s="41" t="n">
        <v>8.468389516161903</v>
      </c>
      <c r="F125" s="41" t="n">
        <v>7.859203343686811</v>
      </c>
      <c r="G125" s="41" t="n">
        <v>5.002071973807167</v>
      </c>
      <c r="H125" s="41" t="n">
        <v>2.198338301253081</v>
      </c>
      <c r="I125" s="41" t="n">
        <v>4.888770866069875</v>
      </c>
      <c r="J125" s="41" t="n">
        <v>4.029727047043375</v>
      </c>
      <c r="K125" s="41" t="n">
        <v>0.9380039419458877</v>
      </c>
      <c r="L125" s="41" t="n">
        <v>9.916931833997928</v>
      </c>
      <c r="M125" s="41" t="n">
        <v>2.644959726144183</v>
      </c>
      <c r="N125" s="41" t="n">
        <v>4.499965167362666</v>
      </c>
      <c r="O125" s="41" t="n">
        <v>4.792982672125667</v>
      </c>
      <c r="P125" s="41" t="n">
        <v>10</v>
      </c>
      <c r="Q125" s="41" t="n">
        <v>8.482088771634544</v>
      </c>
      <c r="R125" s="41" t="n">
        <v>7.827691886337249</v>
      </c>
      <c r="S125" s="41" t="n">
        <v>2.904681235888454</v>
      </c>
      <c r="T125" s="41" t="n">
        <v>5.070202808112324</v>
      </c>
      <c r="U125" s="41" t="n">
        <v>6.512941229016373</v>
      </c>
      <c r="V125" s="41" t="n">
        <v>5.725459196777306</v>
      </c>
      <c r="W125" s="41" t="n">
        <v>9.747626102008756</v>
      </c>
      <c r="X125" s="41" t="n">
        <v>8.510547872722135</v>
      </c>
      <c r="Y125" s="41" t="n">
        <v>10</v>
      </c>
      <c r="Z125" s="41" t="n">
        <v>9.930203967541978</v>
      </c>
      <c r="AA125" s="41" t="n">
        <v>7.398237414640985</v>
      </c>
      <c r="AB125" s="41" t="n">
        <v>9.085693851565237</v>
      </c>
      <c r="AC125" s="41" t="n">
        <v>9.112051534746515</v>
      </c>
      <c r="AD125" s="41" t="n">
        <v>1.892269146784202</v>
      </c>
      <c r="AE125" s="41" t="n">
        <v>7.157688361692558</v>
      </c>
      <c r="AF125" s="41" t="n">
        <v>7.194682180270181</v>
      </c>
      <c r="AG125" s="41" t="n">
        <v>6.727734642498456</v>
      </c>
      <c r="AH125" s="41" t="n">
        <v>7.003277051938255</v>
      </c>
      <c r="AI125" s="41" t="n">
        <v>3.570187367784829</v>
      </c>
      <c r="AJ125" s="41" t="n">
        <v>5.590973125161414</v>
      </c>
      <c r="AK125" s="41" t="n">
        <v>2.645654809521585</v>
      </c>
      <c r="AL125" s="41" t="n">
        <v>3.234568757557169</v>
      </c>
      <c r="AM125" s="41" t="n">
        <v>0.09756593463537279</v>
      </c>
      <c r="AN125" s="41" t="n">
        <v>2.506</v>
      </c>
      <c r="AO125" s="41" t="n">
        <v>2.120947375428532</v>
      </c>
      <c r="AP125" s="41" t="n">
        <v>5.607990678445487</v>
      </c>
      <c r="AQ125" s="41" t="n">
        <v>6.959053302708257</v>
      </c>
      <c r="AR125" s="41" t="n">
        <v>1.427188023664993</v>
      </c>
      <c r="AS125" s="41" t="n">
        <v>5.723866520155393</v>
      </c>
      <c r="AT125" s="41" t="n">
        <v>8.113333820002607</v>
      </c>
      <c r="AU125" s="41" t="n">
        <v>5.555860416632812</v>
      </c>
      <c r="AV125" s="41" t="n">
        <v>6.54282496021019</v>
      </c>
      <c r="AW125" s="41" t="n">
        <v>2.508751557783998</v>
      </c>
      <c r="AX125" s="41" t="n">
        <v>4.301686936053354</v>
      </c>
      <c r="AY125" s="41" t="n">
        <v>4.451087818015847</v>
      </c>
      <c r="AZ125" s="41" t="n">
        <v>5.003474117324329</v>
      </c>
      <c r="BA125" s="41" t="n">
        <v>9.551257913476242</v>
      </c>
      <c r="BB125" s="41" t="n">
        <v>5.061431450779668</v>
      </c>
      <c r="BC125" s="41" t="n">
        <v>4.353465622072578</v>
      </c>
      <c r="BD125" s="41" t="n">
        <v>7.354954635385442</v>
      </c>
      <c r="BE125" s="41" t="n">
        <v>6.580277405428482</v>
      </c>
      <c r="BF125" s="41" t="n">
        <v>1.695936995487851</v>
      </c>
      <c r="BG125" s="41" t="n">
        <v>6.010452961672471</v>
      </c>
      <c r="BH125" s="41" t="n">
        <v>3.853194978580161</v>
      </c>
      <c r="BI125" s="41" t="n">
        <v>5.216736192004322</v>
      </c>
      <c r="BJ125" s="41" t="n">
        <v>5.272189564048684</v>
      </c>
      <c r="BK125" s="41" t="n">
        <v>6.386963400844975</v>
      </c>
      <c r="BL125" s="41" t="n">
        <v>9.008111569659883</v>
      </c>
      <c r="BM125" s="41" t="n">
        <v>6.889088178184513</v>
      </c>
      <c r="BN125" s="41" t="n">
        <v>7.831310194516726</v>
      </c>
      <c r="BO125" s="41" t="n">
        <v>8.548877025036818</v>
      </c>
      <c r="BP125" s="41" t="n">
        <v>7.316919191919191</v>
      </c>
      <c r="BQ125" s="41" t="n">
        <v>7.899035470490912</v>
      </c>
      <c r="BR125" s="41" t="n">
        <v>3.422521685192849</v>
      </c>
      <c r="BS125" s="41" t="n">
        <v>5.028321903619926</v>
      </c>
      <c r="BT125" s="41" t="n">
        <v>6.891283532472704</v>
      </c>
      <c r="BU125" s="41" t="n">
        <v>4.797696452119821</v>
      </c>
      <c r="BV125" s="41" t="n">
        <v>5.034955893351325</v>
      </c>
      <c r="BW125" s="41" t="n">
        <v>6.607693180675583</v>
      </c>
      <c r="BX125" s="41" t="n">
        <v>8.100132625994695</v>
      </c>
      <c r="BY125" s="41" t="n">
        <v>8.216690471332385</v>
      </c>
      <c r="BZ125" s="41" t="n">
        <v>9.528183128058178</v>
      </c>
      <c r="CA125" s="41" t="n">
        <v>8.977560622511762</v>
      </c>
      <c r="CB125" s="41" t="n">
        <v>7.342824214122547</v>
      </c>
      <c r="CC125" s="41" t="n">
        <v>8.433078212403913</v>
      </c>
      <c r="CD125" s="41" t="n">
        <v>7.939736836751136</v>
      </c>
      <c r="CE125" s="41" t="n">
        <v>6.98424444453618</v>
      </c>
      <c r="CF125" s="41" t="n">
        <v>7.948674864965773</v>
      </c>
      <c r="CG125" s="41" t="n">
        <v>7.544196529122997</v>
      </c>
      <c r="CH125" s="41" t="n">
        <v>7.604213168844022</v>
      </c>
      <c r="CI125" s="41" t="n">
        <v>8.018645690623966</v>
      </c>
      <c r="CJ125" s="41" t="n">
        <v>4.934289562779862</v>
      </c>
      <c r="CK125" s="41" t="n">
        <v>2.463996096604585</v>
      </c>
      <c r="CL125" s="41" t="n">
        <v>4.88206599079562</v>
      </c>
      <c r="CM125" s="41" t="n">
        <v>4.093450550060022</v>
      </c>
      <c r="CN125" s="41" t="n">
        <v>8.230222044671255</v>
      </c>
      <c r="CO125" s="41" t="n">
        <v>1.412993447205229</v>
      </c>
      <c r="CP125" s="41" t="n">
        <v>6.381357572496535</v>
      </c>
      <c r="CQ125" s="41" t="n">
        <v>6.796402580729092</v>
      </c>
      <c r="CR125" s="41" t="n">
        <v>5.705243911275528</v>
      </c>
      <c r="CS125" s="41" t="n">
        <v>7.228493577267421</v>
      </c>
      <c r="CT125" s="41" t="n">
        <v>5.675773304679526</v>
      </c>
      <c r="CU125" s="41" t="n">
        <v>6.452133440973473</v>
      </c>
      <c r="CV125" s="41" t="n">
        <v>5.416942634103008</v>
      </c>
      <c r="CW125" s="41" t="n">
        <v>3.81637837355135</v>
      </c>
      <c r="CX125" s="41" t="n">
        <v>8.084768622767163</v>
      </c>
      <c r="CY125" s="41" t="n">
        <v>9.647629414954196</v>
      </c>
      <c r="CZ125" s="41" t="n">
        <v>7.182925470424236</v>
      </c>
      <c r="DA125" s="41" t="n">
        <v>4.240145043562854</v>
      </c>
      <c r="DB125" s="41" t="n">
        <v>2.826002347833406</v>
      </c>
      <c r="DC125" s="41" t="n">
        <v>6.974219480100249</v>
      </c>
      <c r="DD125" s="41" t="n">
        <v>4.680122290498836</v>
      </c>
      <c r="DE125" s="41" t="n">
        <v>5.931523880461537</v>
      </c>
      <c r="DF125" s="41" t="n">
        <v>3.438254977221766</v>
      </c>
      <c r="DG125" s="41" t="n">
        <v>6.789074790199283</v>
      </c>
      <c r="DH125" s="41" t="n">
        <v>4.875924361311505</v>
      </c>
      <c r="DI125" s="41" t="n">
        <v>6.448534900940455</v>
      </c>
      <c r="DJ125" s="41" t="n">
        <v>6.648461870207298</v>
      </c>
      <c r="DK125" s="41" t="n">
        <v>5.640050179976061</v>
      </c>
      <c r="DL125" s="41" t="n">
        <v>2.307430048978368</v>
      </c>
      <c r="DM125" s="41" t="n">
        <v>5.13723191659135</v>
      </c>
      <c r="DN125" s="41" t="n">
        <v>5.280235905923889</v>
      </c>
      <c r="DO125" s="41" t="n">
        <v>5.278382330894694</v>
      </c>
      <c r="DP125" s="41" t="n">
        <v>4.500820050597075</v>
      </c>
      <c r="DQ125" s="41" t="n">
        <v>4.433630815748701</v>
      </c>
      <c r="DR125" s="41" t="n">
        <v>4.433630815748701</v>
      </c>
      <c r="DS125" s="41" t="n">
        <v>8.850652271704904</v>
      </c>
      <c r="DT125" s="41" t="n">
        <v>1.800994576690762</v>
      </c>
      <c r="DU125" s="41" t="n">
        <v>5.325823424197833</v>
      </c>
      <c r="DV125" s="41" t="n">
        <v>4.879727119973268</v>
      </c>
      <c r="DW125" s="41" t="n">
        <v>8.858237242275411</v>
      </c>
      <c r="DX125" s="41" t="n">
        <v>2.065106815869786</v>
      </c>
      <c r="DY125" s="41" t="n">
        <v>5.4616720290726</v>
      </c>
      <c r="DZ125" s="41" t="n">
        <v>2.059088999060114</v>
      </c>
      <c r="EA125" s="41" t="n">
        <v>0</v>
      </c>
      <c r="EB125" s="41" t="n">
        <v>4.096404586644295</v>
      </c>
      <c r="EC125" s="41" t="n">
        <v>0.7961783439490446</v>
      </c>
      <c r="ED125" s="41" t="n">
        <v>5.363128491620111</v>
      </c>
      <c r="EE125" s="41" t="n">
        <v>2.424199489940493</v>
      </c>
      <c r="EF125" s="41" t="n">
        <v>2.456499985202343</v>
      </c>
      <c r="EG125" s="41" t="n">
        <v>8.673577082430608</v>
      </c>
      <c r="EH125" s="41" t="n">
        <v>5.447762760606482</v>
      </c>
      <c r="EI125" s="41" t="n">
        <v>3.241949408254142</v>
      </c>
      <c r="EJ125" s="41" t="n">
        <v>2.602741549057011</v>
      </c>
      <c r="EK125" s="41" t="n">
        <v>4.991507700087061</v>
      </c>
      <c r="EL125" s="41" t="n">
        <v>3.724003842644702</v>
      </c>
      <c r="EM125" s="41" t="n">
        <v>5.518056830206095</v>
      </c>
    </row>
    <row r="126">
      <c r="A126" s="25" t="inlineStr">
        <is>
          <t>Risaralda</t>
        </is>
      </c>
      <c r="B126" s="54" t="n">
        <v>2022</v>
      </c>
      <c r="C126" s="41" t="n">
        <v>6.196169197310569</v>
      </c>
      <c r="D126" s="41" t="n">
        <v>7.983301655025458</v>
      </c>
      <c r="E126" s="41" t="n">
        <v>7.049552303699777</v>
      </c>
      <c r="F126" s="41" t="n">
        <v>7.076341052011935</v>
      </c>
      <c r="G126" s="41" t="n">
        <v>5.738170320332837</v>
      </c>
      <c r="H126" s="41" t="n">
        <v>1.445669401649065</v>
      </c>
      <c r="I126" s="41" t="n">
        <v>6.615444503507911</v>
      </c>
      <c r="J126" s="41" t="n">
        <v>4.599761408496604</v>
      </c>
      <c r="K126" s="41" t="n">
        <v>2.322164486651137</v>
      </c>
      <c r="L126" s="41" t="n">
        <v>6.369783162364241</v>
      </c>
      <c r="M126" s="41" t="n">
        <v>4.30317125643619</v>
      </c>
      <c r="N126" s="41" t="n">
        <v>4.331706301817189</v>
      </c>
      <c r="O126" s="41" t="n">
        <v>6.392454897783153</v>
      </c>
      <c r="P126" s="41" t="n">
        <v>10</v>
      </c>
      <c r="Q126" s="41" t="n">
        <v>8.973463021637683</v>
      </c>
      <c r="R126" s="41" t="n">
        <v>7.972637405998874</v>
      </c>
      <c r="S126" s="41" t="n">
        <v>5.096464640827389</v>
      </c>
      <c r="T126" s="41" t="n">
        <v>6.008519168128289</v>
      </c>
      <c r="U126" s="41" t="n">
        <v>7.407256522395898</v>
      </c>
      <c r="V126" s="41" t="n">
        <v>5.853766321180407</v>
      </c>
      <c r="W126" s="41" t="n">
        <v>9.583704656609267</v>
      </c>
      <c r="X126" s="41" t="n">
        <v>8.088206668979797</v>
      </c>
      <c r="Y126" s="41" t="n">
        <v>2.710728260796414</v>
      </c>
      <c r="Z126" s="41" t="n">
        <v>9.897969752972859</v>
      </c>
      <c r="AA126" s="41" t="n">
        <v>8.869334479045053</v>
      </c>
      <c r="AB126" s="41" t="n">
        <v>8.510056471276377</v>
      </c>
      <c r="AC126" s="41" t="n">
        <v>7.943333381613295</v>
      </c>
      <c r="AD126" s="41" t="n">
        <v>2.055470014220322</v>
      </c>
      <c r="AE126" s="41" t="n">
        <v>5.886014190473618</v>
      </c>
      <c r="AF126" s="41" t="n">
        <v>6.342620887957332</v>
      </c>
      <c r="AG126" s="41" t="n">
        <v>3.228125680712384</v>
      </c>
      <c r="AH126" s="41" t="n">
        <v>2.602858987388345</v>
      </c>
      <c r="AI126" s="41" t="n">
        <v>3.96883634551796</v>
      </c>
      <c r="AJ126" s="41" t="n">
        <v>4.013987684378327</v>
      </c>
      <c r="AK126" s="41" t="n">
        <v>1.602848110963567</v>
      </c>
      <c r="AL126" s="41" t="n">
        <v>1.35439188523536</v>
      </c>
      <c r="AM126" s="41" t="n">
        <v>0.4746318224420181</v>
      </c>
      <c r="AN126" s="41" t="n">
        <v>2.694</v>
      </c>
      <c r="AO126" s="41" t="n">
        <v>1.531467954660236</v>
      </c>
      <c r="AP126" s="41" t="n">
        <v>4.496263006883952</v>
      </c>
      <c r="AQ126" s="41" t="n">
        <v>7.179372963175932</v>
      </c>
      <c r="AR126" s="41" t="n">
        <v>1.740170430131072</v>
      </c>
      <c r="AS126" s="41" t="n">
        <v>6.596857282731603</v>
      </c>
      <c r="AT126" s="41" t="n">
        <v>8.758665225774152</v>
      </c>
      <c r="AU126" s="41" t="n">
        <v>6.068766475453189</v>
      </c>
      <c r="AV126" s="41" t="n">
        <v>9.82973858193712</v>
      </c>
      <c r="AW126" s="41" t="n">
        <v>6.018140772213386</v>
      </c>
      <c r="AX126" s="41" t="n">
        <v>5.99352687328364</v>
      </c>
      <c r="AY126" s="41" t="n">
        <v>7.280468742478048</v>
      </c>
      <c r="AZ126" s="41" t="n">
        <v>6.674617608965619</v>
      </c>
      <c r="BA126" s="41" t="n">
        <v>9.850651849579148</v>
      </c>
      <c r="BB126" s="41" t="n">
        <v>6.958098654080017</v>
      </c>
      <c r="BC126" s="41" t="n">
        <v>3.714909468409757</v>
      </c>
      <c r="BD126" s="41" t="n">
        <v>7.467808576273532</v>
      </c>
      <c r="BE126" s="41" t="n">
        <v>6.997867137085613</v>
      </c>
      <c r="BF126" s="41" t="n">
        <v>2.433300906569525</v>
      </c>
      <c r="BG126" s="41" t="n">
        <v>3.466345887948674</v>
      </c>
      <c r="BH126" s="41" t="n">
        <v>2.9498233972591</v>
      </c>
      <c r="BI126" s="41" t="n">
        <v>4.973845267172356</v>
      </c>
      <c r="BJ126" s="41" t="n">
        <v>5.105888962315773</v>
      </c>
      <c r="BK126" s="41" t="n">
        <v>6.066468160988365</v>
      </c>
      <c r="BL126" s="41" t="n">
        <v>8.843034011669276</v>
      </c>
      <c r="BM126" s="41" t="n">
        <v>6.671797044991138</v>
      </c>
      <c r="BN126" s="41" t="n">
        <v>7.906943419136109</v>
      </c>
      <c r="BO126" s="41" t="n">
        <v>7.906165952784142</v>
      </c>
      <c r="BP126" s="41" t="n">
        <v>8.20075757575758</v>
      </c>
      <c r="BQ126" s="41" t="n">
        <v>8.004622315892609</v>
      </c>
      <c r="BR126" s="41" t="n">
        <v>4.323981933382653</v>
      </c>
      <c r="BS126" s="41" t="n">
        <v>6.632815738824396</v>
      </c>
      <c r="BT126" s="41" t="n">
        <v>9.664237008173744</v>
      </c>
      <c r="BU126" s="41" t="n">
        <v>3.944350961901545</v>
      </c>
      <c r="BV126" s="41" t="n">
        <v>6.141346410570584</v>
      </c>
      <c r="BW126" s="41" t="n">
        <v>6.939255257151444</v>
      </c>
      <c r="BX126" s="41" t="n">
        <v>7.841511936339524</v>
      </c>
      <c r="BY126" s="41" t="n">
        <v>8.855335645786575</v>
      </c>
      <c r="BZ126" s="41" t="n">
        <v>9.440180184326895</v>
      </c>
      <c r="CA126" s="41" t="n">
        <v>8.228374954759319</v>
      </c>
      <c r="CB126" s="41" t="n">
        <v>7.526077716596853</v>
      </c>
      <c r="CC126" s="41" t="n">
        <v>8.378296087561832</v>
      </c>
      <c r="CD126" s="41" t="n">
        <v>7.437550165956664</v>
      </c>
      <c r="CE126" s="41" t="n">
        <v>7.146001695264506</v>
      </c>
      <c r="CF126" s="41" t="n">
        <v>6.625969512351561</v>
      </c>
      <c r="CG126" s="41" t="n">
        <v>7.45431827300949</v>
      </c>
      <c r="CH126" s="41" t="n">
        <v>7.165959911645555</v>
      </c>
      <c r="CI126" s="41" t="n">
        <v>7.772127999603693</v>
      </c>
      <c r="CJ126" s="41" t="n">
        <v>5.336803912289004</v>
      </c>
      <c r="CK126" s="41" t="n">
        <v>4.032499506399445</v>
      </c>
      <c r="CL126" s="41" t="n">
        <v>3.990236327961505</v>
      </c>
      <c r="CM126" s="41" t="n">
        <v>4.453179915549985</v>
      </c>
      <c r="CN126" s="41" t="n">
        <v>7.53056199798583</v>
      </c>
      <c r="CO126" s="41" t="n">
        <v>1.731135066582118</v>
      </c>
      <c r="CP126" s="41" t="n">
        <v>5.897987537590685</v>
      </c>
      <c r="CQ126" s="41" t="n">
        <v>6.407993238988078</v>
      </c>
      <c r="CR126" s="41" t="n">
        <v>5.391919460286677</v>
      </c>
      <c r="CS126" s="41" t="n">
        <v>4.843518834642085</v>
      </c>
      <c r="CT126" s="41" t="n">
        <v>6.017387966410144</v>
      </c>
      <c r="CU126" s="41" t="n">
        <v>5.430453400526114</v>
      </c>
      <c r="CV126" s="41" t="n">
        <v>5.091850925454259</v>
      </c>
      <c r="CW126" s="41" t="n">
        <v>6.917690080388137</v>
      </c>
      <c r="CX126" s="41" t="n">
        <v>9.641037162551466</v>
      </c>
      <c r="CY126" s="41" t="n">
        <v>7.819612850218897</v>
      </c>
      <c r="CZ126" s="41" t="n">
        <v>8.126113364386166</v>
      </c>
      <c r="DA126" s="41" t="n">
        <v>3.296050248707063</v>
      </c>
      <c r="DB126" s="41" t="n">
        <v>3.695150551933247</v>
      </c>
      <c r="DC126" s="41" t="n">
        <v>8.061352340300642</v>
      </c>
      <c r="DD126" s="41" t="n">
        <v>5.017517713646984</v>
      </c>
      <c r="DE126" s="41" t="n">
        <v>6.571815539016574</v>
      </c>
      <c r="DF126" s="41" t="n">
        <v>3.864707302947397</v>
      </c>
      <c r="DG126" s="41" t="n">
        <v>7.2197984263715</v>
      </c>
      <c r="DH126" s="41" t="n">
        <v>6.264691917121788</v>
      </c>
      <c r="DI126" s="41" t="n">
        <v>7.273449288918359</v>
      </c>
      <c r="DJ126" s="41" t="n">
        <v>9.217599334108078</v>
      </c>
      <c r="DK126" s="41" t="n">
        <v>6.768049253893425</v>
      </c>
      <c r="DL126" s="41" t="n">
        <v>1.929739844900292</v>
      </c>
      <c r="DM126" s="41" t="n">
        <v>5.294201036805246</v>
      </c>
      <c r="DN126" s="41" t="n">
        <v>8.01259106482115</v>
      </c>
      <c r="DO126" s="41" t="n">
        <v>5.919123656227941</v>
      </c>
      <c r="DP126" s="41" t="n">
        <v>5.288913900688658</v>
      </c>
      <c r="DQ126" s="41" t="n">
        <v>5.511436066527157</v>
      </c>
      <c r="DR126" s="41" t="n">
        <v>5.511436066527157</v>
      </c>
      <c r="DS126" s="41" t="n">
        <v>8.98239187712872</v>
      </c>
      <c r="DT126" s="41" t="n">
        <v>2.350929147467811</v>
      </c>
      <c r="DU126" s="41" t="n">
        <v>5.666660512298265</v>
      </c>
      <c r="DV126" s="41" t="n">
        <v>5.589048289412711</v>
      </c>
      <c r="DW126" s="41" t="n">
        <v>9.592925165212947</v>
      </c>
      <c r="DX126" s="41" t="n">
        <v>9.186164801627669</v>
      </c>
      <c r="DY126" s="41" t="n">
        <v>9.389544983420308</v>
      </c>
      <c r="DZ126" s="41" t="n">
        <v>5.804963269369734</v>
      </c>
      <c r="EA126" s="41" t="n">
        <v>2.790017098708752</v>
      </c>
      <c r="EB126" s="41" t="n">
        <v>5.069672961603059</v>
      </c>
      <c r="EC126" s="41" t="n">
        <v>1.194267515923567</v>
      </c>
      <c r="ED126" s="41" t="n">
        <v>8.100558659217876</v>
      </c>
      <c r="EE126" s="41" t="n">
        <v>6.81212808160952</v>
      </c>
      <c r="EF126" s="41" t="n">
        <v>4.961934597738751</v>
      </c>
      <c r="EG126" s="41" t="n">
        <v>6.646416044703352</v>
      </c>
      <c r="EH126" s="41" t="n">
        <v>4.47270948912551</v>
      </c>
      <c r="EI126" s="41" t="n">
        <v>3.726376849774642</v>
      </c>
      <c r="EJ126" s="41" t="n">
        <v>4.495547046880843</v>
      </c>
      <c r="EK126" s="41" t="n">
        <v>4.835262357621087</v>
      </c>
      <c r="EL126" s="41" t="n">
        <v>4.898598477679919</v>
      </c>
      <c r="EM126" s="41" t="n">
        <v>6.177515140809487</v>
      </c>
    </row>
    <row r="127">
      <c r="A127" s="24" t="inlineStr">
        <is>
          <t>Archipiélago de San Andrés</t>
        </is>
      </c>
      <c r="B127" s="54" t="n">
        <v>2022</v>
      </c>
      <c r="C127" s="41" t="n">
        <v>5.657929273564994</v>
      </c>
      <c r="D127" s="41" t="n">
        <v>0</v>
      </c>
      <c r="E127" s="41" t="n">
        <v>6.631068356907022</v>
      </c>
      <c r="F127" s="41" t="n">
        <v>4.096332543490672</v>
      </c>
      <c r="G127" s="41" t="n">
        <v>1.83839656715991</v>
      </c>
      <c r="H127" s="41" t="n">
        <v>6.323639914068511</v>
      </c>
      <c r="I127" s="41" t="n">
        <v>2.613138837127633</v>
      </c>
      <c r="J127" s="41" t="n">
        <v>3.591725106118684</v>
      </c>
      <c r="K127" s="41" t="n">
        <v>2.524637161798961</v>
      </c>
      <c r="L127" s="41" t="n">
        <v>0</v>
      </c>
      <c r="M127" s="41" t="n">
        <v>6.560785334766003</v>
      </c>
      <c r="N127" s="41" t="n">
        <v>3.028474165521655</v>
      </c>
      <c r="O127" s="41" t="n">
        <v>1.203973758877216</v>
      </c>
      <c r="P127" s="41" t="n">
        <v>10</v>
      </c>
      <c r="Q127" s="41" t="n">
        <v>4.749235279461391</v>
      </c>
      <c r="R127" s="41" t="n">
        <v>5.685422659470468</v>
      </c>
      <c r="S127" s="41" t="n">
        <v>0.2379085392754156</v>
      </c>
      <c r="T127" s="41" t="n">
        <v>2.608695652173913</v>
      </c>
      <c r="U127" s="41" t="n">
        <v>4.080872648209734</v>
      </c>
      <c r="V127" s="41" t="n">
        <v>3.699351115835187</v>
      </c>
      <c r="W127" s="41" t="n">
        <v>3.25657551796403</v>
      </c>
      <c r="X127" s="41" t="inlineStr">
        <is>
          <t>NA</t>
        </is>
      </c>
      <c r="Y127" s="41" t="inlineStr">
        <is>
          <t>NA</t>
        </is>
      </c>
      <c r="Z127" s="41" t="n">
        <v>10</v>
      </c>
      <c r="AA127" s="41" t="n">
        <v>6.509945585114889</v>
      </c>
      <c r="AB127" s="41" t="n">
        <v>1.926876360763283</v>
      </c>
      <c r="AC127" s="41" t="n">
        <v>5.423349365960551</v>
      </c>
      <c r="AD127" s="41" t="n">
        <v>3.799667902827023</v>
      </c>
      <c r="AE127" s="41" t="n">
        <v>8.817685642086685</v>
      </c>
      <c r="AF127" s="41" t="n">
        <v>3.889631235218438</v>
      </c>
      <c r="AG127" s="41" t="n">
        <v>5.029322999555782</v>
      </c>
      <c r="AH127" s="41" t="n">
        <v>7.963838112234514</v>
      </c>
      <c r="AI127" s="41" t="n">
        <v>1.947463768115942</v>
      </c>
      <c r="AJ127" s="41" t="n">
        <v>5.241268276673063</v>
      </c>
      <c r="AK127" s="41" t="inlineStr">
        <is>
          <t>NA</t>
        </is>
      </c>
      <c r="AL127" s="41" t="inlineStr">
        <is>
          <t>NA</t>
        </is>
      </c>
      <c r="AM127" s="41" t="n">
        <v>0.7137124068621035</v>
      </c>
      <c r="AN127" s="41" t="n">
        <v>2.684</v>
      </c>
      <c r="AO127" s="41" t="n">
        <v>1.698856203431052</v>
      </c>
      <c r="AP127" s="41" t="n">
        <v>4.121157948688221</v>
      </c>
      <c r="AQ127" s="41" t="n">
        <v>1.87716197698459</v>
      </c>
      <c r="AR127" s="41" t="n">
        <v>0.057111621005708</v>
      </c>
      <c r="AS127" s="41" t="n">
        <v>5.262096889308086</v>
      </c>
      <c r="AT127" s="41" t="n">
        <v>8.686590855643933</v>
      </c>
      <c r="AU127" s="41" t="n">
        <v>3.970740335735579</v>
      </c>
      <c r="AV127" s="41" t="n">
        <v>6.919762591089011</v>
      </c>
      <c r="AW127" s="41" t="n">
        <v>1.801928184199987</v>
      </c>
      <c r="AX127" s="41" t="n">
        <v>2.179612920099385</v>
      </c>
      <c r="AY127" s="41" t="n">
        <v>3.633767898462795</v>
      </c>
      <c r="AZ127" s="41" t="n">
        <v>3.802254117099186</v>
      </c>
      <c r="BA127" s="41" t="n">
        <v>0.626853567726029</v>
      </c>
      <c r="BB127" s="41" t="n">
        <v>0.5372822060916705</v>
      </c>
      <c r="BC127" s="41" t="n">
        <v>4.594113833641474</v>
      </c>
      <c r="BD127" s="41" t="n">
        <v>7.214671434092956</v>
      </c>
      <c r="BE127" s="41" t="n">
        <v>3.243230260388033</v>
      </c>
      <c r="BF127" s="41" t="n">
        <v>2.470169102123609</v>
      </c>
      <c r="BG127" s="41" t="n">
        <v>3.784359272164149</v>
      </c>
      <c r="BH127" s="41" t="n">
        <v>3.127264187143879</v>
      </c>
      <c r="BI127" s="41" t="n">
        <v>3.185247223765955</v>
      </c>
      <c r="BJ127" s="41" t="n">
        <v>4.806177531741434</v>
      </c>
      <c r="BK127" s="41" t="n">
        <v>5.524030339792066</v>
      </c>
      <c r="BL127" s="41" t="n">
        <v>9.087804183862247</v>
      </c>
      <c r="BM127" s="41" t="n">
        <v>6.472670685131915</v>
      </c>
      <c r="BN127" s="41" t="n">
        <v>5.914484496218419</v>
      </c>
      <c r="BO127" s="41" t="n">
        <v>10</v>
      </c>
      <c r="BP127" s="41" t="n">
        <v>6.982323232323231</v>
      </c>
      <c r="BQ127" s="41" t="n">
        <v>7.632269242847217</v>
      </c>
      <c r="BR127" s="41" t="n">
        <v>9.442973047662408</v>
      </c>
      <c r="BS127" s="41" t="n">
        <v>8.078292428860255</v>
      </c>
      <c r="BT127" s="41" t="n">
        <v>2.816815322914605</v>
      </c>
      <c r="BU127" s="41" t="n">
        <v>4.814928546391081</v>
      </c>
      <c r="BV127" s="41" t="n">
        <v>6.288252336457088</v>
      </c>
      <c r="BW127" s="41" t="n">
        <v>6.797730754812074</v>
      </c>
      <c r="BX127" s="41" t="n">
        <v>9.088196286472151</v>
      </c>
      <c r="BY127" s="41" t="n">
        <v>8.073862477045502</v>
      </c>
      <c r="BZ127" s="41" t="n">
        <v>8.792836496540852</v>
      </c>
      <c r="CA127" s="41" t="n">
        <v>7.976836771625044</v>
      </c>
      <c r="CB127" s="41" t="n">
        <v>9.032828736941156</v>
      </c>
      <c r="CC127" s="41" t="n">
        <v>8.59291215372494</v>
      </c>
      <c r="CD127" s="41" t="n">
        <v>4.705862896707979</v>
      </c>
      <c r="CE127" s="41" t="n">
        <v>4.927150718756205</v>
      </c>
      <c r="CF127" s="41" t="n">
        <v>7.086902587239869</v>
      </c>
      <c r="CG127" s="41" t="n">
        <v>3.661659195260679</v>
      </c>
      <c r="CH127" s="41" t="n">
        <v>5.095393849491182</v>
      </c>
      <c r="CI127" s="41" t="n">
        <v>6.844153001608062</v>
      </c>
      <c r="CJ127" s="41" t="n">
        <v>0.1755918793306394</v>
      </c>
      <c r="CK127" s="41" t="n">
        <v>4.974644030712824</v>
      </c>
      <c r="CL127" s="41" t="n">
        <v>7.515010242932744</v>
      </c>
      <c r="CM127" s="41" t="n">
        <v>4.221748717658736</v>
      </c>
      <c r="CN127" s="41" t="n">
        <v>4.680426103319017</v>
      </c>
      <c r="CO127" s="41" t="n">
        <v>9.509369398729016</v>
      </c>
      <c r="CP127" s="41" t="n">
        <v>0.4485811966305774</v>
      </c>
      <c r="CQ127" s="41" t="n">
        <v>9.064834697587175</v>
      </c>
      <c r="CR127" s="41" t="n">
        <v>5.925802849066446</v>
      </c>
      <c r="CS127" s="41" t="n">
        <v>10</v>
      </c>
      <c r="CT127" s="41" t="n">
        <v>7.772681216919683</v>
      </c>
      <c r="CU127" s="41" t="n">
        <v>8.886340608459841</v>
      </c>
      <c r="CV127" s="41" t="n">
        <v>6.344630725061674</v>
      </c>
      <c r="CW127" s="41" t="n">
        <v>0</v>
      </c>
      <c r="CX127" s="41" t="n">
        <v>9.048661294402171</v>
      </c>
      <c r="CY127" s="41" t="n">
        <v>9.432022668778695</v>
      </c>
      <c r="CZ127" s="41" t="n">
        <v>6.160227987726955</v>
      </c>
      <c r="DA127" s="41" t="n">
        <v>7.747374391119238</v>
      </c>
      <c r="DB127" s="41" t="n">
        <v>7.857913003148282</v>
      </c>
      <c r="DC127" s="41" t="n">
        <v>8.912944483382592</v>
      </c>
      <c r="DD127" s="41" t="n">
        <v>8.172743959216703</v>
      </c>
      <c r="DE127" s="41" t="n">
        <v>7.16648597347183</v>
      </c>
      <c r="DF127" s="41" t="n">
        <v>4.928783592951268</v>
      </c>
      <c r="DG127" s="41" t="n">
        <v>8.463842467935399</v>
      </c>
      <c r="DH127" s="41" t="n">
        <v>9.322987213666021</v>
      </c>
      <c r="DI127" s="41" t="n">
        <v>9.757286208249118</v>
      </c>
      <c r="DJ127" s="41" t="n">
        <v>8.29060871533831</v>
      </c>
      <c r="DK127" s="41" t="n">
        <v>8.152701639628024</v>
      </c>
      <c r="DL127" s="41" t="n">
        <v>4.308183218453213</v>
      </c>
      <c r="DM127" s="41" t="n">
        <v>7.214419932871451</v>
      </c>
      <c r="DN127" s="41" t="n">
        <v>0.6386977352071231</v>
      </c>
      <c r="DO127" s="41" t="n">
        <v>4.061957853231275</v>
      </c>
      <c r="DP127" s="41" t="n">
        <v>4.055814684940765</v>
      </c>
      <c r="DQ127" s="41" t="n">
        <v>2.162477420595677</v>
      </c>
      <c r="DR127" s="41" t="n">
        <v>2.162477420595677</v>
      </c>
      <c r="DS127" s="41" t="n">
        <v>7.292590450485188</v>
      </c>
      <c r="DT127" s="41" t="n">
        <v>0.02899567859696858</v>
      </c>
      <c r="DU127" s="41" t="n">
        <v>3.660793064541078</v>
      </c>
      <c r="DV127" s="41" t="n">
        <v>2.911635242568378</v>
      </c>
      <c r="DW127" s="41" t="n">
        <v>1.049554175625048</v>
      </c>
      <c r="DX127" s="41" t="n">
        <v>1.017293997965412</v>
      </c>
      <c r="DY127" s="41" t="n">
        <v>1.03342408679523</v>
      </c>
      <c r="DZ127" s="41" t="n">
        <v>1.845455078568494</v>
      </c>
      <c r="EA127" s="41" t="n">
        <v>0</v>
      </c>
      <c r="EB127" s="41" t="n">
        <v>1.147311179201197</v>
      </c>
      <c r="EC127" s="41" t="n">
        <v>0.7961783439490446</v>
      </c>
      <c r="ED127" s="41" t="n">
        <v>0</v>
      </c>
      <c r="EE127" s="41" t="n">
        <v>0</v>
      </c>
      <c r="EF127" s="41" t="n">
        <v>0.6314907669531227</v>
      </c>
      <c r="EG127" s="41" t="n">
        <v>0</v>
      </c>
      <c r="EH127" s="41" t="n">
        <v>0</v>
      </c>
      <c r="EI127" s="41" t="n">
        <v>0</v>
      </c>
      <c r="EJ127" s="41" t="n">
        <v>7.901839733896951</v>
      </c>
      <c r="EK127" s="41" t="n">
        <v>1.975459933474238</v>
      </c>
      <c r="EL127" s="41" t="n">
        <v>1.30347535021368</v>
      </c>
      <c r="EM127" s="41" t="n">
        <v>4.570620143422174</v>
      </c>
    </row>
    <row r="128">
      <c r="A128" s="25" t="inlineStr">
        <is>
          <t>Santander</t>
        </is>
      </c>
      <c r="B128" s="54" t="n">
        <v>2022</v>
      </c>
      <c r="C128" s="41" t="n">
        <v>4.923115205599395</v>
      </c>
      <c r="D128" s="41" t="n">
        <v>6.642676505786619</v>
      </c>
      <c r="E128" s="41" t="n">
        <v>7.836587453633879</v>
      </c>
      <c r="F128" s="41" t="n">
        <v>6.467459721673298</v>
      </c>
      <c r="G128" s="41" t="n">
        <v>4.265489493839949</v>
      </c>
      <c r="H128" s="41" t="n">
        <v>0.7253742376041307</v>
      </c>
      <c r="I128" s="41" t="n">
        <v>4.565449507665142</v>
      </c>
      <c r="J128" s="41" t="n">
        <v>3.185437746369741</v>
      </c>
      <c r="K128" s="41" t="n">
        <v>2.374126500627128</v>
      </c>
      <c r="L128" s="41" t="n">
        <v>7.38843782119495</v>
      </c>
      <c r="M128" s="41" t="n">
        <v>2.248289499697603</v>
      </c>
      <c r="N128" s="41" t="n">
        <v>4.00361794050656</v>
      </c>
      <c r="O128" s="41" t="n">
        <v>7.77319759044205</v>
      </c>
      <c r="P128" s="41" t="n">
        <v>9.556781759117618</v>
      </c>
      <c r="Q128" s="41" t="n">
        <v>8.87069691534928</v>
      </c>
      <c r="R128" s="41" t="n">
        <v>6.316293717334921</v>
      </c>
      <c r="S128" s="41" t="n">
        <v>2.330149649828843</v>
      </c>
      <c r="T128" s="41" t="n">
        <v>5.108551174124944</v>
      </c>
      <c r="U128" s="41" t="n">
        <v>6.659278467699608</v>
      </c>
      <c r="V128" s="41" t="n">
        <v>5.078948469062302</v>
      </c>
      <c r="W128" s="41" t="n">
        <v>8.737576921819389</v>
      </c>
      <c r="X128" s="41" t="n">
        <v>8.865726962798519</v>
      </c>
      <c r="Y128" s="41" t="n">
        <v>3.870809846338769</v>
      </c>
      <c r="Z128" s="41" t="n">
        <v>9.964047144731294</v>
      </c>
      <c r="AA128" s="41" t="n">
        <v>7.790572938646115</v>
      </c>
      <c r="AB128" s="41" t="n">
        <v>7.515568563066502</v>
      </c>
      <c r="AC128" s="41" t="n">
        <v>7.790717062900097</v>
      </c>
      <c r="AD128" s="41" t="n">
        <v>3.433956083359575</v>
      </c>
      <c r="AE128" s="41" t="n">
        <v>2.802095116676013</v>
      </c>
      <c r="AF128" s="41" t="n">
        <v>6.21310054448204</v>
      </c>
      <c r="AG128" s="41" t="n">
        <v>3.738532927246554</v>
      </c>
      <c r="AH128" s="41" t="n">
        <v>0.9758371255619814</v>
      </c>
      <c r="AI128" s="41" t="n">
        <v>6.082783246793665</v>
      </c>
      <c r="AJ128" s="41" t="n">
        <v>3.874384174019971</v>
      </c>
      <c r="AK128" s="41" t="n">
        <v>5.720431859758703</v>
      </c>
      <c r="AL128" s="41" t="n">
        <v>5.699402709607435</v>
      </c>
      <c r="AM128" s="41" t="n">
        <v>0.378836798750455</v>
      </c>
      <c r="AN128" s="41" t="n">
        <v>2.89</v>
      </c>
      <c r="AO128" s="41" t="n">
        <v>3.672167842029148</v>
      </c>
      <c r="AP128" s="41" t="n">
        <v>5.112423026316407</v>
      </c>
      <c r="AQ128" s="41" t="n">
        <v>5.393584112898171</v>
      </c>
      <c r="AR128" s="41" t="n">
        <v>2.110667510144073</v>
      </c>
      <c r="AS128" s="41" t="n">
        <v>5.756177236356791</v>
      </c>
      <c r="AT128" s="41" t="n">
        <v>8.195659083116702</v>
      </c>
      <c r="AU128" s="41" t="n">
        <v>5.364021985628934</v>
      </c>
      <c r="AV128" s="41" t="n">
        <v>6.955041344890871</v>
      </c>
      <c r="AW128" s="41" t="n">
        <v>3.39698712828533</v>
      </c>
      <c r="AX128" s="41" t="n">
        <v>7.601020007846214</v>
      </c>
      <c r="AY128" s="41" t="n">
        <v>5.984349493674138</v>
      </c>
      <c r="AZ128" s="41" t="n">
        <v>5.674185739651536</v>
      </c>
      <c r="BA128" s="41" t="n">
        <v>8.671495944847878</v>
      </c>
      <c r="BB128" s="41" t="n">
        <v>6.580518410121706</v>
      </c>
      <c r="BC128" s="41" t="n">
        <v>3.229227447578693</v>
      </c>
      <c r="BD128" s="41" t="n">
        <v>7.265601428078446</v>
      </c>
      <c r="BE128" s="41" t="n">
        <v>6.436710807656681</v>
      </c>
      <c r="BF128" s="41" t="n">
        <v>5.603965724220725</v>
      </c>
      <c r="BG128" s="41" t="n">
        <v>7.955598275194571</v>
      </c>
      <c r="BH128" s="41" t="n">
        <v>6.779781999707648</v>
      </c>
      <c r="BI128" s="41" t="n">
        <v>6.608246403682164</v>
      </c>
      <c r="BJ128" s="41" t="n">
        <v>5.273129570999878</v>
      </c>
      <c r="BK128" s="41" t="n">
        <v>6.128207882353324</v>
      </c>
      <c r="BL128" s="41" t="n">
        <v>8.619610075423367</v>
      </c>
      <c r="BM128" s="41" t="n">
        <v>6.673649176258856</v>
      </c>
      <c r="BN128" s="41" t="n">
        <v>9.604861769972583</v>
      </c>
      <c r="BO128" s="41" t="n">
        <v>7.594598718339945</v>
      </c>
      <c r="BP128" s="41" t="n">
        <v>9.20454545454546</v>
      </c>
      <c r="BQ128" s="41" t="n">
        <v>8.801335314285996</v>
      </c>
      <c r="BR128" s="41" t="n">
        <v>6.050723594866103</v>
      </c>
      <c r="BS128" s="41" t="n">
        <v>5.807342692081034</v>
      </c>
      <c r="BT128" s="41" t="n">
        <v>6.080535334701986</v>
      </c>
      <c r="BU128" s="41" t="n">
        <v>4.316540711072648</v>
      </c>
      <c r="BV128" s="41" t="n">
        <v>5.563785583180443</v>
      </c>
      <c r="BW128" s="41" t="n">
        <v>7.012923357908432</v>
      </c>
      <c r="BX128" s="41" t="n">
        <v>7.523209549071619</v>
      </c>
      <c r="BY128" s="41" t="n">
        <v>8.637012854519488</v>
      </c>
      <c r="BZ128" s="41" t="n">
        <v>9.167221901228173</v>
      </c>
      <c r="CA128" s="41" t="n">
        <v>8.041983351429604</v>
      </c>
      <c r="CB128" s="41" t="n">
        <v>8.58487573089285</v>
      </c>
      <c r="CC128" s="41" t="n">
        <v>8.390860677428346</v>
      </c>
      <c r="CD128" s="41" t="n">
        <v>8.692581730158128</v>
      </c>
      <c r="CE128" s="41" t="n">
        <v>8.574766664429969</v>
      </c>
      <c r="CF128" s="41" t="n">
        <v>7.590833954987076</v>
      </c>
      <c r="CG128" s="41" t="n">
        <v>8.298766631423595</v>
      </c>
      <c r="CH128" s="41" t="n">
        <v>8.289237245249693</v>
      </c>
      <c r="CI128" s="41" t="n">
        <v>8.340048961339019</v>
      </c>
      <c r="CJ128" s="41" t="n">
        <v>4.509689710825537</v>
      </c>
      <c r="CK128" s="41" t="n">
        <v>7.294752133871743</v>
      </c>
      <c r="CL128" s="41" t="n">
        <v>5.066733143775453</v>
      </c>
      <c r="CM128" s="41" t="n">
        <v>5.623724996157577</v>
      </c>
      <c r="CN128" s="41" t="n">
        <v>8.532227831980261</v>
      </c>
      <c r="CO128" s="41" t="n">
        <v>1.466111241744553</v>
      </c>
      <c r="CP128" s="41" t="n">
        <v>4.496715286919795</v>
      </c>
      <c r="CQ128" s="41" t="n">
        <v>7.096455642900581</v>
      </c>
      <c r="CR128" s="41" t="n">
        <v>5.397877500886297</v>
      </c>
      <c r="CS128" s="41" t="n">
        <v>6.004759638267492</v>
      </c>
      <c r="CT128" s="41" t="n">
        <v>4.753669992580387</v>
      </c>
      <c r="CU128" s="41" t="n">
        <v>5.379214815423939</v>
      </c>
      <c r="CV128" s="41" t="n">
        <v>5.466939104155938</v>
      </c>
      <c r="CW128" s="41" t="n">
        <v>4.749953119338825</v>
      </c>
      <c r="CX128" s="41" t="n">
        <v>9.893910942359163</v>
      </c>
      <c r="CY128" s="41" t="n">
        <v>10</v>
      </c>
      <c r="CZ128" s="41" t="n">
        <v>8.214621353899329</v>
      </c>
      <c r="DA128" s="41" t="n">
        <v>4.041388244645844</v>
      </c>
      <c r="DB128" s="41" t="n">
        <v>3.842549954967724</v>
      </c>
      <c r="DC128" s="41" t="n">
        <v>6.842131170820092</v>
      </c>
      <c r="DD128" s="41" t="n">
        <v>4.908689790144553</v>
      </c>
      <c r="DE128" s="41" t="n">
        <v>6.561655572021942</v>
      </c>
      <c r="DF128" s="41" t="n">
        <v>3.856909836174292</v>
      </c>
      <c r="DG128" s="41" t="n">
        <v>7.453996481419805</v>
      </c>
      <c r="DH128" s="41" t="n">
        <v>4.772211408160351</v>
      </c>
      <c r="DI128" s="41" t="n">
        <v>7.797124834640899</v>
      </c>
      <c r="DJ128" s="41" t="n">
        <v>6.233751882049715</v>
      </c>
      <c r="DK128" s="41" t="n">
        <v>6.022798888489012</v>
      </c>
      <c r="DL128" s="41" t="n">
        <v>4.788268756632058</v>
      </c>
      <c r="DM128" s="41" t="n">
        <v>5.528186480498069</v>
      </c>
      <c r="DN128" s="41" t="n">
        <v>3.062982954677426</v>
      </c>
      <c r="DO128" s="41" t="n">
        <v>3.491656076446884</v>
      </c>
      <c r="DP128" s="41" t="n">
        <v>4.21777356706361</v>
      </c>
      <c r="DQ128" s="41" t="n">
        <v>7.234846698029004</v>
      </c>
      <c r="DR128" s="41" t="n">
        <v>7.234846698029004</v>
      </c>
      <c r="DS128" s="41" t="n">
        <v>9.247477668530301</v>
      </c>
      <c r="DT128" s="41" t="n">
        <v>0.7791344572882625</v>
      </c>
      <c r="DU128" s="41" t="n">
        <v>5.013306062909281</v>
      </c>
      <c r="DV128" s="41" t="n">
        <v>6.124076380469143</v>
      </c>
      <c r="DW128" s="41" t="n">
        <v>9.099634702669174</v>
      </c>
      <c r="DX128" s="41" t="n">
        <v>7.355035605289928</v>
      </c>
      <c r="DY128" s="41" t="n">
        <v>8.227335153979551</v>
      </c>
      <c r="DZ128" s="41" t="n">
        <v>5.308663831350966</v>
      </c>
      <c r="EA128" s="41" t="n">
        <v>2.726350582062057</v>
      </c>
      <c r="EB128" s="41" t="n">
        <v>6.01469771365717</v>
      </c>
      <c r="EC128" s="41" t="n">
        <v>5.573248407643313</v>
      </c>
      <c r="ED128" s="41" t="n">
        <v>6.648044692737429</v>
      </c>
      <c r="EE128" s="41" t="n">
        <v>3.047605553981298</v>
      </c>
      <c r="EF128" s="41" t="n">
        <v>4.886435130238706</v>
      </c>
      <c r="EG128" s="41" t="n">
        <v>6.892863508225066</v>
      </c>
      <c r="EH128" s="41" t="n">
        <v>2.452931546993088</v>
      </c>
      <c r="EI128" s="41" t="n">
        <v>1.86677414383172</v>
      </c>
      <c r="EJ128" s="41" t="n">
        <v>2.809888637580259</v>
      </c>
      <c r="EK128" s="41" t="n">
        <v>3.505614459157533</v>
      </c>
      <c r="EL128" s="41" t="n">
        <v>4.19602479469812</v>
      </c>
      <c r="EM128" s="41" t="n">
        <v>6.049490724525936</v>
      </c>
    </row>
    <row r="129">
      <c r="A129" s="24" t="inlineStr">
        <is>
          <t>Sucre</t>
        </is>
      </c>
      <c r="B129" s="54" t="n">
        <v>2022</v>
      </c>
      <c r="C129" s="41" t="n">
        <v>3.392991011096392</v>
      </c>
      <c r="D129" s="41" t="n">
        <v>8.355678349075445</v>
      </c>
      <c r="E129" s="41" t="n">
        <v>2.032364570170791</v>
      </c>
      <c r="F129" s="41" t="n">
        <v>4.593677976780876</v>
      </c>
      <c r="G129" s="41" t="n">
        <v>1.044373583586557</v>
      </c>
      <c r="H129" s="41" t="n">
        <v>1.787557688287682</v>
      </c>
      <c r="I129" s="41" t="n">
        <v>6.187559641959521</v>
      </c>
      <c r="J129" s="41" t="n">
        <v>3.00649697127792</v>
      </c>
      <c r="K129" s="41" t="n">
        <v>0.4165920086006097</v>
      </c>
      <c r="L129" s="41" t="n">
        <v>9.127653022512996</v>
      </c>
      <c r="M129" s="41" t="n">
        <v>2.145726054839799</v>
      </c>
      <c r="N129" s="41" t="n">
        <v>3.896657028651134</v>
      </c>
      <c r="O129" s="41" t="n">
        <v>6.340131010032058</v>
      </c>
      <c r="P129" s="41" t="n">
        <v>9.293431941218293</v>
      </c>
      <c r="Q129" s="41" t="n">
        <v>8.112744967433784</v>
      </c>
      <c r="R129" s="41" t="n">
        <v>5.140282866590797</v>
      </c>
      <c r="S129" s="41" t="n">
        <v>1.080758120099207</v>
      </c>
      <c r="T129" s="41" t="n">
        <v>4.53551912568306</v>
      </c>
      <c r="U129" s="41" t="n">
        <v>5.750478005176199</v>
      </c>
      <c r="V129" s="41" t="n">
        <v>4.311827495471531</v>
      </c>
      <c r="W129" s="41" t="n">
        <v>8.536265640964904</v>
      </c>
      <c r="X129" s="41" t="n">
        <v>9.301136268987333</v>
      </c>
      <c r="Y129" s="41" t="inlineStr">
        <is>
          <t>NA</t>
        </is>
      </c>
      <c r="Z129" s="41" t="n">
        <v>9.823784421518555</v>
      </c>
      <c r="AA129" s="41" t="n">
        <v>8.207158360436663</v>
      </c>
      <c r="AB129" s="41" t="n">
        <v>4.874621276849965</v>
      </c>
      <c r="AC129" s="41" t="n">
        <v>8.148593193751484</v>
      </c>
      <c r="AD129" s="41" t="n">
        <v>1.533239611891374</v>
      </c>
      <c r="AE129" s="41" t="n">
        <v>1.792648423959824</v>
      </c>
      <c r="AF129" s="41" t="n">
        <v>7.658225879366531</v>
      </c>
      <c r="AG129" s="41" t="n">
        <v>1.243207874925157</v>
      </c>
      <c r="AH129" s="41" t="n">
        <v>0.3795904728916993</v>
      </c>
      <c r="AI129" s="41" t="n">
        <v>5.958775029446408</v>
      </c>
      <c r="AJ129" s="41" t="n">
        <v>3.094281215413499</v>
      </c>
      <c r="AK129" s="41" t="n">
        <v>5.800613229446483</v>
      </c>
      <c r="AL129" s="41" t="n">
        <v>5.522191723106594</v>
      </c>
      <c r="AM129" s="41" t="n">
        <v>0.009206302665963414</v>
      </c>
      <c r="AN129" s="41" t="n">
        <v>0.004</v>
      </c>
      <c r="AO129" s="41" t="n">
        <v>2.834002813804759</v>
      </c>
      <c r="AP129" s="41" t="n">
        <v>4.692292407656581</v>
      </c>
      <c r="AQ129" s="41" t="n">
        <v>2.035717399272673</v>
      </c>
      <c r="AR129" s="41" t="n">
        <v>1.336110498656411</v>
      </c>
      <c r="AS129" s="41" t="n">
        <v>2.465726505773814</v>
      </c>
      <c r="AT129" s="41" t="n">
        <v>4.797968041913522</v>
      </c>
      <c r="AU129" s="41" t="n">
        <v>2.658880611404105</v>
      </c>
      <c r="AV129" s="41" t="n">
        <v>1.411596622789568</v>
      </c>
      <c r="AW129" s="41" t="n">
        <v>0.9962165705706916</v>
      </c>
      <c r="AX129" s="41" t="n">
        <v>4.203282332941022</v>
      </c>
      <c r="AY129" s="41" t="n">
        <v>2.203698508767094</v>
      </c>
      <c r="AZ129" s="41" t="n">
        <v>2.431289560085599</v>
      </c>
      <c r="BA129" s="41" t="n">
        <v>9.612221894619182</v>
      </c>
      <c r="BB129" s="41" t="n">
        <v>0.3340901373639397</v>
      </c>
      <c r="BC129" s="41" t="n">
        <v>5.733857636686465</v>
      </c>
      <c r="BD129" s="41" t="n">
        <v>9.176485225126497</v>
      </c>
      <c r="BE129" s="41" t="n">
        <v>6.21416372344902</v>
      </c>
      <c r="BF129" s="41" t="n">
        <v>3.87116053317879</v>
      </c>
      <c r="BG129" s="41" t="n">
        <v>6.311831799636676</v>
      </c>
      <c r="BH129" s="41" t="n">
        <v>5.091496166407733</v>
      </c>
      <c r="BI129" s="41" t="n">
        <v>5.652829944928377</v>
      </c>
      <c r="BJ129" s="41" t="n">
        <v>7.324480090780369</v>
      </c>
      <c r="BK129" s="41" t="n">
        <v>7.332842703894881</v>
      </c>
      <c r="BL129" s="41" t="n">
        <v>8.014800056923296</v>
      </c>
      <c r="BM129" s="41" t="n">
        <v>7.557374283866181</v>
      </c>
      <c r="BN129" s="41" t="n">
        <v>8.107547074832238</v>
      </c>
      <c r="BO129" s="41" t="n">
        <v>6.830743578827869</v>
      </c>
      <c r="BP129" s="41" t="n">
        <v>7.885101010101013</v>
      </c>
      <c r="BQ129" s="41" t="n">
        <v>7.607797221253706</v>
      </c>
      <c r="BR129" s="41" t="n">
        <v>1.424411469402109</v>
      </c>
      <c r="BS129" s="41" t="n">
        <v>3.024629407135055</v>
      </c>
      <c r="BT129" s="41" t="n">
        <v>2.042161363716345</v>
      </c>
      <c r="BU129" s="41" t="n">
        <v>5.984829697856422</v>
      </c>
      <c r="BV129" s="41" t="n">
        <v>3.119007984527483</v>
      </c>
      <c r="BW129" s="41" t="n">
        <v>6.094726496549123</v>
      </c>
      <c r="BX129" s="41" t="n">
        <v>7.262931034482759</v>
      </c>
      <c r="BY129" s="41" t="n">
        <v>8.512548459498063</v>
      </c>
      <c r="BZ129" s="41" t="n">
        <v>7.927722812402818</v>
      </c>
      <c r="CA129" s="41" t="n">
        <v>6.567137169743033</v>
      </c>
      <c r="CB129" s="41" t="n">
        <v>8.432164478830927</v>
      </c>
      <c r="CC129" s="41" t="n">
        <v>7.74050079099152</v>
      </c>
      <c r="CD129" s="41" t="n">
        <v>4.450955617749329</v>
      </c>
      <c r="CE129" s="41" t="n">
        <v>4.285716328794209</v>
      </c>
      <c r="CF129" s="41" t="n">
        <v>4.278657613994406</v>
      </c>
      <c r="CG129" s="41" t="n">
        <v>6.249945139250956</v>
      </c>
      <c r="CH129" s="41" t="n">
        <v>4.816318674947225</v>
      </c>
      <c r="CI129" s="41" t="n">
        <v>6.278409732969372</v>
      </c>
      <c r="CJ129" s="41" t="n">
        <v>3.163202155156722</v>
      </c>
      <c r="CK129" s="41" t="n">
        <v>0.6536822082023095</v>
      </c>
      <c r="CL129" s="41" t="n">
        <v>0.8306572310873699</v>
      </c>
      <c r="CM129" s="41" t="n">
        <v>1.549180531482134</v>
      </c>
      <c r="CN129" s="41" t="n">
        <v>6.267019176275572</v>
      </c>
      <c r="CO129" s="41" t="n">
        <v>0.9392313019390583</v>
      </c>
      <c r="CP129" s="41" t="n">
        <v>0.7525939230055291</v>
      </c>
      <c r="CQ129" s="41" t="n">
        <v>3.135892421287214</v>
      </c>
      <c r="CR129" s="41" t="n">
        <v>2.773684205626843</v>
      </c>
      <c r="CS129" s="41" t="n">
        <v>6.400525470734198</v>
      </c>
      <c r="CT129" s="41" t="n">
        <v>1.242713860777498</v>
      </c>
      <c r="CU129" s="41" t="n">
        <v>3.821619665755848</v>
      </c>
      <c r="CV129" s="41" t="n">
        <v>2.714828134288276</v>
      </c>
      <c r="CW129" s="41" t="n">
        <v>0.9718627206913355</v>
      </c>
      <c r="CX129" s="41" t="n">
        <v>9.765599871865767</v>
      </c>
      <c r="CY129" s="41" t="n">
        <v>9.235067824019813</v>
      </c>
      <c r="CZ129" s="41" t="n">
        <v>6.657510138858972</v>
      </c>
      <c r="DA129" s="41" t="n">
        <v>1.614898991200696</v>
      </c>
      <c r="DB129" s="41" t="n">
        <v>1.036878559277005</v>
      </c>
      <c r="DC129" s="41" t="n">
        <v>5.091339158768061</v>
      </c>
      <c r="DD129" s="41" t="n">
        <v>2.581038903081921</v>
      </c>
      <c r="DE129" s="41" t="n">
        <v>4.619274520970446</v>
      </c>
      <c r="DF129" s="41" t="n">
        <v>4.669074240705827</v>
      </c>
      <c r="DG129" s="41" t="n">
        <v>8.063763509962522</v>
      </c>
      <c r="DH129" s="41" t="n">
        <v>0.601464262746862</v>
      </c>
      <c r="DI129" s="41" t="n">
        <v>6.936674864560435</v>
      </c>
      <c r="DJ129" s="41" t="n">
        <v>2.139025254527303</v>
      </c>
      <c r="DK129" s="41" t="n">
        <v>4.48200042650059</v>
      </c>
      <c r="DL129" s="41" t="n">
        <v>2.585072135056547</v>
      </c>
      <c r="DM129" s="41" t="n">
        <v>1.248149250457233</v>
      </c>
      <c r="DN129" s="41" t="n">
        <v>1.289850075227338</v>
      </c>
      <c r="DO129" s="41" t="n">
        <v>3.271147879699406</v>
      </c>
      <c r="DP129" s="41" t="n">
        <v>2.098554835110131</v>
      </c>
      <c r="DQ129" s="41" t="n">
        <v>4.223632383499425</v>
      </c>
      <c r="DR129" s="41" t="n">
        <v>4.223632383499425</v>
      </c>
      <c r="DS129" s="41" t="n">
        <v>9.189640768588138</v>
      </c>
      <c r="DT129" s="41" t="n">
        <v>3.019614450478726</v>
      </c>
      <c r="DU129" s="41" t="n">
        <v>6.104627609533432</v>
      </c>
      <c r="DV129" s="41" t="n">
        <v>5.164129996516429</v>
      </c>
      <c r="DW129" s="41" t="n">
        <v>7.294401520594089</v>
      </c>
      <c r="DX129" s="41" t="n">
        <v>0.1424211597151581</v>
      </c>
      <c r="DY129" s="41" t="n">
        <v>3.718411340154624</v>
      </c>
      <c r="DZ129" s="41" t="n">
        <v>1.423673257273419</v>
      </c>
      <c r="EA129" s="41" t="n">
        <v>0</v>
      </c>
      <c r="EB129" s="41" t="n">
        <v>2.040627175154947</v>
      </c>
      <c r="EC129" s="41" t="n">
        <v>1.194267515923567</v>
      </c>
      <c r="ED129" s="41" t="n">
        <v>7.374301675977653</v>
      </c>
      <c r="EE129" s="41" t="n">
        <v>6.202890337206007</v>
      </c>
      <c r="EF129" s="41" t="n">
        <v>3.039293326922599</v>
      </c>
      <c r="EG129" s="41" t="n">
        <v>0.2804785142406264</v>
      </c>
      <c r="EH129" s="41" t="n">
        <v>0</v>
      </c>
      <c r="EI129" s="41" t="n">
        <v>0</v>
      </c>
      <c r="EJ129" s="41" t="n">
        <v>0.2695100296458787</v>
      </c>
      <c r="EK129" s="41" t="n">
        <v>0.1374971359716263</v>
      </c>
      <c r="EL129" s="41" t="n">
        <v>1.588395231447113</v>
      </c>
      <c r="EM129" s="41" t="n">
        <v>4.142074624819092</v>
      </c>
    </row>
    <row r="130">
      <c r="A130" s="25" t="inlineStr">
        <is>
          <t>Tolima</t>
        </is>
      </c>
      <c r="B130" s="54" t="n">
        <v>2022</v>
      </c>
      <c r="C130" s="41" t="n">
        <v>5.606497731594388</v>
      </c>
      <c r="D130" s="41" t="n">
        <v>6.236691349379892</v>
      </c>
      <c r="E130" s="41" t="n">
        <v>4.655769779480699</v>
      </c>
      <c r="F130" s="41" t="n">
        <v>5.499652953484993</v>
      </c>
      <c r="G130" s="41" t="n">
        <v>2.679714101093736</v>
      </c>
      <c r="H130" s="41" t="n">
        <v>1.269462127000787</v>
      </c>
      <c r="I130" s="41" t="n">
        <v>5.089642858951112</v>
      </c>
      <c r="J130" s="41" t="n">
        <v>3.012939695681878</v>
      </c>
      <c r="K130" s="41" t="n">
        <v>9.039598638236875</v>
      </c>
      <c r="L130" s="41" t="n">
        <v>6.980554690173594</v>
      </c>
      <c r="M130" s="41" t="n">
        <v>2.302941358940191</v>
      </c>
      <c r="N130" s="41" t="n">
        <v>6.107698229116886</v>
      </c>
      <c r="O130" s="41" t="n">
        <v>5.728979035165118</v>
      </c>
      <c r="P130" s="41" t="n">
        <v>9.498377149753091</v>
      </c>
      <c r="Q130" s="41" t="n">
        <v>7.614425925936072</v>
      </c>
      <c r="R130" s="41" t="n">
        <v>6.523728497328171</v>
      </c>
      <c r="S130" s="41" t="n">
        <v>2.167433435614649</v>
      </c>
      <c r="T130" s="41" t="n">
        <v>7.042023663810689</v>
      </c>
      <c r="U130" s="41" t="n">
        <v>6.429161284601298</v>
      </c>
      <c r="V130" s="41" t="n">
        <v>5.262363040721264</v>
      </c>
      <c r="W130" s="41" t="n">
        <v>8.867670648602042</v>
      </c>
      <c r="X130" s="41" t="n">
        <v>8.231634307308411</v>
      </c>
      <c r="Y130" s="41" t="n">
        <v>0.2853535735427682</v>
      </c>
      <c r="Z130" s="41" t="n">
        <v>9.937416416432983</v>
      </c>
      <c r="AA130" s="41" t="n">
        <v>6.069595681963653</v>
      </c>
      <c r="AB130" s="41" t="n">
        <v>7.200496897932092</v>
      </c>
      <c r="AC130" s="41" t="n">
        <v>6.765361254296991</v>
      </c>
      <c r="AD130" s="41" t="n">
        <v>3.109670855633254</v>
      </c>
      <c r="AE130" s="41" t="n">
        <v>1.986786573869156</v>
      </c>
      <c r="AF130" s="41" t="n">
        <v>9.026974127884877</v>
      </c>
      <c r="AG130" s="41" t="n">
        <v>9.388062649102189</v>
      </c>
      <c r="AH130" s="41" t="n">
        <v>1.870748382275728</v>
      </c>
      <c r="AI130" s="41" t="n">
        <v>3.462117688747148</v>
      </c>
      <c r="AJ130" s="41" t="n">
        <v>4.807393379585392</v>
      </c>
      <c r="AK130" s="41" t="n">
        <v>5.39303584535022</v>
      </c>
      <c r="AL130" s="41" t="n">
        <v>7.003162229797042</v>
      </c>
      <c r="AM130" s="41" t="n">
        <v>0.0127210436130332</v>
      </c>
      <c r="AN130" s="41" t="n">
        <v>2.086</v>
      </c>
      <c r="AO130" s="41" t="n">
        <v>3.623729779690073</v>
      </c>
      <c r="AP130" s="41" t="n">
        <v>5.065494804524152</v>
      </c>
      <c r="AQ130" s="41" t="n">
        <v>4.299131987058304</v>
      </c>
      <c r="AR130" s="41" t="n">
        <v>1.831718977497606</v>
      </c>
      <c r="AS130" s="41" t="n">
        <v>4.570992704509321</v>
      </c>
      <c r="AT130" s="41" t="n">
        <v>7.430118250681462</v>
      </c>
      <c r="AU130" s="41" t="n">
        <v>4.532990479936673</v>
      </c>
      <c r="AV130" s="41" t="n">
        <v>5.144400169431853</v>
      </c>
      <c r="AW130" s="41" t="n">
        <v>3.174988645236929</v>
      </c>
      <c r="AX130" s="41" t="n">
        <v>5.969988230678698</v>
      </c>
      <c r="AY130" s="41" t="n">
        <v>4.763125681782493</v>
      </c>
      <c r="AZ130" s="41" t="n">
        <v>4.648058080859584</v>
      </c>
      <c r="BA130" s="41" t="n">
        <v>9.873369442337967</v>
      </c>
      <c r="BB130" s="41" t="n">
        <v>3.201299173505604</v>
      </c>
      <c r="BC130" s="41" t="n">
        <v>5.166288857810803</v>
      </c>
      <c r="BD130" s="41" t="n">
        <v>6.475225955459169</v>
      </c>
      <c r="BE130" s="41" t="n">
        <v>6.179045857278386</v>
      </c>
      <c r="BF130" s="41" t="n">
        <v>4.792865422030884</v>
      </c>
      <c r="BG130" s="41" t="n">
        <v>2.125682655002841</v>
      </c>
      <c r="BH130" s="41" t="n">
        <v>3.459274038516862</v>
      </c>
      <c r="BI130" s="41" t="n">
        <v>4.819159947897624</v>
      </c>
      <c r="BJ130" s="41" t="n">
        <v>7.866442915067624</v>
      </c>
      <c r="BK130" s="41" t="n">
        <v>7.883881827338827</v>
      </c>
      <c r="BL130" s="41" t="n">
        <v>8.453109435036287</v>
      </c>
      <c r="BM130" s="41" t="n">
        <v>8.067811392480913</v>
      </c>
      <c r="BN130" s="41" t="n">
        <v>8.575153468594209</v>
      </c>
      <c r="BO130" s="41" t="n">
        <v>8.849318068068069</v>
      </c>
      <c r="BP130" s="41" t="n">
        <v>8.143939393939394</v>
      </c>
      <c r="BQ130" s="41" t="n">
        <v>8.522803643533891</v>
      </c>
      <c r="BR130" s="41" t="n">
        <v>2.745324771334294</v>
      </c>
      <c r="BS130" s="41" t="n">
        <v>3.539262318809361</v>
      </c>
      <c r="BT130" s="41" t="n">
        <v>2.73716547448743</v>
      </c>
      <c r="BU130" s="41" t="n">
        <v>3.457855860647357</v>
      </c>
      <c r="BV130" s="41" t="n">
        <v>3.11990210631961</v>
      </c>
      <c r="BW130" s="41" t="n">
        <v>6.570172380778137</v>
      </c>
      <c r="BX130" s="41" t="n">
        <v>7.962533156498674</v>
      </c>
      <c r="BY130" s="41" t="n">
        <v>9.363395225464195</v>
      </c>
      <c r="BZ130" s="41" t="n">
        <v>9.228376489244825</v>
      </c>
      <c r="CA130" s="41" t="n">
        <v>8.085414404632644</v>
      </c>
      <c r="CB130" s="41" t="n">
        <v>7.118847711098393</v>
      </c>
      <c r="CC130" s="41" t="n">
        <v>8.351713397387746</v>
      </c>
      <c r="CD130" s="41" t="n">
        <v>5.798118600330335</v>
      </c>
      <c r="CE130" s="41" t="n">
        <v>5.705499530123178</v>
      </c>
      <c r="CF130" s="41" t="n">
        <v>7.302720169238973</v>
      </c>
      <c r="CG130" s="41" t="n">
        <v>7.464319099322189</v>
      </c>
      <c r="CH130" s="41" t="n">
        <v>6.567664349753668</v>
      </c>
      <c r="CI130" s="41" t="n">
        <v>7.459688873570707</v>
      </c>
      <c r="CJ130" s="41" t="n">
        <v>3.253364398655454</v>
      </c>
      <c r="CK130" s="41" t="n">
        <v>2.798164228862377</v>
      </c>
      <c r="CL130" s="41" t="n">
        <v>4.090273951306745</v>
      </c>
      <c r="CM130" s="41" t="n">
        <v>3.380600859608192</v>
      </c>
      <c r="CN130" s="41" t="n">
        <v>6.383843859261329</v>
      </c>
      <c r="CO130" s="41" t="n">
        <v>1.898149771497364</v>
      </c>
      <c r="CP130" s="41" t="n">
        <v>4.641781241022372</v>
      </c>
      <c r="CQ130" s="41" t="n">
        <v>3.979492279965591</v>
      </c>
      <c r="CR130" s="41" t="n">
        <v>4.225816787936663</v>
      </c>
      <c r="CS130" s="41" t="n">
        <v>4.852232236428422</v>
      </c>
      <c r="CT130" s="41" t="n">
        <v>3.867121317667606</v>
      </c>
      <c r="CU130" s="41" t="n">
        <v>4.359676777048014</v>
      </c>
      <c r="CV130" s="41" t="n">
        <v>3.988698141530957</v>
      </c>
      <c r="CW130" s="41" t="n">
        <v>1.262742861814454</v>
      </c>
      <c r="CX130" s="41" t="n">
        <v>6.845396045667389</v>
      </c>
      <c r="CY130" s="41" t="n">
        <v>8.037838912921488</v>
      </c>
      <c r="CZ130" s="41" t="n">
        <v>5.38199260680111</v>
      </c>
      <c r="DA130" s="41" t="n">
        <v>3.316754081927584</v>
      </c>
      <c r="DB130" s="41" t="n">
        <v>2.231321997659829</v>
      </c>
      <c r="DC130" s="41" t="n">
        <v>4.063172451063138</v>
      </c>
      <c r="DD130" s="41" t="n">
        <v>3.203749510216851</v>
      </c>
      <c r="DE130" s="41" t="n">
        <v>4.292871058508981</v>
      </c>
      <c r="DF130" s="41" t="n">
        <v>3.085439081689592</v>
      </c>
      <c r="DG130" s="41" t="n">
        <v>6.295475214481825</v>
      </c>
      <c r="DH130" s="41" t="n">
        <v>3.194211215705462</v>
      </c>
      <c r="DI130" s="41" t="n">
        <v>7.393558705199432</v>
      </c>
      <c r="DJ130" s="41" t="n">
        <v>6.868315733590404</v>
      </c>
      <c r="DK130" s="41" t="n">
        <v>5.367399990133343</v>
      </c>
      <c r="DL130" s="41" t="n">
        <v>4.116530346081372</v>
      </c>
      <c r="DM130" s="41" t="n">
        <v>4.691441336439075</v>
      </c>
      <c r="DN130" s="41" t="n">
        <v>2.318089727529666</v>
      </c>
      <c r="DO130" s="41" t="n">
        <v>4.551479082105477</v>
      </c>
      <c r="DP130" s="41" t="n">
        <v>3.919385123038897</v>
      </c>
      <c r="DQ130" s="41" t="n">
        <v>5.819121944647234</v>
      </c>
      <c r="DR130" s="41" t="n">
        <v>5.819121944647234</v>
      </c>
      <c r="DS130" s="41" t="n">
        <v>8.429085534348692</v>
      </c>
      <c r="DT130" s="41" t="n">
        <v>0.2005125595107837</v>
      </c>
      <c r="DU130" s="41" t="n">
        <v>4.314799046929738</v>
      </c>
      <c r="DV130" s="41" t="n">
        <v>5.066960495788486</v>
      </c>
      <c r="DW130" s="41" t="n">
        <v>6.559713597656556</v>
      </c>
      <c r="DX130" s="41" t="n">
        <v>6.805696846388607</v>
      </c>
      <c r="DY130" s="41" t="n">
        <v>6.682705222022581</v>
      </c>
      <c r="DZ130" s="41" t="n">
        <v>1.768771315730033</v>
      </c>
      <c r="EA130" s="41" t="n">
        <v>0</v>
      </c>
      <c r="EB130" s="41" t="n">
        <v>2.757820345499347</v>
      </c>
      <c r="EC130" s="41" t="n">
        <v>1.592356687898089</v>
      </c>
      <c r="ED130" s="41" t="n">
        <v>7.988826815642458</v>
      </c>
      <c r="EE130" s="41" t="n">
        <v>4.147067157835081</v>
      </c>
      <c r="EF130" s="41" t="n">
        <v>3.042473720434168</v>
      </c>
      <c r="EG130" s="41" t="n">
        <v>2.362419792217101</v>
      </c>
      <c r="EH130" s="41" t="n">
        <v>1.271833403251114</v>
      </c>
      <c r="EI130" s="41" t="n">
        <v>6.45700231888744</v>
      </c>
      <c r="EJ130" s="41" t="n">
        <v>1.745518745396133</v>
      </c>
      <c r="EK130" s="41" t="n">
        <v>2.959193564937947</v>
      </c>
      <c r="EL130" s="41" t="n">
        <v>3.000833642686058</v>
      </c>
      <c r="EM130" s="41" t="n">
        <v>5.087983907850829</v>
      </c>
    </row>
    <row r="131">
      <c r="A131" s="24" t="inlineStr">
        <is>
          <t>Valle del Cauca</t>
        </is>
      </c>
      <c r="B131" s="54" t="n">
        <v>2022</v>
      </c>
      <c r="C131" s="41" t="n">
        <v>8.69907003851069</v>
      </c>
      <c r="D131" s="41" t="n">
        <v>7.965411250332288</v>
      </c>
      <c r="E131" s="41" t="n">
        <v>6.260954632535768</v>
      </c>
      <c r="F131" s="41" t="n">
        <v>7.641811973792914</v>
      </c>
      <c r="G131" s="41" t="n">
        <v>6.228829065113111</v>
      </c>
      <c r="H131" s="41" t="n">
        <v>1.397838822274989</v>
      </c>
      <c r="I131" s="41" t="n">
        <v>8.922720750506786</v>
      </c>
      <c r="J131" s="41" t="n">
        <v>5.516462879298295</v>
      </c>
      <c r="K131" s="41" t="n">
        <v>8.125783909693602</v>
      </c>
      <c r="L131" s="41" t="n">
        <v>9.162950733247007</v>
      </c>
      <c r="M131" s="41" t="n">
        <v>4.560588850718731</v>
      </c>
      <c r="N131" s="41" t="n">
        <v>7.28310783121978</v>
      </c>
      <c r="O131" s="41" t="n">
        <v>1.359040566232775</v>
      </c>
      <c r="P131" s="41" t="n">
        <v>7.630825642370533</v>
      </c>
      <c r="Q131" s="41" t="n">
        <v>6.2507269409554</v>
      </c>
      <c r="R131" s="41" t="n">
        <v>7.328798268413132</v>
      </c>
      <c r="S131" s="41" t="n">
        <v>3.994832220922619</v>
      </c>
      <c r="T131" s="41" t="n">
        <v>4.819879919946631</v>
      </c>
      <c r="U131" s="41" t="n">
        <v>5.230683926473515</v>
      </c>
      <c r="V131" s="41" t="n">
        <v>6.418016652696126</v>
      </c>
      <c r="W131" s="41" t="n">
        <v>9.66561786712046</v>
      </c>
      <c r="X131" s="41" t="n">
        <v>7.764451969393851</v>
      </c>
      <c r="Y131" s="41" t="n">
        <v>0.2201516610844561</v>
      </c>
      <c r="Z131" s="41" t="n">
        <v>9.983250136092609</v>
      </c>
      <c r="AA131" s="41" t="n">
        <v>8.148337217266896</v>
      </c>
      <c r="AB131" s="41" t="n">
        <v>9.102791054382903</v>
      </c>
      <c r="AC131" s="41" t="n">
        <v>7.480766650890196</v>
      </c>
      <c r="AD131" s="41" t="n">
        <v>0.7347417599076773</v>
      </c>
      <c r="AE131" s="41" t="n">
        <v>2.803242307056611</v>
      </c>
      <c r="AF131" s="41" t="n">
        <v>5.564418944091973</v>
      </c>
      <c r="AG131" s="41" t="n">
        <v>2.808403164785421</v>
      </c>
      <c r="AH131" s="41" t="n">
        <v>2.017593447728158</v>
      </c>
      <c r="AI131" s="41" t="n">
        <v>3.136203556290819</v>
      </c>
      <c r="AJ131" s="41" t="n">
        <v>2.844100529976777</v>
      </c>
      <c r="AK131" s="41" t="n">
        <v>5.168261512675636</v>
      </c>
      <c r="AL131" s="41" t="n">
        <v>6.015151438375945</v>
      </c>
      <c r="AM131" s="41" t="n">
        <v>1.517504846119097</v>
      </c>
      <c r="AN131" s="41" t="n">
        <v>4.106</v>
      </c>
      <c r="AO131" s="41" t="n">
        <v>4.20172944929267</v>
      </c>
      <c r="AP131" s="41" t="n">
        <v>4.84219887671988</v>
      </c>
      <c r="AQ131" s="41" t="n">
        <v>6.395681994480849</v>
      </c>
      <c r="AR131" s="41" t="n">
        <v>2.151022443807096</v>
      </c>
      <c r="AS131" s="41" t="n">
        <v>6.952748258066318</v>
      </c>
      <c r="AT131" s="41" t="n">
        <v>9.053104839240039</v>
      </c>
      <c r="AU131" s="41" t="n">
        <v>6.138139383898576</v>
      </c>
      <c r="AV131" s="41" t="n">
        <v>3.70602949241766</v>
      </c>
      <c r="AW131" s="41" t="n">
        <v>1.970891533485924</v>
      </c>
      <c r="AX131" s="41" t="n">
        <v>6.637570289002222</v>
      </c>
      <c r="AY131" s="41" t="n">
        <v>4.104830438301936</v>
      </c>
      <c r="AZ131" s="41" t="n">
        <v>5.121484911100255</v>
      </c>
      <c r="BA131" s="41" t="n">
        <v>9.618286998727431</v>
      </c>
      <c r="BB131" s="41" t="n">
        <v>6.389239319477086</v>
      </c>
      <c r="BC131" s="41" t="n">
        <v>3.410358339738456</v>
      </c>
      <c r="BD131" s="41" t="n">
        <v>7.246040860961167</v>
      </c>
      <c r="BE131" s="41" t="n">
        <v>6.665981379726036</v>
      </c>
      <c r="BF131" s="41" t="n">
        <v>7.410507306370827</v>
      </c>
      <c r="BG131" s="41" t="n">
        <v>8.999778773297933</v>
      </c>
      <c r="BH131" s="41" t="n">
        <v>8.205143039834381</v>
      </c>
      <c r="BI131" s="41" t="n">
        <v>7.435562209780208</v>
      </c>
      <c r="BJ131" s="41" t="n">
        <v>5.711687829482317</v>
      </c>
      <c r="BK131" s="41" t="n">
        <v>6.537323371502905</v>
      </c>
      <c r="BL131" s="41" t="n">
        <v>8.922726625871636</v>
      </c>
      <c r="BM131" s="41" t="n">
        <v>7.057245942285619</v>
      </c>
      <c r="BN131" s="41" t="n">
        <v>8.419952247096381</v>
      </c>
      <c r="BO131" s="41" t="n">
        <v>8.145373459958932</v>
      </c>
      <c r="BP131" s="41" t="n">
        <v>7.531565656565658</v>
      </c>
      <c r="BQ131" s="41" t="n">
        <v>8.032297121206991</v>
      </c>
      <c r="BR131" s="41" t="n">
        <v>5.614673749975367</v>
      </c>
      <c r="BS131" s="41" t="n">
        <v>6.016897111615852</v>
      </c>
      <c r="BT131" s="41" t="n">
        <v>6.41349332107974</v>
      </c>
      <c r="BU131" s="41" t="n">
        <v>4.251317320392184</v>
      </c>
      <c r="BV131" s="41" t="n">
        <v>5.574095375765786</v>
      </c>
      <c r="BW131" s="41" t="n">
        <v>6.8878794797528</v>
      </c>
      <c r="BX131" s="41" t="n">
        <v>5.842175066312998</v>
      </c>
      <c r="BY131" s="41" t="n">
        <v>5.302999387880027</v>
      </c>
      <c r="BZ131" s="41" t="n">
        <v>7.322143233506199</v>
      </c>
      <c r="CA131" s="41" t="n">
        <v>6.813246471226927</v>
      </c>
      <c r="CB131" s="41" t="n">
        <v>7.688969718796238</v>
      </c>
      <c r="CC131" s="41" t="n">
        <v>6.593906775544478</v>
      </c>
      <c r="CD131" s="41" t="n">
        <v>7.07328543569394</v>
      </c>
      <c r="CE131" s="41" t="n">
        <v>5.877617213653998</v>
      </c>
      <c r="CF131" s="41" t="n">
        <v>5.100729100087767</v>
      </c>
      <c r="CG131" s="41" t="n">
        <v>5.708621774746771</v>
      </c>
      <c r="CH131" s="41" t="n">
        <v>5.940063381045618</v>
      </c>
      <c r="CI131" s="41" t="n">
        <v>6.266985078295049</v>
      </c>
      <c r="CJ131" s="41" t="n">
        <v>3.657092237309937</v>
      </c>
      <c r="CK131" s="41" t="n">
        <v>3.122222917207846</v>
      </c>
      <c r="CL131" s="41" t="n">
        <v>2.720333440346761</v>
      </c>
      <c r="CM131" s="41" t="n">
        <v>3.166549531621515</v>
      </c>
      <c r="CN131" s="41" t="n">
        <v>7.64013135384391</v>
      </c>
      <c r="CO131" s="41" t="n">
        <v>2.265630982265157</v>
      </c>
      <c r="CP131" s="41" t="n">
        <v>5.273788295594387</v>
      </c>
      <c r="CQ131" s="41" t="n">
        <v>6.824520031248001</v>
      </c>
      <c r="CR131" s="41" t="n">
        <v>5.501017665737864</v>
      </c>
      <c r="CS131" s="41" t="n">
        <v>5.326596006901651</v>
      </c>
      <c r="CT131" s="41" t="n">
        <v>4.967223567723178</v>
      </c>
      <c r="CU131" s="41" t="n">
        <v>5.146909787312415</v>
      </c>
      <c r="CV131" s="41" t="n">
        <v>4.604825661557264</v>
      </c>
      <c r="CW131" s="41" t="n">
        <v>7.353368477926661</v>
      </c>
      <c r="CX131" s="41" t="n">
        <v>8.940000855194546</v>
      </c>
      <c r="CY131" s="41" t="n">
        <v>9.958962561235772</v>
      </c>
      <c r="CZ131" s="41" t="n">
        <v>8.750777298118994</v>
      </c>
      <c r="DA131" s="41" t="n">
        <v>4.016543644781219</v>
      </c>
      <c r="DB131" s="41" t="n">
        <v>4.40673387692727</v>
      </c>
      <c r="DC131" s="41" t="n">
        <v>8.435528568886292</v>
      </c>
      <c r="DD131" s="41" t="n">
        <v>5.61960203019826</v>
      </c>
      <c r="DE131" s="41" t="n">
        <v>7.185189664158626</v>
      </c>
      <c r="DF131" s="41" t="n">
        <v>4.341248962270137</v>
      </c>
      <c r="DG131" s="41" t="n">
        <v>6.428891812716893</v>
      </c>
      <c r="DH131" s="41" t="n">
        <v>5.526856928931458</v>
      </c>
      <c r="DI131" s="41" t="n">
        <v>7.58102346341663</v>
      </c>
      <c r="DJ131" s="41" t="n">
        <v>6.968101499845741</v>
      </c>
      <c r="DK131" s="41" t="n">
        <v>6.169224533436171</v>
      </c>
      <c r="DL131" s="41" t="n">
        <v>3.617362070865886</v>
      </c>
      <c r="DM131" s="41" t="n">
        <v>5.03112057487055</v>
      </c>
      <c r="DN131" s="41" t="n">
        <v>6.107127345380015</v>
      </c>
      <c r="DO131" s="41" t="n">
        <v>5.671432455704302</v>
      </c>
      <c r="DP131" s="41" t="n">
        <v>5.106760611705187</v>
      </c>
      <c r="DQ131" s="41" t="n">
        <v>7.937454375191751</v>
      </c>
      <c r="DR131" s="41" t="n">
        <v>7.937454375191751</v>
      </c>
      <c r="DS131" s="41" t="n">
        <v>9.499068183278709</v>
      </c>
      <c r="DT131" s="41" t="n">
        <v>2.347442133623816</v>
      </c>
      <c r="DU131" s="41" t="n">
        <v>5.923255158451263</v>
      </c>
      <c r="DV131" s="41" t="n">
        <v>6.930354766821507</v>
      </c>
      <c r="DW131" s="41" t="n">
        <v>9.330536621306685</v>
      </c>
      <c r="DX131" s="41" t="n">
        <v>9.959308240081384</v>
      </c>
      <c r="DY131" s="41" t="n">
        <v>9.644922430694034</v>
      </c>
      <c r="DZ131" s="41" t="n">
        <v>4.525051321573991</v>
      </c>
      <c r="EA131" s="41" t="n">
        <v>3.318052524993753</v>
      </c>
      <c r="EB131" s="41" t="n">
        <v>4.304820704147169</v>
      </c>
      <c r="EC131" s="41" t="n">
        <v>1.592356687898089</v>
      </c>
      <c r="ED131" s="41" t="n">
        <v>6.256983240223464</v>
      </c>
      <c r="EE131" s="41" t="n">
        <v>3.536412581467838</v>
      </c>
      <c r="EF131" s="41" t="n">
        <v>3.922279510050717</v>
      </c>
      <c r="EG131" s="41" t="n">
        <v>3.549293461480348</v>
      </c>
      <c r="EH131" s="41" t="n">
        <v>1.785500944496374</v>
      </c>
      <c r="EI131" s="41" t="n">
        <v>2.838118839153409</v>
      </c>
      <c r="EJ131" s="41" t="n">
        <v>4.838733137512873</v>
      </c>
      <c r="EK131" s="41" t="n">
        <v>3.252911595660751</v>
      </c>
      <c r="EL131" s="41" t="n">
        <v>3.587595552855734</v>
      </c>
      <c r="EM131" s="41" t="n">
        <v>6.169307725351758</v>
      </c>
    </row>
    <row r="132">
      <c r="A132" s="25" t="inlineStr">
        <is>
          <t>Vaupés</t>
        </is>
      </c>
      <c r="B132" s="54" t="n">
        <v>2022</v>
      </c>
      <c r="C132" s="41" t="n">
        <v>3.488821926907209</v>
      </c>
      <c r="D132" s="41" t="n">
        <v>4.503710400369626</v>
      </c>
      <c r="E132" s="41" t="n">
        <v>1.962837227990287</v>
      </c>
      <c r="F132" s="41" t="n">
        <v>3.318456518422374</v>
      </c>
      <c r="G132" s="41" t="n">
        <v>0.3734591209802174</v>
      </c>
      <c r="H132" s="41" t="n">
        <v>8.440001985992897</v>
      </c>
      <c r="I132" s="41" t="n">
        <v>7.498730937958285</v>
      </c>
      <c r="J132" s="41" t="n">
        <v>5.437397348310467</v>
      </c>
      <c r="K132" s="41" t="n">
        <v>9.166815982798781</v>
      </c>
      <c r="L132" s="41" t="n">
        <v>8.566114757622001</v>
      </c>
      <c r="M132" s="41" t="n">
        <v>0.003148250273996926</v>
      </c>
      <c r="N132" s="41" t="n">
        <v>5.912026330231593</v>
      </c>
      <c r="O132" s="41" t="n">
        <v>9.657768241569928</v>
      </c>
      <c r="P132" s="41" t="n">
        <v>10</v>
      </c>
      <c r="Q132" s="41" t="n">
        <v>9.331400316569718</v>
      </c>
      <c r="R132" s="41" t="inlineStr">
        <is>
          <t>NA</t>
        </is>
      </c>
      <c r="S132" s="41" t="inlineStr">
        <is>
          <t>NA</t>
        </is>
      </c>
      <c r="T132" s="41" t="n">
        <v>0</v>
      </c>
      <c r="U132" s="41" t="n">
        <v>7.247292139534911</v>
      </c>
      <c r="V132" s="41" t="n">
        <v>5.478793084124836</v>
      </c>
      <c r="W132" s="41" t="n">
        <v>1.855246242937345</v>
      </c>
      <c r="X132" s="41" t="inlineStr">
        <is>
          <t>NA</t>
        </is>
      </c>
      <c r="Y132" s="41" t="inlineStr">
        <is>
          <t>NA</t>
        </is>
      </c>
      <c r="Z132" s="41" t="n">
        <v>8.275716589201465</v>
      </c>
      <c r="AA132" s="41" t="n">
        <v>6.864934435901083</v>
      </c>
      <c r="AB132" s="41" t="n">
        <v>2.74442759135149</v>
      </c>
      <c r="AC132" s="41" t="n">
        <v>4.935081214847846</v>
      </c>
      <c r="AD132" s="41" t="inlineStr">
        <is>
          <t>NA</t>
        </is>
      </c>
      <c r="AE132" s="41" t="inlineStr">
        <is>
          <t>NA</t>
        </is>
      </c>
      <c r="AF132" s="41" t="inlineStr">
        <is>
          <t>NA</t>
        </is>
      </c>
      <c r="AG132" s="41" t="n">
        <v>0.6620104630643053</v>
      </c>
      <c r="AH132" s="41" t="n">
        <v>0.001870901330314937</v>
      </c>
      <c r="AI132" s="41" t="n">
        <v>10</v>
      </c>
      <c r="AJ132" s="41" t="n">
        <v>3.554627121464873</v>
      </c>
      <c r="AK132" s="41" t="inlineStr">
        <is>
          <t>NA</t>
        </is>
      </c>
      <c r="AL132" s="41" t="inlineStr">
        <is>
          <t>NA</t>
        </is>
      </c>
      <c r="AM132" s="41" t="n">
        <v>0.003668098183440936</v>
      </c>
      <c r="AN132" s="41" t="n">
        <v>0.25</v>
      </c>
      <c r="AO132" s="41" t="n">
        <v>0.1268340490917205</v>
      </c>
      <c r="AP132" s="41" t="n">
        <v>2.872180795134814</v>
      </c>
      <c r="AQ132" s="41" t="n">
        <v>0.01772395100259087</v>
      </c>
      <c r="AR132" s="41" t="n">
        <v>0.239543993646859</v>
      </c>
      <c r="AS132" s="41" t="n">
        <v>1.201122247767376</v>
      </c>
      <c r="AT132" s="41" t="n">
        <v>0.9559041863680082</v>
      </c>
      <c r="AU132" s="41" t="n">
        <v>0.6035735946962085</v>
      </c>
      <c r="AV132" s="41" t="n">
        <v>0.01828165151031017</v>
      </c>
      <c r="AW132" s="41" t="n">
        <v>0</v>
      </c>
      <c r="AX132" s="41" t="n">
        <v>0.653851183470642</v>
      </c>
      <c r="AY132" s="41" t="n">
        <v>0.224044278326984</v>
      </c>
      <c r="AZ132" s="41" t="n">
        <v>0.4138089365115963</v>
      </c>
      <c r="BA132" s="41" t="n">
        <v>9.522141302300584</v>
      </c>
      <c r="BB132" s="41" t="n">
        <v>3.014893907103129</v>
      </c>
      <c r="BC132" s="41" t="n">
        <v>4.978824477341361</v>
      </c>
      <c r="BD132" s="41" t="n">
        <v>9.933039013629054</v>
      </c>
      <c r="BE132" s="41" t="n">
        <v>6.862224675093531</v>
      </c>
      <c r="BF132" s="41" t="n">
        <v>1.069177671068428</v>
      </c>
      <c r="BG132" s="41" t="n">
        <v>2.671312427409988</v>
      </c>
      <c r="BH132" s="41" t="n">
        <v>1.870245049239208</v>
      </c>
      <c r="BI132" s="41" t="n">
        <v>4.366234862166369</v>
      </c>
      <c r="BJ132" s="41" t="n">
        <v>0</v>
      </c>
      <c r="BK132" s="41" t="n">
        <v>0.2704906612904548</v>
      </c>
      <c r="BL132" s="41" t="n">
        <v>0.7400028461647928</v>
      </c>
      <c r="BM132" s="41" t="n">
        <v>0.3368311691517492</v>
      </c>
      <c r="BN132" s="41" t="n">
        <v>8.683021307711439</v>
      </c>
      <c r="BO132" s="41" t="n">
        <v>2.180059523809525</v>
      </c>
      <c r="BP132" s="41" t="n">
        <v>0.5050505050505079</v>
      </c>
      <c r="BQ132" s="41" t="n">
        <v>3.789377112190491</v>
      </c>
      <c r="BR132" s="41" t="n">
        <v>0.1298976778997659</v>
      </c>
      <c r="BS132" s="41" t="n">
        <v>0.3241032889520871</v>
      </c>
      <c r="BT132" s="41" t="n">
        <v>0.1299807317042549</v>
      </c>
      <c r="BU132" s="41" t="n">
        <v>0.08518349489005096</v>
      </c>
      <c r="BV132" s="41" t="n">
        <v>0.1672912983615397</v>
      </c>
      <c r="BW132" s="41" t="n">
        <v>1.431166526567927</v>
      </c>
      <c r="BX132" s="41" t="n">
        <v>1.312997347480106</v>
      </c>
      <c r="BY132" s="41" t="n">
        <v>0.7835135686594573</v>
      </c>
      <c r="BZ132" s="41" t="n">
        <v>1.067967927315224</v>
      </c>
      <c r="CA132" s="41" t="n">
        <v>1.181686572566052</v>
      </c>
      <c r="CB132" s="41" t="n">
        <v>7.882403971408007</v>
      </c>
      <c r="CC132" s="41" t="n">
        <v>2.445713877485769</v>
      </c>
      <c r="CD132" s="41" t="n">
        <v>1.555100452398342</v>
      </c>
      <c r="CE132" s="41" t="n">
        <v>3.178806915326584</v>
      </c>
      <c r="CF132" s="41" t="n">
        <v>1.939085338721518</v>
      </c>
      <c r="CG132" s="41" t="n">
        <v>5.129123818111783</v>
      </c>
      <c r="CH132" s="41" t="n">
        <v>2.950529131139557</v>
      </c>
      <c r="CI132" s="41" t="n">
        <v>2.698121504312663</v>
      </c>
      <c r="CJ132" s="41" t="n">
        <v>0.4044559321416871</v>
      </c>
      <c r="CK132" s="41" t="n">
        <v>0.08590244909718771</v>
      </c>
      <c r="CL132" s="41" t="n">
        <v>0.1520111931751804</v>
      </c>
      <c r="CM132" s="41" t="n">
        <v>0.2141231914713517</v>
      </c>
      <c r="CN132" s="41" t="n">
        <v>4.116296349548997</v>
      </c>
      <c r="CO132" s="41" t="n">
        <v>0</v>
      </c>
      <c r="CP132" s="41" t="n">
        <v>0</v>
      </c>
      <c r="CQ132" s="41" t="n">
        <v>1.012254443568558</v>
      </c>
      <c r="CR132" s="41" t="n">
        <v>1.282137698279389</v>
      </c>
      <c r="CS132" s="41" t="n">
        <v>0</v>
      </c>
      <c r="CT132" s="41" t="n">
        <v>1.969660036481644</v>
      </c>
      <c r="CU132" s="41" t="n">
        <v>0.9848300182408218</v>
      </c>
      <c r="CV132" s="41" t="n">
        <v>0.8270303026638541</v>
      </c>
      <c r="CW132" s="41" t="n">
        <v>1.510649772864076</v>
      </c>
      <c r="CX132" s="41" t="n">
        <v>0.6425381014536136</v>
      </c>
      <c r="CY132" s="41" t="n">
        <v>8.909221888370354</v>
      </c>
      <c r="CZ132" s="41" t="n">
        <v>3.687469920896014</v>
      </c>
      <c r="DA132" s="41" t="n">
        <v>0.484469697360209</v>
      </c>
      <c r="DB132" s="41" t="n">
        <v>0.2083922594625352</v>
      </c>
      <c r="DC132" s="41" t="n">
        <v>1.943478971453476</v>
      </c>
      <c r="DD132" s="41" t="n">
        <v>0.8787803094254066</v>
      </c>
      <c r="DE132" s="41" t="n">
        <v>2.28312511516071</v>
      </c>
      <c r="DF132" s="41" t="n">
        <v>3.206383338386083</v>
      </c>
      <c r="DG132" s="41" t="n">
        <v>7.027069135857438</v>
      </c>
      <c r="DH132" s="41" t="n">
        <v>7.025744566428035</v>
      </c>
      <c r="DI132" s="41" t="n">
        <v>8.346524596652319</v>
      </c>
      <c r="DJ132" s="41" t="n">
        <v>4.375529792698002</v>
      </c>
      <c r="DK132" s="41" t="n">
        <v>5.996250286004374</v>
      </c>
      <c r="DL132" s="41" t="n">
        <v>1.837200833298878</v>
      </c>
      <c r="DM132" s="41" t="n">
        <v>0.3162348393289747</v>
      </c>
      <c r="DN132" s="41" t="n">
        <v>2.596563634277655</v>
      </c>
      <c r="DO132" s="41" t="n">
        <v>0.1178172821187854</v>
      </c>
      <c r="DP132" s="41" t="n">
        <v>1.216954147256073</v>
      </c>
      <c r="DQ132" s="41" t="n">
        <v>0.1187666131240857</v>
      </c>
      <c r="DR132" s="41" t="n">
        <v>0.1187666131240857</v>
      </c>
      <c r="DS132" s="41" t="n">
        <v>5.954951481267271</v>
      </c>
      <c r="DT132" s="41" t="n">
        <v>0.0001981086463747524</v>
      </c>
      <c r="DU132" s="41" t="n">
        <v>2.977574794956823</v>
      </c>
      <c r="DV132" s="41" t="n">
        <v>1.548170704040454</v>
      </c>
      <c r="DW132" s="41" t="n">
        <v>2.508434479743867</v>
      </c>
      <c r="DX132" s="41" t="n">
        <v>2.431332655137335</v>
      </c>
      <c r="DY132" s="41" t="n">
        <v>2.469883567440601</v>
      </c>
      <c r="DZ132" s="41" t="n">
        <v>0</v>
      </c>
      <c r="EA132" s="41" t="n">
        <v>0</v>
      </c>
      <c r="EB132" s="41" t="n">
        <v>0.2678343458018507</v>
      </c>
      <c r="EC132" s="41" t="n">
        <v>7.866242038216537</v>
      </c>
      <c r="ED132" s="41" t="n">
        <v>0</v>
      </c>
      <c r="EE132" s="41" t="n">
        <v>0</v>
      </c>
      <c r="EF132" s="41" t="n">
        <v>1.355679397336398</v>
      </c>
      <c r="EG132" s="41" t="n">
        <v>0</v>
      </c>
      <c r="EH132" s="41" t="n">
        <v>0</v>
      </c>
      <c r="EI132" s="41" t="n">
        <v>0</v>
      </c>
      <c r="EJ132" s="41" t="n">
        <v>0</v>
      </c>
      <c r="EK132" s="41" t="n">
        <v>0</v>
      </c>
      <c r="EL132" s="41" t="n">
        <v>0.677839698668199</v>
      </c>
      <c r="EM132" s="41" t="n">
        <v>2.483043040773267</v>
      </c>
    </row>
    <row r="133">
      <c r="A133" s="24" t="inlineStr">
        <is>
          <t>Vichada</t>
        </is>
      </c>
      <c r="B133" s="54" t="n">
        <v>2022</v>
      </c>
      <c r="C133" s="41" t="n">
        <v>3.034146708813124</v>
      </c>
      <c r="D133" s="41" t="n">
        <v>5.137065374559709</v>
      </c>
      <c r="E133" s="41" t="n">
        <v>0.9344847464930632</v>
      </c>
      <c r="F133" s="41" t="n">
        <v>3.035232276621966</v>
      </c>
      <c r="G133" s="41" t="n">
        <v>0.456384475673865</v>
      </c>
      <c r="H133" s="41" t="n">
        <v>3.289380950634802</v>
      </c>
      <c r="I133" s="41" t="n">
        <v>7.106617801169568</v>
      </c>
      <c r="J133" s="41" t="n">
        <v>3.617461075826078</v>
      </c>
      <c r="K133" s="41" t="n">
        <v>1.687869557426985</v>
      </c>
      <c r="L133" s="41" t="n">
        <v>7.807052491055809</v>
      </c>
      <c r="M133" s="41" t="n">
        <v>0.02929401031649178</v>
      </c>
      <c r="N133" s="41" t="n">
        <v>3.174738686266429</v>
      </c>
      <c r="O133" s="41" t="n">
        <v>8.587442540528389</v>
      </c>
      <c r="P133" s="41" t="n">
        <v>10</v>
      </c>
      <c r="Q133" s="41" t="n">
        <v>8.243867276072688</v>
      </c>
      <c r="R133" s="41" t="inlineStr">
        <is>
          <t>NA</t>
        </is>
      </c>
      <c r="S133" s="41" t="inlineStr">
        <is>
          <t>NA</t>
        </is>
      </c>
      <c r="T133" s="41" t="n">
        <v>0</v>
      </c>
      <c r="U133" s="41" t="n">
        <v>6.707827454150269</v>
      </c>
      <c r="V133" s="41" t="n">
        <v>4.133814873216187</v>
      </c>
      <c r="W133" s="41" t="n">
        <v>2.242143991336793</v>
      </c>
      <c r="X133" s="41" t="inlineStr">
        <is>
          <t>NA</t>
        </is>
      </c>
      <c r="Y133" s="41" t="inlineStr">
        <is>
          <t>NA</t>
        </is>
      </c>
      <c r="Z133" s="41" t="n">
        <v>1.269355613983925</v>
      </c>
      <c r="AA133" s="41" t="n">
        <v>8.992472106284845</v>
      </c>
      <c r="AB133" s="41" t="n">
        <v>0.02865520747414142</v>
      </c>
      <c r="AC133" s="41" t="n">
        <v>3.133156729769926</v>
      </c>
      <c r="AD133" s="41" t="n">
        <v>4.392827682452012</v>
      </c>
      <c r="AE133" s="41" t="n">
        <v>0.04293052065614601</v>
      </c>
      <c r="AF133" s="41" t="n">
        <v>4.211280716875661</v>
      </c>
      <c r="AG133" s="41" t="n">
        <v>0</v>
      </c>
      <c r="AH133" s="41" t="n">
        <v>0</v>
      </c>
      <c r="AI133" s="41" t="n">
        <v>0</v>
      </c>
      <c r="AJ133" s="41" t="n">
        <v>1.441173153330637</v>
      </c>
      <c r="AK133" s="41" t="inlineStr">
        <is>
          <t>NA</t>
        </is>
      </c>
      <c r="AL133" s="41" t="inlineStr">
        <is>
          <t>NA</t>
        </is>
      </c>
      <c r="AM133" s="41" t="n">
        <v>0.00784617003386213</v>
      </c>
      <c r="AN133" s="41" t="n">
        <v>0.024</v>
      </c>
      <c r="AO133" s="41" t="n">
        <v>0.01592308501693106</v>
      </c>
      <c r="AP133" s="41" t="n">
        <v>1.530084322705831</v>
      </c>
      <c r="AQ133" s="41" t="n">
        <v>0.3938112346720526</v>
      </c>
      <c r="AR133" s="41" t="n">
        <v>0.03798717225292439</v>
      </c>
      <c r="AS133" s="41" t="n">
        <v>0.3657196340409923</v>
      </c>
      <c r="AT133" s="41" t="n">
        <v>0.7088324663348906</v>
      </c>
      <c r="AU133" s="41" t="n">
        <v>0.376587626825215</v>
      </c>
      <c r="AV133" s="41" t="n">
        <v>0.3303627896171343</v>
      </c>
      <c r="AW133" s="41" t="n">
        <v>0.2544138145515484</v>
      </c>
      <c r="AX133" s="41" t="n">
        <v>3.269255917353211</v>
      </c>
      <c r="AY133" s="41" t="n">
        <v>1.284677507173964</v>
      </c>
      <c r="AZ133" s="41" t="n">
        <v>0.8306325669995896</v>
      </c>
      <c r="BA133" s="41" t="n">
        <v>9.206015966380768</v>
      </c>
      <c r="BB133" s="41" t="n">
        <v>1.46825908967043</v>
      </c>
      <c r="BC133" s="41" t="n">
        <v>5.165972448995787</v>
      </c>
      <c r="BD133" s="41" t="n">
        <v>7.648593331706557</v>
      </c>
      <c r="BE133" s="41" t="n">
        <v>5.872210209188387</v>
      </c>
      <c r="BF133" s="41" t="n">
        <v>0.2212091733245023</v>
      </c>
      <c r="BG133" s="41" t="n">
        <v>3.4504452187379</v>
      </c>
      <c r="BH133" s="41" t="n">
        <v>1.835827196031201</v>
      </c>
      <c r="BI133" s="41" t="n">
        <v>3.854018702609794</v>
      </c>
      <c r="BJ133" s="41" t="n">
        <v>1.195111629693217</v>
      </c>
      <c r="BK133" s="41" t="n">
        <v>0</v>
      </c>
      <c r="BL133" s="41" t="n">
        <v>0.2234239362459087</v>
      </c>
      <c r="BM133" s="41" t="n">
        <v>0.4728451886463753</v>
      </c>
      <c r="BN133" s="41" t="n">
        <v>4.456788119883929</v>
      </c>
      <c r="BO133" s="41" t="n">
        <v>5.623264852859522</v>
      </c>
      <c r="BP133" s="41" t="n">
        <v>1.4709595959596</v>
      </c>
      <c r="BQ133" s="41" t="n">
        <v>3.850337522901017</v>
      </c>
      <c r="BR133" s="41" t="n">
        <v>3.229553414063396</v>
      </c>
      <c r="BS133" s="41" t="n">
        <v>1.577931669343464</v>
      </c>
      <c r="BT133" s="41" t="n">
        <v>0.2362212479423081</v>
      </c>
      <c r="BU133" s="41" t="n">
        <v>0.4885142507369046</v>
      </c>
      <c r="BV133" s="41" t="n">
        <v>1.383055145521518</v>
      </c>
      <c r="BW133" s="41" t="n">
        <v>1.902079285689636</v>
      </c>
      <c r="BX133" s="41" t="n">
        <v>3.464854111405836</v>
      </c>
      <c r="BY133" s="41" t="n">
        <v>2.770863089165478</v>
      </c>
      <c r="BZ133" s="41" t="n">
        <v>0.3997421850844695</v>
      </c>
      <c r="CA133" s="41" t="n">
        <v>0.5627940644227289</v>
      </c>
      <c r="CB133" s="41" t="n">
        <v>7.342824214122547</v>
      </c>
      <c r="CC133" s="41" t="n">
        <v>2.908215532840212</v>
      </c>
      <c r="CD133" s="41" t="n">
        <v>2.815405430122197</v>
      </c>
      <c r="CE133" s="41" t="n">
        <v>4.609270027223547</v>
      </c>
      <c r="CF133" s="41" t="n">
        <v>2.73892316561381</v>
      </c>
      <c r="CG133" s="41" t="n">
        <v>2.181942464105294</v>
      </c>
      <c r="CH133" s="41" t="n">
        <v>3.086385271766212</v>
      </c>
      <c r="CI133" s="41" t="n">
        <v>2.997300402303212</v>
      </c>
      <c r="CJ133" s="41" t="n">
        <v>0.1865132816386957</v>
      </c>
      <c r="CK133" s="41" t="n">
        <v>0.3381562615076079</v>
      </c>
      <c r="CL133" s="41" t="n">
        <v>0.5314642472433311</v>
      </c>
      <c r="CM133" s="41" t="n">
        <v>0.3520445967965449</v>
      </c>
      <c r="CN133" s="41" t="n">
        <v>3.97232808610525</v>
      </c>
      <c r="CO133" s="41" t="n">
        <v>0</v>
      </c>
      <c r="CP133" s="41" t="n">
        <v>0.7503247746273424</v>
      </c>
      <c r="CQ133" s="41" t="n">
        <v>0.6568885218902345</v>
      </c>
      <c r="CR133" s="41" t="n">
        <v>1.344885345655707</v>
      </c>
      <c r="CS133" s="41" t="n">
        <v>0</v>
      </c>
      <c r="CT133" s="41" t="n">
        <v>1.702194874696466</v>
      </c>
      <c r="CU133" s="41" t="n">
        <v>0.8510974373482332</v>
      </c>
      <c r="CV133" s="41" t="n">
        <v>0.8493424599334949</v>
      </c>
      <c r="CW133" s="41" t="n">
        <v>3.398961988944171</v>
      </c>
      <c r="CX133" s="41" t="n">
        <v>7.401317434445352</v>
      </c>
      <c r="CY133" s="41" t="n">
        <v>9.435340469713006</v>
      </c>
      <c r="CZ133" s="41" t="n">
        <v>6.745206631034177</v>
      </c>
      <c r="DA133" s="41" t="n">
        <v>1.412001425639583</v>
      </c>
      <c r="DB133" s="41" t="n">
        <v>0.4371154710677569</v>
      </c>
      <c r="DC133" s="41" t="n">
        <v>3.592212316904528</v>
      </c>
      <c r="DD133" s="41" t="n">
        <v>1.813776404537289</v>
      </c>
      <c r="DE133" s="41" t="n">
        <v>4.279491517785733</v>
      </c>
      <c r="DF133" s="41" t="n">
        <v>7.100478440128509</v>
      </c>
      <c r="DG133" s="41" t="n">
        <v>3.535729187029925</v>
      </c>
      <c r="DH133" s="41" t="n">
        <v>4.053808098533803</v>
      </c>
      <c r="DI133" s="41" t="n">
        <v>6.465576415261912</v>
      </c>
      <c r="DJ133" s="41" t="n">
        <v>7.2494153419568</v>
      </c>
      <c r="DK133" s="41" t="n">
        <v>5.68100149658219</v>
      </c>
      <c r="DL133" s="41" t="n">
        <v>1.238343572155981</v>
      </c>
      <c r="DM133" s="41" t="n">
        <v>0.272109230467972</v>
      </c>
      <c r="DN133" s="41" t="n">
        <v>0.7313974268398018</v>
      </c>
      <c r="DO133" s="41" t="n">
        <v>1.66004982261073</v>
      </c>
      <c r="DP133" s="41" t="n">
        <v>0.9754750130186209</v>
      </c>
      <c r="DQ133" s="41" t="n">
        <v>1.256678844916377</v>
      </c>
      <c r="DR133" s="41" t="n">
        <v>1.256678844916377</v>
      </c>
      <c r="DS133" s="41" t="n">
        <v>5.951095687937793</v>
      </c>
      <c r="DT133" s="41" t="n">
        <v>0.05498462682128766</v>
      </c>
      <c r="DU133" s="41" t="n">
        <v>3.00304015737954</v>
      </c>
      <c r="DV133" s="41" t="n">
        <v>2.129859501147959</v>
      </c>
      <c r="DW133" s="41" t="n">
        <v>0</v>
      </c>
      <c r="DX133" s="41" t="n">
        <v>0</v>
      </c>
      <c r="DY133" s="41" t="n">
        <v>0</v>
      </c>
      <c r="DZ133" s="41" t="n">
        <v>0</v>
      </c>
      <c r="EA133" s="41" t="n">
        <v>0</v>
      </c>
      <c r="EB133" s="41" t="n">
        <v>0</v>
      </c>
      <c r="EC133" s="41" t="n">
        <v>0.3980891719745223</v>
      </c>
      <c r="ED133" s="41" t="n">
        <v>0</v>
      </c>
      <c r="EE133" s="41" t="n">
        <v>0</v>
      </c>
      <c r="EF133" s="41" t="n">
        <v>0.06634819532908706</v>
      </c>
      <c r="EG133" s="41" t="n">
        <v>0</v>
      </c>
      <c r="EH133" s="41" t="n">
        <v>0</v>
      </c>
      <c r="EI133" s="41" t="n">
        <v>0</v>
      </c>
      <c r="EJ133" s="41" t="n">
        <v>0.06739487700586407</v>
      </c>
      <c r="EK133" s="41" t="n">
        <v>0.01684871925146602</v>
      </c>
      <c r="EL133" s="41" t="n">
        <v>0.04159845729027654</v>
      </c>
      <c r="EM133" s="41" t="n">
        <v>2.246515276867887</v>
      </c>
    </row>
    <row r="134">
      <c r="A134" s="24" t="inlineStr">
        <is>
          <t>Amazonas</t>
        </is>
      </c>
      <c r="B134" s="53" t="n">
        <v>2023</v>
      </c>
      <c r="C134" s="41" t="n">
        <v>1.550894368050242</v>
      </c>
      <c r="D134" s="41" t="n">
        <v>6.637398219718853</v>
      </c>
      <c r="E134" s="41" t="n">
        <v>0.4355649242128676</v>
      </c>
      <c r="F134" s="41" t="n">
        <v>2.874619170660655</v>
      </c>
      <c r="G134" s="41" t="n">
        <v>0.2817076415730431</v>
      </c>
      <c r="H134" s="41" t="n">
        <v>3.653800261122322</v>
      </c>
      <c r="I134" s="41" t="n">
        <v>5.311152385347545</v>
      </c>
      <c r="J134" s="41" t="n">
        <v>3.082220096014303</v>
      </c>
      <c r="K134" s="41" t="n">
        <v>0.6253359612972589</v>
      </c>
      <c r="L134" s="41" t="n">
        <v>9.999999999999986</v>
      </c>
      <c r="M134" s="41" t="n">
        <v>0.04135782449495565</v>
      </c>
      <c r="N134" s="41" t="n">
        <v>3.555564595264067</v>
      </c>
      <c r="O134" s="41" t="n">
        <v>4.19283126754078</v>
      </c>
      <c r="P134" s="41" t="n">
        <v>10</v>
      </c>
      <c r="Q134" s="41" t="n">
        <v>9.822732006504546</v>
      </c>
      <c r="R134" s="41" t="inlineStr">
        <is>
          <t>NA</t>
        </is>
      </c>
      <c r="S134" s="41" t="inlineStr">
        <is>
          <t>NA</t>
        </is>
      </c>
      <c r="T134" s="41" t="n">
        <v>0</v>
      </c>
      <c r="U134" s="41" t="n">
        <v>6.003890818511332</v>
      </c>
      <c r="V134" s="41" t="n">
        <v>3.879073670112589</v>
      </c>
      <c r="W134" s="41" t="n">
        <v>4.282764319273447</v>
      </c>
      <c r="X134" s="41" t="inlineStr">
        <is>
          <t>NA</t>
        </is>
      </c>
      <c r="Y134" s="41" t="inlineStr">
        <is>
          <t>NA</t>
        </is>
      </c>
      <c r="Z134" s="41" t="n">
        <v>7.576647308781132</v>
      </c>
      <c r="AA134" s="41" t="n">
        <v>6.898906418519887</v>
      </c>
      <c r="AB134" s="41" t="n">
        <v>3.319315453112961</v>
      </c>
      <c r="AC134" s="41" t="n">
        <v>5.519408374921856</v>
      </c>
      <c r="AD134" s="41" t="n">
        <v>0.72558912272466</v>
      </c>
      <c r="AE134" s="41" t="n">
        <v>0</v>
      </c>
      <c r="AF134" s="41" t="n">
        <v>2.109539226309617</v>
      </c>
      <c r="AG134" s="41" t="n">
        <v>1.598721144540884</v>
      </c>
      <c r="AH134" s="41" t="n">
        <v>0.004206052501542151</v>
      </c>
      <c r="AI134" s="41" t="n">
        <v>2.804232804232804</v>
      </c>
      <c r="AJ134" s="41" t="n">
        <v>1.207048058384918</v>
      </c>
      <c r="AK134" s="41" t="inlineStr">
        <is>
          <t>NA</t>
        </is>
      </c>
      <c r="AL134" s="41" t="inlineStr">
        <is>
          <t>NA</t>
        </is>
      </c>
      <c r="AM134" s="41" t="n">
        <v>0.1014266422049703</v>
      </c>
      <c r="AN134" s="41" t="n">
        <v>2.43</v>
      </c>
      <c r="AO134" s="41" t="n">
        <v>1.265713321102485</v>
      </c>
      <c r="AP134" s="41" t="n">
        <v>2.664056584803086</v>
      </c>
      <c r="AQ134" s="41" t="n">
        <v>0.6054380839038535</v>
      </c>
      <c r="AR134" s="41" t="n">
        <v>0.05929172126135314</v>
      </c>
      <c r="AS134" s="41" t="n">
        <v>1.436073798702169</v>
      </c>
      <c r="AT134" s="41" t="n">
        <v>2.966864762041455</v>
      </c>
      <c r="AU134" s="41" t="n">
        <v>1.266917091477208</v>
      </c>
      <c r="AV134" s="41" t="n">
        <v>0.9593198964566306</v>
      </c>
      <c r="AW134" s="41" t="n">
        <v>0.1093547585966184</v>
      </c>
      <c r="AX134" s="41" t="n">
        <v>2.080554465803583</v>
      </c>
      <c r="AY134" s="41" t="n">
        <v>1.049743040285611</v>
      </c>
      <c r="AZ134" s="41" t="n">
        <v>1.158330065881409</v>
      </c>
      <c r="BA134" s="41" t="n">
        <v>9.861986332467449</v>
      </c>
      <c r="BB134" s="41" t="n">
        <v>5.300855802462634</v>
      </c>
      <c r="BC134" s="41" t="n">
        <v>5.235436003321182</v>
      </c>
      <c r="BD134" s="41" t="n">
        <v>5.790444841677315</v>
      </c>
      <c r="BE134" s="41" t="n">
        <v>6.547180744982144</v>
      </c>
      <c r="BF134" s="41" t="n">
        <v>2.446079141055967</v>
      </c>
      <c r="BG134" s="41" t="n">
        <v>3.873403019744481</v>
      </c>
      <c r="BH134" s="41" t="n">
        <v>3.159741080400224</v>
      </c>
      <c r="BI134" s="41" t="n">
        <v>4.853460912691184</v>
      </c>
      <c r="BJ134" s="41" t="n">
        <v>2.656412930135553</v>
      </c>
      <c r="BK134" s="41" t="n">
        <v>5.011886695928439</v>
      </c>
      <c r="BL134" s="41" t="n">
        <v>4.028746264408709</v>
      </c>
      <c r="BM134" s="41" t="n">
        <v>3.899015296824234</v>
      </c>
      <c r="BN134" s="41" t="n">
        <v>6.021591965264093</v>
      </c>
      <c r="BO134" s="41" t="n">
        <v>3.205688184577155</v>
      </c>
      <c r="BP134" s="41" t="n">
        <v>5.599747474747474</v>
      </c>
      <c r="BQ134" s="41" t="n">
        <v>4.942342541529574</v>
      </c>
      <c r="BR134" s="41" t="n">
        <v>5.305266358348899</v>
      </c>
      <c r="BS134" s="41" t="n">
        <v>4.665876117533946</v>
      </c>
      <c r="BT134" s="41" t="n">
        <v>1.418212747349685</v>
      </c>
      <c r="BU134" s="41" t="n">
        <v>6.677516512042875</v>
      </c>
      <c r="BV134" s="41" t="n">
        <v>4.516717933818851</v>
      </c>
      <c r="BW134" s="41" t="n">
        <v>4.452691924057553</v>
      </c>
      <c r="BX134" s="41" t="n">
        <v>5.387188827917773</v>
      </c>
      <c r="BY134" s="41" t="n">
        <v>6.164643693123855</v>
      </c>
      <c r="BZ134" s="41" t="n">
        <v>5.273191646769233</v>
      </c>
      <c r="CA134" s="41" t="n">
        <v>3.833970901194354</v>
      </c>
      <c r="CB134" s="41" t="n">
        <v>5.334637072730053</v>
      </c>
      <c r="CC134" s="41" t="n">
        <v>5.198726428347054</v>
      </c>
      <c r="CD134" s="41" t="n">
        <v>2.815405430122197</v>
      </c>
      <c r="CE134" s="41" t="n">
        <v>2.384105186494938</v>
      </c>
      <c r="CF134" s="41" t="n">
        <v>2.524826605387775</v>
      </c>
      <c r="CG134" s="41" t="n">
        <v>5.03365038038358</v>
      </c>
      <c r="CH134" s="41" t="n">
        <v>3.189496900597123</v>
      </c>
      <c r="CI134" s="41" t="n">
        <v>4.194111664472088</v>
      </c>
      <c r="CJ134" s="41" t="n">
        <v>0.4122222626718605</v>
      </c>
      <c r="CK134" s="41" t="n">
        <v>1.015841442962295</v>
      </c>
      <c r="CL134" s="41" t="n">
        <v>1.360511677495261</v>
      </c>
      <c r="CM134" s="41" t="n">
        <v>0.9295251277098053</v>
      </c>
      <c r="CN134" s="41" t="n">
        <v>4.123790899972009</v>
      </c>
      <c r="CO134" s="41" t="n">
        <v>8.725761772853186</v>
      </c>
      <c r="CP134" s="41" t="n">
        <v>1.002982956259496</v>
      </c>
      <c r="CQ134" s="41" t="n">
        <v>3.126456762414281</v>
      </c>
      <c r="CR134" s="41" t="n">
        <v>4.244748097874743</v>
      </c>
      <c r="CS134" s="41" t="n">
        <v>0</v>
      </c>
      <c r="CT134" s="41" t="n">
        <v>5.216209322197988</v>
      </c>
      <c r="CU134" s="41" t="n">
        <v>2.608104661098994</v>
      </c>
      <c r="CV134" s="41" t="n">
        <v>2.594125962227847</v>
      </c>
      <c r="CW134" s="41" t="n">
        <v>3.421471670990159</v>
      </c>
      <c r="CX134" s="41" t="n">
        <v>8.244571145301178</v>
      </c>
      <c r="CY134" s="41" t="n">
        <v>9.650608332563817</v>
      </c>
      <c r="CZ134" s="41" t="n">
        <v>7.105550382951717</v>
      </c>
      <c r="DA134" s="41" t="n">
        <v>2.541511923487945</v>
      </c>
      <c r="DB134" s="41" t="n">
        <v>1.603250688327306</v>
      </c>
      <c r="DC134" s="41" t="n">
        <v>3.651044310533986</v>
      </c>
      <c r="DD134" s="41" t="n">
        <v>2.598602307449746</v>
      </c>
      <c r="DE134" s="41" t="n">
        <v>4.852076345200732</v>
      </c>
      <c r="DF134" s="41" t="n">
        <v>4.330038701683613</v>
      </c>
      <c r="DG134" s="41" t="n">
        <v>8.545780186148475</v>
      </c>
      <c r="DH134" s="41" t="n">
        <v>5.776384134474678</v>
      </c>
      <c r="DI134" s="41" t="n">
        <v>9.784430111598331</v>
      </c>
      <c r="DJ134" s="41" t="n">
        <v>4.014567335180979</v>
      </c>
      <c r="DK134" s="41" t="n">
        <v>6.490240093817214</v>
      </c>
      <c r="DL134" s="41" t="n">
        <v>2.847602844897811</v>
      </c>
      <c r="DM134" s="41" t="n">
        <v>2.076414248389931</v>
      </c>
      <c r="DN134" s="41" t="n">
        <v>0.507183974206208</v>
      </c>
      <c r="DO134" s="41" t="n">
        <v>2.895125284698632</v>
      </c>
      <c r="DP134" s="41" t="n">
        <v>2.081581588048145</v>
      </c>
      <c r="DQ134" s="41" t="n">
        <v>1.599663184394388</v>
      </c>
      <c r="DR134" s="41" t="n">
        <v>1.599663184394388</v>
      </c>
      <c r="DS134" s="41" t="n">
        <v>0</v>
      </c>
      <c r="DT134" s="41" t="n">
        <v>2.416087028373337e-05</v>
      </c>
      <c r="DU134" s="41" t="n">
        <v>1.208043514186668e-05</v>
      </c>
      <c r="DV134" s="41" t="n">
        <v>0.7998376324147649</v>
      </c>
      <c r="DW134" s="41" t="n">
        <v>0</v>
      </c>
      <c r="DX134" s="41" t="n">
        <v>0</v>
      </c>
      <c r="DY134" s="41" t="n">
        <v>0</v>
      </c>
      <c r="DZ134" s="41" t="n">
        <v>5.482692901361645</v>
      </c>
      <c r="EA134" s="41" t="n">
        <v>0</v>
      </c>
      <c r="EB134" s="41" t="n">
        <v>3.124518546491573</v>
      </c>
      <c r="EC134" s="41" t="n">
        <v>5.971337579617835</v>
      </c>
      <c r="ED134" s="41" t="n">
        <v>5.083798882681564</v>
      </c>
      <c r="EE134" s="41" t="n">
        <v>5.738962879002546</v>
      </c>
      <c r="EF134" s="41" t="n">
        <v>4.233551798192527</v>
      </c>
      <c r="EG134" s="41" t="n">
        <v>0</v>
      </c>
      <c r="EH134" s="41" t="n">
        <v>0</v>
      </c>
      <c r="EI134" s="41" t="n">
        <v>0</v>
      </c>
      <c r="EJ134" s="41" t="n">
        <v>0.8503314096713882</v>
      </c>
      <c r="EK134" s="41" t="n">
        <v>0.2125828524178471</v>
      </c>
      <c r="EL134" s="41" t="n">
        <v>2.223067325305187</v>
      </c>
      <c r="EM134" s="41" t="n">
        <v>3.095588751463985</v>
      </c>
    </row>
    <row r="135">
      <c r="A135" s="25" t="inlineStr">
        <is>
          <t>Antioquia</t>
        </is>
      </c>
      <c r="B135" s="53" t="n">
        <v>2023</v>
      </c>
      <c r="C135" s="41" t="n">
        <v>7.881939927505294</v>
      </c>
      <c r="D135" s="41" t="n">
        <v>6.895766894814182</v>
      </c>
      <c r="E135" s="41" t="n">
        <v>8.660806079792753</v>
      </c>
      <c r="F135" s="41" t="n">
        <v>7.812837634037408</v>
      </c>
      <c r="G135" s="41" t="n">
        <v>6.546883114619644</v>
      </c>
      <c r="H135" s="41" t="n">
        <v>1.020026579126753</v>
      </c>
      <c r="I135" s="41" t="n">
        <v>8.534735120421107</v>
      </c>
      <c r="J135" s="41" t="n">
        <v>5.367214938055835</v>
      </c>
      <c r="K135" s="41" t="n">
        <v>4.62103565669235</v>
      </c>
      <c r="L135" s="41" t="n">
        <v>8.952522081659053</v>
      </c>
      <c r="M135" s="41" t="n">
        <v>4.586275478860006</v>
      </c>
      <c r="N135" s="41" t="n">
        <v>6.053277739070469</v>
      </c>
      <c r="O135" s="41" t="n">
        <v>5.583246089281687</v>
      </c>
      <c r="P135" s="41" t="n">
        <v>8.4902963840231</v>
      </c>
      <c r="Q135" s="41" t="n">
        <v>6.931408880020133</v>
      </c>
      <c r="R135" s="41" t="n">
        <v>7.713730946135827</v>
      </c>
      <c r="S135" s="41" t="n">
        <v>5.355621772198788</v>
      </c>
      <c r="T135" s="41" t="n">
        <v>4.895133582893186</v>
      </c>
      <c r="U135" s="41" t="n">
        <v>6.494906275758786</v>
      </c>
      <c r="V135" s="41" t="n">
        <v>6.432059146730625</v>
      </c>
      <c r="W135" s="41" t="n">
        <v>9.015352740246779</v>
      </c>
      <c r="X135" s="41" t="n">
        <v>6.680116836472351</v>
      </c>
      <c r="Y135" s="41" t="n">
        <v>2.759325525764813</v>
      </c>
      <c r="Z135" s="41" t="n">
        <v>9.948876129673348</v>
      </c>
      <c r="AA135" s="41" t="n">
        <v>6.295610049035609</v>
      </c>
      <c r="AB135" s="41" t="n">
        <v>8.180664966524933</v>
      </c>
      <c r="AC135" s="41" t="n">
        <v>7.146657707952974</v>
      </c>
      <c r="AD135" s="41" t="n">
        <v>0.9787929397422586</v>
      </c>
      <c r="AE135" s="41" t="n">
        <v>1.656960267701504</v>
      </c>
      <c r="AF135" s="41" t="n">
        <v>7.624159059700587</v>
      </c>
      <c r="AG135" s="41" t="n">
        <v>3.099660765603057</v>
      </c>
      <c r="AH135" s="41" t="n">
        <v>1.140259087588846</v>
      </c>
      <c r="AI135" s="41" t="n">
        <v>7.508613473086934</v>
      </c>
      <c r="AJ135" s="41" t="n">
        <v>3.668074265570531</v>
      </c>
      <c r="AK135" s="41" t="n">
        <v>4.502153824290257</v>
      </c>
      <c r="AL135" s="41" t="n">
        <v>4.73079864209663</v>
      </c>
      <c r="AM135" s="41" t="n">
        <v>3.930661290400123</v>
      </c>
      <c r="AN135" s="41" t="n">
        <v>5.891999999999999</v>
      </c>
      <c r="AO135" s="41" t="n">
        <v>4.763903439196752</v>
      </c>
      <c r="AP135" s="41" t="n">
        <v>5.192878470906752</v>
      </c>
      <c r="AQ135" s="41" t="n">
        <v>7.508150489908825</v>
      </c>
      <c r="AR135" s="41" t="n">
        <v>4.496231111195367</v>
      </c>
      <c r="AS135" s="41" t="n">
        <v>5.716033826539016</v>
      </c>
      <c r="AT135" s="41" t="n">
        <v>8.370264183681464</v>
      </c>
      <c r="AU135" s="41" t="n">
        <v>6.522669902831169</v>
      </c>
      <c r="AV135" s="41" t="n">
        <v>6.328665633351816</v>
      </c>
      <c r="AW135" s="41" t="n">
        <v>3.381562549642129</v>
      </c>
      <c r="AX135" s="41" t="n">
        <v>7.738655681966785</v>
      </c>
      <c r="AY135" s="41" t="n">
        <v>5.816294621653576</v>
      </c>
      <c r="AZ135" s="41" t="n">
        <v>6.169482262242372</v>
      </c>
      <c r="BA135" s="41" t="n">
        <v>7.624061508777809</v>
      </c>
      <c r="BB135" s="41" t="n">
        <v>3.60608248531801</v>
      </c>
      <c r="BC135" s="41" t="n">
        <v>4.189460459596393</v>
      </c>
      <c r="BD135" s="41" t="n">
        <v>7.36897040156525</v>
      </c>
      <c r="BE135" s="41" t="n">
        <v>5.697143713814365</v>
      </c>
      <c r="BF135" s="41" t="n">
        <v>7.110695177488276</v>
      </c>
      <c r="BG135" s="41" t="n">
        <v>2.576569879984514</v>
      </c>
      <c r="BH135" s="41" t="n">
        <v>4.843632528736395</v>
      </c>
      <c r="BI135" s="41" t="n">
        <v>5.27038812127538</v>
      </c>
      <c r="BJ135" s="41" t="n">
        <v>6.614147121906542</v>
      </c>
      <c r="BK135" s="41" t="n">
        <v>7.732310751091063</v>
      </c>
      <c r="BL135" s="41" t="n">
        <v>9.228689341112851</v>
      </c>
      <c r="BM135" s="41" t="n">
        <v>7.858382404703486</v>
      </c>
      <c r="BN135" s="41" t="n">
        <v>8.478241928547753</v>
      </c>
      <c r="BO135" s="41" t="n">
        <v>7.718502227726296</v>
      </c>
      <c r="BP135" s="41" t="n">
        <v>7.885101010101013</v>
      </c>
      <c r="BQ135" s="41" t="n">
        <v>8.027281722125021</v>
      </c>
      <c r="BR135" s="41" t="n">
        <v>4.34047931829912</v>
      </c>
      <c r="BS135" s="41" t="n">
        <v>5.47368544762516</v>
      </c>
      <c r="BT135" s="41" t="n">
        <v>8.635699046508773</v>
      </c>
      <c r="BU135" s="41" t="n">
        <v>3.502838539800906</v>
      </c>
      <c r="BV135" s="41" t="n">
        <v>5.488175588058491</v>
      </c>
      <c r="BW135" s="41" t="n">
        <v>7.124613238295666</v>
      </c>
      <c r="BX135" s="41" t="n">
        <v>7.724472944297083</v>
      </c>
      <c r="BY135" s="41" t="n">
        <v>7.331626315037749</v>
      </c>
      <c r="BZ135" s="41" t="n">
        <v>8.761263470106259</v>
      </c>
      <c r="CA135" s="41" t="n">
        <v>7.792727739775605</v>
      </c>
      <c r="CB135" s="41" t="n">
        <v>5.570527700410072</v>
      </c>
      <c r="CC135" s="41" t="n">
        <v>7.436123633925353</v>
      </c>
      <c r="CD135" s="41" t="n">
        <v>7.069956814802399</v>
      </c>
      <c r="CE135" s="41" t="n">
        <v>6.834434867952156</v>
      </c>
      <c r="CF135" s="41" t="n">
        <v>6.097754759972373</v>
      </c>
      <c r="CG135" s="41" t="n">
        <v>5.152698224569733</v>
      </c>
      <c r="CH135" s="41" t="n">
        <v>6.288711166824164</v>
      </c>
      <c r="CI135" s="41" t="n">
        <v>6.862417400374758</v>
      </c>
      <c r="CJ135" s="41" t="n">
        <v>4.678607399856809</v>
      </c>
      <c r="CK135" s="41" t="n">
        <v>3.667854646897714</v>
      </c>
      <c r="CL135" s="41" t="n">
        <v>4.206179611458472</v>
      </c>
      <c r="CM135" s="41" t="n">
        <v>4.184213886070998</v>
      </c>
      <c r="CN135" s="41" t="n">
        <v>7.550274451036564</v>
      </c>
      <c r="CO135" s="41" t="n">
        <v>2.58787885198155</v>
      </c>
      <c r="CP135" s="41" t="n">
        <v>5.29455567786706</v>
      </c>
      <c r="CQ135" s="41" t="n">
        <v>7.829107883705179</v>
      </c>
      <c r="CR135" s="41" t="n">
        <v>5.815454216147589</v>
      </c>
      <c r="CS135" s="41" t="n">
        <v>6.431369606003753</v>
      </c>
      <c r="CT135" s="41" t="n">
        <v>7.989268191700515</v>
      </c>
      <c r="CU135" s="41" t="n">
        <v>7.210318898852134</v>
      </c>
      <c r="CV135" s="41" t="n">
        <v>5.73666233369024</v>
      </c>
      <c r="CW135" s="41" t="n">
        <v>4.690067028251947</v>
      </c>
      <c r="CX135" s="41" t="n">
        <v>9.981536494702505</v>
      </c>
      <c r="CY135" s="41" t="n">
        <v>9.697874417239069</v>
      </c>
      <c r="CZ135" s="41" t="n">
        <v>8.12315931339784</v>
      </c>
      <c r="DA135" s="41" t="n">
        <v>6.664229173177491</v>
      </c>
      <c r="DB135" s="41" t="n">
        <v>5.86571691894645</v>
      </c>
      <c r="DC135" s="41" t="n">
        <v>9.3629415402009</v>
      </c>
      <c r="DD135" s="41" t="n">
        <v>7.297629210774947</v>
      </c>
      <c r="DE135" s="41" t="n">
        <v>7.710394262086393</v>
      </c>
      <c r="DF135" s="41" t="n">
        <v>5.13854355899108</v>
      </c>
      <c r="DG135" s="41" t="n">
        <v>8.22158671283009</v>
      </c>
      <c r="DH135" s="41" t="n">
        <v>6.986528986666394</v>
      </c>
      <c r="DI135" s="41" t="n">
        <v>7.781012205203376</v>
      </c>
      <c r="DJ135" s="41" t="n">
        <v>9.114510638828706</v>
      </c>
      <c r="DK135" s="41" t="n">
        <v>7.448436420503929</v>
      </c>
      <c r="DL135" s="41" t="n">
        <v>4.963160818437952</v>
      </c>
      <c r="DM135" s="41" t="n">
        <v>6.733568913821692</v>
      </c>
      <c r="DN135" s="41" t="n">
        <v>8.411093942230217</v>
      </c>
      <c r="DO135" s="41" t="n">
        <v>8.832366817827232</v>
      </c>
      <c r="DP135" s="41" t="n">
        <v>7.235047623079273</v>
      </c>
      <c r="DQ135" s="41" t="n">
        <v>8.652818397170389</v>
      </c>
      <c r="DR135" s="41" t="n">
        <v>8.652818397170389</v>
      </c>
      <c r="DS135" s="41" t="n">
        <v>10</v>
      </c>
      <c r="DT135" s="41" t="n">
        <v>3.836138079333983</v>
      </c>
      <c r="DU135" s="41" t="n">
        <v>6.918069039666992</v>
      </c>
      <c r="DV135" s="41" t="n">
        <v>7.785443718418691</v>
      </c>
      <c r="DW135" s="41" t="n">
        <v>9.320041079550434</v>
      </c>
      <c r="DX135" s="41" t="n">
        <v>8.738555442522889</v>
      </c>
      <c r="DY135" s="41" t="n">
        <v>9.029298261036661</v>
      </c>
      <c r="DZ135" s="41" t="n">
        <v>6.658428467311009</v>
      </c>
      <c r="EA135" s="41" t="n">
        <v>6.367940077503</v>
      </c>
      <c r="EB135" s="41" t="n">
        <v>6.177753703564386</v>
      </c>
      <c r="EC135" s="41" t="n">
        <v>3.582802547770701</v>
      </c>
      <c r="ED135" s="41" t="n">
        <v>5.865921787709497</v>
      </c>
      <c r="EE135" s="41" t="n">
        <v>3.828279965996033</v>
      </c>
      <c r="EF135" s="41" t="n">
        <v>5.413521091642437</v>
      </c>
      <c r="EG135" s="41" t="n">
        <v>5.906336080570264</v>
      </c>
      <c r="EH135" s="41" t="n">
        <v>2.432819526553763</v>
      </c>
      <c r="EI135" s="41" t="n">
        <v>5.867256351234027</v>
      </c>
      <c r="EJ135" s="41" t="n">
        <v>8.817181703676948</v>
      </c>
      <c r="EK135" s="41" t="n">
        <v>5.75589841550875</v>
      </c>
      <c r="EL135" s="41" t="n">
        <v>5.584709753575594</v>
      </c>
      <c r="EM135" s="41" t="n">
        <v>6.737063924016642</v>
      </c>
    </row>
    <row r="136">
      <c r="A136" s="24" t="inlineStr">
        <is>
          <t>Arauca</t>
        </is>
      </c>
      <c r="B136" s="53" t="n">
        <v>2023</v>
      </c>
      <c r="C136" s="41" t="n">
        <v>0.04656150289392177</v>
      </c>
      <c r="D136" s="41" t="n">
        <v>7.128300102112921</v>
      </c>
      <c r="E136" s="41" t="n">
        <v>0.04341091590918346</v>
      </c>
      <c r="F136" s="41" t="n">
        <v>2.406090840305342</v>
      </c>
      <c r="G136" s="41" t="n">
        <v>1.195091507366564</v>
      </c>
      <c r="H136" s="41" t="n">
        <v>1.016502547618635</v>
      </c>
      <c r="I136" s="41" t="n">
        <v>5.893130830476062</v>
      </c>
      <c r="J136" s="41" t="n">
        <v>2.701574961820421</v>
      </c>
      <c r="K136" s="41" t="n">
        <v>7.661709371080452</v>
      </c>
      <c r="L136" s="41" t="n">
        <v>8.82109945095482</v>
      </c>
      <c r="M136" s="41" t="n">
        <v>4.103824615405054</v>
      </c>
      <c r="N136" s="41" t="n">
        <v>6.862211145813442</v>
      </c>
      <c r="O136" s="41" t="n">
        <v>0.08139218657647551</v>
      </c>
      <c r="P136" s="41" t="n">
        <v>2.071328976306748</v>
      </c>
      <c r="Q136" s="41" t="n">
        <v>5.997271557928196</v>
      </c>
      <c r="R136" s="41" t="n">
        <v>6.939954717446112</v>
      </c>
      <c r="S136" s="41" t="n">
        <v>4.918987822874596</v>
      </c>
      <c r="T136" s="41" t="n">
        <v>6.357142857142857</v>
      </c>
      <c r="U136" s="41" t="n">
        <v>4.39434635304583</v>
      </c>
      <c r="V136" s="41" t="n">
        <v>4.091055825246259</v>
      </c>
      <c r="W136" s="41" t="n">
        <v>6.044270916095952</v>
      </c>
      <c r="X136" s="41" t="n">
        <v>0.8315668132612196</v>
      </c>
      <c r="Y136" s="41" t="inlineStr">
        <is>
          <t>NA</t>
        </is>
      </c>
      <c r="Z136" s="41" t="n">
        <v>9.341085476737558</v>
      </c>
      <c r="AA136" s="41" t="n">
        <v>6.09489496273903</v>
      </c>
      <c r="AB136" s="41" t="n">
        <v>5.411094797947889</v>
      </c>
      <c r="AC136" s="41" t="n">
        <v>5.54458259335633</v>
      </c>
      <c r="AD136" s="41" t="n">
        <v>8.333963833136268</v>
      </c>
      <c r="AE136" s="41" t="n">
        <v>1.01558869189835</v>
      </c>
      <c r="AF136" s="41" t="n">
        <v>0</v>
      </c>
      <c r="AG136" s="41" t="n">
        <v>7.821395194818658</v>
      </c>
      <c r="AH136" s="41" t="n">
        <v>0.3482581164839561</v>
      </c>
      <c r="AI136" s="41" t="n">
        <v>1.768271154525126</v>
      </c>
      <c r="AJ136" s="41" t="n">
        <v>3.21457949847706</v>
      </c>
      <c r="AK136" s="41" t="n">
        <v>5.525676847018344</v>
      </c>
      <c r="AL136" s="41" t="n">
        <v>5.649318650590731</v>
      </c>
      <c r="AM136" s="41" t="n">
        <v>0.04528541820366218</v>
      </c>
      <c r="AN136" s="41" t="n">
        <v>1.132</v>
      </c>
      <c r="AO136" s="41" t="n">
        <v>3.088070228953184</v>
      </c>
      <c r="AP136" s="41" t="n">
        <v>3.949077440262192</v>
      </c>
      <c r="AQ136" s="41" t="n">
        <v>2.582807820706277</v>
      </c>
      <c r="AR136" s="41" t="n">
        <v>0.6920837571541565</v>
      </c>
      <c r="AS136" s="41" t="n">
        <v>1.868575239873074</v>
      </c>
      <c r="AT136" s="41" t="n">
        <v>7.19828249768821</v>
      </c>
      <c r="AU136" s="41" t="n">
        <v>3.085437328855429</v>
      </c>
      <c r="AV136" s="41" t="n">
        <v>0.1804772734109095</v>
      </c>
      <c r="AW136" s="41" t="n">
        <v>0.4185175489820986</v>
      </c>
      <c r="AX136" s="41" t="n">
        <v>0.7264286648358833</v>
      </c>
      <c r="AY136" s="41" t="n">
        <v>0.4418078290762972</v>
      </c>
      <c r="AZ136" s="41" t="n">
        <v>1.763622578965863</v>
      </c>
      <c r="BA136" s="41" t="n">
        <v>8.334845807653393</v>
      </c>
      <c r="BB136" s="41" t="n">
        <v>5.506282871207437</v>
      </c>
      <c r="BC136" s="41" t="n">
        <v>0</v>
      </c>
      <c r="BD136" s="41" t="n">
        <v>4.020674699180726</v>
      </c>
      <c r="BE136" s="41" t="n">
        <v>4.465450844510389</v>
      </c>
      <c r="BF136" s="41" t="n">
        <v>0.5972983949090153</v>
      </c>
      <c r="BG136" s="41" t="n">
        <v>6.131298047674352</v>
      </c>
      <c r="BH136" s="41" t="n">
        <v>3.364298221291683</v>
      </c>
      <c r="BI136" s="41" t="n">
        <v>3.914874532901036</v>
      </c>
      <c r="BJ136" s="41" t="n">
        <v>8.840096349823979</v>
      </c>
      <c r="BK136" s="41" t="n">
        <v>9.494326116358593</v>
      </c>
      <c r="BL136" s="41" t="n">
        <v>7.23068165646791</v>
      </c>
      <c r="BM136" s="41" t="n">
        <v>8.521701374216827</v>
      </c>
      <c r="BN136" s="41" t="n">
        <v>7.412510357864589</v>
      </c>
      <c r="BO136" s="41" t="n">
        <v>6.40478905359179</v>
      </c>
      <c r="BP136" s="41" t="n">
        <v>7.550505050505053</v>
      </c>
      <c r="BQ136" s="41" t="n">
        <v>7.122601487320477</v>
      </c>
      <c r="BR136" s="41" t="n">
        <v>3.310387037091567</v>
      </c>
      <c r="BS136" s="41" t="n">
        <v>3.677243517067472</v>
      </c>
      <c r="BT136" s="41" t="n">
        <v>1.153093185684396</v>
      </c>
      <c r="BU136" s="41" t="n">
        <v>3.211058187894523</v>
      </c>
      <c r="BV136" s="41" t="n">
        <v>2.83794548193449</v>
      </c>
      <c r="BW136" s="41" t="n">
        <v>6.160749447823931</v>
      </c>
      <c r="BX136" s="41" t="n">
        <v>6.756384728116712</v>
      </c>
      <c r="BY136" s="41" t="n">
        <v>8.232724939808204</v>
      </c>
      <c r="BZ136" s="41" t="n">
        <v>7.566635381893628</v>
      </c>
      <c r="CA136" s="41" t="n">
        <v>5.563363078175896</v>
      </c>
      <c r="CB136" s="41" t="n">
        <v>7.103199450184109</v>
      </c>
      <c r="CC136" s="41" t="n">
        <v>7.044461515635709</v>
      </c>
      <c r="CD136" s="41" t="n">
        <v>6.546896638677136</v>
      </c>
      <c r="CE136" s="41" t="n">
        <v>6.834434867952156</v>
      </c>
      <c r="CF136" s="41" t="n">
        <v>7.115917240505927</v>
      </c>
      <c r="CG136" s="41" t="n">
        <v>4.996274651544073</v>
      </c>
      <c r="CH136" s="41" t="n">
        <v>6.373380849669823</v>
      </c>
      <c r="CI136" s="41" t="n">
        <v>6.708921182652766</v>
      </c>
      <c r="CJ136" s="41" t="n">
        <v>0.5520162122149818</v>
      </c>
      <c r="CK136" s="41" t="n">
        <v>0.3516973515186091</v>
      </c>
      <c r="CL136" s="41" t="n">
        <v>0.3946311762308767</v>
      </c>
      <c r="CM136" s="41" t="n">
        <v>0.4327815799881559</v>
      </c>
      <c r="CN136" s="41" t="n">
        <v>4.86449973830589</v>
      </c>
      <c r="CO136" s="41" t="n">
        <v>8.725761772853186</v>
      </c>
      <c r="CP136" s="41" t="n">
        <v>0.16077684895885</v>
      </c>
      <c r="CQ136" s="41" t="n">
        <v>3.192586282653362</v>
      </c>
      <c r="CR136" s="41" t="n">
        <v>4.235906160692822</v>
      </c>
      <c r="CS136" s="41" t="n">
        <v>5.26468689477082</v>
      </c>
      <c r="CT136" s="41" t="n">
        <v>4.659125697598272</v>
      </c>
      <c r="CU136" s="41" t="n">
        <v>4.961906296184546</v>
      </c>
      <c r="CV136" s="41" t="n">
        <v>3.210198012288508</v>
      </c>
      <c r="CW136" s="41" t="n">
        <v>4.070185574996171</v>
      </c>
      <c r="CX136" s="41" t="n">
        <v>9.343152609466713</v>
      </c>
      <c r="CY136" s="41" t="n">
        <v>9.870478497335105</v>
      </c>
      <c r="CZ136" s="41" t="n">
        <v>7.761272227265996</v>
      </c>
      <c r="DA136" s="41" t="n">
        <v>2.183795919863048</v>
      </c>
      <c r="DB136" s="41" t="n">
        <v>1.886067035434122</v>
      </c>
      <c r="DC136" s="41" t="n">
        <v>3.064043423462687</v>
      </c>
      <c r="DD136" s="41" t="n">
        <v>2.377968792919952</v>
      </c>
      <c r="DE136" s="41" t="n">
        <v>5.069620510092974</v>
      </c>
      <c r="DF136" s="41" t="n">
        <v>5.402866341301433</v>
      </c>
      <c r="DG136" s="41" t="n">
        <v>4.039864433275678</v>
      </c>
      <c r="DH136" s="41" t="n">
        <v>3.114766960495885</v>
      </c>
      <c r="DI136" s="41" t="n">
        <v>4.64412524004099</v>
      </c>
      <c r="DJ136" s="41" t="n">
        <v>5.322642744724932</v>
      </c>
      <c r="DK136" s="41" t="n">
        <v>4.504853143967784</v>
      </c>
      <c r="DL136" s="41" t="n">
        <v>7.280357662590077</v>
      </c>
      <c r="DM136" s="41" t="n">
        <v>2.82134131674393</v>
      </c>
      <c r="DN136" s="41" t="n">
        <v>0.465032366453934</v>
      </c>
      <c r="DO136" s="41" t="n">
        <v>1.562459726381458</v>
      </c>
      <c r="DP136" s="41" t="n">
        <v>3.03229776804235</v>
      </c>
      <c r="DQ136" s="41" t="n">
        <v>4.204688141908457</v>
      </c>
      <c r="DR136" s="41" t="n">
        <v>4.204688141908457</v>
      </c>
      <c r="DS136" s="41" t="n">
        <v>6.998586209112525</v>
      </c>
      <c r="DT136" s="41" t="n">
        <v>0.00947238341263138</v>
      </c>
      <c r="DU136" s="41" t="n">
        <v>3.504029296262578</v>
      </c>
      <c r="DV136" s="41" t="n">
        <v>3.854358719085518</v>
      </c>
      <c r="DW136" s="41" t="n">
        <v>7.913638484212868</v>
      </c>
      <c r="DX136" s="41" t="n">
        <v>9.064089521871821</v>
      </c>
      <c r="DY136" s="41" t="n">
        <v>8.488864003042345</v>
      </c>
      <c r="DZ136" s="41" t="n">
        <v>0</v>
      </c>
      <c r="EA136" s="41" t="n">
        <v>0</v>
      </c>
      <c r="EB136" s="41" t="n">
        <v>0.3090993693160449</v>
      </c>
      <c r="EC136" s="41" t="n">
        <v>0.3980891719745223</v>
      </c>
      <c r="ED136" s="41" t="n">
        <v>0</v>
      </c>
      <c r="EE136" s="41" t="n">
        <v>0</v>
      </c>
      <c r="EF136" s="41" t="n">
        <v>0.1178647568817612</v>
      </c>
      <c r="EG136" s="41" t="n">
        <v>0</v>
      </c>
      <c r="EH136" s="41" t="n">
        <v>0</v>
      </c>
      <c r="EI136" s="41" t="n">
        <v>0</v>
      </c>
      <c r="EJ136" s="41" t="n">
        <v>0.5164780284241473</v>
      </c>
      <c r="EK136" s="41" t="n">
        <v>0.1291195071060368</v>
      </c>
      <c r="EL136" s="41" t="n">
        <v>0.123492131993899</v>
      </c>
      <c r="EM136" s="41" t="n">
        <v>4.220921945874263</v>
      </c>
    </row>
    <row r="137">
      <c r="A137" s="25" t="inlineStr">
        <is>
          <t>Atlántico</t>
        </is>
      </c>
      <c r="B137" s="53" t="n">
        <v>2023</v>
      </c>
      <c r="C137" s="41" t="n">
        <v>7.562678556104916</v>
      </c>
      <c r="D137" s="41" t="n">
        <v>8.249620514631633</v>
      </c>
      <c r="E137" s="41" t="n">
        <v>7.205804426690578</v>
      </c>
      <c r="F137" s="41" t="n">
        <v>7.672701165809043</v>
      </c>
      <c r="G137" s="41" t="n">
        <v>7.220877626640755</v>
      </c>
      <c r="H137" s="41" t="n">
        <v>1.436763895493558</v>
      </c>
      <c r="I137" s="41" t="n">
        <v>9.843154745284512</v>
      </c>
      <c r="J137" s="41" t="n">
        <v>6.166932089139609</v>
      </c>
      <c r="K137" s="41" t="n">
        <v>6.041927969897868</v>
      </c>
      <c r="L137" s="41" t="n">
        <v>6.287488509363078</v>
      </c>
      <c r="M137" s="41" t="n">
        <v>6.791288093829939</v>
      </c>
      <c r="N137" s="41" t="n">
        <v>6.373568191030294</v>
      </c>
      <c r="O137" s="41" t="n">
        <v>6.021072452531429</v>
      </c>
      <c r="P137" s="41" t="n">
        <v>9.63071024314983</v>
      </c>
      <c r="Q137" s="41" t="n">
        <v>6.867110346130707</v>
      </c>
      <c r="R137" s="41" t="n">
        <v>5.819713976246267</v>
      </c>
      <c r="S137" s="41" t="n">
        <v>4.367321839539587</v>
      </c>
      <c r="T137" s="41" t="n">
        <v>6.632506661201065</v>
      </c>
      <c r="U137" s="41" t="n">
        <v>6.556405919799815</v>
      </c>
      <c r="V137" s="41" t="n">
        <v>6.69240184144469</v>
      </c>
      <c r="W137" s="41" t="n">
        <v>9.750391438770963</v>
      </c>
      <c r="X137" s="41" t="n">
        <v>8.725027271773248</v>
      </c>
      <c r="Y137" s="41" t="inlineStr">
        <is>
          <t>NA</t>
        </is>
      </c>
      <c r="Z137" s="41" t="n">
        <v>9.98787057353319</v>
      </c>
      <c r="AA137" s="41" t="n">
        <v>6.483112162453409</v>
      </c>
      <c r="AB137" s="41" t="n">
        <v>8.878496113603058</v>
      </c>
      <c r="AC137" s="41" t="n">
        <v>8.764979512026773</v>
      </c>
      <c r="AD137" s="41" t="n">
        <v>0.3741581294020105</v>
      </c>
      <c r="AE137" s="41" t="n">
        <v>8.389265817852259</v>
      </c>
      <c r="AF137" s="41" t="n">
        <v>9.941000903747677</v>
      </c>
      <c r="AG137" s="41" t="n">
        <v>2.138436947276087</v>
      </c>
      <c r="AH137" s="41" t="n">
        <v>6.038177946640447</v>
      </c>
      <c r="AI137" s="41" t="n">
        <v>7.911338041610994</v>
      </c>
      <c r="AJ137" s="41" t="n">
        <v>5.798729631088245</v>
      </c>
      <c r="AK137" s="41" t="n">
        <v>5.919759408063818</v>
      </c>
      <c r="AL137" s="41" t="n">
        <v>5.812530628298629</v>
      </c>
      <c r="AM137" s="41" t="n">
        <v>0.8766009171858145</v>
      </c>
      <c r="AN137" s="41" t="n">
        <v>3.314</v>
      </c>
      <c r="AO137" s="41" t="n">
        <v>3.980722738387065</v>
      </c>
      <c r="AP137" s="41" t="n">
        <v>6.181477293834028</v>
      </c>
      <c r="AQ137" s="41" t="n">
        <v>5.27105302167333</v>
      </c>
      <c r="AR137" s="41" t="n">
        <v>4.471903859796054</v>
      </c>
      <c r="AS137" s="41" t="n">
        <v>5.62171221380209</v>
      </c>
      <c r="AT137" s="41" t="n">
        <v>8.525816276305996</v>
      </c>
      <c r="AU137" s="41" t="n">
        <v>5.972621342894367</v>
      </c>
      <c r="AV137" s="41" t="n">
        <v>4.627352082454817</v>
      </c>
      <c r="AW137" s="41" t="n">
        <v>4.20606377908889</v>
      </c>
      <c r="AX137" s="41" t="n">
        <v>6.219432457172748</v>
      </c>
      <c r="AY137" s="41" t="n">
        <v>5.017616106238818</v>
      </c>
      <c r="AZ137" s="41" t="n">
        <v>5.495118724566592</v>
      </c>
      <c r="BA137" s="41" t="n">
        <v>9.941269332837333</v>
      </c>
      <c r="BB137" s="41" t="n">
        <v>0.4989980705528663</v>
      </c>
      <c r="BC137" s="41" t="n">
        <v>4.221654125253668</v>
      </c>
      <c r="BD137" s="41" t="n">
        <v>8.993397404968453</v>
      </c>
      <c r="BE137" s="41" t="n">
        <v>5.913829733403081</v>
      </c>
      <c r="BF137" s="41" t="n">
        <v>2.47452192176592</v>
      </c>
      <c r="BG137" s="41" t="n">
        <v>7.963608207510642</v>
      </c>
      <c r="BH137" s="41" t="n">
        <v>5.219065064638281</v>
      </c>
      <c r="BI137" s="41" t="n">
        <v>5.566447399020681</v>
      </c>
      <c r="BJ137" s="41" t="n">
        <v>9.094461286615525</v>
      </c>
      <c r="BK137" s="41" t="n">
        <v>9.758079748740435</v>
      </c>
      <c r="BL137" s="41" t="n">
        <v>9.00384232247047</v>
      </c>
      <c r="BM137" s="41" t="n">
        <v>9.285461119275476</v>
      </c>
      <c r="BN137" s="41" t="n">
        <v>6.230853282890082</v>
      </c>
      <c r="BO137" s="41" t="n">
        <v>7.908148852021162</v>
      </c>
      <c r="BP137" s="41" t="n">
        <v>8.705808080808081</v>
      </c>
      <c r="BQ137" s="41" t="n">
        <v>7.614936738573107</v>
      </c>
      <c r="BR137" s="41" t="n">
        <v>5.84644058587596</v>
      </c>
      <c r="BS137" s="41" t="n">
        <v>6.180426626684332</v>
      </c>
      <c r="BT137" s="41" t="n">
        <v>4.762897706390878</v>
      </c>
      <c r="BU137" s="41" t="n">
        <v>6.833553902465726</v>
      </c>
      <c r="BV137" s="41" t="n">
        <v>5.905829705354224</v>
      </c>
      <c r="BW137" s="41" t="n">
        <v>7.602075854400936</v>
      </c>
      <c r="BX137" s="41" t="n">
        <v>6.47325476790451</v>
      </c>
      <c r="BY137" s="41" t="n">
        <v>7.883559185880435</v>
      </c>
      <c r="BZ137" s="41" t="n">
        <v>8.503141576442838</v>
      </c>
      <c r="CA137" s="41" t="n">
        <v>8.087914833514295</v>
      </c>
      <c r="CB137" s="41" t="n">
        <v>8.773016319217144</v>
      </c>
      <c r="CC137" s="41" t="n">
        <v>7.944177336591844</v>
      </c>
      <c r="CD137" s="41" t="n">
        <v>6.831311569865578</v>
      </c>
      <c r="CE137" s="41" t="n">
        <v>5.721852447587851</v>
      </c>
      <c r="CF137" s="41" t="n">
        <v>7.612222725499606</v>
      </c>
      <c r="CG137" s="41" t="n">
        <v>3.563318200414229</v>
      </c>
      <c r="CH137" s="41" t="n">
        <v>5.932176235841817</v>
      </c>
      <c r="CI137" s="41" t="n">
        <v>6.938176786216831</v>
      </c>
      <c r="CJ137" s="41" t="n">
        <v>4.695474898977029</v>
      </c>
      <c r="CK137" s="41" t="n">
        <v>3.575218751671768</v>
      </c>
      <c r="CL137" s="41" t="n">
        <v>3.329298099239162</v>
      </c>
      <c r="CM137" s="41" t="n">
        <v>3.86666391662932</v>
      </c>
      <c r="CN137" s="41" t="n">
        <v>6.854713644005007</v>
      </c>
      <c r="CO137" s="41" t="n">
        <v>2.616068289061447</v>
      </c>
      <c r="CP137" s="41" t="n">
        <v>6.811019616138015</v>
      </c>
      <c r="CQ137" s="41" t="n">
        <v>8.063219889792933</v>
      </c>
      <c r="CR137" s="41" t="n">
        <v>6.086255359749351</v>
      </c>
      <c r="CS137" s="41" t="n">
        <v>6.687547852718034</v>
      </c>
      <c r="CT137" s="41" t="n">
        <v>5.906124252335059</v>
      </c>
      <c r="CU137" s="41" t="n">
        <v>6.296836052526547</v>
      </c>
      <c r="CV137" s="41" t="n">
        <v>5.416585109635072</v>
      </c>
      <c r="CW137" s="41" t="n">
        <v>1.86289262855594</v>
      </c>
      <c r="CX137" s="41" t="n">
        <v>9.767539279157965</v>
      </c>
      <c r="CY137" s="41" t="n">
        <v>9.615096615783854</v>
      </c>
      <c r="CZ137" s="41" t="n">
        <v>7.081842841165921</v>
      </c>
      <c r="DA137" s="41" t="n">
        <v>6.93761383525946</v>
      </c>
      <c r="DB137" s="41" t="n">
        <v>5.493202573311251</v>
      </c>
      <c r="DC137" s="41" t="n">
        <v>7.136982392265104</v>
      </c>
      <c r="DD137" s="41" t="n">
        <v>6.522599600278605</v>
      </c>
      <c r="DE137" s="41" t="n">
        <v>6.802221220722262</v>
      </c>
      <c r="DF137" s="41" t="n">
        <v>5.724445214002253</v>
      </c>
      <c r="DG137" s="41" t="n">
        <v>8.068644323002768</v>
      </c>
      <c r="DH137" s="41" t="n">
        <v>4.106644458186743</v>
      </c>
      <c r="DI137" s="41" t="n">
        <v>3.803349157639376</v>
      </c>
      <c r="DJ137" s="41" t="n">
        <v>5.839362207664744</v>
      </c>
      <c r="DK137" s="41" t="n">
        <v>5.508489072099177</v>
      </c>
      <c r="DL137" s="41" t="n">
        <v>5.454035177855382</v>
      </c>
      <c r="DM137" s="41" t="n">
        <v>4.351619704738944</v>
      </c>
      <c r="DN137" s="41" t="n">
        <v>6.506183845763921</v>
      </c>
      <c r="DO137" s="41" t="n">
        <v>7.267397391683234</v>
      </c>
      <c r="DP137" s="41" t="n">
        <v>5.894809030010371</v>
      </c>
      <c r="DQ137" s="41" t="n">
        <v>7.106434554874822</v>
      </c>
      <c r="DR137" s="41" t="n">
        <v>7.106434554874822</v>
      </c>
      <c r="DS137" s="41" t="n">
        <v>9.616348563716986</v>
      </c>
      <c r="DT137" s="41" t="n">
        <v>3.710912140633856</v>
      </c>
      <c r="DU137" s="41" t="n">
        <v>6.663630352175421</v>
      </c>
      <c r="DV137" s="41" t="n">
        <v>6.885032453525122</v>
      </c>
      <c r="DW137" s="41" t="n">
        <v>8.963192659837917</v>
      </c>
      <c r="DX137" s="41" t="n">
        <v>9.491353001017295</v>
      </c>
      <c r="DY137" s="41" t="n">
        <v>9.227272830427607</v>
      </c>
      <c r="DZ137" s="41" t="n">
        <v>5.994032386496357</v>
      </c>
      <c r="EA137" s="41" t="n">
        <v>7.139305688237785</v>
      </c>
      <c r="EB137" s="41" t="n">
        <v>6.364970410586349</v>
      </c>
      <c r="EC137" s="41" t="n">
        <v>1.592356687898089</v>
      </c>
      <c r="ED137" s="41" t="n">
        <v>6.145251396648045</v>
      </c>
      <c r="EE137" s="41" t="n">
        <v>2.768489657126665</v>
      </c>
      <c r="EF137" s="41" t="n">
        <v>5.000734371165549</v>
      </c>
      <c r="EG137" s="41" t="n">
        <v>3.696384450800763</v>
      </c>
      <c r="EH137" s="41" t="n">
        <v>2.199459568771959</v>
      </c>
      <c r="EI137" s="41" t="n">
        <v>1.39069844280112</v>
      </c>
      <c r="EJ137" s="41" t="n">
        <v>3.737354778268435</v>
      </c>
      <c r="EK137" s="41" t="n">
        <v>2.755974310160569</v>
      </c>
      <c r="EL137" s="41" t="n">
        <v>3.878354340663059</v>
      </c>
      <c r="EM137" s="41" t="n">
        <v>6.314497073582034</v>
      </c>
    </row>
    <row r="138">
      <c r="A138" s="24" t="inlineStr">
        <is>
          <t>Bogotá, D.C.</t>
        </is>
      </c>
      <c r="B138" s="53" t="n">
        <v>2023</v>
      </c>
      <c r="C138" s="41" t="n">
        <v>9.07871054861069</v>
      </c>
      <c r="D138" s="41" t="n">
        <v>9.678921685406248</v>
      </c>
      <c r="E138" s="41" t="n">
        <v>10</v>
      </c>
      <c r="F138" s="41" t="n">
        <v>9.585877411338981</v>
      </c>
      <c r="G138" s="41" t="n">
        <v>6.681404710036306</v>
      </c>
      <c r="H138" s="41" t="n">
        <v>6.84949303057476</v>
      </c>
      <c r="I138" s="41" t="n">
        <v>7.493227595687567</v>
      </c>
      <c r="J138" s="41" t="n">
        <v>7.008041778766211</v>
      </c>
      <c r="K138" s="41" t="n">
        <v>1.138684823508332</v>
      </c>
      <c r="L138" s="41" t="n">
        <v>9.862135567951293</v>
      </c>
      <c r="M138" s="41" t="n">
        <v>10</v>
      </c>
      <c r="N138" s="41" t="n">
        <v>7.000273463819875</v>
      </c>
      <c r="O138" s="41" t="n">
        <v>8.016996563718918</v>
      </c>
      <c r="P138" s="41" t="n">
        <v>9.349217302411439</v>
      </c>
      <c r="Q138" s="41" t="n">
        <v>7.488250272855705</v>
      </c>
      <c r="R138" s="41" t="n">
        <v>6.619449358795677</v>
      </c>
      <c r="S138" s="41" t="n">
        <v>7.050019013577032</v>
      </c>
      <c r="T138" s="41" t="n">
        <v>3.851528195366745</v>
      </c>
      <c r="U138" s="41" t="n">
        <v>7.062576784454254</v>
      </c>
      <c r="V138" s="41" t="n">
        <v>7.66419235959483</v>
      </c>
      <c r="W138" s="41" t="n">
        <v>9.89969941954045</v>
      </c>
      <c r="X138" s="41" t="n">
        <v>9.737195638530707</v>
      </c>
      <c r="Y138" s="41" t="inlineStr">
        <is>
          <t>NA</t>
        </is>
      </c>
      <c r="Z138" s="41" t="n">
        <v>9.996457482406763</v>
      </c>
      <c r="AA138" s="41" t="n">
        <v>6.367185089443606</v>
      </c>
      <c r="AB138" s="41" t="n">
        <v>9.899099708815157</v>
      </c>
      <c r="AC138" s="41" t="n">
        <v>9.179927467747337</v>
      </c>
      <c r="AD138" s="41" t="inlineStr">
        <is>
          <t>NA</t>
        </is>
      </c>
      <c r="AE138" s="41" t="inlineStr">
        <is>
          <t>NA</t>
        </is>
      </c>
      <c r="AF138" s="41" t="inlineStr">
        <is>
          <t>NA</t>
        </is>
      </c>
      <c r="AG138" s="41" t="inlineStr">
        <is>
          <t>NA</t>
        </is>
      </c>
      <c r="AH138" s="41" t="inlineStr">
        <is>
          <t>NA</t>
        </is>
      </c>
      <c r="AI138" s="41" t="inlineStr">
        <is>
          <t>NA</t>
        </is>
      </c>
      <c r="AJ138" s="41" t="inlineStr">
        <is>
          <t>NA</t>
        </is>
      </c>
      <c r="AK138" s="41" t="n">
        <v>2.954474360763006</v>
      </c>
      <c r="AL138" s="41" t="n">
        <v>4.737908703802977</v>
      </c>
      <c r="AM138" s="41" t="n">
        <v>8.991119642317372</v>
      </c>
      <c r="AN138" s="41" t="n">
        <v>10</v>
      </c>
      <c r="AO138" s="41" t="n">
        <v>6.670875676720838</v>
      </c>
      <c r="AP138" s="41" t="n">
        <v>7.925401572234088</v>
      </c>
      <c r="AQ138" s="41" t="n">
        <v>9.590077898165285</v>
      </c>
      <c r="AR138" s="41" t="n">
        <v>6.171981575694533</v>
      </c>
      <c r="AS138" s="41" t="n">
        <v>10</v>
      </c>
      <c r="AT138" s="41" t="n">
        <v>9.834825089422116</v>
      </c>
      <c r="AU138" s="41" t="n">
        <v>8.899221140820483</v>
      </c>
      <c r="AV138" s="41" t="n">
        <v>9.700173764132169</v>
      </c>
      <c r="AW138" s="41" t="n">
        <v>8.892142056476242</v>
      </c>
      <c r="AX138" s="41" t="n">
        <v>8.077023669412842</v>
      </c>
      <c r="AY138" s="41" t="n">
        <v>8.889779830007084</v>
      </c>
      <c r="AZ138" s="41" t="n">
        <v>8.894500485413783</v>
      </c>
      <c r="BA138" s="41" t="n">
        <v>10</v>
      </c>
      <c r="BB138" s="41" t="n">
        <v>7.674234714339004</v>
      </c>
      <c r="BC138" s="41" t="n">
        <v>2.207455411077225</v>
      </c>
      <c r="BD138" s="41" t="n">
        <v>8.559187360016017</v>
      </c>
      <c r="BE138" s="41" t="n">
        <v>7.110219371358061</v>
      </c>
      <c r="BF138" s="41" t="n">
        <v>2.673621386735592</v>
      </c>
      <c r="BG138" s="41" t="n">
        <v>1.424699961285327</v>
      </c>
      <c r="BH138" s="41" t="n">
        <v>2.04916067401046</v>
      </c>
      <c r="BI138" s="41" t="n">
        <v>4.579690022684261</v>
      </c>
      <c r="BJ138" s="41" t="n">
        <v>5.295823961036473</v>
      </c>
      <c r="BK138" s="41" t="n">
        <v>5.924241396824844</v>
      </c>
      <c r="BL138" s="41" t="n">
        <v>8.734879749537498</v>
      </c>
      <c r="BM138" s="41" t="n">
        <v>6.651648369132939</v>
      </c>
      <c r="BN138" s="41" t="n">
        <v>8.839810661037012</v>
      </c>
      <c r="BO138" s="41" t="n">
        <v>7.293582432674509</v>
      </c>
      <c r="BP138" s="41" t="n">
        <v>9.962121212121211</v>
      </c>
      <c r="BQ138" s="41" t="n">
        <v>8.69850476861091</v>
      </c>
      <c r="BR138" s="41" t="n">
        <v>8.880804478080929</v>
      </c>
      <c r="BS138" s="41" t="n">
        <v>9.994531471937506</v>
      </c>
      <c r="BT138" s="41" t="n">
        <v>10</v>
      </c>
      <c r="BU138" s="41" t="n">
        <v>4.673846589010992</v>
      </c>
      <c r="BV138" s="41" t="n">
        <v>8.387295634757358</v>
      </c>
      <c r="BW138" s="41" t="n">
        <v>7.912482924167069</v>
      </c>
      <c r="BX138" s="41" t="n">
        <v>6.857455089522546</v>
      </c>
      <c r="BY138" s="41" t="n">
        <v>7.917096482350543</v>
      </c>
      <c r="BZ138" s="41" t="n">
        <v>9.715245265356421</v>
      </c>
      <c r="CA138" s="41" t="n">
        <v>9.418595991675716</v>
      </c>
      <c r="CB138" s="41" t="n">
        <v>9.156819685635295</v>
      </c>
      <c r="CC138" s="41" t="n">
        <v>8.613042502908103</v>
      </c>
      <c r="CD138" s="41" t="n">
        <v>10</v>
      </c>
      <c r="CE138" s="41" t="n">
        <v>7.946041708888229</v>
      </c>
      <c r="CF138" s="41" t="n">
        <v>6.2749686482473</v>
      </c>
      <c r="CG138" s="41" t="n">
        <v>1.042776201121381</v>
      </c>
      <c r="CH138" s="41" t="n">
        <v>6.315946639564229</v>
      </c>
      <c r="CI138" s="41" t="n">
        <v>7.464494571236165</v>
      </c>
      <c r="CJ138" s="41" t="n">
        <v>9.701603019160993</v>
      </c>
      <c r="CK138" s="41" t="n">
        <v>7.668236913723665</v>
      </c>
      <c r="CL138" s="41" t="n">
        <v>10</v>
      </c>
      <c r="CM138" s="41" t="n">
        <v>9.12327997762822</v>
      </c>
      <c r="CN138" s="41" t="n">
        <v>8.473904032383114</v>
      </c>
      <c r="CO138" s="41" t="n">
        <v>1.769616108806477</v>
      </c>
      <c r="CP138" s="41" t="n">
        <v>4.348959416279205</v>
      </c>
      <c r="CQ138" s="41" t="n">
        <v>9.601192392876287</v>
      </c>
      <c r="CR138" s="41" t="n">
        <v>6.048417987586272</v>
      </c>
      <c r="CS138" s="41" t="n">
        <v>3.605462149236982</v>
      </c>
      <c r="CT138" s="41" t="n">
        <v>8.91948569903607</v>
      </c>
      <c r="CU138" s="41" t="n">
        <v>6.262473924136525</v>
      </c>
      <c r="CV138" s="41" t="n">
        <v>7.144723963117006</v>
      </c>
      <c r="CW138" s="41" t="n">
        <v>10</v>
      </c>
      <c r="CX138" s="41" t="n">
        <v>9.99522685484812</v>
      </c>
      <c r="CY138" s="41" t="n">
        <v>9.961975515161846</v>
      </c>
      <c r="CZ138" s="41" t="n">
        <v>9.985734123336655</v>
      </c>
      <c r="DA138" s="41" t="n">
        <v>9.454331978546817</v>
      </c>
      <c r="DB138" s="41" t="n">
        <v>9.109553084217074</v>
      </c>
      <c r="DC138" s="41" t="n">
        <v>9.449109733916005</v>
      </c>
      <c r="DD138" s="41" t="n">
        <v>9.337664932226632</v>
      </c>
      <c r="DE138" s="41" t="n">
        <v>9.661699527781643</v>
      </c>
      <c r="DF138" s="41" t="n">
        <v>5.987788519027195</v>
      </c>
      <c r="DG138" s="41" t="n">
        <v>7.770298091033584</v>
      </c>
      <c r="DH138" s="41" t="n">
        <v>9.384159710261917</v>
      </c>
      <c r="DI138" s="41" t="n">
        <v>7.592858379112681</v>
      </c>
      <c r="DJ138" s="41" t="n">
        <v>9.743953186311018</v>
      </c>
      <c r="DK138" s="41" t="n">
        <v>8.095811577149279</v>
      </c>
      <c r="DL138" s="41" t="n">
        <v>9.188859117008914</v>
      </c>
      <c r="DM138" s="41" t="n">
        <v>8.838810547458069</v>
      </c>
      <c r="DN138" s="41" t="n">
        <v>9.4289544252944</v>
      </c>
      <c r="DO138" s="41" t="n">
        <v>9.702680008973783</v>
      </c>
      <c r="DP138" s="41" t="n">
        <v>9.289826024683791</v>
      </c>
      <c r="DQ138" s="41" t="n">
        <v>9.691131003505681</v>
      </c>
      <c r="DR138" s="41" t="n">
        <v>9.691131003505681</v>
      </c>
      <c r="DS138" s="41" t="n">
        <v>9.785682154103206</v>
      </c>
      <c r="DT138" s="41" t="n">
        <v>5.027003574303519</v>
      </c>
      <c r="DU138" s="41" t="n">
        <v>7.406342864203363</v>
      </c>
      <c r="DV138" s="41" t="n">
        <v>8.548736933854521</v>
      </c>
      <c r="DW138" s="41" t="n">
        <v>8.616839781881652</v>
      </c>
      <c r="DX138" s="41" t="n">
        <v>9.63377416073245</v>
      </c>
      <c r="DY138" s="41" t="n">
        <v>9.125306971307051</v>
      </c>
      <c r="DZ138" s="41" t="n">
        <v>9.936517218412165</v>
      </c>
      <c r="EA138" s="41" t="n">
        <v>8.113668842207849</v>
      </c>
      <c r="EB138" s="41" t="n">
        <v>9.936517218412167</v>
      </c>
      <c r="EC138" s="41" t="n">
        <v>6.76751592356688</v>
      </c>
      <c r="ED138" s="41" t="n">
        <v>8.324022346368714</v>
      </c>
      <c r="EE138" s="41" t="n">
        <v>3.629923491073959</v>
      </c>
      <c r="EF138" s="41" t="n">
        <v>7.784694173340289</v>
      </c>
      <c r="EG138" s="41" t="n">
        <v>9.440408508964204</v>
      </c>
      <c r="EH138" s="41" t="n">
        <v>6.550167250157818</v>
      </c>
      <c r="EI138" s="41" t="n">
        <v>5.904304511287412</v>
      </c>
      <c r="EJ138" s="41" t="n">
        <v>8.992671967346133</v>
      </c>
      <c r="EK138" s="41" t="n">
        <v>7.721888059438893</v>
      </c>
      <c r="EL138" s="41" t="n">
        <v>7.753291116389591</v>
      </c>
      <c r="EM138" s="41" t="n">
        <v>8.004627542277928</v>
      </c>
    </row>
    <row r="139">
      <c r="A139" s="25" t="inlineStr">
        <is>
          <t>Bolívar</t>
        </is>
      </c>
      <c r="B139" s="53" t="n">
        <v>2023</v>
      </c>
      <c r="C139" s="41" t="n">
        <v>3.806720959667311</v>
      </c>
      <c r="D139" s="41" t="n">
        <v>7.246952481184611</v>
      </c>
      <c r="E139" s="41" t="n">
        <v>3.497330126768026</v>
      </c>
      <c r="F139" s="41" t="n">
        <v>4.850334522539982</v>
      </c>
      <c r="G139" s="41" t="n">
        <v>3.396137407924182</v>
      </c>
      <c r="H139" s="41" t="n">
        <v>0.820619700586521</v>
      </c>
      <c r="I139" s="41" t="n">
        <v>4.924542590829547</v>
      </c>
      <c r="J139" s="41" t="n">
        <v>3.047099899780083</v>
      </c>
      <c r="K139" s="41" t="n">
        <v>10</v>
      </c>
      <c r="L139" s="41" t="n">
        <v>8.474616130363858</v>
      </c>
      <c r="M139" s="41" t="n">
        <v>5.887079644431267</v>
      </c>
      <c r="N139" s="41" t="n">
        <v>8.120565258265042</v>
      </c>
      <c r="O139" s="41" t="n">
        <v>5.615269458061358</v>
      </c>
      <c r="P139" s="41" t="n">
        <v>9.693255828858495</v>
      </c>
      <c r="Q139" s="41" t="n">
        <v>7.288920781182314</v>
      </c>
      <c r="R139" s="41" t="n">
        <v>6.45060273702004</v>
      </c>
      <c r="S139" s="41" t="n">
        <v>3.375961675697179</v>
      </c>
      <c r="T139" s="41" t="n">
        <v>4.500800854244527</v>
      </c>
      <c r="U139" s="41" t="n">
        <v>6.154135222510653</v>
      </c>
      <c r="V139" s="41" t="n">
        <v>5.54303372577394</v>
      </c>
      <c r="W139" s="41" t="n">
        <v>7.716990036139119</v>
      </c>
      <c r="X139" s="41" t="n">
        <v>8.707964533045104</v>
      </c>
      <c r="Y139" s="41" t="n">
        <v>7.238583379383385</v>
      </c>
      <c r="Z139" s="41" t="n">
        <v>9.450821334719713</v>
      </c>
      <c r="AA139" s="41" t="n">
        <v>5.977377291108496</v>
      </c>
      <c r="AB139" s="41" t="n">
        <v>4.650911776549491</v>
      </c>
      <c r="AC139" s="41" t="n">
        <v>7.290441391824217</v>
      </c>
      <c r="AD139" s="41" t="n">
        <v>1.308005682897304</v>
      </c>
      <c r="AE139" s="41" t="n">
        <v>1.575325600541332</v>
      </c>
      <c r="AF139" s="41" t="n">
        <v>8.84017138052862</v>
      </c>
      <c r="AG139" s="41" t="n">
        <v>0.4879066803461987</v>
      </c>
      <c r="AH139" s="41" t="n">
        <v>0.1442060880040105</v>
      </c>
      <c r="AI139" s="41" t="n">
        <v>4.299674267100977</v>
      </c>
      <c r="AJ139" s="41" t="n">
        <v>2.775881616569741</v>
      </c>
      <c r="AK139" s="41" t="n">
        <v>7.432688283561832</v>
      </c>
      <c r="AL139" s="41" t="n">
        <v>7.194819571157842</v>
      </c>
      <c r="AM139" s="41" t="n">
        <v>2.071051746443771</v>
      </c>
      <c r="AN139" s="41" t="n">
        <v>4.628</v>
      </c>
      <c r="AO139" s="41" t="n">
        <v>5.331639900290861</v>
      </c>
      <c r="AP139" s="41" t="n">
        <v>5.13265430289494</v>
      </c>
      <c r="AQ139" s="41" t="n">
        <v>3.436997981570861</v>
      </c>
      <c r="AR139" s="41" t="n">
        <v>4.084607368267495</v>
      </c>
      <c r="AS139" s="41" t="n">
        <v>3.030750105658803</v>
      </c>
      <c r="AT139" s="41" t="n">
        <v>7.082903806007458</v>
      </c>
      <c r="AU139" s="41" t="n">
        <v>4.408814815376154</v>
      </c>
      <c r="AV139" s="41" t="n">
        <v>2.507872357049441</v>
      </c>
      <c r="AW139" s="41" t="n">
        <v>1.879516454897539</v>
      </c>
      <c r="AX139" s="41" t="n">
        <v>4.16078200601543</v>
      </c>
      <c r="AY139" s="41" t="n">
        <v>2.849390272654137</v>
      </c>
      <c r="AZ139" s="41" t="n">
        <v>3.629102544015146</v>
      </c>
      <c r="BA139" s="41" t="n">
        <v>8.184991555392479</v>
      </c>
      <c r="BB139" s="41" t="n">
        <v>0.01110878228395947</v>
      </c>
      <c r="BC139" s="41" t="n">
        <v>3.036262806988571</v>
      </c>
      <c r="BD139" s="41" t="n">
        <v>8.376960422209649</v>
      </c>
      <c r="BE139" s="41" t="n">
        <v>4.902330891718664</v>
      </c>
      <c r="BF139" s="41" t="n">
        <v>5.916098387670247</v>
      </c>
      <c r="BG139" s="41" t="n">
        <v>3.353658536585364</v>
      </c>
      <c r="BH139" s="41" t="n">
        <v>4.634878462127805</v>
      </c>
      <c r="BI139" s="41" t="n">
        <v>4.768604676923235</v>
      </c>
      <c r="BJ139" s="41" t="n">
        <v>7.097209106760074</v>
      </c>
      <c r="BK139" s="41" t="n">
        <v>8.470124529786347</v>
      </c>
      <c r="BL139" s="41" t="n">
        <v>8.750533655898677</v>
      </c>
      <c r="BM139" s="41" t="n">
        <v>8.105955764148366</v>
      </c>
      <c r="BN139" s="41" t="n">
        <v>7.43191164732181</v>
      </c>
      <c r="BO139" s="41" t="n">
        <v>7.064409809507849</v>
      </c>
      <c r="BP139" s="41" t="n">
        <v>8.087121212121211</v>
      </c>
      <c r="BQ139" s="41" t="n">
        <v>7.527814222983623</v>
      </c>
      <c r="BR139" s="41" t="n">
        <v>3.649137625655707</v>
      </c>
      <c r="BS139" s="41" t="n">
        <v>4.525415662028289</v>
      </c>
      <c r="BT139" s="41" t="n">
        <v>3.650086918804722</v>
      </c>
      <c r="BU139" s="41" t="n">
        <v>5.204829327943315</v>
      </c>
      <c r="BV139" s="41" t="n">
        <v>4.257367383608008</v>
      </c>
      <c r="BW139" s="41" t="n">
        <v>6.630379123579998</v>
      </c>
      <c r="BX139" s="41" t="n">
        <v>6.496217504973475</v>
      </c>
      <c r="BY139" s="41" t="n">
        <v>9.295464599061418</v>
      </c>
      <c r="BZ139" s="41" t="n">
        <v>8.86304554634788</v>
      </c>
      <c r="CA139" s="41" t="n">
        <v>7.903694981903728</v>
      </c>
      <c r="CB139" s="41" t="n">
        <v>6.709338398536158</v>
      </c>
      <c r="CC139" s="41" t="n">
        <v>7.853552206164531</v>
      </c>
      <c r="CD139" s="41" t="n">
        <v>4.58835959597319</v>
      </c>
      <c r="CE139" s="41" t="n">
        <v>3.017556331205369</v>
      </c>
      <c r="CF139" s="41" t="n">
        <v>5.638652388656565</v>
      </c>
      <c r="CG139" s="41" t="n">
        <v>5.729719287332015</v>
      </c>
      <c r="CH139" s="41" t="n">
        <v>4.743571900791784</v>
      </c>
      <c r="CI139" s="41" t="n">
        <v>6.298562053478158</v>
      </c>
      <c r="CJ139" s="41" t="n">
        <v>2.733869695535573</v>
      </c>
      <c r="CK139" s="41" t="n">
        <v>2.330922425729347</v>
      </c>
      <c r="CL139" s="41" t="n">
        <v>2.826350323937923</v>
      </c>
      <c r="CM139" s="41" t="n">
        <v>2.630380815067614</v>
      </c>
      <c r="CN139" s="41" t="n">
        <v>5.777891155587565</v>
      </c>
      <c r="CO139" s="41" t="n">
        <v>1.538747895486424</v>
      </c>
      <c r="CP139" s="41" t="n">
        <v>5.944318188005888</v>
      </c>
      <c r="CQ139" s="41" t="n">
        <v>6.042638833359248</v>
      </c>
      <c r="CR139" s="41" t="n">
        <v>4.825899018109782</v>
      </c>
      <c r="CS139" s="41" t="n">
        <v>6.363636363636363</v>
      </c>
      <c r="CT139" s="41" t="n">
        <v>4.845794160317881</v>
      </c>
      <c r="CU139" s="41" t="n">
        <v>5.604715261977122</v>
      </c>
      <c r="CV139" s="41" t="n">
        <v>4.353665031718172</v>
      </c>
      <c r="CW139" s="41" t="n">
        <v>7.979441242578984</v>
      </c>
      <c r="CX139" s="41" t="n">
        <v>6.059238891348984</v>
      </c>
      <c r="CY139" s="41" t="n">
        <v>9.946142708651498</v>
      </c>
      <c r="CZ139" s="41" t="n">
        <v>7.994940947526489</v>
      </c>
      <c r="DA139" s="41" t="n">
        <v>4.879307992771158</v>
      </c>
      <c r="DB139" s="41" t="n">
        <v>3.25167025676664</v>
      </c>
      <c r="DC139" s="41" t="n">
        <v>7.311554538396726</v>
      </c>
      <c r="DD139" s="41" t="n">
        <v>5.147510929311508</v>
      </c>
      <c r="DE139" s="41" t="n">
        <v>6.571225938418999</v>
      </c>
      <c r="DF139" s="41" t="n">
        <v>5.271367483309778</v>
      </c>
      <c r="DG139" s="41" t="n">
        <v>7.983229869846066</v>
      </c>
      <c r="DH139" s="41" t="n">
        <v>2.260107879680345</v>
      </c>
      <c r="DI139" s="41" t="n">
        <v>4.054414625543208</v>
      </c>
      <c r="DJ139" s="41" t="n">
        <v>3.705577309518025</v>
      </c>
      <c r="DK139" s="41" t="n">
        <v>4.654939433579484</v>
      </c>
      <c r="DL139" s="41" t="n">
        <v>5.417611492441718</v>
      </c>
      <c r="DM139" s="41" t="n">
        <v>2.567860293398896</v>
      </c>
      <c r="DN139" s="41" t="n">
        <v>2.224889214765195</v>
      </c>
      <c r="DO139" s="41" t="n">
        <v>2.973876161890261</v>
      </c>
      <c r="DP139" s="41" t="n">
        <v>3.296059290624018</v>
      </c>
      <c r="DQ139" s="41" t="n">
        <v>6.709267944789168</v>
      </c>
      <c r="DR139" s="41" t="n">
        <v>6.709267944789168</v>
      </c>
      <c r="DS139" s="41" t="n">
        <v>9.683182314761261</v>
      </c>
      <c r="DT139" s="41" t="n">
        <v>5.497982580367884</v>
      </c>
      <c r="DU139" s="41" t="n">
        <v>7.590582447564573</v>
      </c>
      <c r="DV139" s="41" t="n">
        <v>7.149925196176871</v>
      </c>
      <c r="DW139" s="41" t="n">
        <v>9.099634702669174</v>
      </c>
      <c r="DX139" s="41" t="n">
        <v>9.257375381485248</v>
      </c>
      <c r="DY139" s="41" t="n">
        <v>9.178505042077212</v>
      </c>
      <c r="DZ139" s="41" t="n">
        <v>2.523756667257044</v>
      </c>
      <c r="EA139" s="41" t="n">
        <v>1.617311239339244</v>
      </c>
      <c r="EB139" s="41" t="n">
        <v>3.025944476551061</v>
      </c>
      <c r="EC139" s="41" t="n">
        <v>0.7961783439490446</v>
      </c>
      <c r="ED139" s="41" t="n">
        <v>6.424581005586592</v>
      </c>
      <c r="EE139" s="41" t="n">
        <v>5.505809011051289</v>
      </c>
      <c r="EF139" s="41" t="n">
        <v>3.315596790622379</v>
      </c>
      <c r="EG139" s="41" t="n">
        <v>0.8472882542391669</v>
      </c>
      <c r="EH139" s="41" t="n">
        <v>0.3909827085433469</v>
      </c>
      <c r="EI139" s="41" t="n">
        <v>2.035886912229029</v>
      </c>
      <c r="EJ139" s="41" t="n">
        <v>1.390405724622276</v>
      </c>
      <c r="EK139" s="41" t="n">
        <v>1.166140899908455</v>
      </c>
      <c r="EL139" s="41" t="n">
        <v>2.240868845265417</v>
      </c>
      <c r="EM139" s="41" t="n">
        <v>5.342117323425047</v>
      </c>
    </row>
    <row r="140">
      <c r="A140" s="24" t="inlineStr">
        <is>
          <t>Boyacá</t>
        </is>
      </c>
      <c r="B140" s="53" t="n">
        <v>2023</v>
      </c>
      <c r="C140" s="41" t="n">
        <v>4.944438922657262</v>
      </c>
      <c r="D140" s="41" t="n">
        <v>6.781462111330137</v>
      </c>
      <c r="E140" s="41" t="n">
        <v>7.526008052645643</v>
      </c>
      <c r="F140" s="41" t="n">
        <v>6.417303028877681</v>
      </c>
      <c r="G140" s="41" t="n">
        <v>3.578016820806182</v>
      </c>
      <c r="H140" s="41" t="n">
        <v>1.636359681381444</v>
      </c>
      <c r="I140" s="41" t="n">
        <v>7.845441501013574</v>
      </c>
      <c r="J140" s="41" t="n">
        <v>4.353272667733734</v>
      </c>
      <c r="K140" s="41" t="n">
        <v>1.041927969897867</v>
      </c>
      <c r="L140" s="41" t="n">
        <v>8.565653618867289</v>
      </c>
      <c r="M140" s="41" t="n">
        <v>3.235208696009058</v>
      </c>
      <c r="N140" s="41" t="n">
        <v>4.280930094924738</v>
      </c>
      <c r="O140" s="41" t="n">
        <v>8.711751706108032</v>
      </c>
      <c r="P140" s="41" t="n">
        <v>9.734180115693494</v>
      </c>
      <c r="Q140" s="41" t="n">
        <v>7.356225419525301</v>
      </c>
      <c r="R140" s="41" t="n">
        <v>7.071742646123413</v>
      </c>
      <c r="S140" s="41" t="n">
        <v>0.5213866834007879</v>
      </c>
      <c r="T140" s="41" t="n">
        <v>5.641135972461274</v>
      </c>
      <c r="U140" s="41" t="n">
        <v>6.506070423885383</v>
      </c>
      <c r="V140" s="41" t="n">
        <v>5.389394053855384</v>
      </c>
      <c r="W140" s="41" t="n">
        <v>8.657447602732269</v>
      </c>
      <c r="X140" s="41" t="n">
        <v>9.125809106399869</v>
      </c>
      <c r="Y140" s="41" t="n">
        <v>4.278366454050222</v>
      </c>
      <c r="Z140" s="41" t="n">
        <v>9.856053753103609</v>
      </c>
      <c r="AA140" s="41" t="n">
        <v>7.109240431797978</v>
      </c>
      <c r="AB140" s="41" t="n">
        <v>6.237848010279619</v>
      </c>
      <c r="AC140" s="41" t="n">
        <v>7.544127559727261</v>
      </c>
      <c r="AD140" s="41" t="n">
        <v>5.489103879858661</v>
      </c>
      <c r="AE140" s="41" t="n">
        <v>3.056933844933049</v>
      </c>
      <c r="AF140" s="41" t="n">
        <v>4.465087242463983</v>
      </c>
      <c r="AG140" s="41" t="n">
        <v>7.697436784551568</v>
      </c>
      <c r="AH140" s="41" t="n">
        <v>1.470535497496644</v>
      </c>
      <c r="AI140" s="41" t="n">
        <v>4.447854297488368</v>
      </c>
      <c r="AJ140" s="41" t="n">
        <v>4.437825257798711</v>
      </c>
      <c r="AK140" s="41" t="n">
        <v>8.016253387717351</v>
      </c>
      <c r="AL140" s="41" t="n">
        <v>8.823115262064011</v>
      </c>
      <c r="AM140" s="41" t="inlineStr">
        <is>
          <t>NA</t>
        </is>
      </c>
      <c r="AN140" s="41" t="inlineStr">
        <is>
          <t>NA</t>
        </is>
      </c>
      <c r="AO140" s="41" t="n">
        <v>8.41968432489068</v>
      </c>
      <c r="AP140" s="41" t="n">
        <v>6.800545714138884</v>
      </c>
      <c r="AQ140" s="41" t="n">
        <v>4.113104919626782</v>
      </c>
      <c r="AR140" s="41" t="n">
        <v>3.393681950272262</v>
      </c>
      <c r="AS140" s="41" t="n">
        <v>4.812232733609656</v>
      </c>
      <c r="AT140" s="41" t="n">
        <v>7.473717478749395</v>
      </c>
      <c r="AU140" s="41" t="n">
        <v>4.948184270564524</v>
      </c>
      <c r="AV140" s="41" t="n">
        <v>5.665946070499618</v>
      </c>
      <c r="AW140" s="41" t="n">
        <v>4.025193030972214</v>
      </c>
      <c r="AX140" s="41" t="n">
        <v>7.875964430495619</v>
      </c>
      <c r="AY140" s="41" t="n">
        <v>5.855701177322485</v>
      </c>
      <c r="AZ140" s="41" t="n">
        <v>5.401942723943504</v>
      </c>
      <c r="BA140" s="41" t="n">
        <v>9.820757611795877</v>
      </c>
      <c r="BB140" s="41" t="n">
        <v>4.196685307959318</v>
      </c>
      <c r="BC140" s="41" t="n">
        <v>2.900846700684063</v>
      </c>
      <c r="BD140" s="41" t="n">
        <v>6.239492065023854</v>
      </c>
      <c r="BE140" s="41" t="n">
        <v>5.789445421365778</v>
      </c>
      <c r="BF140" s="41" t="n">
        <v>4.66461603643231</v>
      </c>
      <c r="BG140" s="41" t="n">
        <v>3.528810955937666</v>
      </c>
      <c r="BH140" s="41" t="n">
        <v>4.096713496184988</v>
      </c>
      <c r="BI140" s="41" t="n">
        <v>4.943079458775383</v>
      </c>
      <c r="BJ140" s="41" t="n">
        <v>7.687632653061222</v>
      </c>
      <c r="BK140" s="41" t="n">
        <v>8.346475316401657</v>
      </c>
      <c r="BL140" s="41" t="n">
        <v>8.47160950619041</v>
      </c>
      <c r="BM140" s="41" t="n">
        <v>8.168572491884429</v>
      </c>
      <c r="BN140" s="41" t="n">
        <v>9.76245649733322</v>
      </c>
      <c r="BO140" s="41" t="n">
        <v>7.868845810690242</v>
      </c>
      <c r="BP140" s="41" t="n">
        <v>8.718434343434343</v>
      </c>
      <c r="BQ140" s="41" t="n">
        <v>8.783245550485935</v>
      </c>
      <c r="BR140" s="41" t="n">
        <v>2.581402080700187</v>
      </c>
      <c r="BS140" s="41" t="n">
        <v>4.981212174513605</v>
      </c>
      <c r="BT140" s="41" t="n">
        <v>2.680966436778518</v>
      </c>
      <c r="BU140" s="41" t="n">
        <v>2.536497536929691</v>
      </c>
      <c r="BV140" s="41" t="n">
        <v>3.195019557230501</v>
      </c>
      <c r="BW140" s="41" t="n">
        <v>6.715612533200289</v>
      </c>
      <c r="BX140" s="41" t="n">
        <v>7.816508589190983</v>
      </c>
      <c r="BY140" s="41" t="n">
        <v>7.844336133442155</v>
      </c>
      <c r="BZ140" s="41" t="n">
        <v>10</v>
      </c>
      <c r="CA140" s="41" t="n">
        <v>9.495605255157439</v>
      </c>
      <c r="CB140" s="41" t="n">
        <v>7.439558892041668</v>
      </c>
      <c r="CC140" s="41" t="n">
        <v>8.519201773966449</v>
      </c>
      <c r="CD140" s="41" t="n">
        <v>9.087038633682949</v>
      </c>
      <c r="CE140" s="41" t="n">
        <v>9.218540054447095</v>
      </c>
      <c r="CF140" s="41" t="n">
        <v>9.773608673344544</v>
      </c>
      <c r="CG140" s="41" t="n">
        <v>8.371683554331197</v>
      </c>
      <c r="CH140" s="41" t="n">
        <v>9.112717728951447</v>
      </c>
      <c r="CI140" s="41" t="n">
        <v>8.815959751458948</v>
      </c>
      <c r="CJ140" s="41" t="n">
        <v>5.635322242042546</v>
      </c>
      <c r="CK140" s="41" t="n">
        <v>7.0528303586341</v>
      </c>
      <c r="CL140" s="41" t="n">
        <v>3.417377202092557</v>
      </c>
      <c r="CM140" s="41" t="n">
        <v>5.368509934256402</v>
      </c>
      <c r="CN140" s="41" t="n">
        <v>7.785431645220856</v>
      </c>
      <c r="CO140" s="41" t="n">
        <v>2.217383061415797</v>
      </c>
      <c r="CP140" s="41" t="n">
        <v>7.165455938507698</v>
      </c>
      <c r="CQ140" s="41" t="n">
        <v>6.793759065736504</v>
      </c>
      <c r="CR140" s="41" t="n">
        <v>5.990507427720213</v>
      </c>
      <c r="CS140" s="41" t="n">
        <v>1.016117729502453</v>
      </c>
      <c r="CT140" s="41" t="n">
        <v>6.285132202761309</v>
      </c>
      <c r="CU140" s="41" t="n">
        <v>3.650624966131881</v>
      </c>
      <c r="CV140" s="41" t="n">
        <v>5.003214109369499</v>
      </c>
      <c r="CW140" s="41" t="n">
        <v>3.244325117731153</v>
      </c>
      <c r="CX140" s="41" t="n">
        <v>8.652213395680398</v>
      </c>
      <c r="CY140" s="41" t="n">
        <v>8.289192670412437</v>
      </c>
      <c r="CZ140" s="41" t="n">
        <v>6.728577061274663</v>
      </c>
      <c r="DA140" s="41" t="n">
        <v>3.516752819219789</v>
      </c>
      <c r="DB140" s="41" t="n">
        <v>2.730232367283045</v>
      </c>
      <c r="DC140" s="41" t="n">
        <v>2.925219206604503</v>
      </c>
      <c r="DD140" s="41" t="n">
        <v>3.057401464369112</v>
      </c>
      <c r="DE140" s="41" t="n">
        <v>4.892989262821887</v>
      </c>
      <c r="DF140" s="41" t="n">
        <v>4.57675070667105</v>
      </c>
      <c r="DG140" s="41" t="n">
        <v>7.968883552517891</v>
      </c>
      <c r="DH140" s="41" t="n">
        <v>4.068464050421825</v>
      </c>
      <c r="DI140" s="41" t="n">
        <v>6.549018264653879</v>
      </c>
      <c r="DJ140" s="41" t="n">
        <v>6.088206589625045</v>
      </c>
      <c r="DK140" s="41" t="n">
        <v>5.850264632777938</v>
      </c>
      <c r="DL140" s="41" t="n">
        <v>8.504004319659582</v>
      </c>
      <c r="DM140" s="41" t="n">
        <v>4.165318382282183</v>
      </c>
      <c r="DN140" s="41" t="n">
        <v>1.761171576896613</v>
      </c>
      <c r="DO140" s="41" t="n">
        <v>2.52706006411989</v>
      </c>
      <c r="DP140" s="41" t="n">
        <v>4.239388585739567</v>
      </c>
      <c r="DQ140" s="41" t="n">
        <v>6.220487259741128</v>
      </c>
      <c r="DR140" s="41" t="n">
        <v>6.220487259741128</v>
      </c>
      <c r="DS140" s="41" t="n">
        <v>9.262900841848211</v>
      </c>
      <c r="DT140" s="41" t="n">
        <v>0.981239951966199</v>
      </c>
      <c r="DU140" s="41" t="n">
        <v>5.122070396907205</v>
      </c>
      <c r="DV140" s="41" t="n">
        <v>5.671278828324167</v>
      </c>
      <c r="DW140" s="41" t="n">
        <v>7.829674150162864</v>
      </c>
      <c r="DX140" s="41" t="n">
        <v>2.695829094608342</v>
      </c>
      <c r="DY140" s="41" t="n">
        <v>5.262751622385603</v>
      </c>
      <c r="DZ140" s="41" t="n">
        <v>3.035089188836978</v>
      </c>
      <c r="EA140" s="41" t="n">
        <v>6.306919157355406</v>
      </c>
      <c r="EB140" s="41" t="n">
        <v>5.401717709812423</v>
      </c>
      <c r="EC140" s="41" t="n">
        <v>1.194267515923567</v>
      </c>
      <c r="ED140" s="41" t="n">
        <v>3.910614525139664</v>
      </c>
      <c r="EE140" s="41" t="n">
        <v>3.255879852649476</v>
      </c>
      <c r="EF140" s="41" t="n">
        <v>3.850747991619585</v>
      </c>
      <c r="EG140" s="41" t="n">
        <v>2.51605596914826</v>
      </c>
      <c r="EH140" s="41" t="n">
        <v>1.015908784465742</v>
      </c>
      <c r="EI140" s="41" t="n">
        <v>4.584615396118645</v>
      </c>
      <c r="EJ140" s="41" t="n">
        <v>1.446934231823262</v>
      </c>
      <c r="EK140" s="41" t="n">
        <v>2.390878595388978</v>
      </c>
      <c r="EL140" s="41" t="n">
        <v>3.120813293504281</v>
      </c>
      <c r="EM140" s="41" t="n">
        <v>5.546710351561179</v>
      </c>
    </row>
    <row r="141">
      <c r="A141" s="25" t="inlineStr">
        <is>
          <t>Caldas</t>
        </is>
      </c>
      <c r="B141" s="53" t="n">
        <v>2023</v>
      </c>
      <c r="C141" s="41" t="n">
        <v>7.925467048802444</v>
      </c>
      <c r="D141" s="41" t="n">
        <v>8.363851565775077</v>
      </c>
      <c r="E141" s="41" t="n">
        <v>8.266960148915068</v>
      </c>
      <c r="F141" s="41" t="n">
        <v>8.185426254497528</v>
      </c>
      <c r="G141" s="41" t="n">
        <v>4.163489301730421</v>
      </c>
      <c r="H141" s="41" t="n">
        <v>2.089746856829394</v>
      </c>
      <c r="I141" s="41" t="n">
        <v>7.541381840556357</v>
      </c>
      <c r="J141" s="41" t="n">
        <v>4.598205999705391</v>
      </c>
      <c r="K141" s="41" t="n">
        <v>0.8851460311772079</v>
      </c>
      <c r="L141" s="41" t="n">
        <v>8.729810160987411</v>
      </c>
      <c r="M141" s="41" t="n">
        <v>3.417553196916048</v>
      </c>
      <c r="N141" s="41" t="n">
        <v>4.344169796360222</v>
      </c>
      <c r="O141" s="41" t="n">
        <v>7.929271356348372</v>
      </c>
      <c r="P141" s="41" t="n">
        <v>9.669692477181949</v>
      </c>
      <c r="Q141" s="41" t="n">
        <v>8.967113890480515</v>
      </c>
      <c r="R141" s="41" t="n">
        <v>9.177231328398127</v>
      </c>
      <c r="S141" s="41" t="n">
        <v>4.406763492668777</v>
      </c>
      <c r="T141" s="41" t="n">
        <v>6.376772812416377</v>
      </c>
      <c r="U141" s="41" t="n">
        <v>7.75447422624902</v>
      </c>
      <c r="V141" s="41" t="n">
        <v>6.22056906920304</v>
      </c>
      <c r="W141" s="41" t="n">
        <v>8.815470077980798</v>
      </c>
      <c r="X141" s="41" t="n">
        <v>6.884359154454271</v>
      </c>
      <c r="Y141" s="41" t="n">
        <v>2.84697787416905</v>
      </c>
      <c r="Z141" s="41" t="n">
        <v>9.898644260496082</v>
      </c>
      <c r="AA141" s="41" t="n">
        <v>6.090591851414034</v>
      </c>
      <c r="AB141" s="41" t="n">
        <v>8.33551239260019</v>
      </c>
      <c r="AC141" s="41" t="n">
        <v>7.145259268519072</v>
      </c>
      <c r="AD141" s="41" t="n">
        <v>2.280754362840217</v>
      </c>
      <c r="AE141" s="41" t="n">
        <v>3.557732755442006</v>
      </c>
      <c r="AF141" s="41" t="n">
        <v>9.298175066544209</v>
      </c>
      <c r="AG141" s="41" t="n">
        <v>8.16590954680192</v>
      </c>
      <c r="AH141" s="41" t="n">
        <v>3.690779203760816</v>
      </c>
      <c r="AI141" s="41" t="n">
        <v>6.859250565847934</v>
      </c>
      <c r="AJ141" s="41" t="n">
        <v>5.642100250206184</v>
      </c>
      <c r="AK141" s="41" t="n">
        <v>4.225263820575242</v>
      </c>
      <c r="AL141" s="41" t="n">
        <v>4.290510889486083</v>
      </c>
      <c r="AM141" s="41" t="n">
        <v>0.04079606767703526</v>
      </c>
      <c r="AN141" s="41" t="n">
        <v>2.11</v>
      </c>
      <c r="AO141" s="41" t="n">
        <v>2.666642694434591</v>
      </c>
      <c r="AP141" s="41" t="n">
        <v>5.151334071053282</v>
      </c>
      <c r="AQ141" s="41" t="n">
        <v>5.261765323754824</v>
      </c>
      <c r="AR141" s="41" t="n">
        <v>3.81310436407218</v>
      </c>
      <c r="AS141" s="41" t="n">
        <v>5.859047129050817</v>
      </c>
      <c r="AT141" s="41" t="n">
        <v>8.132515116581544</v>
      </c>
      <c r="AU141" s="41" t="n">
        <v>5.766607983364842</v>
      </c>
      <c r="AV141" s="41" t="n">
        <v>5.92288429162786</v>
      </c>
      <c r="AW141" s="41" t="n">
        <v>4.828434564122529</v>
      </c>
      <c r="AX141" s="41" t="n">
        <v>7.846214201647705</v>
      </c>
      <c r="AY141" s="41" t="n">
        <v>6.199177685799365</v>
      </c>
      <c r="AZ141" s="41" t="n">
        <v>5.982892834582103</v>
      </c>
      <c r="BA141" s="41" t="n">
        <v>9.721397307661125</v>
      </c>
      <c r="BB141" s="41" t="n">
        <v>1.192314427566576</v>
      </c>
      <c r="BC141" s="41" t="n">
        <v>3.839519846698757</v>
      </c>
      <c r="BD141" s="41" t="n">
        <v>8.314097187828756</v>
      </c>
      <c r="BE141" s="41" t="n">
        <v>5.766832192438802</v>
      </c>
      <c r="BF141" s="41" t="n">
        <v>1.934109088276812</v>
      </c>
      <c r="BG141" s="41" t="n">
        <v>7.995798741056191</v>
      </c>
      <c r="BH141" s="41" t="n">
        <v>4.964953914666502</v>
      </c>
      <c r="BI141" s="41" t="n">
        <v>5.365893053552652</v>
      </c>
      <c r="BJ141" s="41" t="n">
        <v>5.474818422158925</v>
      </c>
      <c r="BK141" s="41" t="n">
        <v>7.710046455208238</v>
      </c>
      <c r="BL141" s="41" t="n">
        <v>9.676960296001139</v>
      </c>
      <c r="BM141" s="41" t="n">
        <v>7.620608391122766</v>
      </c>
      <c r="BN141" s="41" t="n">
        <v>8.74738423375123</v>
      </c>
      <c r="BO141" s="41" t="n">
        <v>4.65751683822595</v>
      </c>
      <c r="BP141" s="41" t="n">
        <v>9.166666666666671</v>
      </c>
      <c r="BQ141" s="41" t="n">
        <v>7.523855912881285</v>
      </c>
      <c r="BR141" s="41" t="n">
        <v>3.881895497113091</v>
      </c>
      <c r="BS141" s="41" t="n">
        <v>6.016708370506533</v>
      </c>
      <c r="BT141" s="41" t="n">
        <v>6.518521459141018</v>
      </c>
      <c r="BU141" s="41" t="n">
        <v>5.266696735995718</v>
      </c>
      <c r="BV141" s="41" t="n">
        <v>5.42095551568909</v>
      </c>
      <c r="BW141" s="41" t="n">
        <v>6.855139939897713</v>
      </c>
      <c r="BX141" s="41" t="n">
        <v>6.700531264920424</v>
      </c>
      <c r="BY141" s="41" t="n">
        <v>5.643362660681495</v>
      </c>
      <c r="BZ141" s="41" t="n">
        <v>7.86684750098231</v>
      </c>
      <c r="CA141" s="41" t="n">
        <v>7.97067819218241</v>
      </c>
      <c r="CB141" s="41" t="n">
        <v>7.30807200973257</v>
      </c>
      <c r="CC141" s="41" t="n">
        <v>7.097898325699841</v>
      </c>
      <c r="CD141" s="41" t="n">
        <v>7.689390736341746</v>
      </c>
      <c r="CE141" s="41" t="n">
        <v>7.788076942550131</v>
      </c>
      <c r="CF141" s="41" t="n">
        <v>6.272346109315343</v>
      </c>
      <c r="CG141" s="41" t="n">
        <v>7.951351979618622</v>
      </c>
      <c r="CH141" s="41" t="n">
        <v>7.42529144195646</v>
      </c>
      <c r="CI141" s="41" t="n">
        <v>7.261594883828151</v>
      </c>
      <c r="CJ141" s="41" t="n">
        <v>5.028092273714612</v>
      </c>
      <c r="CK141" s="41" t="n">
        <v>4.297274189710448</v>
      </c>
      <c r="CL141" s="41" t="n">
        <v>3.279624244888423</v>
      </c>
      <c r="CM141" s="41" t="n">
        <v>4.201663569437827</v>
      </c>
      <c r="CN141" s="41" t="n">
        <v>6.831672710284113</v>
      </c>
      <c r="CO141" s="41" t="n">
        <v>3.387750361464294</v>
      </c>
      <c r="CP141" s="41" t="n">
        <v>7.869063507534765</v>
      </c>
      <c r="CQ141" s="41" t="n">
        <v>6.63822256145854</v>
      </c>
      <c r="CR141" s="41" t="n">
        <v>6.181677285185428</v>
      </c>
      <c r="CS141" s="41" t="n">
        <v>4.578275429049812</v>
      </c>
      <c r="CT141" s="41" t="n">
        <v>7.090766217097641</v>
      </c>
      <c r="CU141" s="41" t="n">
        <v>5.834520823073726</v>
      </c>
      <c r="CV141" s="41" t="n">
        <v>5.405953892565661</v>
      </c>
      <c r="CW141" s="41" t="n">
        <v>4.56094080604484</v>
      </c>
      <c r="CX141" s="41" t="n">
        <v>9.204112471128125</v>
      </c>
      <c r="CY141" s="41" t="n">
        <v>9.904895132629166</v>
      </c>
      <c r="CZ141" s="41" t="n">
        <v>7.889982803267377</v>
      </c>
      <c r="DA141" s="41" t="n">
        <v>2.755782386376056</v>
      </c>
      <c r="DB141" s="41" t="n">
        <v>2.854337895668493</v>
      </c>
      <c r="DC141" s="41" t="n">
        <v>7.42659131959168</v>
      </c>
      <c r="DD141" s="41" t="n">
        <v>4.345570533878742</v>
      </c>
      <c r="DE141" s="41" t="n">
        <v>6.117776668573059</v>
      </c>
      <c r="DF141" s="41" t="n">
        <v>4.080260350632285</v>
      </c>
      <c r="DG141" s="41" t="n">
        <v>8.058868943499311</v>
      </c>
      <c r="DH141" s="41" t="n">
        <v>6.362151362690847</v>
      </c>
      <c r="DI141" s="41" t="n">
        <v>8.3079992414565</v>
      </c>
      <c r="DJ141" s="41" t="n">
        <v>9.095365771602417</v>
      </c>
      <c r="DK141" s="41" t="n">
        <v>7.180929133976272</v>
      </c>
      <c r="DL141" s="41" t="n">
        <v>5.046199324603856</v>
      </c>
      <c r="DM141" s="41" t="n">
        <v>4.522374588594948</v>
      </c>
      <c r="DN141" s="41" t="n">
        <v>4.384938307075458</v>
      </c>
      <c r="DO141" s="41" t="n">
        <v>4.349945307965078</v>
      </c>
      <c r="DP141" s="41" t="n">
        <v>4.575864382059835</v>
      </c>
      <c r="DQ141" s="41" t="n">
        <v>5.51826935136857</v>
      </c>
      <c r="DR141" s="41" t="n">
        <v>5.51826935136857</v>
      </c>
      <c r="DS141" s="41" t="n">
        <v>9.402673350041772</v>
      </c>
      <c r="DT141" s="41" t="n">
        <v>3.373118750301081</v>
      </c>
      <c r="DU141" s="41" t="n">
        <v>6.387896050171427</v>
      </c>
      <c r="DV141" s="41" t="n">
        <v>5.953082700769999</v>
      </c>
      <c r="DW141" s="41" t="n">
        <v>9.351527704819185</v>
      </c>
      <c r="DX141" s="41" t="n">
        <v>6.795523906408953</v>
      </c>
      <c r="DY141" s="41" t="n">
        <v>8.07352580561407</v>
      </c>
      <c r="DZ141" s="41" t="n">
        <v>9.761267470735932</v>
      </c>
      <c r="EA141" s="41" t="n">
        <v>7.836971447469667</v>
      </c>
      <c r="EB141" s="41" t="n">
        <v>7.033985356077258</v>
      </c>
      <c r="EC141" s="41" t="n">
        <v>2.388535031847134</v>
      </c>
      <c r="ED141" s="41" t="n">
        <v>4.134078212290503</v>
      </c>
      <c r="EE141" s="41" t="n">
        <v>5.358458486823463</v>
      </c>
      <c r="EF141" s="41" t="n">
        <v>6.085549334207326</v>
      </c>
      <c r="EG141" s="41" t="n">
        <v>7.257710226290851</v>
      </c>
      <c r="EH141" s="41" t="n">
        <v>3.349083606317708</v>
      </c>
      <c r="EI141" s="41" t="n">
        <v>2.615853079845509</v>
      </c>
      <c r="EJ141" s="41" t="n">
        <v>3.030320308957364</v>
      </c>
      <c r="EK141" s="41" t="n">
        <v>4.063241805352858</v>
      </c>
      <c r="EL141" s="41" t="n">
        <v>5.074395569780092</v>
      </c>
      <c r="EM141" s="41" t="n">
        <v>6.093765538881225</v>
      </c>
    </row>
    <row r="142">
      <c r="A142" s="24" t="inlineStr">
        <is>
          <t>Caquetá</t>
        </is>
      </c>
      <c r="B142" s="53" t="n">
        <v>2023</v>
      </c>
      <c r="C142" s="41" t="n">
        <v>4.787829189610766</v>
      </c>
      <c r="D142" s="41" t="n">
        <v>6.855266421070347</v>
      </c>
      <c r="E142" s="41" t="n">
        <v>1.880848536373746</v>
      </c>
      <c r="F142" s="41" t="n">
        <v>4.50798138235162</v>
      </c>
      <c r="G142" s="41" t="n">
        <v>2.379801221909808</v>
      </c>
      <c r="H142" s="41" t="n">
        <v>2.204322099597161</v>
      </c>
      <c r="I142" s="41" t="n">
        <v>6.226083037854552</v>
      </c>
      <c r="J142" s="41" t="n">
        <v>3.603402119787174</v>
      </c>
      <c r="K142" s="41" t="n">
        <v>8.333631965597563</v>
      </c>
      <c r="L142" s="41" t="n">
        <v>7.912883301943543</v>
      </c>
      <c r="M142" s="41" t="n">
        <v>3.128663090417066</v>
      </c>
      <c r="N142" s="41" t="n">
        <v>6.458392785986057</v>
      </c>
      <c r="O142" s="41" t="n">
        <v>4.49095932576976</v>
      </c>
      <c r="P142" s="41" t="n">
        <v>7.570481617722663</v>
      </c>
      <c r="Q142" s="41" t="n">
        <v>7.784146929293061</v>
      </c>
      <c r="R142" s="41" t="n">
        <v>7.189197773974172</v>
      </c>
      <c r="S142" s="41" t="n">
        <v>5.19504606422273</v>
      </c>
      <c r="T142" s="41" t="n">
        <v>4.337121212121212</v>
      </c>
      <c r="U142" s="41" t="n">
        <v>6.094492153850601</v>
      </c>
      <c r="V142" s="41" t="n">
        <v>5.166067110493863</v>
      </c>
      <c r="W142" s="41" t="n">
        <v>6.788446481107339</v>
      </c>
      <c r="X142" s="41" t="n">
        <v>9.172643863373736</v>
      </c>
      <c r="Y142" s="41" t="n">
        <v>8.252141166661144</v>
      </c>
      <c r="Z142" s="41" t="n">
        <v>8.880987150316015</v>
      </c>
      <c r="AA142" s="41" t="n">
        <v>5.732447711110664</v>
      </c>
      <c r="AB142" s="41" t="n">
        <v>6.352715315145018</v>
      </c>
      <c r="AC142" s="41" t="n">
        <v>7.529896947952319</v>
      </c>
      <c r="AD142" s="41" t="n">
        <v>6.935889826421628</v>
      </c>
      <c r="AE142" s="41" t="n">
        <v>0.313397337852403</v>
      </c>
      <c r="AF142" s="41" t="n">
        <v>5.109340032652522</v>
      </c>
      <c r="AG142" s="41" t="n">
        <v>4.924261474825936</v>
      </c>
      <c r="AH142" s="41" t="n">
        <v>0.08048627989691402</v>
      </c>
      <c r="AI142" s="41" t="n">
        <v>0.7225630538513974</v>
      </c>
      <c r="AJ142" s="41" t="n">
        <v>3.0143230009168</v>
      </c>
      <c r="AK142" s="41" t="n">
        <v>4.032402356877435</v>
      </c>
      <c r="AL142" s="41" t="n">
        <v>5.306252793003533</v>
      </c>
      <c r="AM142" s="41" t="n">
        <v>0.03451085522766521</v>
      </c>
      <c r="AN142" s="41" t="n">
        <v>2.146</v>
      </c>
      <c r="AO142" s="41" t="n">
        <v>2.879791501277158</v>
      </c>
      <c r="AP142" s="41" t="n">
        <v>4.474670483382093</v>
      </c>
      <c r="AQ142" s="41" t="n">
        <v>2.785086980479615</v>
      </c>
      <c r="AR142" s="41" t="n">
        <v>1.908836420062783</v>
      </c>
      <c r="AS142" s="41" t="n">
        <v>2.55785393144968</v>
      </c>
      <c r="AT142" s="41" t="n">
        <v>6.92626183153032</v>
      </c>
      <c r="AU142" s="41" t="n">
        <v>3.544509790880599</v>
      </c>
      <c r="AV142" s="41" t="n">
        <v>2.538184124144588</v>
      </c>
      <c r="AW142" s="41" t="n">
        <v>0.6032097621876321</v>
      </c>
      <c r="AX142" s="41" t="n">
        <v>6.129854845037269</v>
      </c>
      <c r="AY142" s="41" t="n">
        <v>3.090416243789829</v>
      </c>
      <c r="AZ142" s="41" t="n">
        <v>3.317463017335215</v>
      </c>
      <c r="BA142" s="41" t="n">
        <v>2.982136835081773</v>
      </c>
      <c r="BB142" s="41" t="n">
        <v>10</v>
      </c>
      <c r="BC142" s="41" t="n">
        <v>7.84584919154859</v>
      </c>
      <c r="BD142" s="41" t="n">
        <v>7.831619621471457</v>
      </c>
      <c r="BE142" s="41" t="n">
        <v>7.164901412025455</v>
      </c>
      <c r="BF142" s="41" t="n">
        <v>2.815835290285358</v>
      </c>
      <c r="BG142" s="41" t="n">
        <v>7.360022260936891</v>
      </c>
      <c r="BH142" s="41" t="n">
        <v>5.087928775611124</v>
      </c>
      <c r="BI142" s="41" t="n">
        <v>6.12641509381829</v>
      </c>
      <c r="BJ142" s="41" t="n">
        <v>7.259848786311177</v>
      </c>
      <c r="BK142" s="41" t="n">
        <v>8.240592522971031</v>
      </c>
      <c r="BL142" s="41" t="n">
        <v>6.392486124946634</v>
      </c>
      <c r="BM142" s="41" t="n">
        <v>7.297642478076281</v>
      </c>
      <c r="BN142" s="41" t="n">
        <v>8.410777646220385</v>
      </c>
      <c r="BO142" s="41" t="n">
        <v>6.056581119615788</v>
      </c>
      <c r="BP142" s="41" t="n">
        <v>6.199494949494952</v>
      </c>
      <c r="BQ142" s="41" t="n">
        <v>6.888951238443708</v>
      </c>
      <c r="BR142" s="41" t="n">
        <v>0.6702151841562018</v>
      </c>
      <c r="BS142" s="41" t="n">
        <v>2.777530612591017</v>
      </c>
      <c r="BT142" s="41" t="n">
        <v>0.6769455052087976</v>
      </c>
      <c r="BU142" s="41" t="n">
        <v>3.443985836693179</v>
      </c>
      <c r="BV142" s="41" t="n">
        <v>1.892169284662299</v>
      </c>
      <c r="BW142" s="41" t="n">
        <v>5.359587667060763</v>
      </c>
      <c r="BX142" s="41" t="n">
        <v>5.430361596485412</v>
      </c>
      <c r="BY142" s="41" t="n">
        <v>7.160520436645585</v>
      </c>
      <c r="BZ142" s="41" t="n">
        <v>6.555954246097176</v>
      </c>
      <c r="CA142" s="41" t="n">
        <v>4.711353928700688</v>
      </c>
      <c r="CB142" s="41" t="n">
        <v>1.817579696225393</v>
      </c>
      <c r="CC142" s="41" t="n">
        <v>5.13515398083085</v>
      </c>
      <c r="CD142" s="41" t="n">
        <v>6.208168380314076</v>
      </c>
      <c r="CE142" s="41" t="n">
        <v>6.50052550096908</v>
      </c>
      <c r="CF142" s="41" t="n">
        <v>5.800021509450531</v>
      </c>
      <c r="CG142" s="41" t="n">
        <v>9.216450769256713</v>
      </c>
      <c r="CH142" s="41" t="n">
        <v>6.931291539997599</v>
      </c>
      <c r="CI142" s="41" t="n">
        <v>6.033222760414225</v>
      </c>
      <c r="CJ142" s="41" t="n">
        <v>3.422524785515794</v>
      </c>
      <c r="CK142" s="41" t="n">
        <v>1.463495039175301</v>
      </c>
      <c r="CL142" s="41" t="n">
        <v>0.9463329196911761</v>
      </c>
      <c r="CM142" s="41" t="n">
        <v>1.944117581460757</v>
      </c>
      <c r="CN142" s="41" t="n">
        <v>4.892006382504515</v>
      </c>
      <c r="CO142" s="41" t="n">
        <v>1.298718031308381</v>
      </c>
      <c r="CP142" s="41" t="n">
        <v>0</v>
      </c>
      <c r="CQ142" s="41" t="n">
        <v>2.771018147689546</v>
      </c>
      <c r="CR142" s="41" t="n">
        <v>2.24043564037561</v>
      </c>
      <c r="CS142" s="41" t="n">
        <v>1.648131672597865</v>
      </c>
      <c r="CT142" s="41" t="n">
        <v>1.707568672452172</v>
      </c>
      <c r="CU142" s="41" t="n">
        <v>1.677850172525019</v>
      </c>
      <c r="CV142" s="41" t="n">
        <v>1.954134464787129</v>
      </c>
      <c r="CW142" s="41" t="n">
        <v>3.722531296188638</v>
      </c>
      <c r="CX142" s="41" t="n">
        <v>9.444891770781771</v>
      </c>
      <c r="CY142" s="41" t="n">
        <v>1.947896910804724</v>
      </c>
      <c r="CZ142" s="41" t="n">
        <v>5.038439992591711</v>
      </c>
      <c r="DA142" s="41" t="n">
        <v>1.083500624841236</v>
      </c>
      <c r="DB142" s="41" t="n">
        <v>1.323881850228409</v>
      </c>
      <c r="DC142" s="41" t="n">
        <v>3.007765074868474</v>
      </c>
      <c r="DD142" s="41" t="n">
        <v>1.805049183312707</v>
      </c>
      <c r="DE142" s="41" t="n">
        <v>3.421744587952209</v>
      </c>
      <c r="DF142" s="41" t="n">
        <v>4.933409410690524</v>
      </c>
      <c r="DG142" s="41" t="n">
        <v>7.831930981643131</v>
      </c>
      <c r="DH142" s="41" t="n">
        <v>1.773399158799208</v>
      </c>
      <c r="DI142" s="41" t="n">
        <v>6.138496032068894</v>
      </c>
      <c r="DJ142" s="41" t="n">
        <v>6.360148977247839</v>
      </c>
      <c r="DK142" s="41" t="n">
        <v>5.407476912089919</v>
      </c>
      <c r="DL142" s="41" t="n">
        <v>8.246801251050284</v>
      </c>
      <c r="DM142" s="41" t="n">
        <v>2.494620422892507</v>
      </c>
      <c r="DN142" s="41" t="n">
        <v>1.32598794177249</v>
      </c>
      <c r="DO142" s="41" t="n">
        <v>4.908835334403225</v>
      </c>
      <c r="DP142" s="41" t="n">
        <v>4.244061237529626</v>
      </c>
      <c r="DQ142" s="41" t="n">
        <v>3.805399787722875</v>
      </c>
      <c r="DR142" s="41" t="n">
        <v>3.805399787722875</v>
      </c>
      <c r="DS142" s="41" t="n">
        <v>7.38191632928475</v>
      </c>
      <c r="DT142" s="41" t="n">
        <v>0.03811071001517076</v>
      </c>
      <c r="DU142" s="41" t="n">
        <v>3.71001351964996</v>
      </c>
      <c r="DV142" s="41" t="n">
        <v>3.757706653686418</v>
      </c>
      <c r="DW142" s="41" t="n">
        <v>3.253617944437652</v>
      </c>
      <c r="DX142" s="41" t="n">
        <v>3.743641912512716</v>
      </c>
      <c r="DY142" s="41" t="n">
        <v>3.498629928475184</v>
      </c>
      <c r="DZ142" s="41" t="n">
        <v>1.359796800697243</v>
      </c>
      <c r="EA142" s="41" t="n">
        <v>0</v>
      </c>
      <c r="EB142" s="41" t="n">
        <v>1.88801443363901</v>
      </c>
      <c r="EC142" s="41" t="n">
        <v>4.378980891719745</v>
      </c>
      <c r="ED142" s="41" t="n">
        <v>3.184357541899441</v>
      </c>
      <c r="EE142" s="41" t="n">
        <v>0.7452536129215075</v>
      </c>
      <c r="EF142" s="41" t="n">
        <v>1.926067213479491</v>
      </c>
      <c r="EG142" s="41" t="n">
        <v>0.6374546435155304</v>
      </c>
      <c r="EH142" s="41" t="n">
        <v>0</v>
      </c>
      <c r="EI142" s="41" t="n">
        <v>0</v>
      </c>
      <c r="EJ142" s="41" t="n">
        <v>0.2969823677820154</v>
      </c>
      <c r="EK142" s="41" t="n">
        <v>0.2336092528243865</v>
      </c>
      <c r="EL142" s="41" t="n">
        <v>1.079838233151939</v>
      </c>
      <c r="EM142" s="41" t="n">
        <v>4.141616780782837</v>
      </c>
    </row>
    <row r="143">
      <c r="A143" s="25" t="inlineStr">
        <is>
          <t>Casanare</t>
        </is>
      </c>
      <c r="B143" s="53" t="n">
        <v>2023</v>
      </c>
      <c r="C143" s="41" t="n">
        <v>0.9708462792732008</v>
      </c>
      <c r="D143" s="41" t="n">
        <v>7.549242552451903</v>
      </c>
      <c r="E143" s="41" t="n">
        <v>7.034198834223292</v>
      </c>
      <c r="F143" s="41" t="n">
        <v>5.184762555316133</v>
      </c>
      <c r="G143" s="41" t="n">
        <v>2.882224335577933</v>
      </c>
      <c r="H143" s="41" t="n">
        <v>0.3208947026428308</v>
      </c>
      <c r="I143" s="41" t="n">
        <v>5.657862948402833</v>
      </c>
      <c r="J143" s="41" t="n">
        <v>2.953660662207866</v>
      </c>
      <c r="K143" s="41" t="n">
        <v>1.702203906110016</v>
      </c>
      <c r="L143" s="41" t="n">
        <v>8.266810855177921</v>
      </c>
      <c r="M143" s="41" t="n">
        <v>4.245983783655067</v>
      </c>
      <c r="N143" s="41" t="n">
        <v>4.738332848314334</v>
      </c>
      <c r="O143" s="41" t="n">
        <v>7.424566754793084</v>
      </c>
      <c r="P143" s="41" t="n">
        <v>7.029496470185761</v>
      </c>
      <c r="Q143" s="41" t="n">
        <v>7.355245227867656</v>
      </c>
      <c r="R143" s="41" t="n">
        <v>5.848262280260895</v>
      </c>
      <c r="S143" s="41" t="n">
        <v>2.362383494032543</v>
      </c>
      <c r="T143" s="41" t="n">
        <v>5.897047691143074</v>
      </c>
      <c r="U143" s="41" t="n">
        <v>5.986166986380503</v>
      </c>
      <c r="V143" s="41" t="n">
        <v>4.715730763054709</v>
      </c>
      <c r="W143" s="41" t="n">
        <v>7.747373210466451</v>
      </c>
      <c r="X143" s="41" t="n">
        <v>9.362233345547258</v>
      </c>
      <c r="Y143" s="41" t="inlineStr">
        <is>
          <t>NA</t>
        </is>
      </c>
      <c r="Z143" s="41" t="n">
        <v>9.458012214744274</v>
      </c>
      <c r="AA143" s="41" t="n">
        <v>7.747370331592739</v>
      </c>
      <c r="AB143" s="41" t="n">
        <v>7.155367675379845</v>
      </c>
      <c r="AC143" s="41" t="n">
        <v>8.294071355546114</v>
      </c>
      <c r="AD143" s="41" t="n">
        <v>6.119436834906526</v>
      </c>
      <c r="AE143" s="41" t="n">
        <v>0.6131551227266373</v>
      </c>
      <c r="AF143" s="41" t="n">
        <v>6.65527942776936</v>
      </c>
      <c r="AG143" s="41" t="n">
        <v>9.591983576135153</v>
      </c>
      <c r="AH143" s="41" t="n">
        <v>0.5970616122796447</v>
      </c>
      <c r="AI143" s="41" t="n">
        <v>6.854317370204194</v>
      </c>
      <c r="AJ143" s="41" t="n">
        <v>5.071872324003586</v>
      </c>
      <c r="AK143" s="41" t="n">
        <v>5.802093821843046</v>
      </c>
      <c r="AL143" s="41" t="n">
        <v>6.097133324977172</v>
      </c>
      <c r="AM143" s="41" t="n">
        <v>0.08292275280377498</v>
      </c>
      <c r="AN143" s="41" t="n">
        <v>2.31</v>
      </c>
      <c r="AO143" s="41" t="n">
        <v>3.573037474905998</v>
      </c>
      <c r="AP143" s="41" t="n">
        <v>5.646327051485232</v>
      </c>
      <c r="AQ143" s="41" t="n">
        <v>3.929443330146653</v>
      </c>
      <c r="AR143" s="41" t="n">
        <v>2.779137933980961</v>
      </c>
      <c r="AS143" s="41" t="n">
        <v>4.099596591964997</v>
      </c>
      <c r="AT143" s="41" t="n">
        <v>7.53150371687382</v>
      </c>
      <c r="AU143" s="41" t="n">
        <v>4.584920393241608</v>
      </c>
      <c r="AV143" s="41" t="n">
        <v>2.114316934804492</v>
      </c>
      <c r="AW143" s="41" t="n">
        <v>1.330608190196197</v>
      </c>
      <c r="AX143" s="41" t="n">
        <v>2.5</v>
      </c>
      <c r="AY143" s="41" t="n">
        <v>1.981641708333563</v>
      </c>
      <c r="AZ143" s="41" t="n">
        <v>3.283281050787585</v>
      </c>
      <c r="BA143" s="41" t="n">
        <v>9.313267820943199</v>
      </c>
      <c r="BB143" s="41" t="n">
        <v>0.9355305916355725</v>
      </c>
      <c r="BC143" s="41" t="n">
        <v>2.705570170720322</v>
      </c>
      <c r="BD143" s="41" t="n">
        <v>5.250856297596583</v>
      </c>
      <c r="BE143" s="41" t="n">
        <v>4.551306220223919</v>
      </c>
      <c r="BF143" s="41" t="n">
        <v>1.336810693367796</v>
      </c>
      <c r="BG143" s="41" t="n">
        <v>2.828310613933205</v>
      </c>
      <c r="BH143" s="41" t="n">
        <v>2.082560653650501</v>
      </c>
      <c r="BI143" s="41" t="n">
        <v>3.31693343693721</v>
      </c>
      <c r="BJ143" s="41" t="n">
        <v>9.10893082809093</v>
      </c>
      <c r="BK143" s="41" t="n">
        <v>10</v>
      </c>
      <c r="BL143" s="41" t="n">
        <v>7.425643944784403</v>
      </c>
      <c r="BM143" s="41" t="n">
        <v>8.844858257625111</v>
      </c>
      <c r="BN143" s="41" t="n">
        <v>8.246783697886187</v>
      </c>
      <c r="BO143" s="41" t="n">
        <v>6.180959302325581</v>
      </c>
      <c r="BP143" s="41" t="n">
        <v>8.465909090909095</v>
      </c>
      <c r="BQ143" s="41" t="n">
        <v>7.631217363706955</v>
      </c>
      <c r="BR143" s="41" t="n">
        <v>3.658337134615227</v>
      </c>
      <c r="BS143" s="41" t="n">
        <v>4.316453036367291</v>
      </c>
      <c r="BT143" s="41" t="n">
        <v>1.455737902812028</v>
      </c>
      <c r="BU143" s="41" t="n">
        <v>3.06097048242965</v>
      </c>
      <c r="BV143" s="41" t="n">
        <v>3.122874639056049</v>
      </c>
      <c r="BW143" s="41" t="n">
        <v>6.532983420129371</v>
      </c>
      <c r="BX143" s="41" t="n">
        <v>7.495433181366048</v>
      </c>
      <c r="BY143" s="41" t="n">
        <v>8.606563117731078</v>
      </c>
      <c r="BZ143" s="41" t="n">
        <v>8.747476757410155</v>
      </c>
      <c r="CA143" s="41" t="n">
        <v>7.709573391241404</v>
      </c>
      <c r="CB143" s="41" t="n">
        <v>5.773207703066677</v>
      </c>
      <c r="CC143" s="41" t="n">
        <v>7.666450830163072</v>
      </c>
      <c r="CD143" s="41" t="n">
        <v>7.801332483948098</v>
      </c>
      <c r="CE143" s="41" t="n">
        <v>8.10595763408279</v>
      </c>
      <c r="CF143" s="41" t="n">
        <v>5.628755040281053</v>
      </c>
      <c r="CG143" s="41" t="n">
        <v>6.77660031472896</v>
      </c>
      <c r="CH143" s="41" t="n">
        <v>7.078161368260226</v>
      </c>
      <c r="CI143" s="41" t="n">
        <v>7.372306099211649</v>
      </c>
      <c r="CJ143" s="41" t="n">
        <v>2.160617423277149</v>
      </c>
      <c r="CK143" s="41" t="n">
        <v>1.304748945594274</v>
      </c>
      <c r="CL143" s="41" t="n">
        <v>1.414095048160642</v>
      </c>
      <c r="CM143" s="41" t="n">
        <v>1.626487139010688</v>
      </c>
      <c r="CN143" s="41" t="n">
        <v>5.701608690815157</v>
      </c>
      <c r="CO143" s="41" t="n">
        <v>0.5703112269838685</v>
      </c>
      <c r="CP143" s="41" t="n">
        <v>1.84442178354459</v>
      </c>
      <c r="CQ143" s="41" t="n">
        <v>4.406641672373</v>
      </c>
      <c r="CR143" s="41" t="n">
        <v>3.130745843429153</v>
      </c>
      <c r="CS143" s="41" t="n">
        <v>4.997050147492626</v>
      </c>
      <c r="CT143" s="41" t="n">
        <v>6.757218947534267</v>
      </c>
      <c r="CU143" s="41" t="n">
        <v>5.877134547513446</v>
      </c>
      <c r="CV143" s="41" t="n">
        <v>3.544789176651096</v>
      </c>
      <c r="CW143" s="41" t="n">
        <v>4.082411642403692</v>
      </c>
      <c r="CX143" s="41" t="n">
        <v>9.70217922413562</v>
      </c>
      <c r="CY143" s="41" t="n">
        <v>7.914186455085085</v>
      </c>
      <c r="CZ143" s="41" t="n">
        <v>7.232925773874799</v>
      </c>
      <c r="DA143" s="41" t="n">
        <v>4.528678005622828</v>
      </c>
      <c r="DB143" s="41" t="n">
        <v>4.321936177638069</v>
      </c>
      <c r="DC143" s="41" t="n">
        <v>4.459932256820103</v>
      </c>
      <c r="DD143" s="41" t="n">
        <v>4.436848813360333</v>
      </c>
      <c r="DE143" s="41" t="n">
        <v>5.834887293617566</v>
      </c>
      <c r="DF143" s="41" t="n">
        <v>7.784861018540674</v>
      </c>
      <c r="DG143" s="41" t="n">
        <v>7.636652831974295</v>
      </c>
      <c r="DH143" s="41" t="n">
        <v>5.736012103113532</v>
      </c>
      <c r="DI143" s="41" t="n">
        <v>4.78604331276517</v>
      </c>
      <c r="DJ143" s="41" t="n">
        <v>8.390038084308451</v>
      </c>
      <c r="DK143" s="41" t="n">
        <v>6.866721470140424</v>
      </c>
      <c r="DL143" s="41" t="n">
        <v>9.004457853729024</v>
      </c>
      <c r="DM143" s="41" t="n">
        <v>4.387561067507368</v>
      </c>
      <c r="DN143" s="41" t="n">
        <v>0.9184316750934027</v>
      </c>
      <c r="DO143" s="41" t="n">
        <v>1.43684452766216</v>
      </c>
      <c r="DP143" s="41" t="n">
        <v>3.936823780997988</v>
      </c>
      <c r="DQ143" s="41" t="n">
        <v>5.341567604469244</v>
      </c>
      <c r="DR143" s="41" t="n">
        <v>5.341567604469244</v>
      </c>
      <c r="DS143" s="41" t="n">
        <v>9.348370927318296</v>
      </c>
      <c r="DT143" s="41" t="n">
        <v>1.641423569020197</v>
      </c>
      <c r="DU143" s="41" t="n">
        <v>5.494897248169247</v>
      </c>
      <c r="DV143" s="41" t="n">
        <v>5.418232426319245</v>
      </c>
      <c r="DW143" s="41" t="n">
        <v>4.481596329918959</v>
      </c>
      <c r="DX143" s="41" t="n">
        <v>0</v>
      </c>
      <c r="DY143" s="41" t="n">
        <v>2.24079816495948</v>
      </c>
      <c r="DZ143" s="41" t="n">
        <v>0.249387773257863</v>
      </c>
      <c r="EA143" s="41" t="n">
        <v>0</v>
      </c>
      <c r="EB143" s="41" t="n">
        <v>0.5684919705197471</v>
      </c>
      <c r="EC143" s="41" t="n">
        <v>0.3980891719745223</v>
      </c>
      <c r="ED143" s="41" t="n">
        <v>0</v>
      </c>
      <c r="EE143" s="41" t="n">
        <v>0</v>
      </c>
      <c r="EF143" s="41" t="n">
        <v>0.2026614859586888</v>
      </c>
      <c r="EG143" s="41" t="n">
        <v>0</v>
      </c>
      <c r="EH143" s="41" t="n">
        <v>0.9524994070380248</v>
      </c>
      <c r="EI143" s="41" t="n">
        <v>1.487928520357802</v>
      </c>
      <c r="EJ143" s="41" t="n">
        <v>0.7384143942627553</v>
      </c>
      <c r="EK143" s="41" t="n">
        <v>0.7947105804146454</v>
      </c>
      <c r="EL143" s="41" t="n">
        <v>0.4986860331866671</v>
      </c>
      <c r="EM143" s="41" t="n">
        <v>4.55450001288294</v>
      </c>
    </row>
    <row r="144">
      <c r="A144" s="24" t="inlineStr">
        <is>
          <t>Cauca</t>
        </is>
      </c>
      <c r="B144" s="53" t="n">
        <v>2023</v>
      </c>
      <c r="C144" s="41" t="n">
        <v>4.032594663193311</v>
      </c>
      <c r="D144" s="41" t="n">
        <v>6.93273877081721</v>
      </c>
      <c r="E144" s="41" t="n">
        <v>4.669424856315981</v>
      </c>
      <c r="F144" s="41" t="n">
        <v>5.2115860967755</v>
      </c>
      <c r="G144" s="41" t="n">
        <v>1.533336931490715</v>
      </c>
      <c r="H144" s="41" t="n">
        <v>0.4395420576457407</v>
      </c>
      <c r="I144" s="41" t="n">
        <v>7.85369651441965</v>
      </c>
      <c r="J144" s="41" t="n">
        <v>3.275525167852035</v>
      </c>
      <c r="K144" s="41" t="n">
        <v>0.7812220032252283</v>
      </c>
      <c r="L144" s="41" t="n">
        <v>8.660062106856788</v>
      </c>
      <c r="M144" s="41" t="n">
        <v>3.660952857979543</v>
      </c>
      <c r="N144" s="41" t="n">
        <v>4.367412322687186</v>
      </c>
      <c r="O144" s="41" t="n">
        <v>1.338370690594431</v>
      </c>
      <c r="P144" s="41" t="n">
        <v>6.897204588167929</v>
      </c>
      <c r="Q144" s="41" t="n">
        <v>5.764747992539123</v>
      </c>
      <c r="R144" s="41" t="n">
        <v>7.146837691114176</v>
      </c>
      <c r="S144" s="41" t="n">
        <v>2.714838343376837</v>
      </c>
      <c r="T144" s="41" t="n">
        <v>5.436781609195402</v>
      </c>
      <c r="U144" s="41" t="n">
        <v>4.883130152497984</v>
      </c>
      <c r="V144" s="41" t="n">
        <v>4.434413434953176</v>
      </c>
      <c r="W144" s="41" t="n">
        <v>6.758959741731926</v>
      </c>
      <c r="X144" s="41" t="n">
        <v>7.022199637388256</v>
      </c>
      <c r="Y144" s="41" t="n">
        <v>9.416903329381315</v>
      </c>
      <c r="Z144" s="41" t="n">
        <v>8.809940810342964</v>
      </c>
      <c r="AA144" s="41" t="n">
        <v>6.218108521532972</v>
      </c>
      <c r="AB144" s="41" t="n">
        <v>4.035688169273902</v>
      </c>
      <c r="AC144" s="41" t="n">
        <v>7.043633368275223</v>
      </c>
      <c r="AD144" s="41" t="n">
        <v>4.99404843839357</v>
      </c>
      <c r="AE144" s="41" t="n">
        <v>2.671199487333159</v>
      </c>
      <c r="AF144" s="41" t="n">
        <v>3.902512291556783</v>
      </c>
      <c r="AG144" s="41" t="n">
        <v>3.036866166100121</v>
      </c>
      <c r="AH144" s="41" t="n">
        <v>0.5505708730400439</v>
      </c>
      <c r="AI144" s="41" t="n">
        <v>6.31902118591285</v>
      </c>
      <c r="AJ144" s="41" t="n">
        <v>3.579036407056088</v>
      </c>
      <c r="AK144" s="41" t="n">
        <v>4.901594926545476</v>
      </c>
      <c r="AL144" s="41" t="n">
        <v>6.22015233106305</v>
      </c>
      <c r="AM144" s="41" t="n">
        <v>0.02895652389290529</v>
      </c>
      <c r="AN144" s="41" t="n">
        <v>2.166</v>
      </c>
      <c r="AO144" s="41" t="n">
        <v>3.329175945375358</v>
      </c>
      <c r="AP144" s="41" t="n">
        <v>4.650615240235556</v>
      </c>
      <c r="AQ144" s="41" t="n">
        <v>2.232733560427121</v>
      </c>
      <c r="AR144" s="41" t="n">
        <v>3.578940715902792</v>
      </c>
      <c r="AS144" s="41" t="n">
        <v>2.310258998994681</v>
      </c>
      <c r="AT144" s="41" t="n">
        <v>6.510953192251425</v>
      </c>
      <c r="AU144" s="41" t="n">
        <v>3.658221616894005</v>
      </c>
      <c r="AV144" s="41" t="n">
        <v>3.299166026756839</v>
      </c>
      <c r="AW144" s="41" t="n">
        <v>1.520312160895315</v>
      </c>
      <c r="AX144" s="41" t="n">
        <v>4.707728520988622</v>
      </c>
      <c r="AY144" s="41" t="n">
        <v>3.175735569546925</v>
      </c>
      <c r="AZ144" s="41" t="n">
        <v>3.416978593220465</v>
      </c>
      <c r="BA144" s="41" t="n">
        <v>8.59935822929519</v>
      </c>
      <c r="BB144" s="41" t="n">
        <v>2.424876840035393</v>
      </c>
      <c r="BC144" s="41" t="n">
        <v>7.333537379869916</v>
      </c>
      <c r="BD144" s="41" t="n">
        <v>8.784626011581018</v>
      </c>
      <c r="BE144" s="41" t="n">
        <v>6.785599615195379</v>
      </c>
      <c r="BF144" s="41" t="n">
        <v>2.616735825315686</v>
      </c>
      <c r="BG144" s="41" t="n">
        <v>6.211861438342272</v>
      </c>
      <c r="BH144" s="41" t="n">
        <v>4.414298631828979</v>
      </c>
      <c r="BI144" s="41" t="n">
        <v>5.599949123512179</v>
      </c>
      <c r="BJ144" s="41" t="n">
        <v>7.284429660072286</v>
      </c>
      <c r="BK144" s="41" t="n">
        <v>8.322205156958017</v>
      </c>
      <c r="BL144" s="41" t="n">
        <v>8.084531094350364</v>
      </c>
      <c r="BM144" s="41" t="n">
        <v>7.897055303793556</v>
      </c>
      <c r="BN144" s="41" t="n">
        <v>7.94869976098121</v>
      </c>
      <c r="BO144" s="41" t="n">
        <v>8.42226649926306</v>
      </c>
      <c r="BP144" s="41" t="n">
        <v>7.847222222222224</v>
      </c>
      <c r="BQ144" s="41" t="n">
        <v>8.072729494155498</v>
      </c>
      <c r="BR144" s="41" t="n">
        <v>1.558157882102239</v>
      </c>
      <c r="BS144" s="41" t="n">
        <v>3.134877814730246</v>
      </c>
      <c r="BT144" s="41" t="n">
        <v>1.777123405314021</v>
      </c>
      <c r="BU144" s="41" t="n">
        <v>2.659538518663183</v>
      </c>
      <c r="BV144" s="41" t="n">
        <v>2.282424405202423</v>
      </c>
      <c r="BW144" s="41" t="n">
        <v>6.084069734383824</v>
      </c>
      <c r="BX144" s="41" t="n">
        <v>5.445392241379309</v>
      </c>
      <c r="BY144" s="41" t="n">
        <v>7.160754645990616</v>
      </c>
      <c r="BZ144" s="41" t="n">
        <v>7.094781281723454</v>
      </c>
      <c r="CA144" s="41" t="n">
        <v>6.105723655446978</v>
      </c>
      <c r="CB144" s="41" t="n">
        <v>7.385345186050419</v>
      </c>
      <c r="CC144" s="41" t="n">
        <v>6.638399402118155</v>
      </c>
      <c r="CD144" s="41" t="n">
        <v>4.814809061567286</v>
      </c>
      <c r="CE144" s="41" t="n">
        <v>5.721852447587851</v>
      </c>
      <c r="CF144" s="41" t="n">
        <v>5.449083710193562</v>
      </c>
      <c r="CG144" s="41" t="n">
        <v>7.501989096820627</v>
      </c>
      <c r="CH144" s="41" t="n">
        <v>5.871933579042331</v>
      </c>
      <c r="CI144" s="41" t="n">
        <v>6.255166490580244</v>
      </c>
      <c r="CJ144" s="41" t="n">
        <v>3.035543097066997</v>
      </c>
      <c r="CK144" s="41" t="n">
        <v>1.923910648987716</v>
      </c>
      <c r="CL144" s="41" t="n">
        <v>2.146784399834053</v>
      </c>
      <c r="CM144" s="41" t="n">
        <v>2.368746048629589</v>
      </c>
      <c r="CN144" s="41" t="n">
        <v>5.68570645555149</v>
      </c>
      <c r="CO144" s="41" t="n">
        <v>2.05173317361683</v>
      </c>
      <c r="CP144" s="41" t="n">
        <v>5.20283704645391</v>
      </c>
      <c r="CQ144" s="41" t="n">
        <v>4.22908110930141</v>
      </c>
      <c r="CR144" s="41" t="n">
        <v>4.292339446230909</v>
      </c>
      <c r="CS144" s="41" t="n">
        <v>4.181412846593283</v>
      </c>
      <c r="CT144" s="41" t="n">
        <v>3.959298998601472</v>
      </c>
      <c r="CU144" s="41" t="n">
        <v>4.070355922597378</v>
      </c>
      <c r="CV144" s="41" t="n">
        <v>3.577147139152625</v>
      </c>
      <c r="CW144" s="41" t="n">
        <v>4.57328147439484</v>
      </c>
      <c r="CX144" s="41" t="n">
        <v>9.46251312687391</v>
      </c>
      <c r="CY144" s="41" t="n">
        <v>7.316042588606891</v>
      </c>
      <c r="CZ144" s="41" t="n">
        <v>7.11727906329188</v>
      </c>
      <c r="DA144" s="41" t="n">
        <v>1.017588812056354</v>
      </c>
      <c r="DB144" s="41" t="n">
        <v>0.757352848992442</v>
      </c>
      <c r="DC144" s="41" t="n">
        <v>6.371057936364428</v>
      </c>
      <c r="DD144" s="41" t="n">
        <v>2.715333199137741</v>
      </c>
      <c r="DE144" s="41" t="n">
        <v>4.91630613121481</v>
      </c>
      <c r="DF144" s="41" t="n">
        <v>5.323392822239831</v>
      </c>
      <c r="DG144" s="41" t="n">
        <v>8.366945426626051</v>
      </c>
      <c r="DH144" s="41" t="n">
        <v>1.54533338789887</v>
      </c>
      <c r="DI144" s="41" t="n">
        <v>5.241423135780369</v>
      </c>
      <c r="DJ144" s="41" t="n">
        <v>4.482824612567456</v>
      </c>
      <c r="DK144" s="41" t="n">
        <v>4.991983877022516</v>
      </c>
      <c r="DL144" s="41" t="n">
        <v>4.556822471498653</v>
      </c>
      <c r="DM144" s="41" t="n">
        <v>1.417868162685135</v>
      </c>
      <c r="DN144" s="41" t="n">
        <v>1.856792580541105</v>
      </c>
      <c r="DO144" s="41" t="n">
        <v>2.03828187495955</v>
      </c>
      <c r="DP144" s="41" t="n">
        <v>2.467441272421111</v>
      </c>
      <c r="DQ144" s="41" t="n">
        <v>5.866115029462345</v>
      </c>
      <c r="DR144" s="41" t="n">
        <v>5.866115029462345</v>
      </c>
      <c r="DS144" s="41" t="n">
        <v>8.770323244007455</v>
      </c>
      <c r="DT144" s="41" t="n">
        <v>1.245664999218976</v>
      </c>
      <c r="DU144" s="41" t="n">
        <v>5.007994121613216</v>
      </c>
      <c r="DV144" s="41" t="n">
        <v>5.437054575537781</v>
      </c>
      <c r="DW144" s="41" t="n">
        <v>9.372518788331686</v>
      </c>
      <c r="DX144" s="41" t="n">
        <v>8.66734486266531</v>
      </c>
      <c r="DY144" s="41" t="n">
        <v>9.019931825498498</v>
      </c>
      <c r="DZ144" s="41" t="n">
        <v>2.00952745970093</v>
      </c>
      <c r="EA144" s="41" t="n">
        <v>0</v>
      </c>
      <c r="EB144" s="41" t="n">
        <v>2.54489938935757</v>
      </c>
      <c r="EC144" s="41" t="n">
        <v>0.7961783439490446</v>
      </c>
      <c r="ED144" s="41" t="n">
        <v>5.865921787709497</v>
      </c>
      <c r="EE144" s="41" t="n">
        <v>3.981297818078776</v>
      </c>
      <c r="EF144" s="41" t="n">
        <v>2.532970799799303</v>
      </c>
      <c r="EG144" s="41" t="n">
        <v>2.097651910432237</v>
      </c>
      <c r="EH144" s="41" t="n">
        <v>1.129292844933998</v>
      </c>
      <c r="EI144" s="41" t="n">
        <v>0.5880343229603766</v>
      </c>
      <c r="EJ144" s="41" t="n">
        <v>0.8169370755718847</v>
      </c>
      <c r="EK144" s="41" t="n">
        <v>1.157979038474624</v>
      </c>
      <c r="EL144" s="41" t="n">
        <v>1.845474919136963</v>
      </c>
      <c r="EM144" s="41" t="n">
        <v>4.822810181297673</v>
      </c>
    </row>
    <row r="145">
      <c r="A145" s="25" t="inlineStr">
        <is>
          <t>Cesar</t>
        </is>
      </c>
      <c r="B145" s="53" t="n">
        <v>2023</v>
      </c>
      <c r="C145" s="41" t="n">
        <v>0</v>
      </c>
      <c r="D145" s="41" t="n">
        <v>9.028241642767973</v>
      </c>
      <c r="E145" s="41" t="n">
        <v>1.552602616883382</v>
      </c>
      <c r="F145" s="41" t="n">
        <v>3.526948086550452</v>
      </c>
      <c r="G145" s="41" t="n">
        <v>2.279008936012673</v>
      </c>
      <c r="H145" s="41" t="n">
        <v>0.4172438857160142</v>
      </c>
      <c r="I145" s="41" t="n">
        <v>7.454704199792534</v>
      </c>
      <c r="J145" s="41" t="n">
        <v>3.383652340507073</v>
      </c>
      <c r="K145" s="41" t="n">
        <v>8.333631965597563</v>
      </c>
      <c r="L145" s="41" t="n">
        <v>9.07952876525405</v>
      </c>
      <c r="M145" s="41" t="n">
        <v>3.376094436811959</v>
      </c>
      <c r="N145" s="41" t="n">
        <v>6.929751722554523</v>
      </c>
      <c r="O145" s="41" t="n">
        <v>5.68855641230739</v>
      </c>
      <c r="P145" s="41" t="n">
        <v>7.468147968666392</v>
      </c>
      <c r="Q145" s="41" t="n">
        <v>7.844758863928597</v>
      </c>
      <c r="R145" s="41" t="n">
        <v>6.317071356444437</v>
      </c>
      <c r="S145" s="41" t="n">
        <v>5.453005521758437</v>
      </c>
      <c r="T145" s="41" t="n">
        <v>4.890009165902842</v>
      </c>
      <c r="U145" s="41" t="n">
        <v>6.276924881501349</v>
      </c>
      <c r="V145" s="41" t="n">
        <v>5.029319257778349</v>
      </c>
      <c r="W145" s="41" t="n">
        <v>8.522842117632726</v>
      </c>
      <c r="X145" s="41" t="n">
        <v>8.866784578540404</v>
      </c>
      <c r="Y145" s="41" t="n">
        <v>0.2408866388046581</v>
      </c>
      <c r="Z145" s="41" t="n">
        <v>9.676461918396399</v>
      </c>
      <c r="AA145" s="41" t="n">
        <v>5.0360995375579</v>
      </c>
      <c r="AB145" s="41" t="n">
        <v>7.739104687198333</v>
      </c>
      <c r="AC145" s="41" t="n">
        <v>6.680363246355069</v>
      </c>
      <c r="AD145" s="41" t="n">
        <v>3.231270651022739</v>
      </c>
      <c r="AE145" s="41" t="n">
        <v>2.058104548236757</v>
      </c>
      <c r="AF145" s="41" t="n">
        <v>6.460010864615279</v>
      </c>
      <c r="AG145" s="41" t="n">
        <v>1.772789455303494</v>
      </c>
      <c r="AH145" s="41" t="n">
        <v>0.3599874908621327</v>
      </c>
      <c r="AI145" s="41" t="n">
        <v>8.090333274137217</v>
      </c>
      <c r="AJ145" s="41" t="n">
        <v>3.662082714029604</v>
      </c>
      <c r="AK145" s="41" t="n">
        <v>5.494242862534843</v>
      </c>
      <c r="AL145" s="41" t="n">
        <v>7.115939122044004</v>
      </c>
      <c r="AM145" s="41" t="n">
        <v>0.1440909904997018</v>
      </c>
      <c r="AN145" s="41" t="n">
        <v>2.464</v>
      </c>
      <c r="AO145" s="41" t="n">
        <v>3.804568243769637</v>
      </c>
      <c r="AP145" s="41" t="n">
        <v>4.715671401384769</v>
      </c>
      <c r="AQ145" s="41" t="n">
        <v>3.165110906698167</v>
      </c>
      <c r="AR145" s="41" t="n">
        <v>3.657232218847074</v>
      </c>
      <c r="AS145" s="41" t="n">
        <v>3.205078816340521</v>
      </c>
      <c r="AT145" s="41" t="n">
        <v>6.938653755513728</v>
      </c>
      <c r="AU145" s="41" t="n">
        <v>4.241518924349872</v>
      </c>
      <c r="AV145" s="41" t="n">
        <v>3.050040097232241</v>
      </c>
      <c r="AW145" s="41" t="n">
        <v>1.420976442502389</v>
      </c>
      <c r="AX145" s="41" t="n">
        <v>3.995684582189094</v>
      </c>
      <c r="AY145" s="41" t="n">
        <v>2.822233707307908</v>
      </c>
      <c r="AZ145" s="41" t="n">
        <v>3.53187631582889</v>
      </c>
      <c r="BA145" s="41" t="n">
        <v>9.679291593304725</v>
      </c>
      <c r="BB145" s="41" t="n">
        <v>2.039701086138888</v>
      </c>
      <c r="BC145" s="41" t="n">
        <v>5.115737594348474</v>
      </c>
      <c r="BD145" s="41" t="n">
        <v>2.424012318344193</v>
      </c>
      <c r="BE145" s="41" t="n">
        <v>4.814685648034071</v>
      </c>
      <c r="BF145" s="41" t="n">
        <v>2.417636360346014</v>
      </c>
      <c r="BG145" s="41" t="n">
        <v>4.667673248161051</v>
      </c>
      <c r="BH145" s="41" t="n">
        <v>3.542654804253533</v>
      </c>
      <c r="BI145" s="41" t="n">
        <v>4.178670226143802</v>
      </c>
      <c r="BJ145" s="41" t="n">
        <v>8.327177122168832</v>
      </c>
      <c r="BK145" s="41" t="n">
        <v>8.930612393760507</v>
      </c>
      <c r="BL145" s="41" t="n">
        <v>7.960722925857407</v>
      </c>
      <c r="BM145" s="41" t="n">
        <v>8.406170813928915</v>
      </c>
      <c r="BN145" s="41" t="n">
        <v>7.458729942858586</v>
      </c>
      <c r="BO145" s="41" t="n">
        <v>6.799231286230362</v>
      </c>
      <c r="BP145" s="41" t="n">
        <v>7.657828282828286</v>
      </c>
      <c r="BQ145" s="41" t="n">
        <v>7.305263170639078</v>
      </c>
      <c r="BR145" s="41" t="n">
        <v>3.66798054569334</v>
      </c>
      <c r="BS145" s="41" t="n">
        <v>4.668959673314435</v>
      </c>
      <c r="BT145" s="41" t="n">
        <v>1.720885643207904</v>
      </c>
      <c r="BU145" s="41" t="n">
        <v>6.926953395973455</v>
      </c>
      <c r="BV145" s="41" t="n">
        <v>4.246194814547284</v>
      </c>
      <c r="BW145" s="41" t="n">
        <v>6.652542933038426</v>
      </c>
      <c r="BX145" s="41" t="n">
        <v>5.057712737068965</v>
      </c>
      <c r="BY145" s="41" t="n">
        <v>7.047930401958785</v>
      </c>
      <c r="BZ145" s="41" t="n">
        <v>7.229355225170346</v>
      </c>
      <c r="CA145" s="41" t="n">
        <v>6.095454815418025</v>
      </c>
      <c r="CB145" s="41" t="n">
        <v>7.998297864095317</v>
      </c>
      <c r="CC145" s="41" t="n">
        <v>6.685750208742287</v>
      </c>
      <c r="CD145" s="41" t="n">
        <v>6.241631583926691</v>
      </c>
      <c r="CE145" s="41" t="n">
        <v>5.862185143118122</v>
      </c>
      <c r="CF145" s="41" t="n">
        <v>4.1796886970939</v>
      </c>
      <c r="CG145" s="41" t="n">
        <v>3.668613361334636</v>
      </c>
      <c r="CH145" s="41" t="n">
        <v>4.988029696368337</v>
      </c>
      <c r="CI145" s="41" t="n">
        <v>5.836889952555312</v>
      </c>
      <c r="CJ145" s="41" t="n">
        <v>3.138446976591794</v>
      </c>
      <c r="CK145" s="41" t="n">
        <v>1.746411073213372</v>
      </c>
      <c r="CL145" s="41" t="n">
        <v>1.575075131704706</v>
      </c>
      <c r="CM145" s="41" t="n">
        <v>2.15331106050329</v>
      </c>
      <c r="CN145" s="41" t="n">
        <v>5.268543691905325</v>
      </c>
      <c r="CO145" s="41" t="n">
        <v>1.68497468717165</v>
      </c>
      <c r="CP145" s="41" t="n">
        <v>1.811588309182085</v>
      </c>
      <c r="CQ145" s="41" t="n">
        <v>4.029881634826678</v>
      </c>
      <c r="CR145" s="41" t="n">
        <v>3.198747080771435</v>
      </c>
      <c r="CS145" s="41" t="n">
        <v>6.397853767918635</v>
      </c>
      <c r="CT145" s="41" t="n">
        <v>3.146083891675814</v>
      </c>
      <c r="CU145" s="41" t="n">
        <v>4.771968829797225</v>
      </c>
      <c r="CV145" s="41" t="n">
        <v>3.374675657023983</v>
      </c>
      <c r="CW145" s="41" t="n">
        <v>2.063032262542269</v>
      </c>
      <c r="CX145" s="41" t="n">
        <v>9.713057588655772</v>
      </c>
      <c r="CY145" s="41" t="n">
        <v>9.821105120719416</v>
      </c>
      <c r="CZ145" s="41" t="n">
        <v>7.199064990639151</v>
      </c>
      <c r="DA145" s="41" t="n">
        <v>2.4321903338786</v>
      </c>
      <c r="DB145" s="41" t="n">
        <v>1.708793394681668</v>
      </c>
      <c r="DC145" s="41" t="n">
        <v>4.873626850572133</v>
      </c>
      <c r="DD145" s="41" t="n">
        <v>3.004870193044134</v>
      </c>
      <c r="DE145" s="41" t="n">
        <v>5.101967591841643</v>
      </c>
      <c r="DF145" s="41" t="n">
        <v>4.386690828526042</v>
      </c>
      <c r="DG145" s="41" t="n">
        <v>6.469634442024632</v>
      </c>
      <c r="DH145" s="41" t="n">
        <v>2.106732975754697</v>
      </c>
      <c r="DI145" s="41" t="n">
        <v>5.68351880498583</v>
      </c>
      <c r="DJ145" s="41" t="n">
        <v>4.936286532077685</v>
      </c>
      <c r="DK145" s="41" t="n">
        <v>4.716572716673777</v>
      </c>
      <c r="DL145" s="41" t="n">
        <v>5.816078386426722</v>
      </c>
      <c r="DM145" s="41" t="n">
        <v>2.093863823325766</v>
      </c>
      <c r="DN145" s="41" t="n">
        <v>0.9501061308375993</v>
      </c>
      <c r="DO145" s="41" t="n">
        <v>2.493468424229805</v>
      </c>
      <c r="DP145" s="41" t="n">
        <v>2.838379191204973</v>
      </c>
      <c r="DQ145" s="41" t="n">
        <v>5.222272590499508</v>
      </c>
      <c r="DR145" s="41" t="n">
        <v>5.222272590499508</v>
      </c>
      <c r="DS145" s="41" t="n">
        <v>9.815885868517448</v>
      </c>
      <c r="DT145" s="41" t="n">
        <v>4.91907658783076</v>
      </c>
      <c r="DU145" s="41" t="n">
        <v>7.367481228174104</v>
      </c>
      <c r="DV145" s="41" t="n">
        <v>6.294876909336806</v>
      </c>
      <c r="DW145" s="41" t="n">
        <v>9.687385041019201</v>
      </c>
      <c r="DX145" s="41" t="n">
        <v>0.2746693794506616</v>
      </c>
      <c r="DY145" s="41" t="n">
        <v>4.981027210234931</v>
      </c>
      <c r="DZ145" s="41" t="n">
        <v>0.7652192843102987</v>
      </c>
      <c r="EA145" s="41" t="n">
        <v>0</v>
      </c>
      <c r="EB145" s="41" t="n">
        <v>1.189333527574347</v>
      </c>
      <c r="EC145" s="41" t="n">
        <v>0.7961783439490446</v>
      </c>
      <c r="ED145" s="41" t="n">
        <v>2.011173184357542</v>
      </c>
      <c r="EE145" s="41" t="n">
        <v>3.757438367809578</v>
      </c>
      <c r="EF145" s="41" t="n">
        <v>1.419890451333468</v>
      </c>
      <c r="EG145" s="41" t="n">
        <v>0.2016263438890471</v>
      </c>
      <c r="EH145" s="41" t="n">
        <v>0</v>
      </c>
      <c r="EI145" s="41" t="n">
        <v>0</v>
      </c>
      <c r="EJ145" s="41" t="n">
        <v>0.2994186479432835</v>
      </c>
      <c r="EK145" s="41" t="n">
        <v>0.1252612479580827</v>
      </c>
      <c r="EL145" s="41" t="n">
        <v>0.7725758496457755</v>
      </c>
      <c r="EM145" s="41" t="n">
        <v>4.46346501636088</v>
      </c>
    </row>
    <row r="146">
      <c r="A146" s="24" t="inlineStr">
        <is>
          <t>Chocó</t>
        </is>
      </c>
      <c r="B146" s="53" t="n">
        <v>2023</v>
      </c>
      <c r="C146" s="41" t="n">
        <v>3.706248125470028</v>
      </c>
      <c r="D146" s="41" t="n">
        <v>7.100684066047314</v>
      </c>
      <c r="E146" s="41" t="n">
        <v>3.238786241272688</v>
      </c>
      <c r="F146" s="41" t="n">
        <v>4.681906144263344</v>
      </c>
      <c r="G146" s="41" t="n">
        <v>1.483230529007212</v>
      </c>
      <c r="H146" s="41" t="n">
        <v>3.114628582566812</v>
      </c>
      <c r="I146" s="41" t="n">
        <v>3.545955352014477</v>
      </c>
      <c r="J146" s="41" t="n">
        <v>2.714604821196167</v>
      </c>
      <c r="K146" s="41" t="n">
        <v>1.145851997849848</v>
      </c>
      <c r="L146" s="41" t="n">
        <v>7.74919826849761</v>
      </c>
      <c r="M146" s="41" t="n">
        <v>5.609512360426464</v>
      </c>
      <c r="N146" s="41" t="n">
        <v>4.834854208924641</v>
      </c>
      <c r="O146" s="41" t="n">
        <v>1.997261380706929</v>
      </c>
      <c r="P146" s="41" t="n">
        <v>5.324885093540709</v>
      </c>
      <c r="Q146" s="41" t="n">
        <v>0</v>
      </c>
      <c r="R146" s="41" t="n">
        <v>6.761582908286604</v>
      </c>
      <c r="S146" s="41" t="n">
        <v>0.5420106393371932</v>
      </c>
      <c r="T146" s="41" t="n">
        <v>1.253229974160207</v>
      </c>
      <c r="U146" s="41" t="n">
        <v>2.646494999338607</v>
      </c>
      <c r="V146" s="41" t="n">
        <v>3.71946504343069</v>
      </c>
      <c r="W146" s="41" t="n">
        <v>1.429549233479548</v>
      </c>
      <c r="X146" s="41" t="n">
        <v>0.418068979323554</v>
      </c>
      <c r="Y146" s="41" t="n">
        <v>7.368887236213226</v>
      </c>
      <c r="Z146" s="41" t="n">
        <v>7.574912525711966</v>
      </c>
      <c r="AA146" s="41" t="n">
        <v>5.309802199818891</v>
      </c>
      <c r="AB146" s="41" t="n">
        <v>1.306659934166211</v>
      </c>
      <c r="AC146" s="41" t="n">
        <v>3.901313351452232</v>
      </c>
      <c r="AD146" s="41" t="n">
        <v>2.227780581101385</v>
      </c>
      <c r="AE146" s="41" t="n">
        <v>0.3214830349667902</v>
      </c>
      <c r="AF146" s="41" t="n">
        <v>6.398578073537175</v>
      </c>
      <c r="AG146" s="41" t="n">
        <v>0.5648627106268566</v>
      </c>
      <c r="AH146" s="41" t="n">
        <v>0.02446281423625738</v>
      </c>
      <c r="AI146" s="41" t="n">
        <v>1.582332761578044</v>
      </c>
      <c r="AJ146" s="41" t="n">
        <v>1.853249996007751</v>
      </c>
      <c r="AK146" s="41" t="n">
        <v>2.5270942227867</v>
      </c>
      <c r="AL146" s="41" t="n">
        <v>2.136133474810815</v>
      </c>
      <c r="AM146" s="41" t="n">
        <v>0.101799081207586</v>
      </c>
      <c r="AN146" s="41" t="n">
        <v>1.21</v>
      </c>
      <c r="AO146" s="41" t="n">
        <v>1.493756694701275</v>
      </c>
      <c r="AP146" s="41" t="n">
        <v>2.416106680720419</v>
      </c>
      <c r="AQ146" s="41" t="n">
        <v>1.655179601217849</v>
      </c>
      <c r="AR146" s="41" t="n">
        <v>0.5734814821114718</v>
      </c>
      <c r="AS146" s="41" t="n">
        <v>2.171898150444244</v>
      </c>
      <c r="AT146" s="41" t="n">
        <v>4.360020136165366</v>
      </c>
      <c r="AU146" s="41" t="n">
        <v>2.190144842484733</v>
      </c>
      <c r="AV146" s="41" t="n">
        <v>1.375550733924075</v>
      </c>
      <c r="AW146" s="41" t="n">
        <v>0.5315326804624242</v>
      </c>
      <c r="AX146" s="41" t="n">
        <v>3.269255917353211</v>
      </c>
      <c r="AY146" s="41" t="n">
        <v>1.725446443913237</v>
      </c>
      <c r="AZ146" s="41" t="n">
        <v>1.957795643198985</v>
      </c>
      <c r="BA146" s="41" t="n">
        <v>7.647974965411818</v>
      </c>
      <c r="BB146" s="41" t="n">
        <v>2.142414620511289</v>
      </c>
      <c r="BC146" s="41" t="n">
        <v>9.008334631973712</v>
      </c>
      <c r="BD146" s="41" t="n">
        <v>8.048082736673843</v>
      </c>
      <c r="BE146" s="41" t="n">
        <v>6.711701738642666</v>
      </c>
      <c r="BF146" s="41" t="n">
        <v>4.636173255722357</v>
      </c>
      <c r="BG146" s="41" t="n">
        <v>1.740805265195509</v>
      </c>
      <c r="BH146" s="41" t="n">
        <v>3.188489260458932</v>
      </c>
      <c r="BI146" s="41" t="n">
        <v>4.950095499550799</v>
      </c>
      <c r="BJ146" s="41" t="n">
        <v>8.408714747713363</v>
      </c>
      <c r="BK146" s="41" t="n">
        <v>6.857380138818673</v>
      </c>
      <c r="BL146" s="41" t="n">
        <v>4.282054930980504</v>
      </c>
      <c r="BM146" s="41" t="n">
        <v>6.516049939170846</v>
      </c>
      <c r="BN146" s="41" t="n">
        <v>4.052751008997376</v>
      </c>
      <c r="BO146" s="41" t="n">
        <v>4.246350364963503</v>
      </c>
      <c r="BP146" s="41" t="n">
        <v>5.113636363636366</v>
      </c>
      <c r="BQ146" s="41" t="n">
        <v>4.470912579199082</v>
      </c>
      <c r="BR146" s="41" t="n">
        <v>0.4480180768310276</v>
      </c>
      <c r="BS146" s="41" t="n">
        <v>1.267855683174028</v>
      </c>
      <c r="BT146" s="41" t="n">
        <v>0.273555971697881</v>
      </c>
      <c r="BU146" s="41" t="n">
        <v>2.070657855561238</v>
      </c>
      <c r="BV146" s="41" t="n">
        <v>1.015021896816044</v>
      </c>
      <c r="BW146" s="41" t="n">
        <v>4.000661471728657</v>
      </c>
      <c r="BX146" s="41" t="n">
        <v>4.84498450265252</v>
      </c>
      <c r="BY146" s="41" t="n">
        <v>7.914352517853502</v>
      </c>
      <c r="BZ146" s="41" t="n">
        <v>5.479792564562226</v>
      </c>
      <c r="CA146" s="41" t="n">
        <v>4.039996605139341</v>
      </c>
      <c r="CB146" s="41" t="n">
        <v>6.371693586069993</v>
      </c>
      <c r="CC146" s="41" t="n">
        <v>5.730163955255517</v>
      </c>
      <c r="CD146" s="41" t="n">
        <v>1.12797077667727</v>
      </c>
      <c r="CE146" s="41" t="n">
        <v>0.9536420745979752</v>
      </c>
      <c r="CF146" s="41" t="n">
        <v>2.252924987478217</v>
      </c>
      <c r="CG146" s="41" t="n">
        <v>6.449023921637123</v>
      </c>
      <c r="CH146" s="41" t="n">
        <v>2.695890440097646</v>
      </c>
      <c r="CI146" s="41" t="n">
        <v>4.213027197676581</v>
      </c>
      <c r="CJ146" s="41" t="n">
        <v>3.488659943936802</v>
      </c>
      <c r="CK146" s="41" t="n">
        <v>1.396420270024916</v>
      </c>
      <c r="CL146" s="41" t="n">
        <v>0.2775756583395502</v>
      </c>
      <c r="CM146" s="41" t="n">
        <v>1.720885290767089</v>
      </c>
      <c r="CN146" s="41" t="n">
        <v>0</v>
      </c>
      <c r="CO146" s="41" t="n">
        <v>0.4812632888507339</v>
      </c>
      <c r="CP146" s="41" t="n">
        <v>0.2380254028165734</v>
      </c>
      <c r="CQ146" s="41" t="n">
        <v>0.986616858647308</v>
      </c>
      <c r="CR146" s="41" t="n">
        <v>0.4264763875786538</v>
      </c>
      <c r="CS146" s="41" t="n">
        <v>0</v>
      </c>
      <c r="CT146" s="41" t="n">
        <v>2.135795868008896</v>
      </c>
      <c r="CU146" s="41" t="n">
        <v>1.067897934004448</v>
      </c>
      <c r="CV146" s="41" t="n">
        <v>1.07175320411673</v>
      </c>
      <c r="CW146" s="41" t="n">
        <v>0.6003478679011618</v>
      </c>
      <c r="CX146" s="41" t="n">
        <v>9.229746565270549</v>
      </c>
      <c r="CY146" s="41" t="n">
        <v>8.395471808459</v>
      </c>
      <c r="CZ146" s="41" t="n">
        <v>6.075188747210237</v>
      </c>
      <c r="DA146" s="41" t="n">
        <v>1.670072217935138</v>
      </c>
      <c r="DB146" s="41" t="n">
        <v>1.003615064410521</v>
      </c>
      <c r="DC146" s="41" t="n">
        <v>2.121284227672149</v>
      </c>
      <c r="DD146" s="41" t="n">
        <v>1.598323836672603</v>
      </c>
      <c r="DE146" s="41" t="n">
        <v>3.83675629194142</v>
      </c>
      <c r="DF146" s="41" t="n">
        <v>0.8505626508465398</v>
      </c>
      <c r="DG146" s="41" t="n">
        <v>7.344163153703152</v>
      </c>
      <c r="DH146" s="41" t="n">
        <v>1.580564864770101</v>
      </c>
      <c r="DI146" s="41" t="n">
        <v>9.200661861317322</v>
      </c>
      <c r="DJ146" s="41" t="n">
        <v>4.91934861049165</v>
      </c>
      <c r="DK146" s="41" t="n">
        <v>4.779060228225752</v>
      </c>
      <c r="DL146" s="41" t="n">
        <v>3.356091598364272</v>
      </c>
      <c r="DM146" s="41" t="n">
        <v>0.6062185034583135</v>
      </c>
      <c r="DN146" s="41" t="n">
        <v>0.6447671438797563</v>
      </c>
      <c r="DO146" s="41" t="n">
        <v>1.793611489348906</v>
      </c>
      <c r="DP146" s="41" t="n">
        <v>1.600172183762812</v>
      </c>
      <c r="DQ146" s="41" t="n">
        <v>3.807483474775044</v>
      </c>
      <c r="DR146" s="41" t="n">
        <v>3.807483474775044</v>
      </c>
      <c r="DS146" s="41" t="n">
        <v>7.9628558575927</v>
      </c>
      <c r="DT146" s="41" t="n">
        <v>0.4778049752769565</v>
      </c>
      <c r="DU146" s="41" t="n">
        <v>4.220330416434829</v>
      </c>
      <c r="DV146" s="41" t="n">
        <v>4.013906945604936</v>
      </c>
      <c r="DW146" s="41" t="n">
        <v>8.197018111631632</v>
      </c>
      <c r="DX146" s="41" t="n">
        <v>6.907426246185148</v>
      </c>
      <c r="DY146" s="41" t="n">
        <v>7.55222217890839</v>
      </c>
      <c r="DZ146" s="41" t="n">
        <v>0.3924979332778088</v>
      </c>
      <c r="EA146" s="41" t="n">
        <v>0</v>
      </c>
      <c r="EB146" s="41" t="n">
        <v>0.9963913654115628</v>
      </c>
      <c r="EC146" s="41" t="n">
        <v>0.7961783439490446</v>
      </c>
      <c r="ED146" s="41" t="n">
        <v>1.731843575418994</v>
      </c>
      <c r="EE146" s="41" t="n">
        <v>3.778690847265515</v>
      </c>
      <c r="EF146" s="41" t="n">
        <v>1.282600344220488</v>
      </c>
      <c r="EG146" s="41" t="n">
        <v>0</v>
      </c>
      <c r="EH146" s="41" t="n">
        <v>0</v>
      </c>
      <c r="EI146" s="41" t="n">
        <v>0</v>
      </c>
      <c r="EJ146" s="41" t="n">
        <v>0.3923425494128375</v>
      </c>
      <c r="EK146" s="41" t="n">
        <v>0.09808563735320937</v>
      </c>
      <c r="EL146" s="41" t="n">
        <v>0.6903429907868485</v>
      </c>
      <c r="EM146" s="41" t="n">
        <v>3.446258889204079</v>
      </c>
    </row>
    <row r="147">
      <c r="A147" s="25" t="inlineStr">
        <is>
          <t>Córdoba</t>
        </is>
      </c>
      <c r="B147" s="53" t="n">
        <v>2023</v>
      </c>
      <c r="C147" s="41" t="n">
        <v>2.725217251834106</v>
      </c>
      <c r="D147" s="41" t="n">
        <v>6.235901561077482</v>
      </c>
      <c r="E147" s="41" t="n">
        <v>0</v>
      </c>
      <c r="F147" s="41" t="n">
        <v>2.987039604303863</v>
      </c>
      <c r="G147" s="41" t="n">
        <v>1.932292946059194</v>
      </c>
      <c r="H147" s="41" t="n">
        <v>1.770007008267655</v>
      </c>
      <c r="I147" s="41" t="n">
        <v>7.102490294466529</v>
      </c>
      <c r="J147" s="41" t="n">
        <v>3.601596749597793</v>
      </c>
      <c r="K147" s="41" t="n">
        <v>0.6602759362121489</v>
      </c>
      <c r="L147" s="41" t="n">
        <v>8.042425836370588</v>
      </c>
      <c r="M147" s="41" t="n">
        <v>2.634684003407068</v>
      </c>
      <c r="N147" s="41" t="n">
        <v>3.779128591996602</v>
      </c>
      <c r="O147" s="41" t="n">
        <v>6.683640909029004</v>
      </c>
      <c r="P147" s="41" t="n">
        <v>9.81851776712079</v>
      </c>
      <c r="Q147" s="41" t="n">
        <v>9.385205190438535</v>
      </c>
      <c r="R147" s="41" t="n">
        <v>6.683276600182428</v>
      </c>
      <c r="S147" s="41" t="n">
        <v>3.67307369169871</v>
      </c>
      <c r="T147" s="41" t="n">
        <v>5.870233702337023</v>
      </c>
      <c r="U147" s="41" t="n">
        <v>7.018991310134415</v>
      </c>
      <c r="V147" s="41" t="n">
        <v>4.346689064008168</v>
      </c>
      <c r="W147" s="41" t="n">
        <v>6.546407176564627</v>
      </c>
      <c r="X147" s="41" t="n">
        <v>7.726577539057784</v>
      </c>
      <c r="Y147" s="41" t="n">
        <v>9.089562453460449</v>
      </c>
      <c r="Z147" s="41" t="n">
        <v>9.812057643662055</v>
      </c>
      <c r="AA147" s="41" t="n">
        <v>5.020727927314778</v>
      </c>
      <c r="AB147" s="41" t="n">
        <v>4.197198601414857</v>
      </c>
      <c r="AC147" s="41" t="n">
        <v>7.065421890245758</v>
      </c>
      <c r="AD147" s="41" t="n">
        <v>1.664241983179276</v>
      </c>
      <c r="AE147" s="41" t="n">
        <v>1.619486688314396</v>
      </c>
      <c r="AF147" s="41" t="n">
        <v>7.317983391264109</v>
      </c>
      <c r="AG147" s="41" t="n">
        <v>1.696562046303074</v>
      </c>
      <c r="AH147" s="41" t="n">
        <v>0.4399944461343458</v>
      </c>
      <c r="AI147" s="41" t="n">
        <v>5.027046200230557</v>
      </c>
      <c r="AJ147" s="41" t="n">
        <v>2.96088579257096</v>
      </c>
      <c r="AK147" s="41" t="n">
        <v>5.116277287306024</v>
      </c>
      <c r="AL147" s="41" t="n">
        <v>5.732650002787745</v>
      </c>
      <c r="AM147" s="41" t="n">
        <v>0.4633037737260228</v>
      </c>
      <c r="AN147" s="41" t="n">
        <v>2.658</v>
      </c>
      <c r="AO147" s="41" t="n">
        <v>3.492557765954948</v>
      </c>
      <c r="AP147" s="41" t="n">
        <v>4.506288482923888</v>
      </c>
      <c r="AQ147" s="41" t="n">
        <v>2.195129327163182</v>
      </c>
      <c r="AR147" s="41" t="n">
        <v>2.910144822535057</v>
      </c>
      <c r="AS147" s="41" t="n">
        <v>1.469753152597302</v>
      </c>
      <c r="AT147" s="41" t="n">
        <v>6.04517363186064</v>
      </c>
      <c r="AU147" s="41" t="n">
        <v>3.155050233539046</v>
      </c>
      <c r="AV147" s="41" t="n">
        <v>2.279200840121675</v>
      </c>
      <c r="AW147" s="41" t="n">
        <v>1.566272661981568</v>
      </c>
      <c r="AX147" s="41" t="n">
        <v>3.502680789852229</v>
      </c>
      <c r="AY147" s="41" t="n">
        <v>2.449384763985157</v>
      </c>
      <c r="AZ147" s="41" t="n">
        <v>2.802217498762101</v>
      </c>
      <c r="BA147" s="41" t="n">
        <v>8.9896242361459</v>
      </c>
      <c r="BB147" s="41" t="n">
        <v>6.379347913372849</v>
      </c>
      <c r="BC147" s="41" t="n">
        <v>5.406751250653645</v>
      </c>
      <c r="BD147" s="41" t="n">
        <v>8.80247872874644</v>
      </c>
      <c r="BE147" s="41" t="n">
        <v>7.394550532229709</v>
      </c>
      <c r="BF147" s="41" t="n">
        <v>4.266417106492966</v>
      </c>
      <c r="BG147" s="41" t="n">
        <v>5.477674538650147</v>
      </c>
      <c r="BH147" s="41" t="n">
        <v>4.872045822571557</v>
      </c>
      <c r="BI147" s="41" t="n">
        <v>6.133298177400633</v>
      </c>
      <c r="BJ147" s="41" t="n">
        <v>7.113966068355046</v>
      </c>
      <c r="BK147" s="41" t="n">
        <v>8.199115959965846</v>
      </c>
      <c r="BL147" s="41" t="n">
        <v>8.922726625871636</v>
      </c>
      <c r="BM147" s="41" t="n">
        <v>8.078602884730843</v>
      </c>
      <c r="BN147" s="41" t="n">
        <v>6.606368771704492</v>
      </c>
      <c r="BO147" s="41" t="n">
        <v>6.965351299326276</v>
      </c>
      <c r="BP147" s="41" t="n">
        <v>8.20075757575758</v>
      </c>
      <c r="BQ147" s="41" t="n">
        <v>7.257492548929449</v>
      </c>
      <c r="BR147" s="41" t="n">
        <v>0.8844231320055742</v>
      </c>
      <c r="BS147" s="41" t="n">
        <v>3.029014730140172</v>
      </c>
      <c r="BT147" s="41" t="n">
        <v>1.286642824750049</v>
      </c>
      <c r="BU147" s="41" t="n">
        <v>4.780721521212886</v>
      </c>
      <c r="BV147" s="41" t="n">
        <v>2.49520055202717</v>
      </c>
      <c r="BW147" s="41" t="n">
        <v>5.943765328562488</v>
      </c>
      <c r="BX147" s="41" t="n">
        <v>4.552286344496022</v>
      </c>
      <c r="BY147" s="41" t="n">
        <v>7.218337682105695</v>
      </c>
      <c r="BZ147" s="41" t="n">
        <v>8.426821290483863</v>
      </c>
      <c r="CA147" s="41" t="n">
        <v>7.746816782482809</v>
      </c>
      <c r="CB147" s="41" t="n">
        <v>7.460059074494962</v>
      </c>
      <c r="CC147" s="41" t="n">
        <v>7.080864234812669</v>
      </c>
      <c r="CD147" s="41" t="n">
        <v>5.362191986101145</v>
      </c>
      <c r="CE147" s="41" t="n">
        <v>5.403971756055194</v>
      </c>
      <c r="CF147" s="41" t="n">
        <v>6.306822210050253</v>
      </c>
      <c r="CG147" s="41" t="n">
        <v>6.565877482358937</v>
      </c>
      <c r="CH147" s="41" t="n">
        <v>5.909715858641382</v>
      </c>
      <c r="CI147" s="41" t="n">
        <v>6.495290046727026</v>
      </c>
      <c r="CJ147" s="41" t="n">
        <v>2.79381605931535</v>
      </c>
      <c r="CK147" s="41" t="n">
        <v>0.7900020307925129</v>
      </c>
      <c r="CL147" s="41" t="n">
        <v>0.5319241903391713</v>
      </c>
      <c r="CM147" s="41" t="n">
        <v>1.371914093482345</v>
      </c>
      <c r="CN147" s="41" t="n">
        <v>5.139574941933197</v>
      </c>
      <c r="CO147" s="41" t="n">
        <v>1.734846336728685</v>
      </c>
      <c r="CP147" s="41" t="n">
        <v>9.41646895677551</v>
      </c>
      <c r="CQ147" s="41" t="n">
        <v>4.320755290295818</v>
      </c>
      <c r="CR147" s="41" t="n">
        <v>5.152911381433302</v>
      </c>
      <c r="CS147" s="41" t="n">
        <v>5.456920323158048</v>
      </c>
      <c r="CT147" s="41" t="n">
        <v>1.654037969951401</v>
      </c>
      <c r="CU147" s="41" t="n">
        <v>3.555479146554724</v>
      </c>
      <c r="CV147" s="41" t="n">
        <v>3.360101540490124</v>
      </c>
      <c r="CW147" s="41" t="n">
        <v>2.301871287562191</v>
      </c>
      <c r="CX147" s="41" t="n">
        <v>8.081949379730295</v>
      </c>
      <c r="CY147" s="41" t="n">
        <v>0</v>
      </c>
      <c r="CZ147" s="41" t="n">
        <v>3.461273555764162</v>
      </c>
      <c r="DA147" s="41" t="n">
        <v>1.485784871311697</v>
      </c>
      <c r="DB147" s="41" t="n">
        <v>1.023571698336007</v>
      </c>
      <c r="DC147" s="41" t="n">
        <v>6.209820564511062</v>
      </c>
      <c r="DD147" s="41" t="n">
        <v>2.906392378052922</v>
      </c>
      <c r="DE147" s="41" t="n">
        <v>3.183832966908542</v>
      </c>
      <c r="DF147" s="41" t="n">
        <v>4.857475678038631</v>
      </c>
      <c r="DG147" s="41" t="n">
        <v>7.204203504706365</v>
      </c>
      <c r="DH147" s="41" t="n">
        <v>0.969748914338979</v>
      </c>
      <c r="DI147" s="41" t="n">
        <v>5.614040805378289</v>
      </c>
      <c r="DJ147" s="41" t="n">
        <v>4.76585986913392</v>
      </c>
      <c r="DK147" s="41" t="n">
        <v>4.682265754319237</v>
      </c>
      <c r="DL147" s="41" t="n">
        <v>3.748183445874412</v>
      </c>
      <c r="DM147" s="41" t="n">
        <v>0.9894983503067338</v>
      </c>
      <c r="DN147" s="41" t="n">
        <v>1.545718781941131</v>
      </c>
      <c r="DO147" s="41" t="n">
        <v>3.058889213067055</v>
      </c>
      <c r="DP147" s="41" t="n">
        <v>2.335572447797333</v>
      </c>
      <c r="DQ147" s="41" t="n">
        <v>5.581990593466757</v>
      </c>
      <c r="DR147" s="41" t="n">
        <v>5.581990593466757</v>
      </c>
      <c r="DS147" s="41" t="n">
        <v>9.367328577854893</v>
      </c>
      <c r="DT147" s="41" t="n">
        <v>1.726958284143264</v>
      </c>
      <c r="DU147" s="41" t="n">
        <v>5.547143430999078</v>
      </c>
      <c r="DV147" s="41" t="n">
        <v>5.564567012232917</v>
      </c>
      <c r="DW147" s="41" t="n">
        <v>8.711299657687906</v>
      </c>
      <c r="DX147" s="41" t="n">
        <v>3.224821973550356</v>
      </c>
      <c r="DY147" s="41" t="n">
        <v>5.968060815619131</v>
      </c>
      <c r="DZ147" s="41" t="n">
        <v>1.645519200650699</v>
      </c>
      <c r="EA147" s="41" t="n">
        <v>0.4784333046715453</v>
      </c>
      <c r="EB147" s="41" t="n">
        <v>2.172321643912462</v>
      </c>
      <c r="EC147" s="41" t="n">
        <v>0.7961783439490446</v>
      </c>
      <c r="ED147" s="41" t="n">
        <v>4.189944134078212</v>
      </c>
      <c r="EE147" s="41" t="n">
        <v>4.339756304902239</v>
      </c>
      <c r="EF147" s="41" t="n">
        <v>2.270358822027367</v>
      </c>
      <c r="EG147" s="41" t="n">
        <v>0.2860280994191072</v>
      </c>
      <c r="EH147" s="41" t="n">
        <v>0</v>
      </c>
      <c r="EI147" s="41" t="n">
        <v>0</v>
      </c>
      <c r="EJ147" s="41" t="n">
        <v>0.3872781963099887</v>
      </c>
      <c r="EK147" s="41" t="n">
        <v>0.168326573932274</v>
      </c>
      <c r="EL147" s="41" t="n">
        <v>1.219342697979821</v>
      </c>
      <c r="EM147" s="41" t="n">
        <v>4.349330141056262</v>
      </c>
    </row>
    <row r="148">
      <c r="A148" s="24" t="inlineStr">
        <is>
          <t>Cundinamarca</t>
        </is>
      </c>
      <c r="B148" s="53" t="n">
        <v>2023</v>
      </c>
      <c r="C148" s="41" t="n">
        <v>8.821438297545907</v>
      </c>
      <c r="D148" s="41" t="n">
        <v>6.480772643607004</v>
      </c>
      <c r="E148" s="41" t="n">
        <v>8.839929890351772</v>
      </c>
      <c r="F148" s="41" t="n">
        <v>8.047380277168227</v>
      </c>
      <c r="G148" s="41" t="n">
        <v>7.817992633313588</v>
      </c>
      <c r="H148" s="41" t="n">
        <v>4.115374844793778</v>
      </c>
      <c r="I148" s="41" t="n">
        <v>10</v>
      </c>
      <c r="J148" s="41" t="n">
        <v>7.311122492702454</v>
      </c>
      <c r="K148" s="41" t="n">
        <v>2.426088514603119</v>
      </c>
      <c r="L148" s="41" t="n">
        <v>6.918764902211256</v>
      </c>
      <c r="M148" s="41" t="n">
        <v>4.183510081156249</v>
      </c>
      <c r="N148" s="41" t="n">
        <v>4.509454499323541</v>
      </c>
      <c r="O148" s="41" t="n">
        <v>8.241968005337503</v>
      </c>
      <c r="P148" s="41" t="n">
        <v>9.282945944278589</v>
      </c>
      <c r="Q148" s="41" t="n">
        <v>8.47401785476421</v>
      </c>
      <c r="R148" s="41" t="n">
        <v>6.59220905343277</v>
      </c>
      <c r="S148" s="41" t="n">
        <v>3.315916325523642</v>
      </c>
      <c r="T148" s="41" t="n">
        <v>6.563511588760845</v>
      </c>
      <c r="U148" s="41" t="n">
        <v>7.078428128682925</v>
      </c>
      <c r="V148" s="41" t="n">
        <v>6.736596349469287</v>
      </c>
      <c r="W148" s="41" t="n">
        <v>9.180190118486877</v>
      </c>
      <c r="X148" s="41" t="n">
        <v>7.688165134418621</v>
      </c>
      <c r="Y148" s="41" t="n">
        <v>2.140149961205999</v>
      </c>
      <c r="Z148" s="41" t="n">
        <v>9.878878178259678</v>
      </c>
      <c r="AA148" s="41" t="n">
        <v>5.736386169234169</v>
      </c>
      <c r="AB148" s="41" t="n">
        <v>7.901909729037482</v>
      </c>
      <c r="AC148" s="41" t="n">
        <v>7.087613215107137</v>
      </c>
      <c r="AD148" s="41" t="n">
        <v>1.424622692632733</v>
      </c>
      <c r="AE148" s="41" t="n">
        <v>2.809678573762447</v>
      </c>
      <c r="AF148" s="41" t="n">
        <v>8.853744658208228</v>
      </c>
      <c r="AG148" s="41" t="n">
        <v>8.702192163259943</v>
      </c>
      <c r="AH148" s="41" t="n">
        <v>4.420094515457301</v>
      </c>
      <c r="AI148" s="41" t="n">
        <v>7.354298706557961</v>
      </c>
      <c r="AJ148" s="41" t="n">
        <v>5.594105218313103</v>
      </c>
      <c r="AK148" s="41" t="n">
        <v>3.615118951537764</v>
      </c>
      <c r="AL148" s="41" t="n">
        <v>4.282510471453801</v>
      </c>
      <c r="AM148" s="41" t="inlineStr">
        <is>
          <t>NA</t>
        </is>
      </c>
      <c r="AN148" s="41" t="inlineStr">
        <is>
          <t>NA</t>
        </is>
      </c>
      <c r="AO148" s="41" t="n">
        <v>3.948814711495782</v>
      </c>
      <c r="AP148" s="41" t="n">
        <v>5.543511048305341</v>
      </c>
      <c r="AQ148" s="41" t="n">
        <v>5.643399282815372</v>
      </c>
      <c r="AR148" s="41" t="n">
        <v>4.049795798449034</v>
      </c>
      <c r="AS148" s="41" t="n">
        <v>5.899419898660224</v>
      </c>
      <c r="AT148" s="41" t="n">
        <v>9.013531082444905</v>
      </c>
      <c r="AU148" s="41" t="n">
        <v>6.151536515592383</v>
      </c>
      <c r="AV148" s="41" t="n">
        <v>3.161215088969695</v>
      </c>
      <c r="AW148" s="41" t="n">
        <v>1.875099843606317</v>
      </c>
      <c r="AX148" s="41" t="n">
        <v>4.74565188962992</v>
      </c>
      <c r="AY148" s="41" t="n">
        <v>3.260655607401977</v>
      </c>
      <c r="AZ148" s="41" t="n">
        <v>4.70609606149718</v>
      </c>
      <c r="BA148" s="41" t="n">
        <v>9.918140362727645</v>
      </c>
      <c r="BB148" s="41" t="n">
        <v>3.297941882200806</v>
      </c>
      <c r="BC148" s="41" t="n">
        <v>2.153979150352273</v>
      </c>
      <c r="BD148" s="41" t="n">
        <v>5.922581566046384</v>
      </c>
      <c r="BE148" s="41" t="n">
        <v>5.323160740331777</v>
      </c>
      <c r="BF148" s="41" t="n">
        <v>7.313207776143138</v>
      </c>
      <c r="BG148" s="41" t="n">
        <v>2.040330009211421</v>
      </c>
      <c r="BH148" s="41" t="n">
        <v>4.67676889267728</v>
      </c>
      <c r="BI148" s="41" t="n">
        <v>4.999964816504528</v>
      </c>
      <c r="BJ148" s="41" t="n">
        <v>7.754731948015561</v>
      </c>
      <c r="BK148" s="41" t="n">
        <v>8.474574259010678</v>
      </c>
      <c r="BL148" s="41" t="n">
        <v>8.670841041696313</v>
      </c>
      <c r="BM148" s="41" t="n">
        <v>8.300049082907517</v>
      </c>
      <c r="BN148" s="41" t="n">
        <v>8.579892590158472</v>
      </c>
      <c r="BO148" s="41" t="n">
        <v>7.044893623668342</v>
      </c>
      <c r="BP148" s="41" t="n">
        <v>9.457070707070708</v>
      </c>
      <c r="BQ148" s="41" t="n">
        <v>8.360618973632508</v>
      </c>
      <c r="BR148" s="41" t="n">
        <v>0.1359363536963875</v>
      </c>
      <c r="BS148" s="41" t="n">
        <v>0.9581488694763727</v>
      </c>
      <c r="BT148" s="41" t="n">
        <v>1.057553508717418</v>
      </c>
      <c r="BU148" s="41" t="n">
        <v>1.494163708498621</v>
      </c>
      <c r="BV148" s="41" t="n">
        <v>0.9114506100971997</v>
      </c>
      <c r="BW148" s="41" t="n">
        <v>5.857372888879074</v>
      </c>
      <c r="BX148" s="41" t="n">
        <v>6.309783706896551</v>
      </c>
      <c r="BY148" s="41" t="n">
        <v>7.114014470516222</v>
      </c>
      <c r="BZ148" s="41" t="n">
        <v>9.062854129951713</v>
      </c>
      <c r="CA148" s="41" t="n">
        <v>7.89484892689106</v>
      </c>
      <c r="CB148" s="41" t="n">
        <v>6.332842214625418</v>
      </c>
      <c r="CC148" s="41" t="n">
        <v>7.342868689776193</v>
      </c>
      <c r="CD148" s="41" t="n">
        <v>8.989169198321068</v>
      </c>
      <c r="CE148" s="41" t="n">
        <v>7.788076942550131</v>
      </c>
      <c r="CF148" s="41" t="n">
        <v>6.570273870501318</v>
      </c>
      <c r="CG148" s="41" t="n">
        <v>4.986702332820726</v>
      </c>
      <c r="CH148" s="41" t="n">
        <v>7.08355558604831</v>
      </c>
      <c r="CI148" s="41" t="n">
        <v>7.213212137912252</v>
      </c>
      <c r="CJ148" s="41" t="n">
        <v>2.263885349545548</v>
      </c>
      <c r="CK148" s="41" t="n">
        <v>1.339436395348484</v>
      </c>
      <c r="CL148" s="41" t="n">
        <v>3.038614062668167</v>
      </c>
      <c r="CM148" s="41" t="n">
        <v>2.213978602520733</v>
      </c>
      <c r="CN148" s="41" t="n">
        <v>7.22706319640516</v>
      </c>
      <c r="CO148" s="41" t="n">
        <v>1.848654888761792</v>
      </c>
      <c r="CP148" s="41" t="n">
        <v>3.171453120265419</v>
      </c>
      <c r="CQ148" s="41" t="n">
        <v>6.435360618108998</v>
      </c>
      <c r="CR148" s="41" t="n">
        <v>4.670632955885342</v>
      </c>
      <c r="CS148" s="41" t="n">
        <v>4.105970764498842</v>
      </c>
      <c r="CT148" s="41" t="n">
        <v>7.322225612054629</v>
      </c>
      <c r="CU148" s="41" t="n">
        <v>5.714098188276735</v>
      </c>
      <c r="CV148" s="41" t="n">
        <v>4.199569915560937</v>
      </c>
      <c r="CW148" s="41" t="n">
        <v>5.212328973789987</v>
      </c>
      <c r="CX148" s="41" t="n">
        <v>9.700299245616947</v>
      </c>
      <c r="CY148" s="41" t="n">
        <v>9.987627059049162</v>
      </c>
      <c r="CZ148" s="41" t="n">
        <v>8.300085092818698</v>
      </c>
      <c r="DA148" s="41" t="n">
        <v>4.002744843921862</v>
      </c>
      <c r="DB148" s="41" t="n">
        <v>3.578584622953435</v>
      </c>
      <c r="DC148" s="41" t="n">
        <v>8.983485576938353</v>
      </c>
      <c r="DD148" s="41" t="n">
        <v>5.521605014604551</v>
      </c>
      <c r="DE148" s="41" t="n">
        <v>6.910845053711625</v>
      </c>
      <c r="DF148" s="41" t="n">
        <v>5.970874249746787</v>
      </c>
      <c r="DG148" s="41" t="n">
        <v>7.493891484352677</v>
      </c>
      <c r="DH148" s="41" t="n">
        <v>6.701326664459815</v>
      </c>
      <c r="DI148" s="41" t="n">
        <v>5.955311407405741</v>
      </c>
      <c r="DJ148" s="41" t="n">
        <v>9.022808308937007</v>
      </c>
      <c r="DK148" s="41" t="n">
        <v>7.028842422980405</v>
      </c>
      <c r="DL148" s="41" t="n">
        <v>6.543174083395727</v>
      </c>
      <c r="DM148" s="41" t="n">
        <v>3.281453052668938</v>
      </c>
      <c r="DN148" s="41" t="n">
        <v>1.262424825837889</v>
      </c>
      <c r="DO148" s="41" t="n">
        <v>2.366202799797979</v>
      </c>
      <c r="DP148" s="41" t="n">
        <v>3.363313690425133</v>
      </c>
      <c r="DQ148" s="41" t="n">
        <v>7.570749434649996</v>
      </c>
      <c r="DR148" s="41" t="n">
        <v>7.570749434649996</v>
      </c>
      <c r="DS148" s="41" t="n">
        <v>9.679969153653365</v>
      </c>
      <c r="DT148" s="41" t="n">
        <v>3.800393277579689</v>
      </c>
      <c r="DU148" s="41" t="n">
        <v>6.740181215616527</v>
      </c>
      <c r="DV148" s="41" t="n">
        <v>7.155465325133261</v>
      </c>
      <c r="DW148" s="41" t="n">
        <v>9.267563370769182</v>
      </c>
      <c r="DX148" s="41" t="n">
        <v>9.481180061037639</v>
      </c>
      <c r="DY148" s="41" t="n">
        <v>9.374371715903411</v>
      </c>
      <c r="DZ148" s="41" t="n">
        <v>1.513601707791438</v>
      </c>
      <c r="EA148" s="41" t="n">
        <v>1.350240564144064</v>
      </c>
      <c r="EB148" s="41" t="n">
        <v>1.550510409417163</v>
      </c>
      <c r="EC148" s="41" t="n">
        <v>1.990445859872612</v>
      </c>
      <c r="ED148" s="41" t="n">
        <v>6.256983240223464</v>
      </c>
      <c r="EE148" s="41" t="n">
        <v>3.503825446302069</v>
      </c>
      <c r="EF148" s="41" t="n">
        <v>2.694267871291802</v>
      </c>
      <c r="EG148" s="41" t="n">
        <v>3.05074821080026</v>
      </c>
      <c r="EH148" s="41" t="n">
        <v>2.530187182978469</v>
      </c>
      <c r="EI148" s="41" t="n">
        <v>3.397748505565351</v>
      </c>
      <c r="EJ148" s="41" t="n">
        <v>2.881026685584489</v>
      </c>
      <c r="EK148" s="41" t="n">
        <v>2.964927646232142</v>
      </c>
      <c r="EL148" s="41" t="n">
        <v>2.829597758761972</v>
      </c>
      <c r="EM148" s="41" t="n">
        <v>5.839904552695724</v>
      </c>
    </row>
    <row r="149">
      <c r="A149" s="25" t="inlineStr">
        <is>
          <t>Guainía</t>
        </is>
      </c>
      <c r="B149" s="53" t="n">
        <v>2023</v>
      </c>
      <c r="C149" s="41" t="n">
        <v>3.826107317621089</v>
      </c>
      <c r="D149" s="41" t="n">
        <v>6.349312177817794</v>
      </c>
      <c r="E149" s="41" t="n">
        <v>2.436514083071781</v>
      </c>
      <c r="F149" s="41" t="n">
        <v>4.203977859503556</v>
      </c>
      <c r="G149" s="41" t="n">
        <v>0.7171047234166048</v>
      </c>
      <c r="H149" s="41" t="n">
        <v>10</v>
      </c>
      <c r="I149" s="41" t="n">
        <v>8.825036425201528</v>
      </c>
      <c r="J149" s="41" t="n">
        <v>6.514047049539378</v>
      </c>
      <c r="K149" s="41" t="n">
        <v>0</v>
      </c>
      <c r="L149" s="41" t="n">
        <v>9.370876919581457</v>
      </c>
      <c r="M149" s="41" t="n">
        <v>0</v>
      </c>
      <c r="N149" s="41" t="n">
        <v>3.123625639860486</v>
      </c>
      <c r="O149" s="41" t="n">
        <v>9.724318655032405</v>
      </c>
      <c r="P149" s="41" t="n">
        <v>10</v>
      </c>
      <c r="Q149" s="41" t="n">
        <v>8.922832522507523</v>
      </c>
      <c r="R149" s="41" t="inlineStr">
        <is>
          <t>NA</t>
        </is>
      </c>
      <c r="S149" s="41" t="inlineStr">
        <is>
          <t>NA</t>
        </is>
      </c>
      <c r="T149" s="41" t="n">
        <v>5.263157894736842</v>
      </c>
      <c r="U149" s="41" t="n">
        <v>8.477577268069192</v>
      </c>
      <c r="V149" s="41" t="n">
        <v>5.579806954243153</v>
      </c>
      <c r="W149" s="41" t="n">
        <v>0.8339196809474583</v>
      </c>
      <c r="X149" s="41" t="inlineStr">
        <is>
          <t>NA</t>
        </is>
      </c>
      <c r="Y149" s="41" t="inlineStr">
        <is>
          <t>NA</t>
        </is>
      </c>
      <c r="Z149" s="41" t="n">
        <v>5.323046693039394</v>
      </c>
      <c r="AA149" s="41" t="n">
        <v>3.996584330388889</v>
      </c>
      <c r="AB149" s="41" t="n">
        <v>1.870241369044753</v>
      </c>
      <c r="AC149" s="41" t="n">
        <v>3.005948018355124</v>
      </c>
      <c r="AD149" s="41" t="inlineStr">
        <is>
          <t>NA</t>
        </is>
      </c>
      <c r="AE149" s="41" t="inlineStr">
        <is>
          <t>NA</t>
        </is>
      </c>
      <c r="AF149" s="41" t="inlineStr">
        <is>
          <t>NA</t>
        </is>
      </c>
      <c r="AG149" s="41" t="n">
        <v>5.023844089271395</v>
      </c>
      <c r="AH149" s="41" t="n">
        <v>0.0132083187419796</v>
      </c>
      <c r="AI149" s="41" t="n">
        <v>0</v>
      </c>
      <c r="AJ149" s="41" t="n">
        <v>1.679017469337792</v>
      </c>
      <c r="AK149" s="41" t="inlineStr">
        <is>
          <t>NA</t>
        </is>
      </c>
      <c r="AL149" s="41" t="inlineStr">
        <is>
          <t>NA</t>
        </is>
      </c>
      <c r="AM149" s="41" t="n">
        <v>0.0131595114257531</v>
      </c>
      <c r="AN149" s="41" t="n">
        <v>1.132</v>
      </c>
      <c r="AO149" s="41" t="n">
        <v>0.5725797557128766</v>
      </c>
      <c r="AP149" s="41" t="n">
        <v>1.752515081135264</v>
      </c>
      <c r="AQ149" s="41" t="n">
        <v>0.8681781642345243</v>
      </c>
      <c r="AR149" s="41" t="n">
        <v>0.03896281774526517</v>
      </c>
      <c r="AS149" s="41" t="n">
        <v>1.206543616247163</v>
      </c>
      <c r="AT149" s="41" t="n">
        <v>2.750305564735894</v>
      </c>
      <c r="AU149" s="41" t="n">
        <v>1.215997540740712</v>
      </c>
      <c r="AV149" s="41" t="n">
        <v>1.399278949794936</v>
      </c>
      <c r="AW149" s="41" t="n">
        <v>1.323900489765052</v>
      </c>
      <c r="AX149" s="41" t="n">
        <v>3.269255917353211</v>
      </c>
      <c r="AY149" s="41" t="n">
        <v>1.997478452304399</v>
      </c>
      <c r="AZ149" s="41" t="n">
        <v>1.606737996522555</v>
      </c>
      <c r="BA149" s="41" t="n">
        <v>9.803532806798355</v>
      </c>
      <c r="BB149" s="41" t="n">
        <v>3.862866321249014</v>
      </c>
      <c r="BC149" s="41" t="n">
        <v>10</v>
      </c>
      <c r="BD149" s="41" t="n">
        <v>2.672722880683018</v>
      </c>
      <c r="BE149" s="41" t="n">
        <v>6.584780502182596</v>
      </c>
      <c r="BF149" s="41" t="n">
        <v>1.023940105558312</v>
      </c>
      <c r="BG149" s="41" t="n">
        <v>1.892179636082074</v>
      </c>
      <c r="BH149" s="41" t="n">
        <v>1.458059870820193</v>
      </c>
      <c r="BI149" s="41" t="n">
        <v>4.021420186501395</v>
      </c>
      <c r="BJ149" s="41" t="n">
        <v>8.506536883290394</v>
      </c>
      <c r="BK149" s="41" t="n">
        <v>9.380743982494529</v>
      </c>
      <c r="BL149" s="41" t="n">
        <v>0.7271951045965561</v>
      </c>
      <c r="BM149" s="41" t="n">
        <v>6.204825323460494</v>
      </c>
      <c r="BN149" s="41" t="n">
        <v>4.632469195839105</v>
      </c>
      <c r="BO149" s="41" t="n">
        <v>10</v>
      </c>
      <c r="BP149" s="41" t="n">
        <v>5.801767676767681</v>
      </c>
      <c r="BQ149" s="41" t="n">
        <v>6.811412290868929</v>
      </c>
      <c r="BR149" s="41" t="n">
        <v>3.603216254238412</v>
      </c>
      <c r="BS149" s="41" t="n">
        <v>3.097833855106682</v>
      </c>
      <c r="BT149" s="41" t="n">
        <v>0.447812527400011</v>
      </c>
      <c r="BU149" s="41" t="n">
        <v>0.5509783003249977</v>
      </c>
      <c r="BV149" s="41" t="n">
        <v>1.924960234267526</v>
      </c>
      <c r="BW149" s="41" t="n">
        <v>4.980399282865649</v>
      </c>
      <c r="BX149" s="41" t="n">
        <v>5.494626145557029</v>
      </c>
      <c r="BY149" s="41" t="n">
        <v>5.372180493776781</v>
      </c>
      <c r="BZ149" s="41" t="n">
        <v>1.903214413197897</v>
      </c>
      <c r="CA149" s="41" t="n">
        <v>0.7315124339486068</v>
      </c>
      <c r="CB149" s="41" t="n">
        <v>1.6393191186795</v>
      </c>
      <c r="CC149" s="41" t="n">
        <v>3.028170521031963</v>
      </c>
      <c r="CD149" s="41" t="n">
        <v>3.209905326196423</v>
      </c>
      <c r="CE149" s="41" t="n">
        <v>7.068662745923591</v>
      </c>
      <c r="CF149" s="41" t="n">
        <v>2.386592268361301</v>
      </c>
      <c r="CG149" s="41" t="n">
        <v>1.610106872596551</v>
      </c>
      <c r="CH149" s="41" t="n">
        <v>3.568816803269466</v>
      </c>
      <c r="CI149" s="41" t="n">
        <v>3.298493662150714</v>
      </c>
      <c r="CJ149" s="41" t="n">
        <v>0.5079665562391544</v>
      </c>
      <c r="CK149" s="41" t="n">
        <v>1.177017512969953</v>
      </c>
      <c r="CL149" s="41" t="n">
        <v>1.722256922373564</v>
      </c>
      <c r="CM149" s="41" t="n">
        <v>1.135746997194224</v>
      </c>
      <c r="CN149" s="41" t="n">
        <v>4.994559990316006</v>
      </c>
      <c r="CO149" s="41" t="n">
        <v>0</v>
      </c>
      <c r="CP149" s="41" t="n">
        <v>0.01648724581891729</v>
      </c>
      <c r="CQ149" s="41" t="n">
        <v>1.143472612179297</v>
      </c>
      <c r="CR149" s="41" t="n">
        <v>1.538629962078555</v>
      </c>
      <c r="CS149" s="41" t="n">
        <v>0</v>
      </c>
      <c r="CT149" s="41" t="n">
        <v>3.121556277708913</v>
      </c>
      <c r="CU149" s="41" t="n">
        <v>1.560778138854456</v>
      </c>
      <c r="CV149" s="41" t="n">
        <v>1.411718366042412</v>
      </c>
      <c r="CW149" s="41" t="n">
        <v>0</v>
      </c>
      <c r="CX149" s="41" t="n">
        <v>8.579124701134873</v>
      </c>
      <c r="CY149" s="41" t="n">
        <v>9.612767347866544</v>
      </c>
      <c r="CZ149" s="41" t="n">
        <v>6.063964016333806</v>
      </c>
      <c r="DA149" s="41" t="n">
        <v>1.228328799750329</v>
      </c>
      <c r="DB149" s="41" t="n">
        <v>0.7381859797049851</v>
      </c>
      <c r="DC149" s="41" t="n">
        <v>1.885464673798148</v>
      </c>
      <c r="DD149" s="41" t="n">
        <v>1.283993151084487</v>
      </c>
      <c r="DE149" s="41" t="n">
        <v>3.673978583709147</v>
      </c>
      <c r="DF149" s="41" t="n">
        <v>4.540224471074631</v>
      </c>
      <c r="DG149" s="41" t="n">
        <v>7.701858979035089</v>
      </c>
      <c r="DH149" s="41" t="n">
        <v>3.009888339440475</v>
      </c>
      <c r="DI149" s="41" t="n">
        <v>7.96785093185575</v>
      </c>
      <c r="DJ149" s="41" t="n">
        <v>2.596448083695747</v>
      </c>
      <c r="DK149" s="41" t="n">
        <v>5.163254161020338</v>
      </c>
      <c r="DL149" s="41" t="n">
        <v>3.245989654374968</v>
      </c>
      <c r="DM149" s="41" t="n">
        <v>3.592362724494872</v>
      </c>
      <c r="DN149" s="41" t="n">
        <v>0.2319431641756983</v>
      </c>
      <c r="DO149" s="41" t="n">
        <v>0.9833625643642839</v>
      </c>
      <c r="DP149" s="41" t="n">
        <v>2.013414526852456</v>
      </c>
      <c r="DQ149" s="41" t="n">
        <v>0.6558948506657871</v>
      </c>
      <c r="DR149" s="41" t="n">
        <v>0.6558948506657871</v>
      </c>
      <c r="DS149" s="41" t="n">
        <v>5.074224021592443</v>
      </c>
      <c r="DT149" s="41" t="n">
        <v>0.02107578726067245</v>
      </c>
      <c r="DU149" s="41" t="n">
        <v>2.547649904426557</v>
      </c>
      <c r="DV149" s="41" t="n">
        <v>1.601772377546172</v>
      </c>
      <c r="DW149" s="41" t="n">
        <v>0.6087414218625287</v>
      </c>
      <c r="DX149" s="41" t="n">
        <v>0.5900305188199395</v>
      </c>
      <c r="DY149" s="41" t="n">
        <v>0.5993859703412341</v>
      </c>
      <c r="DZ149" s="41" t="n">
        <v>0</v>
      </c>
      <c r="EA149" s="41" t="n">
        <v>0</v>
      </c>
      <c r="EB149" s="41" t="n">
        <v>0.4315025175798055</v>
      </c>
      <c r="EC149" s="41" t="n">
        <v>10</v>
      </c>
      <c r="ED149" s="41" t="n">
        <v>0</v>
      </c>
      <c r="EE149" s="41" t="n">
        <v>0</v>
      </c>
      <c r="EF149" s="41" t="n">
        <v>1.738583752929967</v>
      </c>
      <c r="EG149" s="41" t="n">
        <v>0</v>
      </c>
      <c r="EH149" s="41" t="n">
        <v>0</v>
      </c>
      <c r="EI149" s="41" t="n">
        <v>0</v>
      </c>
      <c r="EJ149" s="41" t="n">
        <v>0.724448076028546</v>
      </c>
      <c r="EK149" s="41" t="n">
        <v>0.1811120190071365</v>
      </c>
      <c r="EL149" s="41" t="n">
        <v>0.959847885968552</v>
      </c>
      <c r="EM149" s="41" t="n">
        <v>2.820211156530696</v>
      </c>
    </row>
    <row r="150">
      <c r="A150" s="24" t="inlineStr">
        <is>
          <t>Guaviare</t>
        </is>
      </c>
      <c r="B150" s="53" t="n">
        <v>2023</v>
      </c>
      <c r="C150" s="41" t="n">
        <v>6.877502266196212</v>
      </c>
      <c r="D150" s="41" t="n">
        <v>7.81691488878212</v>
      </c>
      <c r="E150" s="41" t="n">
        <v>5.724330493620836</v>
      </c>
      <c r="F150" s="41" t="n">
        <v>6.806249216199722</v>
      </c>
      <c r="G150" s="41" t="n">
        <v>2.224462960300105</v>
      </c>
      <c r="H150" s="41" t="n">
        <v>9.903637133276238</v>
      </c>
      <c r="I150" s="41" t="n">
        <v>7.366650723461033</v>
      </c>
      <c r="J150" s="41" t="n">
        <v>6.498250272345793</v>
      </c>
      <c r="K150" s="41" t="n">
        <v>1.343845189034223</v>
      </c>
      <c r="L150" s="41" t="n">
        <v>6.110149761718278</v>
      </c>
      <c r="M150" s="41" t="n">
        <v>0.07216396152575402</v>
      </c>
      <c r="N150" s="41" t="n">
        <v>2.508719637426085</v>
      </c>
      <c r="O150" s="41" t="n">
        <v>3.258889712278893</v>
      </c>
      <c r="P150" s="41" t="n">
        <v>10</v>
      </c>
      <c r="Q150" s="41" t="n">
        <v>0.2794756217771188</v>
      </c>
      <c r="R150" s="41" t="n">
        <v>0</v>
      </c>
      <c r="S150" s="41" t="inlineStr">
        <is>
          <t>NA</t>
        </is>
      </c>
      <c r="T150" s="41" t="n">
        <v>10</v>
      </c>
      <c r="U150" s="41" t="n">
        <v>4.707673066811202</v>
      </c>
      <c r="V150" s="41" t="n">
        <v>5.1302230481957</v>
      </c>
      <c r="W150" s="41" t="n">
        <v>3.619306815638764</v>
      </c>
      <c r="X150" s="41" t="n">
        <v>3.409907941107178</v>
      </c>
      <c r="Y150" s="41" t="inlineStr">
        <is>
          <t>NA</t>
        </is>
      </c>
      <c r="Z150" s="41" t="n">
        <v>8.168648365761289</v>
      </c>
      <c r="AA150" s="41" t="n">
        <v>5.121438923588745</v>
      </c>
      <c r="AB150" s="41" t="n">
        <v>4.363063631463612</v>
      </c>
      <c r="AC150" s="41" t="n">
        <v>4.936473135511918</v>
      </c>
      <c r="AD150" s="41" t="n">
        <v>8.946912301596514</v>
      </c>
      <c r="AE150" s="41" t="n">
        <v>0.1386551244348837</v>
      </c>
      <c r="AF150" s="41" t="n">
        <v>7.733797398662841</v>
      </c>
      <c r="AG150" s="41" t="n">
        <v>0</v>
      </c>
      <c r="AH150" s="41" t="n">
        <v>0</v>
      </c>
      <c r="AI150" s="41" t="n">
        <v>0</v>
      </c>
      <c r="AJ150" s="41" t="n">
        <v>2.803227470782373</v>
      </c>
      <c r="AK150" s="41" t="n">
        <v>3.89767280113844</v>
      </c>
      <c r="AL150" s="41" t="n">
        <v>3.543949314843106</v>
      </c>
      <c r="AM150" s="41" t="n">
        <v>0.001338528735707729</v>
      </c>
      <c r="AN150" s="41" t="n">
        <v>1.264</v>
      </c>
      <c r="AO150" s="41" t="n">
        <v>2.176740161179314</v>
      </c>
      <c r="AP150" s="41" t="n">
        <v>3.305480255824535</v>
      </c>
      <c r="AQ150" s="41" t="n">
        <v>0.9263359105803802</v>
      </c>
      <c r="AR150" s="41" t="n">
        <v>0.9709427407738054</v>
      </c>
      <c r="AS150" s="41" t="n">
        <v>2.235457800998922</v>
      </c>
      <c r="AT150" s="41" t="n">
        <v>6.209768399131278</v>
      </c>
      <c r="AU150" s="41" t="n">
        <v>2.585626212871096</v>
      </c>
      <c r="AV150" s="41" t="n">
        <v>2.996342534602899</v>
      </c>
      <c r="AW150" s="41" t="n">
        <v>1.152001682518587</v>
      </c>
      <c r="AX150" s="41" t="n">
        <v>4.358898914607035</v>
      </c>
      <c r="AY150" s="41" t="n">
        <v>2.835747710576173</v>
      </c>
      <c r="AZ150" s="41" t="n">
        <v>2.710686961723635</v>
      </c>
      <c r="BA150" s="41" t="n">
        <v>2.684437634766701</v>
      </c>
      <c r="BB150" s="41" t="n">
        <v>9.358040410172491</v>
      </c>
      <c r="BC150" s="41" t="n">
        <v>7.780266744542801</v>
      </c>
      <c r="BD150" s="41" t="n">
        <v>7.579792427769433</v>
      </c>
      <c r="BE150" s="41" t="n">
        <v>6.850634304312856</v>
      </c>
      <c r="BF150" s="41" t="n">
        <v>1.791895184727046</v>
      </c>
      <c r="BG150" s="41" t="n">
        <v>2.938443670150986</v>
      </c>
      <c r="BH150" s="41" t="n">
        <v>2.365169427439016</v>
      </c>
      <c r="BI150" s="41" t="n">
        <v>4.607901865875935</v>
      </c>
      <c r="BJ150" s="41" t="n">
        <v>8.097264437689958</v>
      </c>
      <c r="BK150" s="41" t="n">
        <v>8.180013936646867</v>
      </c>
      <c r="BL150" s="41" t="n">
        <v>4.580902234239362</v>
      </c>
      <c r="BM150" s="41" t="n">
        <v>6.952726869525395</v>
      </c>
      <c r="BN150" s="41" t="n">
        <v>8.769104073438326</v>
      </c>
      <c r="BO150" s="41" t="n">
        <v>6.183732752360203</v>
      </c>
      <c r="BP150" s="41" t="n">
        <v>7.45580808080808</v>
      </c>
      <c r="BQ150" s="41" t="n">
        <v>7.469548302202202</v>
      </c>
      <c r="BR150" s="41" t="n">
        <v>2.796195477773394</v>
      </c>
      <c r="BS150" s="41" t="n">
        <v>4.566941423359083</v>
      </c>
      <c r="BT150" s="41" t="n">
        <v>0.1085357539312922</v>
      </c>
      <c r="BU150" s="41" t="n">
        <v>2.170462074027367</v>
      </c>
      <c r="BV150" s="41" t="n">
        <v>2.410533682272784</v>
      </c>
      <c r="BW150" s="41" t="n">
        <v>5.610936284666793</v>
      </c>
      <c r="BX150" s="41" t="n">
        <v>3.635218957228117</v>
      </c>
      <c r="BY150" s="41" t="n">
        <v>5.490575156090596</v>
      </c>
      <c r="BZ150" s="41" t="n">
        <v>6.693449574045132</v>
      </c>
      <c r="CA150" s="41" t="n">
        <v>5.234951474846183</v>
      </c>
      <c r="CB150" s="41" t="n">
        <v>3.050839076453983</v>
      </c>
      <c r="CC150" s="41" t="n">
        <v>4.821006847732802</v>
      </c>
      <c r="CD150" s="41" t="n">
        <v>4.327771403390822</v>
      </c>
      <c r="CE150" s="41" t="n">
        <v>5.245031410288864</v>
      </c>
      <c r="CF150" s="41" t="n">
        <v>5.740499640863552</v>
      </c>
      <c r="CG150" s="41" t="n">
        <v>5.41698102512515</v>
      </c>
      <c r="CH150" s="41" t="n">
        <v>5.182570869917097</v>
      </c>
      <c r="CI150" s="41" t="n">
        <v>5.001788858824949</v>
      </c>
      <c r="CJ150" s="41" t="n">
        <v>1.32088293470215</v>
      </c>
      <c r="CK150" s="41" t="n">
        <v>0.5460583667724059</v>
      </c>
      <c r="CL150" s="41" t="n">
        <v>3.293422537763628</v>
      </c>
      <c r="CM150" s="41" t="n">
        <v>1.720121279746061</v>
      </c>
      <c r="CN150" s="41" t="n">
        <v>4.561647881377461</v>
      </c>
      <c r="CO150" s="41" t="n">
        <v>0</v>
      </c>
      <c r="CP150" s="41" t="n">
        <v>0.246484324992814</v>
      </c>
      <c r="CQ150" s="41" t="n">
        <v>1.887478809623469</v>
      </c>
      <c r="CR150" s="41" t="n">
        <v>1.673902753998436</v>
      </c>
      <c r="CS150" s="41" t="n">
        <v>0</v>
      </c>
      <c r="CT150" s="41" t="n">
        <v>4.028271817284552</v>
      </c>
      <c r="CU150" s="41" t="n">
        <v>2.014135908642276</v>
      </c>
      <c r="CV150" s="41" t="n">
        <v>1.802719980795591</v>
      </c>
      <c r="CW150" s="41" t="n">
        <v>9.155684952497717</v>
      </c>
      <c r="CX150" s="41" t="n">
        <v>7.515720722450959</v>
      </c>
      <c r="CY150" s="41" t="n">
        <v>8.216750070440376</v>
      </c>
      <c r="CZ150" s="41" t="n">
        <v>8.296051915129684</v>
      </c>
      <c r="DA150" s="41" t="n">
        <v>4.588084311019701</v>
      </c>
      <c r="DB150" s="41" t="n">
        <v>2.187618507733559</v>
      </c>
      <c r="DC150" s="41" t="n">
        <v>2.273870396600567</v>
      </c>
      <c r="DD150" s="41" t="n">
        <v>3.016524405117942</v>
      </c>
      <c r="DE150" s="41" t="n">
        <v>5.656288160123814</v>
      </c>
      <c r="DF150" s="41" t="n">
        <v>9.37136074881469</v>
      </c>
      <c r="DG150" s="41" t="n">
        <v>8.486679203079518</v>
      </c>
      <c r="DH150" s="41" t="n">
        <v>3.554599105654181</v>
      </c>
      <c r="DI150" s="41" t="n">
        <v>6.207550644512373</v>
      </c>
      <c r="DJ150" s="41" t="n">
        <v>7.206945172556132</v>
      </c>
      <c r="DK150" s="41" t="n">
        <v>6.965426974923378</v>
      </c>
      <c r="DL150" s="41" t="n">
        <v>6.696050146388264</v>
      </c>
      <c r="DM150" s="41" t="n">
        <v>2.585368417323275</v>
      </c>
      <c r="DN150" s="41" t="n">
        <v>0.4946913787929188</v>
      </c>
      <c r="DO150" s="41" t="n">
        <v>4.884507274422129</v>
      </c>
      <c r="DP150" s="41" t="n">
        <v>3.665154304231646</v>
      </c>
      <c r="DQ150" s="41" t="n">
        <v>1.67365838266634</v>
      </c>
      <c r="DR150" s="41" t="n">
        <v>1.67365838266634</v>
      </c>
      <c r="DS150" s="41" t="n">
        <v>5.321316110789795</v>
      </c>
      <c r="DT150" s="41" t="n">
        <v>0</v>
      </c>
      <c r="DU150" s="41" t="n">
        <v>2.660658055394898</v>
      </c>
      <c r="DV150" s="41" t="n">
        <v>2.167158219030619</v>
      </c>
      <c r="DW150" s="41" t="n">
        <v>2.539921105012618</v>
      </c>
      <c r="DX150" s="41" t="n">
        <v>2.461851475076297</v>
      </c>
      <c r="DY150" s="41" t="n">
        <v>2.500886290044457</v>
      </c>
      <c r="DZ150" s="41" t="n">
        <v>0</v>
      </c>
      <c r="EA150" s="41" t="n">
        <v>0</v>
      </c>
      <c r="EB150" s="41" t="n">
        <v>0.2512222477779558</v>
      </c>
      <c r="EC150" s="41" t="n">
        <v>5.17515923566879</v>
      </c>
      <c r="ED150" s="41" t="n">
        <v>0</v>
      </c>
      <c r="EE150" s="41" t="n">
        <v>0</v>
      </c>
      <c r="EF150" s="41" t="n">
        <v>0.9043969139077911</v>
      </c>
      <c r="EG150" s="41" t="n">
        <v>0</v>
      </c>
      <c r="EH150" s="41" t="n">
        <v>0</v>
      </c>
      <c r="EI150" s="41" t="n">
        <v>0</v>
      </c>
      <c r="EJ150" s="41" t="n">
        <v>0.1269713398535852</v>
      </c>
      <c r="EK150" s="41" t="n">
        <v>0.0317428349633963</v>
      </c>
      <c r="EL150" s="41" t="n">
        <v>0.4680698744355937</v>
      </c>
      <c r="EM150" s="41" t="n">
        <v>3.814824698361281</v>
      </c>
    </row>
    <row r="151">
      <c r="A151" s="25" t="inlineStr">
        <is>
          <t>Huila</t>
        </is>
      </c>
      <c r="B151" s="53" t="n">
        <v>2023</v>
      </c>
      <c r="C151" s="41" t="n">
        <v>4.260314566623155</v>
      </c>
      <c r="D151" s="41" t="n">
        <v>6.450724951082096</v>
      </c>
      <c r="E151" s="41" t="n">
        <v>4.396527126727264</v>
      </c>
      <c r="F151" s="41" t="n">
        <v>5.035855548144172</v>
      </c>
      <c r="G151" s="41" t="n">
        <v>3.468181403753152</v>
      </c>
      <c r="H151" s="41" t="n">
        <v>1.305661069846998</v>
      </c>
      <c r="I151" s="41" t="n">
        <v>8.57050684518078</v>
      </c>
      <c r="J151" s="41" t="n">
        <v>4.448116439593644</v>
      </c>
      <c r="K151" s="41" t="n">
        <v>1.249776025801828</v>
      </c>
      <c r="L151" s="41" t="n">
        <v>9.509356584366445</v>
      </c>
      <c r="M151" s="41" t="n">
        <v>3.205048781468363</v>
      </c>
      <c r="N151" s="41" t="n">
        <v>4.654727130545545</v>
      </c>
      <c r="O151" s="41" t="n">
        <v>6.335044879788931</v>
      </c>
      <c r="P151" s="41" t="n">
        <v>9.413312651359792</v>
      </c>
      <c r="Q151" s="41" t="n">
        <v>7.910597783180693</v>
      </c>
      <c r="R151" s="41" t="n">
        <v>7.854398984462553</v>
      </c>
      <c r="S151" s="41" t="n">
        <v>4.884852100120247</v>
      </c>
      <c r="T151" s="41" t="n">
        <v>6.068259385665529</v>
      </c>
      <c r="U151" s="41" t="n">
        <v>7.077744297429626</v>
      </c>
      <c r="V151" s="41" t="n">
        <v>5.304110853928247</v>
      </c>
      <c r="W151" s="41" t="n">
        <v>8.283990787525109</v>
      </c>
      <c r="X151" s="41" t="n">
        <v>9.097229828043384</v>
      </c>
      <c r="Y151" s="41" t="n">
        <v>9.22040651561743</v>
      </c>
      <c r="Z151" s="41" t="n">
        <v>9.860691781292122</v>
      </c>
      <c r="AA151" s="41" t="n">
        <v>6.682157325958431</v>
      </c>
      <c r="AB151" s="41" t="n">
        <v>6.83568092504167</v>
      </c>
      <c r="AC151" s="41" t="n">
        <v>8.330026193913026</v>
      </c>
      <c r="AD151" s="41" t="n">
        <v>4.45238701416622</v>
      </c>
      <c r="AE151" s="41" t="n">
        <v>2.692685620508351</v>
      </c>
      <c r="AF151" s="41" t="n">
        <v>7.277427485854004</v>
      </c>
      <c r="AG151" s="41" t="n">
        <v>6.039249118633629</v>
      </c>
      <c r="AH151" s="41" t="n">
        <v>1.218906241065493</v>
      </c>
      <c r="AI151" s="41" t="n">
        <v>9.913629957720957</v>
      </c>
      <c r="AJ151" s="41" t="n">
        <v>5.265714239658109</v>
      </c>
      <c r="AK151" s="41" t="n">
        <v>6.712259363862067</v>
      </c>
      <c r="AL151" s="41" t="n">
        <v>8.781895690115473</v>
      </c>
      <c r="AM151" s="41" t="n">
        <v>0.1159088597944246</v>
      </c>
      <c r="AN151" s="41" t="n">
        <v>1.288</v>
      </c>
      <c r="AO151" s="41" t="n">
        <v>4.224515978442992</v>
      </c>
      <c r="AP151" s="41" t="n">
        <v>5.940085470671375</v>
      </c>
      <c r="AQ151" s="41" t="n">
        <v>4.172853230477068</v>
      </c>
      <c r="AR151" s="41" t="n">
        <v>2.707862829191577</v>
      </c>
      <c r="AS151" s="41" t="n">
        <v>4.219691550893223</v>
      </c>
      <c r="AT151" s="41" t="n">
        <v>7.890165787546321</v>
      </c>
      <c r="AU151" s="41" t="n">
        <v>4.747643349527047</v>
      </c>
      <c r="AV151" s="41" t="n">
        <v>2.962591429540584</v>
      </c>
      <c r="AW151" s="41" t="n">
        <v>2.757196011178009</v>
      </c>
      <c r="AX151" s="41" t="n">
        <v>3.269255917353211</v>
      </c>
      <c r="AY151" s="41" t="n">
        <v>2.996347786023934</v>
      </c>
      <c r="AZ151" s="41" t="n">
        <v>3.871995567775492</v>
      </c>
      <c r="BA151" s="41" t="n">
        <v>9.950572844447827</v>
      </c>
      <c r="BB151" s="41" t="n">
        <v>5.403569336835035</v>
      </c>
      <c r="BC151" s="41" t="n">
        <v>6.743002368557436</v>
      </c>
      <c r="BD151" s="41" t="n">
        <v>7.494091208632934</v>
      </c>
      <c r="BE151" s="41" t="n">
        <v>7.397808939618309</v>
      </c>
      <c r="BF151" s="41" t="n">
        <v>3.157148658804795</v>
      </c>
      <c r="BG151" s="41" t="n">
        <v>5.262004164443189</v>
      </c>
      <c r="BH151" s="41" t="n">
        <v>4.209576411623992</v>
      </c>
      <c r="BI151" s="41" t="n">
        <v>5.80369267562115</v>
      </c>
      <c r="BJ151" s="41" t="n">
        <v>7.21333798538976</v>
      </c>
      <c r="BK151" s="41" t="n">
        <v>8.195075035482576</v>
      </c>
      <c r="BL151" s="41" t="n">
        <v>9.375266827949337</v>
      </c>
      <c r="BM151" s="41" t="n">
        <v>8.261226616273891</v>
      </c>
      <c r="BN151" s="41" t="n">
        <v>9.088040281521859</v>
      </c>
      <c r="BO151" s="41" t="n">
        <v>7.872961720828034</v>
      </c>
      <c r="BP151" s="41" t="n">
        <v>7.462121212121215</v>
      </c>
      <c r="BQ151" s="41" t="n">
        <v>8.141041071490369</v>
      </c>
      <c r="BR151" s="41" t="n">
        <v>3.032432879601079</v>
      </c>
      <c r="BS151" s="41" t="n">
        <v>5.687626059481696</v>
      </c>
      <c r="BT151" s="41" t="n">
        <v>4.739319886584376</v>
      </c>
      <c r="BU151" s="41" t="n">
        <v>3.602869985693063</v>
      </c>
      <c r="BV151" s="41" t="n">
        <v>4.265562202840053</v>
      </c>
      <c r="BW151" s="41" t="n">
        <v>6.889276630201437</v>
      </c>
      <c r="BX151" s="41" t="n">
        <v>6.915333711870026</v>
      </c>
      <c r="BY151" s="41" t="n">
        <v>8.605124939808205</v>
      </c>
      <c r="BZ151" s="41" t="n">
        <v>8.674113435989867</v>
      </c>
      <c r="CA151" s="41" t="n">
        <v>7.492567564241766</v>
      </c>
      <c r="CB151" s="41" t="n">
        <v>4.174489334489372</v>
      </c>
      <c r="CC151" s="41" t="n">
        <v>7.172325797279847</v>
      </c>
      <c r="CD151" s="41" t="n">
        <v>8.041873652514141</v>
      </c>
      <c r="CE151" s="41" t="n">
        <v>8.741719017148107</v>
      </c>
      <c r="CF151" s="41" t="n">
        <v>8.443282177254128</v>
      </c>
      <c r="CG151" s="41" t="n">
        <v>6.541299390006281</v>
      </c>
      <c r="CH151" s="41" t="n">
        <v>7.942043559230664</v>
      </c>
      <c r="CI151" s="41" t="n">
        <v>7.557184678255256</v>
      </c>
      <c r="CJ151" s="41" t="n">
        <v>3.624813426043904</v>
      </c>
      <c r="CK151" s="41" t="n">
        <v>1.289037571293839</v>
      </c>
      <c r="CL151" s="41" t="n">
        <v>2.654561577641614</v>
      </c>
      <c r="CM151" s="41" t="n">
        <v>2.522804191659786</v>
      </c>
      <c r="CN151" s="41" t="n">
        <v>5.41671993177281</v>
      </c>
      <c r="CO151" s="41" t="n">
        <v>1.487918915024098</v>
      </c>
      <c r="CP151" s="41" t="n">
        <v>4.868609775087411</v>
      </c>
      <c r="CQ151" s="41" t="n">
        <v>4.318913708437071</v>
      </c>
      <c r="CR151" s="41" t="n">
        <v>4.023040582580347</v>
      </c>
      <c r="CS151" s="41" t="n">
        <v>1.987416222131035</v>
      </c>
      <c r="CT151" s="41" t="n">
        <v>4.384495454949073</v>
      </c>
      <c r="CU151" s="41" t="n">
        <v>3.185955838540054</v>
      </c>
      <c r="CV151" s="41" t="n">
        <v>3.243933537593396</v>
      </c>
      <c r="CW151" s="41" t="n">
        <v>1.212547461320677</v>
      </c>
      <c r="CX151" s="41" t="n">
        <v>8.659269475425116</v>
      </c>
      <c r="CY151" s="41" t="n">
        <v>9.695687213946957</v>
      </c>
      <c r="CZ151" s="41" t="n">
        <v>6.52250138356425</v>
      </c>
      <c r="DA151" s="41" t="n">
        <v>2.553665234140892</v>
      </c>
      <c r="DB151" s="41" t="n">
        <v>2.28362793216508</v>
      </c>
      <c r="DC151" s="41" t="n">
        <v>4.063526956632287</v>
      </c>
      <c r="DD151" s="41" t="n">
        <v>2.96694004097942</v>
      </c>
      <c r="DE151" s="41" t="n">
        <v>4.744720712271835</v>
      </c>
      <c r="DF151" s="41" t="n">
        <v>4.09433267168035</v>
      </c>
      <c r="DG151" s="41" t="n">
        <v>8.603957801295522</v>
      </c>
      <c r="DH151" s="41" t="n">
        <v>2.413247575901835</v>
      </c>
      <c r="DI151" s="41" t="n">
        <v>7.861926198288174</v>
      </c>
      <c r="DJ151" s="41" t="n">
        <v>4.133063725560714</v>
      </c>
      <c r="DK151" s="41" t="n">
        <v>5.421305594545319</v>
      </c>
      <c r="DL151" s="41" t="n">
        <v>7.524586109722632</v>
      </c>
      <c r="DM151" s="41" t="n">
        <v>7.542416872758055</v>
      </c>
      <c r="DN151" s="41" t="n">
        <v>2.718680316254419</v>
      </c>
      <c r="DO151" s="41" t="n">
        <v>4.518936220619741</v>
      </c>
      <c r="DP151" s="41" t="n">
        <v>5.576154879838712</v>
      </c>
      <c r="DQ151" s="41" t="n">
        <v>5.497106918027979</v>
      </c>
      <c r="DR151" s="41" t="n">
        <v>5.497106918027979</v>
      </c>
      <c r="DS151" s="41" t="n">
        <v>9.348692243429085</v>
      </c>
      <c r="DT151" s="41" t="n">
        <v>1.766281817931943</v>
      </c>
      <c r="DU151" s="41" t="n">
        <v>5.557487030680514</v>
      </c>
      <c r="DV151" s="41" t="n">
        <v>5.527296974354247</v>
      </c>
      <c r="DW151" s="41" t="n">
        <v>8.469902197294143</v>
      </c>
      <c r="DX151" s="41" t="n">
        <v>1.820956256358088</v>
      </c>
      <c r="DY151" s="41" t="n">
        <v>5.145429226826116</v>
      </c>
      <c r="DZ151" s="41" t="n">
        <v>1.280634377368458</v>
      </c>
      <c r="EA151" s="41" t="n">
        <v>0</v>
      </c>
      <c r="EB151" s="41" t="n">
        <v>2.22517818630803</v>
      </c>
      <c r="EC151" s="41" t="n">
        <v>0.7961783439490446</v>
      </c>
      <c r="ED151" s="41" t="n">
        <v>5.139664804469274</v>
      </c>
      <c r="EE151" s="41" t="n">
        <v>3.597336355908189</v>
      </c>
      <c r="EF151" s="41" t="n">
        <v>2.173165344667166</v>
      </c>
      <c r="EG151" s="41" t="n">
        <v>2.316050153962308</v>
      </c>
      <c r="EH151" s="41" t="n">
        <v>1.12218284117267</v>
      </c>
      <c r="EI151" s="41" t="n">
        <v>0.3895547142367017</v>
      </c>
      <c r="EJ151" s="41" t="n">
        <v>1.345402571889705</v>
      </c>
      <c r="EK151" s="41" t="n">
        <v>1.293297570315346</v>
      </c>
      <c r="EL151" s="41" t="n">
        <v>1.733231457491256</v>
      </c>
      <c r="EM151" s="41" t="n">
        <v>5.135262943028756</v>
      </c>
    </row>
    <row r="152">
      <c r="A152" s="24" t="inlineStr">
        <is>
          <t>La Guajira</t>
        </is>
      </c>
      <c r="B152" s="53" t="n">
        <v>2023</v>
      </c>
      <c r="C152" s="41" t="n">
        <v>2.228143944536363</v>
      </c>
      <c r="D152" s="41" t="n">
        <v>6.893582777766226</v>
      </c>
      <c r="E152" s="41" t="n">
        <v>3.817918721721762</v>
      </c>
      <c r="F152" s="41" t="n">
        <v>4.313215148008116</v>
      </c>
      <c r="G152" s="41" t="n">
        <v>1.892240544745089</v>
      </c>
      <c r="H152" s="41" t="n">
        <v>0.7110670592779161</v>
      </c>
      <c r="I152" s="41" t="n">
        <v>7.628059481320179</v>
      </c>
      <c r="J152" s="41" t="n">
        <v>3.410455695114394</v>
      </c>
      <c r="K152" s="41" t="n">
        <v>0.9380039419458877</v>
      </c>
      <c r="L152" s="41" t="n">
        <v>8.426298155969354</v>
      </c>
      <c r="M152" s="41" t="n">
        <v>2.299330269228051</v>
      </c>
      <c r="N152" s="41" t="n">
        <v>3.887877455714431</v>
      </c>
      <c r="O152" s="41" t="n">
        <v>7.207732509269769</v>
      </c>
      <c r="P152" s="41" t="n">
        <v>8.656648107630021</v>
      </c>
      <c r="Q152" s="41" t="n">
        <v>8.701860746723868</v>
      </c>
      <c r="R152" s="41" t="n">
        <v>4.37060678357117</v>
      </c>
      <c r="S152" s="41" t="n">
        <v>1.503162318983303</v>
      </c>
      <c r="T152" s="41" t="n">
        <v>6.91468253968254</v>
      </c>
      <c r="U152" s="41" t="n">
        <v>6.225782167643445</v>
      </c>
      <c r="V152" s="41" t="n">
        <v>4.459332616620097</v>
      </c>
      <c r="W152" s="41" t="n">
        <v>3.702677398854327</v>
      </c>
      <c r="X152" s="41" t="n">
        <v>8.166327962790985</v>
      </c>
      <c r="Y152" s="41" t="inlineStr">
        <is>
          <t>NA</t>
        </is>
      </c>
      <c r="Z152" s="41" t="n">
        <v>4.787158785006945</v>
      </c>
      <c r="AA152" s="41" t="n">
        <v>5.142578476405578</v>
      </c>
      <c r="AB152" s="41" t="n">
        <v>4.175515311381257</v>
      </c>
      <c r="AC152" s="41" t="n">
        <v>5.194851586887818</v>
      </c>
      <c r="AD152" s="41" t="n">
        <v>1.579485212087698</v>
      </c>
      <c r="AE152" s="41" t="n">
        <v>0.9956834941072756</v>
      </c>
      <c r="AF152" s="41" t="n">
        <v>8.794682020557691</v>
      </c>
      <c r="AG152" s="41" t="n">
        <v>6.500679246072917</v>
      </c>
      <c r="AH152" s="41" t="n">
        <v>1.093360565568146</v>
      </c>
      <c r="AI152" s="41" t="n">
        <v>5.576017130620984</v>
      </c>
      <c r="AJ152" s="41" t="n">
        <v>4.089984611502453</v>
      </c>
      <c r="AK152" s="41" t="n">
        <v>9.199674373561804</v>
      </c>
      <c r="AL152" s="41" t="n">
        <v>8.597962512149842</v>
      </c>
      <c r="AM152" s="41" t="n">
        <v>0.1217586472333837</v>
      </c>
      <c r="AN152" s="41" t="n">
        <v>2.404</v>
      </c>
      <c r="AO152" s="41" t="n">
        <v>5.080848883236257</v>
      </c>
      <c r="AP152" s="41" t="n">
        <v>4.78856169387551</v>
      </c>
      <c r="AQ152" s="41" t="n">
        <v>1.950234766307322</v>
      </c>
      <c r="AR152" s="41" t="n">
        <v>2.330354871862861</v>
      </c>
      <c r="AS152" s="41" t="n">
        <v>1.162643276833265</v>
      </c>
      <c r="AT152" s="41" t="n">
        <v>4.208032003866384</v>
      </c>
      <c r="AU152" s="41" t="n">
        <v>2.412816229717458</v>
      </c>
      <c r="AV152" s="41" t="n">
        <v>1.247890378575005</v>
      </c>
      <c r="AW152" s="41" t="n">
        <v>0.5427822861221303</v>
      </c>
      <c r="AX152" s="41" t="n">
        <v>3.736432587942984</v>
      </c>
      <c r="AY152" s="41" t="n">
        <v>1.842368417546706</v>
      </c>
      <c r="AZ152" s="41" t="n">
        <v>2.127592323632082</v>
      </c>
      <c r="BA152" s="41" t="n">
        <v>9.783167715684728</v>
      </c>
      <c r="BB152" s="41" t="n">
        <v>4.016936622807616</v>
      </c>
      <c r="BC152" s="41" t="n">
        <v>7.428562534108649</v>
      </c>
      <c r="BD152" s="41" t="n">
        <v>6.515907534932395</v>
      </c>
      <c r="BE152" s="41" t="n">
        <v>6.936143601883348</v>
      </c>
      <c r="BF152" s="41" t="n">
        <v>2.446079141055967</v>
      </c>
      <c r="BG152" s="41" t="n">
        <v>5.351529229578008</v>
      </c>
      <c r="BH152" s="41" t="n">
        <v>3.898804185316988</v>
      </c>
      <c r="BI152" s="41" t="n">
        <v>5.417473893600167</v>
      </c>
      <c r="BJ152" s="41" t="n">
        <v>8.878328597183884</v>
      </c>
      <c r="BK152" s="41" t="n">
        <v>8.514325803149367</v>
      </c>
      <c r="BL152" s="41" t="n">
        <v>4.636402447701721</v>
      </c>
      <c r="BM152" s="41" t="n">
        <v>7.343018949344992</v>
      </c>
      <c r="BN152" s="41" t="n">
        <v>4.819638160677185</v>
      </c>
      <c r="BO152" s="41" t="n">
        <v>4.1735962619783</v>
      </c>
      <c r="BP152" s="41" t="n">
        <v>4.242424242424247</v>
      </c>
      <c r="BQ152" s="41" t="n">
        <v>4.411886221693244</v>
      </c>
      <c r="BR152" s="41" t="n">
        <v>1.835893737565057</v>
      </c>
      <c r="BS152" s="41" t="n">
        <v>3.358517878155933</v>
      </c>
      <c r="BT152" s="41" t="n">
        <v>0.4167269541988694</v>
      </c>
      <c r="BU152" s="41" t="n">
        <v>3.782032573186495</v>
      </c>
      <c r="BV152" s="41" t="n">
        <v>2.348292785776589</v>
      </c>
      <c r="BW152" s="41" t="n">
        <v>4.701065985604941</v>
      </c>
      <c r="BX152" s="41" t="n">
        <v>9.372973035477456</v>
      </c>
      <c r="BY152" s="41" t="n">
        <v>9.973474801061011</v>
      </c>
      <c r="BZ152" s="41" t="n">
        <v>5.505201181676381</v>
      </c>
      <c r="CA152" s="41" t="n">
        <v>3.827861597900832</v>
      </c>
      <c r="CB152" s="41" t="n">
        <v>8.369961754953311</v>
      </c>
      <c r="CC152" s="41" t="n">
        <v>7.409894474213798</v>
      </c>
      <c r="CD152" s="41" t="n">
        <v>3.742666371084419</v>
      </c>
      <c r="CE152" s="41" t="n">
        <v>3.814568298391901</v>
      </c>
      <c r="CF152" s="41" t="n">
        <v>2.749037915554608</v>
      </c>
      <c r="CG152" s="41" t="n">
        <v>5.306224921497066</v>
      </c>
      <c r="CH152" s="41" t="n">
        <v>3.903124376631999</v>
      </c>
      <c r="CI152" s="41" t="n">
        <v>5.656509425422898</v>
      </c>
      <c r="CJ152" s="41" t="n">
        <v>1.76404917058017</v>
      </c>
      <c r="CK152" s="41" t="n">
        <v>0.478167422333687</v>
      </c>
      <c r="CL152" s="41" t="n">
        <v>1.077646673553548</v>
      </c>
      <c r="CM152" s="41" t="n">
        <v>1.106621088822468</v>
      </c>
      <c r="CN152" s="41" t="n">
        <v>4.110641583286751</v>
      </c>
      <c r="CO152" s="41" t="n">
        <v>1.448704491111674</v>
      </c>
      <c r="CP152" s="41" t="n">
        <v>0.5559088369486248</v>
      </c>
      <c r="CQ152" s="41" t="n">
        <v>2.409275743480242</v>
      </c>
      <c r="CR152" s="41" t="n">
        <v>2.131132663706823</v>
      </c>
      <c r="CS152" s="41" t="n">
        <v>0</v>
      </c>
      <c r="CT152" s="41" t="n">
        <v>1.915527098129248</v>
      </c>
      <c r="CU152" s="41" t="n">
        <v>0.957763549064624</v>
      </c>
      <c r="CV152" s="41" t="n">
        <v>1.398505767197972</v>
      </c>
      <c r="CW152" s="41" t="n">
        <v>2.054614766997344</v>
      </c>
      <c r="CX152" s="41" t="n">
        <v>8.610621951104614</v>
      </c>
      <c r="CY152" s="41" t="n">
        <v>7.058673282142713</v>
      </c>
      <c r="CZ152" s="41" t="n">
        <v>5.907970000081557</v>
      </c>
      <c r="DA152" s="41" t="n">
        <v>1.903712584436698</v>
      </c>
      <c r="DB152" s="41" t="n">
        <v>0.8456337226556322</v>
      </c>
      <c r="DC152" s="41" t="n">
        <v>2.724773418512311</v>
      </c>
      <c r="DD152" s="41" t="n">
        <v>1.824706575201547</v>
      </c>
      <c r="DE152" s="41" t="n">
        <v>3.866338287641552</v>
      </c>
      <c r="DF152" s="41" t="n">
        <v>6.187673534214629</v>
      </c>
      <c r="DG152" s="41" t="n">
        <v>8.488929603258343</v>
      </c>
      <c r="DH152" s="41" t="n">
        <v>0.1971554747686018</v>
      </c>
      <c r="DI152" s="41" t="n">
        <v>6.837697555591014</v>
      </c>
      <c r="DJ152" s="41" t="n">
        <v>1.378401465231291</v>
      </c>
      <c r="DK152" s="41" t="n">
        <v>4.617971526612775</v>
      </c>
      <c r="DL152" s="41" t="n">
        <v>4.485757791422899</v>
      </c>
      <c r="DM152" s="41" t="n">
        <v>1.073212060839799</v>
      </c>
      <c r="DN152" s="41" t="n">
        <v>0.7189534738973007</v>
      </c>
      <c r="DO152" s="41" t="n">
        <v>1.033402494885366</v>
      </c>
      <c r="DP152" s="41" t="n">
        <v>1.827831455261341</v>
      </c>
      <c r="DQ152" s="41" t="n">
        <v>4.523449954997946</v>
      </c>
      <c r="DR152" s="41" t="n">
        <v>4.523449954997946</v>
      </c>
      <c r="DS152" s="41" t="n">
        <v>9.886575412891203</v>
      </c>
      <c r="DT152" s="41" t="n">
        <v>5.651247472300888</v>
      </c>
      <c r="DU152" s="41" t="n">
        <v>7.768911442596044</v>
      </c>
      <c r="DV152" s="41" t="n">
        <v>6.146180698796995</v>
      </c>
      <c r="DW152" s="41" t="n">
        <v>8.858237242275411</v>
      </c>
      <c r="DX152" s="41" t="n">
        <v>0.05086469989827092</v>
      </c>
      <c r="DY152" s="41" t="n">
        <v>4.454550971086841</v>
      </c>
      <c r="DZ152" s="41" t="n">
        <v>1.127807234623403</v>
      </c>
      <c r="EA152" s="41" t="n">
        <v>0</v>
      </c>
      <c r="EB152" s="41" t="n">
        <v>1.822997072410408</v>
      </c>
      <c r="EC152" s="41" t="n">
        <v>0.7961783439490446</v>
      </c>
      <c r="ED152" s="41" t="n">
        <v>2.346368715083798</v>
      </c>
      <c r="EE152" s="41" t="n">
        <v>1.717200340039671</v>
      </c>
      <c r="EF152" s="41" t="n">
        <v>1.301758617684388</v>
      </c>
      <c r="EG152" s="41" t="n">
        <v>0.2684838813544014</v>
      </c>
      <c r="EH152" s="41" t="n">
        <v>1.300869949952955</v>
      </c>
      <c r="EI152" s="41" t="n">
        <v>0.6773762746409622</v>
      </c>
      <c r="EJ152" s="41" t="n">
        <v>0.3322527172422184</v>
      </c>
      <c r="EK152" s="41" t="n">
        <v>0.6447457057976342</v>
      </c>
      <c r="EL152" s="41" t="n">
        <v>0.9732521617410108</v>
      </c>
      <c r="EM152" s="41" t="n">
        <v>3.879628215930322</v>
      </c>
    </row>
    <row r="153">
      <c r="A153" s="25" t="inlineStr">
        <is>
          <t>Magdalena</t>
        </is>
      </c>
      <c r="B153" s="53" t="n">
        <v>2023</v>
      </c>
      <c r="C153" s="41" t="n">
        <v>6.404413750663362</v>
      </c>
      <c r="D153" s="41" t="n">
        <v>5.574495069543285</v>
      </c>
      <c r="E153" s="41" t="n">
        <v>8.885627975017776</v>
      </c>
      <c r="F153" s="41" t="n">
        <v>6.954845598408141</v>
      </c>
      <c r="G153" s="41" t="n">
        <v>3.821148041034002</v>
      </c>
      <c r="H153" s="41" t="n">
        <v>2.327261648204383</v>
      </c>
      <c r="I153" s="41" t="n">
        <v>7.676213726188968</v>
      </c>
      <c r="J153" s="41" t="n">
        <v>4.608207805142451</v>
      </c>
      <c r="K153" s="41" t="n">
        <v>3.601505106611717</v>
      </c>
      <c r="L153" s="41" t="n">
        <v>7.709249850010155</v>
      </c>
      <c r="M153" s="41" t="n">
        <v>2.615979010504654</v>
      </c>
      <c r="N153" s="41" t="n">
        <v>4.642244655708842</v>
      </c>
      <c r="O153" s="41" t="n">
        <v>4.846150582727801</v>
      </c>
      <c r="P153" s="41" t="n">
        <v>9.768629286349176</v>
      </c>
      <c r="Q153" s="41" t="n">
        <v>7.990260087859715</v>
      </c>
      <c r="R153" s="41" t="n">
        <v>7.15244651806861</v>
      </c>
      <c r="S153" s="41" t="n">
        <v>3.780356477413844</v>
      </c>
      <c r="T153" s="41" t="n">
        <v>6.436781609195402</v>
      </c>
      <c r="U153" s="41" t="n">
        <v>6.662437426935758</v>
      </c>
      <c r="V153" s="41" t="n">
        <v>5.716933871548799</v>
      </c>
      <c r="W153" s="41" t="n">
        <v>8.020460364217815</v>
      </c>
      <c r="X153" s="41" t="n">
        <v>8.258061347648267</v>
      </c>
      <c r="Y153" s="41" t="inlineStr">
        <is>
          <t>NA</t>
        </is>
      </c>
      <c r="Z153" s="41" t="n">
        <v>9.506360710567359</v>
      </c>
      <c r="AA153" s="41" t="n">
        <v>6.429882583303641</v>
      </c>
      <c r="AB153" s="41" t="n">
        <v>5.354389949115786</v>
      </c>
      <c r="AC153" s="41" t="n">
        <v>7.513830990970574</v>
      </c>
      <c r="AD153" s="41" t="n">
        <v>1.421022736248535</v>
      </c>
      <c r="AE153" s="41" t="n">
        <v>1.225549422796582</v>
      </c>
      <c r="AF153" s="41" t="n">
        <v>8.806073925103785</v>
      </c>
      <c r="AG153" s="41" t="n">
        <v>1.840584007205885</v>
      </c>
      <c r="AH153" s="41" t="n">
        <v>0.4040013655488026</v>
      </c>
      <c r="AI153" s="41" t="n">
        <v>1.915346591786328</v>
      </c>
      <c r="AJ153" s="41" t="n">
        <v>2.602096341448319</v>
      </c>
      <c r="AK153" s="41" t="n">
        <v>8.756191220638085</v>
      </c>
      <c r="AL153" s="41" t="n">
        <v>9.063280886346094</v>
      </c>
      <c r="AM153" s="41" t="n">
        <v>1.12636538907309</v>
      </c>
      <c r="AN153" s="41" t="n">
        <v>2.958</v>
      </c>
      <c r="AO153" s="41" t="n">
        <v>5.475959374014316</v>
      </c>
      <c r="AP153" s="41" t="n">
        <v>5.19729556881107</v>
      </c>
      <c r="AQ153" s="41" t="n">
        <v>3.169251989670245</v>
      </c>
      <c r="AR153" s="41" t="n">
        <v>3.228834194446532</v>
      </c>
      <c r="AS153" s="41" t="n">
        <v>2.344212887645354</v>
      </c>
      <c r="AT153" s="41" t="n">
        <v>6.754089561796727</v>
      </c>
      <c r="AU153" s="41" t="n">
        <v>3.874097158389715</v>
      </c>
      <c r="AV153" s="41" t="n">
        <v>2.378799754289761</v>
      </c>
      <c r="AW153" s="41" t="n">
        <v>1.04209652555437</v>
      </c>
      <c r="AX153" s="41" t="n">
        <v>4.540669543611874</v>
      </c>
      <c r="AY153" s="41" t="n">
        <v>2.653855274485335</v>
      </c>
      <c r="AZ153" s="41" t="n">
        <v>3.263976216437525</v>
      </c>
      <c r="BA153" s="41" t="n">
        <v>9.652495566478065</v>
      </c>
      <c r="BB153" s="41" t="n">
        <v>3.939901472028314</v>
      </c>
      <c r="BC153" s="41" t="n">
        <v>5.844780950932698</v>
      </c>
      <c r="BD153" s="41" t="n">
        <v>9.569866896102805</v>
      </c>
      <c r="BE153" s="41" t="n">
        <v>7.251761221385471</v>
      </c>
      <c r="BF153" s="41" t="n">
        <v>2.218536895376342</v>
      </c>
      <c r="BG153" s="41" t="n">
        <v>5.275842044134724</v>
      </c>
      <c r="BH153" s="41" t="n">
        <v>3.747189469755533</v>
      </c>
      <c r="BI153" s="41" t="n">
        <v>5.499475345570501</v>
      </c>
      <c r="BJ153" s="41" t="n">
        <v>8.636567847317725</v>
      </c>
      <c r="BK153" s="41" t="n">
        <v>9.074715709884165</v>
      </c>
      <c r="BL153" s="41" t="n">
        <v>8.165646790949197</v>
      </c>
      <c r="BM153" s="41" t="n">
        <v>8.625643449383697</v>
      </c>
      <c r="BN153" s="41" t="n">
        <v>7.036732276127442</v>
      </c>
      <c r="BO153" s="41" t="n">
        <v>5.59974879631568</v>
      </c>
      <c r="BP153" s="41" t="n">
        <v>7.481060606060609</v>
      </c>
      <c r="BQ153" s="41" t="n">
        <v>6.705847226167911</v>
      </c>
      <c r="BR153" s="41" t="n">
        <v>1.508613600199084</v>
      </c>
      <c r="BS153" s="41" t="n">
        <v>3.325286043853128</v>
      </c>
      <c r="BT153" s="41" t="n">
        <v>1.229662601431625</v>
      </c>
      <c r="BU153" s="41" t="n">
        <v>5.755341114963187</v>
      </c>
      <c r="BV153" s="41" t="n">
        <v>2.954725840111756</v>
      </c>
      <c r="BW153" s="41" t="n">
        <v>6.095405505221121</v>
      </c>
      <c r="BX153" s="41" t="n">
        <v>6.201382243037136</v>
      </c>
      <c r="BY153" s="41" t="n">
        <v>8.221683886961845</v>
      </c>
      <c r="BZ153" s="41" t="n">
        <v>7.712887108644692</v>
      </c>
      <c r="CA153" s="41" t="n">
        <v>6.62238446615997</v>
      </c>
      <c r="CB153" s="41" t="n">
        <v>8.36306502974919</v>
      </c>
      <c r="CC153" s="41" t="n">
        <v>7.424280546910566</v>
      </c>
      <c r="CD153" s="41" t="n">
        <v>4.143426972326574</v>
      </c>
      <c r="CE153" s="41" t="n">
        <v>3.643811836341299</v>
      </c>
      <c r="CF153" s="41" t="n">
        <v>3.116042160749062</v>
      </c>
      <c r="CG153" s="41" t="n">
        <v>5.292543383453353</v>
      </c>
      <c r="CH153" s="41" t="n">
        <v>4.048956088217572</v>
      </c>
      <c r="CI153" s="41" t="n">
        <v>5.736618317564069</v>
      </c>
      <c r="CJ153" s="41" t="n">
        <v>2.763114783938257</v>
      </c>
      <c r="CK153" s="41" t="n">
        <v>1.500130179958489</v>
      </c>
      <c r="CL153" s="41" t="n">
        <v>1.971546080318943</v>
      </c>
      <c r="CM153" s="41" t="n">
        <v>2.07826368140523</v>
      </c>
      <c r="CN153" s="41" t="n">
        <v>5.614354249907255</v>
      </c>
      <c r="CO153" s="41" t="n">
        <v>2.235457063711912</v>
      </c>
      <c r="CP153" s="41" t="n">
        <v>8.057430870022378</v>
      </c>
      <c r="CQ153" s="41" t="n">
        <v>5.263234426731592</v>
      </c>
      <c r="CR153" s="41" t="n">
        <v>5.292619152593284</v>
      </c>
      <c r="CS153" s="41" t="n">
        <v>4.446329526916802</v>
      </c>
      <c r="CT153" s="41" t="n">
        <v>3.7795376741026</v>
      </c>
      <c r="CU153" s="41" t="n">
        <v>4.112933600509701</v>
      </c>
      <c r="CV153" s="41" t="n">
        <v>3.827938811502738</v>
      </c>
      <c r="CW153" s="41" t="n">
        <v>3.505179551098677</v>
      </c>
      <c r="CX153" s="41" t="n">
        <v>8.867871717919153</v>
      </c>
      <c r="CY153" s="41" t="n">
        <v>6.516323817371187</v>
      </c>
      <c r="CZ153" s="41" t="n">
        <v>6.296458362129672</v>
      </c>
      <c r="DA153" s="41" t="n">
        <v>3.163101176441223</v>
      </c>
      <c r="DB153" s="41" t="n">
        <v>2.04228639611748</v>
      </c>
      <c r="DC153" s="41" t="n">
        <v>7.070428647332777</v>
      </c>
      <c r="DD153" s="41" t="n">
        <v>4.091938739963827</v>
      </c>
      <c r="DE153" s="41" t="n">
        <v>5.19419855104675</v>
      </c>
      <c r="DF153" s="41" t="n">
        <v>4.932317761623141</v>
      </c>
      <c r="DG153" s="41" t="n">
        <v>8.241113690380573</v>
      </c>
      <c r="DH153" s="41" t="n">
        <v>1.716637789548503</v>
      </c>
      <c r="DI153" s="41" t="n">
        <v>4.944510184891913</v>
      </c>
      <c r="DJ153" s="41" t="n">
        <v>2.955816271216022</v>
      </c>
      <c r="DK153" s="41" t="n">
        <v>4.558079139532031</v>
      </c>
      <c r="DL153" s="41" t="n">
        <v>5.062225263880085</v>
      </c>
      <c r="DM153" s="41" t="n">
        <v>1.892395238294992</v>
      </c>
      <c r="DN153" s="41" t="n">
        <v>1.695093063292779</v>
      </c>
      <c r="DO153" s="41" t="n">
        <v>4.000882905971615</v>
      </c>
      <c r="DP153" s="41" t="n">
        <v>3.162649117859868</v>
      </c>
      <c r="DQ153" s="41" t="n">
        <v>5.315199036837478</v>
      </c>
      <c r="DR153" s="41" t="n">
        <v>5.315199036837478</v>
      </c>
      <c r="DS153" s="41" t="n">
        <v>9.337446179551442</v>
      </c>
      <c r="DT153" s="41" t="n">
        <v>3.197347369570025</v>
      </c>
      <c r="DU153" s="41" t="n">
        <v>6.267396774560733</v>
      </c>
      <c r="DV153" s="41" t="n">
        <v>5.791297905699105</v>
      </c>
      <c r="DW153" s="41" t="n">
        <v>9.383014330087937</v>
      </c>
      <c r="DX153" s="41" t="n">
        <v>7.090539165818922</v>
      </c>
      <c r="DY153" s="41" t="n">
        <v>8.23677674795343</v>
      </c>
      <c r="DZ153" s="41" t="n">
        <v>2.797151329842738</v>
      </c>
      <c r="EA153" s="41" t="n">
        <v>3.659712139750443</v>
      </c>
      <c r="EB153" s="41" t="n">
        <v>2.238127146142948</v>
      </c>
      <c r="EC153" s="41" t="n">
        <v>0.7961783439490446</v>
      </c>
      <c r="ED153" s="41" t="n">
        <v>4.189944134078212</v>
      </c>
      <c r="EE153" s="41" t="n">
        <v>3.200623406064041</v>
      </c>
      <c r="EF153" s="41" t="n">
        <v>2.813622749971238</v>
      </c>
      <c r="EG153" s="41" t="n">
        <v>0.18335488633206</v>
      </c>
      <c r="EH153" s="41" t="n">
        <v>1.184532248779915</v>
      </c>
      <c r="EI153" s="41" t="n">
        <v>0.4625985337156321</v>
      </c>
      <c r="EJ153" s="41" t="n">
        <v>0.8729143619804292</v>
      </c>
      <c r="EK153" s="41" t="n">
        <v>0.675850007702009</v>
      </c>
      <c r="EL153" s="41" t="n">
        <v>1.744736378836623</v>
      </c>
      <c r="EM153" s="41" t="n">
        <v>4.925029344429509</v>
      </c>
    </row>
    <row r="154">
      <c r="A154" s="24" t="inlineStr">
        <is>
          <t>Meta</t>
        </is>
      </c>
      <c r="B154" s="53" t="n">
        <v>2023</v>
      </c>
      <c r="C154" s="41" t="n">
        <v>6.613071549160878</v>
      </c>
      <c r="D154" s="41" t="n">
        <v>7.584243303578368</v>
      </c>
      <c r="E154" s="41" t="n">
        <v>7.597566995928386</v>
      </c>
      <c r="F154" s="41" t="n">
        <v>7.264960616222544</v>
      </c>
      <c r="G154" s="41" t="n">
        <v>4.5221540805813</v>
      </c>
      <c r="H154" s="41" t="n">
        <v>0.6853042658385878</v>
      </c>
      <c r="I154" s="41" t="n">
        <v>7.703730437542563</v>
      </c>
      <c r="J154" s="41" t="n">
        <v>4.303729594654151</v>
      </c>
      <c r="K154" s="41" t="n">
        <v>2.530012542555098</v>
      </c>
      <c r="L154" s="41" t="n">
        <v>9.279445646845298</v>
      </c>
      <c r="M154" s="41" t="n">
        <v>5.651648230208936</v>
      </c>
      <c r="N154" s="41" t="n">
        <v>5.820368806536445</v>
      </c>
      <c r="O154" s="41" t="n">
        <v>6.113830116403355</v>
      </c>
      <c r="P154" s="41" t="n">
        <v>6.933158662340873</v>
      </c>
      <c r="Q154" s="41" t="n">
        <v>4.019477549438505</v>
      </c>
      <c r="R154" s="41" t="n">
        <v>6.64697623465656</v>
      </c>
      <c r="S154" s="41" t="n">
        <v>3.932796826808266</v>
      </c>
      <c r="T154" s="41" t="n">
        <v>5.935064935064935</v>
      </c>
      <c r="U154" s="41" t="n">
        <v>5.596884054118748</v>
      </c>
      <c r="V154" s="41" t="n">
        <v>5.746485767882971</v>
      </c>
      <c r="W154" s="41" t="n">
        <v>7.970420853767781</v>
      </c>
      <c r="X154" s="41" t="n">
        <v>7.925361844285813</v>
      </c>
      <c r="Y154" s="41" t="n">
        <v>0.971772718064119</v>
      </c>
      <c r="Z154" s="41" t="n">
        <v>9.566236664470205</v>
      </c>
      <c r="AA154" s="41" t="n">
        <v>6.28060277204884</v>
      </c>
      <c r="AB154" s="41" t="n">
        <v>7.856968655383707</v>
      </c>
      <c r="AC154" s="41" t="n">
        <v>6.761893918003411</v>
      </c>
      <c r="AD154" s="41" t="n">
        <v>3.939157615702378</v>
      </c>
      <c r="AE154" s="41" t="n">
        <v>0.5300800105415771</v>
      </c>
      <c r="AF154" s="41" t="n">
        <v>7.351549685484583</v>
      </c>
      <c r="AG154" s="41" t="n">
        <v>1.677943359525874</v>
      </c>
      <c r="AH154" s="41" t="n">
        <v>0.07523736083132929</v>
      </c>
      <c r="AI154" s="41" t="n">
        <v>6.363636363636363</v>
      </c>
      <c r="AJ154" s="41" t="n">
        <v>3.322934065953684</v>
      </c>
      <c r="AK154" s="41" t="n">
        <v>4.73306779145089</v>
      </c>
      <c r="AL154" s="41" t="n">
        <v>7.697021346010056</v>
      </c>
      <c r="AM154" s="41" t="n">
        <v>0.05349855019598385</v>
      </c>
      <c r="AN154" s="41" t="n">
        <v>2.702</v>
      </c>
      <c r="AO154" s="41" t="n">
        <v>3.796396921914233</v>
      </c>
      <c r="AP154" s="41" t="n">
        <v>4.627074968623776</v>
      </c>
      <c r="AQ154" s="41" t="n">
        <v>4.75073452017353</v>
      </c>
      <c r="AR154" s="41" t="n">
        <v>4.573499317529818</v>
      </c>
      <c r="AS154" s="41" t="n">
        <v>4.28383137636111</v>
      </c>
      <c r="AT154" s="41" t="n">
        <v>8.948409421268016</v>
      </c>
      <c r="AU154" s="41" t="n">
        <v>5.639118658833119</v>
      </c>
      <c r="AV154" s="41" t="n">
        <v>2.51042253723632</v>
      </c>
      <c r="AW154" s="41" t="n">
        <v>1.172930244837778</v>
      </c>
      <c r="AX154" s="41" t="n">
        <v>4.755132731790244</v>
      </c>
      <c r="AY154" s="41" t="n">
        <v>2.812828504621447</v>
      </c>
      <c r="AZ154" s="41" t="n">
        <v>4.225973581727283</v>
      </c>
      <c r="BA154" s="41" t="n">
        <v>2.9563508982612</v>
      </c>
      <c r="BB154" s="41" t="n">
        <v>3.272263498607705</v>
      </c>
      <c r="BC154" s="41" t="n">
        <v>2.263565377558226</v>
      </c>
      <c r="BD154" s="41" t="n">
        <v>6.894701833611185</v>
      </c>
      <c r="BE154" s="41" t="n">
        <v>3.846720402009579</v>
      </c>
      <c r="BF154" s="41" t="n">
        <v>3.868218176553623</v>
      </c>
      <c r="BG154" s="41" t="n">
        <v>4.287917017101202</v>
      </c>
      <c r="BH154" s="41" t="n">
        <v>4.078067596827413</v>
      </c>
      <c r="BI154" s="41" t="n">
        <v>3.962393999418496</v>
      </c>
      <c r="BJ154" s="41" t="n">
        <v>7.909597707013456</v>
      </c>
      <c r="BK154" s="41" t="n">
        <v>8.209662704387373</v>
      </c>
      <c r="BL154" s="41" t="n">
        <v>7.499644229400881</v>
      </c>
      <c r="BM154" s="41" t="n">
        <v>7.872968213600569</v>
      </c>
      <c r="BN154" s="41" t="n">
        <v>8.626064977052208</v>
      </c>
      <c r="BO154" s="41" t="n">
        <v>6.570962479608483</v>
      </c>
      <c r="BP154" s="41" t="n">
        <v>7.664141414141412</v>
      </c>
      <c r="BQ154" s="41" t="n">
        <v>7.620389623600699</v>
      </c>
      <c r="BR154" s="41" t="n">
        <v>2.67858848726258</v>
      </c>
      <c r="BS154" s="41" t="n">
        <v>3.764204628012896</v>
      </c>
      <c r="BT154" s="41" t="n">
        <v>2.051278318751306</v>
      </c>
      <c r="BU154" s="41" t="n">
        <v>4.685342096233831</v>
      </c>
      <c r="BV154" s="41" t="n">
        <v>3.294853382565153</v>
      </c>
      <c r="BW154" s="41" t="n">
        <v>6.262737073255474</v>
      </c>
      <c r="BX154" s="41" t="n">
        <v>7.036489943633953</v>
      </c>
      <c r="BY154" s="41" t="n">
        <v>8.060507482146503</v>
      </c>
      <c r="BZ154" s="41" t="n">
        <v>8.602195342167217</v>
      </c>
      <c r="CA154" s="41" t="n">
        <v>7.450867301845819</v>
      </c>
      <c r="CB154" s="41" t="n">
        <v>5.985788413966713</v>
      </c>
      <c r="CC154" s="41" t="n">
        <v>7.42716969675204</v>
      </c>
      <c r="CD154" s="41" t="n">
        <v>7.306002075663325</v>
      </c>
      <c r="CE154" s="41" t="n">
        <v>7.788076942550131</v>
      </c>
      <c r="CF154" s="41" t="n">
        <v>6.025375248896626</v>
      </c>
      <c r="CG154" s="41" t="n">
        <v>3.829447081235843</v>
      </c>
      <c r="CH154" s="41" t="n">
        <v>6.237225337086482</v>
      </c>
      <c r="CI154" s="41" t="n">
        <v>6.83219751691926</v>
      </c>
      <c r="CJ154" s="41" t="n">
        <v>3.568871576443749</v>
      </c>
      <c r="CK154" s="41" t="n">
        <v>1.689223154714856</v>
      </c>
      <c r="CL154" s="41" t="n">
        <v>1.317966941130044</v>
      </c>
      <c r="CM154" s="41" t="n">
        <v>2.192020557429549</v>
      </c>
      <c r="CN154" s="41" t="n">
        <v>5.70665675862148</v>
      </c>
      <c r="CO154" s="41" t="n">
        <v>1.48403698612573</v>
      </c>
      <c r="CP154" s="41" t="n">
        <v>2.030784851015828</v>
      </c>
      <c r="CQ154" s="41" t="n">
        <v>5.221006021068463</v>
      </c>
      <c r="CR154" s="41" t="n">
        <v>3.610621154207875</v>
      </c>
      <c r="CS154" s="41" t="n">
        <v>4.930667526604321</v>
      </c>
      <c r="CT154" s="41" t="n">
        <v>5.473326633387162</v>
      </c>
      <c r="CU154" s="41" t="n">
        <v>5.201997079995742</v>
      </c>
      <c r="CV154" s="41" t="n">
        <v>3.66821293054439</v>
      </c>
      <c r="CW154" s="41" t="n">
        <v>4.776033405686825</v>
      </c>
      <c r="CX154" s="41" t="n">
        <v>9.876324373841772</v>
      </c>
      <c r="CY154" s="41" t="n">
        <v>5.017553860251027</v>
      </c>
      <c r="CZ154" s="41" t="n">
        <v>6.556637213259875</v>
      </c>
      <c r="DA154" s="41" t="n">
        <v>5.513960162789896</v>
      </c>
      <c r="DB154" s="41" t="n">
        <v>4.028764416855751</v>
      </c>
      <c r="DC154" s="41" t="n">
        <v>4.125974509960706</v>
      </c>
      <c r="DD154" s="41" t="n">
        <v>4.556233029868785</v>
      </c>
      <c r="DE154" s="41" t="n">
        <v>5.556435121564329</v>
      </c>
      <c r="DF154" s="41" t="n">
        <v>5.377837541149205</v>
      </c>
      <c r="DG154" s="41" t="n">
        <v>7.838614109970589</v>
      </c>
      <c r="DH154" s="41" t="n">
        <v>4.158365164217845</v>
      </c>
      <c r="DI154" s="41" t="n">
        <v>7.446909983969209</v>
      </c>
      <c r="DJ154" s="41" t="n">
        <v>7.723081662163553</v>
      </c>
      <c r="DK154" s="41" t="n">
        <v>6.508961692294081</v>
      </c>
      <c r="DL154" s="41" t="n">
        <v>7.877337953216863</v>
      </c>
      <c r="DM154" s="41" t="n">
        <v>4.282586046108595</v>
      </c>
      <c r="DN154" s="41" t="n">
        <v>1.335157976842572</v>
      </c>
      <c r="DO154" s="41" t="n">
        <v>1.926491790879431</v>
      </c>
      <c r="DP154" s="41" t="n">
        <v>3.855393441761865</v>
      </c>
      <c r="DQ154" s="41" t="n">
        <v>6.580642792265046</v>
      </c>
      <c r="DR154" s="41" t="n">
        <v>6.580642792265046</v>
      </c>
      <c r="DS154" s="41" t="n">
        <v>9.192532613585247</v>
      </c>
      <c r="DT154" s="41" t="n">
        <v>0.6311687093658803</v>
      </c>
      <c r="DU154" s="41" t="n">
        <v>4.911850661475563</v>
      </c>
      <c r="DV154" s="41" t="n">
        <v>5.746246726870305</v>
      </c>
      <c r="DW154" s="41" t="n">
        <v>5.646601464862762</v>
      </c>
      <c r="DX154" s="41" t="n">
        <v>0.9867751780264489</v>
      </c>
      <c r="DY154" s="41" t="n">
        <v>3.316688321444605</v>
      </c>
      <c r="DZ154" s="41" t="n">
        <v>0.6179418871912034</v>
      </c>
      <c r="EA154" s="41" t="n">
        <v>0</v>
      </c>
      <c r="EB154" s="41" t="n">
        <v>1.856829936929143</v>
      </c>
      <c r="EC154" s="41" t="n">
        <v>1.194267515923567</v>
      </c>
      <c r="ED154" s="41" t="n">
        <v>3.072625698324023</v>
      </c>
      <c r="EE154" s="41" t="n">
        <v>2.50779257580051</v>
      </c>
      <c r="EF154" s="41" t="n">
        <v>1.541576269028074</v>
      </c>
      <c r="EG154" s="41" t="n">
        <v>0.9712240056654392</v>
      </c>
      <c r="EH154" s="41" t="n">
        <v>0.7843029019529607</v>
      </c>
      <c r="EI154" s="41" t="n">
        <v>0.8167890693980672</v>
      </c>
      <c r="EJ154" s="41" t="n">
        <v>1.141808672610385</v>
      </c>
      <c r="EK154" s="41" t="n">
        <v>0.928531162406713</v>
      </c>
      <c r="EL154" s="41" t="n">
        <v>1.235053715717394</v>
      </c>
      <c r="EM154" s="41" t="n">
        <v>4.734142681386479</v>
      </c>
    </row>
    <row r="155">
      <c r="A155" s="25" t="inlineStr">
        <is>
          <t>Nariño</t>
        </is>
      </c>
      <c r="B155" s="53" t="n">
        <v>2023</v>
      </c>
      <c r="C155" s="41" t="n">
        <v>3.426403779475397</v>
      </c>
      <c r="D155" s="41" t="n">
        <v>7.71741542984032</v>
      </c>
      <c r="E155" s="41" t="n">
        <v>4.338645905515019</v>
      </c>
      <c r="F155" s="41" t="n">
        <v>5.160821704943579</v>
      </c>
      <c r="G155" s="41" t="n">
        <v>2.811721672064836</v>
      </c>
      <c r="H155" s="41" t="n">
        <v>1.887718126712823</v>
      </c>
      <c r="I155" s="41" t="n">
        <v>8.148125325903109</v>
      </c>
      <c r="J155" s="41" t="n">
        <v>4.282521708226923</v>
      </c>
      <c r="K155" s="41" t="n">
        <v>0.6772979752732488</v>
      </c>
      <c r="L155" s="41" t="n">
        <v>8.96233884662173</v>
      </c>
      <c r="M155" s="41" t="n">
        <v>1.706385861601376</v>
      </c>
      <c r="N155" s="41" t="n">
        <v>3.782007561165452</v>
      </c>
      <c r="O155" s="41" t="n">
        <v>5.090350222982018</v>
      </c>
      <c r="P155" s="41" t="n">
        <v>7.573090937513553</v>
      </c>
      <c r="Q155" s="41" t="n">
        <v>8.585836548164444</v>
      </c>
      <c r="R155" s="41" t="n">
        <v>7.137031477181335</v>
      </c>
      <c r="S155" s="41" t="n">
        <v>1.907225490846986</v>
      </c>
      <c r="T155" s="41" t="n">
        <v>5.207388204795852</v>
      </c>
      <c r="U155" s="41" t="n">
        <v>5.916820480247365</v>
      </c>
      <c r="V155" s="41" t="n">
        <v>4.78554286364583</v>
      </c>
      <c r="W155" s="41" t="n">
        <v>6.5352390635071</v>
      </c>
      <c r="X155" s="41" t="n">
        <v>3.159793778732536</v>
      </c>
      <c r="Y155" s="41" t="n">
        <v>1.925164117845711</v>
      </c>
      <c r="Z155" s="41" t="n">
        <v>9.690071781769799</v>
      </c>
      <c r="AA155" s="41" t="n">
        <v>6.938232922585574</v>
      </c>
      <c r="AB155" s="41" t="n">
        <v>4.269688513866365</v>
      </c>
      <c r="AC155" s="41" t="n">
        <v>5.419698363051181</v>
      </c>
      <c r="AD155" s="41" t="n">
        <v>2.686624889579834</v>
      </c>
      <c r="AE155" s="41" t="n">
        <v>1.552900401443933</v>
      </c>
      <c r="AF155" s="41" t="n">
        <v>6.76128651699057</v>
      </c>
      <c r="AG155" s="41" t="n">
        <v>2.149326212808408</v>
      </c>
      <c r="AH155" s="41" t="n">
        <v>0.3761856733799115</v>
      </c>
      <c r="AI155" s="41" t="n">
        <v>5.69383775351014</v>
      </c>
      <c r="AJ155" s="41" t="n">
        <v>3.203360241285466</v>
      </c>
      <c r="AK155" s="41" t="n">
        <v>6.918219109540735</v>
      </c>
      <c r="AL155" s="41" t="n">
        <v>6.883290943307916</v>
      </c>
      <c r="AM155" s="41" t="n">
        <v>0.2019468336021041</v>
      </c>
      <c r="AN155" s="41" t="n">
        <v>2.496</v>
      </c>
      <c r="AO155" s="41" t="n">
        <v>4.124864221612689</v>
      </c>
      <c r="AP155" s="41" t="n">
        <v>4.249307608649779</v>
      </c>
      <c r="AQ155" s="41" t="n">
        <v>2.462299831378166</v>
      </c>
      <c r="AR155" s="41" t="n">
        <v>3.646762293121838</v>
      </c>
      <c r="AS155" s="41" t="n">
        <v>2.982392892159573</v>
      </c>
      <c r="AT155" s="41" t="n">
        <v>6.464086322505239</v>
      </c>
      <c r="AU155" s="41" t="n">
        <v>3.888885334791204</v>
      </c>
      <c r="AV155" s="41" t="n">
        <v>2.444178390779547</v>
      </c>
      <c r="AW155" s="41" t="n">
        <v>1.480746125396857</v>
      </c>
      <c r="AX155" s="41" t="n">
        <v>4.116973976722898</v>
      </c>
      <c r="AY155" s="41" t="n">
        <v>2.680632830966434</v>
      </c>
      <c r="AZ155" s="41" t="n">
        <v>3.284759082878819</v>
      </c>
      <c r="BA155" s="41" t="n">
        <v>6.753729732465881</v>
      </c>
      <c r="BB155" s="41" t="n">
        <v>1.654525332242383</v>
      </c>
      <c r="BC155" s="41" t="n">
        <v>8.674544762185892</v>
      </c>
      <c r="BD155" s="41" t="n">
        <v>3.526308633224579</v>
      </c>
      <c r="BE155" s="41" t="n">
        <v>5.152277115029683</v>
      </c>
      <c r="BF155" s="41" t="n">
        <v>3.470019246614279</v>
      </c>
      <c r="BG155" s="41" t="n">
        <v>3.954098915989157</v>
      </c>
      <c r="BH155" s="41" t="n">
        <v>3.712059081301718</v>
      </c>
      <c r="BI155" s="41" t="n">
        <v>4.4321680981657</v>
      </c>
      <c r="BJ155" s="41" t="n">
        <v>6.580677330540209</v>
      </c>
      <c r="BK155" s="41" t="n">
        <v>7.360902984690076</v>
      </c>
      <c r="BL155" s="41" t="n">
        <v>8.223993169204496</v>
      </c>
      <c r="BM155" s="41" t="n">
        <v>7.388524494811595</v>
      </c>
      <c r="BN155" s="41" t="n">
        <v>8.306886420371791</v>
      </c>
      <c r="BO155" s="41" t="n">
        <v>5.599100496277916</v>
      </c>
      <c r="BP155" s="41" t="n">
        <v>8.251262626262628</v>
      </c>
      <c r="BQ155" s="41" t="n">
        <v>7.385749847637445</v>
      </c>
      <c r="BR155" s="41" t="n">
        <v>2.163718697565839</v>
      </c>
      <c r="BS155" s="41" t="n">
        <v>4.16391477996399</v>
      </c>
      <c r="BT155" s="41" t="n">
        <v>1.731392703605082</v>
      </c>
      <c r="BU155" s="41" t="n">
        <v>3.077193208869264</v>
      </c>
      <c r="BV155" s="41" t="n">
        <v>2.784054847501044</v>
      </c>
      <c r="BW155" s="41" t="n">
        <v>5.852776396650028</v>
      </c>
      <c r="BX155" s="41" t="n">
        <v>5.395924048408489</v>
      </c>
      <c r="BY155" s="41" t="n">
        <v>5.524530618241177</v>
      </c>
      <c r="BZ155" s="41" t="n">
        <v>6.777415467752535</v>
      </c>
      <c r="CA155" s="41" t="n">
        <v>6.54280231451321</v>
      </c>
      <c r="CB155" s="41" t="n">
        <v>8.201761703066506</v>
      </c>
      <c r="CC155" s="41" t="n">
        <v>6.488486830396383</v>
      </c>
      <c r="CD155" s="41" t="n">
        <v>6.906508732906175</v>
      </c>
      <c r="CE155" s="41" t="n">
        <v>7.629136596783802</v>
      </c>
      <c r="CF155" s="41" t="n">
        <v>8.111493325155438</v>
      </c>
      <c r="CG155" s="41" t="n">
        <v>9.654046108016036</v>
      </c>
      <c r="CH155" s="41" t="n">
        <v>8.075296190715362</v>
      </c>
      <c r="CI155" s="41" t="n">
        <v>7.281891510555872</v>
      </c>
      <c r="CJ155" s="41" t="n">
        <v>3.180433701020545</v>
      </c>
      <c r="CK155" s="41" t="n">
        <v>1.778946788116518</v>
      </c>
      <c r="CL155" s="41" t="n">
        <v>0.6648477450369841</v>
      </c>
      <c r="CM155" s="41" t="n">
        <v>1.874742744724682</v>
      </c>
      <c r="CN155" s="41" t="n">
        <v>6.405733438029428</v>
      </c>
      <c r="CO155" s="41" t="n">
        <v>1.550867815096953</v>
      </c>
      <c r="CP155" s="41" t="n">
        <v>4.664168507893554</v>
      </c>
      <c r="CQ155" s="41" t="n">
        <v>4.226125287500607</v>
      </c>
      <c r="CR155" s="41" t="n">
        <v>4.211723762130135</v>
      </c>
      <c r="CS155" s="41" t="n">
        <v>4.329365079365079</v>
      </c>
      <c r="CT155" s="41" t="n">
        <v>3.570957470596766</v>
      </c>
      <c r="CU155" s="41" t="n">
        <v>3.950161274980923</v>
      </c>
      <c r="CV155" s="41" t="n">
        <v>3.345542593945247</v>
      </c>
      <c r="CW155" s="41" t="n">
        <v>4.704523547611468</v>
      </c>
      <c r="CX155" s="41" t="n">
        <v>3.873538468897373</v>
      </c>
      <c r="CY155" s="41" t="n">
        <v>8.718913004359015</v>
      </c>
      <c r="CZ155" s="41" t="n">
        <v>5.765658340289286</v>
      </c>
      <c r="DA155" s="41" t="n">
        <v>1.123396069056263</v>
      </c>
      <c r="DB155" s="41" t="n">
        <v>1.026109414737563</v>
      </c>
      <c r="DC155" s="41" t="n">
        <v>6.335012402506789</v>
      </c>
      <c r="DD155" s="41" t="n">
        <v>2.828172628766871</v>
      </c>
      <c r="DE155" s="41" t="n">
        <v>4.296915484528078</v>
      </c>
      <c r="DF155" s="41" t="n">
        <v>7.690079821180432</v>
      </c>
      <c r="DG155" s="41" t="n">
        <v>9.33089423215274</v>
      </c>
      <c r="DH155" s="41" t="n">
        <v>0.9564475109833964</v>
      </c>
      <c r="DI155" s="41" t="n">
        <v>6.353286767042208</v>
      </c>
      <c r="DJ155" s="41" t="n">
        <v>2.556599021559286</v>
      </c>
      <c r="DK155" s="41" t="n">
        <v>5.377461470583612</v>
      </c>
      <c r="DL155" s="41" t="n">
        <v>4.073064986599752</v>
      </c>
      <c r="DM155" s="41" t="n">
        <v>1.922397800720272</v>
      </c>
      <c r="DN155" s="41" t="n">
        <v>2.296209538007068</v>
      </c>
      <c r="DO155" s="41" t="n">
        <v>4.129385623225175</v>
      </c>
      <c r="DP155" s="41" t="n">
        <v>3.105264487138066</v>
      </c>
      <c r="DQ155" s="41" t="n">
        <v>5.616752928650958</v>
      </c>
      <c r="DR155" s="41" t="n">
        <v>5.616752928650958</v>
      </c>
      <c r="DS155" s="41" t="n">
        <v>8.648223121907332</v>
      </c>
      <c r="DT155" s="41" t="n">
        <v>0.7645863027209294</v>
      </c>
      <c r="DU155" s="41" t="n">
        <v>4.706404712314131</v>
      </c>
      <c r="DV155" s="41" t="n">
        <v>5.161578820482545</v>
      </c>
      <c r="DW155" s="41" t="n">
        <v>8.060576068800374</v>
      </c>
      <c r="DX155" s="41" t="n">
        <v>6.195320447609359</v>
      </c>
      <c r="DY155" s="41" t="n">
        <v>7.127948258204867</v>
      </c>
      <c r="DZ155" s="41" t="n">
        <v>0.7470850031652592</v>
      </c>
      <c r="EA155" s="41" t="n">
        <v>1.066324881579932</v>
      </c>
      <c r="EB155" s="41" t="n">
        <v>1.970433858242008</v>
      </c>
      <c r="EC155" s="41" t="n">
        <v>0.7961783439490446</v>
      </c>
      <c r="ED155" s="41" t="n">
        <v>2.681564245810056</v>
      </c>
      <c r="EE155" s="41" t="n">
        <v>2.938509492774157</v>
      </c>
      <c r="EF155" s="41" t="n">
        <v>1.700015970920076</v>
      </c>
      <c r="EG155" s="41" t="n">
        <v>0.6352834521596209</v>
      </c>
      <c r="EH155" s="41" t="n">
        <v>0.2565086180865679</v>
      </c>
      <c r="EI155" s="41" t="n">
        <v>0.1335666583266562</v>
      </c>
      <c r="EJ155" s="41" t="n">
        <v>0.7746111726792808</v>
      </c>
      <c r="EK155" s="41" t="n">
        <v>0.4499924753130314</v>
      </c>
      <c r="EL155" s="41" t="n">
        <v>1.075004223116554</v>
      </c>
      <c r="EM155" s="41" t="n">
        <v>4.56739699219577</v>
      </c>
    </row>
    <row r="156">
      <c r="A156" s="24" t="inlineStr">
        <is>
          <t>Norte de Santander</t>
        </is>
      </c>
      <c r="B156" s="53" t="n">
        <v>2023</v>
      </c>
      <c r="C156" s="41" t="n">
        <v>2.576616064832085</v>
      </c>
      <c r="D156" s="41" t="n">
        <v>8.104985991815063</v>
      </c>
      <c r="E156" s="41" t="n">
        <v>3.652631149879754</v>
      </c>
      <c r="F156" s="41" t="n">
        <v>4.778077735508967</v>
      </c>
      <c r="G156" s="41" t="n">
        <v>3.260679249765492</v>
      </c>
      <c r="H156" s="41" t="n">
        <v>2.453320126616711</v>
      </c>
      <c r="I156" s="41" t="n">
        <v>8.060071849571607</v>
      </c>
      <c r="J156" s="41" t="n">
        <v>4.591357075317937</v>
      </c>
      <c r="K156" s="41" t="n">
        <v>3.14818132951084</v>
      </c>
      <c r="L156" s="41" t="n">
        <v>9.357528278330172</v>
      </c>
      <c r="M156" s="41" t="n">
        <v>5.065837442136475</v>
      </c>
      <c r="N156" s="41" t="n">
        <v>5.857182349992494</v>
      </c>
      <c r="O156" s="41" t="n">
        <v>5.540453216411436</v>
      </c>
      <c r="P156" s="41" t="n">
        <v>3.08269207640758</v>
      </c>
      <c r="Q156" s="41" t="n">
        <v>7.304995426037594</v>
      </c>
      <c r="R156" s="41" t="n">
        <v>7.229033487053624</v>
      </c>
      <c r="S156" s="41" t="n">
        <v>4.613822451097812</v>
      </c>
      <c r="T156" s="41" t="n">
        <v>4.55902047063325</v>
      </c>
      <c r="U156" s="41" t="n">
        <v>5.388336187940217</v>
      </c>
      <c r="V156" s="41" t="n">
        <v>5.153738337189903</v>
      </c>
      <c r="W156" s="41" t="n">
        <v>8.326267933717377</v>
      </c>
      <c r="X156" s="41" t="n">
        <v>8.229120784435278</v>
      </c>
      <c r="Y156" s="41" t="n">
        <v>9.096771182528647</v>
      </c>
      <c r="Z156" s="41" t="n">
        <v>9.89111227893407</v>
      </c>
      <c r="AA156" s="41" t="n">
        <v>5.838428010992875</v>
      </c>
      <c r="AB156" s="41" t="n">
        <v>8.074983718461445</v>
      </c>
      <c r="AC156" s="41" t="n">
        <v>8.242780651511616</v>
      </c>
      <c r="AD156" s="41" t="n">
        <v>3.248246739611411</v>
      </c>
      <c r="AE156" s="41" t="n">
        <v>2.737824892219481</v>
      </c>
      <c r="AF156" s="41" t="n">
        <v>4.608889501023707</v>
      </c>
      <c r="AG156" s="41" t="n">
        <v>3.200657805298608</v>
      </c>
      <c r="AH156" s="41" t="n">
        <v>0.8553848818873282</v>
      </c>
      <c r="AI156" s="41" t="n">
        <v>5.402450270056645</v>
      </c>
      <c r="AJ156" s="41" t="n">
        <v>3.342242348349531</v>
      </c>
      <c r="AK156" s="41" t="n">
        <v>6.923982540352361</v>
      </c>
      <c r="AL156" s="41" t="n">
        <v>7.217219271184144</v>
      </c>
      <c r="AM156" s="41" t="n">
        <v>0.4751436217903837</v>
      </c>
      <c r="AN156" s="41" t="n">
        <v>2.68</v>
      </c>
      <c r="AO156" s="41" t="n">
        <v>4.324086358331722</v>
      </c>
      <c r="AP156" s="41" t="n">
        <v>5.303036452730955</v>
      </c>
      <c r="AQ156" s="41" t="n">
        <v>3.995935442164465</v>
      </c>
      <c r="AR156" s="41" t="n">
        <v>3.888072764221335</v>
      </c>
      <c r="AS156" s="41" t="n">
        <v>3.941682602354009</v>
      </c>
      <c r="AT156" s="41" t="n">
        <v>7.728984070986505</v>
      </c>
      <c r="AU156" s="41" t="n">
        <v>4.888668719931578</v>
      </c>
      <c r="AV156" s="41" t="n">
        <v>6.248290499576137</v>
      </c>
      <c r="AW156" s="41" t="n">
        <v>2.940223604930317</v>
      </c>
      <c r="AX156" s="41" t="n">
        <v>5.658428141754936</v>
      </c>
      <c r="AY156" s="41" t="n">
        <v>4.948980748753796</v>
      </c>
      <c r="AZ156" s="41" t="n">
        <v>4.918824734342687</v>
      </c>
      <c r="BA156" s="41" t="n">
        <v>1.34239621287269</v>
      </c>
      <c r="BB156" s="41" t="n">
        <v>3.554725718131809</v>
      </c>
      <c r="BC156" s="41" t="n">
        <v>5.555344748396108</v>
      </c>
      <c r="BD156" s="41" t="n">
        <v>4.147824482883557</v>
      </c>
      <c r="BE156" s="41" t="n">
        <v>3.650072790571041</v>
      </c>
      <c r="BF156" s="41" t="n">
        <v>3.498462027324232</v>
      </c>
      <c r="BG156" s="41" t="n">
        <v>3.798828881145952</v>
      </c>
      <c r="BH156" s="41" t="n">
        <v>3.648645454235092</v>
      </c>
      <c r="BI156" s="41" t="n">
        <v>3.649359122403066</v>
      </c>
      <c r="BJ156" s="41" t="n">
        <v>8.450140761172399</v>
      </c>
      <c r="BK156" s="41" t="n">
        <v>8.694563610372896</v>
      </c>
      <c r="BL156" s="41" t="n">
        <v>7.449836345524405</v>
      </c>
      <c r="BM156" s="41" t="n">
        <v>8.198180239023234</v>
      </c>
      <c r="BN156" s="41" t="n">
        <v>7.535673259657351</v>
      </c>
      <c r="BO156" s="41" t="n">
        <v>6.822284434490482</v>
      </c>
      <c r="BP156" s="41" t="n">
        <v>7.531565656565658</v>
      </c>
      <c r="BQ156" s="41" t="n">
        <v>7.296507783571164</v>
      </c>
      <c r="BR156" s="41" t="n">
        <v>2.041597873367079</v>
      </c>
      <c r="BS156" s="41" t="n">
        <v>2.353008420514242</v>
      </c>
      <c r="BT156" s="41" t="n">
        <v>1.587897124423776</v>
      </c>
      <c r="BU156" s="41" t="n">
        <v>2.614165116901279</v>
      </c>
      <c r="BV156" s="41" t="n">
        <v>2.149167133801594</v>
      </c>
      <c r="BW156" s="41" t="n">
        <v>5.881285052131998</v>
      </c>
      <c r="BX156" s="41" t="n">
        <v>7.120350656498675</v>
      </c>
      <c r="BY156" s="41" t="n">
        <v>7.84139082636197</v>
      </c>
      <c r="BZ156" s="41" t="n">
        <v>8.230777419116146</v>
      </c>
      <c r="CA156" s="41" t="n">
        <v>6.848427037640246</v>
      </c>
      <c r="CB156" s="41" t="n">
        <v>6.291468989925793</v>
      </c>
      <c r="CC156" s="41" t="n">
        <v>7.266482985908565</v>
      </c>
      <c r="CD156" s="41" t="n">
        <v>7.975081871155012</v>
      </c>
      <c r="CE156" s="41" t="n">
        <v>8.578938756726576</v>
      </c>
      <c r="CF156" s="41" t="n">
        <v>6.777138929697878</v>
      </c>
      <c r="CG156" s="41" t="n">
        <v>6.028511136574924</v>
      </c>
      <c r="CH156" s="41" t="n">
        <v>7.339917673538596</v>
      </c>
      <c r="CI156" s="41" t="n">
        <v>7.30320032972358</v>
      </c>
      <c r="CJ156" s="41" t="n">
        <v>4.704576067567077</v>
      </c>
      <c r="CK156" s="41" t="n">
        <v>1.742441493401928</v>
      </c>
      <c r="CL156" s="41" t="n">
        <v>2.497720981960112</v>
      </c>
      <c r="CM156" s="41" t="n">
        <v>2.981579514309705</v>
      </c>
      <c r="CN156" s="41" t="n">
        <v>6.136614580289073</v>
      </c>
      <c r="CO156" s="41" t="n">
        <v>1.62422124040932</v>
      </c>
      <c r="CP156" s="41" t="n">
        <v>4.5587812593683</v>
      </c>
      <c r="CQ156" s="41" t="n">
        <v>4.743845960827279</v>
      </c>
      <c r="CR156" s="41" t="n">
        <v>4.265865760223494</v>
      </c>
      <c r="CS156" s="41" t="n">
        <v>6.261450854171825</v>
      </c>
      <c r="CT156" s="41" t="n">
        <v>4.274016939200489</v>
      </c>
      <c r="CU156" s="41" t="n">
        <v>5.267733896686156</v>
      </c>
      <c r="CV156" s="41" t="n">
        <v>4.171726390406452</v>
      </c>
      <c r="CW156" s="41" t="n">
        <v>1.381141634150618</v>
      </c>
      <c r="CX156" s="41" t="n">
        <v>7.88518216006198</v>
      </c>
      <c r="CY156" s="41" t="n">
        <v>8.30333106029933</v>
      </c>
      <c r="CZ156" s="41" t="n">
        <v>5.856551618170642</v>
      </c>
      <c r="DA156" s="41" t="n">
        <v>3.979591191445437</v>
      </c>
      <c r="DB156" s="41" t="n">
        <v>2.552488089095415</v>
      </c>
      <c r="DC156" s="41" t="n">
        <v>5.026970268029657</v>
      </c>
      <c r="DD156" s="41" t="n">
        <v>3.853016516190169</v>
      </c>
      <c r="DE156" s="41" t="n">
        <v>4.854784067180406</v>
      </c>
      <c r="DF156" s="41" t="n">
        <v>4.537713717001246</v>
      </c>
      <c r="DG156" s="41" t="n">
        <v>7.619968462859554</v>
      </c>
      <c r="DH156" s="41" t="n">
        <v>2.311273261553072</v>
      </c>
      <c r="DI156" s="41" t="n">
        <v>6.304812559491553</v>
      </c>
      <c r="DJ156" s="41" t="n">
        <v>3.173543128163088</v>
      </c>
      <c r="DK156" s="41" t="n">
        <v>4.789462225813702</v>
      </c>
      <c r="DL156" s="41" t="n">
        <v>5.476441285116769</v>
      </c>
      <c r="DM156" s="41" t="n">
        <v>3.632846998813828</v>
      </c>
      <c r="DN156" s="41" t="n">
        <v>3.658456087249191</v>
      </c>
      <c r="DO156" s="41" t="n">
        <v>4.591539809542395</v>
      </c>
      <c r="DP156" s="41" t="n">
        <v>4.339821045180546</v>
      </c>
      <c r="DQ156" s="41" t="n">
        <v>5.521866836062475</v>
      </c>
      <c r="DR156" s="41" t="n">
        <v>5.521866836062475</v>
      </c>
      <c r="DS156" s="41" t="n">
        <v>9.349013559539875</v>
      </c>
      <c r="DT156" s="41" t="n">
        <v>1.536125539855647</v>
      </c>
      <c r="DU156" s="41" t="n">
        <v>5.442569549697761</v>
      </c>
      <c r="DV156" s="41" t="n">
        <v>5.482218192880117</v>
      </c>
      <c r="DW156" s="41" t="n">
        <v>9.918286959656712</v>
      </c>
      <c r="DX156" s="41" t="n">
        <v>5.808748728382502</v>
      </c>
      <c r="DY156" s="41" t="n">
        <v>7.863517844019608</v>
      </c>
      <c r="DZ156" s="41" t="n">
        <v>2.732896969370932</v>
      </c>
      <c r="EA156" s="41" t="n">
        <v>5.363465381075559</v>
      </c>
      <c r="EB156" s="41" t="n">
        <v>3.702469190280462</v>
      </c>
      <c r="EC156" s="41" t="n">
        <v>0.7961783439490446</v>
      </c>
      <c r="ED156" s="41" t="n">
        <v>2.737430167597765</v>
      </c>
      <c r="EE156" s="41" t="n">
        <v>2.285349957495041</v>
      </c>
      <c r="EF156" s="41" t="n">
        <v>2.936298334961467</v>
      </c>
      <c r="EG156" s="41" t="n">
        <v>2.256347016310631</v>
      </c>
      <c r="EH156" s="41" t="n">
        <v>0.2602988603456464</v>
      </c>
      <c r="EI156" s="41" t="n">
        <v>1.355402761979385</v>
      </c>
      <c r="EJ156" s="41" t="n">
        <v>1.633121495233145</v>
      </c>
      <c r="EK156" s="41" t="n">
        <v>1.376292533467202</v>
      </c>
      <c r="EL156" s="41" t="n">
        <v>2.156295434214334</v>
      </c>
      <c r="EM156" s="41" t="n">
        <v>5.066713017555181</v>
      </c>
    </row>
    <row r="157">
      <c r="A157" s="25" t="inlineStr">
        <is>
          <t>Putumayo</t>
        </is>
      </c>
      <c r="B157" s="53" t="n">
        <v>2023</v>
      </c>
      <c r="C157" s="41" t="n">
        <v>1.047436717396577</v>
      </c>
      <c r="D157" s="41" t="n">
        <v>7.918277939928343</v>
      </c>
      <c r="E157" s="41" t="n">
        <v>2.789944739156005</v>
      </c>
      <c r="F157" s="41" t="n">
        <v>3.918553132160308</v>
      </c>
      <c r="G157" s="41" t="n">
        <v>1.16090325707386</v>
      </c>
      <c r="H157" s="41" t="n">
        <v>1.599098806744887</v>
      </c>
      <c r="I157" s="41" t="n">
        <v>5.162562144038136</v>
      </c>
      <c r="J157" s="41" t="n">
        <v>2.640854735952294</v>
      </c>
      <c r="K157" s="41" t="n">
        <v>8.810249059308367</v>
      </c>
      <c r="L157" s="41" t="n">
        <v>8.726897395529218</v>
      </c>
      <c r="M157" s="41" t="n">
        <v>2.80206639344549</v>
      </c>
      <c r="N157" s="41" t="n">
        <v>6.779737616094358</v>
      </c>
      <c r="O157" s="41" t="n">
        <v>0.4950625432745004</v>
      </c>
      <c r="P157" s="41" t="n">
        <v>10</v>
      </c>
      <c r="Q157" s="41" t="n">
        <v>6.73463889688894</v>
      </c>
      <c r="R157" s="41" t="n">
        <v>6.995013132038227</v>
      </c>
      <c r="S157" s="41" t="n">
        <v>1.928958810030605</v>
      </c>
      <c r="T157" s="41" t="n">
        <v>7.371794871794872</v>
      </c>
      <c r="U157" s="41" t="n">
        <v>5.587578042337857</v>
      </c>
      <c r="V157" s="41" t="n">
        <v>4.731680881636205</v>
      </c>
      <c r="W157" s="41" t="n">
        <v>3.601829120100316</v>
      </c>
      <c r="X157" s="41" t="n">
        <v>7.336322620414552</v>
      </c>
      <c r="Y157" s="41" t="n">
        <v>6.337605017774926</v>
      </c>
      <c r="Z157" s="41" t="n">
        <v>7.330599171498967</v>
      </c>
      <c r="AA157" s="41" t="n">
        <v>4.712607784513963</v>
      </c>
      <c r="AB157" s="41" t="n">
        <v>5.132301233690796</v>
      </c>
      <c r="AC157" s="41" t="n">
        <v>5.741877491332254</v>
      </c>
      <c r="AD157" s="41" t="n">
        <v>7.912679249102688</v>
      </c>
      <c r="AE157" s="41" t="n">
        <v>1.146114819006127</v>
      </c>
      <c r="AF157" s="41" t="n">
        <v>9.353447670170498</v>
      </c>
      <c r="AG157" s="41" t="n">
        <v>2.096404996503505</v>
      </c>
      <c r="AH157" s="41" t="n">
        <v>0.1095178124956654</v>
      </c>
      <c r="AI157" s="41" t="n">
        <v>0.1945914443899364</v>
      </c>
      <c r="AJ157" s="41" t="n">
        <v>3.468792665278071</v>
      </c>
      <c r="AK157" s="41" t="n">
        <v>4.982236741349933</v>
      </c>
      <c r="AL157" s="41" t="n">
        <v>5.468805986589658</v>
      </c>
      <c r="AM157" s="41" t="n">
        <v>0.002377037163752849</v>
      </c>
      <c r="AN157" s="41" t="n">
        <v>0.07199999999999999</v>
      </c>
      <c r="AO157" s="41" t="n">
        <v>2.631354941275836</v>
      </c>
      <c r="AP157" s="41" t="n">
        <v>3.947341699295386</v>
      </c>
      <c r="AQ157" s="41" t="n">
        <v>1.452135641726013</v>
      </c>
      <c r="AR157" s="41" t="n">
        <v>0.7089796385836473</v>
      </c>
      <c r="AS157" s="41" t="n">
        <v>2.094334958072873</v>
      </c>
      <c r="AT157" s="41" t="n">
        <v>5.401697173020853</v>
      </c>
      <c r="AU157" s="41" t="n">
        <v>2.414286852850847</v>
      </c>
      <c r="AV157" s="41" t="n">
        <v>0.9610301063148932</v>
      </c>
      <c r="AW157" s="41" t="n">
        <v>0.7279175028918289</v>
      </c>
      <c r="AX157" s="41" t="n">
        <v>2.568654374264417</v>
      </c>
      <c r="AY157" s="41" t="n">
        <v>1.419200661157046</v>
      </c>
      <c r="AZ157" s="41" t="n">
        <v>1.916743757003947</v>
      </c>
      <c r="BA157" s="41" t="n">
        <v>1.952622231688865</v>
      </c>
      <c r="BB157" s="41" t="n">
        <v>4.99271519934543</v>
      </c>
      <c r="BC157" s="41" t="n">
        <v>8.645769003606031</v>
      </c>
      <c r="BD157" s="41" t="n">
        <v>3.063023486915766</v>
      </c>
      <c r="BE157" s="41" t="n">
        <v>4.663532480389023</v>
      </c>
      <c r="BF157" s="41" t="n">
        <v>4.380188229332778</v>
      </c>
      <c r="BG157" s="41" t="n">
        <v>2.845975163048333</v>
      </c>
      <c r="BH157" s="41" t="n">
        <v>3.613081696190555</v>
      </c>
      <c r="BI157" s="41" t="n">
        <v>4.138307088289789</v>
      </c>
      <c r="BJ157" s="41" t="n">
        <v>8.943202280912354</v>
      </c>
      <c r="BK157" s="41" t="n">
        <v>10</v>
      </c>
      <c r="BL157" s="41" t="n">
        <v>6.896257293297281</v>
      </c>
      <c r="BM157" s="41" t="n">
        <v>8.61315319140321</v>
      </c>
      <c r="BN157" s="41" t="n">
        <v>8.106068093614475</v>
      </c>
      <c r="BO157" s="41" t="n">
        <v>5.643523316062176</v>
      </c>
      <c r="BP157" s="41" t="n">
        <v>6.628787878787885</v>
      </c>
      <c r="BQ157" s="41" t="n">
        <v>6.792793096154846</v>
      </c>
      <c r="BR157" s="41" t="n">
        <v>1.996677245901566</v>
      </c>
      <c r="BS157" s="41" t="n">
        <v>2.87028480889732</v>
      </c>
      <c r="BT157" s="41" t="n">
        <v>0.4078979338046228</v>
      </c>
      <c r="BU157" s="41" t="n">
        <v>3.021854601331028</v>
      </c>
      <c r="BV157" s="41" t="n">
        <v>2.074178647483634</v>
      </c>
      <c r="BW157" s="41" t="n">
        <v>5.826708311680563</v>
      </c>
      <c r="BX157" s="41" t="n">
        <v>4.736225827254642</v>
      </c>
      <c r="BY157" s="41" t="n">
        <v>6.264325364211388</v>
      </c>
      <c r="BZ157" s="41" t="n">
        <v>7.239516983254437</v>
      </c>
      <c r="CA157" s="41" t="n">
        <v>5.947688541440463</v>
      </c>
      <c r="CB157" s="41" t="n">
        <v>0</v>
      </c>
      <c r="CC157" s="41" t="n">
        <v>4.837551343232186</v>
      </c>
      <c r="CD157" s="41" t="n">
        <v>5.840137376659448</v>
      </c>
      <c r="CE157" s="41" t="n">
        <v>7.470196251017472</v>
      </c>
      <c r="CF157" s="41" t="n">
        <v>7.667854174571781</v>
      </c>
      <c r="CG157" s="41" t="n">
        <v>7.843944683023172</v>
      </c>
      <c r="CH157" s="41" t="n">
        <v>7.205533121317968</v>
      </c>
      <c r="CI157" s="41" t="n">
        <v>6.021542232275077</v>
      </c>
      <c r="CJ157" s="41" t="n">
        <v>0.806242188163627</v>
      </c>
      <c r="CK157" s="41" t="n">
        <v>0.2048785468102868</v>
      </c>
      <c r="CL157" s="41" t="n">
        <v>2.301095308488434</v>
      </c>
      <c r="CM157" s="41" t="n">
        <v>1.104072014487449</v>
      </c>
      <c r="CN157" s="41" t="n">
        <v>4.099217579019954</v>
      </c>
      <c r="CO157" s="41" t="n">
        <v>0.2246977280563052</v>
      </c>
      <c r="CP157" s="41" t="n">
        <v>0.5419028162045709</v>
      </c>
      <c r="CQ157" s="41" t="n">
        <v>2.355939135297541</v>
      </c>
      <c r="CR157" s="41" t="n">
        <v>1.805439314644593</v>
      </c>
      <c r="CS157" s="41" t="n">
        <v>1.569995638901003</v>
      </c>
      <c r="CT157" s="41" t="n">
        <v>2.96818734450321</v>
      </c>
      <c r="CU157" s="41" t="n">
        <v>2.269091491702107</v>
      </c>
      <c r="CV157" s="41" t="n">
        <v>1.72620094027805</v>
      </c>
      <c r="CW157" s="41" t="n">
        <v>1.074547051413299</v>
      </c>
      <c r="CX157" s="41" t="n">
        <v>3.776775728129308</v>
      </c>
      <c r="CY157" s="41" t="n">
        <v>9.884189213506557</v>
      </c>
      <c r="CZ157" s="41" t="n">
        <v>4.911837331016388</v>
      </c>
      <c r="DA157" s="41" t="n">
        <v>1.818225792281023</v>
      </c>
      <c r="DB157" s="41" t="n">
        <v>1.665217769973762</v>
      </c>
      <c r="DC157" s="41" t="n">
        <v>2.990899102486035</v>
      </c>
      <c r="DD157" s="41" t="n">
        <v>2.158114221580273</v>
      </c>
      <c r="DE157" s="41" t="n">
        <v>3.534975776298331</v>
      </c>
      <c r="DF157" s="41" t="n">
        <v>4.504679385141145</v>
      </c>
      <c r="DG157" s="41" t="n">
        <v>4.105698163407507</v>
      </c>
      <c r="DH157" s="41" t="n">
        <v>5.077279361695799</v>
      </c>
      <c r="DI157" s="41" t="n">
        <v>4.295976828195855</v>
      </c>
      <c r="DJ157" s="41" t="n">
        <v>9.590077709632071</v>
      </c>
      <c r="DK157" s="41" t="n">
        <v>5.514742289614476</v>
      </c>
      <c r="DL157" s="41" t="n">
        <v>4.490441856368551</v>
      </c>
      <c r="DM157" s="41" t="n">
        <v>2.32845829597148</v>
      </c>
      <c r="DN157" s="41" t="n">
        <v>1.040253631724797</v>
      </c>
      <c r="DO157" s="41" t="n">
        <v>2.475120924573494</v>
      </c>
      <c r="DP157" s="41" t="n">
        <v>2.58356867715958</v>
      </c>
      <c r="DQ157" s="41" t="n">
        <v>3.399710599215032</v>
      </c>
      <c r="DR157" s="41" t="n">
        <v>3.399710599215032</v>
      </c>
      <c r="DS157" s="41" t="n">
        <v>8.594242015294647</v>
      </c>
      <c r="DT157" s="41" t="n">
        <v>1.994518734663265</v>
      </c>
      <c r="DU157" s="41" t="n">
        <v>5.294380374978955</v>
      </c>
      <c r="DV157" s="41" t="n">
        <v>4.347045487096993</v>
      </c>
      <c r="DW157" s="41" t="n">
        <v>6.706651182244062</v>
      </c>
      <c r="DX157" s="41" t="n">
        <v>0</v>
      </c>
      <c r="DY157" s="41" t="n">
        <v>3.353325591122031</v>
      </c>
      <c r="DZ157" s="41" t="n">
        <v>0</v>
      </c>
      <c r="EA157" s="41" t="n">
        <v>0</v>
      </c>
      <c r="EB157" s="41" t="n">
        <v>0.1260791322928655</v>
      </c>
      <c r="EC157" s="41" t="n">
        <v>2.388535031847134</v>
      </c>
      <c r="ED157" s="41" t="n">
        <v>1.396648044692737</v>
      </c>
      <c r="EE157" s="41" t="n">
        <v>0</v>
      </c>
      <c r="EF157" s="41" t="n">
        <v>0.651877034805456</v>
      </c>
      <c r="EG157" s="41" t="n">
        <v>0</v>
      </c>
      <c r="EH157" s="41" t="n">
        <v>1.160043093649945</v>
      </c>
      <c r="EI157" s="41" t="n">
        <v>0</v>
      </c>
      <c r="EJ157" s="41" t="n">
        <v>0.3346270847871175</v>
      </c>
      <c r="EK157" s="41" t="n">
        <v>0.3736675446092655</v>
      </c>
      <c r="EL157" s="41" t="n">
        <v>0.5127722897073608</v>
      </c>
      <c r="EM157" s="41" t="n">
        <v>3.704227309342907</v>
      </c>
    </row>
    <row r="158">
      <c r="A158" s="24" t="inlineStr">
        <is>
          <t>Quindío</t>
        </is>
      </c>
      <c r="B158" s="53" t="n">
        <v>2023</v>
      </c>
      <c r="C158" s="41" t="n">
        <v>7.806614188073436</v>
      </c>
      <c r="D158" s="41" t="n">
        <v>9.493541157876288</v>
      </c>
      <c r="E158" s="41" t="n">
        <v>8.468389516161903</v>
      </c>
      <c r="F158" s="41" t="n">
        <v>8.58951495403721</v>
      </c>
      <c r="G158" s="41" t="n">
        <v>5.720148252589938</v>
      </c>
      <c r="H158" s="41" t="n">
        <v>2.332048041913872</v>
      </c>
      <c r="I158" s="41" t="n">
        <v>6.488867631281378</v>
      </c>
      <c r="J158" s="41" t="n">
        <v>4.847021308595063</v>
      </c>
      <c r="K158" s="41" t="n">
        <v>0.9380039419458877</v>
      </c>
      <c r="L158" s="41" t="n">
        <v>9.885725310999474</v>
      </c>
      <c r="M158" s="41" t="n">
        <v>7.720369299904094</v>
      </c>
      <c r="N158" s="41" t="n">
        <v>6.181366184283151</v>
      </c>
      <c r="O158" s="41" t="n">
        <v>5.577834552751131</v>
      </c>
      <c r="P158" s="41" t="n">
        <v>9.389814660277931</v>
      </c>
      <c r="Q158" s="41" t="n">
        <v>5.945337826276626</v>
      </c>
      <c r="R158" s="41" t="n">
        <v>8.118387157928325</v>
      </c>
      <c r="S158" s="41" t="n">
        <v>3.974622212094164</v>
      </c>
      <c r="T158" s="41" t="n">
        <v>5.102754700480979</v>
      </c>
      <c r="U158" s="41" t="n">
        <v>6.351458518301526</v>
      </c>
      <c r="V158" s="41" t="n">
        <v>6.492340241304237</v>
      </c>
      <c r="W158" s="41" t="n">
        <v>9.700035161631169</v>
      </c>
      <c r="X158" s="41" t="n">
        <v>8.871370064781653</v>
      </c>
      <c r="Y158" s="41" t="n">
        <v>10</v>
      </c>
      <c r="Z158" s="41" t="n">
        <v>9.929174764729185</v>
      </c>
      <c r="AA158" s="41" t="n">
        <v>4.795699933633218</v>
      </c>
      <c r="AB158" s="41" t="n">
        <v>9.118332103334039</v>
      </c>
      <c r="AC158" s="41" t="n">
        <v>8.735768671351543</v>
      </c>
      <c r="AD158" s="41" t="n">
        <v>1.864031411000359</v>
      </c>
      <c r="AE158" s="41" t="n">
        <v>7.130703599923557</v>
      </c>
      <c r="AF158" s="41" t="n">
        <v>7.390707326898887</v>
      </c>
      <c r="AG158" s="41" t="n">
        <v>6.695154144444093</v>
      </c>
      <c r="AH158" s="41" t="n">
        <v>7.003277051938255</v>
      </c>
      <c r="AI158" s="41" t="n">
        <v>3.570187367784829</v>
      </c>
      <c r="AJ158" s="41" t="n">
        <v>5.609010150331662</v>
      </c>
      <c r="AK158" s="41" t="n">
        <v>1.830251927609725</v>
      </c>
      <c r="AL158" s="41" t="n">
        <v>3.91642870071855</v>
      </c>
      <c r="AM158" s="41" t="n">
        <v>0.1851475220543833</v>
      </c>
      <c r="AN158" s="41" t="n">
        <v>2.648</v>
      </c>
      <c r="AO158" s="41" t="n">
        <v>2.144957037595665</v>
      </c>
      <c r="AP158" s="41" t="n">
        <v>5.496578619759624</v>
      </c>
      <c r="AQ158" s="41" t="n">
        <v>7.686202828711263</v>
      </c>
      <c r="AR158" s="41" t="n">
        <v>3.623080946742471</v>
      </c>
      <c r="AS158" s="41" t="n">
        <v>6.201395194834464</v>
      </c>
      <c r="AT158" s="41" t="n">
        <v>8.457953630657236</v>
      </c>
      <c r="AU158" s="41" t="n">
        <v>6.492158150236358</v>
      </c>
      <c r="AV158" s="41" t="n">
        <v>6.411839722310351</v>
      </c>
      <c r="AW158" s="41" t="n">
        <v>3.340117105083578</v>
      </c>
      <c r="AX158" s="41" t="n">
        <v>2.958022754021185</v>
      </c>
      <c r="AY158" s="41" t="n">
        <v>4.236659860471705</v>
      </c>
      <c r="AZ158" s="41" t="n">
        <v>5.364409005354032</v>
      </c>
      <c r="BA158" s="41" t="n">
        <v>9.716399788727328</v>
      </c>
      <c r="BB158" s="41" t="n">
        <v>6.969950736014158</v>
      </c>
      <c r="BC158" s="41" t="n">
        <v>4.188803149500307</v>
      </c>
      <c r="BD158" s="41" t="n">
        <v>7.367506221808502</v>
      </c>
      <c r="BE158" s="41" t="n">
        <v>7.060664974012574</v>
      </c>
      <c r="BF158" s="41" t="n">
        <v>1.763452404017093</v>
      </c>
      <c r="BG158" s="41" t="n">
        <v>5.539263130726544</v>
      </c>
      <c r="BH158" s="41" t="n">
        <v>3.651357767371818</v>
      </c>
      <c r="BI158" s="41" t="n">
        <v>5.356011370692197</v>
      </c>
      <c r="BJ158" s="41" t="n">
        <v>7.549435629606506</v>
      </c>
      <c r="BK158" s="41" t="n">
        <v>8.557794418137593</v>
      </c>
      <c r="BL158" s="41" t="n">
        <v>9.272804895403443</v>
      </c>
      <c r="BM158" s="41" t="n">
        <v>8.460011647715847</v>
      </c>
      <c r="BN158" s="41" t="n">
        <v>8.051148259012505</v>
      </c>
      <c r="BO158" s="41" t="n">
        <v>7.397484152139462</v>
      </c>
      <c r="BP158" s="41" t="n">
        <v>7.386363636363635</v>
      </c>
      <c r="BQ158" s="41" t="n">
        <v>7.611665349171867</v>
      </c>
      <c r="BR158" s="41" t="n">
        <v>3.482226438045124</v>
      </c>
      <c r="BS158" s="41" t="n">
        <v>5.067921434208957</v>
      </c>
      <c r="BT158" s="41" t="n">
        <v>6.868669774164326</v>
      </c>
      <c r="BU158" s="41" t="n">
        <v>4.875774876671032</v>
      </c>
      <c r="BV158" s="41" t="n">
        <v>5.07364813077236</v>
      </c>
      <c r="BW158" s="41" t="n">
        <v>7.048441709220024</v>
      </c>
      <c r="BX158" s="41" t="n">
        <v>7.911456591511937</v>
      </c>
      <c r="BY158" s="41" t="n">
        <v>7.98587154050194</v>
      </c>
      <c r="BZ158" s="41" t="n">
        <v>9.351650046282801</v>
      </c>
      <c r="CA158" s="41" t="n">
        <v>9.09041524791893</v>
      </c>
      <c r="CB158" s="41" t="n">
        <v>4.160051666573933</v>
      </c>
      <c r="CC158" s="41" t="n">
        <v>7.699889018557908</v>
      </c>
      <c r="CD158" s="41" t="n">
        <v>8.820531523462741</v>
      </c>
      <c r="CE158" s="41" t="n">
        <v>8.423838325615447</v>
      </c>
      <c r="CF158" s="41" t="n">
        <v>8.361617208769218</v>
      </c>
      <c r="CG158" s="41" t="n">
        <v>7.524506222664713</v>
      </c>
      <c r="CH158" s="41" t="n">
        <v>8.28262332012803</v>
      </c>
      <c r="CI158" s="41" t="n">
        <v>7.991256169342968</v>
      </c>
      <c r="CJ158" s="41" t="n">
        <v>5.232565194704334</v>
      </c>
      <c r="CK158" s="41" t="n">
        <v>1.874587692358603</v>
      </c>
      <c r="CL158" s="41" t="n">
        <v>4.853319547305609</v>
      </c>
      <c r="CM158" s="41" t="n">
        <v>3.986824144789515</v>
      </c>
      <c r="CN158" s="41" t="n">
        <v>7.431538382663447</v>
      </c>
      <c r="CO158" s="41" t="n">
        <v>1.780976596453319</v>
      </c>
      <c r="CP158" s="41" t="n">
        <v>6.791487254802428</v>
      </c>
      <c r="CQ158" s="41" t="n">
        <v>7.936935863976739</v>
      </c>
      <c r="CR158" s="41" t="n">
        <v>5.985234524473984</v>
      </c>
      <c r="CS158" s="41" t="n">
        <v>7.021097046413503</v>
      </c>
      <c r="CT158" s="41" t="n">
        <v>7.313028512973162</v>
      </c>
      <c r="CU158" s="41" t="n">
        <v>7.167062779693332</v>
      </c>
      <c r="CV158" s="41" t="n">
        <v>5.713040482985611</v>
      </c>
      <c r="CW158" s="41" t="n">
        <v>3.81637837355135</v>
      </c>
      <c r="CX158" s="41" t="n">
        <v>8.897955722664758</v>
      </c>
      <c r="CY158" s="41" t="n">
        <v>9.65580553010231</v>
      </c>
      <c r="CZ158" s="41" t="n">
        <v>7.456713208772806</v>
      </c>
      <c r="DA158" s="41" t="n">
        <v>5.645088208073715</v>
      </c>
      <c r="DB158" s="41" t="n">
        <v>3.373347163492853</v>
      </c>
      <c r="DC158" s="41" t="n">
        <v>6.458512435622831</v>
      </c>
      <c r="DD158" s="41" t="n">
        <v>5.158982602396467</v>
      </c>
      <c r="DE158" s="41" t="n">
        <v>6.307847905584635</v>
      </c>
      <c r="DF158" s="41" t="n">
        <v>3.980310236514874</v>
      </c>
      <c r="DG158" s="41" t="n">
        <v>7.228375171812708</v>
      </c>
      <c r="DH158" s="41" t="n">
        <v>5.719407404172242</v>
      </c>
      <c r="DI158" s="41" t="n">
        <v>7.318409116114455</v>
      </c>
      <c r="DJ158" s="41" t="n">
        <v>8.112056310258634</v>
      </c>
      <c r="DK158" s="41" t="n">
        <v>6.471711647774583</v>
      </c>
      <c r="DL158" s="41" t="n">
        <v>4.955421503942262</v>
      </c>
      <c r="DM158" s="41" t="n">
        <v>5.419107815736044</v>
      </c>
      <c r="DN158" s="41" t="n">
        <v>5.621478669540966</v>
      </c>
      <c r="DO158" s="41" t="n">
        <v>4.91813208576697</v>
      </c>
      <c r="DP158" s="41" t="n">
        <v>5.228535018746561</v>
      </c>
      <c r="DQ158" s="41" t="n">
        <v>4.695800919311753</v>
      </c>
      <c r="DR158" s="41" t="n">
        <v>4.695800919311753</v>
      </c>
      <c r="DS158" s="41" t="n">
        <v>9.117987275882012</v>
      </c>
      <c r="DT158" s="41" t="n">
        <v>1.524890265292925</v>
      </c>
      <c r="DU158" s="41" t="n">
        <v>5.321438770587469</v>
      </c>
      <c r="DV158" s="41" t="n">
        <v>5.008619844949611</v>
      </c>
      <c r="DW158" s="41" t="n">
        <v>8.322964612706638</v>
      </c>
      <c r="DX158" s="41" t="n">
        <v>1.098677517802645</v>
      </c>
      <c r="DY158" s="41" t="n">
        <v>4.710821065254642</v>
      </c>
      <c r="DZ158" s="41" t="n">
        <v>2.049117418923188</v>
      </c>
      <c r="EA158" s="41" t="n">
        <v>0</v>
      </c>
      <c r="EB158" s="41" t="n">
        <v>4.076566868785749</v>
      </c>
      <c r="EC158" s="41" t="n">
        <v>0.7961783439490446</v>
      </c>
      <c r="ED158" s="41" t="n">
        <v>4.46927374301676</v>
      </c>
      <c r="EE158" s="41" t="n">
        <v>3.220459053556248</v>
      </c>
      <c r="EF158" s="41" t="n">
        <v>2.435265904705165</v>
      </c>
      <c r="EG158" s="41" t="n">
        <v>9.093354298260985</v>
      </c>
      <c r="EH158" s="41" t="n">
        <v>6.597350184920585</v>
      </c>
      <c r="EI158" s="41" t="n">
        <v>2.414972951653912</v>
      </c>
      <c r="EJ158" s="41" t="n">
        <v>3.093747602935903</v>
      </c>
      <c r="EK158" s="41" t="n">
        <v>5.299856259442847</v>
      </c>
      <c r="EL158" s="41" t="n">
        <v>3.867561082074006</v>
      </c>
      <c r="EM158" s="41" t="n">
        <v>5.773628781772517</v>
      </c>
    </row>
    <row r="159">
      <c r="A159" s="25" t="inlineStr">
        <is>
          <t>Risaralda</t>
        </is>
      </c>
      <c r="B159" s="53" t="n">
        <v>2023</v>
      </c>
      <c r="C159" s="41" t="n">
        <v>6.469953707365008</v>
      </c>
      <c r="D159" s="41" t="n">
        <v>10</v>
      </c>
      <c r="E159" s="41" t="n">
        <v>7.049552303699777</v>
      </c>
      <c r="F159" s="41" t="n">
        <v>7.839835337021595</v>
      </c>
      <c r="G159" s="41" t="n">
        <v>6.273031317101907</v>
      </c>
      <c r="H159" s="41" t="n">
        <v>1.495724639472739</v>
      </c>
      <c r="I159" s="41" t="n">
        <v>9.024532582515084</v>
      </c>
      <c r="J159" s="41" t="n">
        <v>5.597762846363245</v>
      </c>
      <c r="K159" s="41" t="n">
        <v>2.322164486651137</v>
      </c>
      <c r="L159" s="41" t="n">
        <v>8.828232707713664</v>
      </c>
      <c r="M159" s="41" t="n">
        <v>7.64315003060843</v>
      </c>
      <c r="N159" s="41" t="n">
        <v>6.264515741657743</v>
      </c>
      <c r="O159" s="41" t="n">
        <v>6.52457842432173</v>
      </c>
      <c r="P159" s="41" t="n">
        <v>8.943692995131173</v>
      </c>
      <c r="Q159" s="41" t="n">
        <v>8.837791699172465</v>
      </c>
      <c r="R159" s="41" t="n">
        <v>8.322569411341696</v>
      </c>
      <c r="S159" s="41" t="n">
        <v>6.085320902290822</v>
      </c>
      <c r="T159" s="41" t="n">
        <v>6.435619735258724</v>
      </c>
      <c r="U159" s="41" t="n">
        <v>7.524928861252769</v>
      </c>
      <c r="V159" s="41" t="n">
        <v>6.806760696573838</v>
      </c>
      <c r="W159" s="41" t="n">
        <v>9.495105822995654</v>
      </c>
      <c r="X159" s="41" t="n">
        <v>8.493135675590409</v>
      </c>
      <c r="Y159" s="41" t="n">
        <v>3.605930767677405</v>
      </c>
      <c r="Z159" s="41" t="n">
        <v>9.924049263018659</v>
      </c>
      <c r="AA159" s="41" t="n">
        <v>5.605441521812162</v>
      </c>
      <c r="AB159" s="41" t="n">
        <v>8.612633347167801</v>
      </c>
      <c r="AC159" s="41" t="n">
        <v>7.622716066377015</v>
      </c>
      <c r="AD159" s="41" t="n">
        <v>1.794770560132358</v>
      </c>
      <c r="AE159" s="41" t="n">
        <v>5.37678761907649</v>
      </c>
      <c r="AF159" s="41" t="n">
        <v>5.763611244218977</v>
      </c>
      <c r="AG159" s="41" t="n">
        <v>3.22196649445744</v>
      </c>
      <c r="AH159" s="41" t="n">
        <v>2.602858987388345</v>
      </c>
      <c r="AI159" s="41" t="n">
        <v>3.96883634551796</v>
      </c>
      <c r="AJ159" s="41" t="n">
        <v>3.788138541798595</v>
      </c>
      <c r="AK159" s="41" t="n">
        <v>0.387800603947035</v>
      </c>
      <c r="AL159" s="41" t="n">
        <v>1.113356183778229</v>
      </c>
      <c r="AM159" s="41" t="n">
        <v>0.7586220389806102</v>
      </c>
      <c r="AN159" s="41" t="n">
        <v>2.87</v>
      </c>
      <c r="AO159" s="41" t="n">
        <v>1.282444706676469</v>
      </c>
      <c r="AP159" s="41" t="n">
        <v>4.23109977161736</v>
      </c>
      <c r="AQ159" s="41" t="n">
        <v>7.83249332449495</v>
      </c>
      <c r="AR159" s="41" t="n">
        <v>4.019859594202292</v>
      </c>
      <c r="AS159" s="41" t="n">
        <v>6.137022524602845</v>
      </c>
      <c r="AT159" s="41" t="n">
        <v>9.011147420631778</v>
      </c>
      <c r="AU159" s="41" t="n">
        <v>6.750130715982966</v>
      </c>
      <c r="AV159" s="41" t="n">
        <v>9.525199204449725</v>
      </c>
      <c r="AW159" s="41" t="n">
        <v>7.332008797424315</v>
      </c>
      <c r="AX159" s="41" t="n">
        <v>4.956518896299202</v>
      </c>
      <c r="AY159" s="41" t="n">
        <v>7.271242299391081</v>
      </c>
      <c r="AZ159" s="41" t="n">
        <v>7.010686507687023</v>
      </c>
      <c r="BA159" s="41" t="n">
        <v>9.741529580871727</v>
      </c>
      <c r="BB159" s="41" t="n">
        <v>5.557639638393638</v>
      </c>
      <c r="BC159" s="41" t="n">
        <v>3.702608311527062</v>
      </c>
      <c r="BD159" s="41" t="n">
        <v>7.591510664285821</v>
      </c>
      <c r="BE159" s="41" t="n">
        <v>6.648322048769561</v>
      </c>
      <c r="BF159" s="41" t="n">
        <v>2.55985026389578</v>
      </c>
      <c r="BG159" s="41" t="n">
        <v>2.178391681876002</v>
      </c>
      <c r="BH159" s="41" t="n">
        <v>2.369120972885891</v>
      </c>
      <c r="BI159" s="41" t="n">
        <v>4.508721510827726</v>
      </c>
      <c r="BJ159" s="41" t="n">
        <v>7.842723871103221</v>
      </c>
      <c r="BK159" s="41" t="n">
        <v>8.935557442546564</v>
      </c>
      <c r="BL159" s="41" t="n">
        <v>8.763341397466913</v>
      </c>
      <c r="BM159" s="41" t="n">
        <v>8.5138742370389</v>
      </c>
      <c r="BN159" s="41" t="n">
        <v>8.210125075211769</v>
      </c>
      <c r="BO159" s="41" t="n">
        <v>7.371448579431772</v>
      </c>
      <c r="BP159" s="41" t="n">
        <v>8.263888888888889</v>
      </c>
      <c r="BQ159" s="41" t="n">
        <v>7.948487514510809</v>
      </c>
      <c r="BR159" s="41" t="n">
        <v>4.430187616572153</v>
      </c>
      <c r="BS159" s="41" t="n">
        <v>6.791070496483144</v>
      </c>
      <c r="BT159" s="41" t="n">
        <v>9.765317627213715</v>
      </c>
      <c r="BU159" s="41" t="n">
        <v>4.240835479099096</v>
      </c>
      <c r="BV159" s="41" t="n">
        <v>6.306852804842027</v>
      </c>
      <c r="BW159" s="41" t="n">
        <v>7.589738185463912</v>
      </c>
      <c r="BX159" s="41" t="n">
        <v>7.532509517572946</v>
      </c>
      <c r="BY159" s="41" t="n">
        <v>8.884937639257299</v>
      </c>
      <c r="BZ159" s="41" t="n">
        <v>9.643624570770026</v>
      </c>
      <c r="CA159" s="41" t="n">
        <v>8.575556501990588</v>
      </c>
      <c r="CB159" s="41" t="n">
        <v>5.735020737556824</v>
      </c>
      <c r="CC159" s="41" t="n">
        <v>8.074329793429538</v>
      </c>
      <c r="CD159" s="41" t="n">
        <v>8.041438407469473</v>
      </c>
      <c r="CE159" s="41" t="n">
        <v>7.94701728831646</v>
      </c>
      <c r="CF159" s="41" t="n">
        <v>7.005522195549424</v>
      </c>
      <c r="CG159" s="41" t="n">
        <v>7.235073868052827</v>
      </c>
      <c r="CH159" s="41" t="n">
        <v>7.557262939847046</v>
      </c>
      <c r="CI159" s="41" t="n">
        <v>7.815796366638292</v>
      </c>
      <c r="CJ159" s="41" t="n">
        <v>5.480238329268145</v>
      </c>
      <c r="CK159" s="41" t="n">
        <v>3.471249149600998</v>
      </c>
      <c r="CL159" s="41" t="n">
        <v>3.803729402598312</v>
      </c>
      <c r="CM159" s="41" t="n">
        <v>4.251738960489152</v>
      </c>
      <c r="CN159" s="41" t="n">
        <v>6.847261002020558</v>
      </c>
      <c r="CO159" s="41" t="n">
        <v>1.86760718462479</v>
      </c>
      <c r="CP159" s="41" t="n">
        <v>7.218837266350167</v>
      </c>
      <c r="CQ159" s="41" t="n">
        <v>7.200256026183859</v>
      </c>
      <c r="CR159" s="41" t="n">
        <v>5.783490369794844</v>
      </c>
      <c r="CS159" s="41" t="n">
        <v>4.023000859845228</v>
      </c>
      <c r="CT159" s="41" t="n">
        <v>7.577673904498436</v>
      </c>
      <c r="CU159" s="41" t="n">
        <v>5.800337382171832</v>
      </c>
      <c r="CV159" s="41" t="n">
        <v>5.278522237485276</v>
      </c>
      <c r="CW159" s="41" t="n">
        <v>6.917690080388137</v>
      </c>
      <c r="CX159" s="41" t="n">
        <v>9.688878774723639</v>
      </c>
      <c r="CY159" s="41" t="n">
        <v>9.516929959772034</v>
      </c>
      <c r="CZ159" s="41" t="n">
        <v>8.707832938294603</v>
      </c>
      <c r="DA159" s="41" t="n">
        <v>4.303013879881949</v>
      </c>
      <c r="DB159" s="41" t="n">
        <v>4.122857913866077</v>
      </c>
      <c r="DC159" s="41" t="n">
        <v>7.777221122159913</v>
      </c>
      <c r="DD159" s="41" t="n">
        <v>5.401030971969313</v>
      </c>
      <c r="DE159" s="41" t="n">
        <v>7.054431955131958</v>
      </c>
      <c r="DF159" s="41" t="n">
        <v>4.21217579745531</v>
      </c>
      <c r="DG159" s="41" t="n">
        <v>8.023857063481062</v>
      </c>
      <c r="DH159" s="41" t="n">
        <v>6.495215298310328</v>
      </c>
      <c r="DI159" s="41" t="n">
        <v>7.774586196679861</v>
      </c>
      <c r="DJ159" s="41" t="n">
        <v>9.498837115863894</v>
      </c>
      <c r="DK159" s="41" t="n">
        <v>7.200934294358091</v>
      </c>
      <c r="DL159" s="41" t="n">
        <v>4.401092297224402</v>
      </c>
      <c r="DM159" s="41" t="n">
        <v>5.6048791694594</v>
      </c>
      <c r="DN159" s="41" t="n">
        <v>8.337535454219084</v>
      </c>
      <c r="DO159" s="41" t="n">
        <v>5.567907094919939</v>
      </c>
      <c r="DP159" s="41" t="n">
        <v>5.977853503955705</v>
      </c>
      <c r="DQ159" s="41" t="n">
        <v>5.764382420178633</v>
      </c>
      <c r="DR159" s="41" t="n">
        <v>5.764382420178633</v>
      </c>
      <c r="DS159" s="41" t="n">
        <v>9.07460960092539</v>
      </c>
      <c r="DT159" s="41" t="n">
        <v>2.479582799520649</v>
      </c>
      <c r="DU159" s="41" t="n">
        <v>5.77709620022302</v>
      </c>
      <c r="DV159" s="41" t="n">
        <v>5.770739310200827</v>
      </c>
      <c r="DW159" s="41" t="n">
        <v>9.393509871844188</v>
      </c>
      <c r="DX159" s="41" t="n">
        <v>9.389623601220752</v>
      </c>
      <c r="DY159" s="41" t="n">
        <v>9.391566736532472</v>
      </c>
      <c r="DZ159" s="41" t="n">
        <v>5.793887538894684</v>
      </c>
      <c r="EA159" s="41" t="n">
        <v>0.9282312710347742</v>
      </c>
      <c r="EB159" s="41" t="n">
        <v>5.060000147372582</v>
      </c>
      <c r="EC159" s="41" t="n">
        <v>1.194267515923567</v>
      </c>
      <c r="ED159" s="41" t="n">
        <v>4.916201117318436</v>
      </c>
      <c r="EE159" s="41" t="n">
        <v>4.657126664777557</v>
      </c>
      <c r="EF159" s="41" t="n">
        <v>3.758285709220266</v>
      </c>
      <c r="EG159" s="41" t="n">
        <v>4.681097756603442</v>
      </c>
      <c r="EH159" s="41" t="n">
        <v>3.557813556708513</v>
      </c>
      <c r="EI159" s="41" t="n">
        <v>5.789343347209397</v>
      </c>
      <c r="EJ159" s="41" t="n">
        <v>4.963074931007329</v>
      </c>
      <c r="EK159" s="41" t="n">
        <v>4.747832397882171</v>
      </c>
      <c r="EL159" s="41" t="n">
        <v>4.253059053551218</v>
      </c>
      <c r="EM159" s="41" t="n">
        <v>6.376146933078745</v>
      </c>
    </row>
    <row r="160">
      <c r="A160" s="24" t="inlineStr">
        <is>
          <t>Archipiélago de San Andrés</t>
        </is>
      </c>
      <c r="B160" s="53" t="n">
        <v>2023</v>
      </c>
      <c r="C160" s="41" t="n">
        <v>5.267420111290784</v>
      </c>
      <c r="D160" s="41" t="n">
        <v>1.804633649603499</v>
      </c>
      <c r="E160" s="41" t="n">
        <v>6.631068356907022</v>
      </c>
      <c r="F160" s="41" t="n">
        <v>4.567707372600435</v>
      </c>
      <c r="G160" s="41" t="n">
        <v>3.47820798443349</v>
      </c>
      <c r="H160" s="41" t="n">
        <v>5.93160134976255</v>
      </c>
      <c r="I160" s="41" t="n">
        <v>5.285011509561631</v>
      </c>
      <c r="J160" s="41" t="n">
        <v>4.89827361458589</v>
      </c>
      <c r="K160" s="41" t="n">
        <v>2.524637161798961</v>
      </c>
      <c r="L160" s="41" t="n">
        <v>5.173051482925563</v>
      </c>
      <c r="M160" s="41" t="n">
        <v>8.516926066128358</v>
      </c>
      <c r="N160" s="41" t="n">
        <v>5.404871570284294</v>
      </c>
      <c r="O160" s="41" t="n">
        <v>2.925238642796837</v>
      </c>
      <c r="P160" s="41" t="n">
        <v>10</v>
      </c>
      <c r="Q160" s="41" t="n">
        <v>5.710544522344851</v>
      </c>
      <c r="R160" s="41" t="n">
        <v>5.767758434978283</v>
      </c>
      <c r="S160" s="41" t="n">
        <v>0.9260083912359822</v>
      </c>
      <c r="T160" s="41" t="n">
        <v>6.363636363636363</v>
      </c>
      <c r="U160" s="41" t="n">
        <v>5.282197725832053</v>
      </c>
      <c r="V160" s="41" t="n">
        <v>5.038262570825668</v>
      </c>
      <c r="W160" s="41" t="n">
        <v>2.592438430168952</v>
      </c>
      <c r="X160" s="41" t="inlineStr">
        <is>
          <t>NA</t>
        </is>
      </c>
      <c r="Y160" s="41" t="inlineStr">
        <is>
          <t>NA</t>
        </is>
      </c>
      <c r="Z160" s="41" t="n">
        <v>10</v>
      </c>
      <c r="AA160" s="41" t="n">
        <v>7.572728115328702</v>
      </c>
      <c r="AB160" s="41" t="n">
        <v>2.685203701221117</v>
      </c>
      <c r="AC160" s="41" t="n">
        <v>5.712592561679694</v>
      </c>
      <c r="AD160" s="41" t="n">
        <v>3.780389011120117</v>
      </c>
      <c r="AE160" s="41" t="n">
        <v>10</v>
      </c>
      <c r="AF160" s="41" t="n">
        <v>4.628788747087174</v>
      </c>
      <c r="AG160" s="41" t="n">
        <v>5.021567558097949</v>
      </c>
      <c r="AH160" s="41" t="n">
        <v>7.963838112234514</v>
      </c>
      <c r="AI160" s="41" t="n">
        <v>1.947463768115942</v>
      </c>
      <c r="AJ160" s="41" t="n">
        <v>5.557007866109283</v>
      </c>
      <c r="AK160" s="41" t="inlineStr">
        <is>
          <t>NA</t>
        </is>
      </c>
      <c r="AL160" s="41" t="inlineStr">
        <is>
          <t>NA</t>
        </is>
      </c>
      <c r="AM160" s="41" t="n">
        <v>0.9055848262995002</v>
      </c>
      <c r="AN160" s="41" t="n">
        <v>2.84</v>
      </c>
      <c r="AO160" s="41" t="n">
        <v>1.87279241314975</v>
      </c>
      <c r="AP160" s="41" t="n">
        <v>4.380797613646243</v>
      </c>
      <c r="AQ160" s="41" t="n">
        <v>2.389115901252807</v>
      </c>
      <c r="AR160" s="41" t="n">
        <v>0.1193156781041378</v>
      </c>
      <c r="AS160" s="41" t="n">
        <v>5.418916775980881</v>
      </c>
      <c r="AT160" s="41" t="n">
        <v>9.940857633017998</v>
      </c>
      <c r="AU160" s="41" t="n">
        <v>4.467051497088956</v>
      </c>
      <c r="AV160" s="41" t="n">
        <v>2.898279782387147</v>
      </c>
      <c r="AW160" s="41" t="n">
        <v>1.015610282157472</v>
      </c>
      <c r="AX160" s="41" t="n">
        <v>1.868052831175624</v>
      </c>
      <c r="AY160" s="41" t="n">
        <v>1.927314298573414</v>
      </c>
      <c r="AZ160" s="41" t="n">
        <v>3.197182897831185</v>
      </c>
      <c r="BA160" s="41" t="n">
        <v>10</v>
      </c>
      <c r="BB160" s="41" t="n">
        <v>0.4476413033666656</v>
      </c>
      <c r="BC160" s="41" t="n">
        <v>4.666740493051687</v>
      </c>
      <c r="BD160" s="41" t="n">
        <v>7.160264969653776</v>
      </c>
      <c r="BE160" s="41" t="n">
        <v>5.568661691518032</v>
      </c>
      <c r="BF160" s="41" t="n">
        <v>2.332308018216155</v>
      </c>
      <c r="BG160" s="41" t="n">
        <v>0.4229578010065813</v>
      </c>
      <c r="BH160" s="41" t="n">
        <v>1.377632909611368</v>
      </c>
      <c r="BI160" s="41" t="n">
        <v>3.4731473005647</v>
      </c>
      <c r="BJ160" s="41" t="n">
        <v>6.320479907337777</v>
      </c>
      <c r="BK160" s="41" t="n">
        <v>7.01271543054728</v>
      </c>
      <c r="BL160" s="41" t="n">
        <v>9.481998007684645</v>
      </c>
      <c r="BM160" s="41" t="n">
        <v>7.605064448523233</v>
      </c>
      <c r="BN160" s="41" t="n">
        <v>2.767099693969631</v>
      </c>
      <c r="BO160" s="41" t="n">
        <v>6.118906942392909</v>
      </c>
      <c r="BP160" s="41" t="n">
        <v>7.013888888888895</v>
      </c>
      <c r="BQ160" s="41" t="n">
        <v>5.299965175083812</v>
      </c>
      <c r="BR160" s="41" t="n">
        <v>9.687112274108683</v>
      </c>
      <c r="BS160" s="41" t="n">
        <v>8.372961126940567</v>
      </c>
      <c r="BT160" s="41" t="n">
        <v>2.872668399003605</v>
      </c>
      <c r="BU160" s="41" t="n">
        <v>5.43952212352215</v>
      </c>
      <c r="BV160" s="41" t="n">
        <v>6.593065980893751</v>
      </c>
      <c r="BW160" s="41" t="n">
        <v>6.499365201500265</v>
      </c>
      <c r="BX160" s="41" t="n">
        <v>7.928854905503979</v>
      </c>
      <c r="BY160" s="41" t="n">
        <v>7.525166108957356</v>
      </c>
      <c r="BZ160" s="41" t="n">
        <v>8.8095112853696</v>
      </c>
      <c r="CA160" s="41" t="n">
        <v>8.009424679695982</v>
      </c>
      <c r="CB160" s="41" t="n">
        <v>9.748451561862069</v>
      </c>
      <c r="CC160" s="41" t="n">
        <v>8.404281708277797</v>
      </c>
      <c r="CD160" s="41" t="n">
        <v>5.209984887797521</v>
      </c>
      <c r="CE160" s="41" t="n">
        <v>5.721852447587851</v>
      </c>
      <c r="CF160" s="41" t="n">
        <v>7.044651216533647</v>
      </c>
      <c r="CG160" s="41" t="n">
        <v>3.744190002556633</v>
      </c>
      <c r="CH160" s="41" t="n">
        <v>5.430169638618914</v>
      </c>
      <c r="CI160" s="41" t="n">
        <v>6.917225673448355</v>
      </c>
      <c r="CJ160" s="41" t="n">
        <v>0.2676957054619147</v>
      </c>
      <c r="CK160" s="41" t="n">
        <v>1.581617862723323</v>
      </c>
      <c r="CL160" s="41" t="n">
        <v>9.937990471818827</v>
      </c>
      <c r="CM160" s="41" t="n">
        <v>3.929101346668022</v>
      </c>
      <c r="CN160" s="41" t="n">
        <v>3.475627858284004</v>
      </c>
      <c r="CO160" s="41" t="n">
        <v>2.559556786703601</v>
      </c>
      <c r="CP160" s="41" t="n">
        <v>0.1047136864261389</v>
      </c>
      <c r="CQ160" s="41" t="n">
        <v>9.611642428790132</v>
      </c>
      <c r="CR160" s="41" t="n">
        <v>3.937885190050969</v>
      </c>
      <c r="CS160" s="41" t="n">
        <v>10</v>
      </c>
      <c r="CT160" s="41" t="n">
        <v>10</v>
      </c>
      <c r="CU160" s="41" t="n">
        <v>10</v>
      </c>
      <c r="CV160" s="41" t="n">
        <v>5.95566217890633</v>
      </c>
      <c r="CW160" s="41" t="n">
        <v>0</v>
      </c>
      <c r="CX160" s="41" t="n">
        <v>9.057017559753096</v>
      </c>
      <c r="CY160" s="41" t="n">
        <v>9.471325735243628</v>
      </c>
      <c r="CZ160" s="41" t="n">
        <v>6.176114431665575</v>
      </c>
      <c r="DA160" s="41" t="n">
        <v>10</v>
      </c>
      <c r="DB160" s="41" t="n">
        <v>8.980742944554169</v>
      </c>
      <c r="DC160" s="41" t="n">
        <v>8.487027032962208</v>
      </c>
      <c r="DD160" s="41" t="n">
        <v>9.155923325838792</v>
      </c>
      <c r="DE160" s="41" t="n">
        <v>7.666018878752183</v>
      </c>
      <c r="DF160" s="41" t="n">
        <v>6.315224449217158</v>
      </c>
      <c r="DG160" s="41" t="n">
        <v>9.115299320928838</v>
      </c>
      <c r="DH160" s="41" t="n">
        <v>10</v>
      </c>
      <c r="DI160" s="41" t="n">
        <v>9.999369872804568</v>
      </c>
      <c r="DJ160" s="41" t="n">
        <v>8.641366452263405</v>
      </c>
      <c r="DK160" s="41" t="n">
        <v>8.814252019042794</v>
      </c>
      <c r="DL160" s="41" t="n">
        <v>8.56674822600292</v>
      </c>
      <c r="DM160" s="41" t="n">
        <v>8.134566377181621</v>
      </c>
      <c r="DN160" s="41" t="n">
        <v>0.8119823046822663</v>
      </c>
      <c r="DO160" s="41" t="n">
        <v>3.258987535367459</v>
      </c>
      <c r="DP160" s="41" t="n">
        <v>5.193071110808566</v>
      </c>
      <c r="DQ160" s="41" t="n">
        <v>2.516220560578224</v>
      </c>
      <c r="DR160" s="41" t="n">
        <v>2.516220560578224</v>
      </c>
      <c r="DS160" s="41" t="n">
        <v>7.420795578690315</v>
      </c>
      <c r="DT160" s="41" t="n">
        <v>0.09012654123057087</v>
      </c>
      <c r="DU160" s="41" t="n">
        <v>3.755461059960443</v>
      </c>
      <c r="DV160" s="41" t="n">
        <v>3.135840810269333</v>
      </c>
      <c r="DW160" s="41" t="n">
        <v>0.5562637130812764</v>
      </c>
      <c r="DX160" s="41" t="n">
        <v>0.5391658189216686</v>
      </c>
      <c r="DY160" s="41" t="n">
        <v>0.5477147660014725</v>
      </c>
      <c r="DZ160" s="41" t="n">
        <v>1.842609304132022</v>
      </c>
      <c r="EA160" s="41" t="n">
        <v>0</v>
      </c>
      <c r="EB160" s="41" t="n">
        <v>1.145541973945341</v>
      </c>
      <c r="EC160" s="41" t="n">
        <v>0.7961783439490446</v>
      </c>
      <c r="ED160" s="41" t="n">
        <v>0</v>
      </c>
      <c r="EE160" s="41" t="n">
        <v>0</v>
      </c>
      <c r="EF160" s="41" t="n">
        <v>0.6307216036710678</v>
      </c>
      <c r="EG160" s="41" t="n">
        <v>0</v>
      </c>
      <c r="EH160" s="41" t="n">
        <v>0</v>
      </c>
      <c r="EI160" s="41" t="n">
        <v>0</v>
      </c>
      <c r="EJ160" s="41" t="n">
        <v>6.432317813280894</v>
      </c>
      <c r="EK160" s="41" t="n">
        <v>1.608079453320223</v>
      </c>
      <c r="EL160" s="41" t="n">
        <v>1.119400528495646</v>
      </c>
      <c r="EM160" s="41" t="n">
        <v>4.764457042314826</v>
      </c>
    </row>
    <row r="161">
      <c r="A161" s="25" t="inlineStr">
        <is>
          <t>Santander</t>
        </is>
      </c>
      <c r="B161" s="53" t="n">
        <v>2023</v>
      </c>
      <c r="C161" s="41" t="n">
        <v>5.730024259283619</v>
      </c>
      <c r="D161" s="41" t="n">
        <v>4.467866263213931</v>
      </c>
      <c r="E161" s="41" t="n">
        <v>7.836587453633879</v>
      </c>
      <c r="F161" s="41" t="n">
        <v>6.011492658710477</v>
      </c>
      <c r="G161" s="41" t="n">
        <v>4.523557557873561</v>
      </c>
      <c r="H161" s="41" t="n">
        <v>0.7336625772297514</v>
      </c>
      <c r="I161" s="41" t="n">
        <v>6.462726755495463</v>
      </c>
      <c r="J161" s="41" t="n">
        <v>3.906648963532924</v>
      </c>
      <c r="K161" s="41" t="n">
        <v>2.374126500627128</v>
      </c>
      <c r="L161" s="41" t="n">
        <v>6.654466235683715</v>
      </c>
      <c r="M161" s="41" t="n">
        <v>5.953534254710809</v>
      </c>
      <c r="N161" s="41" t="n">
        <v>4.994042330340551</v>
      </c>
      <c r="O161" s="41" t="n">
        <v>7.379030714141028</v>
      </c>
      <c r="P161" s="41" t="n">
        <v>9.853724607500473</v>
      </c>
      <c r="Q161" s="41" t="n">
        <v>8.780241153954403</v>
      </c>
      <c r="R161" s="41" t="n">
        <v>6.656254926339328</v>
      </c>
      <c r="S161" s="41" t="n">
        <v>3.477125465474904</v>
      </c>
      <c r="T161" s="41" t="n">
        <v>4.775979112271541</v>
      </c>
      <c r="U161" s="41" t="n">
        <v>6.82039266328028</v>
      </c>
      <c r="V161" s="41" t="n">
        <v>5.433144153966058</v>
      </c>
      <c r="W161" s="41" t="n">
        <v>8.207429255834265</v>
      </c>
      <c r="X161" s="41" t="n">
        <v>8.637280056445171</v>
      </c>
      <c r="Y161" s="41" t="n">
        <v>2.287971683411368</v>
      </c>
      <c r="Z161" s="41" t="n">
        <v>9.909094553246341</v>
      </c>
      <c r="AA161" s="41" t="n">
        <v>6.118692720260903</v>
      </c>
      <c r="AB161" s="41" t="n">
        <v>7.62258548967965</v>
      </c>
      <c r="AC161" s="41" t="n">
        <v>7.13050895981295</v>
      </c>
      <c r="AD161" s="41" t="n">
        <v>3.462595195235816</v>
      </c>
      <c r="AE161" s="41" t="n">
        <v>2.858234502431123</v>
      </c>
      <c r="AF161" s="41" t="n">
        <v>6.591510906415308</v>
      </c>
      <c r="AG161" s="41" t="n">
        <v>3.701486000779354</v>
      </c>
      <c r="AH161" s="41" t="n">
        <v>0.9758371255619814</v>
      </c>
      <c r="AI161" s="41" t="n">
        <v>6.082783246793665</v>
      </c>
      <c r="AJ161" s="41" t="n">
        <v>3.945407829536208</v>
      </c>
      <c r="AK161" s="41" t="n">
        <v>5.237481063013112</v>
      </c>
      <c r="AL161" s="41" t="n">
        <v>5.604572095617692</v>
      </c>
      <c r="AM161" s="41" t="n">
        <v>0.6095919717730184</v>
      </c>
      <c r="AN161" s="41" t="n">
        <v>3.04</v>
      </c>
      <c r="AO161" s="41" t="n">
        <v>3.622911282600956</v>
      </c>
      <c r="AP161" s="41" t="n">
        <v>4.899609357316705</v>
      </c>
      <c r="AQ161" s="41" t="n">
        <v>5.912875897313564</v>
      </c>
      <c r="AR161" s="41" t="n">
        <v>4.706883049484315</v>
      </c>
      <c r="AS161" s="41" t="n">
        <v>5.068236368836894</v>
      </c>
      <c r="AT161" s="41" t="n">
        <v>8.34165530619374</v>
      </c>
      <c r="AU161" s="41" t="n">
        <v>6.007412655457128</v>
      </c>
      <c r="AV161" s="41" t="n">
        <v>6.096893415143417</v>
      </c>
      <c r="AW161" s="41" t="n">
        <v>4.014986049862513</v>
      </c>
      <c r="AX161" s="41" t="n">
        <v>6.378972145939584</v>
      </c>
      <c r="AY161" s="41" t="n">
        <v>5.496950536981839</v>
      </c>
      <c r="AZ161" s="41" t="n">
        <v>5.752181596219483</v>
      </c>
      <c r="BA161" s="41" t="n">
        <v>8.956569058763883</v>
      </c>
      <c r="BB161" s="41" t="n">
        <v>6.841558818048656</v>
      </c>
      <c r="BC161" s="41" t="n">
        <v>3.425778132728001</v>
      </c>
      <c r="BD161" s="41" t="n">
        <v>7.371901500242584</v>
      </c>
      <c r="BE161" s="41" t="n">
        <v>6.648951877445781</v>
      </c>
      <c r="BF161" s="41" t="n">
        <v>5.517899457730903</v>
      </c>
      <c r="BG161" s="41" t="n">
        <v>5.607197369182233</v>
      </c>
      <c r="BH161" s="41" t="n">
        <v>5.562548413456567</v>
      </c>
      <c r="BI161" s="41" t="n">
        <v>6.105750145451174</v>
      </c>
      <c r="BJ161" s="41" t="n">
        <v>6.774604157766351</v>
      </c>
      <c r="BK161" s="41" t="n">
        <v>7.509338767810054</v>
      </c>
      <c r="BL161" s="41" t="n">
        <v>9.016650064038709</v>
      </c>
      <c r="BM161" s="41" t="n">
        <v>7.766864329871704</v>
      </c>
      <c r="BN161" s="41" t="n">
        <v>9.100747564531654</v>
      </c>
      <c r="BO161" s="41" t="n">
        <v>5.812830379353234</v>
      </c>
      <c r="BP161" s="41" t="n">
        <v>9.248737373737374</v>
      </c>
      <c r="BQ161" s="41" t="n">
        <v>8.054105105874086</v>
      </c>
      <c r="BR161" s="41" t="n">
        <v>6.014915907079489</v>
      </c>
      <c r="BS161" s="41" t="n">
        <v>5.853552225575442</v>
      </c>
      <c r="BT161" s="41" t="n">
        <v>6.021360581681989</v>
      </c>
      <c r="BU161" s="41" t="n">
        <v>4.461931357307913</v>
      </c>
      <c r="BV161" s="41" t="n">
        <v>5.587940017911208</v>
      </c>
      <c r="BW161" s="41" t="n">
        <v>7.136303151219</v>
      </c>
      <c r="BX161" s="41" t="n">
        <v>7.497569399867375</v>
      </c>
      <c r="BY161" s="41" t="n">
        <v>8.555083472760662</v>
      </c>
      <c r="BZ161" s="41" t="n">
        <v>9.373645047108525</v>
      </c>
      <c r="CA161" s="41" t="n">
        <v>8.417943286283025</v>
      </c>
      <c r="CB161" s="41" t="n">
        <v>6.392716346427845</v>
      </c>
      <c r="CC161" s="41" t="n">
        <v>8.047391510489486</v>
      </c>
      <c r="CD161" s="41" t="n">
        <v>9.553748005853151</v>
      </c>
      <c r="CE161" s="41" t="n">
        <v>9.686847556494742</v>
      </c>
      <c r="CF161" s="41" t="n">
        <v>7.916782333138597</v>
      </c>
      <c r="CG161" s="41" t="n">
        <v>7.976783219948315</v>
      </c>
      <c r="CH161" s="41" t="n">
        <v>8.783540278858702</v>
      </c>
      <c r="CI161" s="41" t="n">
        <v>8.415465894674094</v>
      </c>
      <c r="CJ161" s="41" t="n">
        <v>4.570242819177983</v>
      </c>
      <c r="CK161" s="41" t="n">
        <v>7.46358912192672</v>
      </c>
      <c r="CL161" s="41" t="n">
        <v>5.36109672511317</v>
      </c>
      <c r="CM161" s="41" t="n">
        <v>5.798309555405957</v>
      </c>
      <c r="CN161" s="41" t="n">
        <v>7.559443809462447</v>
      </c>
      <c r="CO161" s="41" t="n">
        <v>1.625609526368288</v>
      </c>
      <c r="CP161" s="41" t="n">
        <v>4.528672374085736</v>
      </c>
      <c r="CQ161" s="41" t="n">
        <v>7.542504288212784</v>
      </c>
      <c r="CR161" s="41" t="n">
        <v>5.314057499532314</v>
      </c>
      <c r="CS161" s="41" t="n">
        <v>4.256343819528544</v>
      </c>
      <c r="CT161" s="41" t="n">
        <v>6.160308419221412</v>
      </c>
      <c r="CU161" s="41" t="n">
        <v>5.208326119374977</v>
      </c>
      <c r="CV161" s="41" t="n">
        <v>5.440231058104416</v>
      </c>
      <c r="CW161" s="41" t="n">
        <v>4.749953119338825</v>
      </c>
      <c r="CX161" s="41" t="n">
        <v>9.750709340391346</v>
      </c>
      <c r="CY161" s="41" t="n">
        <v>9.994204947163798</v>
      </c>
      <c r="CZ161" s="41" t="n">
        <v>8.164955802297991</v>
      </c>
      <c r="DA161" s="41" t="n">
        <v>3.481439224192524</v>
      </c>
      <c r="DB161" s="41" t="n">
        <v>4.10222581925731</v>
      </c>
      <c r="DC161" s="41" t="n">
        <v>6.43106166083725</v>
      </c>
      <c r="DD161" s="41" t="n">
        <v>4.671575568095695</v>
      </c>
      <c r="DE161" s="41" t="n">
        <v>6.418265685196842</v>
      </c>
      <c r="DF161" s="41" t="n">
        <v>4.763891788855314</v>
      </c>
      <c r="DG161" s="41" t="n">
        <v>7.970163022188426</v>
      </c>
      <c r="DH161" s="41" t="n">
        <v>5.17006338199227</v>
      </c>
      <c r="DI161" s="41" t="n">
        <v>7.575139500290245</v>
      </c>
      <c r="DJ161" s="41" t="n">
        <v>7.052456847154655</v>
      </c>
      <c r="DK161" s="41" t="n">
        <v>6.506342908096181</v>
      </c>
      <c r="DL161" s="41" t="n">
        <v>7.511249871896086</v>
      </c>
      <c r="DM161" s="41" t="n">
        <v>5.649927295382335</v>
      </c>
      <c r="DN161" s="41" t="n">
        <v>2.979111671846584</v>
      </c>
      <c r="DO161" s="41" t="n">
        <v>3.256526444936198</v>
      </c>
      <c r="DP161" s="41" t="n">
        <v>4.849203821015301</v>
      </c>
      <c r="DQ161" s="41" t="n">
        <v>7.461348534585959</v>
      </c>
      <c r="DR161" s="41" t="n">
        <v>7.461348534585959</v>
      </c>
      <c r="DS161" s="41" t="n">
        <v>9.246192404087141</v>
      </c>
      <c r="DT161" s="41" t="n">
        <v>1.006656851078344</v>
      </c>
      <c r="DU161" s="41" t="n">
        <v>5.126424627582743</v>
      </c>
      <c r="DV161" s="41" t="n">
        <v>6.293886581084351</v>
      </c>
      <c r="DW161" s="41" t="n">
        <v>9.047156993887921</v>
      </c>
      <c r="DX161" s="41" t="n">
        <v>8.880976602238047</v>
      </c>
      <c r="DY161" s="41" t="n">
        <v>8.964066798062984</v>
      </c>
      <c r="DZ161" s="41" t="n">
        <v>5.256057720230261</v>
      </c>
      <c r="EA161" s="41" t="n">
        <v>3.856191226843404</v>
      </c>
      <c r="EB161" s="41" t="n">
        <v>5.955095172163865</v>
      </c>
      <c r="EC161" s="41" t="n">
        <v>3.582802547770701</v>
      </c>
      <c r="ED161" s="41" t="n">
        <v>4.245810055865922</v>
      </c>
      <c r="EE161" s="41" t="n">
        <v>3.272881836214225</v>
      </c>
      <c r="EF161" s="41" t="n">
        <v>4.361473093181396</v>
      </c>
      <c r="EG161" s="41" t="n">
        <v>9.571388239543046</v>
      </c>
      <c r="EH161" s="41" t="n">
        <v>2.79371763115741</v>
      </c>
      <c r="EI161" s="41" t="n">
        <v>2.13358539604637</v>
      </c>
      <c r="EJ161" s="41" t="n">
        <v>3.317532442864078</v>
      </c>
      <c r="EK161" s="41" t="n">
        <v>4.454055927402726</v>
      </c>
      <c r="EL161" s="41" t="n">
        <v>4.407764510292061</v>
      </c>
      <c r="EM161" s="41" t="n">
        <v>6.20170889697682</v>
      </c>
    </row>
    <row r="162">
      <c r="A162" s="24" t="inlineStr">
        <is>
          <t>Sucre</t>
        </is>
      </c>
      <c r="B162" s="53" t="n">
        <v>2023</v>
      </c>
      <c r="C162" s="41" t="n">
        <v>4.217260535799925</v>
      </c>
      <c r="D162" s="41" t="n">
        <v>7.106958590060877</v>
      </c>
      <c r="E162" s="41" t="n">
        <v>2.032364570170791</v>
      </c>
      <c r="F162" s="41" t="n">
        <v>4.452194565343864</v>
      </c>
      <c r="G162" s="41" t="n">
        <v>1.84418469479469</v>
      </c>
      <c r="H162" s="41" t="n">
        <v>2.36096842409908</v>
      </c>
      <c r="I162" s="41" t="n">
        <v>7.786280571603346</v>
      </c>
      <c r="J162" s="41" t="n">
        <v>3.997144563499038</v>
      </c>
      <c r="K162" s="41" t="n">
        <v>0.4165920086006097</v>
      </c>
      <c r="L162" s="41" t="n">
        <v>9.198919855146494</v>
      </c>
      <c r="M162" s="41" t="n">
        <v>3.709543337650889</v>
      </c>
      <c r="N162" s="41" t="n">
        <v>4.441685067132664</v>
      </c>
      <c r="O162" s="41" t="n">
        <v>6.671234782733233</v>
      </c>
      <c r="P162" s="41" t="n">
        <v>10</v>
      </c>
      <c r="Q162" s="41" t="n">
        <v>8.396878523075515</v>
      </c>
      <c r="R162" s="41" t="n">
        <v>5.628601912808263</v>
      </c>
      <c r="S162" s="41" t="n">
        <v>1.986719131914295</v>
      </c>
      <c r="T162" s="41" t="n">
        <v>5.955801104972376</v>
      </c>
      <c r="U162" s="41" t="n">
        <v>6.43987257591728</v>
      </c>
      <c r="V162" s="41" t="n">
        <v>4.832724192973211</v>
      </c>
      <c r="W162" s="41" t="n">
        <v>8.038843180150273</v>
      </c>
      <c r="X162" s="41" t="n">
        <v>8.199649848731426</v>
      </c>
      <c r="Y162" s="41" t="n">
        <v>2.882048727868859</v>
      </c>
      <c r="Z162" s="41" t="n">
        <v>9.785408232038485</v>
      </c>
      <c r="AA162" s="41" t="n">
        <v>5.736122082095952</v>
      </c>
      <c r="AB162" s="41" t="n">
        <v>4.999587343592756</v>
      </c>
      <c r="AC162" s="41" t="n">
        <v>6.606943235746291</v>
      </c>
      <c r="AD162" s="41" t="n">
        <v>1.493448065412504</v>
      </c>
      <c r="AE162" s="41" t="n">
        <v>1.792141702684506</v>
      </c>
      <c r="AF162" s="41" t="n">
        <v>7.026640004952687</v>
      </c>
      <c r="AG162" s="41" t="n">
        <v>1.225402716786528</v>
      </c>
      <c r="AH162" s="41" t="n">
        <v>0.3795904728916993</v>
      </c>
      <c r="AI162" s="41" t="n">
        <v>5.958775029446408</v>
      </c>
      <c r="AJ162" s="41" t="n">
        <v>2.979332998695722</v>
      </c>
      <c r="AK162" s="41" t="n">
        <v>4.932160637067712</v>
      </c>
      <c r="AL162" s="41" t="n">
        <v>4.605718271549325</v>
      </c>
      <c r="AM162" s="41" t="n">
        <v>0.01349787104250849</v>
      </c>
      <c r="AN162" s="41" t="n">
        <v>2.102</v>
      </c>
      <c r="AO162" s="41" t="n">
        <v>2.913344194914886</v>
      </c>
      <c r="AP162" s="41" t="n">
        <v>4.166540143118967</v>
      </c>
      <c r="AQ162" s="41" t="n">
        <v>2.262318069629059</v>
      </c>
      <c r="AR162" s="41" t="n">
        <v>3.053317568074467</v>
      </c>
      <c r="AS162" s="41" t="n">
        <v>2.155173817968569</v>
      </c>
      <c r="AT162" s="41" t="n">
        <v>5.694020272751947</v>
      </c>
      <c r="AU162" s="41" t="n">
        <v>3.291207432106011</v>
      </c>
      <c r="AV162" s="41" t="n">
        <v>1.477903199473467</v>
      </c>
      <c r="AW162" s="41" t="n">
        <v>1.379821858869804</v>
      </c>
      <c r="AX162" s="41" t="n">
        <v>4.817902445403426</v>
      </c>
      <c r="AY162" s="41" t="n">
        <v>2.558542501248899</v>
      </c>
      <c r="AZ162" s="41" t="n">
        <v>2.924874966677455</v>
      </c>
      <c r="BA162" s="41" t="n">
        <v>9.806474699859134</v>
      </c>
      <c r="BB162" s="41" t="n">
        <v>0.3706061525873645</v>
      </c>
      <c r="BC162" s="41" t="n">
        <v>5.899409558215889</v>
      </c>
      <c r="BD162" s="41" t="n">
        <v>9.350161719926422</v>
      </c>
      <c r="BE162" s="41" t="n">
        <v>6.356663032647203</v>
      </c>
      <c r="BF162" s="41" t="n">
        <v>3.669118711583951</v>
      </c>
      <c r="BG162" s="41" t="n">
        <v>6.808421930373147</v>
      </c>
      <c r="BH162" s="41" t="n">
        <v>5.238770320978549</v>
      </c>
      <c r="BI162" s="41" t="n">
        <v>5.797716676812876</v>
      </c>
      <c r="BJ162" s="41" t="n">
        <v>7.847096279625333</v>
      </c>
      <c r="BK162" s="41" t="n">
        <v>9.520384910419429</v>
      </c>
      <c r="BL162" s="41" t="n">
        <v>8.931265120250462</v>
      </c>
      <c r="BM162" s="41" t="n">
        <v>8.766248770098407</v>
      </c>
      <c r="BN162" s="41" t="n">
        <v>7.326333627373296</v>
      </c>
      <c r="BO162" s="41" t="n">
        <v>8.233850910801909</v>
      </c>
      <c r="BP162" s="41" t="n">
        <v>7.948232323232323</v>
      </c>
      <c r="BQ162" s="41" t="n">
        <v>7.836138953802508</v>
      </c>
      <c r="BR162" s="41" t="n">
        <v>1.420692760050098</v>
      </c>
      <c r="BS162" s="41" t="n">
        <v>3.112842496421896</v>
      </c>
      <c r="BT162" s="41" t="n">
        <v>2.014137909420169</v>
      </c>
      <c r="BU162" s="41" t="n">
        <v>6.066683554371099</v>
      </c>
      <c r="BV162" s="41" t="n">
        <v>3.153589180065816</v>
      </c>
      <c r="BW162" s="41" t="n">
        <v>6.585325634655578</v>
      </c>
      <c r="BX162" s="41" t="n">
        <v>6.848113015583555</v>
      </c>
      <c r="BY162" s="41" t="n">
        <v>8.391566639461336</v>
      </c>
      <c r="BZ162" s="41" t="n">
        <v>8.145876371822423</v>
      </c>
      <c r="CA162" s="41" t="n">
        <v>6.965375984437205</v>
      </c>
      <c r="CB162" s="41" t="n">
        <v>7.909126495995567</v>
      </c>
      <c r="CC162" s="41" t="n">
        <v>7.652011701460017</v>
      </c>
      <c r="CD162" s="41" t="n">
        <v>5.050850085634631</v>
      </c>
      <c r="CE162" s="41" t="n">
        <v>5.205999089945554</v>
      </c>
      <c r="CF162" s="41" t="n">
        <v>5.110671713926587</v>
      </c>
      <c r="CG162" s="41" t="n">
        <v>6.047867448119819</v>
      </c>
      <c r="CH162" s="41" t="n">
        <v>5.353847084406648</v>
      </c>
      <c r="CI162" s="41" t="n">
        <v>6.502929392933332</v>
      </c>
      <c r="CJ162" s="41" t="n">
        <v>3.039183564503015</v>
      </c>
      <c r="CK162" s="41" t="n">
        <v>0.9208683185015734</v>
      </c>
      <c r="CL162" s="41" t="n">
        <v>0.765115339930144</v>
      </c>
      <c r="CM162" s="41" t="n">
        <v>1.575055740978244</v>
      </c>
      <c r="CN162" s="41" t="n">
        <v>5.756202631584286</v>
      </c>
      <c r="CO162" s="41" t="n">
        <v>1.113230395035679</v>
      </c>
      <c r="CP162" s="41" t="n">
        <v>0.6757949785819375</v>
      </c>
      <c r="CQ162" s="41" t="n">
        <v>4.0196425472844</v>
      </c>
      <c r="CR162" s="41" t="n">
        <v>2.891217638121575</v>
      </c>
      <c r="CS162" s="41" t="n">
        <v>5.878042160499412</v>
      </c>
      <c r="CT162" s="41" t="n">
        <v>2.468488211025928</v>
      </c>
      <c r="CU162" s="41" t="n">
        <v>4.17326518576267</v>
      </c>
      <c r="CV162" s="41" t="n">
        <v>2.879846188287496</v>
      </c>
      <c r="CW162" s="41" t="n">
        <v>0.9718627206913355</v>
      </c>
      <c r="CX162" s="41" t="n">
        <v>9.386761733377881</v>
      </c>
      <c r="CY162" s="41" t="n">
        <v>9.521742398950616</v>
      </c>
      <c r="CZ162" s="41" t="n">
        <v>6.626788951006612</v>
      </c>
      <c r="DA162" s="41" t="n">
        <v>1.526598282876283</v>
      </c>
      <c r="DB162" s="41" t="n">
        <v>1.16514893893847</v>
      </c>
      <c r="DC162" s="41" t="n">
        <v>4.368286847051971</v>
      </c>
      <c r="DD162" s="41" t="n">
        <v>2.353344689622241</v>
      </c>
      <c r="DE162" s="41" t="n">
        <v>4.490066820314426</v>
      </c>
      <c r="DF162" s="41" t="n">
        <v>4.419859049455947</v>
      </c>
      <c r="DG162" s="41" t="n">
        <v>8.019278573236603</v>
      </c>
      <c r="DH162" s="41" t="n">
        <v>0.6311689592337828</v>
      </c>
      <c r="DI162" s="41" t="n">
        <v>6.23798472484395</v>
      </c>
      <c r="DJ162" s="41" t="n">
        <v>2.68248573470654</v>
      </c>
      <c r="DK162" s="41" t="n">
        <v>4.398155408295365</v>
      </c>
      <c r="DL162" s="41" t="n">
        <v>6.22944636111351</v>
      </c>
      <c r="DM162" s="41" t="n">
        <v>1.161236347823472</v>
      </c>
      <c r="DN162" s="41" t="n">
        <v>1.328307971533021</v>
      </c>
      <c r="DO162" s="41" t="n">
        <v>3.245622237992198</v>
      </c>
      <c r="DP162" s="41" t="n">
        <v>2.99115322961555</v>
      </c>
      <c r="DQ162" s="41" t="n">
        <v>4.384569326492691</v>
      </c>
      <c r="DR162" s="41" t="n">
        <v>4.384569326492691</v>
      </c>
      <c r="DS162" s="41" t="n">
        <v>9.557547715442453</v>
      </c>
      <c r="DT162" s="41" t="n">
        <v>3.513420872923694</v>
      </c>
      <c r="DU162" s="41" t="n">
        <v>6.535484294183074</v>
      </c>
      <c r="DV162" s="41" t="n">
        <v>5.460026810337882</v>
      </c>
      <c r="DW162" s="41" t="n">
        <v>8.259991362169135</v>
      </c>
      <c r="DX162" s="41" t="n">
        <v>0.5391658189216686</v>
      </c>
      <c r="DY162" s="41" t="n">
        <v>4.399578590545402</v>
      </c>
      <c r="DZ162" s="41" t="n">
        <v>1.403283483370952</v>
      </c>
      <c r="EA162" s="41" t="n">
        <v>0</v>
      </c>
      <c r="EB162" s="41" t="n">
        <v>2.01140141952031</v>
      </c>
      <c r="EC162" s="41" t="n">
        <v>1.194267515923567</v>
      </c>
      <c r="ED162" s="41" t="n">
        <v>3.407821229050279</v>
      </c>
      <c r="EE162" s="41" t="n">
        <v>3.085860017001984</v>
      </c>
      <c r="EF162" s="41" t="n">
        <v>1.850438944144515</v>
      </c>
      <c r="EG162" s="41" t="n">
        <v>0</v>
      </c>
      <c r="EH162" s="41" t="n">
        <v>0</v>
      </c>
      <c r="EI162" s="41" t="n">
        <v>0</v>
      </c>
      <c r="EJ162" s="41" t="n">
        <v>0.2970896979376189</v>
      </c>
      <c r="EK162" s="41" t="n">
        <v>0.07427242448440471</v>
      </c>
      <c r="EL162" s="41" t="n">
        <v>0.9623556843144601</v>
      </c>
      <c r="EM162" s="41" t="n">
        <v>4.337791826067846</v>
      </c>
    </row>
    <row r="163">
      <c r="A163" s="25" t="inlineStr">
        <is>
          <t>Tolima</t>
        </is>
      </c>
      <c r="B163" s="53" t="n">
        <v>2023</v>
      </c>
      <c r="C163" s="41" t="n">
        <v>4.48995033259907</v>
      </c>
      <c r="D163" s="41" t="n">
        <v>6.880275944166245</v>
      </c>
      <c r="E163" s="41" t="n">
        <v>4.655769779480699</v>
      </c>
      <c r="F163" s="41" t="n">
        <v>5.341998685415338</v>
      </c>
      <c r="G163" s="41" t="n">
        <v>3.165140754135178</v>
      </c>
      <c r="H163" s="41" t="n">
        <v>1.450776539977626</v>
      </c>
      <c r="I163" s="41" t="n">
        <v>7.124503663549405</v>
      </c>
      <c r="J163" s="41" t="n">
        <v>3.913473652554069</v>
      </c>
      <c r="K163" s="41" t="n">
        <v>9.039598638236875</v>
      </c>
      <c r="L163" s="41" t="n">
        <v>7.583977006484983</v>
      </c>
      <c r="M163" s="41" t="n">
        <v>5.126331702178241</v>
      </c>
      <c r="N163" s="41" t="n">
        <v>7.249969115633368</v>
      </c>
      <c r="O163" s="41" t="n">
        <v>5.91386586726413</v>
      </c>
      <c r="P163" s="41" t="n">
        <v>9.750265129726516</v>
      </c>
      <c r="Q163" s="41" t="n">
        <v>6.572576698454522</v>
      </c>
      <c r="R163" s="41" t="n">
        <v>7.130557649844769</v>
      </c>
      <c r="S163" s="41" t="n">
        <v>3.358733859340369</v>
      </c>
      <c r="T163" s="41" t="n">
        <v>6.264333132166566</v>
      </c>
      <c r="U163" s="41" t="n">
        <v>6.498388722799478</v>
      </c>
      <c r="V163" s="41" t="n">
        <v>5.750957544100563</v>
      </c>
      <c r="W163" s="41" t="n">
        <v>8.779051409355297</v>
      </c>
      <c r="X163" s="41" t="n">
        <v>7.771349881954583</v>
      </c>
      <c r="Y163" s="41" t="n">
        <v>0.3358334476359379</v>
      </c>
      <c r="Z163" s="41" t="n">
        <v>9.857002045599323</v>
      </c>
      <c r="AA163" s="41" t="n">
        <v>5.393803782807879</v>
      </c>
      <c r="AB163" s="41" t="n">
        <v>7.183940070352635</v>
      </c>
      <c r="AC163" s="41" t="n">
        <v>6.553496772950943</v>
      </c>
      <c r="AD163" s="41" t="n">
        <v>3.089470700283823</v>
      </c>
      <c r="AE163" s="41" t="n">
        <v>1.987584824397676</v>
      </c>
      <c r="AF163" s="41" t="n">
        <v>9.093416547368275</v>
      </c>
      <c r="AG163" s="41" t="n">
        <v>9.347766381211894</v>
      </c>
      <c r="AH163" s="41" t="n">
        <v>1.870748382275728</v>
      </c>
      <c r="AI163" s="41" t="n">
        <v>3.462117688747148</v>
      </c>
      <c r="AJ163" s="41" t="n">
        <v>4.80851742071409</v>
      </c>
      <c r="AK163" s="41" t="n">
        <v>4.705260512691195</v>
      </c>
      <c r="AL163" s="41" t="n">
        <v>7.407929169093896</v>
      </c>
      <c r="AM163" s="41" t="n">
        <v>0.03938055604291106</v>
      </c>
      <c r="AN163" s="41" t="n">
        <v>1.19</v>
      </c>
      <c r="AO163" s="41" t="n">
        <v>3.335642559457001</v>
      </c>
      <c r="AP163" s="41" t="n">
        <v>4.899218917707345</v>
      </c>
      <c r="AQ163" s="41" t="n">
        <v>5.080945148475924</v>
      </c>
      <c r="AR163" s="41" t="n">
        <v>3.908119769564443</v>
      </c>
      <c r="AS163" s="41" t="n">
        <v>4.804839567916243</v>
      </c>
      <c r="AT163" s="41" t="n">
        <v>7.726624791949558</v>
      </c>
      <c r="AU163" s="41" t="n">
        <v>5.380132319476542</v>
      </c>
      <c r="AV163" s="41" t="n">
        <v>4.094434420924645</v>
      </c>
      <c r="AW163" s="41" t="n">
        <v>3.603690801411346</v>
      </c>
      <c r="AX163" s="41" t="n">
        <v>4.722113247024977</v>
      </c>
      <c r="AY163" s="41" t="n">
        <v>4.14007948978699</v>
      </c>
      <c r="AZ163" s="41" t="n">
        <v>4.760105904631765</v>
      </c>
      <c r="BA163" s="41" t="n">
        <v>9.921430849913886</v>
      </c>
      <c r="BB163" s="41" t="n">
        <v>3.143871580642204</v>
      </c>
      <c r="BC163" s="41" t="n">
        <v>5.526257225044793</v>
      </c>
      <c r="BD163" s="41" t="n">
        <v>6.532860766578032</v>
      </c>
      <c r="BE163" s="41" t="n">
        <v>6.281105105544729</v>
      </c>
      <c r="BF163" s="41" t="n">
        <v>4.181088764363107</v>
      </c>
      <c r="BG163" s="41" t="n">
        <v>1.757193103845931</v>
      </c>
      <c r="BH163" s="41" t="n">
        <v>2.969140934104519</v>
      </c>
      <c r="BI163" s="41" t="n">
        <v>4.625123019824624</v>
      </c>
      <c r="BJ163" s="41" t="n">
        <v>7.510888930102904</v>
      </c>
      <c r="BK163" s="41" t="n">
        <v>8.53191160666219</v>
      </c>
      <c r="BL163" s="41" t="n">
        <v>8.529955884445709</v>
      </c>
      <c r="BM163" s="41" t="n">
        <v>8.190918807070267</v>
      </c>
      <c r="BN163" s="41" t="n">
        <v>8.40868329529262</v>
      </c>
      <c r="BO163" s="41" t="n">
        <v>6.822651476578412</v>
      </c>
      <c r="BP163" s="41" t="n">
        <v>8.207070707070713</v>
      </c>
      <c r="BQ163" s="41" t="n">
        <v>7.812801826313915</v>
      </c>
      <c r="BR163" s="41" t="n">
        <v>2.855863942703563</v>
      </c>
      <c r="BS163" s="41" t="n">
        <v>3.690154403362503</v>
      </c>
      <c r="BT163" s="41" t="n">
        <v>2.779370846161253</v>
      </c>
      <c r="BU163" s="41" t="n">
        <v>3.685353224381393</v>
      </c>
      <c r="BV163" s="41" t="n">
        <v>3.252685604152178</v>
      </c>
      <c r="BW163" s="41" t="n">
        <v>6.418802079178786</v>
      </c>
      <c r="BX163" s="41" t="n">
        <v>8.275854182692308</v>
      </c>
      <c r="BY163" s="41" t="n">
        <v>9.568005260150992</v>
      </c>
      <c r="BZ163" s="41" t="n">
        <v>9.600323350260256</v>
      </c>
      <c r="CA163" s="41" t="n">
        <v>8.4738687965979</v>
      </c>
      <c r="CB163" s="41" t="n">
        <v>5.343302998512311</v>
      </c>
      <c r="CC163" s="41" t="n">
        <v>8.252270917642754</v>
      </c>
      <c r="CD163" s="41" t="n">
        <v>6.419154430824777</v>
      </c>
      <c r="CE163" s="41" t="n">
        <v>6.516554176419498</v>
      </c>
      <c r="CF163" s="41" t="n">
        <v>7.71421774178857</v>
      </c>
      <c r="CG163" s="41" t="n">
        <v>7.406343984161689</v>
      </c>
      <c r="CH163" s="41" t="n">
        <v>7.014067583298634</v>
      </c>
      <c r="CI163" s="41" t="n">
        <v>7.633169250470695</v>
      </c>
      <c r="CJ163" s="41" t="n">
        <v>3.437693399832539</v>
      </c>
      <c r="CK163" s="41" t="n">
        <v>1.464144269518294</v>
      </c>
      <c r="CL163" s="41" t="n">
        <v>3.789471166627266</v>
      </c>
      <c r="CM163" s="41" t="n">
        <v>2.897102945326033</v>
      </c>
      <c r="CN163" s="41" t="n">
        <v>5.29719582303792</v>
      </c>
      <c r="CO163" s="41" t="n">
        <v>1.556144273306385</v>
      </c>
      <c r="CP163" s="41" t="n">
        <v>4.847165209252939</v>
      </c>
      <c r="CQ163" s="41" t="n">
        <v>4.399656485172238</v>
      </c>
      <c r="CR163" s="41" t="n">
        <v>4.025040447692371</v>
      </c>
      <c r="CS163" s="41" t="n">
        <v>5.170404573438874</v>
      </c>
      <c r="CT163" s="41" t="n">
        <v>4.38414153789526</v>
      </c>
      <c r="CU163" s="41" t="n">
        <v>4.777273055667067</v>
      </c>
      <c r="CV163" s="41" t="n">
        <v>3.899805482895156</v>
      </c>
      <c r="CW163" s="41" t="n">
        <v>1.262742861814454</v>
      </c>
      <c r="CX163" s="41" t="n">
        <v>9.816723111922499</v>
      </c>
      <c r="CY163" s="41" t="n">
        <v>4.672737857618098</v>
      </c>
      <c r="CZ163" s="41" t="n">
        <v>5.250734610451685</v>
      </c>
      <c r="DA163" s="41" t="n">
        <v>2.933090786376091</v>
      </c>
      <c r="DB163" s="41" t="n">
        <v>2.391073602882019</v>
      </c>
      <c r="DC163" s="41" t="n">
        <v>3.931951668291084</v>
      </c>
      <c r="DD163" s="41" t="n">
        <v>3.085372019183064</v>
      </c>
      <c r="DE163" s="41" t="n">
        <v>4.168053314817374</v>
      </c>
      <c r="DF163" s="41" t="n">
        <v>4.061121113831893</v>
      </c>
      <c r="DG163" s="41" t="n">
        <v>6.395374917663076</v>
      </c>
      <c r="DH163" s="41" t="n">
        <v>2.910557681027115</v>
      </c>
      <c r="DI163" s="41" t="n">
        <v>6.669348845168592</v>
      </c>
      <c r="DJ163" s="41" t="n">
        <v>6.736472935227876</v>
      </c>
      <c r="DK163" s="41" t="n">
        <v>5.354575098583712</v>
      </c>
      <c r="DL163" s="41" t="n">
        <v>7.011310461800566</v>
      </c>
      <c r="DM163" s="41" t="n">
        <v>4.829811586404304</v>
      </c>
      <c r="DN163" s="41" t="n">
        <v>2.163447071385519</v>
      </c>
      <c r="DO163" s="41" t="n">
        <v>4.38137091511843</v>
      </c>
      <c r="DP163" s="41" t="n">
        <v>4.596485008677204</v>
      </c>
      <c r="DQ163" s="41" t="n">
        <v>6.033190686253267</v>
      </c>
      <c r="DR163" s="41" t="n">
        <v>6.033190686253267</v>
      </c>
      <c r="DS163" s="41" t="n">
        <v>8.605166763061499</v>
      </c>
      <c r="DT163" s="41" t="n">
        <v>0.1876114969368081</v>
      </c>
      <c r="DU163" s="41" t="n">
        <v>4.396389129999154</v>
      </c>
      <c r="DV163" s="41" t="n">
        <v>5.21478990812621</v>
      </c>
      <c r="DW163" s="41" t="n">
        <v>5.468177255006505</v>
      </c>
      <c r="DX163" s="41" t="n">
        <v>5.116988809766023</v>
      </c>
      <c r="DY163" s="41" t="n">
        <v>5.292583032386265</v>
      </c>
      <c r="DZ163" s="41" t="n">
        <v>1.761179239980289</v>
      </c>
      <c r="EA163" s="41" t="n">
        <v>0</v>
      </c>
      <c r="EB163" s="41" t="n">
        <v>2.745982986547959</v>
      </c>
      <c r="EC163" s="41" t="n">
        <v>1.194267515923567</v>
      </c>
      <c r="ED163" s="41" t="n">
        <v>5.474860335195531</v>
      </c>
      <c r="EE163" s="41" t="n">
        <v>2.640974780391045</v>
      </c>
      <c r="EF163" s="41" t="n">
        <v>2.302877476339732</v>
      </c>
      <c r="EG163" s="41" t="n">
        <v>2.15347815357196</v>
      </c>
      <c r="EH163" s="41" t="n">
        <v>1.264742712877751</v>
      </c>
      <c r="EI163" s="41" t="n">
        <v>6.056685358202758</v>
      </c>
      <c r="EJ163" s="41" t="n">
        <v>2.328634029745508</v>
      </c>
      <c r="EK163" s="41" t="n">
        <v>2.950885063599494</v>
      </c>
      <c r="EL163" s="41" t="n">
        <v>2.626881269969613</v>
      </c>
      <c r="EM163" s="41" t="n">
        <v>5.018503833182254</v>
      </c>
    </row>
    <row r="164">
      <c r="A164" s="24" t="inlineStr">
        <is>
          <t>Valle del Cauca</t>
        </is>
      </c>
      <c r="B164" s="53" t="n">
        <v>2023</v>
      </c>
      <c r="C164" s="41" t="n">
        <v>9.079284076388063</v>
      </c>
      <c r="D164" s="41" t="n">
        <v>7.778744863665542</v>
      </c>
      <c r="E164" s="41" t="n">
        <v>6.260954632535768</v>
      </c>
      <c r="F164" s="41" t="n">
        <v>7.706327857529791</v>
      </c>
      <c r="G164" s="41" t="n">
        <v>6.680547932763679</v>
      </c>
      <c r="H164" s="41" t="n">
        <v>1.370473110020645</v>
      </c>
      <c r="I164" s="41" t="n">
        <v>9.080941840789954</v>
      </c>
      <c r="J164" s="41" t="n">
        <v>5.71065429452476</v>
      </c>
      <c r="K164" s="41" t="n">
        <v>8.125783909693602</v>
      </c>
      <c r="L164" s="41" t="n">
        <v>7.613429288894421</v>
      </c>
      <c r="M164" s="41" t="n">
        <v>8.420899216103891</v>
      </c>
      <c r="N164" s="41" t="n">
        <v>8.053370804897305</v>
      </c>
      <c r="O164" s="41" t="n">
        <v>2.629571404493345</v>
      </c>
      <c r="P164" s="41" t="n">
        <v>8.15400384090119</v>
      </c>
      <c r="Q164" s="41" t="n">
        <v>6.251074835731465</v>
      </c>
      <c r="R164" s="41" t="n">
        <v>7.936081927789438</v>
      </c>
      <c r="S164" s="41" t="n">
        <v>5.543367680597392</v>
      </c>
      <c r="T164" s="41" t="n">
        <v>5.071745173165051</v>
      </c>
      <c r="U164" s="41" t="n">
        <v>5.930974143779647</v>
      </c>
      <c r="V164" s="41" t="n">
        <v>6.850331775182875</v>
      </c>
      <c r="W164" s="41" t="n">
        <v>9.53059515011935</v>
      </c>
      <c r="X164" s="41" t="n">
        <v>7.767929804294508</v>
      </c>
      <c r="Y164" s="41" t="n">
        <v>0.2768143936702265</v>
      </c>
      <c r="Z164" s="41" t="n">
        <v>9.913258116239813</v>
      </c>
      <c r="AA164" s="41" t="n">
        <v>6.767449595586347</v>
      </c>
      <c r="AB164" s="41" t="n">
        <v>8.86479588792003</v>
      </c>
      <c r="AC164" s="41" t="n">
        <v>7.186807157971713</v>
      </c>
      <c r="AD164" s="41" t="n">
        <v>0.4891300328947719</v>
      </c>
      <c r="AE164" s="41" t="n">
        <v>2.366738799552488</v>
      </c>
      <c r="AF164" s="41" t="n">
        <v>6.356980690673342</v>
      </c>
      <c r="AG164" s="41" t="n">
        <v>2.421277265901352</v>
      </c>
      <c r="AH164" s="41" t="n">
        <v>1.744114489813056</v>
      </c>
      <c r="AI164" s="41" t="n">
        <v>3.628807622288216</v>
      </c>
      <c r="AJ164" s="41" t="n">
        <v>2.834508150187204</v>
      </c>
      <c r="AK164" s="41" t="n">
        <v>4.801209568134381</v>
      </c>
      <c r="AL164" s="41" t="n">
        <v>5.576816466887742</v>
      </c>
      <c r="AM164" s="41" t="n">
        <v>2.073004008405194</v>
      </c>
      <c r="AN164" s="41" t="n">
        <v>4.144</v>
      </c>
      <c r="AO164" s="41" t="n">
        <v>4.14875751085683</v>
      </c>
      <c r="AP164" s="41" t="n">
        <v>4.723357606338583</v>
      </c>
      <c r="AQ164" s="41" t="n">
        <v>6.740354189862946</v>
      </c>
      <c r="AR164" s="41" t="n">
        <v>4.891861900730744</v>
      </c>
      <c r="AS164" s="41" t="n">
        <v>6.041912659804638</v>
      </c>
      <c r="AT164" s="41" t="n">
        <v>9.428036690523772</v>
      </c>
      <c r="AU164" s="41" t="n">
        <v>6.775541360230525</v>
      </c>
      <c r="AV164" s="41" t="n">
        <v>3.630688505138481</v>
      </c>
      <c r="AW164" s="41" t="n">
        <v>2.680296857135826</v>
      </c>
      <c r="AX164" s="41" t="n">
        <v>6.907610827775597</v>
      </c>
      <c r="AY164" s="41" t="n">
        <v>4.406198730016635</v>
      </c>
      <c r="AZ164" s="41" t="n">
        <v>5.590870045123579</v>
      </c>
      <c r="BA164" s="41" t="n">
        <v>9.60402295645437</v>
      </c>
      <c r="BB164" s="41" t="n">
        <v>6.687488516490053</v>
      </c>
      <c r="BC164" s="41" t="n">
        <v>3.918934406834213</v>
      </c>
      <c r="BD164" s="41" t="n">
        <v>7.186562129985059</v>
      </c>
      <c r="BE164" s="41" t="n">
        <v>6.849252002440924</v>
      </c>
      <c r="BF164" s="41" t="n">
        <v>6.883152931808652</v>
      </c>
      <c r="BG164" s="41" t="n">
        <v>7.324908283096435</v>
      </c>
      <c r="BH164" s="41" t="n">
        <v>7.104030607452543</v>
      </c>
      <c r="BI164" s="41" t="n">
        <v>6.976641304946734</v>
      </c>
      <c r="BJ164" s="41" t="n">
        <v>5.616334513848395</v>
      </c>
      <c r="BK164" s="41" t="n">
        <v>6.665651991294657</v>
      </c>
      <c r="BL164" s="41" t="n">
        <v>8.852995588444571</v>
      </c>
      <c r="BM164" s="41" t="n">
        <v>7.044994031195876</v>
      </c>
      <c r="BN164" s="41" t="n">
        <v>8.534398381262472</v>
      </c>
      <c r="BO164" s="41" t="n">
        <v>7.207943149365743</v>
      </c>
      <c r="BP164" s="41" t="n">
        <v>7.601010101010103</v>
      </c>
      <c r="BQ164" s="41" t="n">
        <v>7.781117210546106</v>
      </c>
      <c r="BR164" s="41" t="n">
        <v>5.771594539675884</v>
      </c>
      <c r="BS164" s="41" t="n">
        <v>6.191002908210862</v>
      </c>
      <c r="BT164" s="41" t="n">
        <v>6.49386148145777</v>
      </c>
      <c r="BU164" s="41" t="n">
        <v>4.371977753893587</v>
      </c>
      <c r="BV164" s="41" t="n">
        <v>5.707109170809526</v>
      </c>
      <c r="BW164" s="41" t="n">
        <v>6.844406804183837</v>
      </c>
      <c r="BX164" s="41" t="n">
        <v>5.401269204244032</v>
      </c>
      <c r="BY164" s="41" t="n">
        <v>5.187582224035912</v>
      </c>
      <c r="BZ164" s="41" t="n">
        <v>7.222246225066558</v>
      </c>
      <c r="CA164" s="41" t="n">
        <v>7.436817915309446</v>
      </c>
      <c r="CB164" s="41" t="n">
        <v>5.85849164335319</v>
      </c>
      <c r="CC164" s="41" t="n">
        <v>6.221281442401828</v>
      </c>
      <c r="CD164" s="41" t="n">
        <v>7.659952846166544</v>
      </c>
      <c r="CE164" s="41" t="n">
        <v>6.675494522185827</v>
      </c>
      <c r="CF164" s="41" t="n">
        <v>5.374590078265156</v>
      </c>
      <c r="CG164" s="41" t="n">
        <v>5.743258591403801</v>
      </c>
      <c r="CH164" s="41" t="n">
        <v>6.363324009505332</v>
      </c>
      <c r="CI164" s="41" t="n">
        <v>6.29230272595358</v>
      </c>
      <c r="CJ164" s="41" t="n">
        <v>3.808292984819251</v>
      </c>
      <c r="CK164" s="41" t="n">
        <v>2.926489243514578</v>
      </c>
      <c r="CL164" s="41" t="n">
        <v>2.711134578429957</v>
      </c>
      <c r="CM164" s="41" t="n">
        <v>3.148638935587929</v>
      </c>
      <c r="CN164" s="41" t="n">
        <v>6.589572666746946</v>
      </c>
      <c r="CO164" s="41" t="n">
        <v>2.460958576266735</v>
      </c>
      <c r="CP164" s="41" t="n">
        <v>6.409864160274379</v>
      </c>
      <c r="CQ164" s="41" t="n">
        <v>7.031813500083289</v>
      </c>
      <c r="CR164" s="41" t="n">
        <v>5.623052225842837</v>
      </c>
      <c r="CS164" s="41" t="n">
        <v>5.420862521891419</v>
      </c>
      <c r="CT164" s="41" t="n">
        <v>6.636201140768146</v>
      </c>
      <c r="CU164" s="41" t="n">
        <v>6.028531831329782</v>
      </c>
      <c r="CV164" s="41" t="n">
        <v>4.933407664253516</v>
      </c>
      <c r="CW164" s="41" t="n">
        <v>7.353368477926661</v>
      </c>
      <c r="CX164" s="41" t="n">
        <v>9.894909635650887</v>
      </c>
      <c r="CY164" s="41" t="n">
        <v>9.974015492147378</v>
      </c>
      <c r="CZ164" s="41" t="n">
        <v>9.074097868574974</v>
      </c>
      <c r="DA164" s="41" t="n">
        <v>4.001949142683167</v>
      </c>
      <c r="DB164" s="41" t="n">
        <v>4.60741271677827</v>
      </c>
      <c r="DC164" s="41" t="n">
        <v>8.223649667772223</v>
      </c>
      <c r="DD164" s="41" t="n">
        <v>5.611003842411221</v>
      </c>
      <c r="DE164" s="41" t="n">
        <v>7.342550855493098</v>
      </c>
      <c r="DF164" s="41" t="n">
        <v>5.528934844932412</v>
      </c>
      <c r="DG164" s="41" t="n">
        <v>7.2675575838109</v>
      </c>
      <c r="DH164" s="41" t="n">
        <v>5.499425283769889</v>
      </c>
      <c r="DI164" s="41" t="n">
        <v>6.080066882158951</v>
      </c>
      <c r="DJ164" s="41" t="n">
        <v>8.283299199393534</v>
      </c>
      <c r="DK164" s="41" t="n">
        <v>6.531856758813136</v>
      </c>
      <c r="DL164" s="41" t="n">
        <v>6.300498819107898</v>
      </c>
      <c r="DM164" s="41" t="n">
        <v>5.086816511377518</v>
      </c>
      <c r="DN164" s="41" t="n">
        <v>5.893561249005376</v>
      </c>
      <c r="DO164" s="41" t="n">
        <v>5.364289776276734</v>
      </c>
      <c r="DP164" s="41" t="n">
        <v>5.661291588941881</v>
      </c>
      <c r="DQ164" s="41" t="n">
        <v>8.159547381090391</v>
      </c>
      <c r="DR164" s="41" t="n">
        <v>8.159547381090391</v>
      </c>
      <c r="DS164" s="41" t="n">
        <v>9.608315660947239</v>
      </c>
      <c r="DT164" s="41" t="n">
        <v>2.520062274198616</v>
      </c>
      <c r="DU164" s="41" t="n">
        <v>6.064188967572928</v>
      </c>
      <c r="DV164" s="41" t="n">
        <v>7.11186817433166</v>
      </c>
      <c r="DW164" s="41" t="n">
        <v>9.330536621306685</v>
      </c>
      <c r="DX164" s="41" t="n">
        <v>9.918616480162768</v>
      </c>
      <c r="DY164" s="41" t="n">
        <v>9.624576550734727</v>
      </c>
      <c r="DZ164" s="41" t="n">
        <v>4.51301989890985</v>
      </c>
      <c r="EA164" s="41" t="n">
        <v>2.725248505742219</v>
      </c>
      <c r="EB164" s="41" t="n">
        <v>4.293374841171429</v>
      </c>
      <c r="EC164" s="41" t="n">
        <v>1.194267515923567</v>
      </c>
      <c r="ED164" s="41" t="n">
        <v>5.865921787709497</v>
      </c>
      <c r="EE164" s="41" t="n">
        <v>4.329838481156135</v>
      </c>
      <c r="EF164" s="41" t="n">
        <v>3.820278505102117</v>
      </c>
      <c r="EG164" s="41" t="n">
        <v>2.94725484665987</v>
      </c>
      <c r="EH164" s="41" t="n">
        <v>1.213347713493798</v>
      </c>
      <c r="EI164" s="41" t="n">
        <v>2.964611974084501</v>
      </c>
      <c r="EJ164" s="41" t="n">
        <v>5.054856563038079</v>
      </c>
      <c r="EK164" s="41" t="n">
        <v>3.045017774319062</v>
      </c>
      <c r="EL164" s="41" t="n">
        <v>3.432648139710589</v>
      </c>
      <c r="EM164" s="41" t="n">
        <v>6.30123923030829</v>
      </c>
    </row>
    <row r="165">
      <c r="A165" s="25" t="inlineStr">
        <is>
          <t>Vaupés</t>
        </is>
      </c>
      <c r="B165" s="53" t="n">
        <v>2023</v>
      </c>
      <c r="C165" s="41" t="n">
        <v>2.639334824408354</v>
      </c>
      <c r="D165" s="41" t="n">
        <v>7.62896867756076</v>
      </c>
      <c r="E165" s="41" t="n">
        <v>1.962837227990287</v>
      </c>
      <c r="F165" s="41" t="n">
        <v>4.077046909986468</v>
      </c>
      <c r="G165" s="41" t="n">
        <v>0.06900541815272598</v>
      </c>
      <c r="H165" s="41" t="n">
        <v>6.699784405708242</v>
      </c>
      <c r="I165" s="41" t="n">
        <v>7.405174119356065</v>
      </c>
      <c r="J165" s="41" t="n">
        <v>4.724654647739011</v>
      </c>
      <c r="K165" s="41" t="n">
        <v>9.166815982798781</v>
      </c>
      <c r="L165" s="41" t="n">
        <v>9.999999999999993</v>
      </c>
      <c r="M165" s="41" t="n">
        <v>0.01012511094831763</v>
      </c>
      <c r="N165" s="41" t="n">
        <v>6.392313697915696</v>
      </c>
      <c r="O165" s="41" t="n">
        <v>8.000715990836602</v>
      </c>
      <c r="P165" s="41" t="n">
        <v>10</v>
      </c>
      <c r="Q165" s="41" t="n">
        <v>9.349017820679062</v>
      </c>
      <c r="R165" s="41" t="inlineStr">
        <is>
          <t>NA</t>
        </is>
      </c>
      <c r="S165" s="41" t="inlineStr">
        <is>
          <t>NA</t>
        </is>
      </c>
      <c r="T165" s="41" t="n">
        <v>0</v>
      </c>
      <c r="U165" s="41" t="n">
        <v>6.837433452878916</v>
      </c>
      <c r="V165" s="41" t="n">
        <v>5.507862177130023</v>
      </c>
      <c r="W165" s="41" t="n">
        <v>1.720037155829302</v>
      </c>
      <c r="X165" s="41" t="inlineStr">
        <is>
          <t>NA</t>
        </is>
      </c>
      <c r="Y165" s="41" t="inlineStr">
        <is>
          <t>NA</t>
        </is>
      </c>
      <c r="Z165" s="41" t="n">
        <v>8.442426490657462</v>
      </c>
      <c r="AA165" s="41" t="n">
        <v>6.727124128255287</v>
      </c>
      <c r="AB165" s="41" t="n">
        <v>2.838283015213918</v>
      </c>
      <c r="AC165" s="41" t="n">
        <v>4.931967697488992</v>
      </c>
      <c r="AD165" s="41" t="inlineStr">
        <is>
          <t>NA</t>
        </is>
      </c>
      <c r="AE165" s="41" t="inlineStr">
        <is>
          <t>NA</t>
        </is>
      </c>
      <c r="AF165" s="41" t="inlineStr">
        <is>
          <t>NA</t>
        </is>
      </c>
      <c r="AG165" s="41" t="n">
        <v>0.6445665839502346</v>
      </c>
      <c r="AH165" s="41" t="n">
        <v>0.001870901330314937</v>
      </c>
      <c r="AI165" s="41" t="n">
        <v>10</v>
      </c>
      <c r="AJ165" s="41" t="n">
        <v>3.548812495093516</v>
      </c>
      <c r="AK165" s="41" t="inlineStr">
        <is>
          <t>NA</t>
        </is>
      </c>
      <c r="AL165" s="41" t="inlineStr">
        <is>
          <t>NA</t>
        </is>
      </c>
      <c r="AM165" s="41" t="n">
        <v>0.006730982987631435</v>
      </c>
      <c r="AN165" s="41" t="n">
        <v>1.258</v>
      </c>
      <c r="AO165" s="41" t="n">
        <v>0.6323654914938157</v>
      </c>
      <c r="AP165" s="41" t="n">
        <v>3.037715228025442</v>
      </c>
      <c r="AQ165" s="41" t="n">
        <v>0</v>
      </c>
      <c r="AR165" s="41" t="n">
        <v>0.4233900289595487</v>
      </c>
      <c r="AS165" s="41" t="n">
        <v>0.879062261516116</v>
      </c>
      <c r="AT165" s="41" t="n">
        <v>1.160067761254722</v>
      </c>
      <c r="AU165" s="41" t="n">
        <v>0.6156300129325967</v>
      </c>
      <c r="AV165" s="41" t="n">
        <v>0</v>
      </c>
      <c r="AW165" s="41" t="n">
        <v>0</v>
      </c>
      <c r="AX165" s="41" t="n">
        <v>0</v>
      </c>
      <c r="AY165" s="41" t="n">
        <v>0</v>
      </c>
      <c r="AZ165" s="41" t="n">
        <v>0.3078150064662983</v>
      </c>
      <c r="BA165" s="41" t="n">
        <v>9.746260015480612</v>
      </c>
      <c r="BB165" s="41" t="n">
        <v>2.681660675966397</v>
      </c>
      <c r="BC165" s="41" t="n">
        <v>4.956805910894962</v>
      </c>
      <c r="BD165" s="41" t="n">
        <v>9.531499851717127</v>
      </c>
      <c r="BE165" s="41" t="n">
        <v>6.729056613514776</v>
      </c>
      <c r="BF165" s="41" t="n">
        <v>0.9954973248483588</v>
      </c>
      <c r="BG165" s="41" t="n">
        <v>2.419021809265711</v>
      </c>
      <c r="BH165" s="41" t="n">
        <v>1.707259567057035</v>
      </c>
      <c r="BI165" s="41" t="n">
        <v>4.218158090285905</v>
      </c>
      <c r="BJ165" s="41" t="n">
        <v>5.54538131041889</v>
      </c>
      <c r="BK165" s="41" t="n">
        <v>5.873052093281917</v>
      </c>
      <c r="BL165" s="41" t="n">
        <v>1.138465917176605</v>
      </c>
      <c r="BM165" s="41" t="n">
        <v>4.185633106959138</v>
      </c>
      <c r="BN165" s="41" t="n">
        <v>5.26624173060056</v>
      </c>
      <c r="BO165" s="41" t="n">
        <v>10</v>
      </c>
      <c r="BP165" s="41" t="n">
        <v>0.6691919191919162</v>
      </c>
      <c r="BQ165" s="41" t="n">
        <v>5.311811216597492</v>
      </c>
      <c r="BR165" s="41" t="n">
        <v>0.0859046952616706</v>
      </c>
      <c r="BS165" s="41" t="n">
        <v>0.3733148505161132</v>
      </c>
      <c r="BT165" s="41" t="n">
        <v>0.1037734606122825</v>
      </c>
      <c r="BU165" s="41" t="n">
        <v>0.04370012622405914</v>
      </c>
      <c r="BV165" s="41" t="n">
        <v>0.1516732831535313</v>
      </c>
      <c r="BW165" s="41" t="n">
        <v>3.216372535570054</v>
      </c>
      <c r="BX165" s="41" t="n">
        <v>1.374846969496021</v>
      </c>
      <c r="BY165" s="41" t="n">
        <v>0.9239261232401547</v>
      </c>
      <c r="BZ165" s="41" t="n">
        <v>1.328279529615048</v>
      </c>
      <c r="CA165" s="41" t="n">
        <v>1.090945021715526</v>
      </c>
      <c r="CB165" s="41" t="n">
        <v>6.208415030968641</v>
      </c>
      <c r="CC165" s="41" t="n">
        <v>2.185282535007078</v>
      </c>
      <c r="CD165" s="41" t="n">
        <v>2.437313936805041</v>
      </c>
      <c r="CE165" s="41" t="n">
        <v>3.496687606859243</v>
      </c>
      <c r="CF165" s="41" t="n">
        <v>2.258546574314836</v>
      </c>
      <c r="CG165" s="41" t="n">
        <v>4.284596712622218</v>
      </c>
      <c r="CH165" s="41" t="n">
        <v>3.119286207650334</v>
      </c>
      <c r="CI165" s="41" t="n">
        <v>2.652284371328706</v>
      </c>
      <c r="CJ165" s="41" t="n">
        <v>0.287596927445484</v>
      </c>
      <c r="CK165" s="41" t="n">
        <v>0.04179188465039169</v>
      </c>
      <c r="CL165" s="41" t="n">
        <v>0.05197356982994064</v>
      </c>
      <c r="CM165" s="41" t="n">
        <v>0.1271207939752721</v>
      </c>
      <c r="CN165" s="41" t="n">
        <v>2.282176341088689</v>
      </c>
      <c r="CO165" s="41" t="n">
        <v>0</v>
      </c>
      <c r="CP165" s="41" t="n">
        <v>0.06518411104695668</v>
      </c>
      <c r="CQ165" s="41" t="n">
        <v>1.112567946985262</v>
      </c>
      <c r="CR165" s="41" t="n">
        <v>0.8649820997802271</v>
      </c>
      <c r="CS165" s="41" t="n">
        <v>0</v>
      </c>
      <c r="CT165" s="41" t="n">
        <v>5.313217267654602</v>
      </c>
      <c r="CU165" s="41" t="n">
        <v>2.656608633827301</v>
      </c>
      <c r="CV165" s="41" t="n">
        <v>1.216237175860933</v>
      </c>
      <c r="CW165" s="41" t="n">
        <v>1.510649772864076</v>
      </c>
      <c r="CX165" s="41" t="n">
        <v>7.34357006036369</v>
      </c>
      <c r="CY165" s="41" t="n">
        <v>1.042591566570299</v>
      </c>
      <c r="CZ165" s="41" t="n">
        <v>3.298937133266022</v>
      </c>
      <c r="DA165" s="41" t="n">
        <v>1.423092164618329</v>
      </c>
      <c r="DB165" s="41" t="n">
        <v>0.4163139260092423</v>
      </c>
      <c r="DC165" s="41" t="n">
        <v>3.081125198645754</v>
      </c>
      <c r="DD165" s="41" t="n">
        <v>1.640177096424442</v>
      </c>
      <c r="DE165" s="41" t="n">
        <v>2.469557114845232</v>
      </c>
      <c r="DF165" s="41" t="n">
        <v>4.645078936301831</v>
      </c>
      <c r="DG165" s="41" t="n">
        <v>8.233639998279216</v>
      </c>
      <c r="DH165" s="41" t="n">
        <v>7.58317578542891</v>
      </c>
      <c r="DI165" s="41" t="n">
        <v>9.429831647316465</v>
      </c>
      <c r="DJ165" s="41" t="n">
        <v>3.241831810682472</v>
      </c>
      <c r="DK165" s="41" t="n">
        <v>6.626711635601779</v>
      </c>
      <c r="DL165" s="41" t="n">
        <v>4.339981520621977</v>
      </c>
      <c r="DM165" s="41" t="n">
        <v>0.2936661093737993</v>
      </c>
      <c r="DN165" s="41" t="n">
        <v>2.5902204902806</v>
      </c>
      <c r="DO165" s="41" t="n">
        <v>0.1239355634510537</v>
      </c>
      <c r="DP165" s="41" t="n">
        <v>1.836950920931857</v>
      </c>
      <c r="DQ165" s="41" t="n">
        <v>0.2739549425788018</v>
      </c>
      <c r="DR165" s="41" t="n">
        <v>0.2739549425788018</v>
      </c>
      <c r="DS165" s="41" t="n">
        <v>6.056487372276846</v>
      </c>
      <c r="DT165" s="41" t="n">
        <v>0.004125233071678116</v>
      </c>
      <c r="DU165" s="41" t="n">
        <v>3.030306302674262</v>
      </c>
      <c r="DV165" s="41" t="n">
        <v>1.652130622626532</v>
      </c>
      <c r="DW165" s="41" t="n">
        <v>6.076918676869033</v>
      </c>
      <c r="DX165" s="41" t="n">
        <v>6.347914547304171</v>
      </c>
      <c r="DY165" s="41" t="n">
        <v>6.212416612086602</v>
      </c>
      <c r="DZ165" s="41" t="n">
        <v>0</v>
      </c>
      <c r="EA165" s="41" t="n">
        <v>0</v>
      </c>
      <c r="EB165" s="41" t="n">
        <v>0.2607769498671435</v>
      </c>
      <c r="EC165" s="41" t="n">
        <v>9.95222929936306</v>
      </c>
      <c r="ED165" s="41" t="n">
        <v>0</v>
      </c>
      <c r="EE165" s="41" t="n">
        <v>0</v>
      </c>
      <c r="EF165" s="41" t="n">
        <v>1.702167708205034</v>
      </c>
      <c r="EG165" s="41" t="n">
        <v>0</v>
      </c>
      <c r="EH165" s="41" t="n">
        <v>0</v>
      </c>
      <c r="EI165" s="41" t="n">
        <v>0</v>
      </c>
      <c r="EJ165" s="41" t="n">
        <v>0</v>
      </c>
      <c r="EK165" s="41" t="n">
        <v>0</v>
      </c>
      <c r="EL165" s="41" t="n">
        <v>0.8510838541025169</v>
      </c>
      <c r="EM165" s="41" t="n">
        <v>3.061945795758606</v>
      </c>
    </row>
    <row r="166">
      <c r="A166" s="24" t="inlineStr">
        <is>
          <t>Vichada</t>
        </is>
      </c>
      <c r="B166" s="53" t="n">
        <v>2023</v>
      </c>
      <c r="C166" s="41" t="n">
        <v>0.3666540699170178</v>
      </c>
      <c r="D166" s="41" t="n">
        <v>3.783749457206966</v>
      </c>
      <c r="E166" s="41" t="n">
        <v>0.9344847464930632</v>
      </c>
      <c r="F166" s="41" t="n">
        <v>1.694962757872349</v>
      </c>
      <c r="G166" s="41" t="n">
        <v>0.9997284950507906</v>
      </c>
      <c r="H166" s="41" t="n">
        <v>2.380282192726555</v>
      </c>
      <c r="I166" s="41" t="n">
        <v>5.799574011873842</v>
      </c>
      <c r="J166" s="41" t="n">
        <v>3.059861566550397</v>
      </c>
      <c r="K166" s="41" t="n">
        <v>1.687869557426985</v>
      </c>
      <c r="L166" s="41" t="n">
        <v>7.172356775433246</v>
      </c>
      <c r="M166" s="41" t="n">
        <v>2.88181321080851</v>
      </c>
      <c r="N166" s="41" t="n">
        <v>3.914013181222913</v>
      </c>
      <c r="O166" s="41" t="n">
        <v>7.61403268892043</v>
      </c>
      <c r="P166" s="41" t="n">
        <v>10</v>
      </c>
      <c r="Q166" s="41" t="n">
        <v>8.650666086785568</v>
      </c>
      <c r="R166" s="41" t="inlineStr">
        <is>
          <t>NA</t>
        </is>
      </c>
      <c r="S166" s="41" t="inlineStr">
        <is>
          <t>NA</t>
        </is>
      </c>
      <c r="T166" s="41" t="n">
        <v>0</v>
      </c>
      <c r="U166" s="41" t="n">
        <v>6.5661746939265</v>
      </c>
      <c r="V166" s="41" t="n">
        <v>3.80875304989304</v>
      </c>
      <c r="W166" s="41" t="n">
        <v>0.414074070435404</v>
      </c>
      <c r="X166" s="41" t="inlineStr">
        <is>
          <t>NA</t>
        </is>
      </c>
      <c r="Y166" s="41" t="inlineStr">
        <is>
          <t>NA</t>
        </is>
      </c>
      <c r="Z166" s="41" t="n">
        <v>0</v>
      </c>
      <c r="AA166" s="41" t="n">
        <v>6.169048969605447</v>
      </c>
      <c r="AB166" s="41" t="n">
        <v>0.05749617490733949</v>
      </c>
      <c r="AC166" s="41" t="n">
        <v>1.660154803737047</v>
      </c>
      <c r="AD166" s="41" t="n">
        <v>4.258073719108509</v>
      </c>
      <c r="AE166" s="41" t="n">
        <v>0.04293052065614601</v>
      </c>
      <c r="AF166" s="41" t="n">
        <v>5.89688975970261</v>
      </c>
      <c r="AG166" s="41" t="n">
        <v>0</v>
      </c>
      <c r="AH166" s="41" t="n">
        <v>0</v>
      </c>
      <c r="AI166" s="41" t="n">
        <v>0</v>
      </c>
      <c r="AJ166" s="41" t="n">
        <v>1.699648999911211</v>
      </c>
      <c r="AK166" s="41" t="inlineStr">
        <is>
          <t>NA</t>
        </is>
      </c>
      <c r="AL166" s="41" t="inlineStr">
        <is>
          <t>NA</t>
        </is>
      </c>
      <c r="AM166" s="41" t="n">
        <v>0.01165940988744005</v>
      </c>
      <c r="AN166" s="41" t="n">
        <v>1.138</v>
      </c>
      <c r="AO166" s="41" t="n">
        <v>0.57482970494372</v>
      </c>
      <c r="AP166" s="41" t="n">
        <v>1.311544502863993</v>
      </c>
      <c r="AQ166" s="41" t="n">
        <v>0.3884856350092508</v>
      </c>
      <c r="AR166" s="41" t="n">
        <v>0.06699091251696142</v>
      </c>
      <c r="AS166" s="41" t="n">
        <v>0.09739934882654455</v>
      </c>
      <c r="AT166" s="41" t="n">
        <v>0.6068890339990582</v>
      </c>
      <c r="AU166" s="41" t="n">
        <v>0.2899412325879537</v>
      </c>
      <c r="AV166" s="41" t="n">
        <v>0.4107464366056043</v>
      </c>
      <c r="AW166" s="41" t="n">
        <v>0.03532841554629276</v>
      </c>
      <c r="AX166" s="41" t="n">
        <v>3.269255917353211</v>
      </c>
      <c r="AY166" s="41" t="n">
        <v>1.238443589835036</v>
      </c>
      <c r="AZ166" s="41" t="n">
        <v>0.7641924112114948</v>
      </c>
      <c r="BA166" s="41" t="n">
        <v>9.384887947649593</v>
      </c>
      <c r="BB166" s="41" t="n">
        <v>1.50045503068378</v>
      </c>
      <c r="BC166" s="41" t="n">
        <v>5.106078454011341</v>
      </c>
      <c r="BD166" s="41" t="n">
        <v>7.04783546287514</v>
      </c>
      <c r="BE166" s="41" t="n">
        <v>5.759814223804964</v>
      </c>
      <c r="BF166" s="41" t="n">
        <v>0.4266417106492967</v>
      </c>
      <c r="BG166" s="41" t="n">
        <v>2.637921022067362</v>
      </c>
      <c r="BH166" s="41" t="n">
        <v>1.532281366358329</v>
      </c>
      <c r="BI166" s="41" t="n">
        <v>3.646047795081647</v>
      </c>
      <c r="BJ166" s="41" t="n">
        <v>4.43762898417793</v>
      </c>
      <c r="BK166" s="41" t="n">
        <v>3.571125178841947</v>
      </c>
      <c r="BL166" s="41" t="n">
        <v>0</v>
      </c>
      <c r="BM166" s="41" t="n">
        <v>2.669584721006626</v>
      </c>
      <c r="BN166" s="41" t="n">
        <v>5.297499910767738</v>
      </c>
      <c r="BO166" s="41" t="n">
        <v>3.4898414271556</v>
      </c>
      <c r="BP166" s="41" t="n">
        <v>1.641414141414143</v>
      </c>
      <c r="BQ166" s="41" t="n">
        <v>3.476251826445827</v>
      </c>
      <c r="BR166" s="41" t="n">
        <v>3.420845654840438</v>
      </c>
      <c r="BS166" s="41" t="n">
        <v>1.745259839442144</v>
      </c>
      <c r="BT166" s="41" t="n">
        <v>0.2188554781105776</v>
      </c>
      <c r="BU166" s="41" t="n">
        <v>0.4448213249559563</v>
      </c>
      <c r="BV166" s="41" t="n">
        <v>1.457445574337279</v>
      </c>
      <c r="BW166" s="41" t="n">
        <v>2.534427373929911</v>
      </c>
      <c r="BX166" s="41" t="n">
        <v>3.781746216843501</v>
      </c>
      <c r="BY166" s="41" t="n">
        <v>4.451178149357275</v>
      </c>
      <c r="BZ166" s="41" t="n">
        <v>0.6613340452602435</v>
      </c>
      <c r="CA166" s="41" t="n">
        <v>0.7702501628664494</v>
      </c>
      <c r="CB166" s="41" t="n">
        <v>5.356550394206179</v>
      </c>
      <c r="CC166" s="41" t="n">
        <v>3.004211793706729</v>
      </c>
      <c r="CD166" s="41" t="n">
        <v>3.319527421211739</v>
      </c>
      <c r="CE166" s="41" t="n">
        <v>5.086091064522535</v>
      </c>
      <c r="CF166" s="41" t="n">
        <v>2.702576286477143</v>
      </c>
      <c r="CG166" s="41" t="n">
        <v>1.219245009900081</v>
      </c>
      <c r="CH166" s="41" t="n">
        <v>3.081859945527874</v>
      </c>
      <c r="CI166" s="41" t="n">
        <v>3.043035869617301</v>
      </c>
      <c r="CJ166" s="41" t="n">
        <v>0.2957273047192593</v>
      </c>
      <c r="CK166" s="41" t="n">
        <v>0.2979967274338848</v>
      </c>
      <c r="CL166" s="41" t="n">
        <v>0.447984575348338</v>
      </c>
      <c r="CM166" s="41" t="n">
        <v>0.347236202500494</v>
      </c>
      <c r="CN166" s="41" t="n">
        <v>4.202070390876012</v>
      </c>
      <c r="CO166" s="41" t="n">
        <v>0</v>
      </c>
      <c r="CP166" s="41" t="n">
        <v>0.6480722525378109</v>
      </c>
      <c r="CQ166" s="41" t="n">
        <v>3.059561854209471</v>
      </c>
      <c r="CR166" s="41" t="n">
        <v>1.977426124405823</v>
      </c>
      <c r="CS166" s="41" t="n">
        <v>0</v>
      </c>
      <c r="CT166" s="41" t="n">
        <v>4.823791132476546</v>
      </c>
      <c r="CU166" s="41" t="n">
        <v>2.411895566238273</v>
      </c>
      <c r="CV166" s="41" t="n">
        <v>1.578852631048197</v>
      </c>
      <c r="CW166" s="41" t="n">
        <v>3.398961988944171</v>
      </c>
      <c r="CX166" s="41" t="n">
        <v>8.485795436015142</v>
      </c>
      <c r="CY166" s="41" t="n">
        <v>9.38082760931281</v>
      </c>
      <c r="CZ166" s="41" t="n">
        <v>7.088528344757373</v>
      </c>
      <c r="DA166" s="41" t="n">
        <v>0.9993641109150981</v>
      </c>
      <c r="DB166" s="41" t="n">
        <v>0.4937110375043459</v>
      </c>
      <c r="DC166" s="41" t="n">
        <v>3.211681351130744</v>
      </c>
      <c r="DD166" s="41" t="n">
        <v>1.568252166516729</v>
      </c>
      <c r="DE166" s="41" t="n">
        <v>4.328390255637052</v>
      </c>
      <c r="DF166" s="41" t="n">
        <v>7.676451908895969</v>
      </c>
      <c r="DG166" s="41" t="n">
        <v>5.572164425772867</v>
      </c>
      <c r="DH166" s="41" t="n">
        <v>3.977065848980788</v>
      </c>
      <c r="DI166" s="41" t="n">
        <v>5.784699708622072</v>
      </c>
      <c r="DJ166" s="41" t="n">
        <v>6.207242236860408</v>
      </c>
      <c r="DK166" s="41" t="n">
        <v>5.843524825826421</v>
      </c>
      <c r="DL166" s="41" t="n">
        <v>2.710011503962775</v>
      </c>
      <c r="DM166" s="41" t="n">
        <v>0.3910144884360218</v>
      </c>
      <c r="DN166" s="41" t="n">
        <v>0.4181097730814614</v>
      </c>
      <c r="DO166" s="41" t="n">
        <v>1.614351735134913</v>
      </c>
      <c r="DP166" s="41" t="n">
        <v>1.283371875153793</v>
      </c>
      <c r="DQ166" s="41" t="n">
        <v>1.431175651032011</v>
      </c>
      <c r="DR166" s="41" t="n">
        <v>1.431175651032011</v>
      </c>
      <c r="DS166" s="41" t="n">
        <v>4.311098258466679</v>
      </c>
      <c r="DT166" s="41" t="n">
        <v>0.008617078474326731</v>
      </c>
      <c r="DU166" s="41" t="n">
        <v>2.159857668470503</v>
      </c>
      <c r="DV166" s="41" t="n">
        <v>1.795516659751257</v>
      </c>
      <c r="DW166" s="41" t="n">
        <v>0</v>
      </c>
      <c r="DX166" s="41" t="n">
        <v>0</v>
      </c>
      <c r="DY166" s="41" t="n">
        <v>0</v>
      </c>
      <c r="DZ166" s="41" t="n">
        <v>0</v>
      </c>
      <c r="EA166" s="41" t="n">
        <v>0</v>
      </c>
      <c r="EB166" s="41" t="n">
        <v>0</v>
      </c>
      <c r="EC166" s="41" t="n">
        <v>1.194267515923567</v>
      </c>
      <c r="ED166" s="41" t="n">
        <v>0</v>
      </c>
      <c r="EE166" s="41" t="n">
        <v>0</v>
      </c>
      <c r="EF166" s="41" t="n">
        <v>0.1990445859872612</v>
      </c>
      <c r="EG166" s="41" t="n">
        <v>0</v>
      </c>
      <c r="EH166" s="41" t="n">
        <v>0</v>
      </c>
      <c r="EI166" s="41" t="n">
        <v>0</v>
      </c>
      <c r="EJ166" s="41" t="n">
        <v>0.06564319143965094</v>
      </c>
      <c r="EK166" s="41" t="n">
        <v>0.01641079785991274</v>
      </c>
      <c r="EL166" s="41" t="n">
        <v>0.1077276919235869</v>
      </c>
      <c r="EM166" s="41" t="n">
        <v>2.31118345707213</v>
      </c>
    </row>
    <row r="167">
      <c r="A167" s="24" t="inlineStr">
        <is>
          <t>Amazonas</t>
        </is>
      </c>
      <c r="B167" s="52" t="n">
        <v>2024</v>
      </c>
      <c r="C167" s="41" t="n">
        <v>4.880205953629448</v>
      </c>
      <c r="D167" s="41" t="n">
        <v>6.990745079396042</v>
      </c>
      <c r="E167" s="41" t="n">
        <v>0.4355649242128676</v>
      </c>
      <c r="F167" s="41" t="n">
        <v>4.10217198574612</v>
      </c>
      <c r="G167" s="41" t="n">
        <v>0.7070385392798622</v>
      </c>
      <c r="H167" s="41" t="n">
        <v>3.113121333136946</v>
      </c>
      <c r="I167" s="41" t="n">
        <v>5.500408192325791</v>
      </c>
      <c r="J167" s="41" t="n">
        <v>3.106856021580866</v>
      </c>
      <c r="K167" s="41" t="n">
        <v>0.6253359612972589</v>
      </c>
      <c r="L167" s="41" t="n">
        <v>9.850346235586411</v>
      </c>
      <c r="M167" s="41" t="n">
        <v>0.04135782449495565</v>
      </c>
      <c r="N167" s="41" t="n">
        <v>3.505680007126208</v>
      </c>
      <c r="O167" s="41" t="n">
        <v>6.250249476958651</v>
      </c>
      <c r="P167" s="41" t="n">
        <v>10</v>
      </c>
      <c r="Q167" s="41" t="n">
        <v>10</v>
      </c>
      <c r="R167" s="41" t="inlineStr">
        <is>
          <t>NA</t>
        </is>
      </c>
      <c r="S167" s="41" t="inlineStr">
        <is>
          <t>NA</t>
        </is>
      </c>
      <c r="T167" s="41" t="n">
        <v>7.222222222222222</v>
      </c>
      <c r="U167" s="41" t="n">
        <v>8.368117924795218</v>
      </c>
      <c r="V167" s="41" t="n">
        <v>4.770706484812103</v>
      </c>
      <c r="W167" s="41" t="n">
        <v>3.24512904646979</v>
      </c>
      <c r="X167" s="41" t="inlineStr">
        <is>
          <t>NA</t>
        </is>
      </c>
      <c r="Y167" s="41" t="inlineStr">
        <is>
          <t>NA</t>
        </is>
      </c>
      <c r="Z167" s="41" t="n">
        <v>7.780016887584605</v>
      </c>
      <c r="AA167" s="41" t="n">
        <v>5.714360155163847</v>
      </c>
      <c r="AB167" s="41" t="n">
        <v>4.143576617141539</v>
      </c>
      <c r="AC167" s="41" t="n">
        <v>5.220770676589945</v>
      </c>
      <c r="AD167" s="41" t="n">
        <v>0.6980491766228764</v>
      </c>
      <c r="AE167" s="41" t="n">
        <v>0</v>
      </c>
      <c r="AF167" s="41" t="n">
        <v>5.595403888041205</v>
      </c>
      <c r="AG167" s="41" t="n">
        <v>1.573045670930053</v>
      </c>
      <c r="AH167" s="41" t="n">
        <v>0.004206052501542151</v>
      </c>
      <c r="AI167" s="41" t="n">
        <v>2.804232804232804</v>
      </c>
      <c r="AJ167" s="41" t="n">
        <v>1.77915626538808</v>
      </c>
      <c r="AK167" s="41" t="inlineStr">
        <is>
          <t>NA</t>
        </is>
      </c>
      <c r="AL167" s="41" t="inlineStr">
        <is>
          <t>NA</t>
        </is>
      </c>
      <c r="AM167" s="41" t="n">
        <v>0.1001946115500759</v>
      </c>
      <c r="AN167" s="41" t="n">
        <v>2.434</v>
      </c>
      <c r="AO167" s="41" t="n">
        <v>1.267097305775038</v>
      </c>
      <c r="AP167" s="41" t="n">
        <v>2.755674749251021</v>
      </c>
      <c r="AQ167" s="41" t="n">
        <v>0.4094846995688459</v>
      </c>
      <c r="AR167" s="41" t="n">
        <v>0.6738232778962877</v>
      </c>
      <c r="AS167" s="41" t="n">
        <v>1.761963313812502</v>
      </c>
      <c r="AT167" s="41" t="n">
        <v>4.030131946996552</v>
      </c>
      <c r="AU167" s="41" t="n">
        <v>1.718850809568547</v>
      </c>
      <c r="AV167" s="41" t="n">
        <v>0.3698035585607828</v>
      </c>
      <c r="AW167" s="41" t="n">
        <v>0.106025519690166</v>
      </c>
      <c r="AX167" s="41" t="n">
        <v>2.043284948345756</v>
      </c>
      <c r="AY167" s="41" t="n">
        <v>0.839704675532235</v>
      </c>
      <c r="AZ167" s="41" t="n">
        <v>1.279277742550391</v>
      </c>
      <c r="BA167" s="41" t="n">
        <v>9.835243784060287</v>
      </c>
      <c r="BB167" s="41" t="n">
        <v>5.321912077008976</v>
      </c>
      <c r="BC167" s="41" t="n">
        <v>5.235436003321182</v>
      </c>
      <c r="BD167" s="41" t="n">
        <v>5.582281614900625</v>
      </c>
      <c r="BE167" s="41" t="n">
        <v>6.493718369822767</v>
      </c>
      <c r="BF167" s="41" t="n">
        <v>2.409091318931007</v>
      </c>
      <c r="BG167" s="41" t="n">
        <v>3.428184281842817</v>
      </c>
      <c r="BH167" s="41" t="n">
        <v>2.918637800386912</v>
      </c>
      <c r="BI167" s="41" t="n">
        <v>4.706178085104839</v>
      </c>
      <c r="BJ167" s="41" t="n">
        <v>5.126950971106815</v>
      </c>
      <c r="BK167" s="41" t="n">
        <v>6.614426309169481</v>
      </c>
      <c r="BL167" s="41" t="n">
        <v>4.449691718616904</v>
      </c>
      <c r="BM167" s="41" t="n">
        <v>5.397022999631067</v>
      </c>
      <c r="BN167" s="41" t="n">
        <v>6.152221624158023</v>
      </c>
      <c r="BO167" s="41" t="n">
        <v>7.607012750455374</v>
      </c>
      <c r="BP167" s="41" t="n">
        <v>5.719696969696968</v>
      </c>
      <c r="BQ167" s="41" t="n">
        <v>6.492977114770121</v>
      </c>
      <c r="BR167" s="41" t="n">
        <v>5.192698987210928</v>
      </c>
      <c r="BS167" s="41" t="n">
        <v>4.642444846537501</v>
      </c>
      <c r="BT167" s="41" t="n">
        <v>1.373462333848721</v>
      </c>
      <c r="BU167" s="41" t="n">
        <v>6.367793030693565</v>
      </c>
      <c r="BV167" s="41" t="n">
        <v>4.394099799572679</v>
      </c>
      <c r="BW167" s="41" t="n">
        <v>5.428033304657955</v>
      </c>
      <c r="BX167" s="41" t="n">
        <v>5.32161803713528</v>
      </c>
      <c r="BY167" s="41" t="n">
        <v>5.778412568863499</v>
      </c>
      <c r="BZ167" s="41" t="n">
        <v>4.64178238799578</v>
      </c>
      <c r="CA167" s="41" t="n">
        <v>3.268186753528774</v>
      </c>
      <c r="CB167" s="41" t="n">
        <v>4.247876172334248</v>
      </c>
      <c r="CC167" s="41" t="n">
        <v>4.651575183971516</v>
      </c>
      <c r="CD167" s="41" t="n">
        <v>3.445557918984124</v>
      </c>
      <c r="CE167" s="41" t="n">
        <v>3.496687606859243</v>
      </c>
      <c r="CF167" s="41" t="n">
        <v>2.691388604823801</v>
      </c>
      <c r="CG167" s="41" t="n">
        <v>5.413580052199016</v>
      </c>
      <c r="CH167" s="41" t="n">
        <v>3.761803545716546</v>
      </c>
      <c r="CI167" s="41" t="n">
        <v>4.206689364844031</v>
      </c>
      <c r="CJ167" s="41" t="n">
        <v>0.4099166332957152</v>
      </c>
      <c r="CK167" s="41" t="n">
        <v>0.9087369858067861</v>
      </c>
      <c r="CL167" s="41" t="n">
        <v>0.6807157818434705</v>
      </c>
      <c r="CM167" s="41" t="n">
        <v>0.6664564669819906</v>
      </c>
      <c r="CN167" s="41" t="n">
        <v>5.390904306075242</v>
      </c>
      <c r="CO167" s="41" t="n">
        <v>10</v>
      </c>
      <c r="CP167" s="41" t="n">
        <v>7.234436569907789</v>
      </c>
      <c r="CQ167" s="41" t="n">
        <v>1.871137001747941</v>
      </c>
      <c r="CR167" s="41" t="n">
        <v>6.124119469432744</v>
      </c>
      <c r="CS167" s="41" t="n">
        <v>0</v>
      </c>
      <c r="CT167" s="41" t="n">
        <v>4.487995281220283</v>
      </c>
      <c r="CU167" s="41" t="n">
        <v>2.243997640610142</v>
      </c>
      <c r="CV167" s="41" t="n">
        <v>3.011524525674958</v>
      </c>
      <c r="CW167" s="41" t="n">
        <v>3.421471670990159</v>
      </c>
      <c r="CX167" s="41" t="n">
        <v>8.114242395472397</v>
      </c>
      <c r="CY167" s="41" t="n">
        <v>2.811189601816533</v>
      </c>
      <c r="CZ167" s="41" t="n">
        <v>4.782301222759696</v>
      </c>
      <c r="DA167" s="41" t="n">
        <v>2.832231417650182</v>
      </c>
      <c r="DB167" s="41" t="n">
        <v>1.868290588660541</v>
      </c>
      <c r="DC167" s="41" t="n">
        <v>3.50905925401322</v>
      </c>
      <c r="DD167" s="41" t="n">
        <v>2.736527086774647</v>
      </c>
      <c r="DE167" s="41" t="n">
        <v>3.759414154767172</v>
      </c>
      <c r="DF167" s="41" t="n">
        <v>2.838233079363532</v>
      </c>
      <c r="DG167" s="41" t="n">
        <v>9.781994165611039</v>
      </c>
      <c r="DH167" s="41" t="n">
        <v>4.796372247433528</v>
      </c>
      <c r="DI167" s="41" t="n">
        <v>9.717500817190576</v>
      </c>
      <c r="DJ167" s="41" t="n">
        <v>2.321164768838032</v>
      </c>
      <c r="DK167" s="41" t="n">
        <v>5.891053015687341</v>
      </c>
      <c r="DL167" s="41" t="n">
        <v>2.865688147398294</v>
      </c>
      <c r="DM167" s="41" t="n">
        <v>2.332139410586654</v>
      </c>
      <c r="DN167" s="41" t="n">
        <v>0.4637406793120436</v>
      </c>
      <c r="DO167" s="41" t="n">
        <v>2.632724330531583</v>
      </c>
      <c r="DP167" s="41" t="n">
        <v>2.073573141957143</v>
      </c>
      <c r="DQ167" s="41" t="n">
        <v>1.85509219452602</v>
      </c>
      <c r="DR167" s="41" t="n">
        <v>1.85509219452602</v>
      </c>
      <c r="DS167" s="41" t="n">
        <v>0</v>
      </c>
      <c r="DT167" s="41" t="n">
        <v>1.093826941062257e-05</v>
      </c>
      <c r="DU167" s="41" t="n">
        <v>5.469134705311284e-06</v>
      </c>
      <c r="DV167" s="41" t="n">
        <v>0.9275488318303625</v>
      </c>
      <c r="DW167" s="41" t="n">
        <v>0</v>
      </c>
      <c r="DX167" s="41" t="n">
        <v>0</v>
      </c>
      <c r="DY167" s="41" t="n">
        <v>0</v>
      </c>
      <c r="DZ167" s="41" t="n">
        <v>5.482692901361645</v>
      </c>
      <c r="EA167" s="41" t="n">
        <v>0</v>
      </c>
      <c r="EB167" s="41" t="n">
        <v>3.124518546491573</v>
      </c>
      <c r="EC167" s="41" t="n">
        <v>5.971337579617835</v>
      </c>
      <c r="ED167" s="41" t="n">
        <v>5.083798882681564</v>
      </c>
      <c r="EE167" s="41" t="n">
        <v>10</v>
      </c>
      <c r="EF167" s="41" t="n">
        <v>4.943724651692103</v>
      </c>
      <c r="EG167" s="41" t="n">
        <v>0</v>
      </c>
      <c r="EH167" s="41" t="n">
        <v>0</v>
      </c>
      <c r="EI167" s="41" t="n">
        <v>0</v>
      </c>
      <c r="EJ167" s="41" t="n">
        <v>0.649364819703341</v>
      </c>
      <c r="EK167" s="41" t="n">
        <v>0.1623412049258353</v>
      </c>
      <c r="EL167" s="41" t="n">
        <v>2.553032928308969</v>
      </c>
      <c r="EM167" s="41" t="n">
        <v>3.181746640726637</v>
      </c>
    </row>
    <row r="168">
      <c r="A168" s="25" t="inlineStr">
        <is>
          <t>Antioquia</t>
        </is>
      </c>
      <c r="B168" s="52" t="n">
        <v>2024</v>
      </c>
      <c r="C168" s="41" t="n">
        <v>8.237945249213428</v>
      </c>
      <c r="D168" s="41" t="n">
        <v>7.004417990634646</v>
      </c>
      <c r="E168" s="41" t="n">
        <v>8.660806079792753</v>
      </c>
      <c r="F168" s="41" t="n">
        <v>7.967723106546942</v>
      </c>
      <c r="G168" s="41" t="n">
        <v>8.286218123520214</v>
      </c>
      <c r="H168" s="41" t="n">
        <v>0.9082778071601838</v>
      </c>
      <c r="I168" s="41" t="n">
        <v>9.372268176015318</v>
      </c>
      <c r="J168" s="41" t="n">
        <v>6.188921368898573</v>
      </c>
      <c r="K168" s="41" t="n">
        <v>4.62103565669235</v>
      </c>
      <c r="L168" s="41" t="n">
        <v>8.87283809777095</v>
      </c>
      <c r="M168" s="41" t="n">
        <v>4.586275478860006</v>
      </c>
      <c r="N168" s="41" t="n">
        <v>6.02671641110777</v>
      </c>
      <c r="O168" s="41" t="n">
        <v>6.134560861215268</v>
      </c>
      <c r="P168" s="41" t="n">
        <v>7.306545775687931</v>
      </c>
      <c r="Q168" s="41" t="n">
        <v>6.180824399382676</v>
      </c>
      <c r="R168" s="41" t="n">
        <v>8.34218680270142</v>
      </c>
      <c r="S168" s="41" t="n">
        <v>6.776659326788995</v>
      </c>
      <c r="T168" s="41" t="n">
        <v>4.537636584378794</v>
      </c>
      <c r="U168" s="41" t="n">
        <v>6.546402291692513</v>
      </c>
      <c r="V168" s="41" t="n">
        <v>6.682440794561449</v>
      </c>
      <c r="W168" s="41" t="n">
        <v>9.19067289649635</v>
      </c>
      <c r="X168" s="41" t="n">
        <v>6.926854545790634</v>
      </c>
      <c r="Y168" s="41" t="n">
        <v>6.19880297951252</v>
      </c>
      <c r="Z168" s="41" t="n">
        <v>9.992363146233787</v>
      </c>
      <c r="AA168" s="41" t="n">
        <v>5.551643760800113</v>
      </c>
      <c r="AB168" s="41" t="n">
        <v>8.090637119830008</v>
      </c>
      <c r="AC168" s="41" t="n">
        <v>7.658495741443901</v>
      </c>
      <c r="AD168" s="41" t="n">
        <v>0.9598902804399827</v>
      </c>
      <c r="AE168" s="41" t="n">
        <v>1.654273117896031</v>
      </c>
      <c r="AF168" s="41" t="n">
        <v>7.599657971146433</v>
      </c>
      <c r="AG168" s="41" t="n">
        <v>3.072271307167795</v>
      </c>
      <c r="AH168" s="41" t="n">
        <v>1.140259087588846</v>
      </c>
      <c r="AI168" s="41" t="n">
        <v>7.508613473086934</v>
      </c>
      <c r="AJ168" s="41" t="n">
        <v>3.655827539554337</v>
      </c>
      <c r="AK168" s="41" t="n">
        <v>3.490757377060381</v>
      </c>
      <c r="AL168" s="41" t="n">
        <v>3.058490513673848</v>
      </c>
      <c r="AM168" s="41" t="n">
        <v>3.68664223783261</v>
      </c>
      <c r="AN168" s="41" t="n">
        <v>5.638</v>
      </c>
      <c r="AO168" s="41" t="n">
        <v>3.96847253214171</v>
      </c>
      <c r="AP168" s="41" t="n">
        <v>5.094265271046651</v>
      </c>
      <c r="AQ168" s="41" t="n">
        <v>8.277013276547979</v>
      </c>
      <c r="AR168" s="41" t="n">
        <v>8.689451207702696</v>
      </c>
      <c r="AS168" s="41" t="n">
        <v>5.10510066304708</v>
      </c>
      <c r="AT168" s="41" t="n">
        <v>8.190449601447185</v>
      </c>
      <c r="AU168" s="41" t="n">
        <v>7.565503687186235</v>
      </c>
      <c r="AV168" s="41" t="n">
        <v>6.038467235765482</v>
      </c>
      <c r="AW168" s="41" t="n">
        <v>3.934663686460872</v>
      </c>
      <c r="AX168" s="41" t="n">
        <v>7.684712959330456</v>
      </c>
      <c r="AY168" s="41" t="n">
        <v>5.885947960518937</v>
      </c>
      <c r="AZ168" s="41" t="n">
        <v>6.725725823852587</v>
      </c>
      <c r="BA168" s="41" t="n">
        <v>7.468607058716838</v>
      </c>
      <c r="BB168" s="41" t="n">
        <v>3.732933700267926</v>
      </c>
      <c r="BC168" s="41" t="n">
        <v>4.189460459596393</v>
      </c>
      <c r="BD168" s="41" t="n">
        <v>6.843492765594467</v>
      </c>
      <c r="BE168" s="41" t="n">
        <v>5.558623496043906</v>
      </c>
      <c r="BF168" s="41" t="n">
        <v>7.200506275471565</v>
      </c>
      <c r="BG168" s="41" t="n">
        <v>2.131351142082848</v>
      </c>
      <c r="BH168" s="41" t="n">
        <v>4.665928708777207</v>
      </c>
      <c r="BI168" s="41" t="n">
        <v>5.112276102410557</v>
      </c>
      <c r="BJ168" s="41" t="n">
        <v>8.006169174942976</v>
      </c>
      <c r="BK168" s="41" t="n">
        <v>8.06984412358123</v>
      </c>
      <c r="BL168" s="41" t="n">
        <v>9.45800043230502</v>
      </c>
      <c r="BM168" s="41" t="n">
        <v>8.51133791027641</v>
      </c>
      <c r="BN168" s="41" t="n">
        <v>8.684846892444147</v>
      </c>
      <c r="BO168" s="41" t="n">
        <v>8.504553215708594</v>
      </c>
      <c r="BP168" s="41" t="n">
        <v>7.941919191919196</v>
      </c>
      <c r="BQ168" s="41" t="n">
        <v>8.377106433357312</v>
      </c>
      <c r="BR168" s="41" t="n">
        <v>4.307498689165326</v>
      </c>
      <c r="BS168" s="41" t="n">
        <v>5.453336280876854</v>
      </c>
      <c r="BT168" s="41" t="n">
        <v>8.579346679132104</v>
      </c>
      <c r="BU168" s="41" t="n">
        <v>4.409269912906991</v>
      </c>
      <c r="BV168" s="41" t="n">
        <v>5.687362890520319</v>
      </c>
      <c r="BW168" s="41" t="n">
        <v>7.525269078051347</v>
      </c>
      <c r="BX168" s="41" t="n">
        <v>8.370358090185679</v>
      </c>
      <c r="BY168" s="41" t="n">
        <v>7.635176494592945</v>
      </c>
      <c r="BZ168" s="41" t="n">
        <v>8.616830609078288</v>
      </c>
      <c r="CA168" s="41" t="n">
        <v>8.244661599710458</v>
      </c>
      <c r="CB168" s="41" t="n">
        <v>5.652819691303936</v>
      </c>
      <c r="CC168" s="41" t="n">
        <v>7.703969296974261</v>
      </c>
      <c r="CD168" s="41" t="n">
        <v>7.324849954072278</v>
      </c>
      <c r="CE168" s="41" t="n">
        <v>7.152315559484814</v>
      </c>
      <c r="CF168" s="41" t="n">
        <v>6.324947128389501</v>
      </c>
      <c r="CG168" s="41" t="n">
        <v>5.363466330773337</v>
      </c>
      <c r="CH168" s="41" t="n">
        <v>6.541394743179982</v>
      </c>
      <c r="CI168" s="41" t="n">
        <v>7.122682020077122</v>
      </c>
      <c r="CJ168" s="41" t="n">
        <v>4.7414661375854</v>
      </c>
      <c r="CK168" s="41" t="n">
        <v>3.527695090564665</v>
      </c>
      <c r="CL168" s="41" t="n">
        <v>3.581576887307503</v>
      </c>
      <c r="CM168" s="41" t="n">
        <v>3.950246038485856</v>
      </c>
      <c r="CN168" s="41" t="n">
        <v>7.436481640148337</v>
      </c>
      <c r="CO168" s="41" t="n">
        <v>2.552843753130554</v>
      </c>
      <c r="CP168" s="41" t="n">
        <v>7.858317335987747</v>
      </c>
      <c r="CQ168" s="41" t="n">
        <v>8.392068663691688</v>
      </c>
      <c r="CR168" s="41" t="n">
        <v>6.559927848239582</v>
      </c>
      <c r="CS168" s="41" t="n">
        <v>6.805623991164726</v>
      </c>
      <c r="CT168" s="41" t="n">
        <v>7.884623179544235</v>
      </c>
      <c r="CU168" s="41" t="n">
        <v>7.345123585354481</v>
      </c>
      <c r="CV168" s="41" t="n">
        <v>5.951765824026639</v>
      </c>
      <c r="CW168" s="41" t="n">
        <v>4.690067028251947</v>
      </c>
      <c r="CX168" s="41" t="n">
        <v>9.980008740378155</v>
      </c>
      <c r="CY168" s="41" t="n">
        <v>9.50916376026121</v>
      </c>
      <c r="CZ168" s="41" t="n">
        <v>8.059746509630438</v>
      </c>
      <c r="DA168" s="41" t="n">
        <v>6.11715198274788</v>
      </c>
      <c r="DB168" s="41" t="n">
        <v>6.172337789443421</v>
      </c>
      <c r="DC168" s="41" t="n">
        <v>8.844221335872062</v>
      </c>
      <c r="DD168" s="41" t="n">
        <v>7.044570369354455</v>
      </c>
      <c r="DE168" s="41" t="n">
        <v>7.552158439492446</v>
      </c>
      <c r="DF168" s="41" t="n">
        <v>4.977057831687721</v>
      </c>
      <c r="DG168" s="41" t="n">
        <v>8.243037744362308</v>
      </c>
      <c r="DH168" s="41" t="n">
        <v>7.058260294517112</v>
      </c>
      <c r="DI168" s="41" t="n">
        <v>7.980877187658699</v>
      </c>
      <c r="DJ168" s="41" t="n">
        <v>8.764816843239252</v>
      </c>
      <c r="DK168" s="41" t="n">
        <v>7.404809980293018</v>
      </c>
      <c r="DL168" s="41" t="n">
        <v>4.916313847495558</v>
      </c>
      <c r="DM168" s="41" t="n">
        <v>7.526035555642157</v>
      </c>
      <c r="DN168" s="41" t="n">
        <v>7.46296004806991</v>
      </c>
      <c r="DO168" s="41" t="n">
        <v>8.881946751826705</v>
      </c>
      <c r="DP168" s="41" t="n">
        <v>7.196814050758582</v>
      </c>
      <c r="DQ168" s="41" t="n">
        <v>8.945817949568458</v>
      </c>
      <c r="DR168" s="41" t="n">
        <v>8.945817949568458</v>
      </c>
      <c r="DS168" s="41" t="n">
        <v>9.83034509350299</v>
      </c>
      <c r="DT168" s="41" t="n">
        <v>3.880123990000964</v>
      </c>
      <c r="DU168" s="41" t="n">
        <v>6.855234541751977</v>
      </c>
      <c r="DV168" s="41" t="n">
        <v>7.900526245660218</v>
      </c>
      <c r="DW168" s="41" t="n">
        <v>9.124308671783943</v>
      </c>
      <c r="DX168" s="41" t="n">
        <v>8.486279755849441</v>
      </c>
      <c r="DY168" s="41" t="n">
        <v>8.805294213816692</v>
      </c>
      <c r="DZ168" s="41" t="n">
        <v>6.658428467311009</v>
      </c>
      <c r="EA168" s="41" t="n">
        <v>6.367940077503</v>
      </c>
      <c r="EB168" s="41" t="n">
        <v>6.177753703564386</v>
      </c>
      <c r="EC168" s="41" t="n">
        <v>3.582802547770701</v>
      </c>
      <c r="ED168" s="41" t="n">
        <v>4.46927374301676</v>
      </c>
      <c r="EE168" s="41" t="n">
        <v>3.80136015868518</v>
      </c>
      <c r="EF168" s="41" t="n">
        <v>5.176259782975173</v>
      </c>
      <c r="EG168" s="41" t="n">
        <v>4.045834696613471</v>
      </c>
      <c r="EH168" s="41" t="n">
        <v>2.664493158915101</v>
      </c>
      <c r="EI168" s="41" t="n">
        <v>5.417579172355134</v>
      </c>
      <c r="EJ168" s="41" t="n">
        <v>9.856292779459501</v>
      </c>
      <c r="EK168" s="41" t="n">
        <v>5.496049951835802</v>
      </c>
      <c r="EL168" s="41" t="n">
        <v>5.336154867405487</v>
      </c>
      <c r="EM168" s="41" t="n">
        <v>6.800783285496368</v>
      </c>
    </row>
    <row r="169">
      <c r="A169" s="24" t="inlineStr">
        <is>
          <t>Arauca</t>
        </is>
      </c>
      <c r="B169" s="52" t="n">
        <v>2024</v>
      </c>
      <c r="C169" s="41" t="n">
        <v>3.208983233027329</v>
      </c>
      <c r="D169" s="41" t="n">
        <v>7.886661377531566</v>
      </c>
      <c r="E169" s="41" t="n">
        <v>0.04341091590918346</v>
      </c>
      <c r="F169" s="41" t="n">
        <v>3.713018508822692</v>
      </c>
      <c r="G169" s="41" t="n">
        <v>1.681863370077214</v>
      </c>
      <c r="H169" s="41" t="n">
        <v>0.2175598844245377</v>
      </c>
      <c r="I169" s="41" t="n">
        <v>4.796263145126762</v>
      </c>
      <c r="J169" s="41" t="n">
        <v>2.231895466542838</v>
      </c>
      <c r="K169" s="41" t="n">
        <v>7.661709371080452</v>
      </c>
      <c r="L169" s="41" t="n">
        <v>9.355164615172818</v>
      </c>
      <c r="M169" s="41" t="n">
        <v>4.103824615405054</v>
      </c>
      <c r="N169" s="41" t="n">
        <v>7.040232867219443</v>
      </c>
      <c r="O169" s="41" t="n">
        <v>2.578348469425475</v>
      </c>
      <c r="P169" s="41" t="n">
        <v>0</v>
      </c>
      <c r="Q169" s="41" t="n">
        <v>6.161955469306969</v>
      </c>
      <c r="R169" s="41" t="n">
        <v>6.867598663528979</v>
      </c>
      <c r="S169" s="41" t="n">
        <v>4.831991865331423</v>
      </c>
      <c r="T169" s="41" t="n">
        <v>6.926070038910506</v>
      </c>
      <c r="U169" s="41" t="n">
        <v>4.560994084417225</v>
      </c>
      <c r="V169" s="41" t="n">
        <v>4.38653523175055</v>
      </c>
      <c r="W169" s="41" t="n">
        <v>6.822637080691899</v>
      </c>
      <c r="X169" s="41" t="n">
        <v>1.420030996068826</v>
      </c>
      <c r="Y169" s="41" t="n">
        <v>3.123415798359865</v>
      </c>
      <c r="Z169" s="41" t="n">
        <v>9.927641245578634</v>
      </c>
      <c r="AA169" s="41" t="n">
        <v>5.609970688391583</v>
      </c>
      <c r="AB169" s="41" t="n">
        <v>5.459449540286653</v>
      </c>
      <c r="AC169" s="41" t="n">
        <v>5.393857558229577</v>
      </c>
      <c r="AD169" s="41" t="n">
        <v>8.126577726590613</v>
      </c>
      <c r="AE169" s="41" t="n">
        <v>1.01558869189835</v>
      </c>
      <c r="AF169" s="41" t="n">
        <v>0.2124301264646399</v>
      </c>
      <c r="AG169" s="41" t="n">
        <v>7.684775520019911</v>
      </c>
      <c r="AH169" s="41" t="n">
        <v>0.3482581164839561</v>
      </c>
      <c r="AI169" s="41" t="n">
        <v>1.768271154525126</v>
      </c>
      <c r="AJ169" s="41" t="n">
        <v>3.192650222663766</v>
      </c>
      <c r="AK169" s="41" t="n">
        <v>6.649266167782645</v>
      </c>
      <c r="AL169" s="41" t="n">
        <v>6.713919902676264</v>
      </c>
      <c r="AM169" s="41" t="n">
        <v>0.03735526682607299</v>
      </c>
      <c r="AN169" s="41" t="n">
        <v>1.124</v>
      </c>
      <c r="AO169" s="41" t="n">
        <v>3.631135334321246</v>
      </c>
      <c r="AP169" s="41" t="n">
        <v>4.072547705071529</v>
      </c>
      <c r="AQ169" s="41" t="n">
        <v>2.927239084772953</v>
      </c>
      <c r="AR169" s="41" t="n">
        <v>1.330304104345567</v>
      </c>
      <c r="AS169" s="41" t="n">
        <v>0.965571946207626</v>
      </c>
      <c r="AT169" s="41" t="n">
        <v>6.625091966640488</v>
      </c>
      <c r="AU169" s="41" t="n">
        <v>2.962051775491659</v>
      </c>
      <c r="AV169" s="41" t="n">
        <v>0.187962279278405</v>
      </c>
      <c r="AW169" s="41" t="n">
        <v>0.1845490201342883</v>
      </c>
      <c r="AX169" s="41" t="n">
        <v>0.8173139793383026</v>
      </c>
      <c r="AY169" s="41" t="n">
        <v>0.3966084262503319</v>
      </c>
      <c r="AZ169" s="41" t="n">
        <v>1.679330100870995</v>
      </c>
      <c r="BA169" s="41" t="n">
        <v>8.568254830085015</v>
      </c>
      <c r="BB169" s="41" t="n">
        <v>5.368646735148419</v>
      </c>
      <c r="BC169" s="41" t="n">
        <v>0</v>
      </c>
      <c r="BD169" s="41" t="n">
        <v>2.940934250657801</v>
      </c>
      <c r="BE169" s="41" t="n">
        <v>4.219458953972809</v>
      </c>
      <c r="BF169" s="41" t="n">
        <v>0.8565658022865802</v>
      </c>
      <c r="BG169" s="41" t="n">
        <v>5.686079309772688</v>
      </c>
      <c r="BH169" s="41" t="n">
        <v>3.271322556029634</v>
      </c>
      <c r="BI169" s="41" t="n">
        <v>3.745390755001222</v>
      </c>
      <c r="BJ169" s="41" t="n">
        <v>8.670710153220165</v>
      </c>
      <c r="BK169" s="41" t="n">
        <v>8.569523377772372</v>
      </c>
      <c r="BL169" s="41" t="n">
        <v>7.391178216967241</v>
      </c>
      <c r="BM169" s="41" t="n">
        <v>8.21047058265326</v>
      </c>
      <c r="BN169" s="41" t="n">
        <v>7.950083897669189</v>
      </c>
      <c r="BO169" s="41" t="n">
        <v>6.727080219232686</v>
      </c>
      <c r="BP169" s="41" t="n">
        <v>7.613636363636362</v>
      </c>
      <c r="BQ169" s="41" t="n">
        <v>7.430266826846079</v>
      </c>
      <c r="BR169" s="41" t="n">
        <v>3.186155208221122</v>
      </c>
      <c r="BS169" s="41" t="n">
        <v>3.607681231409357</v>
      </c>
      <c r="BT169" s="41" t="n">
        <v>1.096781021103407</v>
      </c>
      <c r="BU169" s="41" t="n">
        <v>3.458822281511357</v>
      </c>
      <c r="BV169" s="41" t="n">
        <v>2.837359935561311</v>
      </c>
      <c r="BW169" s="41" t="n">
        <v>6.159365781686884</v>
      </c>
      <c r="BX169" s="41" t="n">
        <v>7.732095490716181</v>
      </c>
      <c r="BY169" s="41" t="n">
        <v>7.841256886349726</v>
      </c>
      <c r="BZ169" s="41" t="n">
        <v>6.998471389613176</v>
      </c>
      <c r="CA169" s="41" t="n">
        <v>5.96996018820123</v>
      </c>
      <c r="CB169" s="41" t="n">
        <v>3.362150910375097</v>
      </c>
      <c r="CC169" s="41" t="n">
        <v>6.380786973051082</v>
      </c>
      <c r="CD169" s="41" t="n">
        <v>6.444591939634126</v>
      </c>
      <c r="CE169" s="41" t="n">
        <v>7.470196251017472</v>
      </c>
      <c r="CF169" s="41" t="n">
        <v>7.337158527057504</v>
      </c>
      <c r="CG169" s="41" t="n">
        <v>5.542258924017734</v>
      </c>
      <c r="CH169" s="41" t="n">
        <v>6.69855141043171</v>
      </c>
      <c r="CI169" s="41" t="n">
        <v>6.539669191741396</v>
      </c>
      <c r="CJ169" s="41" t="n">
        <v>0.4591842925965027</v>
      </c>
      <c r="CK169" s="41" t="n">
        <v>0.4763495773733061</v>
      </c>
      <c r="CL169" s="41" t="n">
        <v>0.4061297536268813</v>
      </c>
      <c r="CM169" s="41" t="n">
        <v>0.4472212078655633</v>
      </c>
      <c r="CN169" s="41" t="n">
        <v>4.151243351948594</v>
      </c>
      <c r="CO169" s="41" t="n">
        <v>9.97229916897507</v>
      </c>
      <c r="CP169" s="41" t="n">
        <v>0.2264482156572507</v>
      </c>
      <c r="CQ169" s="41" t="n">
        <v>2.978055044906522</v>
      </c>
      <c r="CR169" s="41" t="n">
        <v>4.332011445371859</v>
      </c>
      <c r="CS169" s="41" t="n">
        <v>6.113207547169811</v>
      </c>
      <c r="CT169" s="41" t="n">
        <v>4.980978213127804</v>
      </c>
      <c r="CU169" s="41" t="n">
        <v>5.547092880148807</v>
      </c>
      <c r="CV169" s="41" t="n">
        <v>3.442108511128743</v>
      </c>
      <c r="CW169" s="41" t="n">
        <v>4.070185574996171</v>
      </c>
      <c r="CX169" s="41" t="n">
        <v>7.35003330185541</v>
      </c>
      <c r="CY169" s="41" t="n">
        <v>7.207194448587996</v>
      </c>
      <c r="CZ169" s="41" t="n">
        <v>6.209137775146525</v>
      </c>
      <c r="DA169" s="41" t="n">
        <v>0.9850056042140387</v>
      </c>
      <c r="DB169" s="41" t="n">
        <v>1.870395616663615</v>
      </c>
      <c r="DC169" s="41" t="n">
        <v>3.636530220745708</v>
      </c>
      <c r="DD169" s="41" t="n">
        <v>2.163977147207787</v>
      </c>
      <c r="DE169" s="41" t="n">
        <v>4.186557461177156</v>
      </c>
      <c r="DF169" s="41" t="n">
        <v>5.783289040572253</v>
      </c>
      <c r="DG169" s="41" t="n">
        <v>3.273842812072171</v>
      </c>
      <c r="DH169" s="41" t="n">
        <v>2.418888471123728</v>
      </c>
      <c r="DI169" s="41" t="n">
        <v>0</v>
      </c>
      <c r="DJ169" s="41" t="n">
        <v>5.425194116871874</v>
      </c>
      <c r="DK169" s="41" t="n">
        <v>3.380242888128006</v>
      </c>
      <c r="DL169" s="41" t="n">
        <v>8.042625805268797</v>
      </c>
      <c r="DM169" s="41" t="n">
        <v>3.712014797753041</v>
      </c>
      <c r="DN169" s="41" t="n">
        <v>0.09200022503309006</v>
      </c>
      <c r="DO169" s="41" t="n">
        <v>1.295585086309151</v>
      </c>
      <c r="DP169" s="41" t="n">
        <v>3.28555647859102</v>
      </c>
      <c r="DQ169" s="41" t="n">
        <v>4.606695894750273</v>
      </c>
      <c r="DR169" s="41" t="n">
        <v>4.606695894750273</v>
      </c>
      <c r="DS169" s="41" t="n">
        <v>6.562560246770773</v>
      </c>
      <c r="DT169" s="41" t="n">
        <v>0.006136782791450319</v>
      </c>
      <c r="DU169" s="41" t="n">
        <v>3.284348514781112</v>
      </c>
      <c r="DV169" s="41" t="n">
        <v>3.945522204765692</v>
      </c>
      <c r="DW169" s="41" t="n">
        <v>6.073444652547714</v>
      </c>
      <c r="DX169" s="41" t="n">
        <v>6.521237029501526</v>
      </c>
      <c r="DY169" s="41" t="n">
        <v>6.297340841024619</v>
      </c>
      <c r="DZ169" s="41" t="n">
        <v>0</v>
      </c>
      <c r="EA169" s="41" t="n">
        <v>0</v>
      </c>
      <c r="EB169" s="41" t="n">
        <v>0.3090993693160449</v>
      </c>
      <c r="EC169" s="41" t="n">
        <v>0.3980891719745223</v>
      </c>
      <c r="ED169" s="41" t="n">
        <v>0</v>
      </c>
      <c r="EE169" s="41" t="n">
        <v>0</v>
      </c>
      <c r="EF169" s="41" t="n">
        <v>0.1178647568817612</v>
      </c>
      <c r="EG169" s="41" t="n">
        <v>0</v>
      </c>
      <c r="EH169" s="41" t="n">
        <v>0</v>
      </c>
      <c r="EI169" s="41" t="n">
        <v>0</v>
      </c>
      <c r="EJ169" s="41" t="n">
        <v>0.6814000896937955</v>
      </c>
      <c r="EK169" s="41" t="n">
        <v>0.1703500224234489</v>
      </c>
      <c r="EL169" s="41" t="n">
        <v>0.144107389652605</v>
      </c>
      <c r="EM169" s="41" t="n">
        <v>3.943405733891571</v>
      </c>
    </row>
    <row r="170">
      <c r="A170" s="25" t="inlineStr">
        <is>
          <t>Atlántico</t>
        </is>
      </c>
      <c r="B170" s="52" t="n">
        <v>2024</v>
      </c>
      <c r="C170" s="41" t="n">
        <v>8.081713262608117</v>
      </c>
      <c r="D170" s="41" t="n">
        <v>8.700215410383421</v>
      </c>
      <c r="E170" s="41" t="n">
        <v>7.205804426690578</v>
      </c>
      <c r="F170" s="41" t="n">
        <v>7.995911033227373</v>
      </c>
      <c r="G170" s="41" t="n">
        <v>9.11599663749047</v>
      </c>
      <c r="H170" s="41" t="n">
        <v>1.455707247754529</v>
      </c>
      <c r="I170" s="41" t="n">
        <v>8.881103092631054</v>
      </c>
      <c r="J170" s="41" t="n">
        <v>6.484268992625352</v>
      </c>
      <c r="K170" s="41" t="n">
        <v>6.041927969897868</v>
      </c>
      <c r="L170" s="41" t="n">
        <v>9.356436763831857</v>
      </c>
      <c r="M170" s="41" t="n">
        <v>6.791288093829939</v>
      </c>
      <c r="N170" s="41" t="n">
        <v>7.396550942519888</v>
      </c>
      <c r="O170" s="41" t="n">
        <v>6.072507073202487</v>
      </c>
      <c r="P170" s="41" t="n">
        <v>9.756318933194121</v>
      </c>
      <c r="Q170" s="41" t="n">
        <v>3.306029521278205</v>
      </c>
      <c r="R170" s="41" t="n">
        <v>6.459110055626871</v>
      </c>
      <c r="S170" s="41" t="n">
        <v>5.675184042962877</v>
      </c>
      <c r="T170" s="41" t="n">
        <v>5.948953547728433</v>
      </c>
      <c r="U170" s="41" t="n">
        <v>6.203017195665499</v>
      </c>
      <c r="V170" s="41" t="n">
        <v>7.019937041009527</v>
      </c>
      <c r="W170" s="41" t="n">
        <v>9.74043442950139</v>
      </c>
      <c r="X170" s="41" t="n">
        <v>8.813069736901834</v>
      </c>
      <c r="Y170" s="41" t="inlineStr">
        <is>
          <t>NA</t>
        </is>
      </c>
      <c r="Z170" s="41" t="n">
        <v>9.98685881814348</v>
      </c>
      <c r="AA170" s="41" t="n">
        <v>6.98392649549938</v>
      </c>
      <c r="AB170" s="41" t="n">
        <v>8.706526528282412</v>
      </c>
      <c r="AC170" s="41" t="n">
        <v>8.8461632016657</v>
      </c>
      <c r="AD170" s="41" t="n">
        <v>0</v>
      </c>
      <c r="AE170" s="41" t="n">
        <v>5.764400375388112</v>
      </c>
      <c r="AF170" s="41" t="n">
        <v>9.858422743262462</v>
      </c>
      <c r="AG170" s="41" t="n">
        <v>2.116616776974801</v>
      </c>
      <c r="AH170" s="41" t="n">
        <v>6.038177946640447</v>
      </c>
      <c r="AI170" s="41" t="n">
        <v>7.911338041610994</v>
      </c>
      <c r="AJ170" s="41" t="n">
        <v>5.281492647312803</v>
      </c>
      <c r="AK170" s="41" t="n">
        <v>5.823877183869371</v>
      </c>
      <c r="AL170" s="41" t="n">
        <v>6.075462298070507</v>
      </c>
      <c r="AM170" s="41" t="n">
        <v>0.906856413384411</v>
      </c>
      <c r="AN170" s="41" t="n">
        <v>3.464</v>
      </c>
      <c r="AO170" s="41" t="n">
        <v>4.067548973831072</v>
      </c>
      <c r="AP170" s="41" t="n">
        <v>6.065068274269859</v>
      </c>
      <c r="AQ170" s="41" t="n">
        <v>5.767678578838026</v>
      </c>
      <c r="AR170" s="41" t="n">
        <v>7.590417894123304</v>
      </c>
      <c r="AS170" s="41" t="n">
        <v>5.225114332974949</v>
      </c>
      <c r="AT170" s="41" t="n">
        <v>8.394342154984995</v>
      </c>
      <c r="AU170" s="41" t="n">
        <v>6.744388240230319</v>
      </c>
      <c r="AV170" s="41" t="n">
        <v>4.609825269145222</v>
      </c>
      <c r="AW170" s="41" t="n">
        <v>3.862324336781154</v>
      </c>
      <c r="AX170" s="41" t="n">
        <v>5.980449849614226</v>
      </c>
      <c r="AY170" s="41" t="n">
        <v>4.817533151846868</v>
      </c>
      <c r="AZ170" s="41" t="n">
        <v>5.780960696038592</v>
      </c>
      <c r="BA170" s="41" t="n">
        <v>9.873402806039723</v>
      </c>
      <c r="BB170" s="41" t="n">
        <v>2.255656292156862</v>
      </c>
      <c r="BC170" s="41" t="n">
        <v>4.221654125253668</v>
      </c>
      <c r="BD170" s="41" t="n">
        <v>8.563594035562952</v>
      </c>
      <c r="BE170" s="41" t="n">
        <v>6.228576814753302</v>
      </c>
      <c r="BF170" s="41" t="n">
        <v>2.516162044216829</v>
      </c>
      <c r="BG170" s="41" t="n">
        <v>7.518389469608977</v>
      </c>
      <c r="BH170" s="41" t="n">
        <v>5.017275756912904</v>
      </c>
      <c r="BI170" s="41" t="n">
        <v>5.622926285833103</v>
      </c>
      <c r="BJ170" s="41" t="n">
        <v>8.867953367983686</v>
      </c>
      <c r="BK170" s="41" t="n">
        <v>8.3602918381045</v>
      </c>
      <c r="BL170" s="41" t="n">
        <v>9.490163800337696</v>
      </c>
      <c r="BM170" s="41" t="n">
        <v>8.906136335475294</v>
      </c>
      <c r="BN170" s="41" t="n">
        <v>6.628044919377645</v>
      </c>
      <c r="BO170" s="41" t="n">
        <v>7.162526997840173</v>
      </c>
      <c r="BP170" s="41" t="n">
        <v>8.750000000000007</v>
      </c>
      <c r="BQ170" s="41" t="n">
        <v>7.513523972405941</v>
      </c>
      <c r="BR170" s="41" t="n">
        <v>5.743596110592081</v>
      </c>
      <c r="BS170" s="41" t="n">
        <v>6.12078069193556</v>
      </c>
      <c r="BT170" s="41" t="n">
        <v>4.718220148467016</v>
      </c>
      <c r="BU170" s="41" t="n">
        <v>6.955577443510371</v>
      </c>
      <c r="BV170" s="41" t="n">
        <v>5.884543598626257</v>
      </c>
      <c r="BW170" s="41" t="n">
        <v>7.434734635502497</v>
      </c>
      <c r="BX170" s="41" t="n">
        <v>7.100464190981432</v>
      </c>
      <c r="BY170" s="41" t="n">
        <v>7.843297286268111</v>
      </c>
      <c r="BZ170" s="41" t="n">
        <v>8.357296503836876</v>
      </c>
      <c r="CA170" s="41" t="n">
        <v>8.371335504885993</v>
      </c>
      <c r="CB170" s="41" t="n">
        <v>7.780596470033392</v>
      </c>
      <c r="CC170" s="41" t="n">
        <v>7.89059799120116</v>
      </c>
      <c r="CD170" s="41" t="n">
        <v>7.255706537561163</v>
      </c>
      <c r="CE170" s="41" t="n">
        <v>6.355643005191499</v>
      </c>
      <c r="CF170" s="41" t="n">
        <v>7.529237840523754</v>
      </c>
      <c r="CG170" s="41" t="n">
        <v>3.822307353052264</v>
      </c>
      <c r="CH170" s="41" t="n">
        <v>6.24072368408217</v>
      </c>
      <c r="CI170" s="41" t="n">
        <v>7.065660837641666</v>
      </c>
      <c r="CJ170" s="41" t="n">
        <v>4.851529603067702</v>
      </c>
      <c r="CK170" s="41" t="n">
        <v>4.041495984009494</v>
      </c>
      <c r="CL170" s="41" t="n">
        <v>3.370463006316859</v>
      </c>
      <c r="CM170" s="41" t="n">
        <v>4.087829531131352</v>
      </c>
      <c r="CN170" s="41" t="n">
        <v>6.354563453256548</v>
      </c>
      <c r="CO170" s="41" t="n">
        <v>2.464904455608245</v>
      </c>
      <c r="CP170" s="41" t="n">
        <v>6.966721760109623</v>
      </c>
      <c r="CQ170" s="41" t="n">
        <v>8.534509467401847</v>
      </c>
      <c r="CR170" s="41" t="n">
        <v>6.080174784094066</v>
      </c>
      <c r="CS170" s="41" t="n">
        <v>6.769098571954664</v>
      </c>
      <c r="CT170" s="41" t="n">
        <v>5.96479826841438</v>
      </c>
      <c r="CU170" s="41" t="n">
        <v>6.366948420184522</v>
      </c>
      <c r="CV170" s="41" t="n">
        <v>5.511650911803313</v>
      </c>
      <c r="CW170" s="41" t="n">
        <v>1.86289262855594</v>
      </c>
      <c r="CX170" s="41" t="n">
        <v>9.772023977335895</v>
      </c>
      <c r="CY170" s="41" t="n">
        <v>9.44414551679559</v>
      </c>
      <c r="CZ170" s="41" t="n">
        <v>7.026354040895808</v>
      </c>
      <c r="DA170" s="41" t="n">
        <v>6.465124339817709</v>
      </c>
      <c r="DB170" s="41" t="n">
        <v>5.814239448497017</v>
      </c>
      <c r="DC170" s="41" t="n">
        <v>7.165664683794013</v>
      </c>
      <c r="DD170" s="41" t="n">
        <v>6.481676157369579</v>
      </c>
      <c r="DE170" s="41" t="n">
        <v>6.754015099132693</v>
      </c>
      <c r="DF170" s="41" t="n">
        <v>5.197003014834253</v>
      </c>
      <c r="DG170" s="41" t="n">
        <v>8.218946337711369</v>
      </c>
      <c r="DH170" s="41" t="n">
        <v>4.318112115314406</v>
      </c>
      <c r="DI170" s="41" t="n">
        <v>4.957654100464486</v>
      </c>
      <c r="DJ170" s="41" t="n">
        <v>6.473694510846981</v>
      </c>
      <c r="DK170" s="41" t="n">
        <v>5.833082015834298</v>
      </c>
      <c r="DL170" s="41" t="n">
        <v>5.191122343095326</v>
      </c>
      <c r="DM170" s="41" t="n">
        <v>5.121260903292264</v>
      </c>
      <c r="DN170" s="41" t="n">
        <v>5.71285097431848</v>
      </c>
      <c r="DO170" s="41" t="n">
        <v>7.057251043832668</v>
      </c>
      <c r="DP170" s="41" t="n">
        <v>5.770621316134685</v>
      </c>
      <c r="DQ170" s="41" t="n">
        <v>7.505508669771661</v>
      </c>
      <c r="DR170" s="41" t="n">
        <v>7.505508669771661</v>
      </c>
      <c r="DS170" s="41" t="n">
        <v>9.402030717820191</v>
      </c>
      <c r="DT170" s="41" t="n">
        <v>5.206555776767826</v>
      </c>
      <c r="DU170" s="41" t="n">
        <v>7.304293247294009</v>
      </c>
      <c r="DV170" s="41" t="n">
        <v>7.404900958532835</v>
      </c>
      <c r="DW170" s="41" t="n">
        <v>8.479912845021255</v>
      </c>
      <c r="DX170" s="41" t="n">
        <v>9.209526958290946</v>
      </c>
      <c r="DY170" s="41" t="n">
        <v>8.8447199016561</v>
      </c>
      <c r="DZ170" s="41" t="n">
        <v>5.994032386496357</v>
      </c>
      <c r="EA170" s="41" t="n">
        <v>7.139305688237785</v>
      </c>
      <c r="EB170" s="41" t="n">
        <v>6.364970410586349</v>
      </c>
      <c r="EC170" s="41" t="n">
        <v>1.592356687898089</v>
      </c>
      <c r="ED170" s="41" t="n">
        <v>4.692737430167597</v>
      </c>
      <c r="EE170" s="41" t="n">
        <v>3.189288750354208</v>
      </c>
      <c r="EF170" s="41" t="n">
        <v>4.828781892290064</v>
      </c>
      <c r="EG170" s="41" t="n">
        <v>3.45898737554052</v>
      </c>
      <c r="EH170" s="41" t="n">
        <v>3.103636717550875</v>
      </c>
      <c r="EI170" s="41" t="n">
        <v>1.696900117903424</v>
      </c>
      <c r="EJ170" s="41" t="n">
        <v>4.224592437026776</v>
      </c>
      <c r="EK170" s="41" t="n">
        <v>3.121029162005398</v>
      </c>
      <c r="EL170" s="41" t="n">
        <v>3.974905527147732</v>
      </c>
      <c r="EM170" s="41" t="n">
        <v>6.391014115425916</v>
      </c>
    </row>
    <row r="171">
      <c r="A171" s="24" t="inlineStr">
        <is>
          <t>Bogotá, D.C.</t>
        </is>
      </c>
      <c r="B171" s="52" t="n">
        <v>2024</v>
      </c>
      <c r="C171" s="41" t="n">
        <v>8.778571238164398</v>
      </c>
      <c r="D171" s="41" t="n">
        <v>8.281134140732373</v>
      </c>
      <c r="E171" s="41" t="n">
        <v>10</v>
      </c>
      <c r="F171" s="41" t="n">
        <v>9.019901792965591</v>
      </c>
      <c r="G171" s="41" t="n">
        <v>10</v>
      </c>
      <c r="H171" s="41" t="n">
        <v>6.632040437905333</v>
      </c>
      <c r="I171" s="41" t="n">
        <v>9.653089681735624</v>
      </c>
      <c r="J171" s="41" t="n">
        <v>8.76171003988032</v>
      </c>
      <c r="K171" s="41" t="n">
        <v>1.138684823508332</v>
      </c>
      <c r="L171" s="41" t="n">
        <v>8.5937827931032</v>
      </c>
      <c r="M171" s="41" t="n">
        <v>10</v>
      </c>
      <c r="N171" s="41" t="n">
        <v>6.577489205537178</v>
      </c>
      <c r="O171" s="41" t="n">
        <v>7.942924020927289</v>
      </c>
      <c r="P171" s="41" t="n">
        <v>9.438410989139307</v>
      </c>
      <c r="Q171" s="41" t="n">
        <v>7.029991863368781</v>
      </c>
      <c r="R171" s="41" t="n">
        <v>7.33110022087681</v>
      </c>
      <c r="S171" s="41" t="n">
        <v>9.860872142798321</v>
      </c>
      <c r="T171" s="41" t="n">
        <v>3.546253892654332</v>
      </c>
      <c r="U171" s="41" t="n">
        <v>7.524925521627473</v>
      </c>
      <c r="V171" s="41" t="n">
        <v>7.97100664000264</v>
      </c>
      <c r="W171" s="41" t="n">
        <v>9.957909539249904</v>
      </c>
      <c r="X171" s="41" t="n">
        <v>9.28671663637402</v>
      </c>
      <c r="Y171" s="41" t="inlineStr">
        <is>
          <t>NA</t>
        </is>
      </c>
      <c r="Z171" s="41" t="n">
        <v>9.999500178075904</v>
      </c>
      <c r="AA171" s="41" t="n">
        <v>6.303857782658548</v>
      </c>
      <c r="AB171" s="41" t="n">
        <v>9.937552127198423</v>
      </c>
      <c r="AC171" s="41" t="n">
        <v>9.097107252711361</v>
      </c>
      <c r="AD171" s="41" t="inlineStr">
        <is>
          <t>NA</t>
        </is>
      </c>
      <c r="AE171" s="41" t="inlineStr">
        <is>
          <t>NA</t>
        </is>
      </c>
      <c r="AF171" s="41" t="inlineStr">
        <is>
          <t>NA</t>
        </is>
      </c>
      <c r="AG171" s="41" t="inlineStr">
        <is>
          <t>NA</t>
        </is>
      </c>
      <c r="AH171" s="41" t="inlineStr">
        <is>
          <t>NA</t>
        </is>
      </c>
      <c r="AI171" s="41" t="inlineStr">
        <is>
          <t>NA</t>
        </is>
      </c>
      <c r="AJ171" s="41" t="inlineStr">
        <is>
          <t>NA</t>
        </is>
      </c>
      <c r="AK171" s="41" t="n">
        <v>1.327507397410775</v>
      </c>
      <c r="AL171" s="41" t="n">
        <v>3.28134687960054</v>
      </c>
      <c r="AM171" s="41" t="n">
        <v>10</v>
      </c>
      <c r="AN171" s="41" t="n">
        <v>10</v>
      </c>
      <c r="AO171" s="41" t="n">
        <v>6.152213569252829</v>
      </c>
      <c r="AP171" s="41" t="n">
        <v>7.624660410982095</v>
      </c>
      <c r="AQ171" s="41" t="n">
        <v>10</v>
      </c>
      <c r="AR171" s="41" t="n">
        <v>10</v>
      </c>
      <c r="AS171" s="41" t="n">
        <v>8.626985781049139</v>
      </c>
      <c r="AT171" s="41" t="n">
        <v>9.624688218530355</v>
      </c>
      <c r="AU171" s="41" t="n">
        <v>9.562918499894874</v>
      </c>
      <c r="AV171" s="41" t="n">
        <v>9.565242368330388</v>
      </c>
      <c r="AW171" s="41" t="n">
        <v>10</v>
      </c>
      <c r="AX171" s="41" t="n">
        <v>8.185236040277232</v>
      </c>
      <c r="AY171" s="41" t="n">
        <v>9.250159469535873</v>
      </c>
      <c r="AZ171" s="41" t="n">
        <v>9.406538984715374</v>
      </c>
      <c r="BA171" s="41" t="n">
        <v>10</v>
      </c>
      <c r="BB171" s="41" t="n">
        <v>7.145847663626894</v>
      </c>
      <c r="BC171" s="41" t="n">
        <v>2.207455411077225</v>
      </c>
      <c r="BD171" s="41" t="n">
        <v>8.276279041953078</v>
      </c>
      <c r="BE171" s="41" t="n">
        <v>6.907395529164299</v>
      </c>
      <c r="BF171" s="41" t="n">
        <v>2.516162044216829</v>
      </c>
      <c r="BG171" s="41" t="n">
        <v>0.9794812233836621</v>
      </c>
      <c r="BH171" s="41" t="n">
        <v>1.747821633800246</v>
      </c>
      <c r="BI171" s="41" t="n">
        <v>4.327608581482273</v>
      </c>
      <c r="BJ171" s="41" t="n">
        <v>3.474471919922478</v>
      </c>
      <c r="BK171" s="41" t="n">
        <v>9.99509114354767</v>
      </c>
      <c r="BL171" s="41" t="n">
        <v>9.141570506856189</v>
      </c>
      <c r="BM171" s="41" t="n">
        <v>7.537044523442113</v>
      </c>
      <c r="BN171" s="41" t="n">
        <v>9.247709982036541</v>
      </c>
      <c r="BO171" s="41" t="n">
        <v>8.377209912761522</v>
      </c>
      <c r="BP171" s="41" t="n">
        <v>10</v>
      </c>
      <c r="BQ171" s="41" t="n">
        <v>9.208306631599354</v>
      </c>
      <c r="BR171" s="41" t="n">
        <v>8.783495657706119</v>
      </c>
      <c r="BS171" s="41" t="n">
        <v>9.926172792832141</v>
      </c>
      <c r="BT171" s="41" t="n">
        <v>9.960852654434282</v>
      </c>
      <c r="BU171" s="41" t="n">
        <v>4.76338936905155</v>
      </c>
      <c r="BV171" s="41" t="n">
        <v>8.358477618506022</v>
      </c>
      <c r="BW171" s="41" t="n">
        <v>8.36794292451583</v>
      </c>
      <c r="BX171" s="41" t="n">
        <v>6.75895225464191</v>
      </c>
      <c r="BY171" s="41" t="n">
        <v>7.473984901040605</v>
      </c>
      <c r="BZ171" s="41" t="n">
        <v>9.632593400281731</v>
      </c>
      <c r="CA171" s="41" t="n">
        <v>10</v>
      </c>
      <c r="CB171" s="41" t="n">
        <v>6.945774958761548</v>
      </c>
      <c r="CC171" s="41" t="n">
        <v>8.162261102945159</v>
      </c>
      <c r="CD171" s="41" t="n">
        <v>9.996856826752561</v>
      </c>
      <c r="CE171" s="41" t="n">
        <v>8.093689853746875</v>
      </c>
      <c r="CF171" s="41" t="n">
        <v>6.803014199090591</v>
      </c>
      <c r="CG171" s="41" t="n">
        <v>1.26725271455115</v>
      </c>
      <c r="CH171" s="41" t="n">
        <v>6.540203398535294</v>
      </c>
      <c r="CI171" s="41" t="n">
        <v>7.351232250740226</v>
      </c>
      <c r="CJ171" s="41" t="n">
        <v>10</v>
      </c>
      <c r="CK171" s="41" t="n">
        <v>8.228083449026176</v>
      </c>
      <c r="CL171" s="41" t="n">
        <v>10</v>
      </c>
      <c r="CM171" s="41" t="n">
        <v>9.409361149675393</v>
      </c>
      <c r="CN171" s="41" t="n">
        <v>8.21681148719083</v>
      </c>
      <c r="CO171" s="41" t="n">
        <v>1.891589079987506</v>
      </c>
      <c r="CP171" s="41" t="n">
        <v>5.213781241556817</v>
      </c>
      <c r="CQ171" s="41" t="n">
        <v>10</v>
      </c>
      <c r="CR171" s="41" t="n">
        <v>6.330545452183788</v>
      </c>
      <c r="CS171" s="41" t="n">
        <v>5.880129795762549</v>
      </c>
      <c r="CT171" s="41" t="n">
        <v>9.451576535912835</v>
      </c>
      <c r="CU171" s="41" t="n">
        <v>7.665853165837692</v>
      </c>
      <c r="CV171" s="41" t="n">
        <v>7.801919922565625</v>
      </c>
      <c r="CW171" s="41" t="n">
        <v>10</v>
      </c>
      <c r="CX171" s="41" t="n">
        <v>9.998763591614164</v>
      </c>
      <c r="CY171" s="41" t="n">
        <v>9.919521869665179</v>
      </c>
      <c r="CZ171" s="41" t="n">
        <v>9.972761820426449</v>
      </c>
      <c r="DA171" s="41" t="n">
        <v>8.843072898107552</v>
      </c>
      <c r="DB171" s="41" t="n">
        <v>10</v>
      </c>
      <c r="DC171" s="41" t="n">
        <v>9.356423917116103</v>
      </c>
      <c r="DD171" s="41" t="n">
        <v>9.399832271741218</v>
      </c>
      <c r="DE171" s="41" t="n">
        <v>9.686297046083833</v>
      </c>
      <c r="DF171" s="41" t="n">
        <v>6.192081302179931</v>
      </c>
      <c r="DG171" s="41" t="n">
        <v>7.765928456675386</v>
      </c>
      <c r="DH171" s="41" t="n">
        <v>9.443468317066715</v>
      </c>
      <c r="DI171" s="41" t="n">
        <v>7.085120552748129</v>
      </c>
      <c r="DJ171" s="41" t="n">
        <v>9.678990165644045</v>
      </c>
      <c r="DK171" s="41" t="n">
        <v>8.033117758862842</v>
      </c>
      <c r="DL171" s="41" t="n">
        <v>10</v>
      </c>
      <c r="DM171" s="41" t="n">
        <v>10</v>
      </c>
      <c r="DN171" s="41" t="n">
        <v>7.750118743796175</v>
      </c>
      <c r="DO171" s="41" t="n">
        <v>9.709582115245976</v>
      </c>
      <c r="DP171" s="41" t="n">
        <v>9.364925214760538</v>
      </c>
      <c r="DQ171" s="41" t="n">
        <v>10</v>
      </c>
      <c r="DR171" s="41" t="n">
        <v>10</v>
      </c>
      <c r="DS171" s="41" t="n">
        <v>9.612814086498298</v>
      </c>
      <c r="DT171" s="41" t="n">
        <v>5.804203954442862</v>
      </c>
      <c r="DU171" s="41" t="n">
        <v>7.708509020470579</v>
      </c>
      <c r="DV171" s="41" t="n">
        <v>8.85425451023529</v>
      </c>
      <c r="DW171" s="41" t="n">
        <v>8.842122387462865</v>
      </c>
      <c r="DX171" s="41" t="n">
        <v>9.718769074262463</v>
      </c>
      <c r="DY171" s="41" t="n">
        <v>9.280445730862663</v>
      </c>
      <c r="DZ171" s="41" t="n">
        <v>9.936517218412165</v>
      </c>
      <c r="EA171" s="41" t="n">
        <v>8.113668842207849</v>
      </c>
      <c r="EB171" s="41" t="n">
        <v>9.936517218412167</v>
      </c>
      <c r="EC171" s="41" t="n">
        <v>6.76751592356688</v>
      </c>
      <c r="ED171" s="41" t="n">
        <v>6.648044692737429</v>
      </c>
      <c r="EE171" s="41" t="n">
        <v>3.703598753187872</v>
      </c>
      <c r="EF171" s="41" t="n">
        <v>7.517643774754061</v>
      </c>
      <c r="EG171" s="41" t="n">
        <v>8.262948279549777</v>
      </c>
      <c r="EH171" s="41" t="n">
        <v>7.821240758023684</v>
      </c>
      <c r="EI171" s="41" t="n">
        <v>5.838342623799505</v>
      </c>
      <c r="EJ171" s="41" t="n">
        <v>10</v>
      </c>
      <c r="EK171" s="41" t="n">
        <v>7.980632915343242</v>
      </c>
      <c r="EL171" s="41" t="n">
        <v>7.749138345048651</v>
      </c>
      <c r="EM171" s="41" t="n">
        <v>8.139929870835221</v>
      </c>
    </row>
    <row r="172">
      <c r="A172" s="25" t="inlineStr">
        <is>
          <t>Bolívar</t>
        </is>
      </c>
      <c r="B172" s="52" t="n">
        <v>2024</v>
      </c>
      <c r="C172" s="41" t="n">
        <v>3.875052826187267</v>
      </c>
      <c r="D172" s="41" t="n">
        <v>6.995047576907631</v>
      </c>
      <c r="E172" s="41" t="n">
        <v>3.497330126768026</v>
      </c>
      <c r="F172" s="41" t="n">
        <v>4.789143509954307</v>
      </c>
      <c r="G172" s="41" t="n">
        <v>4.287304671148212</v>
      </c>
      <c r="H172" s="41" t="n">
        <v>0.7304453962466768</v>
      </c>
      <c r="I172" s="41" t="n">
        <v>5.019679686001734</v>
      </c>
      <c r="J172" s="41" t="n">
        <v>3.345809917798874</v>
      </c>
      <c r="K172" s="41" t="n">
        <v>10</v>
      </c>
      <c r="L172" s="41" t="n">
        <v>8.010221821414577</v>
      </c>
      <c r="M172" s="41" t="n">
        <v>5.887079644431267</v>
      </c>
      <c r="N172" s="41" t="n">
        <v>7.965767155281949</v>
      </c>
      <c r="O172" s="41" t="n">
        <v>5.343608476460187</v>
      </c>
      <c r="P172" s="41" t="n">
        <v>8.631996639823155</v>
      </c>
      <c r="Q172" s="41" t="n">
        <v>8.6862909047275</v>
      </c>
      <c r="R172" s="41" t="n">
        <v>7.293307878977684</v>
      </c>
      <c r="S172" s="41" t="n">
        <v>5.045424352226652</v>
      </c>
      <c r="T172" s="41" t="n">
        <v>4.363636363636363</v>
      </c>
      <c r="U172" s="41" t="n">
        <v>6.56071076930859</v>
      </c>
      <c r="V172" s="41" t="n">
        <v>5.665357838085931</v>
      </c>
      <c r="W172" s="41" t="n">
        <v>8.366474839869664</v>
      </c>
      <c r="X172" s="41" t="n">
        <v>9.320611716752653</v>
      </c>
      <c r="Y172" s="41" t="n">
        <v>7.270970719001172</v>
      </c>
      <c r="Z172" s="41" t="n">
        <v>9.800867602538991</v>
      </c>
      <c r="AA172" s="41" t="n">
        <v>5.724192384644329</v>
      </c>
      <c r="AB172" s="41" t="n">
        <v>5.053333166323207</v>
      </c>
      <c r="AC172" s="41" t="n">
        <v>7.589408404855003</v>
      </c>
      <c r="AD172" s="41" t="n">
        <v>0.8389558184254173</v>
      </c>
      <c r="AE172" s="41" t="n">
        <v>1.234805807959684</v>
      </c>
      <c r="AF172" s="41" t="n">
        <v>8.654285283488768</v>
      </c>
      <c r="AG172" s="41" t="n">
        <v>0.4835429947897832</v>
      </c>
      <c r="AH172" s="41" t="n">
        <v>0.1442060880040105</v>
      </c>
      <c r="AI172" s="41" t="n">
        <v>4.299674267100977</v>
      </c>
      <c r="AJ172" s="41" t="n">
        <v>2.609245043294774</v>
      </c>
      <c r="AK172" s="41" t="n">
        <v>6.745777288946961</v>
      </c>
      <c r="AL172" s="41" t="n">
        <v>5.909114120920373</v>
      </c>
      <c r="AM172" s="41" t="n">
        <v>1.829637332652719</v>
      </c>
      <c r="AN172" s="41" t="n">
        <v>4.616</v>
      </c>
      <c r="AO172" s="41" t="n">
        <v>4.775132185630014</v>
      </c>
      <c r="AP172" s="41" t="n">
        <v>4.991261877926597</v>
      </c>
      <c r="AQ172" s="41" t="n">
        <v>3.668450946839405</v>
      </c>
      <c r="AR172" s="41" t="n">
        <v>7.745072153223294</v>
      </c>
      <c r="AS172" s="41" t="n">
        <v>2.757508080257525</v>
      </c>
      <c r="AT172" s="41" t="n">
        <v>7.398458917093262</v>
      </c>
      <c r="AU172" s="41" t="n">
        <v>5.392372524353371</v>
      </c>
      <c r="AV172" s="41" t="n">
        <v>2.816281462706169</v>
      </c>
      <c r="AW172" s="41" t="n">
        <v>2.243097087139696</v>
      </c>
      <c r="AX172" s="41" t="n">
        <v>4.226167124362495</v>
      </c>
      <c r="AY172" s="41" t="n">
        <v>3.095181891402787</v>
      </c>
      <c r="AZ172" s="41" t="n">
        <v>4.243777207878079</v>
      </c>
      <c r="BA172" s="41" t="n">
        <v>8.16721386461065</v>
      </c>
      <c r="BB172" s="41" t="n">
        <v>0.02369119024457864</v>
      </c>
      <c r="BC172" s="41" t="n">
        <v>3.036262806988571</v>
      </c>
      <c r="BD172" s="41" t="n">
        <v>7.949781626161938</v>
      </c>
      <c r="BE172" s="41" t="n">
        <v>4.794237372001435</v>
      </c>
      <c r="BF172" s="41" t="n">
        <v>6.370708154506442</v>
      </c>
      <c r="BG172" s="41" t="n">
        <v>2.9084397986837</v>
      </c>
      <c r="BH172" s="41" t="n">
        <v>4.63957397659507</v>
      </c>
      <c r="BI172" s="41" t="n">
        <v>4.716905674298253</v>
      </c>
      <c r="BJ172" s="41" t="n">
        <v>8.141256288095512</v>
      </c>
      <c r="BK172" s="41" t="n">
        <v>5.501447142721504</v>
      </c>
      <c r="BL172" s="41" t="n">
        <v>8.962028180259615</v>
      </c>
      <c r="BM172" s="41" t="n">
        <v>7.534910537025543</v>
      </c>
      <c r="BN172" s="41" t="n">
        <v>6.527640633971446</v>
      </c>
      <c r="BO172" s="41" t="n">
        <v>7.751954565570143</v>
      </c>
      <c r="BP172" s="41" t="n">
        <v>8.143939393939394</v>
      </c>
      <c r="BQ172" s="41" t="n">
        <v>7.474511531160327</v>
      </c>
      <c r="BR172" s="41" t="n">
        <v>3.583664365506238</v>
      </c>
      <c r="BS172" s="41" t="n">
        <v>4.483522685620599</v>
      </c>
      <c r="BT172" s="41" t="n">
        <v>3.623263354008583</v>
      </c>
      <c r="BU172" s="41" t="n">
        <v>5.3450109891337</v>
      </c>
      <c r="BV172" s="41" t="n">
        <v>4.25886534856728</v>
      </c>
      <c r="BW172" s="41" t="n">
        <v>6.42276247225105</v>
      </c>
      <c r="BX172" s="41" t="n">
        <v>7.564655172413795</v>
      </c>
      <c r="BY172" s="41" t="n">
        <v>9.502142419914305</v>
      </c>
      <c r="BZ172" s="41" t="n">
        <v>8.774937592731099</v>
      </c>
      <c r="CA172" s="41" t="n">
        <v>8.01121968874412</v>
      </c>
      <c r="CB172" s="41" t="n">
        <v>6.385833701201165</v>
      </c>
      <c r="CC172" s="41" t="n">
        <v>8.047757715000898</v>
      </c>
      <c r="CD172" s="41" t="n">
        <v>5.19132025883591</v>
      </c>
      <c r="CE172" s="41" t="n">
        <v>3.97350864415823</v>
      </c>
      <c r="CF172" s="41" t="n">
        <v>5.95737127064454</v>
      </c>
      <c r="CG172" s="41" t="n">
        <v>5.657428497691878</v>
      </c>
      <c r="CH172" s="41" t="n">
        <v>5.19490716783264</v>
      </c>
      <c r="CI172" s="41" t="n">
        <v>6.62133244141677</v>
      </c>
      <c r="CJ172" s="41" t="n">
        <v>2.888953608309974</v>
      </c>
      <c r="CK172" s="41" t="n">
        <v>2.882545624013124</v>
      </c>
      <c r="CL172" s="41" t="n">
        <v>2.977901574017263</v>
      </c>
      <c r="CM172" s="41" t="n">
        <v>2.916466935446787</v>
      </c>
      <c r="CN172" s="41" t="n">
        <v>5.471061412587559</v>
      </c>
      <c r="CO172" s="41" t="n">
        <v>1.57482396227612</v>
      </c>
      <c r="CP172" s="41" t="n">
        <v>6.152978924338886</v>
      </c>
      <c r="CQ172" s="41" t="n">
        <v>6.568097279108278</v>
      </c>
      <c r="CR172" s="41" t="n">
        <v>4.941740394577711</v>
      </c>
      <c r="CS172" s="41" t="n">
        <v>5.975381103774354</v>
      </c>
      <c r="CT172" s="41" t="n">
        <v>5.022521762982954</v>
      </c>
      <c r="CU172" s="41" t="n">
        <v>5.498951433378654</v>
      </c>
      <c r="CV172" s="41" t="n">
        <v>4.452386254467717</v>
      </c>
      <c r="CW172" s="41" t="n">
        <v>7.979441242578984</v>
      </c>
      <c r="CX172" s="41" t="n">
        <v>5.074457730560087</v>
      </c>
      <c r="CY172" s="41" t="n">
        <v>9.935832664445723</v>
      </c>
      <c r="CZ172" s="41" t="n">
        <v>7.663243879194931</v>
      </c>
      <c r="DA172" s="41" t="n">
        <v>5.079267665516859</v>
      </c>
      <c r="DB172" s="41" t="n">
        <v>3.454257581620262</v>
      </c>
      <c r="DC172" s="41" t="n">
        <v>6.853841596804394</v>
      </c>
      <c r="DD172" s="41" t="n">
        <v>5.12912228131384</v>
      </c>
      <c r="DE172" s="41" t="n">
        <v>6.396183080254385</v>
      </c>
      <c r="DF172" s="41" t="n">
        <v>5.005098417289904</v>
      </c>
      <c r="DG172" s="41" t="n">
        <v>8.227881576964046</v>
      </c>
      <c r="DH172" s="41" t="n">
        <v>2.260711027236513</v>
      </c>
      <c r="DI172" s="41" t="n">
        <v>5.542055157109596</v>
      </c>
      <c r="DJ172" s="41" t="n">
        <v>3.048912671115269</v>
      </c>
      <c r="DK172" s="41" t="n">
        <v>4.816931769943066</v>
      </c>
      <c r="DL172" s="41" t="n">
        <v>6.21503055523609</v>
      </c>
      <c r="DM172" s="41" t="n">
        <v>3.058299038246574</v>
      </c>
      <c r="DN172" s="41" t="n">
        <v>2.144366607990818</v>
      </c>
      <c r="DO172" s="41" t="n">
        <v>2.932992932606389</v>
      </c>
      <c r="DP172" s="41" t="n">
        <v>3.587672283519967</v>
      </c>
      <c r="DQ172" s="41" t="n">
        <v>7.053811065808487</v>
      </c>
      <c r="DR172" s="41" t="n">
        <v>7.053811065808487</v>
      </c>
      <c r="DS172" s="41" t="n">
        <v>9.387250176723862</v>
      </c>
      <c r="DT172" s="41" t="n">
        <v>5.277106106107486</v>
      </c>
      <c r="DU172" s="41" t="n">
        <v>7.332178141415674</v>
      </c>
      <c r="DV172" s="41" t="n">
        <v>7.192994603612081</v>
      </c>
      <c r="DW172" s="41" t="n">
        <v>9.188915028618718</v>
      </c>
      <c r="DX172" s="41" t="n">
        <v>9.494847405900305</v>
      </c>
      <c r="DY172" s="41" t="n">
        <v>9.341881217259511</v>
      </c>
      <c r="DZ172" s="41" t="n">
        <v>2.523756667257044</v>
      </c>
      <c r="EA172" s="41" t="n">
        <v>1.617311239339244</v>
      </c>
      <c r="EB172" s="41" t="n">
        <v>3.025944476551061</v>
      </c>
      <c r="EC172" s="41" t="n">
        <v>0.7961783439490446</v>
      </c>
      <c r="ED172" s="41" t="n">
        <v>5.754189944134078</v>
      </c>
      <c r="EE172" s="41" t="n">
        <v>5.052422782657976</v>
      </c>
      <c r="EF172" s="41" t="n">
        <v>3.128300575648075</v>
      </c>
      <c r="EG172" s="41" t="n">
        <v>0.9577160805009746</v>
      </c>
      <c r="EH172" s="41" t="n">
        <v>0.3866973513845978</v>
      </c>
      <c r="EI172" s="41" t="n">
        <v>1.912893988662769</v>
      </c>
      <c r="EJ172" s="41" t="n">
        <v>1.549458509858979</v>
      </c>
      <c r="EK172" s="41" t="n">
        <v>1.20169148260183</v>
      </c>
      <c r="EL172" s="41" t="n">
        <v>2.164996029124953</v>
      </c>
      <c r="EM172" s="41" t="n">
        <v>5.431880211541412</v>
      </c>
    </row>
    <row r="173">
      <c r="A173" s="24" t="inlineStr">
        <is>
          <t>Boyacá</t>
        </is>
      </c>
      <c r="B173" s="52" t="n">
        <v>2024</v>
      </c>
      <c r="C173" s="41" t="n">
        <v>5.649497371998179</v>
      </c>
      <c r="D173" s="41" t="n">
        <v>5.291349109268442</v>
      </c>
      <c r="E173" s="41" t="n">
        <v>7.526008052645643</v>
      </c>
      <c r="F173" s="41" t="n">
        <v>6.155618177970755</v>
      </c>
      <c r="G173" s="41" t="n">
        <v>4.709701607109908</v>
      </c>
      <c r="H173" s="41" t="n">
        <v>1.415893341657056</v>
      </c>
      <c r="I173" s="41" t="n">
        <v>8.253060432863705</v>
      </c>
      <c r="J173" s="41" t="n">
        <v>4.792885127210223</v>
      </c>
      <c r="K173" s="41" t="n">
        <v>1.041927969897867</v>
      </c>
      <c r="L173" s="41" t="n">
        <v>8.684960187942451</v>
      </c>
      <c r="M173" s="41" t="n">
        <v>3.235208696009058</v>
      </c>
      <c r="N173" s="41" t="n">
        <v>4.320698951283126</v>
      </c>
      <c r="O173" s="41" t="n">
        <v>8.947582008157625</v>
      </c>
      <c r="P173" s="41" t="n">
        <v>8.42198403897531</v>
      </c>
      <c r="Q173" s="41" t="n">
        <v>7.532737442918806</v>
      </c>
      <c r="R173" s="41" t="n">
        <v>7.731901320071933</v>
      </c>
      <c r="S173" s="41" t="n">
        <v>1.29652882508723</v>
      </c>
      <c r="T173" s="41" t="n">
        <v>5.454165796617247</v>
      </c>
      <c r="U173" s="41" t="n">
        <v>6.564149905304691</v>
      </c>
      <c r="V173" s="41" t="n">
        <v>5.458338040442198</v>
      </c>
      <c r="W173" s="41" t="n">
        <v>8.765985003329781</v>
      </c>
      <c r="X173" s="41" t="n">
        <v>8.49978770540673</v>
      </c>
      <c r="Y173" s="41" t="n">
        <v>5.74064021317349</v>
      </c>
      <c r="Z173" s="41" t="n">
        <v>9.921467505810302</v>
      </c>
      <c r="AA173" s="41" t="n">
        <v>6.194353590576385</v>
      </c>
      <c r="AB173" s="41" t="n">
        <v>6.537114281133224</v>
      </c>
      <c r="AC173" s="41" t="n">
        <v>7.609891383238319</v>
      </c>
      <c r="AD173" s="41" t="n">
        <v>5.749944906227861</v>
      </c>
      <c r="AE173" s="41" t="n">
        <v>3.217959176330933</v>
      </c>
      <c r="AF173" s="41" t="n">
        <v>5.354366029571263</v>
      </c>
      <c r="AG173" s="41" t="n">
        <v>7.615857467228384</v>
      </c>
      <c r="AH173" s="41" t="n">
        <v>1.470535497496644</v>
      </c>
      <c r="AI173" s="41" t="n">
        <v>4.447854297488368</v>
      </c>
      <c r="AJ173" s="41" t="n">
        <v>4.642752895723909</v>
      </c>
      <c r="AK173" s="41" t="n">
        <v>7.326983696313984</v>
      </c>
      <c r="AL173" s="41" t="n">
        <v>7.837480442699713</v>
      </c>
      <c r="AM173" s="41" t="inlineStr">
        <is>
          <t>NA</t>
        </is>
      </c>
      <c r="AN173" s="41" t="inlineStr">
        <is>
          <t>NA</t>
        </is>
      </c>
      <c r="AO173" s="41" t="n">
        <v>7.582232069506849</v>
      </c>
      <c r="AP173" s="41" t="n">
        <v>6.611625449489692</v>
      </c>
      <c r="AQ173" s="41" t="n">
        <v>4.255711300276584</v>
      </c>
      <c r="AR173" s="41" t="n">
        <v>5.430996708080864</v>
      </c>
      <c r="AS173" s="41" t="n">
        <v>3.840499128181631</v>
      </c>
      <c r="AT173" s="41" t="n">
        <v>7.191602867758768</v>
      </c>
      <c r="AU173" s="41" t="n">
        <v>5.179702501074461</v>
      </c>
      <c r="AV173" s="41" t="n">
        <v>6.103689796687453</v>
      </c>
      <c r="AW173" s="41" t="n">
        <v>4.008367845100896</v>
      </c>
      <c r="AX173" s="41" t="n">
        <v>8.259121224009414</v>
      </c>
      <c r="AY173" s="41" t="n">
        <v>6.123726288599255</v>
      </c>
      <c r="AZ173" s="41" t="n">
        <v>5.651714394836858</v>
      </c>
      <c r="BA173" s="41" t="n">
        <v>9.882277442496324</v>
      </c>
      <c r="BB173" s="41" t="n">
        <v>4.213889824966696</v>
      </c>
      <c r="BC173" s="41" t="n">
        <v>2.900846700684063</v>
      </c>
      <c r="BD173" s="41" t="n">
        <v>5.719816236490153</v>
      </c>
      <c r="BE173" s="41" t="n">
        <v>5.679207551159308</v>
      </c>
      <c r="BF173" s="41" t="n">
        <v>4.389899736718724</v>
      </c>
      <c r="BG173" s="41" t="n">
        <v>3.083592218036</v>
      </c>
      <c r="BH173" s="41" t="n">
        <v>3.736745977377362</v>
      </c>
      <c r="BI173" s="41" t="n">
        <v>4.707976764268336</v>
      </c>
      <c r="BJ173" s="41" t="n">
        <v>6.901753706538363</v>
      </c>
      <c r="BK173" s="41" t="n">
        <v>9.126021148233159</v>
      </c>
      <c r="BL173" s="41" t="n">
        <v>9.012947867020614</v>
      </c>
      <c r="BM173" s="41" t="n">
        <v>8.346907573930711</v>
      </c>
      <c r="BN173" s="41" t="n">
        <v>8.930605422512377</v>
      </c>
      <c r="BO173" s="41" t="n">
        <v>8.035269192422732</v>
      </c>
      <c r="BP173" s="41" t="n">
        <v>8.768939393939393</v>
      </c>
      <c r="BQ173" s="41" t="n">
        <v>8.5782713362915</v>
      </c>
      <c r="BR173" s="41" t="n">
        <v>2.544361028664175</v>
      </c>
      <c r="BS173" s="41" t="n">
        <v>4.95984445689164</v>
      </c>
      <c r="BT173" s="41" t="n">
        <v>2.658900489513234</v>
      </c>
      <c r="BU173" s="41" t="n">
        <v>2.655210096942533</v>
      </c>
      <c r="BV173" s="41" t="n">
        <v>3.204579018002895</v>
      </c>
      <c r="BW173" s="41" t="n">
        <v>6.709919309408368</v>
      </c>
      <c r="BX173" s="41" t="n">
        <v>8.522877984084881</v>
      </c>
      <c r="BY173" s="41" t="n">
        <v>7.657620893695168</v>
      </c>
      <c r="BZ173" s="41" t="n">
        <v>9.492385320438673</v>
      </c>
      <c r="CA173" s="41" t="n">
        <v>9.529496923633733</v>
      </c>
      <c r="CB173" s="41" t="n">
        <v>7.515896966459392</v>
      </c>
      <c r="CC173" s="41" t="n">
        <v>8.54365561766237</v>
      </c>
      <c r="CD173" s="41" t="n">
        <v>9.43313225425786</v>
      </c>
      <c r="CE173" s="41" t="n">
        <v>9.695361091746083</v>
      </c>
      <c r="CF173" s="41" t="n">
        <v>10</v>
      </c>
      <c r="CG173" s="41" t="n">
        <v>8.491569405666372</v>
      </c>
      <c r="CH173" s="41" t="n">
        <v>9.405015687917578</v>
      </c>
      <c r="CI173" s="41" t="n">
        <v>8.974335652789975</v>
      </c>
      <c r="CJ173" s="41" t="n">
        <v>5.869282949264019</v>
      </c>
      <c r="CK173" s="41" t="n">
        <v>6.338398739765996</v>
      </c>
      <c r="CL173" s="41" t="n">
        <v>3.337807046512205</v>
      </c>
      <c r="CM173" s="41" t="n">
        <v>5.181829578514074</v>
      </c>
      <c r="CN173" s="41" t="n">
        <v>7.68589874854408</v>
      </c>
      <c r="CO173" s="41" t="n">
        <v>2.438943810516151</v>
      </c>
      <c r="CP173" s="41" t="n">
        <v>10</v>
      </c>
      <c r="CQ173" s="41" t="n">
        <v>7.805680086113882</v>
      </c>
      <c r="CR173" s="41" t="n">
        <v>6.982630661293529</v>
      </c>
      <c r="CS173" s="41" t="n">
        <v>0.758988015978695</v>
      </c>
      <c r="CT173" s="41" t="n">
        <v>6.902647933406519</v>
      </c>
      <c r="CU173" s="41" t="n">
        <v>3.830817974692607</v>
      </c>
      <c r="CV173" s="41" t="n">
        <v>5.331759404833404</v>
      </c>
      <c r="CW173" s="41" t="n">
        <v>3.244325117731153</v>
      </c>
      <c r="CX173" s="41" t="n">
        <v>8.868680529032043</v>
      </c>
      <c r="CY173" s="41" t="n">
        <v>9.582876062820977</v>
      </c>
      <c r="CZ173" s="41" t="n">
        <v>7.231960569861391</v>
      </c>
      <c r="DA173" s="41" t="n">
        <v>2.928208106834972</v>
      </c>
      <c r="DB173" s="41" t="n">
        <v>2.885818050272298</v>
      </c>
      <c r="DC173" s="41" t="n">
        <v>2.732244609995027</v>
      </c>
      <c r="DD173" s="41" t="n">
        <v>2.848756922367432</v>
      </c>
      <c r="DE173" s="41" t="n">
        <v>5.040358746114411</v>
      </c>
      <c r="DF173" s="41" t="n">
        <v>4.009836538980594</v>
      </c>
      <c r="DG173" s="41" t="n">
        <v>8.035619974285046</v>
      </c>
      <c r="DH173" s="41" t="n">
        <v>4.142689477090623</v>
      </c>
      <c r="DI173" s="41" t="n">
        <v>6.381174190667423</v>
      </c>
      <c r="DJ173" s="41" t="n">
        <v>6.381673792765552</v>
      </c>
      <c r="DK173" s="41" t="n">
        <v>5.790198794757847</v>
      </c>
      <c r="DL173" s="41" t="n">
        <v>9.409694160604552</v>
      </c>
      <c r="DM173" s="41" t="n">
        <v>4.460803394815683</v>
      </c>
      <c r="DN173" s="41" t="n">
        <v>1.454919016542286</v>
      </c>
      <c r="DO173" s="41" t="n">
        <v>2.149416866983699</v>
      </c>
      <c r="DP173" s="41" t="n">
        <v>4.368708359736555</v>
      </c>
      <c r="DQ173" s="41" t="n">
        <v>6.52861083504832</v>
      </c>
      <c r="DR173" s="41" t="n">
        <v>6.52861083504832</v>
      </c>
      <c r="DS173" s="41" t="n">
        <v>9.047940363729838</v>
      </c>
      <c r="DT173" s="41" t="n">
        <v>0.9360045566304586</v>
      </c>
      <c r="DU173" s="41" t="n">
        <v>4.991972460180148</v>
      </c>
      <c r="DV173" s="41" t="n">
        <v>5.760291647614234</v>
      </c>
      <c r="DW173" s="41" t="n">
        <v>6.277119036761159</v>
      </c>
      <c r="DX173" s="41" t="n">
        <v>5.248312309257376</v>
      </c>
      <c r="DY173" s="41" t="n">
        <v>5.762715673009268</v>
      </c>
      <c r="DZ173" s="41" t="n">
        <v>3.035089188836978</v>
      </c>
      <c r="EA173" s="41" t="n">
        <v>6.306919157355406</v>
      </c>
      <c r="EB173" s="41" t="n">
        <v>5.401717709812423</v>
      </c>
      <c r="EC173" s="41" t="n">
        <v>1.194267515923567</v>
      </c>
      <c r="ED173" s="41" t="n">
        <v>3.016759776536313</v>
      </c>
      <c r="EE173" s="41" t="n">
        <v>3.697931425332956</v>
      </c>
      <c r="EF173" s="41" t="n">
        <v>3.775447462299606</v>
      </c>
      <c r="EG173" s="41" t="n">
        <v>1.244913522414457</v>
      </c>
      <c r="EH173" s="41" t="n">
        <v>1.675530537779426</v>
      </c>
      <c r="EI173" s="41" t="n">
        <v>5.234795225007267</v>
      </c>
      <c r="EJ173" s="41" t="n">
        <v>1.866843049204389</v>
      </c>
      <c r="EK173" s="41" t="n">
        <v>2.505520583601385</v>
      </c>
      <c r="EL173" s="41" t="n">
        <v>3.140484022950496</v>
      </c>
      <c r="EM173" s="41" t="n">
        <v>5.639109712327048</v>
      </c>
    </row>
    <row r="174">
      <c r="A174" s="25" t="inlineStr">
        <is>
          <t>Caldas</t>
        </is>
      </c>
      <c r="B174" s="52" t="n">
        <v>2024</v>
      </c>
      <c r="C174" s="41" t="n">
        <v>7.460601771614369</v>
      </c>
      <c r="D174" s="41" t="n">
        <v>6.737403761053709</v>
      </c>
      <c r="E174" s="41" t="n">
        <v>8.266960148915068</v>
      </c>
      <c r="F174" s="41" t="n">
        <v>7.488321893861048</v>
      </c>
      <c r="G174" s="41" t="n">
        <v>5.597804035278958</v>
      </c>
      <c r="H174" s="41" t="n">
        <v>1.843089654032505</v>
      </c>
      <c r="I174" s="41" t="n">
        <v>7.297915706398878</v>
      </c>
      <c r="J174" s="41" t="n">
        <v>4.912936465236781</v>
      </c>
      <c r="K174" s="41" t="n">
        <v>0.8851460311772079</v>
      </c>
      <c r="L174" s="41" t="n">
        <v>9.36409228876418</v>
      </c>
      <c r="M174" s="41" t="n">
        <v>3.417553196916048</v>
      </c>
      <c r="N174" s="41" t="n">
        <v>4.555597172285813</v>
      </c>
      <c r="O174" s="41" t="n">
        <v>8.145871469807823</v>
      </c>
      <c r="P174" s="41" t="n">
        <v>9.343279613971163</v>
      </c>
      <c r="Q174" s="41" t="n">
        <v>8.730765160829666</v>
      </c>
      <c r="R174" s="41" t="n">
        <v>9.859332975307108</v>
      </c>
      <c r="S174" s="41" t="n">
        <v>5.801272191483985</v>
      </c>
      <c r="T174" s="41" t="n">
        <v>5.647820965842167</v>
      </c>
      <c r="U174" s="41" t="n">
        <v>7.921390396206984</v>
      </c>
      <c r="V174" s="41" t="n">
        <v>6.219561481897657</v>
      </c>
      <c r="W174" s="41" t="n">
        <v>9.069995577278693</v>
      </c>
      <c r="X174" s="41" t="n">
        <v>7.229421479758611</v>
      </c>
      <c r="Y174" s="41" t="n">
        <v>4.280101512638542</v>
      </c>
      <c r="Z174" s="41" t="n">
        <v>9.97170873019976</v>
      </c>
      <c r="AA174" s="41" t="n">
        <v>6.071838397407854</v>
      </c>
      <c r="AB174" s="41" t="n">
        <v>8.370217069837848</v>
      </c>
      <c r="AC174" s="41" t="n">
        <v>7.498880461186884</v>
      </c>
      <c r="AD174" s="41" t="n">
        <v>2.260101121166459</v>
      </c>
      <c r="AE174" s="41" t="n">
        <v>3.552753505853417</v>
      </c>
      <c r="AF174" s="41" t="n">
        <v>8.952248933978312</v>
      </c>
      <c r="AG174" s="41" t="n">
        <v>8.117767382498194</v>
      </c>
      <c r="AH174" s="41" t="n">
        <v>3.690779203760816</v>
      </c>
      <c r="AI174" s="41" t="n">
        <v>6.859250565847934</v>
      </c>
      <c r="AJ174" s="41" t="n">
        <v>5.572150118850855</v>
      </c>
      <c r="AK174" s="41" t="n">
        <v>3.797334255021548</v>
      </c>
      <c r="AL174" s="41" t="n">
        <v>3.498168926280063</v>
      </c>
      <c r="AM174" s="41" t="n">
        <v>0.02856795803805219</v>
      </c>
      <c r="AN174" s="41" t="n">
        <v>1.038</v>
      </c>
      <c r="AO174" s="41" t="n">
        <v>2.090517784834916</v>
      </c>
      <c r="AP174" s="41" t="n">
        <v>5.053849454957552</v>
      </c>
      <c r="AQ174" s="41" t="n">
        <v>5.46208878164764</v>
      </c>
      <c r="AR174" s="41" t="n">
        <v>7.084451270088015</v>
      </c>
      <c r="AS174" s="41" t="n">
        <v>5.538734720150166</v>
      </c>
      <c r="AT174" s="41" t="n">
        <v>8.377365865614241</v>
      </c>
      <c r="AU174" s="41" t="n">
        <v>6.615660159375016</v>
      </c>
      <c r="AV174" s="41" t="n">
        <v>6.030815749292316</v>
      </c>
      <c r="AW174" s="41" t="n">
        <v>4.931354584080062</v>
      </c>
      <c r="AX174" s="41" t="n">
        <v>8.26925591735321</v>
      </c>
      <c r="AY174" s="41" t="n">
        <v>6.41047541690853</v>
      </c>
      <c r="AZ174" s="41" t="n">
        <v>6.513067788141774</v>
      </c>
      <c r="BA174" s="41" t="n">
        <v>9.811462027783687</v>
      </c>
      <c r="BB174" s="41" t="n">
        <v>1.491724380262126</v>
      </c>
      <c r="BC174" s="41" t="n">
        <v>3.839519846698757</v>
      </c>
      <c r="BD174" s="41" t="n">
        <v>8.004739095364137</v>
      </c>
      <c r="BE174" s="41" t="n">
        <v>5.786861337527176</v>
      </c>
      <c r="BF174" s="41" t="n">
        <v>1.820202329858983</v>
      </c>
      <c r="BG174" s="41" t="n">
        <v>7.550580003154526</v>
      </c>
      <c r="BH174" s="41" t="n">
        <v>4.685391166506755</v>
      </c>
      <c r="BI174" s="41" t="n">
        <v>5.236126252016966</v>
      </c>
      <c r="BJ174" s="41" t="n">
        <v>6.828724229764498</v>
      </c>
      <c r="BK174" s="41" t="n">
        <v>8.411610134299458</v>
      </c>
      <c r="BL174" s="41" t="n">
        <v>9.678368973981968</v>
      </c>
      <c r="BM174" s="41" t="n">
        <v>8.306234446015308</v>
      </c>
      <c r="BN174" s="41" t="n">
        <v>8.382616881484404</v>
      </c>
      <c r="BO174" s="41" t="n">
        <v>9.660002587991718</v>
      </c>
      <c r="BP174" s="41" t="n">
        <v>9.21717171717172</v>
      </c>
      <c r="BQ174" s="41" t="n">
        <v>9.086597062215947</v>
      </c>
      <c r="BR174" s="41" t="n">
        <v>3.877219718326085</v>
      </c>
      <c r="BS174" s="41" t="n">
        <v>6.029738688290194</v>
      </c>
      <c r="BT174" s="41" t="n">
        <v>6.514891447572918</v>
      </c>
      <c r="BU174" s="41" t="n">
        <v>5.273587723702763</v>
      </c>
      <c r="BV174" s="41" t="n">
        <v>5.42385939447299</v>
      </c>
      <c r="BW174" s="41" t="n">
        <v>7.605563634234747</v>
      </c>
      <c r="BX174" s="41" t="n">
        <v>7.083885941644562</v>
      </c>
      <c r="BY174" s="41" t="n">
        <v>5.496837380126508</v>
      </c>
      <c r="BZ174" s="41" t="n">
        <v>7.5533374077155</v>
      </c>
      <c r="CA174" s="41" t="n">
        <v>7.993123416576187</v>
      </c>
      <c r="CB174" s="41" t="n">
        <v>6.589448703950395</v>
      </c>
      <c r="CC174" s="41" t="n">
        <v>6.943326570002631</v>
      </c>
      <c r="CD174" s="41" t="n">
        <v>8.01269019475704</v>
      </c>
      <c r="CE174" s="41" t="n">
        <v>8.099163078032271</v>
      </c>
      <c r="CF174" s="41" t="n">
        <v>6.306884395278869</v>
      </c>
      <c r="CG174" s="41" t="n">
        <v>8.215418575924952</v>
      </c>
      <c r="CH174" s="41" t="n">
        <v>7.658539060998283</v>
      </c>
      <c r="CI174" s="41" t="n">
        <v>7.300932815500456</v>
      </c>
      <c r="CJ174" s="41" t="n">
        <v>5.040227165168009</v>
      </c>
      <c r="CK174" s="41" t="n">
        <v>4.207995742829697</v>
      </c>
      <c r="CL174" s="41" t="n">
        <v>2.686297651254587</v>
      </c>
      <c r="CM174" s="41" t="n">
        <v>3.978173519750765</v>
      </c>
      <c r="CN174" s="41" t="n">
        <v>7.277137625241904</v>
      </c>
      <c r="CO174" s="41" t="n">
        <v>3.504838329006373</v>
      </c>
      <c r="CP174" s="41" t="n">
        <v>8.484737273494293</v>
      </c>
      <c r="CQ174" s="41" t="n">
        <v>8.024127328269492</v>
      </c>
      <c r="CR174" s="41" t="n">
        <v>6.822710139003015</v>
      </c>
      <c r="CS174" s="41" t="n">
        <v>5.371012068347473</v>
      </c>
      <c r="CT174" s="41" t="n">
        <v>7.499637557002622</v>
      </c>
      <c r="CU174" s="41" t="n">
        <v>6.435324812675047</v>
      </c>
      <c r="CV174" s="41" t="n">
        <v>5.745402823809609</v>
      </c>
      <c r="CW174" s="41" t="n">
        <v>4.56094080604484</v>
      </c>
      <c r="CX174" s="41" t="n">
        <v>9.336453102363164</v>
      </c>
      <c r="CY174" s="41" t="n">
        <v>9.937000258084069</v>
      </c>
      <c r="CZ174" s="41" t="n">
        <v>7.944798055497357</v>
      </c>
      <c r="DA174" s="41" t="n">
        <v>2.413728426801334</v>
      </c>
      <c r="DB174" s="41" t="n">
        <v>2.931314625503452</v>
      </c>
      <c r="DC174" s="41" t="n">
        <v>7.379073171282965</v>
      </c>
      <c r="DD174" s="41" t="n">
        <v>4.24137207452925</v>
      </c>
      <c r="DE174" s="41" t="n">
        <v>6.093085065013303</v>
      </c>
      <c r="DF174" s="41" t="n">
        <v>3.856819471410684</v>
      </c>
      <c r="DG174" s="41" t="n">
        <v>7.903830250908634</v>
      </c>
      <c r="DH174" s="41" t="n">
        <v>6.410077128586448</v>
      </c>
      <c r="DI174" s="41" t="n">
        <v>8.285021920987232</v>
      </c>
      <c r="DJ174" s="41" t="n">
        <v>9.77613213541337</v>
      </c>
      <c r="DK174" s="41" t="n">
        <v>7.246376181461274</v>
      </c>
      <c r="DL174" s="41" t="n">
        <v>5.519280892651683</v>
      </c>
      <c r="DM174" s="41" t="n">
        <v>5.169564248698891</v>
      </c>
      <c r="DN174" s="41" t="n">
        <v>3.799289673605692</v>
      </c>
      <c r="DO174" s="41" t="n">
        <v>4.389662583899923</v>
      </c>
      <c r="DP174" s="41" t="n">
        <v>4.719449349714048</v>
      </c>
      <c r="DQ174" s="41" t="n">
        <v>5.847469810002881</v>
      </c>
      <c r="DR174" s="41" t="n">
        <v>5.847469810002881</v>
      </c>
      <c r="DS174" s="41" t="n">
        <v>9.126662810873338</v>
      </c>
      <c r="DT174" s="41" t="n">
        <v>2.959099240671292</v>
      </c>
      <c r="DU174" s="41" t="n">
        <v>6.042881025772314</v>
      </c>
      <c r="DV174" s="41" t="n">
        <v>5.945175417887598</v>
      </c>
      <c r="DW174" s="41" t="n">
        <v>9.670309844135957</v>
      </c>
      <c r="DX174" s="41" t="n">
        <v>8.099270600203459</v>
      </c>
      <c r="DY174" s="41" t="n">
        <v>8.884790222169707</v>
      </c>
      <c r="DZ174" s="41" t="n">
        <v>9.761267470735932</v>
      </c>
      <c r="EA174" s="41" t="n">
        <v>7.836971447469667</v>
      </c>
      <c r="EB174" s="41" t="n">
        <v>7.033985356077258</v>
      </c>
      <c r="EC174" s="41" t="n">
        <v>2.388535031847134</v>
      </c>
      <c r="ED174" s="41" t="n">
        <v>3.240223463687151</v>
      </c>
      <c r="EE174" s="41" t="n">
        <v>4.855483139699633</v>
      </c>
      <c r="EF174" s="41" t="n">
        <v>5.852744318252796</v>
      </c>
      <c r="EG174" s="41" t="n">
        <v>4.640784899717339</v>
      </c>
      <c r="EH174" s="41" t="n">
        <v>4.580427661099632</v>
      </c>
      <c r="EI174" s="41" t="n">
        <v>3.035550615836597</v>
      </c>
      <c r="EJ174" s="41" t="n">
        <v>3.43831614069698</v>
      </c>
      <c r="EK174" s="41" t="n">
        <v>3.923769829337637</v>
      </c>
      <c r="EL174" s="41" t="n">
        <v>4.888257073795216</v>
      </c>
      <c r="EM174" s="41" t="n">
        <v>6.265510581584608</v>
      </c>
    </row>
    <row r="175">
      <c r="A175" s="24" t="inlineStr">
        <is>
          <t>Caquetá</t>
        </is>
      </c>
      <c r="B175" s="52" t="n">
        <v>2024</v>
      </c>
      <c r="C175" s="41" t="n">
        <v>4.944195598663782</v>
      </c>
      <c r="D175" s="41" t="n">
        <v>7.126944350332991</v>
      </c>
      <c r="E175" s="41" t="n">
        <v>1.880848536373746</v>
      </c>
      <c r="F175" s="41" t="n">
        <v>4.65066282845684</v>
      </c>
      <c r="G175" s="41" t="n">
        <v>3.376494571681162</v>
      </c>
      <c r="H175" s="41" t="n">
        <v>1.944690120368314</v>
      </c>
      <c r="I175" s="41" t="n">
        <v>6.015953701582891</v>
      </c>
      <c r="J175" s="41" t="n">
        <v>3.779046131210789</v>
      </c>
      <c r="K175" s="41" t="n">
        <v>8.333631965597563</v>
      </c>
      <c r="L175" s="41" t="n">
        <v>9.178236581454476</v>
      </c>
      <c r="M175" s="41" t="n">
        <v>3.128663090417066</v>
      </c>
      <c r="N175" s="41" t="n">
        <v>6.880177212489702</v>
      </c>
      <c r="O175" s="41" t="n">
        <v>4.890469613172487</v>
      </c>
      <c r="P175" s="41" t="n">
        <v>10</v>
      </c>
      <c r="Q175" s="41" t="n">
        <v>7.975635071892677</v>
      </c>
      <c r="R175" s="41" t="n">
        <v>7.717721407800772</v>
      </c>
      <c r="S175" s="41" t="n">
        <v>5.269015665506252</v>
      </c>
      <c r="T175" s="41" t="n">
        <v>4.097035040431266</v>
      </c>
      <c r="U175" s="41" t="n">
        <v>6.658312799800576</v>
      </c>
      <c r="V175" s="41" t="n">
        <v>5.492049742989477</v>
      </c>
      <c r="W175" s="41" t="n">
        <v>7.707194602904944</v>
      </c>
      <c r="X175" s="41" t="n">
        <v>9.206766724705313</v>
      </c>
      <c r="Y175" s="41" t="n">
        <v>8.449060125547311</v>
      </c>
      <c r="Z175" s="41" t="n">
        <v>9.653804930194982</v>
      </c>
      <c r="AA175" s="41" t="n">
        <v>5.554761154439786</v>
      </c>
      <c r="AB175" s="41" t="n">
        <v>6.394497515157306</v>
      </c>
      <c r="AC175" s="41" t="n">
        <v>7.827680842158275</v>
      </c>
      <c r="AD175" s="41" t="n">
        <v>6.871217668913059</v>
      </c>
      <c r="AE175" s="41" t="n">
        <v>0.313397337852403</v>
      </c>
      <c r="AF175" s="41" t="n">
        <v>5.028306170027496</v>
      </c>
      <c r="AG175" s="41" t="n">
        <v>4.886540542702098</v>
      </c>
      <c r="AH175" s="41" t="n">
        <v>0.08048627989691402</v>
      </c>
      <c r="AI175" s="41" t="n">
        <v>0.7225630538513974</v>
      </c>
      <c r="AJ175" s="41" t="n">
        <v>2.983751842207228</v>
      </c>
      <c r="AK175" s="41" t="n">
        <v>4.297412926437008</v>
      </c>
      <c r="AL175" s="41" t="n">
        <v>4.667591181473203</v>
      </c>
      <c r="AM175" s="41" t="n">
        <v>0.02753583949485587</v>
      </c>
      <c r="AN175" s="41" t="n">
        <v>2.118</v>
      </c>
      <c r="AO175" s="41" t="n">
        <v>2.777634986851267</v>
      </c>
      <c r="AP175" s="41" t="n">
        <v>4.529689223738924</v>
      </c>
      <c r="AQ175" s="41" t="n">
        <v>2.936937406757625</v>
      </c>
      <c r="AR175" s="41" t="n">
        <v>3.997293222752647</v>
      </c>
      <c r="AS175" s="41" t="n">
        <v>2.617990804500426</v>
      </c>
      <c r="AT175" s="41" t="n">
        <v>6.812146189173816</v>
      </c>
      <c r="AU175" s="41" t="n">
        <v>4.091091905796128</v>
      </c>
      <c r="AV175" s="41" t="n">
        <v>2.823690795571086</v>
      </c>
      <c r="AW175" s="41" t="n">
        <v>0.7937639417472687</v>
      </c>
      <c r="AX175" s="41" t="n">
        <v>6.071335164116647</v>
      </c>
      <c r="AY175" s="41" t="n">
        <v>3.229596633811667</v>
      </c>
      <c r="AZ175" s="41" t="n">
        <v>3.660344269803898</v>
      </c>
      <c r="BA175" s="41" t="n">
        <v>6.48761146819141</v>
      </c>
      <c r="BB175" s="41" t="n">
        <v>9.54241120437095</v>
      </c>
      <c r="BC175" s="41" t="n">
        <v>7.84584919154859</v>
      </c>
      <c r="BD175" s="41" t="n">
        <v>7.462145968330861</v>
      </c>
      <c r="BE175" s="41" t="n">
        <v>7.834504458110453</v>
      </c>
      <c r="BF175" s="41" t="n">
        <v>2.864141901395753</v>
      </c>
      <c r="BG175" s="41" t="n">
        <v>6.914803523035228</v>
      </c>
      <c r="BH175" s="41" t="n">
        <v>4.88947271221549</v>
      </c>
      <c r="BI175" s="41" t="n">
        <v>6.361988585162972</v>
      </c>
      <c r="BJ175" s="41" t="n">
        <v>8.279795213016088</v>
      </c>
      <c r="BK175" s="41" t="n">
        <v>8.046939778431225</v>
      </c>
      <c r="BL175" s="41" t="n">
        <v>7.160445040540551</v>
      </c>
      <c r="BM175" s="41" t="n">
        <v>7.829060010662622</v>
      </c>
      <c r="BN175" s="41" t="n">
        <v>9.49677214353796</v>
      </c>
      <c r="BO175" s="41" t="n">
        <v>7.748886223440713</v>
      </c>
      <c r="BP175" s="41" t="n">
        <v>6.28787878787879</v>
      </c>
      <c r="BQ175" s="41" t="n">
        <v>7.844512384952488</v>
      </c>
      <c r="BR175" s="41" t="n">
        <v>0.6774186554670315</v>
      </c>
      <c r="BS175" s="41" t="n">
        <v>2.831175738234882</v>
      </c>
      <c r="BT175" s="41" t="n">
        <v>0.667113930342478</v>
      </c>
      <c r="BU175" s="41" t="n">
        <v>4.106552672591163</v>
      </c>
      <c r="BV175" s="41" t="n">
        <v>2.070565249158889</v>
      </c>
      <c r="BW175" s="41" t="n">
        <v>5.914712548258</v>
      </c>
      <c r="BX175" s="41" t="n">
        <v>5.742705570291777</v>
      </c>
      <c r="BY175" s="41" t="n">
        <v>6.706794531728221</v>
      </c>
      <c r="BZ175" s="41" t="n">
        <v>6.197495444126758</v>
      </c>
      <c r="CA175" s="41" t="n">
        <v>4.737604053564965</v>
      </c>
      <c r="CB175" s="41" t="n">
        <v>3.983176668760249</v>
      </c>
      <c r="CC175" s="41" t="n">
        <v>5.473555253694395</v>
      </c>
      <c r="CD175" s="41" t="n">
        <v>6.678366357533235</v>
      </c>
      <c r="CE175" s="41" t="n">
        <v>6.993375213718486</v>
      </c>
      <c r="CF175" s="41" t="n">
        <v>6.293708232425782</v>
      </c>
      <c r="CG175" s="41" t="n">
        <v>9.88527366024722</v>
      </c>
      <c r="CH175" s="41" t="n">
        <v>7.462680865981181</v>
      </c>
      <c r="CI175" s="41" t="n">
        <v>6.468118059837788</v>
      </c>
      <c r="CJ175" s="41" t="n">
        <v>3.520938755202835</v>
      </c>
      <c r="CK175" s="41" t="n">
        <v>1.187386649019473</v>
      </c>
      <c r="CL175" s="41" t="n">
        <v>0.9599012410184614</v>
      </c>
      <c r="CM175" s="41" t="n">
        <v>1.889408881746923</v>
      </c>
      <c r="CN175" s="41" t="n">
        <v>4.31012685967336</v>
      </c>
      <c r="CO175" s="41" t="n">
        <v>1.378477373278544</v>
      </c>
      <c r="CP175" s="41" t="n">
        <v>2.673445125007893</v>
      </c>
      <c r="CQ175" s="41" t="n">
        <v>3.252982431199725</v>
      </c>
      <c r="CR175" s="41" t="n">
        <v>2.90375794728988</v>
      </c>
      <c r="CS175" s="41" t="n">
        <v>2.111078801977319</v>
      </c>
      <c r="CT175" s="41" t="n">
        <v>1.356553886745862</v>
      </c>
      <c r="CU175" s="41" t="n">
        <v>1.733816344361591</v>
      </c>
      <c r="CV175" s="41" t="n">
        <v>2.175661057799465</v>
      </c>
      <c r="CW175" s="41" t="n">
        <v>3.722531296188638</v>
      </c>
      <c r="CX175" s="41" t="n">
        <v>9.634810186671576</v>
      </c>
      <c r="CY175" s="41" t="n">
        <v>7.612572896910804</v>
      </c>
      <c r="CZ175" s="41" t="n">
        <v>6.989971459923673</v>
      </c>
      <c r="DA175" s="41" t="n">
        <v>1.090275334166592</v>
      </c>
      <c r="DB175" s="41" t="n">
        <v>1.424720769430901</v>
      </c>
      <c r="DC175" s="41" t="n">
        <v>2.985319066847068</v>
      </c>
      <c r="DD175" s="41" t="n">
        <v>1.833438390148187</v>
      </c>
      <c r="DE175" s="41" t="n">
        <v>4.41170492503593</v>
      </c>
      <c r="DF175" s="41" t="n">
        <v>4.235693389413316</v>
      </c>
      <c r="DG175" s="41" t="n">
        <v>7.662419567205849</v>
      </c>
      <c r="DH175" s="41" t="n">
        <v>1.325260808314957</v>
      </c>
      <c r="DI175" s="41" t="n">
        <v>6.447488714824998</v>
      </c>
      <c r="DJ175" s="41" t="n">
        <v>5.035790280565209</v>
      </c>
      <c r="DK175" s="41" t="n">
        <v>4.941330552064866</v>
      </c>
      <c r="DL175" s="41" t="n">
        <v>9.515102855482317</v>
      </c>
      <c r="DM175" s="41" t="n">
        <v>2.681063093680366</v>
      </c>
      <c r="DN175" s="41" t="n">
        <v>1.235444636395588</v>
      </c>
      <c r="DO175" s="41" t="n">
        <v>4.691718429692226</v>
      </c>
      <c r="DP175" s="41" t="n">
        <v>4.530832253812624</v>
      </c>
      <c r="DQ175" s="41" t="n">
        <v>4.013667531212624</v>
      </c>
      <c r="DR175" s="41" t="n">
        <v>4.013667531212624</v>
      </c>
      <c r="DS175" s="41" t="n">
        <v>6.851423430370799</v>
      </c>
      <c r="DT175" s="41" t="n">
        <v>0.02915273631618957</v>
      </c>
      <c r="DU175" s="41" t="n">
        <v>3.440288083343494</v>
      </c>
      <c r="DV175" s="41" t="n">
        <v>3.726977807278059</v>
      </c>
      <c r="DW175" s="41" t="n">
        <v>5.061351164559074</v>
      </c>
      <c r="DX175" s="41" t="n">
        <v>5.027500508646999</v>
      </c>
      <c r="DY175" s="41" t="n">
        <v>5.044425836603037</v>
      </c>
      <c r="DZ175" s="41" t="n">
        <v>1.359796800697243</v>
      </c>
      <c r="EA175" s="41" t="n">
        <v>0</v>
      </c>
      <c r="EB175" s="41" t="n">
        <v>1.88801443363901</v>
      </c>
      <c r="EC175" s="41" t="n">
        <v>4.378980891719745</v>
      </c>
      <c r="ED175" s="41" t="n">
        <v>5.363128491620111</v>
      </c>
      <c r="EE175" s="41" t="n">
        <v>1.871635024086143</v>
      </c>
      <c r="EF175" s="41" t="n">
        <v>2.476925940293709</v>
      </c>
      <c r="EG175" s="41" t="n">
        <v>0.6321198144588756</v>
      </c>
      <c r="EH175" s="41" t="n">
        <v>0</v>
      </c>
      <c r="EI175" s="41" t="n">
        <v>0</v>
      </c>
      <c r="EJ175" s="41" t="n">
        <v>0.4141363159535728</v>
      </c>
      <c r="EK175" s="41" t="n">
        <v>0.2615640326031121</v>
      </c>
      <c r="EL175" s="41" t="n">
        <v>1.36924498644841</v>
      </c>
      <c r="EM175" s="41" t="n">
        <v>4.509775372987189</v>
      </c>
    </row>
    <row r="176">
      <c r="A176" s="25" t="inlineStr">
        <is>
          <t>Casanare</t>
        </is>
      </c>
      <c r="B176" s="52" t="n">
        <v>2024</v>
      </c>
      <c r="C176" s="41" t="n">
        <v>6.355654345784413</v>
      </c>
      <c r="D176" s="41" t="n">
        <v>9.035192622675476</v>
      </c>
      <c r="E176" s="41" t="n">
        <v>7.034198834223292</v>
      </c>
      <c r="F176" s="41" t="n">
        <v>7.47501526756106</v>
      </c>
      <c r="G176" s="41" t="n">
        <v>5.06007698816462</v>
      </c>
      <c r="H176" s="41" t="n">
        <v>0.411894919745881</v>
      </c>
      <c r="I176" s="41" t="n">
        <v>7.555874067445021</v>
      </c>
      <c r="J176" s="41" t="n">
        <v>4.342615325118507</v>
      </c>
      <c r="K176" s="41" t="n">
        <v>1.702203906110016</v>
      </c>
      <c r="L176" s="41" t="n">
        <v>9.501239246513913</v>
      </c>
      <c r="M176" s="41" t="n">
        <v>4.245983783655067</v>
      </c>
      <c r="N176" s="41" t="n">
        <v>5.149808978759665</v>
      </c>
      <c r="O176" s="41" t="n">
        <v>7.889601916702188</v>
      </c>
      <c r="P176" s="41" t="n">
        <v>3.427843097069527</v>
      </c>
      <c r="Q176" s="41" t="n">
        <v>8.128805634840603</v>
      </c>
      <c r="R176" s="41" t="n">
        <v>6.630938067734685</v>
      </c>
      <c r="S176" s="41" t="n">
        <v>3.072285360314869</v>
      </c>
      <c r="T176" s="41" t="n">
        <v>5.708304256803908</v>
      </c>
      <c r="U176" s="41" t="n">
        <v>5.809629722244297</v>
      </c>
      <c r="V176" s="41" t="n">
        <v>5.694267323420883</v>
      </c>
      <c r="W176" s="41" t="n">
        <v>7.887640510701177</v>
      </c>
      <c r="X176" s="41" t="n">
        <v>5.972915848178632</v>
      </c>
      <c r="Y176" s="41" t="inlineStr">
        <is>
          <t>NA</t>
        </is>
      </c>
      <c r="Z176" s="41" t="n">
        <v>9.619994791117762</v>
      </c>
      <c r="AA176" s="41" t="n">
        <v>7.100629345194731</v>
      </c>
      <c r="AB176" s="41" t="n">
        <v>7.066859874462191</v>
      </c>
      <c r="AC176" s="41" t="n">
        <v>7.529608073930898</v>
      </c>
      <c r="AD176" s="41" t="n">
        <v>6.013673921483944</v>
      </c>
      <c r="AE176" s="41" t="n">
        <v>0.6143075969271884</v>
      </c>
      <c r="AF176" s="41" t="n">
        <v>6.997233645349774</v>
      </c>
      <c r="AG176" s="41" t="n">
        <v>9.591983576135153</v>
      </c>
      <c r="AH176" s="41" t="n">
        <v>0.5970616122796447</v>
      </c>
      <c r="AI176" s="41" t="n">
        <v>6.854317370204194</v>
      </c>
      <c r="AJ176" s="41" t="n">
        <v>5.111429620396649</v>
      </c>
      <c r="AK176" s="41" t="n">
        <v>6.140302005164664</v>
      </c>
      <c r="AL176" s="41" t="n">
        <v>6.857249664565359</v>
      </c>
      <c r="AM176" s="41" t="n">
        <v>0.08928646955271596</v>
      </c>
      <c r="AN176" s="41" t="n">
        <v>2.318</v>
      </c>
      <c r="AO176" s="41" t="n">
        <v>3.851209534820685</v>
      </c>
      <c r="AP176" s="41" t="n">
        <v>5.497415743049411</v>
      </c>
      <c r="AQ176" s="41" t="n">
        <v>4.008615971674907</v>
      </c>
      <c r="AR176" s="41" t="n">
        <v>4.04673169621215</v>
      </c>
      <c r="AS176" s="41" t="n">
        <v>3.378792469969694</v>
      </c>
      <c r="AT176" s="41" t="n">
        <v>8.1954257454627</v>
      </c>
      <c r="AU176" s="41" t="n">
        <v>4.907391470829863</v>
      </c>
      <c r="AV176" s="41" t="n">
        <v>1.99881060958198</v>
      </c>
      <c r="AW176" s="41" t="n">
        <v>1.852725926224245</v>
      </c>
      <c r="AX176" s="41" t="n">
        <v>2.307767752059631</v>
      </c>
      <c r="AY176" s="41" t="n">
        <v>2.053101429288619</v>
      </c>
      <c r="AZ176" s="41" t="n">
        <v>3.480246450059241</v>
      </c>
      <c r="BA176" s="41" t="n">
        <v>9.44685419188329</v>
      </c>
      <c r="BB176" s="41" t="n">
        <v>0.9609521913927419</v>
      </c>
      <c r="BC176" s="41" t="n">
        <v>2.705570170720322</v>
      </c>
      <c r="BD176" s="41" t="n">
        <v>4.343833012141513</v>
      </c>
      <c r="BE176" s="41" t="n">
        <v>4.364302391534466</v>
      </c>
      <c r="BF176" s="41" t="n">
        <v>1.311616384751326</v>
      </c>
      <c r="BG176" s="41" t="n">
        <v>2.383091876031541</v>
      </c>
      <c r="BH176" s="41" t="n">
        <v>1.847354130391434</v>
      </c>
      <c r="BI176" s="41" t="n">
        <v>3.10582826096295</v>
      </c>
      <c r="BJ176" s="41" t="n">
        <v>8.857322401101204</v>
      </c>
      <c r="BK176" s="41" t="n">
        <v>7.509174773123323</v>
      </c>
      <c r="BL176" s="41" t="n">
        <v>7.906797249310562</v>
      </c>
      <c r="BM176" s="41" t="n">
        <v>8.091098141178362</v>
      </c>
      <c r="BN176" s="41" t="n">
        <v>7.697951099899385</v>
      </c>
      <c r="BO176" s="41" t="n">
        <v>9.094901825697555</v>
      </c>
      <c r="BP176" s="41" t="n">
        <v>8.516414141414145</v>
      </c>
      <c r="BQ176" s="41" t="n">
        <v>8.436422355670361</v>
      </c>
      <c r="BR176" s="41" t="n">
        <v>3.517261078809775</v>
      </c>
      <c r="BS176" s="41" t="n">
        <v>4.245321148655019</v>
      </c>
      <c r="BT176" s="41" t="n">
        <v>1.408081657412953</v>
      </c>
      <c r="BU176" s="41" t="n">
        <v>2.316218213194661</v>
      </c>
      <c r="BV176" s="41" t="n">
        <v>2.871720524518102</v>
      </c>
      <c r="BW176" s="41" t="n">
        <v>6.466413673788941</v>
      </c>
      <c r="BX176" s="41" t="n">
        <v>8.146551724137932</v>
      </c>
      <c r="BY176" s="41" t="n">
        <v>8.367680065292799</v>
      </c>
      <c r="BZ176" s="41" t="n">
        <v>8.349838627249481</v>
      </c>
      <c r="CA176" s="41" t="n">
        <v>7.645674990951864</v>
      </c>
      <c r="CB176" s="41" t="n">
        <v>6.416375951613549</v>
      </c>
      <c r="CC176" s="41" t="n">
        <v>7.785224271849126</v>
      </c>
      <c r="CD176" s="41" t="n">
        <v>8.076997286258772</v>
      </c>
      <c r="CE176" s="41" t="n">
        <v>8.423838325615447</v>
      </c>
      <c r="CF176" s="41" t="n">
        <v>5.622641710101385</v>
      </c>
      <c r="CG176" s="41" t="n">
        <v>7.260365540158196</v>
      </c>
      <c r="CH176" s="41" t="n">
        <v>7.345960715533449</v>
      </c>
      <c r="CI176" s="41" t="n">
        <v>7.565592493691288</v>
      </c>
      <c r="CJ176" s="41" t="n">
        <v>2.283907920443652</v>
      </c>
      <c r="CK176" s="41" t="n">
        <v>0.8549436145302056</v>
      </c>
      <c r="CL176" s="41" t="n">
        <v>1.28393115203787</v>
      </c>
      <c r="CM176" s="41" t="n">
        <v>1.474260895670576</v>
      </c>
      <c r="CN176" s="41" t="n">
        <v>5.455132033943451</v>
      </c>
      <c r="CO176" s="41" t="n">
        <v>0.6108033240997232</v>
      </c>
      <c r="CP176" s="41" t="n">
        <v>4.911556928127846</v>
      </c>
      <c r="CQ176" s="41" t="n">
        <v>3.653110707141871</v>
      </c>
      <c r="CR176" s="41" t="n">
        <v>3.657650748328223</v>
      </c>
      <c r="CS176" s="41" t="n">
        <v>5.863086456181764</v>
      </c>
      <c r="CT176" s="41" t="n">
        <v>6.979717960282703</v>
      </c>
      <c r="CU176" s="41" t="n">
        <v>6.421402208232234</v>
      </c>
      <c r="CV176" s="41" t="n">
        <v>3.851104617410344</v>
      </c>
      <c r="CW176" s="41" t="n">
        <v>4.082411642403692</v>
      </c>
      <c r="CX176" s="41" t="n">
        <v>9.758772810321473</v>
      </c>
      <c r="CY176" s="41" t="n">
        <v>9.598432139280158</v>
      </c>
      <c r="CZ176" s="41" t="n">
        <v>7.813205530668442</v>
      </c>
      <c r="DA176" s="41" t="n">
        <v>5.169412437108099</v>
      </c>
      <c r="DB176" s="41" t="n">
        <v>4.605546325606523</v>
      </c>
      <c r="DC176" s="41" t="n">
        <v>4.278137416394392</v>
      </c>
      <c r="DD176" s="41" t="n">
        <v>4.684365393036338</v>
      </c>
      <c r="DE176" s="41" t="n">
        <v>6.248785461852391</v>
      </c>
      <c r="DF176" s="41" t="n">
        <v>7.545273913015496</v>
      </c>
      <c r="DG176" s="41" t="n">
        <v>7.967562255237929</v>
      </c>
      <c r="DH176" s="41" t="n">
        <v>5.228715485886988</v>
      </c>
      <c r="DI176" s="41" t="n">
        <v>6.241657016380904</v>
      </c>
      <c r="DJ176" s="41" t="n">
        <v>7.505711833612619</v>
      </c>
      <c r="DK176" s="41" t="n">
        <v>6.897784100826787</v>
      </c>
      <c r="DL176" s="41" t="n">
        <v>9.781075070456344</v>
      </c>
      <c r="DM176" s="41" t="n">
        <v>4.963858830931428</v>
      </c>
      <c r="DN176" s="41" t="n">
        <v>0.7681247402908471</v>
      </c>
      <c r="DO176" s="41" t="n">
        <v>1.171282452159546</v>
      </c>
      <c r="DP176" s="41" t="n">
        <v>4.171085273459541</v>
      </c>
      <c r="DQ176" s="41" t="n">
        <v>5.708392618367546</v>
      </c>
      <c r="DR176" s="41" t="n">
        <v>5.708392618367546</v>
      </c>
      <c r="DS176" s="41" t="n">
        <v>9.130518604202816</v>
      </c>
      <c r="DT176" s="41" t="n">
        <v>2.050989214258363</v>
      </c>
      <c r="DU176" s="41" t="n">
        <v>5.590753909230589</v>
      </c>
      <c r="DV176" s="41" t="n">
        <v>5.649573263799068</v>
      </c>
      <c r="DW176" s="41" t="n">
        <v>5.685055030749313</v>
      </c>
      <c r="DX176" s="41" t="n">
        <v>0.02550050864699838</v>
      </c>
      <c r="DY176" s="41" t="n">
        <v>2.855277769698156</v>
      </c>
      <c r="DZ176" s="41" t="n">
        <v>0.249387773257863</v>
      </c>
      <c r="EA176" s="41" t="n">
        <v>0</v>
      </c>
      <c r="EB176" s="41" t="n">
        <v>0.5684919705197471</v>
      </c>
      <c r="EC176" s="41" t="n">
        <v>0.3980891719745223</v>
      </c>
      <c r="ED176" s="41" t="n">
        <v>0</v>
      </c>
      <c r="EE176" s="41" t="n">
        <v>0</v>
      </c>
      <c r="EF176" s="41" t="n">
        <v>0.2026614859586888</v>
      </c>
      <c r="EG176" s="41" t="n">
        <v>0</v>
      </c>
      <c r="EH176" s="41" t="n">
        <v>0.9361920741501718</v>
      </c>
      <c r="EI176" s="41" t="n">
        <v>5.362332564566423</v>
      </c>
      <c r="EJ176" s="41" t="n">
        <v>1.139293756330931</v>
      </c>
      <c r="EK176" s="41" t="n">
        <v>1.859454598761882</v>
      </c>
      <c r="EL176" s="41" t="n">
        <v>1.031058042360285</v>
      </c>
      <c r="EM176" s="41" t="n">
        <v>4.808802498029175</v>
      </c>
    </row>
    <row r="177">
      <c r="A177" s="24" t="inlineStr">
        <is>
          <t>Cauca</t>
        </is>
      </c>
      <c r="B177" s="52" t="n">
        <v>2024</v>
      </c>
      <c r="C177" s="41" t="n">
        <v>4.185317784816824</v>
      </c>
      <c r="D177" s="41" t="n">
        <v>7.3074710923898</v>
      </c>
      <c r="E177" s="41" t="n">
        <v>4.669424856315981</v>
      </c>
      <c r="F177" s="41" t="n">
        <v>5.387404577840869</v>
      </c>
      <c r="G177" s="41" t="n">
        <v>2.153895566978464</v>
      </c>
      <c r="H177" s="41" t="n">
        <v>0.328505820863746</v>
      </c>
      <c r="I177" s="41" t="n">
        <v>7.645561268329944</v>
      </c>
      <c r="J177" s="41" t="n">
        <v>3.375987552057385</v>
      </c>
      <c r="K177" s="41" t="n">
        <v>0.7812220032252283</v>
      </c>
      <c r="L177" s="41" t="n">
        <v>9.013472467455049</v>
      </c>
      <c r="M177" s="41" t="n">
        <v>3.660952857979543</v>
      </c>
      <c r="N177" s="41" t="n">
        <v>4.48521577621994</v>
      </c>
      <c r="O177" s="41" t="n">
        <v>1.899551572174292</v>
      </c>
      <c r="P177" s="41" t="n">
        <v>4.957449453843978</v>
      </c>
      <c r="Q177" s="41" t="n">
        <v>6.191237512232441</v>
      </c>
      <c r="R177" s="41" t="n">
        <v>7.809791305527551</v>
      </c>
      <c r="S177" s="41" t="n">
        <v>3.561948042156933</v>
      </c>
      <c r="T177" s="41" t="n">
        <v>4.818753020782987</v>
      </c>
      <c r="U177" s="41" t="n">
        <v>4.873121817786364</v>
      </c>
      <c r="V177" s="41" t="n">
        <v>4.530432430976139</v>
      </c>
      <c r="W177" s="41" t="n">
        <v>7.010077134835161</v>
      </c>
      <c r="X177" s="41" t="n">
        <v>7.174444930632008</v>
      </c>
      <c r="Y177" s="41" t="n">
        <v>8.821933261182641</v>
      </c>
      <c r="Z177" s="41" t="n">
        <v>9.642268767512199</v>
      </c>
      <c r="AA177" s="41" t="n">
        <v>6.196973669183832</v>
      </c>
      <c r="AB177" s="41" t="n">
        <v>4.003101817150577</v>
      </c>
      <c r="AC177" s="41" t="n">
        <v>7.141466596749403</v>
      </c>
      <c r="AD177" s="41" t="n">
        <v>5.143327273474866</v>
      </c>
      <c r="AE177" s="41" t="n">
        <v>2.769198330776772</v>
      </c>
      <c r="AF177" s="41" t="n">
        <v>5.709172332158027</v>
      </c>
      <c r="AG177" s="41" t="n">
        <v>3.004159399436026</v>
      </c>
      <c r="AH177" s="41" t="n">
        <v>0.5505708730400439</v>
      </c>
      <c r="AI177" s="41" t="n">
        <v>6.31902118591285</v>
      </c>
      <c r="AJ177" s="41" t="n">
        <v>3.91590823246643</v>
      </c>
      <c r="AK177" s="41" t="n">
        <v>4.565242714071188</v>
      </c>
      <c r="AL177" s="41" t="n">
        <v>5.385608364652528</v>
      </c>
      <c r="AM177" s="41" t="n">
        <v>0.03435293378783063</v>
      </c>
      <c r="AN177" s="41" t="n">
        <v>2.148</v>
      </c>
      <c r="AO177" s="41" t="n">
        <v>3.033301003127886</v>
      </c>
      <c r="AP177" s="41" t="n">
        <v>4.696891944114573</v>
      </c>
      <c r="AQ177" s="41" t="n">
        <v>2.274866271596808</v>
      </c>
      <c r="AR177" s="41" t="n">
        <v>5.460837936165536</v>
      </c>
      <c r="AS177" s="41" t="n">
        <v>2.084498178571147</v>
      </c>
      <c r="AT177" s="41" t="n">
        <v>6.5630995853099</v>
      </c>
      <c r="AU177" s="41" t="n">
        <v>4.095825492910848</v>
      </c>
      <c r="AV177" s="41" t="n">
        <v>3.677828056181907</v>
      </c>
      <c r="AW177" s="41" t="n">
        <v>2.178588608543704</v>
      </c>
      <c r="AX177" s="41" t="n">
        <v>4.315417810906237</v>
      </c>
      <c r="AY177" s="41" t="n">
        <v>3.390611491877283</v>
      </c>
      <c r="AZ177" s="41" t="n">
        <v>3.743218492394065</v>
      </c>
      <c r="BA177" s="41" t="n">
        <v>8.682752017044656</v>
      </c>
      <c r="BB177" s="41" t="n">
        <v>2.325244711694164</v>
      </c>
      <c r="BC177" s="41" t="n">
        <v>7.333537379869916</v>
      </c>
      <c r="BD177" s="41" t="n">
        <v>8.443196246703826</v>
      </c>
      <c r="BE177" s="41" t="n">
        <v>6.69618258882814</v>
      </c>
      <c r="BF177" s="41" t="n">
        <v>2.730303494788475</v>
      </c>
      <c r="BG177" s="41" t="n">
        <v>5.766642700440608</v>
      </c>
      <c r="BH177" s="41" t="n">
        <v>4.248473097614541</v>
      </c>
      <c r="BI177" s="41" t="n">
        <v>5.472327843221341</v>
      </c>
      <c r="BJ177" s="41" t="n">
        <v>8.660154023113545</v>
      </c>
      <c r="BK177" s="41" t="n">
        <v>8.969173398291758</v>
      </c>
      <c r="BL177" s="41" t="n">
        <v>8.396774610279262</v>
      </c>
      <c r="BM177" s="41" t="n">
        <v>8.675367343894855</v>
      </c>
      <c r="BN177" s="41" t="n">
        <v>6.847396275206108</v>
      </c>
      <c r="BO177" s="41" t="n">
        <v>8.074503816793893</v>
      </c>
      <c r="BP177" s="41" t="n">
        <v>7.910353535353534</v>
      </c>
      <c r="BQ177" s="41" t="n">
        <v>7.610751209117845</v>
      </c>
      <c r="BR177" s="41" t="n">
        <v>1.527694895429112</v>
      </c>
      <c r="BS177" s="41" t="n">
        <v>3.101656492910843</v>
      </c>
      <c r="BT177" s="41" t="n">
        <v>1.760840987629686</v>
      </c>
      <c r="BU177" s="41" t="n">
        <v>2.67139728998109</v>
      </c>
      <c r="BV177" s="41" t="n">
        <v>2.265397416487683</v>
      </c>
      <c r="BW177" s="41" t="n">
        <v>6.183838656500128</v>
      </c>
      <c r="BX177" s="41" t="n">
        <v>6.127320954907161</v>
      </c>
      <c r="BY177" s="41" t="n">
        <v>7.057743317690269</v>
      </c>
      <c r="BZ177" s="41" t="n">
        <v>6.883620090167264</v>
      </c>
      <c r="CA177" s="41" t="n">
        <v>6.080347448425623</v>
      </c>
      <c r="CB177" s="41" t="n">
        <v>6.436737451888472</v>
      </c>
      <c r="CC177" s="41" t="n">
        <v>6.517153852615758</v>
      </c>
      <c r="CD177" s="41" t="n">
        <v>5.422780829154132</v>
      </c>
      <c r="CE177" s="41" t="n">
        <v>6.357613830653168</v>
      </c>
      <c r="CF177" s="41" t="n">
        <v>5.599622582999398</v>
      </c>
      <c r="CG177" s="41" t="n">
        <v>7.652975071009869</v>
      </c>
      <c r="CH177" s="41" t="n">
        <v>6.258248078454142</v>
      </c>
      <c r="CI177" s="41" t="n">
        <v>6.38770096553495</v>
      </c>
      <c r="CJ177" s="41" t="n">
        <v>3.210164185081364</v>
      </c>
      <c r="CK177" s="41" t="n">
        <v>1.771582661083137</v>
      </c>
      <c r="CL177" s="41" t="n">
        <v>1.880247375794667</v>
      </c>
      <c r="CM177" s="41" t="n">
        <v>2.287331407319723</v>
      </c>
      <c r="CN177" s="41" t="n">
        <v>6.105169264732949</v>
      </c>
      <c r="CO177" s="41" t="n">
        <v>2.144087010966494</v>
      </c>
      <c r="CP177" s="41" t="n">
        <v>6.886179262720709</v>
      </c>
      <c r="CQ177" s="41" t="n">
        <v>4.977530055012785</v>
      </c>
      <c r="CR177" s="41" t="n">
        <v>5.028241398358234</v>
      </c>
      <c r="CS177" s="41" t="n">
        <v>3.739433117851815</v>
      </c>
      <c r="CT177" s="41" t="n">
        <v>4.106274657377535</v>
      </c>
      <c r="CU177" s="41" t="n">
        <v>3.922853887614675</v>
      </c>
      <c r="CV177" s="41" t="n">
        <v>3.746142231097544</v>
      </c>
      <c r="CW177" s="41" t="n">
        <v>4.57328147439484</v>
      </c>
      <c r="CX177" s="41" t="n">
        <v>9.497126763748158</v>
      </c>
      <c r="CY177" s="41" t="n">
        <v>9.594760656622697</v>
      </c>
      <c r="CZ177" s="41" t="n">
        <v>7.888389631588565</v>
      </c>
      <c r="DA177" s="41" t="n">
        <v>0.5353387423082986</v>
      </c>
      <c r="DB177" s="41" t="n">
        <v>0.7578593395058195</v>
      </c>
      <c r="DC177" s="41" t="n">
        <v>6.103028770096759</v>
      </c>
      <c r="DD177" s="41" t="n">
        <v>2.465408950636959</v>
      </c>
      <c r="DE177" s="41" t="n">
        <v>5.176899291112762</v>
      </c>
      <c r="DF177" s="41" t="n">
        <v>5.115376009590813</v>
      </c>
      <c r="DG177" s="41" t="n">
        <v>8.643430507087023</v>
      </c>
      <c r="DH177" s="41" t="n">
        <v>1.25984123059728</v>
      </c>
      <c r="DI177" s="41" t="n">
        <v>5.118475459040419</v>
      </c>
      <c r="DJ177" s="41" t="n">
        <v>2.892128162460797</v>
      </c>
      <c r="DK177" s="41" t="n">
        <v>4.605850273755267</v>
      </c>
      <c r="DL177" s="41" t="n">
        <v>5.309566650629485</v>
      </c>
      <c r="DM177" s="41" t="n">
        <v>1.507259389189643</v>
      </c>
      <c r="DN177" s="41" t="n">
        <v>1.599427482379049</v>
      </c>
      <c r="DO177" s="41" t="n">
        <v>1.902020482509596</v>
      </c>
      <c r="DP177" s="41" t="n">
        <v>2.579568501176943</v>
      </c>
      <c r="DQ177" s="41" t="n">
        <v>6.134324400184492</v>
      </c>
      <c r="DR177" s="41" t="n">
        <v>6.134324400184492</v>
      </c>
      <c r="DS177" s="41" t="n">
        <v>8.585887796414113</v>
      </c>
      <c r="DT177" s="41" t="n">
        <v>1.153828021012901</v>
      </c>
      <c r="DU177" s="41" t="n">
        <v>4.869857908713506</v>
      </c>
      <c r="DV177" s="41" t="n">
        <v>5.502091154448999</v>
      </c>
      <c r="DW177" s="41" t="n">
        <v>9.2621802074024</v>
      </c>
      <c r="DX177" s="41" t="n">
        <v>8.11567955239064</v>
      </c>
      <c r="DY177" s="41" t="n">
        <v>8.68892987989652</v>
      </c>
      <c r="DZ177" s="41" t="n">
        <v>2.00952745970093</v>
      </c>
      <c r="EA177" s="41" t="n">
        <v>0</v>
      </c>
      <c r="EB177" s="41" t="n">
        <v>2.54489938935757</v>
      </c>
      <c r="EC177" s="41" t="n">
        <v>0.7961783439490446</v>
      </c>
      <c r="ED177" s="41" t="n">
        <v>4.972067039106145</v>
      </c>
      <c r="EE177" s="41" t="n">
        <v>3.648342306602437</v>
      </c>
      <c r="EF177" s="41" t="n">
        <v>2.328502423119355</v>
      </c>
      <c r="EG177" s="41" t="n">
        <v>1.556926402931224</v>
      </c>
      <c r="EH177" s="41" t="n">
        <v>1.676375225245796</v>
      </c>
      <c r="EI177" s="41" t="n">
        <v>0.7274214235240981</v>
      </c>
      <c r="EJ177" s="41" t="n">
        <v>1.100622556774794</v>
      </c>
      <c r="EK177" s="41" t="n">
        <v>1.265336402118978</v>
      </c>
      <c r="EL177" s="41" t="n">
        <v>1.796919412619166</v>
      </c>
      <c r="EM177" s="41" t="n">
        <v>4.854677775142185</v>
      </c>
    </row>
    <row r="178">
      <c r="A178" s="25" t="inlineStr">
        <is>
          <t>Cesar</t>
        </is>
      </c>
      <c r="B178" s="52" t="n">
        <v>2024</v>
      </c>
      <c r="C178" s="41" t="n">
        <v>4.183256524524343</v>
      </c>
      <c r="D178" s="41" t="n">
        <v>8.563424022499042</v>
      </c>
      <c r="E178" s="41" t="n">
        <v>1.552602616883382</v>
      </c>
      <c r="F178" s="41" t="n">
        <v>4.766427721302255</v>
      </c>
      <c r="G178" s="41" t="n">
        <v>3.285574100154643</v>
      </c>
      <c r="H178" s="41" t="n">
        <v>0</v>
      </c>
      <c r="I178" s="41" t="n">
        <v>8.1570742263614</v>
      </c>
      <c r="J178" s="41" t="n">
        <v>3.814216108838681</v>
      </c>
      <c r="K178" s="41" t="n">
        <v>8.333631965597563</v>
      </c>
      <c r="L178" s="41" t="n">
        <v>8.986158553254587</v>
      </c>
      <c r="M178" s="41" t="n">
        <v>3.376094436811959</v>
      </c>
      <c r="N178" s="41" t="n">
        <v>6.898628318554704</v>
      </c>
      <c r="O178" s="41" t="n">
        <v>5.931057259073627</v>
      </c>
      <c r="P178" s="41" t="n">
        <v>8.01052661602156</v>
      </c>
      <c r="Q178" s="41" t="n">
        <v>7.807469417345022</v>
      </c>
      <c r="R178" s="41" t="n">
        <v>7.11539103866258</v>
      </c>
      <c r="S178" s="41" t="n">
        <v>7.165733673832882</v>
      </c>
      <c r="T178" s="41" t="n">
        <v>4.167318217357311</v>
      </c>
      <c r="U178" s="41" t="n">
        <v>6.699582703715498</v>
      </c>
      <c r="V178" s="41" t="n">
        <v>5.544713713102785</v>
      </c>
      <c r="W178" s="41" t="n">
        <v>8.553992605742367</v>
      </c>
      <c r="X178" s="41" t="n">
        <v>8.655875220819663</v>
      </c>
      <c r="Y178" s="41" t="n">
        <v>2.416191391282147</v>
      </c>
      <c r="Z178" s="41" t="n">
        <v>9.762157227199857</v>
      </c>
      <c r="AA178" s="41" t="n">
        <v>5.719465495848683</v>
      </c>
      <c r="AB178" s="41" t="n">
        <v>7.388573184054109</v>
      </c>
      <c r="AC178" s="41" t="n">
        <v>7.082709187491139</v>
      </c>
      <c r="AD178" s="41" t="n">
        <v>3.87638897778237</v>
      </c>
      <c r="AE178" s="41" t="n">
        <v>2.43836820325029</v>
      </c>
      <c r="AF178" s="41" t="n">
        <v>7.684036431027527</v>
      </c>
      <c r="AG178" s="41" t="n">
        <v>1.741273479391584</v>
      </c>
      <c r="AH178" s="41" t="n">
        <v>0.3599874908621327</v>
      </c>
      <c r="AI178" s="41" t="n">
        <v>8.090333274137217</v>
      </c>
      <c r="AJ178" s="41" t="n">
        <v>4.03173130940852</v>
      </c>
      <c r="AK178" s="41" t="n">
        <v>4.442806090865573</v>
      </c>
      <c r="AL178" s="41" t="n">
        <v>5.835927922857397</v>
      </c>
      <c r="AM178" s="41" t="n">
        <v>0.1315616434321325</v>
      </c>
      <c r="AN178" s="41" t="n">
        <v>2.494</v>
      </c>
      <c r="AO178" s="41" t="n">
        <v>3.226073914288776</v>
      </c>
      <c r="AP178" s="41" t="n">
        <v>4.780171470396144</v>
      </c>
      <c r="AQ178" s="41" t="n">
        <v>3.375575818297537</v>
      </c>
      <c r="AR178" s="41" t="n">
        <v>5.79291924098165</v>
      </c>
      <c r="AS178" s="41" t="n">
        <v>2.330982928588779</v>
      </c>
      <c r="AT178" s="41" t="n">
        <v>7.554260042186911</v>
      </c>
      <c r="AU178" s="41" t="n">
        <v>4.763434507513719</v>
      </c>
      <c r="AV178" s="41" t="n">
        <v>3.136327184334327</v>
      </c>
      <c r="AW178" s="41" t="n">
        <v>1.310534311521001</v>
      </c>
      <c r="AX178" s="41" t="n">
        <v>3.451026546358049</v>
      </c>
      <c r="AY178" s="41" t="n">
        <v>2.632629347404459</v>
      </c>
      <c r="AZ178" s="41" t="n">
        <v>3.698031927459089</v>
      </c>
      <c r="BA178" s="41" t="n">
        <v>9.807487964785233</v>
      </c>
      <c r="BB178" s="41" t="n">
        <v>2.957960083428157</v>
      </c>
      <c r="BC178" s="41" t="n">
        <v>5.115737594348474</v>
      </c>
      <c r="BD178" s="41" t="n">
        <v>0</v>
      </c>
      <c r="BE178" s="41" t="n">
        <v>4.470296410640467</v>
      </c>
      <c r="BF178" s="41" t="n">
        <v>2.516162044216829</v>
      </c>
      <c r="BG178" s="41" t="n">
        <v>4.222454510259388</v>
      </c>
      <c r="BH178" s="41" t="n">
        <v>3.369308277238108</v>
      </c>
      <c r="BI178" s="41" t="n">
        <v>3.919802343939287</v>
      </c>
      <c r="BJ178" s="41" t="n">
        <v>9.305629138589577</v>
      </c>
      <c r="BK178" s="41" t="n">
        <v>9.059674024051256</v>
      </c>
      <c r="BL178" s="41" t="n">
        <v>8.564669493655456</v>
      </c>
      <c r="BM178" s="41" t="n">
        <v>8.976657552098763</v>
      </c>
      <c r="BN178" s="41" t="n">
        <v>7.570991148634797</v>
      </c>
      <c r="BO178" s="41" t="n">
        <v>6.944483207740255</v>
      </c>
      <c r="BP178" s="41" t="n">
        <v>7.714646464646471</v>
      </c>
      <c r="BQ178" s="41" t="n">
        <v>7.410040273673841</v>
      </c>
      <c r="BR178" s="41" t="n">
        <v>3.535486776151884</v>
      </c>
      <c r="BS178" s="41" t="n">
        <v>4.56591727091773</v>
      </c>
      <c r="BT178" s="41" t="n">
        <v>1.677887201114982</v>
      </c>
      <c r="BU178" s="41" t="n">
        <v>7.686250106377083</v>
      </c>
      <c r="BV178" s="41" t="n">
        <v>4.36638533864042</v>
      </c>
      <c r="BW178" s="41" t="n">
        <v>6.917694388137674</v>
      </c>
      <c r="BX178" s="41" t="n">
        <v>6.087533156498674</v>
      </c>
      <c r="BY178" s="41" t="n">
        <v>6.9006325239747</v>
      </c>
      <c r="BZ178" s="41" t="n">
        <v>6.87168748762743</v>
      </c>
      <c r="CA178" s="41" t="n">
        <v>6.009771986970684</v>
      </c>
      <c r="CB178" s="41" t="n">
        <v>4.339502923571402</v>
      </c>
      <c r="CC178" s="41" t="n">
        <v>6.041825615728578</v>
      </c>
      <c r="CD178" s="41" t="n">
        <v>6.455236424859328</v>
      </c>
      <c r="CE178" s="41" t="n">
        <v>6.34440563860873</v>
      </c>
      <c r="CF178" s="41" t="n">
        <v>4.412921333184689</v>
      </c>
      <c r="CG178" s="41" t="n">
        <v>3.611770022971071</v>
      </c>
      <c r="CH178" s="41" t="n">
        <v>5.206083354905955</v>
      </c>
      <c r="CI178" s="41" t="n">
        <v>5.623954485317267</v>
      </c>
      <c r="CJ178" s="41" t="n">
        <v>3.219993447158616</v>
      </c>
      <c r="CK178" s="41" t="n">
        <v>0.8166761231703484</v>
      </c>
      <c r="CL178" s="41" t="n">
        <v>1.647056226203694</v>
      </c>
      <c r="CM178" s="41" t="n">
        <v>1.894575265510886</v>
      </c>
      <c r="CN178" s="41" t="n">
        <v>4.620636058781271</v>
      </c>
      <c r="CO178" s="41" t="n">
        <v>2.405341954980057</v>
      </c>
      <c r="CP178" s="41" t="n">
        <v>5.192683074838139</v>
      </c>
      <c r="CQ178" s="41" t="n">
        <v>4.232181018346953</v>
      </c>
      <c r="CR178" s="41" t="n">
        <v>4.112710526736604</v>
      </c>
      <c r="CS178" s="41" t="n">
        <v>6.137223974763407</v>
      </c>
      <c r="CT178" s="41" t="n">
        <v>4.20987093899909</v>
      </c>
      <c r="CU178" s="41" t="n">
        <v>5.173547456881249</v>
      </c>
      <c r="CV178" s="41" t="n">
        <v>3.726944416376246</v>
      </c>
      <c r="CW178" s="41" t="n">
        <v>2.063032262542269</v>
      </c>
      <c r="CX178" s="41" t="n">
        <v>9.684759346080563</v>
      </c>
      <c r="CY178" s="41" t="n">
        <v>9.426279410337095</v>
      </c>
      <c r="CZ178" s="41" t="n">
        <v>7.058023672986643</v>
      </c>
      <c r="DA178" s="41" t="n">
        <v>2.475186063241125</v>
      </c>
      <c r="DB178" s="41" t="n">
        <v>1.795742059421898</v>
      </c>
      <c r="DC178" s="41" t="n">
        <v>4.87045423802706</v>
      </c>
      <c r="DD178" s="41" t="n">
        <v>3.047127453563361</v>
      </c>
      <c r="DE178" s="41" t="n">
        <v>5.052575563275001</v>
      </c>
      <c r="DF178" s="41" t="n">
        <v>3.75942517351262</v>
      </c>
      <c r="DG178" s="41" t="n">
        <v>7.250814941884017</v>
      </c>
      <c r="DH178" s="41" t="n">
        <v>2.19064212629632</v>
      </c>
      <c r="DI178" s="41" t="n">
        <v>6.174982986681678</v>
      </c>
      <c r="DJ178" s="41" t="n">
        <v>5.323329723349053</v>
      </c>
      <c r="DK178" s="41" t="n">
        <v>4.939838990344738</v>
      </c>
      <c r="DL178" s="41" t="n">
        <v>6.69882470014155</v>
      </c>
      <c r="DM178" s="41" t="n">
        <v>2.646415974772141</v>
      </c>
      <c r="DN178" s="41" t="n">
        <v>0.6728838203156046</v>
      </c>
      <c r="DO178" s="41" t="n">
        <v>1.66679671542326</v>
      </c>
      <c r="DP178" s="41" t="n">
        <v>2.921230302663139</v>
      </c>
      <c r="DQ178" s="41" t="n">
        <v>5.894985120245432</v>
      </c>
      <c r="DR178" s="41" t="n">
        <v>5.894985120245432</v>
      </c>
      <c r="DS178" s="41" t="n">
        <v>9.59321380374012</v>
      </c>
      <c r="DT178" s="41" t="n">
        <v>4.760687961808417</v>
      </c>
      <c r="DU178" s="41" t="n">
        <v>7.176950882774269</v>
      </c>
      <c r="DV178" s="41" t="n">
        <v>6.53596800150985</v>
      </c>
      <c r="DW178" s="41" t="n">
        <v>9.522075010587377</v>
      </c>
      <c r="DX178" s="41" t="n">
        <v>0.1059287894201422</v>
      </c>
      <c r="DY178" s="41" t="n">
        <v>4.81400190000376</v>
      </c>
      <c r="DZ178" s="41" t="n">
        <v>0.7652192843102987</v>
      </c>
      <c r="EA178" s="41" t="n">
        <v>0</v>
      </c>
      <c r="EB178" s="41" t="n">
        <v>1.189333527574347</v>
      </c>
      <c r="EC178" s="41" t="n">
        <v>0.7961783439490446</v>
      </c>
      <c r="ED178" s="41" t="n">
        <v>2.458100558659218</v>
      </c>
      <c r="EE178" s="41" t="n">
        <v>6.365826013034854</v>
      </c>
      <c r="EF178" s="41" t="n">
        <v>1.929109621254627</v>
      </c>
      <c r="EG178" s="41" t="n">
        <v>0.1976235925554606</v>
      </c>
      <c r="EH178" s="41" t="n">
        <v>0</v>
      </c>
      <c r="EI178" s="41" t="n">
        <v>0.1661993415657821</v>
      </c>
      <c r="EJ178" s="41" t="n">
        <v>0.4833697518397875</v>
      </c>
      <c r="EK178" s="41" t="n">
        <v>0.2117981714902575</v>
      </c>
      <c r="EL178" s="41" t="n">
        <v>1.070453896372442</v>
      </c>
      <c r="EM178" s="41" t="n">
        <v>4.580413953761341</v>
      </c>
    </row>
    <row r="179">
      <c r="A179" s="24" t="inlineStr">
        <is>
          <t>Chocó</t>
        </is>
      </c>
      <c r="B179" s="52" t="n">
        <v>2024</v>
      </c>
      <c r="C179" s="41" t="n">
        <v>3.70289269886459</v>
      </c>
      <c r="D179" s="41" t="n">
        <v>8.263112089575699</v>
      </c>
      <c r="E179" s="41" t="n">
        <v>3.238786241272688</v>
      </c>
      <c r="F179" s="41" t="n">
        <v>5.068263676570993</v>
      </c>
      <c r="G179" s="41" t="n">
        <v>1.810288198793898</v>
      </c>
      <c r="H179" s="41" t="n">
        <v>2.570125191469764</v>
      </c>
      <c r="I179" s="41" t="n">
        <v>2.315591415098027</v>
      </c>
      <c r="J179" s="41" t="n">
        <v>2.232001601787229</v>
      </c>
      <c r="K179" s="41" t="n">
        <v>1.145851997849848</v>
      </c>
      <c r="L179" s="41" t="n">
        <v>8.073667799379137</v>
      </c>
      <c r="M179" s="41" t="n">
        <v>5.609512360426464</v>
      </c>
      <c r="N179" s="41" t="n">
        <v>4.943010719218483</v>
      </c>
      <c r="O179" s="41" t="n">
        <v>4.743004881261808</v>
      </c>
      <c r="P179" s="41" t="n">
        <v>5.982251200211247</v>
      </c>
      <c r="Q179" s="41" t="n">
        <v>0.8763776376533938</v>
      </c>
      <c r="R179" s="41" t="n">
        <v>7.720206996684192</v>
      </c>
      <c r="S179" s="41" t="n">
        <v>1.378638176086311</v>
      </c>
      <c r="T179" s="41" t="n">
        <v>2.461340206185567</v>
      </c>
      <c r="U179" s="41" t="n">
        <v>3.860303183013753</v>
      </c>
      <c r="V179" s="41" t="n">
        <v>4.025894795147615</v>
      </c>
      <c r="W179" s="41" t="n">
        <v>3.048071649574603</v>
      </c>
      <c r="X179" s="41" t="n">
        <v>0.418068979323554</v>
      </c>
      <c r="Y179" s="41" t="n">
        <v>5.308581311210689</v>
      </c>
      <c r="Z179" s="41" t="n">
        <v>8.864828743569761</v>
      </c>
      <c r="AA179" s="41" t="n">
        <v>5.163147204500045</v>
      </c>
      <c r="AB179" s="41" t="n">
        <v>2.108796136831412</v>
      </c>
      <c r="AC179" s="41" t="n">
        <v>4.151915670835011</v>
      </c>
      <c r="AD179" s="41" t="n">
        <v>2.17264601947348</v>
      </c>
      <c r="AE179" s="41" t="n">
        <v>0.3214830349667902</v>
      </c>
      <c r="AF179" s="41" t="n">
        <v>7.514052819600154</v>
      </c>
      <c r="AG179" s="41" t="n">
        <v>0.5547858084651305</v>
      </c>
      <c r="AH179" s="41" t="n">
        <v>0.02446281423625738</v>
      </c>
      <c r="AI179" s="41" t="n">
        <v>1.582332761578044</v>
      </c>
      <c r="AJ179" s="41" t="n">
        <v>2.028293876386643</v>
      </c>
      <c r="AK179" s="41" t="n">
        <v>1.811281618197798</v>
      </c>
      <c r="AL179" s="41" t="n">
        <v>0.128394395777357</v>
      </c>
      <c r="AM179" s="41" t="n">
        <v>0.09527318309557789</v>
      </c>
      <c r="AN179" s="41" t="n">
        <v>1.17</v>
      </c>
      <c r="AO179" s="41" t="n">
        <v>0.8012372992676831</v>
      </c>
      <c r="AP179" s="41" t="n">
        <v>2.327148948829779</v>
      </c>
      <c r="AQ179" s="41" t="n">
        <v>1.513150105165618</v>
      </c>
      <c r="AR179" s="41" t="n">
        <v>0.5648695724880778</v>
      </c>
      <c r="AS179" s="41" t="n">
        <v>1.11374939383996</v>
      </c>
      <c r="AT179" s="41" t="n">
        <v>4.985196924741519</v>
      </c>
      <c r="AU179" s="41" t="n">
        <v>2.044241499058794</v>
      </c>
      <c r="AV179" s="41" t="n">
        <v>1.321428456567764</v>
      </c>
      <c r="AW179" s="41" t="n">
        <v>0.5991063857397601</v>
      </c>
      <c r="AX179" s="41" t="n">
        <v>2.72427095593043</v>
      </c>
      <c r="AY179" s="41" t="n">
        <v>1.548268599412651</v>
      </c>
      <c r="AZ179" s="41" t="n">
        <v>1.796255049235723</v>
      </c>
      <c r="BA179" s="41" t="n">
        <v>7.12631426140418</v>
      </c>
      <c r="BB179" s="41" t="n">
        <v>1.774956951294023</v>
      </c>
      <c r="BC179" s="41" t="n">
        <v>9.008334631973712</v>
      </c>
      <c r="BD179" s="41" t="n">
        <v>7.001802463836362</v>
      </c>
      <c r="BE179" s="41" t="n">
        <v>6.22785207712707</v>
      </c>
      <c r="BF179" s="41" t="n">
        <v>4.657576549933281</v>
      </c>
      <c r="BG179" s="41" t="n">
        <v>1.295586527293844</v>
      </c>
      <c r="BH179" s="41" t="n">
        <v>2.976581538613562</v>
      </c>
      <c r="BI179" s="41" t="n">
        <v>4.602216807870316</v>
      </c>
      <c r="BJ179" s="41" t="n">
        <v>9.593163470714494</v>
      </c>
      <c r="BK179" s="41" t="n">
        <v>8.697130157344523</v>
      </c>
      <c r="BL179" s="41" t="n">
        <v>5.597966324330415</v>
      </c>
      <c r="BM179" s="41" t="n">
        <v>7.962753317463144</v>
      </c>
      <c r="BN179" s="41" t="n">
        <v>2.472804290274105</v>
      </c>
      <c r="BO179" s="41" t="n">
        <v>3.851686166551961</v>
      </c>
      <c r="BP179" s="41" t="n">
        <v>5.246212121212119</v>
      </c>
      <c r="BQ179" s="41" t="n">
        <v>3.856900859346062</v>
      </c>
      <c r="BR179" s="41" t="n">
        <v>0.3709842937142734</v>
      </c>
      <c r="BS179" s="41" t="n">
        <v>1.206387313029791</v>
      </c>
      <c r="BT179" s="41" t="n">
        <v>0.2736117111487594</v>
      </c>
      <c r="BU179" s="41" t="n">
        <v>2.349126293449616</v>
      </c>
      <c r="BV179" s="41" t="n">
        <v>1.05002740283561</v>
      </c>
      <c r="BW179" s="41" t="n">
        <v>4.289893859881604</v>
      </c>
      <c r="BX179" s="41" t="n">
        <v>5.538793103448276</v>
      </c>
      <c r="BY179" s="41" t="n">
        <v>7.349520506019181</v>
      </c>
      <c r="BZ179" s="41" t="n">
        <v>5.260786144749716</v>
      </c>
      <c r="CA179" s="41" t="n">
        <v>3.961273977560622</v>
      </c>
      <c r="CB179" s="41" t="n">
        <v>6.731979205874856</v>
      </c>
      <c r="CC179" s="41" t="n">
        <v>5.768470587530532</v>
      </c>
      <c r="CD179" s="41" t="n">
        <v>1.379807987103182</v>
      </c>
      <c r="CE179" s="41" t="n">
        <v>1.430463111896963</v>
      </c>
      <c r="CF179" s="41" t="n">
        <v>2.325418790732958</v>
      </c>
      <c r="CG179" s="41" t="n">
        <v>5.689166879460956</v>
      </c>
      <c r="CH179" s="41" t="n">
        <v>2.706214192298515</v>
      </c>
      <c r="CI179" s="41" t="n">
        <v>4.237342389914524</v>
      </c>
      <c r="CJ179" s="41" t="n">
        <v>3.455046294610895</v>
      </c>
      <c r="CK179" s="41" t="n">
        <v>1.164645037576339</v>
      </c>
      <c r="CL179" s="41" t="n">
        <v>0.2348009504264132</v>
      </c>
      <c r="CM179" s="41" t="n">
        <v>1.618164094204549</v>
      </c>
      <c r="CN179" s="41" t="n">
        <v>0.4960010846052878</v>
      </c>
      <c r="CO179" s="41" t="n">
        <v>0.4512420399671522</v>
      </c>
      <c r="CP179" s="41" t="n">
        <v>0.8018960528284143</v>
      </c>
      <c r="CQ179" s="41" t="n">
        <v>0.90972406714817</v>
      </c>
      <c r="CR179" s="41" t="n">
        <v>0.664715811137256</v>
      </c>
      <c r="CS179" s="41" t="n">
        <v>0</v>
      </c>
      <c r="CT179" s="41" t="n">
        <v>2.337688543267063</v>
      </c>
      <c r="CU179" s="41" t="n">
        <v>1.168844271633532</v>
      </c>
      <c r="CV179" s="41" t="n">
        <v>1.150574725658446</v>
      </c>
      <c r="CW179" s="41" t="n">
        <v>0.6003478679011618</v>
      </c>
      <c r="CX179" s="41" t="n">
        <v>9.476693412030558</v>
      </c>
      <c r="CY179" s="41" t="n">
        <v>9.610242741089589</v>
      </c>
      <c r="CZ179" s="41" t="n">
        <v>6.562428007007103</v>
      </c>
      <c r="DA179" s="41" t="n">
        <v>1.303001086171202</v>
      </c>
      <c r="DB179" s="41" t="n">
        <v>1.05198081733176</v>
      </c>
      <c r="DC179" s="41" t="n">
        <v>2.444120873442044</v>
      </c>
      <c r="DD179" s="41" t="n">
        <v>1.599700925648335</v>
      </c>
      <c r="DE179" s="41" t="n">
        <v>4.081064466327719</v>
      </c>
      <c r="DF179" s="41" t="n">
        <v>0</v>
      </c>
      <c r="DG179" s="41" t="n">
        <v>5.316949354501633</v>
      </c>
      <c r="DH179" s="41" t="n">
        <v>1.126585175372576</v>
      </c>
      <c r="DI179" s="41" t="n">
        <v>9.425873130869372</v>
      </c>
      <c r="DJ179" s="41" t="n">
        <v>5.394913745597427</v>
      </c>
      <c r="DK179" s="41" t="n">
        <v>4.252864281268201</v>
      </c>
      <c r="DL179" s="41" t="n">
        <v>3.620047374836087</v>
      </c>
      <c r="DM179" s="41" t="n">
        <v>0.6778488535209471</v>
      </c>
      <c r="DN179" s="41" t="n">
        <v>0.5804254095129718</v>
      </c>
      <c r="DO179" s="41" t="n">
        <v>1.611020547069472</v>
      </c>
      <c r="DP179" s="41" t="n">
        <v>1.62233554623487</v>
      </c>
      <c r="DQ179" s="41" t="n">
        <v>4.131249338817961</v>
      </c>
      <c r="DR179" s="41" t="n">
        <v>4.131249338817961</v>
      </c>
      <c r="DS179" s="41" t="n">
        <v>8.076280444701498</v>
      </c>
      <c r="DT179" s="41" t="n">
        <v>0.142640835421577</v>
      </c>
      <c r="DU179" s="41" t="n">
        <v>4.109460640061537</v>
      </c>
      <c r="DV179" s="41" t="n">
        <v>4.120354989439749</v>
      </c>
      <c r="DW179" s="41" t="n">
        <v>8.241460433644299</v>
      </c>
      <c r="DX179" s="41" t="n">
        <v>4.39384537131231</v>
      </c>
      <c r="DY179" s="41" t="n">
        <v>6.317652902478303</v>
      </c>
      <c r="DZ179" s="41" t="n">
        <v>0.3924979332778088</v>
      </c>
      <c r="EA179" s="41" t="n">
        <v>0</v>
      </c>
      <c r="EB179" s="41" t="n">
        <v>0.9963913654115628</v>
      </c>
      <c r="EC179" s="41" t="n">
        <v>0.7961783439490446</v>
      </c>
      <c r="ED179" s="41" t="n">
        <v>1.229050279329609</v>
      </c>
      <c r="EE179" s="41" t="n">
        <v>5.100595069424766</v>
      </c>
      <c r="EF179" s="41" t="n">
        <v>1.419118831898798</v>
      </c>
      <c r="EG179" s="41" t="n">
        <v>0</v>
      </c>
      <c r="EH179" s="41" t="n">
        <v>0</v>
      </c>
      <c r="EI179" s="41" t="n">
        <v>0.3836129686796091</v>
      </c>
      <c r="EJ179" s="41" t="n">
        <v>0.4648707382709313</v>
      </c>
      <c r="EK179" s="41" t="n">
        <v>0.2121209267376351</v>
      </c>
      <c r="EL179" s="41" t="n">
        <v>0.8156198793182168</v>
      </c>
      <c r="EM179" s="41" t="n">
        <v>3.356862972431158</v>
      </c>
    </row>
    <row r="180">
      <c r="A180" s="25" t="inlineStr">
        <is>
          <t>Córdoba</t>
        </is>
      </c>
      <c r="B180" s="52" t="n">
        <v>2024</v>
      </c>
      <c r="C180" s="41" t="n">
        <v>3.311164655322985</v>
      </c>
      <c r="D180" s="41" t="n">
        <v>7.204071532004561</v>
      </c>
      <c r="E180" s="41" t="n">
        <v>0</v>
      </c>
      <c r="F180" s="41" t="n">
        <v>3.505078729109182</v>
      </c>
      <c r="G180" s="41" t="n">
        <v>2.855339225313206</v>
      </c>
      <c r="H180" s="41" t="n">
        <v>1.741004985852888</v>
      </c>
      <c r="I180" s="41" t="n">
        <v>5.373530627906193</v>
      </c>
      <c r="J180" s="41" t="n">
        <v>3.323291613024096</v>
      </c>
      <c r="K180" s="41" t="n">
        <v>0.6602759362121489</v>
      </c>
      <c r="L180" s="41" t="n">
        <v>8.431856740572728</v>
      </c>
      <c r="M180" s="41" t="n">
        <v>2.634684003407068</v>
      </c>
      <c r="N180" s="41" t="n">
        <v>3.908938893397315</v>
      </c>
      <c r="O180" s="41" t="n">
        <v>7.576594703169471</v>
      </c>
      <c r="P180" s="41" t="n">
        <v>10</v>
      </c>
      <c r="Q180" s="41" t="n">
        <v>9.359361346159966</v>
      </c>
      <c r="R180" s="41" t="n">
        <v>7.927771149202777</v>
      </c>
      <c r="S180" s="41" t="n">
        <v>5.445939519564699</v>
      </c>
      <c r="T180" s="41" t="n">
        <v>5.646896551724137</v>
      </c>
      <c r="U180" s="41" t="n">
        <v>7.659427211636842</v>
      </c>
      <c r="V180" s="41" t="n">
        <v>4.599184111791859</v>
      </c>
      <c r="W180" s="41" t="n">
        <v>6.500708364419388</v>
      </c>
      <c r="X180" s="41" t="n">
        <v>9.075722724615378</v>
      </c>
      <c r="Y180" s="41" t="n">
        <v>1.746362857870416</v>
      </c>
      <c r="Z180" s="41" t="n">
        <v>9.961744235323884</v>
      </c>
      <c r="AA180" s="41" t="n">
        <v>4.801972934792779</v>
      </c>
      <c r="AB180" s="41" t="n">
        <v>4.156243029991344</v>
      </c>
      <c r="AC180" s="41" t="n">
        <v>6.0404590245022</v>
      </c>
      <c r="AD180" s="41" t="n">
        <v>1.690656787670386</v>
      </c>
      <c r="AE180" s="41" t="n">
        <v>1.652806182227691</v>
      </c>
      <c r="AF180" s="41" t="n">
        <v>7.711873259612304</v>
      </c>
      <c r="AG180" s="41" t="n">
        <v>1.681641607075927</v>
      </c>
      <c r="AH180" s="41" t="n">
        <v>0.4399944461343458</v>
      </c>
      <c r="AI180" s="41" t="n">
        <v>5.027046200230557</v>
      </c>
      <c r="AJ180" s="41" t="n">
        <v>3.034003080491869</v>
      </c>
      <c r="AK180" s="41" t="n">
        <v>4.837350908082401</v>
      </c>
      <c r="AL180" s="41" t="n">
        <v>5.422924745271276</v>
      </c>
      <c r="AM180" s="41" t="n">
        <v>0.3738587741730104</v>
      </c>
      <c r="AN180" s="41" t="n">
        <v>2.624</v>
      </c>
      <c r="AO180" s="41" t="n">
        <v>3.314533606881672</v>
      </c>
      <c r="AP180" s="41" t="n">
        <v>4.129665237291913</v>
      </c>
      <c r="AQ180" s="41" t="n">
        <v>1.991624431948214</v>
      </c>
      <c r="AR180" s="41" t="n">
        <v>5.193164799907767</v>
      </c>
      <c r="AS180" s="41" t="n">
        <v>1.334787250401522</v>
      </c>
      <c r="AT180" s="41" t="n">
        <v>5.655218211322039</v>
      </c>
      <c r="AU180" s="41" t="n">
        <v>3.543698673394886</v>
      </c>
      <c r="AV180" s="41" t="n">
        <v>2.482737569243162</v>
      </c>
      <c r="AW180" s="41" t="n">
        <v>1.401676701368612</v>
      </c>
      <c r="AX180" s="41" t="n">
        <v>3.269255917353211</v>
      </c>
      <c r="AY180" s="41" t="n">
        <v>2.384556729321662</v>
      </c>
      <c r="AZ180" s="41" t="n">
        <v>2.964127701358273</v>
      </c>
      <c r="BA180" s="41" t="n">
        <v>8.383368221098108</v>
      </c>
      <c r="BB180" s="41" t="n">
        <v>6.493103152690284</v>
      </c>
      <c r="BC180" s="41" t="n">
        <v>5.406751250653645</v>
      </c>
      <c r="BD180" s="41" t="n">
        <v>8.317480239384595</v>
      </c>
      <c r="BE180" s="41" t="n">
        <v>7.150175715956657</v>
      </c>
      <c r="BF180" s="41" t="n">
        <v>4.282829011432901</v>
      </c>
      <c r="BG180" s="41" t="n">
        <v>5.032455800748481</v>
      </c>
      <c r="BH180" s="41" t="n">
        <v>4.657642406090691</v>
      </c>
      <c r="BI180" s="41" t="n">
        <v>5.903909061023674</v>
      </c>
      <c r="BJ180" s="41" t="n">
        <v>8.915006456815838</v>
      </c>
      <c r="BK180" s="41" t="n">
        <v>6.525840568457207</v>
      </c>
      <c r="BL180" s="41" t="n">
        <v>9.127579257236375</v>
      </c>
      <c r="BM180" s="41" t="n">
        <v>8.18947542750314</v>
      </c>
      <c r="BN180" s="41" t="n">
        <v>6.808979455421481</v>
      </c>
      <c r="BO180" s="41" t="n">
        <v>7.177882430701863</v>
      </c>
      <c r="BP180" s="41" t="n">
        <v>8.263888888888889</v>
      </c>
      <c r="BQ180" s="41" t="n">
        <v>7.416916925004077</v>
      </c>
      <c r="BR180" s="41" t="n">
        <v>0.8634760818697308</v>
      </c>
      <c r="BS180" s="41" t="n">
        <v>3.040448645944491</v>
      </c>
      <c r="BT180" s="41" t="n">
        <v>1.270529591218692</v>
      </c>
      <c r="BU180" s="41" t="n">
        <v>4.984728022192969</v>
      </c>
      <c r="BV180" s="41" t="n">
        <v>2.539795585306471</v>
      </c>
      <c r="BW180" s="41" t="n">
        <v>6.048729312604562</v>
      </c>
      <c r="BX180" s="41" t="n">
        <v>5.407824933687003</v>
      </c>
      <c r="BY180" s="41" t="n">
        <v>6.855743725770252</v>
      </c>
      <c r="BZ180" s="41" t="n">
        <v>7.842703019306496</v>
      </c>
      <c r="CA180" s="41" t="n">
        <v>7.870068765834239</v>
      </c>
      <c r="CB180" s="41" t="n">
        <v>6.304387700101472</v>
      </c>
      <c r="CC180" s="41" t="n">
        <v>6.856145628939894</v>
      </c>
      <c r="CD180" s="41" t="n">
        <v>5.993793117495972</v>
      </c>
      <c r="CE180" s="41" t="n">
        <v>6.357613830653168</v>
      </c>
      <c r="CF180" s="41" t="n">
        <v>6.46762393387333</v>
      </c>
      <c r="CG180" s="41" t="n">
        <v>6.71698555425411</v>
      </c>
      <c r="CH180" s="41" t="n">
        <v>6.384004109069145</v>
      </c>
      <c r="CI180" s="41" t="n">
        <v>6.62007486900452</v>
      </c>
      <c r="CJ180" s="41" t="n">
        <v>2.860679311223561</v>
      </c>
      <c r="CK180" s="41" t="n">
        <v>0.8347247267055596</v>
      </c>
      <c r="CL180" s="41" t="n">
        <v>0.5921767358942351</v>
      </c>
      <c r="CM180" s="41" t="n">
        <v>1.429193591274452</v>
      </c>
      <c r="CN180" s="41" t="n">
        <v>4.677255725867935</v>
      </c>
      <c r="CO180" s="41" t="n">
        <v>1.910634048293093</v>
      </c>
      <c r="CP180" s="41" t="n">
        <v>9.837351607043807</v>
      </c>
      <c r="CQ180" s="41" t="n">
        <v>4.170311879712731</v>
      </c>
      <c r="CR180" s="41" t="n">
        <v>5.148888315229392</v>
      </c>
      <c r="CS180" s="41" t="n">
        <v>5.19605499103407</v>
      </c>
      <c r="CT180" s="41" t="n">
        <v>2.740983812983351</v>
      </c>
      <c r="CU180" s="41" t="n">
        <v>3.96851940200871</v>
      </c>
      <c r="CV180" s="41" t="n">
        <v>3.515533769504185</v>
      </c>
      <c r="CW180" s="41" t="n">
        <v>2.301871287562191</v>
      </c>
      <c r="CX180" s="41" t="n">
        <v>8.358891812816758</v>
      </c>
      <c r="CY180" s="41" t="n">
        <v>7.850796035449859</v>
      </c>
      <c r="CZ180" s="41" t="n">
        <v>6.170519711942935</v>
      </c>
      <c r="DA180" s="41" t="n">
        <v>1.509087699762382</v>
      </c>
      <c r="DB180" s="41" t="n">
        <v>1.147234224381195</v>
      </c>
      <c r="DC180" s="41" t="n">
        <v>5.570189079426128</v>
      </c>
      <c r="DD180" s="41" t="n">
        <v>2.742170334523235</v>
      </c>
      <c r="DE180" s="41" t="n">
        <v>4.456345023233085</v>
      </c>
      <c r="DF180" s="41" t="n">
        <v>4.827963885971265</v>
      </c>
      <c r="DG180" s="41" t="n">
        <v>7.507895893486427</v>
      </c>
      <c r="DH180" s="41" t="n">
        <v>0.9579388834239624</v>
      </c>
      <c r="DI180" s="41" t="n">
        <v>5.33417236236906</v>
      </c>
      <c r="DJ180" s="41" t="n">
        <v>4.571265888013079</v>
      </c>
      <c r="DK180" s="41" t="n">
        <v>4.639847382652759</v>
      </c>
      <c r="DL180" s="41" t="n">
        <v>3.891931902645017</v>
      </c>
      <c r="DM180" s="41" t="n">
        <v>1.301414604957308</v>
      </c>
      <c r="DN180" s="41" t="n">
        <v>1.519127994524297</v>
      </c>
      <c r="DO180" s="41" t="n">
        <v>2.795408835150389</v>
      </c>
      <c r="DP180" s="41" t="n">
        <v>2.376970834319252</v>
      </c>
      <c r="DQ180" s="41" t="n">
        <v>5.831590841202258</v>
      </c>
      <c r="DR180" s="41" t="n">
        <v>5.831590841202258</v>
      </c>
      <c r="DS180" s="41" t="n">
        <v>9.027697448750081</v>
      </c>
      <c r="DT180" s="41" t="n">
        <v>1.788273496679463</v>
      </c>
      <c r="DU180" s="41" t="n">
        <v>5.407985472714771</v>
      </c>
      <c r="DV180" s="41" t="n">
        <v>5.619788156958515</v>
      </c>
      <c r="DW180" s="41" t="n">
        <v>8.422001594272793</v>
      </c>
      <c r="DX180" s="41" t="n">
        <v>3.39846998982706</v>
      </c>
      <c r="DY180" s="41" t="n">
        <v>5.910235792049926</v>
      </c>
      <c r="DZ180" s="41" t="n">
        <v>1.645519200650699</v>
      </c>
      <c r="EA180" s="41" t="n">
        <v>0.4784333046715453</v>
      </c>
      <c r="EB180" s="41" t="n">
        <v>2.172321643912462</v>
      </c>
      <c r="EC180" s="41" t="n">
        <v>0.7961783439490446</v>
      </c>
      <c r="ED180" s="41" t="n">
        <v>4.46927374301676</v>
      </c>
      <c r="EE180" s="41" t="n">
        <v>5.381127798243128</v>
      </c>
      <c r="EF180" s="41" t="n">
        <v>2.490475672407273</v>
      </c>
      <c r="EG180" s="41" t="n">
        <v>0.2833117449417843</v>
      </c>
      <c r="EH180" s="41" t="n">
        <v>0.2287857614917121</v>
      </c>
      <c r="EI180" s="41" t="n">
        <v>0</v>
      </c>
      <c r="EJ180" s="41" t="n">
        <v>0.474344443279879</v>
      </c>
      <c r="EK180" s="41" t="n">
        <v>0.2466104874283438</v>
      </c>
      <c r="EL180" s="41" t="n">
        <v>1.368543079917809</v>
      </c>
      <c r="EM180" s="41" t="n">
        <v>4.473304179362333</v>
      </c>
    </row>
    <row r="181">
      <c r="A181" s="24" t="inlineStr">
        <is>
          <t>Cundinamarca</t>
        </is>
      </c>
      <c r="B181" s="52" t="n">
        <v>2024</v>
      </c>
      <c r="C181" s="41" t="n">
        <v>10</v>
      </c>
      <c r="D181" s="41" t="n">
        <v>6.711362795671471</v>
      </c>
      <c r="E181" s="41" t="n">
        <v>8.839929890351772</v>
      </c>
      <c r="F181" s="41" t="n">
        <v>8.517097562007748</v>
      </c>
      <c r="G181" s="41" t="n">
        <v>9.730452585457611</v>
      </c>
      <c r="H181" s="41" t="n">
        <v>3.908846195889048</v>
      </c>
      <c r="I181" s="41" t="n">
        <v>9.782607415143298</v>
      </c>
      <c r="J181" s="41" t="n">
        <v>7.807302065496652</v>
      </c>
      <c r="K181" s="41" t="n">
        <v>2.426088514603119</v>
      </c>
      <c r="L181" s="41" t="n">
        <v>8.386797920984957</v>
      </c>
      <c r="M181" s="41" t="n">
        <v>4.183510081156249</v>
      </c>
      <c r="N181" s="41" t="n">
        <v>4.998798838914775</v>
      </c>
      <c r="O181" s="41" t="n">
        <v>8.095673838371971</v>
      </c>
      <c r="P181" s="41" t="n">
        <v>8.215385247746701</v>
      </c>
      <c r="Q181" s="41" t="n">
        <v>8.514431971306669</v>
      </c>
      <c r="R181" s="41" t="n">
        <v>7.016512389954946</v>
      </c>
      <c r="S181" s="41" t="n">
        <v>4.325120142299522</v>
      </c>
      <c r="T181" s="41" t="n">
        <v>6.486068111455109</v>
      </c>
      <c r="U181" s="41" t="n">
        <v>7.108865283522486</v>
      </c>
      <c r="V181" s="41" t="n">
        <v>7.108015937485415</v>
      </c>
      <c r="W181" s="41" t="n">
        <v>9.56297374137791</v>
      </c>
      <c r="X181" s="41" t="n">
        <v>7.654747680837088</v>
      </c>
      <c r="Y181" s="41" t="n">
        <v>1.826632134036256</v>
      </c>
      <c r="Z181" s="41" t="n">
        <v>9.962141468592083</v>
      </c>
      <c r="AA181" s="41" t="n">
        <v>5.964989429983381</v>
      </c>
      <c r="AB181" s="41" t="n">
        <v>8.000801527317448</v>
      </c>
      <c r="AC181" s="41" t="n">
        <v>7.162047663690694</v>
      </c>
      <c r="AD181" s="41" t="n">
        <v>1.496895206716486</v>
      </c>
      <c r="AE181" s="41" t="n">
        <v>2.992526475378447</v>
      </c>
      <c r="AF181" s="41" t="n">
        <v>8.567610458194935</v>
      </c>
      <c r="AG181" s="41" t="n">
        <v>8.422611835891523</v>
      </c>
      <c r="AH181" s="41" t="n">
        <v>4.420094515457301</v>
      </c>
      <c r="AI181" s="41" t="n">
        <v>7.354298706557961</v>
      </c>
      <c r="AJ181" s="41" t="n">
        <v>5.542339533032776</v>
      </c>
      <c r="AK181" s="41" t="n">
        <v>2.059110541024494</v>
      </c>
      <c r="AL181" s="41" t="n">
        <v>2.276336978615504</v>
      </c>
      <c r="AM181" s="41" t="inlineStr">
        <is>
          <t>NA</t>
        </is>
      </c>
      <c r="AN181" s="41" t="inlineStr">
        <is>
          <t>NA</t>
        </is>
      </c>
      <c r="AO181" s="41" t="n">
        <v>2.167723759819999</v>
      </c>
      <c r="AP181" s="41" t="n">
        <v>4.957370318847823</v>
      </c>
      <c r="AQ181" s="41" t="n">
        <v>6.016705669966393</v>
      </c>
      <c r="AR181" s="41" t="n">
        <v>7.070362099865246</v>
      </c>
      <c r="AS181" s="41" t="n">
        <v>5.108286981141799</v>
      </c>
      <c r="AT181" s="41" t="n">
        <v>8.734017291947474</v>
      </c>
      <c r="AU181" s="41" t="n">
        <v>6.732343010730228</v>
      </c>
      <c r="AV181" s="41" t="n">
        <v>2.991493786962715</v>
      </c>
      <c r="AW181" s="41" t="n">
        <v>2.007056733542306</v>
      </c>
      <c r="AX181" s="41" t="n">
        <v>4.787171439780305</v>
      </c>
      <c r="AY181" s="41" t="n">
        <v>3.261907320095109</v>
      </c>
      <c r="AZ181" s="41" t="n">
        <v>4.997125165412669</v>
      </c>
      <c r="BA181" s="41" t="n">
        <v>9.914705927274355</v>
      </c>
      <c r="BB181" s="41" t="n">
        <v>3.699038233925033</v>
      </c>
      <c r="BC181" s="41" t="n">
        <v>2.153979150352273</v>
      </c>
      <c r="BD181" s="41" t="n">
        <v>5.48705068825717</v>
      </c>
      <c r="BE181" s="41" t="n">
        <v>5.313693499952208</v>
      </c>
      <c r="BF181" s="41" t="n">
        <v>7.37074872867602</v>
      </c>
      <c r="BG181" s="41" t="n">
        <v>1.595111271309756</v>
      </c>
      <c r="BH181" s="41" t="n">
        <v>4.482929999992888</v>
      </c>
      <c r="BI181" s="41" t="n">
        <v>4.898311749972548</v>
      </c>
      <c r="BJ181" s="41" t="n">
        <v>6.437783607214115</v>
      </c>
      <c r="BK181" s="41" t="n">
        <v>8.911910731540001</v>
      </c>
      <c r="BL181" s="41" t="n">
        <v>9.008792335448542</v>
      </c>
      <c r="BM181" s="41" t="n">
        <v>8.119495558067552</v>
      </c>
      <c r="BN181" s="41" t="n">
        <v>5.459225683616263</v>
      </c>
      <c r="BO181" s="41" t="n">
        <v>8.481945113143958</v>
      </c>
      <c r="BP181" s="41" t="n">
        <v>9.507575757575758</v>
      </c>
      <c r="BQ181" s="41" t="n">
        <v>7.816248851445327</v>
      </c>
      <c r="BR181" s="41" t="n">
        <v>0.1289054745307318</v>
      </c>
      <c r="BS181" s="41" t="n">
        <v>0.9807829243518336</v>
      </c>
      <c r="BT181" s="41" t="n">
        <v>1.044113573899415</v>
      </c>
      <c r="BU181" s="41" t="n">
        <v>1.879708094718192</v>
      </c>
      <c r="BV181" s="41" t="n">
        <v>1.008377516875043</v>
      </c>
      <c r="BW181" s="41" t="n">
        <v>5.648040642129307</v>
      </c>
      <c r="BX181" s="41" t="n">
        <v>7.398872679045095</v>
      </c>
      <c r="BY181" s="41" t="n">
        <v>8.175882472964702</v>
      </c>
      <c r="BZ181" s="41" t="n">
        <v>9.64005127686913</v>
      </c>
      <c r="CA181" s="41" t="n">
        <v>8.664495114006513</v>
      </c>
      <c r="CB181" s="41" t="n">
        <v>6.538544953263088</v>
      </c>
      <c r="CC181" s="41" t="n">
        <v>8.083569299229705</v>
      </c>
      <c r="CD181" s="41" t="n">
        <v>9.096165698008598</v>
      </c>
      <c r="CE181" s="41" t="n">
        <v>7.94701728831646</v>
      </c>
      <c r="CF181" s="41" t="n">
        <v>6.786641393377625</v>
      </c>
      <c r="CG181" s="41" t="n">
        <v>4.908523515839115</v>
      </c>
      <c r="CH181" s="41" t="n">
        <v>7.18458697388545</v>
      </c>
      <c r="CI181" s="41" t="n">
        <v>7.634078136557577</v>
      </c>
      <c r="CJ181" s="41" t="n">
        <v>2.332932881915371</v>
      </c>
      <c r="CK181" s="41" t="n">
        <v>1.47354883477251</v>
      </c>
      <c r="CL181" s="41" t="n">
        <v>2.191628851678471</v>
      </c>
      <c r="CM181" s="41" t="n">
        <v>1.999370189455451</v>
      </c>
      <c r="CN181" s="41" t="n">
        <v>7.000840194442834</v>
      </c>
      <c r="CO181" s="41" t="n">
        <v>1.912419353411273</v>
      </c>
      <c r="CP181" s="41" t="n">
        <v>5.039809623898019</v>
      </c>
      <c r="CQ181" s="41" t="n">
        <v>6.827904403958126</v>
      </c>
      <c r="CR181" s="41" t="n">
        <v>5.195243393927563</v>
      </c>
      <c r="CS181" s="41" t="n">
        <v>5.661783172875681</v>
      </c>
      <c r="CT181" s="41" t="n">
        <v>7.952983573012904</v>
      </c>
      <c r="CU181" s="41" t="n">
        <v>6.807383372944292</v>
      </c>
      <c r="CV181" s="41" t="n">
        <v>4.667332318775769</v>
      </c>
      <c r="CW181" s="41" t="n">
        <v>5.212328973789987</v>
      </c>
      <c r="CX181" s="41" t="n">
        <v>9.824332893898621</v>
      </c>
      <c r="CY181" s="41" t="n">
        <v>9.805856850948162</v>
      </c>
      <c r="CZ181" s="41" t="n">
        <v>8.280839572878923</v>
      </c>
      <c r="DA181" s="41" t="n">
        <v>4.136887729351755</v>
      </c>
      <c r="DB181" s="41" t="n">
        <v>3.664472943150182</v>
      </c>
      <c r="DC181" s="41" t="n">
        <v>8.712455879612637</v>
      </c>
      <c r="DD181" s="41" t="n">
        <v>5.504605517371525</v>
      </c>
      <c r="DE181" s="41" t="n">
        <v>6.892722545125224</v>
      </c>
      <c r="DF181" s="41" t="n">
        <v>5.609982362027829</v>
      </c>
      <c r="DG181" s="41" t="n">
        <v>7.929632944658895</v>
      </c>
      <c r="DH181" s="41" t="n">
        <v>7.88905783758246</v>
      </c>
      <c r="DI181" s="41" t="n">
        <v>7.462435966491075</v>
      </c>
      <c r="DJ181" s="41" t="n">
        <v>9.869604322563813</v>
      </c>
      <c r="DK181" s="41" t="n">
        <v>7.752142686664813</v>
      </c>
      <c r="DL181" s="41" t="n">
        <v>6.975115215370035</v>
      </c>
      <c r="DM181" s="41" t="n">
        <v>3.779751535559664</v>
      </c>
      <c r="DN181" s="41" t="n">
        <v>1.065548994536247</v>
      </c>
      <c r="DO181" s="41" t="n">
        <v>2.297053230713954</v>
      </c>
      <c r="DP181" s="41" t="n">
        <v>3.529367244044975</v>
      </c>
      <c r="DQ181" s="41" t="n">
        <v>7.901634311998266</v>
      </c>
      <c r="DR181" s="41" t="n">
        <v>7.901634311998266</v>
      </c>
      <c r="DS181" s="41" t="n">
        <v>9.415847310584152</v>
      </c>
      <c r="DT181" s="41" t="n">
        <v>4.019383993544202</v>
      </c>
      <c r="DU181" s="41" t="n">
        <v>6.717615652064177</v>
      </c>
      <c r="DV181" s="41" t="n">
        <v>7.309624982031222</v>
      </c>
      <c r="DW181" s="41" t="n">
        <v>9.02624252783024</v>
      </c>
      <c r="DX181" s="41" t="n">
        <v>9.76207527975585</v>
      </c>
      <c r="DY181" s="41" t="n">
        <v>9.394158903793045</v>
      </c>
      <c r="DZ181" s="41" t="n">
        <v>1.513601707791438</v>
      </c>
      <c r="EA181" s="41" t="n">
        <v>1.350240564144064</v>
      </c>
      <c r="EB181" s="41" t="n">
        <v>1.550510409417163</v>
      </c>
      <c r="EC181" s="41" t="n">
        <v>1.990445859872612</v>
      </c>
      <c r="ED181" s="41" t="n">
        <v>5.921787709497207</v>
      </c>
      <c r="EE181" s="41" t="n">
        <v>3.413148200623406</v>
      </c>
      <c r="EF181" s="41" t="n">
        <v>2.623289075224315</v>
      </c>
      <c r="EG181" s="41" t="n">
        <v>3.198264055479626</v>
      </c>
      <c r="EH181" s="41" t="n">
        <v>2.711864774302155</v>
      </c>
      <c r="EI181" s="41" t="n">
        <v>3.563860567574644</v>
      </c>
      <c r="EJ181" s="41" t="n">
        <v>3.1919286461762</v>
      </c>
      <c r="EK181" s="41" t="n">
        <v>3.166479510883157</v>
      </c>
      <c r="EL181" s="41" t="n">
        <v>2.894884293053735</v>
      </c>
      <c r="EM181" s="41" t="n">
        <v>5.975628840299549</v>
      </c>
    </row>
    <row r="182">
      <c r="A182" s="25" t="inlineStr">
        <is>
          <t>Guainía</t>
        </is>
      </c>
      <c r="B182" s="52" t="n">
        <v>2024</v>
      </c>
      <c r="C182" s="41" t="n">
        <v>4.030698445844487</v>
      </c>
      <c r="D182" s="41" t="n">
        <v>8.756798915710654</v>
      </c>
      <c r="E182" s="41" t="n">
        <v>2.436514083071781</v>
      </c>
      <c r="F182" s="41" t="n">
        <v>5.074670481542308</v>
      </c>
      <c r="G182" s="41" t="n">
        <v>1.464173691047965</v>
      </c>
      <c r="H182" s="41" t="n">
        <v>8.858633462543938</v>
      </c>
      <c r="I182" s="41" t="n">
        <v>7.353948140433367</v>
      </c>
      <c r="J182" s="41" t="n">
        <v>5.892251764675089</v>
      </c>
      <c r="K182" s="41" t="n">
        <v>0</v>
      </c>
      <c r="L182" s="41" t="n">
        <v>8.214777271623117</v>
      </c>
      <c r="M182" s="41" t="n">
        <v>0</v>
      </c>
      <c r="N182" s="41" t="n">
        <v>2.738259090541039</v>
      </c>
      <c r="O182" s="41" t="n">
        <v>10</v>
      </c>
      <c r="P182" s="41" t="n">
        <v>10</v>
      </c>
      <c r="Q182" s="41" t="n">
        <v>9.212981642642861</v>
      </c>
      <c r="R182" s="41" t="inlineStr">
        <is>
          <t>NA</t>
        </is>
      </c>
      <c r="S182" s="41" t="inlineStr">
        <is>
          <t>NA</t>
        </is>
      </c>
      <c r="T182" s="41" t="n">
        <v>5.714285714285714</v>
      </c>
      <c r="U182" s="41" t="n">
        <v>8.731816839232142</v>
      </c>
      <c r="V182" s="41" t="n">
        <v>5.609249543997644</v>
      </c>
      <c r="W182" s="41" t="n">
        <v>1.056500750660422</v>
      </c>
      <c r="X182" s="41" t="inlineStr">
        <is>
          <t>NA</t>
        </is>
      </c>
      <c r="Y182" s="41" t="inlineStr">
        <is>
          <t>NA</t>
        </is>
      </c>
      <c r="Z182" s="41" t="n">
        <v>6.874954679448289</v>
      </c>
      <c r="AA182" s="41" t="n">
        <v>5.301211408249433</v>
      </c>
      <c r="AB182" s="41" t="n">
        <v>2.589109526638168</v>
      </c>
      <c r="AC182" s="41" t="n">
        <v>3.955444091249078</v>
      </c>
      <c r="AD182" s="41" t="inlineStr">
        <is>
          <t>NA</t>
        </is>
      </c>
      <c r="AE182" s="41" t="inlineStr">
        <is>
          <t>NA</t>
        </is>
      </c>
      <c r="AF182" s="41" t="inlineStr">
        <is>
          <t>NA</t>
        </is>
      </c>
      <c r="AG182" s="41" t="n">
        <v>4.894141477994207</v>
      </c>
      <c r="AH182" s="41" t="n">
        <v>0.0132083187419796</v>
      </c>
      <c r="AI182" s="41" t="n">
        <v>0</v>
      </c>
      <c r="AJ182" s="41" t="n">
        <v>1.635783265578729</v>
      </c>
      <c r="AK182" s="41" t="inlineStr">
        <is>
          <t>NA</t>
        </is>
      </c>
      <c r="AL182" s="41" t="inlineStr">
        <is>
          <t>NA</t>
        </is>
      </c>
      <c r="AM182" s="41" t="n">
        <v>0.01460788532481397</v>
      </c>
      <c r="AN182" s="41" t="n">
        <v>1.126</v>
      </c>
      <c r="AO182" s="41" t="n">
        <v>0.570303942662407</v>
      </c>
      <c r="AP182" s="41" t="n">
        <v>2.053843766496738</v>
      </c>
      <c r="AQ182" s="41" t="n">
        <v>0.524346774945385</v>
      </c>
      <c r="AR182" s="41" t="n">
        <v>0.1394736975173381</v>
      </c>
      <c r="AS182" s="41" t="n">
        <v>1.156428323474427</v>
      </c>
      <c r="AT182" s="41" t="n">
        <v>3.43427704046516</v>
      </c>
      <c r="AU182" s="41" t="n">
        <v>1.313631459100578</v>
      </c>
      <c r="AV182" s="41" t="n">
        <v>1.3295046577679</v>
      </c>
      <c r="AW182" s="41" t="n">
        <v>0.8576504254400391</v>
      </c>
      <c r="AX182" s="41" t="n">
        <v>6.538511834706421</v>
      </c>
      <c r="AY182" s="41" t="n">
        <v>2.908555639304787</v>
      </c>
      <c r="AZ182" s="41" t="n">
        <v>2.111093549202682</v>
      </c>
      <c r="BA182" s="41" t="n">
        <v>9.675230045829462</v>
      </c>
      <c r="BB182" s="41" t="n">
        <v>4.040047168041406</v>
      </c>
      <c r="BC182" s="41" t="n">
        <v>10</v>
      </c>
      <c r="BD182" s="41" t="n">
        <v>2.540956392927599</v>
      </c>
      <c r="BE182" s="41" t="n">
        <v>6.564058401699617</v>
      </c>
      <c r="BF182" s="41" t="n">
        <v>1.04393957153677</v>
      </c>
      <c r="BG182" s="41" t="n">
        <v>1.44696089818041</v>
      </c>
      <c r="BH182" s="41" t="n">
        <v>1.24545023485859</v>
      </c>
      <c r="BI182" s="41" t="n">
        <v>3.904754318279103</v>
      </c>
      <c r="BJ182" s="41" t="n">
        <v>8.975911005684829</v>
      </c>
      <c r="BK182" s="41" t="n">
        <v>7.669188900121657</v>
      </c>
      <c r="BL182" s="41" t="n">
        <v>1.139748552677823</v>
      </c>
      <c r="BM182" s="41" t="n">
        <v>5.928282819494769</v>
      </c>
      <c r="BN182" s="41" t="n">
        <v>5.819378015540831</v>
      </c>
      <c r="BO182" s="41" t="n">
        <v>5.77572347266881</v>
      </c>
      <c r="BP182" s="41" t="n">
        <v>5.921717171717175</v>
      </c>
      <c r="BQ182" s="41" t="n">
        <v>5.838939553308938</v>
      </c>
      <c r="BR182" s="41" t="n">
        <v>3.483400894054022</v>
      </c>
      <c r="BS182" s="41" t="n">
        <v>3.056805031872081</v>
      </c>
      <c r="BT182" s="41" t="n">
        <v>0.5181125593134137</v>
      </c>
      <c r="BU182" s="41" t="n">
        <v>1.680037087348041</v>
      </c>
      <c r="BV182" s="41" t="n">
        <v>2.18458889314689</v>
      </c>
      <c r="BW182" s="41" t="n">
        <v>4.650603755316866</v>
      </c>
      <c r="BX182" s="41" t="n">
        <v>4.872347480106101</v>
      </c>
      <c r="BY182" s="41" t="n">
        <v>3.391144664354215</v>
      </c>
      <c r="BZ182" s="41" t="n">
        <v>1.461743811129777</v>
      </c>
      <c r="CA182" s="41" t="n">
        <v>0.627940644227289</v>
      </c>
      <c r="CB182" s="41" t="n">
        <v>3.260343409000481</v>
      </c>
      <c r="CC182" s="41" t="n">
        <v>2.722704001763573</v>
      </c>
      <c r="CD182" s="41" t="n">
        <v>2.311283439032655</v>
      </c>
      <c r="CE182" s="41" t="n">
        <v>2.701985878027597</v>
      </c>
      <c r="CF182" s="41" t="n">
        <v>2.193969720385916</v>
      </c>
      <c r="CG182" s="41" t="n">
        <v>3.964617670866468</v>
      </c>
      <c r="CH182" s="41" t="n">
        <v>2.792964177078159</v>
      </c>
      <c r="CI182" s="41" t="n">
        <v>2.757834089420866</v>
      </c>
      <c r="CJ182" s="41" t="n">
        <v>0.5762859951217736</v>
      </c>
      <c r="CK182" s="41" t="n">
        <v>0.3030421746708606</v>
      </c>
      <c r="CL182" s="41" t="n">
        <v>1.020153786573525</v>
      </c>
      <c r="CM182" s="41" t="n">
        <v>0.6331606521220532</v>
      </c>
      <c r="CN182" s="41" t="n">
        <v>4.074704102628189</v>
      </c>
      <c r="CO182" s="41" t="n">
        <v>0</v>
      </c>
      <c r="CP182" s="41" t="n">
        <v>4.72055616935503</v>
      </c>
      <c r="CQ182" s="41" t="n">
        <v>0.4786629539355198</v>
      </c>
      <c r="CR182" s="41" t="n">
        <v>2.318480806479685</v>
      </c>
      <c r="CS182" s="41" t="n">
        <v>0</v>
      </c>
      <c r="CT182" s="41" t="n">
        <v>4.646264746792698</v>
      </c>
      <c r="CU182" s="41" t="n">
        <v>2.323132373396349</v>
      </c>
      <c r="CV182" s="41" t="n">
        <v>1.758257943999363</v>
      </c>
      <c r="CW182" s="41" t="n">
        <v>0</v>
      </c>
      <c r="CX182" s="41" t="n">
        <v>8.950466117264567</v>
      </c>
      <c r="CY182" s="41" t="n">
        <v>9.620961221092809</v>
      </c>
      <c r="CZ182" s="41" t="n">
        <v>6.190475779452459</v>
      </c>
      <c r="DA182" s="41" t="n">
        <v>0.3763169818242467</v>
      </c>
      <c r="DB182" s="41" t="n">
        <v>0.7062680704104871</v>
      </c>
      <c r="DC182" s="41" t="n">
        <v>1.885464673798148</v>
      </c>
      <c r="DD182" s="41" t="n">
        <v>0.9893499086776274</v>
      </c>
      <c r="DE182" s="41" t="n">
        <v>3.589912844065043</v>
      </c>
      <c r="DF182" s="41" t="n">
        <v>3.522719275741389</v>
      </c>
      <c r="DG182" s="41" t="n">
        <v>6.899100740016344</v>
      </c>
      <c r="DH182" s="41" t="n">
        <v>1.75078371910888</v>
      </c>
      <c r="DI182" s="41" t="n">
        <v>8.33699601909113</v>
      </c>
      <c r="DJ182" s="41" t="n">
        <v>2.804515794125079</v>
      </c>
      <c r="DK182" s="41" t="n">
        <v>4.662823109616564</v>
      </c>
      <c r="DL182" s="41" t="n">
        <v>3.393110330115454</v>
      </c>
      <c r="DM182" s="41" t="n">
        <v>3.984708203593538</v>
      </c>
      <c r="DN182" s="41" t="n">
        <v>0.2659363531933282</v>
      </c>
      <c r="DO182" s="41" t="n">
        <v>0.992417421066941</v>
      </c>
      <c r="DP182" s="41" t="n">
        <v>2.159043076992316</v>
      </c>
      <c r="DQ182" s="41" t="n">
        <v>0.8456944015657182</v>
      </c>
      <c r="DR182" s="41" t="n">
        <v>0.8456944015657182</v>
      </c>
      <c r="DS182" s="41" t="n">
        <v>5.943705417389628</v>
      </c>
      <c r="DT182" s="41" t="n">
        <v>0.0001726935476685736</v>
      </c>
      <c r="DU182" s="41" t="n">
        <v>2.971939055468649</v>
      </c>
      <c r="DV182" s="41" t="n">
        <v>1.908816728517183</v>
      </c>
      <c r="DW182" s="41" t="n">
        <v>3.951958756719114</v>
      </c>
      <c r="DX182" s="41" t="n">
        <v>3.830487283825025</v>
      </c>
      <c r="DY182" s="41" t="n">
        <v>3.891223020272069</v>
      </c>
      <c r="DZ182" s="41" t="n">
        <v>0</v>
      </c>
      <c r="EA182" s="41" t="n">
        <v>0</v>
      </c>
      <c r="EB182" s="41" t="n">
        <v>0.4315025175798055</v>
      </c>
      <c r="EC182" s="41" t="n">
        <v>10</v>
      </c>
      <c r="ED182" s="41" t="n">
        <v>0</v>
      </c>
      <c r="EE182" s="41" t="n">
        <v>0</v>
      </c>
      <c r="EF182" s="41" t="n">
        <v>1.738583752929967</v>
      </c>
      <c r="EG182" s="41" t="n">
        <v>0</v>
      </c>
      <c r="EH182" s="41" t="n">
        <v>7.816577606561451</v>
      </c>
      <c r="EI182" s="41" t="n">
        <v>0</v>
      </c>
      <c r="EJ182" s="41" t="n">
        <v>0.7750796206934224</v>
      </c>
      <c r="EK182" s="41" t="n">
        <v>2.147914306813719</v>
      </c>
      <c r="EL182" s="41" t="n">
        <v>1.943249029871843</v>
      </c>
      <c r="EM182" s="41" t="n">
        <v>3.153900367388329</v>
      </c>
    </row>
    <row r="183">
      <c r="A183" s="24" t="inlineStr">
        <is>
          <t>Guaviare</t>
        </is>
      </c>
      <c r="B183" s="52" t="n">
        <v>2024</v>
      </c>
      <c r="C183" s="41" t="n">
        <v>7.149381220215632</v>
      </c>
      <c r="D183" s="41" t="n">
        <v>7.998283223070647</v>
      </c>
      <c r="E183" s="41" t="n">
        <v>5.724330493620836</v>
      </c>
      <c r="F183" s="41" t="n">
        <v>6.957331645635705</v>
      </c>
      <c r="G183" s="41" t="n">
        <v>3.023200820018801</v>
      </c>
      <c r="H183" s="41" t="n">
        <v>6.724103330522341</v>
      </c>
      <c r="I183" s="41" t="n">
        <v>6.815264261086142</v>
      </c>
      <c r="J183" s="41" t="n">
        <v>5.520856137209095</v>
      </c>
      <c r="K183" s="41" t="n">
        <v>1.343845189034223</v>
      </c>
      <c r="L183" s="41" t="n">
        <v>7.738208047940917</v>
      </c>
      <c r="M183" s="41" t="n">
        <v>0.07216396152575402</v>
      </c>
      <c r="N183" s="41" t="n">
        <v>3.051405732833631</v>
      </c>
      <c r="O183" s="41" t="n">
        <v>2.687516740558325</v>
      </c>
      <c r="P183" s="41" t="n">
        <v>10</v>
      </c>
      <c r="Q183" s="41" t="n">
        <v>1.033253317463975</v>
      </c>
      <c r="R183" s="41" t="n">
        <v>6.764359622748191</v>
      </c>
      <c r="S183" s="41" t="n">
        <v>1.96768336092601</v>
      </c>
      <c r="T183" s="41" t="n">
        <v>8.405797101449275</v>
      </c>
      <c r="U183" s="41" t="n">
        <v>5.143101690524295</v>
      </c>
      <c r="V183" s="41" t="n">
        <v>5.168173801550681</v>
      </c>
      <c r="W183" s="41" t="n">
        <v>4.193675774849417</v>
      </c>
      <c r="X183" s="41" t="n">
        <v>3.691216755564515</v>
      </c>
      <c r="Y183" s="41" t="inlineStr">
        <is>
          <t>NA</t>
        </is>
      </c>
      <c r="Z183" s="41" t="n">
        <v>9.075349457954607</v>
      </c>
      <c r="AA183" s="41" t="n">
        <v>4.905352166031242</v>
      </c>
      <c r="AB183" s="41" t="n">
        <v>4.694132995681283</v>
      </c>
      <c r="AC183" s="41" t="n">
        <v>5.311945430016213</v>
      </c>
      <c r="AD183" s="41" t="n">
        <v>8.647625732384995</v>
      </c>
      <c r="AE183" s="41" t="n">
        <v>0.1386551244348837</v>
      </c>
      <c r="AF183" s="41" t="n">
        <v>9.010818304768939</v>
      </c>
      <c r="AG183" s="41" t="n">
        <v>0</v>
      </c>
      <c r="AH183" s="41" t="n">
        <v>0</v>
      </c>
      <c r="AI183" s="41" t="inlineStr">
        <is>
          <t>NA</t>
        </is>
      </c>
      <c r="AJ183" s="41" t="n">
        <v>3.559419832317764</v>
      </c>
      <c r="AK183" s="41" t="n">
        <v>4.705397462812627</v>
      </c>
      <c r="AL183" s="41" t="n">
        <v>6.303656362848264</v>
      </c>
      <c r="AM183" s="41" t="n">
        <v>0.001690885243084304</v>
      </c>
      <c r="AN183" s="41" t="n">
        <v>1.256</v>
      </c>
      <c r="AO183" s="41" t="n">
        <v>3.066686177725994</v>
      </c>
      <c r="AP183" s="41" t="n">
        <v>3.97935048001999</v>
      </c>
      <c r="AQ183" s="41" t="n">
        <v>0.5840831657955959</v>
      </c>
      <c r="AR183" s="41" t="n">
        <v>1.287891079531116</v>
      </c>
      <c r="AS183" s="41" t="n">
        <v>2.079633611377747</v>
      </c>
      <c r="AT183" s="41" t="n">
        <v>5.643121570424007</v>
      </c>
      <c r="AU183" s="41" t="n">
        <v>2.398682356782116</v>
      </c>
      <c r="AV183" s="41" t="n">
        <v>1.606931344344134</v>
      </c>
      <c r="AW183" s="41" t="n">
        <v>0.8827942337940125</v>
      </c>
      <c r="AX183" s="41" t="n">
        <v>5.884660651235778</v>
      </c>
      <c r="AY183" s="41" t="n">
        <v>2.791462076457975</v>
      </c>
      <c r="AZ183" s="41" t="n">
        <v>2.595072216620046</v>
      </c>
      <c r="BA183" s="41" t="n">
        <v>5.420484097382426</v>
      </c>
      <c r="BB183" s="41" t="n">
        <v>9.289479125978913</v>
      </c>
      <c r="BC183" s="41" t="n">
        <v>7.780266744542801</v>
      </c>
      <c r="BD183" s="41" t="n">
        <v>7.05999978068683</v>
      </c>
      <c r="BE183" s="41" t="n">
        <v>7.387557437147743</v>
      </c>
      <c r="BF183" s="41" t="n">
        <v>1.739899285894616</v>
      </c>
      <c r="BG183" s="41" t="n">
        <v>2.493224932249321</v>
      </c>
      <c r="BH183" s="41" t="n">
        <v>2.116562109071969</v>
      </c>
      <c r="BI183" s="41" t="n">
        <v>4.752059773109856</v>
      </c>
      <c r="BJ183" s="41" t="n">
        <v>9.316086177511691</v>
      </c>
      <c r="BK183" s="41" t="n">
        <v>7.901111654333413</v>
      </c>
      <c r="BL183" s="41" t="n">
        <v>5.530098192685356</v>
      </c>
      <c r="BM183" s="41" t="n">
        <v>7.582432008176819</v>
      </c>
      <c r="BN183" s="41" t="n">
        <v>8.500472490065432</v>
      </c>
      <c r="BO183" s="41" t="n">
        <v>10</v>
      </c>
      <c r="BP183" s="41" t="n">
        <v>7.569444444444447</v>
      </c>
      <c r="BQ183" s="41" t="n">
        <v>8.689972311503293</v>
      </c>
      <c r="BR183" s="41" t="n">
        <v>2.688946772862948</v>
      </c>
      <c r="BS183" s="41" t="n">
        <v>4.492721924200157</v>
      </c>
      <c r="BT183" s="41" t="n">
        <v>0.1145825788653086</v>
      </c>
      <c r="BU183" s="41" t="n">
        <v>2.058329948299847</v>
      </c>
      <c r="BV183" s="41" t="n">
        <v>2.338645306057065</v>
      </c>
      <c r="BW183" s="41" t="n">
        <v>6.20368320857906</v>
      </c>
      <c r="BX183" s="41" t="n">
        <v>3.831233421750664</v>
      </c>
      <c r="BY183" s="41" t="n">
        <v>4.572536217098554</v>
      </c>
      <c r="BZ183" s="41" t="n">
        <v>6.027455857934109</v>
      </c>
      <c r="CA183" s="41" t="n">
        <v>4.571118349619978</v>
      </c>
      <c r="CB183" s="41" t="n">
        <v>6.731979205874856</v>
      </c>
      <c r="CC183" s="41" t="n">
        <v>5.146864610455633</v>
      </c>
      <c r="CD183" s="41" t="n">
        <v>5.571663106986179</v>
      </c>
      <c r="CE183" s="41" t="n">
        <v>6.834434867952156</v>
      </c>
      <c r="CF183" s="41" t="n">
        <v>6.137013280651517</v>
      </c>
      <c r="CG183" s="41" t="n">
        <v>5.357535507961366</v>
      </c>
      <c r="CH183" s="41" t="n">
        <v>5.975161690887805</v>
      </c>
      <c r="CI183" s="41" t="n">
        <v>5.561013150671719</v>
      </c>
      <c r="CJ183" s="41" t="n">
        <v>1.381921438712731</v>
      </c>
      <c r="CK183" s="41" t="n">
        <v>0.1764237083488128</v>
      </c>
      <c r="CL183" s="41" t="n">
        <v>2.768627465409979</v>
      </c>
      <c r="CM183" s="41" t="n">
        <v>1.442324204157175</v>
      </c>
      <c r="CN183" s="41" t="n">
        <v>3.76156330299767</v>
      </c>
      <c r="CO183" s="41" t="n">
        <v>0</v>
      </c>
      <c r="CP183" s="41" t="n">
        <v>5.295004882582836</v>
      </c>
      <c r="CQ183" s="41" t="n">
        <v>2.36580540450889</v>
      </c>
      <c r="CR183" s="41" t="n">
        <v>2.855593397522349</v>
      </c>
      <c r="CS183" s="41" t="n">
        <v>0</v>
      </c>
      <c r="CT183" s="41" t="n">
        <v>3.075969729118043</v>
      </c>
      <c r="CU183" s="41" t="n">
        <v>1.537984864559021</v>
      </c>
      <c r="CV183" s="41" t="n">
        <v>1.945300822079515</v>
      </c>
      <c r="CW183" s="41" t="n">
        <v>9.155684952497717</v>
      </c>
      <c r="CX183" s="41" t="n">
        <v>7.987124248896401</v>
      </c>
      <c r="CY183" s="41" t="n">
        <v>9.544187129892055</v>
      </c>
      <c r="CZ183" s="41" t="n">
        <v>8.895665443762057</v>
      </c>
      <c r="DA183" s="41" t="n">
        <v>4.472286561453285</v>
      </c>
      <c r="DB183" s="41" t="n">
        <v>2.454186855902186</v>
      </c>
      <c r="DC183" s="41" t="n">
        <v>3.901526750788912</v>
      </c>
      <c r="DD183" s="41" t="n">
        <v>3.609333389381461</v>
      </c>
      <c r="DE183" s="41" t="n">
        <v>6.25249941657176</v>
      </c>
      <c r="DF183" s="41" t="n">
        <v>8.67356964967318</v>
      </c>
      <c r="DG183" s="41" t="n">
        <v>8.415573210727402</v>
      </c>
      <c r="DH183" s="41" t="n">
        <v>3.481584754886566</v>
      </c>
      <c r="DI183" s="41" t="n">
        <v>8.8163615644974</v>
      </c>
      <c r="DJ183" s="41" t="n">
        <v>7.175891685216341</v>
      </c>
      <c r="DK183" s="41" t="n">
        <v>7.312596173000179</v>
      </c>
      <c r="DL183" s="41" t="n">
        <v>7.373411313707932</v>
      </c>
      <c r="DM183" s="41" t="n">
        <v>3.032408193340528</v>
      </c>
      <c r="DN183" s="41" t="n">
        <v>0.5033867370385345</v>
      </c>
      <c r="DO183" s="41" t="n">
        <v>4.893072418572636</v>
      </c>
      <c r="DP183" s="41" t="n">
        <v>3.950569665664907</v>
      </c>
      <c r="DQ183" s="41" t="n">
        <v>1.92268882314906</v>
      </c>
      <c r="DR183" s="41" t="n">
        <v>1.92268882314906</v>
      </c>
      <c r="DS183" s="41" t="n">
        <v>0</v>
      </c>
      <c r="DT183" s="41" t="n">
        <v>0.0001665172549705894</v>
      </c>
      <c r="DU183" s="41" t="n">
        <v>8.325862748529469e-05</v>
      </c>
      <c r="DV183" s="41" t="n">
        <v>0.961386040888273</v>
      </c>
      <c r="DW183" s="41" t="n">
        <v>0</v>
      </c>
      <c r="DX183" s="41" t="n">
        <v>0</v>
      </c>
      <c r="DY183" s="41" t="n">
        <v>0</v>
      </c>
      <c r="DZ183" s="41" t="n">
        <v>0</v>
      </c>
      <c r="EA183" s="41" t="n">
        <v>0</v>
      </c>
      <c r="EB183" s="41" t="n">
        <v>0.2512222477779558</v>
      </c>
      <c r="EC183" s="41" t="n">
        <v>5.17515923566879</v>
      </c>
      <c r="ED183" s="41" t="n">
        <v>0</v>
      </c>
      <c r="EE183" s="41" t="n">
        <v>0</v>
      </c>
      <c r="EF183" s="41" t="n">
        <v>0.9043969139077911</v>
      </c>
      <c r="EG183" s="41" t="n">
        <v>0</v>
      </c>
      <c r="EH183" s="41" t="n">
        <v>0</v>
      </c>
      <c r="EI183" s="41" t="n">
        <v>0</v>
      </c>
      <c r="EJ183" s="41" t="n">
        <v>0.3692078323070417</v>
      </c>
      <c r="EK183" s="41" t="n">
        <v>0.09230195807676042</v>
      </c>
      <c r="EL183" s="41" t="n">
        <v>0.4983494359922758</v>
      </c>
      <c r="EM183" s="41" t="n">
        <v>3.783081091134482</v>
      </c>
    </row>
    <row r="184">
      <c r="A184" s="25" t="inlineStr">
        <is>
          <t>Huila</t>
        </is>
      </c>
      <c r="B184" s="52" t="n">
        <v>2024</v>
      </c>
      <c r="C184" s="41" t="n">
        <v>6.165612466384931</v>
      </c>
      <c r="D184" s="41" t="n">
        <v>6.681560463528267</v>
      </c>
      <c r="E184" s="41" t="n">
        <v>4.396527126727264</v>
      </c>
      <c r="F184" s="41" t="n">
        <v>5.747900018880153</v>
      </c>
      <c r="G184" s="41" t="n">
        <v>4.603433450610676</v>
      </c>
      <c r="H184" s="41" t="n">
        <v>1.366232486622461</v>
      </c>
      <c r="I184" s="41" t="n">
        <v>8.400761611203086</v>
      </c>
      <c r="J184" s="41" t="n">
        <v>4.790142516145408</v>
      </c>
      <c r="K184" s="41" t="n">
        <v>1.249776025801828</v>
      </c>
      <c r="L184" s="41" t="n">
        <v>9.47791064876373</v>
      </c>
      <c r="M184" s="41" t="n">
        <v>3.205048781468363</v>
      </c>
      <c r="N184" s="41" t="n">
        <v>4.644245152011306</v>
      </c>
      <c r="O184" s="41" t="n">
        <v>5.308873416995034</v>
      </c>
      <c r="P184" s="41" t="n">
        <v>8.550693769586861</v>
      </c>
      <c r="Q184" s="41" t="n">
        <v>7.230417468800542</v>
      </c>
      <c r="R184" s="41" t="n">
        <v>8.162456118317571</v>
      </c>
      <c r="S184" s="41" t="n">
        <v>5.546303854336757</v>
      </c>
      <c r="T184" s="41" t="n">
        <v>5.012007684918348</v>
      </c>
      <c r="U184" s="41" t="n">
        <v>6.63512538549252</v>
      </c>
      <c r="V184" s="41" t="n">
        <v>5.454353268132346</v>
      </c>
      <c r="W184" s="41" t="n">
        <v>8.566862167740757</v>
      </c>
      <c r="X184" s="41" t="n">
        <v>9.076770516304837</v>
      </c>
      <c r="Y184" s="41" t="n">
        <v>8.770045311686847</v>
      </c>
      <c r="Z184" s="41" t="n">
        <v>9.950963404164151</v>
      </c>
      <c r="AA184" s="41" t="n">
        <v>7.097734878992243</v>
      </c>
      <c r="AB184" s="41" t="n">
        <v>6.719051301918414</v>
      </c>
      <c r="AC184" s="41" t="n">
        <v>8.363571263467874</v>
      </c>
      <c r="AD184" s="41" t="n">
        <v>4.350988298113261</v>
      </c>
      <c r="AE184" s="41" t="n">
        <v>2.670936363800515</v>
      </c>
      <c r="AF184" s="41" t="n">
        <v>6.908925194923651</v>
      </c>
      <c r="AG184" s="41" t="n">
        <v>5.967554197266647</v>
      </c>
      <c r="AH184" s="41" t="n">
        <v>1.218906241065493</v>
      </c>
      <c r="AI184" s="41" t="n">
        <v>9.913629957720957</v>
      </c>
      <c r="AJ184" s="41" t="n">
        <v>5.171823375481753</v>
      </c>
      <c r="AK184" s="41" t="n">
        <v>6.369284024712557</v>
      </c>
      <c r="AL184" s="41" t="n">
        <v>6.379412154424637</v>
      </c>
      <c r="AM184" s="41" t="n">
        <v>0.1032459337054924</v>
      </c>
      <c r="AN184" s="41" t="n">
        <v>1.248</v>
      </c>
      <c r="AO184" s="41" t="n">
        <v>3.524985528210672</v>
      </c>
      <c r="AP184" s="41" t="n">
        <v>5.686793389053433</v>
      </c>
      <c r="AQ184" s="41" t="n">
        <v>4.19233445486929</v>
      </c>
      <c r="AR184" s="41" t="n">
        <v>4.782356635863721</v>
      </c>
      <c r="AS184" s="41" t="n">
        <v>3.193070785756897</v>
      </c>
      <c r="AT184" s="41" t="n">
        <v>8.134431296155299</v>
      </c>
      <c r="AU184" s="41" t="n">
        <v>5.075548293161301</v>
      </c>
      <c r="AV184" s="41" t="n">
        <v>3.548722346483599</v>
      </c>
      <c r="AW184" s="41" t="n">
        <v>2.38289827250984</v>
      </c>
      <c r="AX184" s="41" t="n">
        <v>3.269255917353211</v>
      </c>
      <c r="AY184" s="41" t="n">
        <v>3.066958845448883</v>
      </c>
      <c r="AZ184" s="41" t="n">
        <v>4.071253569305092</v>
      </c>
      <c r="BA184" s="41" t="n">
        <v>9.846169161576501</v>
      </c>
      <c r="BB184" s="41" t="n">
        <v>5.846264669980084</v>
      </c>
      <c r="BC184" s="41" t="n">
        <v>6.743002368557436</v>
      </c>
      <c r="BD184" s="41" t="n">
        <v>7.12561040854996</v>
      </c>
      <c r="BE184" s="41" t="n">
        <v>7.390261652165995</v>
      </c>
      <c r="BF184" s="41" t="n">
        <v>3.265657121217587</v>
      </c>
      <c r="BG184" s="41" t="n">
        <v>4.816785426541524</v>
      </c>
      <c r="BH184" s="41" t="n">
        <v>4.041221273879555</v>
      </c>
      <c r="BI184" s="41" t="n">
        <v>5.715741463022774</v>
      </c>
      <c r="BJ184" s="41" t="n">
        <v>8.146426141616235</v>
      </c>
      <c r="BK184" s="41" t="n">
        <v>9.494297238859673</v>
      </c>
      <c r="BL184" s="41" t="n">
        <v>9.40585677778463</v>
      </c>
      <c r="BM184" s="41" t="n">
        <v>9.015526719420178</v>
      </c>
      <c r="BN184" s="41" t="n">
        <v>8.27759367733009</v>
      </c>
      <c r="BO184" s="41" t="n">
        <v>8.217875200394623</v>
      </c>
      <c r="BP184" s="41" t="n">
        <v>7.518939393939398</v>
      </c>
      <c r="BQ184" s="41" t="n">
        <v>8.00480275722137</v>
      </c>
      <c r="BR184" s="41" t="n">
        <v>2.969834308165909</v>
      </c>
      <c r="BS184" s="41" t="n">
        <v>5.634933970353305</v>
      </c>
      <c r="BT184" s="41" t="n">
        <v>4.674454751036437</v>
      </c>
      <c r="BU184" s="41" t="n">
        <v>3.470246018182328</v>
      </c>
      <c r="BV184" s="41" t="n">
        <v>4.187367261934495</v>
      </c>
      <c r="BW184" s="41" t="n">
        <v>7.069232246192013</v>
      </c>
      <c r="BX184" s="41" t="n">
        <v>7.61107427055703</v>
      </c>
      <c r="BY184" s="41" t="n">
        <v>8.537033258518672</v>
      </c>
      <c r="BZ184" s="41" t="n">
        <v>7.984402674467037</v>
      </c>
      <c r="CA184" s="41" t="n">
        <v>7.488237423090843</v>
      </c>
      <c r="CB184" s="41" t="n">
        <v>5.245589685805476</v>
      </c>
      <c r="CC184" s="41" t="n">
        <v>7.373267462487812</v>
      </c>
      <c r="CD184" s="41" t="n">
        <v>8.31906056466558</v>
      </c>
      <c r="CE184" s="41" t="n">
        <v>8.582778671381778</v>
      </c>
      <c r="CF184" s="41" t="n">
        <v>8.602914772549829</v>
      </c>
      <c r="CG184" s="41" t="n">
        <v>6.664030005553832</v>
      </c>
      <c r="CH184" s="41" t="n">
        <v>8.042196003537756</v>
      </c>
      <c r="CI184" s="41" t="n">
        <v>7.707731733012784</v>
      </c>
      <c r="CJ184" s="41" t="n">
        <v>3.713762180397296</v>
      </c>
      <c r="CK184" s="41" t="n">
        <v>1.878093536210767</v>
      </c>
      <c r="CL184" s="41" t="n">
        <v>2.408492021367116</v>
      </c>
      <c r="CM184" s="41" t="n">
        <v>2.66678257932506</v>
      </c>
      <c r="CN184" s="41" t="n">
        <v>5.413642091998303</v>
      </c>
      <c r="CO184" s="41" t="n">
        <v>1.694442753906289</v>
      </c>
      <c r="CP184" s="41" t="n">
        <v>6.831404055008655</v>
      </c>
      <c r="CQ184" s="41" t="n">
        <v>4.956034850875496</v>
      </c>
      <c r="CR184" s="41" t="n">
        <v>4.723880937947186</v>
      </c>
      <c r="CS184" s="41" t="n">
        <v>2.395833333333334</v>
      </c>
      <c r="CT184" s="41" t="n">
        <v>4.956579680952812</v>
      </c>
      <c r="CU184" s="41" t="n">
        <v>3.676206507143073</v>
      </c>
      <c r="CV184" s="41" t="n">
        <v>3.688956674805106</v>
      </c>
      <c r="CW184" s="41" t="n">
        <v>1.212547461320677</v>
      </c>
      <c r="CX184" s="41" t="n">
        <v>9.886786736947231</v>
      </c>
      <c r="CY184" s="41" t="n">
        <v>7.558400399675145</v>
      </c>
      <c r="CZ184" s="41" t="n">
        <v>6.219244865981017</v>
      </c>
      <c r="DA184" s="41" t="n">
        <v>2.274069143933966</v>
      </c>
      <c r="DB184" s="41" t="n">
        <v>2.378702431858144</v>
      </c>
      <c r="DC184" s="41" t="n">
        <v>2.435419917815673</v>
      </c>
      <c r="DD184" s="41" t="n">
        <v>2.362730497869261</v>
      </c>
      <c r="DE184" s="41" t="n">
        <v>4.290987681925139</v>
      </c>
      <c r="DF184" s="41" t="n">
        <v>4.02574653822908</v>
      </c>
      <c r="DG184" s="41" t="n">
        <v>8.508041677940483</v>
      </c>
      <c r="DH184" s="41" t="n">
        <v>2.338008457323648</v>
      </c>
      <c r="DI184" s="41" t="n">
        <v>7.184105611818731</v>
      </c>
      <c r="DJ184" s="41" t="n">
        <v>3.384816214152515</v>
      </c>
      <c r="DK184" s="41" t="n">
        <v>5.088143699892891</v>
      </c>
      <c r="DL184" s="41" t="n">
        <v>8.834537519642671</v>
      </c>
      <c r="DM184" s="41" t="n">
        <v>8.561677439373891</v>
      </c>
      <c r="DN184" s="41" t="n">
        <v>2.280212951382362</v>
      </c>
      <c r="DO184" s="41" t="n">
        <v>4.29979992596633</v>
      </c>
      <c r="DP184" s="41" t="n">
        <v>5.994056959091314</v>
      </c>
      <c r="DQ184" s="41" t="n">
        <v>5.781048352426081</v>
      </c>
      <c r="DR184" s="41" t="n">
        <v>5.781048352426081</v>
      </c>
      <c r="DS184" s="41" t="n">
        <v>9.058222479275111</v>
      </c>
      <c r="DT184" s="41" t="n">
        <v>1.752658991006517</v>
      </c>
      <c r="DU184" s="41" t="n">
        <v>5.405440735140814</v>
      </c>
      <c r="DV184" s="41" t="n">
        <v>5.593244543783447</v>
      </c>
      <c r="DW184" s="41" t="n">
        <v>8.95931980492986</v>
      </c>
      <c r="DX184" s="41" t="n">
        <v>2.387940996948118</v>
      </c>
      <c r="DY184" s="41" t="n">
        <v>5.67363040093899</v>
      </c>
      <c r="DZ184" s="41" t="n">
        <v>1.280634377368458</v>
      </c>
      <c r="EA184" s="41" t="n">
        <v>0</v>
      </c>
      <c r="EB184" s="41" t="n">
        <v>2.22517818630803</v>
      </c>
      <c r="EC184" s="41" t="n">
        <v>0.7961783439490446</v>
      </c>
      <c r="ED184" s="41" t="n">
        <v>3.016759776536313</v>
      </c>
      <c r="EE184" s="41" t="n">
        <v>4.617455369793143</v>
      </c>
      <c r="EF184" s="41" t="n">
        <v>1.989367675659165</v>
      </c>
      <c r="EG184" s="41" t="n">
        <v>1.831754148508353</v>
      </c>
      <c r="EH184" s="41" t="n">
        <v>1.849020007175312</v>
      </c>
      <c r="EI184" s="41" t="n">
        <v>1.155364332223044</v>
      </c>
      <c r="EJ184" s="41" t="n">
        <v>1.670114785113535</v>
      </c>
      <c r="EK184" s="41" t="n">
        <v>1.626563318255061</v>
      </c>
      <c r="EL184" s="41" t="n">
        <v>1.807965496957113</v>
      </c>
      <c r="EM184" s="41" t="n">
        <v>5.218622394316342</v>
      </c>
    </row>
    <row r="185">
      <c r="A185" s="24" t="inlineStr">
        <is>
          <t>La Guajira</t>
        </is>
      </c>
      <c r="B185" s="52" t="n">
        <v>2024</v>
      </c>
      <c r="C185" s="41" t="n">
        <v>3.181563419828088</v>
      </c>
      <c r="D185" s="41" t="n">
        <v>7.58842806775601</v>
      </c>
      <c r="E185" s="41" t="n">
        <v>3.817918721721762</v>
      </c>
      <c r="F185" s="41" t="n">
        <v>4.862636736435287</v>
      </c>
      <c r="G185" s="41" t="n">
        <v>3.642500556999306</v>
      </c>
      <c r="H185" s="41" t="n">
        <v>0.4767841182851178</v>
      </c>
      <c r="I185" s="41" t="n">
        <v>8.707653640448127</v>
      </c>
      <c r="J185" s="41" t="n">
        <v>4.275646105244184</v>
      </c>
      <c r="K185" s="41" t="n">
        <v>0.9380039419458877</v>
      </c>
      <c r="L185" s="41" t="n">
        <v>8.650377206021187</v>
      </c>
      <c r="M185" s="41" t="n">
        <v>2.299330269228051</v>
      </c>
      <c r="N185" s="41" t="n">
        <v>3.962570472398375</v>
      </c>
      <c r="O185" s="41" t="n">
        <v>7.528211459703709</v>
      </c>
      <c r="P185" s="41" t="n">
        <v>8.684172411785429</v>
      </c>
      <c r="Q185" s="41" t="n">
        <v>9.399946791278625</v>
      </c>
      <c r="R185" s="41" t="n">
        <v>5.38147248581541</v>
      </c>
      <c r="S185" s="41" t="n">
        <v>3.340448309135798</v>
      </c>
      <c r="T185" s="41" t="n">
        <v>5.787234042553191</v>
      </c>
      <c r="U185" s="41" t="n">
        <v>6.68691425004536</v>
      </c>
      <c r="V185" s="41" t="n">
        <v>4.946941891030802</v>
      </c>
      <c r="W185" s="41" t="n">
        <v>4.050527046220579</v>
      </c>
      <c r="X185" s="41" t="n">
        <v>8.278272442817803</v>
      </c>
      <c r="Y185" s="41" t="inlineStr">
        <is>
          <t>NA</t>
        </is>
      </c>
      <c r="Z185" s="41" t="n">
        <v>5.788527150980361</v>
      </c>
      <c r="AA185" s="41" t="n">
        <v>5.599939514994869</v>
      </c>
      <c r="AB185" s="41" t="n">
        <v>4.112225523838734</v>
      </c>
      <c r="AC185" s="41" t="n">
        <v>5.56589833577047</v>
      </c>
      <c r="AD185" s="41" t="n">
        <v>1.525517191809457</v>
      </c>
      <c r="AE185" s="41" t="n">
        <v>0.9965856611714062</v>
      </c>
      <c r="AF185" s="41" t="n">
        <v>9.603286662969374</v>
      </c>
      <c r="AG185" s="41" t="n">
        <v>6.367485051906865</v>
      </c>
      <c r="AH185" s="41" t="n">
        <v>1.093360565568146</v>
      </c>
      <c r="AI185" s="41" t="n">
        <v>5.576017130620984</v>
      </c>
      <c r="AJ185" s="41" t="n">
        <v>4.193708710674373</v>
      </c>
      <c r="AK185" s="41" t="n">
        <v>8.552220455116091</v>
      </c>
      <c r="AL185" s="41" t="n">
        <v>6.767607619562831</v>
      </c>
      <c r="AM185" s="41" t="n">
        <v>0.1437794075432652</v>
      </c>
      <c r="AN185" s="41" t="n">
        <v>2.436</v>
      </c>
      <c r="AO185" s="41" t="n">
        <v>4.474901870555547</v>
      </c>
      <c r="AP185" s="41" t="n">
        <v>4.744836305666797</v>
      </c>
      <c r="AQ185" s="41" t="n">
        <v>1.729500165709031</v>
      </c>
      <c r="AR185" s="41" t="n">
        <v>3.945817200777636</v>
      </c>
      <c r="AS185" s="41" t="n">
        <v>1.256407099524278</v>
      </c>
      <c r="AT185" s="41" t="n">
        <v>4.851827671306622</v>
      </c>
      <c r="AU185" s="41" t="n">
        <v>2.945888034329392</v>
      </c>
      <c r="AV185" s="41" t="n">
        <v>1.265186389226737</v>
      </c>
      <c r="AW185" s="41" t="n">
        <v>0.7754397034113513</v>
      </c>
      <c r="AX185" s="41" t="n">
        <v>3.269255917353211</v>
      </c>
      <c r="AY185" s="41" t="n">
        <v>1.7699606699971</v>
      </c>
      <c r="AZ185" s="41" t="n">
        <v>2.357924352163246</v>
      </c>
      <c r="BA185" s="41" t="n">
        <v>9.857401135485681</v>
      </c>
      <c r="BB185" s="41" t="n">
        <v>4.399544538344811</v>
      </c>
      <c r="BC185" s="41" t="n">
        <v>7.428562534108649</v>
      </c>
      <c r="BD185" s="41" t="n">
        <v>1.872622720221228</v>
      </c>
      <c r="BE185" s="41" t="n">
        <v>5.889532732040092</v>
      </c>
      <c r="BF185" s="41" t="n">
        <v>2.569697406859741</v>
      </c>
      <c r="BG185" s="41" t="n">
        <v>4.906310491676344</v>
      </c>
      <c r="BH185" s="41" t="n">
        <v>3.738003949268042</v>
      </c>
      <c r="BI185" s="41" t="n">
        <v>4.813768340654066</v>
      </c>
      <c r="BJ185" s="41" t="n">
        <v>10</v>
      </c>
      <c r="BK185" s="41" t="n">
        <v>8.305461009432159</v>
      </c>
      <c r="BL185" s="41" t="n">
        <v>4.939832296610496</v>
      </c>
      <c r="BM185" s="41" t="n">
        <v>7.748431102014219</v>
      </c>
      <c r="BN185" s="41" t="n">
        <v>3.974296044939643</v>
      </c>
      <c r="BO185" s="41" t="n">
        <v>5.252721441799539</v>
      </c>
      <c r="BP185" s="41" t="n">
        <v>4.368686868686867</v>
      </c>
      <c r="BQ185" s="41" t="n">
        <v>4.531901451808682</v>
      </c>
      <c r="BR185" s="41" t="n">
        <v>1.708832734918332</v>
      </c>
      <c r="BS185" s="41" t="n">
        <v>3.248462817696738</v>
      </c>
      <c r="BT185" s="41" t="n">
        <v>0.3884013855814521</v>
      </c>
      <c r="BU185" s="41" t="n">
        <v>4.004590253896946</v>
      </c>
      <c r="BV185" s="41" t="n">
        <v>2.337571798023367</v>
      </c>
      <c r="BW185" s="41" t="n">
        <v>4.872634783948756</v>
      </c>
      <c r="BX185" s="41" t="n">
        <v>10</v>
      </c>
      <c r="BY185" s="41" t="n">
        <v>10</v>
      </c>
      <c r="BZ185" s="41" t="n">
        <v>5.414418402450092</v>
      </c>
      <c r="CA185" s="41" t="n">
        <v>3.916033297140789</v>
      </c>
      <c r="CB185" s="41" t="n">
        <v>6.75234070614978</v>
      </c>
      <c r="CC185" s="41" t="n">
        <v>7.216558481148133</v>
      </c>
      <c r="CD185" s="41" t="n">
        <v>3.984981433918476</v>
      </c>
      <c r="CE185" s="41" t="n">
        <v>4.609270027223547</v>
      </c>
      <c r="CF185" s="41" t="n">
        <v>2.902158214191097</v>
      </c>
      <c r="CG185" s="41" t="n">
        <v>5.432026778480113</v>
      </c>
      <c r="CH185" s="41" t="n">
        <v>4.232109113453308</v>
      </c>
      <c r="CI185" s="41" t="n">
        <v>5.72433379730072</v>
      </c>
      <c r="CJ185" s="41" t="n">
        <v>1.861128302207337</v>
      </c>
      <c r="CK185" s="41" t="n">
        <v>0.6127621471553657</v>
      </c>
      <c r="CL185" s="41" t="n">
        <v>1.048210315419777</v>
      </c>
      <c r="CM185" s="41" t="n">
        <v>1.174033588260826</v>
      </c>
      <c r="CN185" s="41" t="n">
        <v>3.831120510466204</v>
      </c>
      <c r="CO185" s="41" t="n">
        <v>2.012255288729355</v>
      </c>
      <c r="CP185" s="41" t="n">
        <v>1.231737095929874</v>
      </c>
      <c r="CQ185" s="41" t="n">
        <v>2.397961982822604</v>
      </c>
      <c r="CR185" s="41" t="n">
        <v>2.36826871948701</v>
      </c>
      <c r="CS185" s="41" t="n">
        <v>3.18280503690838</v>
      </c>
      <c r="CT185" s="41" t="n">
        <v>2.772895365129611</v>
      </c>
      <c r="CU185" s="41" t="n">
        <v>2.977850201018995</v>
      </c>
      <c r="CV185" s="41" t="n">
        <v>2.173384169588944</v>
      </c>
      <c r="CW185" s="41" t="n">
        <v>2.054614766997344</v>
      </c>
      <c r="CX185" s="41" t="n">
        <v>9.324929718227892</v>
      </c>
      <c r="CY185" s="41" t="n">
        <v>6.983744551229687</v>
      </c>
      <c r="CZ185" s="41" t="n">
        <v>6.121096345484974</v>
      </c>
      <c r="DA185" s="41" t="n">
        <v>1.179000642851943</v>
      </c>
      <c r="DB185" s="41" t="n">
        <v>0.8729231024790518</v>
      </c>
      <c r="DC185" s="41" t="n">
        <v>2.455101527542818</v>
      </c>
      <c r="DD185" s="41" t="n">
        <v>1.502341757624604</v>
      </c>
      <c r="DE185" s="41" t="n">
        <v>3.811719051554789</v>
      </c>
      <c r="DF185" s="41" t="n">
        <v>4.201033476169874</v>
      </c>
      <c r="DG185" s="41" t="n">
        <v>6.603920826140115</v>
      </c>
      <c r="DH185" s="41" t="n">
        <v>0.9373389844846156</v>
      </c>
      <c r="DI185" s="41" t="n">
        <v>6.299970505827246</v>
      </c>
      <c r="DJ185" s="41" t="n">
        <v>2.253550993208104</v>
      </c>
      <c r="DK185" s="41" t="n">
        <v>4.059162957165991</v>
      </c>
      <c r="DL185" s="41" t="n">
        <v>4.552512439743838</v>
      </c>
      <c r="DM185" s="41" t="n">
        <v>1.472350724608844</v>
      </c>
      <c r="DN185" s="41" t="n">
        <v>0.5020265935805434</v>
      </c>
      <c r="DO185" s="41" t="n">
        <v>0.7127444850383315</v>
      </c>
      <c r="DP185" s="41" t="n">
        <v>1.80990856074289</v>
      </c>
      <c r="DQ185" s="41" t="n">
        <v>4.652418033552097</v>
      </c>
      <c r="DR185" s="41" t="n">
        <v>4.652418033552097</v>
      </c>
      <c r="DS185" s="41" t="n">
        <v>9.461152882205514</v>
      </c>
      <c r="DT185" s="41" t="n">
        <v>7.432989425745581</v>
      </c>
      <c r="DU185" s="41" t="n">
        <v>8.447071153975546</v>
      </c>
      <c r="DV185" s="41" t="n">
        <v>6.549744593763823</v>
      </c>
      <c r="DW185" s="41" t="n">
        <v>9.470191349469529</v>
      </c>
      <c r="DX185" s="41" t="n">
        <v>0.1264008138351991</v>
      </c>
      <c r="DY185" s="41" t="n">
        <v>4.798296081652364</v>
      </c>
      <c r="DZ185" s="41" t="n">
        <v>1.127807234623403</v>
      </c>
      <c r="EA185" s="41" t="n">
        <v>0</v>
      </c>
      <c r="EB185" s="41" t="n">
        <v>1.822997072410408</v>
      </c>
      <c r="EC185" s="41" t="n">
        <v>0.7961783439490446</v>
      </c>
      <c r="ED185" s="41" t="n">
        <v>1.843575418994413</v>
      </c>
      <c r="EE185" s="41" t="n">
        <v>5.410881269481439</v>
      </c>
      <c r="EF185" s="41" t="n">
        <v>1.833573223243118</v>
      </c>
      <c r="EG185" s="41" t="n">
        <v>0.5242763474145364</v>
      </c>
      <c r="EH185" s="41" t="n">
        <v>0.8467489648194797</v>
      </c>
      <c r="EI185" s="41" t="n">
        <v>0.4409108376792413</v>
      </c>
      <c r="EJ185" s="41" t="n">
        <v>0.3969127105639456</v>
      </c>
      <c r="EK185" s="41" t="n">
        <v>0.5522122151193007</v>
      </c>
      <c r="EL185" s="41" t="n">
        <v>1.192892719181209</v>
      </c>
      <c r="EM185" s="41" t="n">
        <v>3.988888277262645</v>
      </c>
    </row>
    <row r="186">
      <c r="A186" s="25" t="inlineStr">
        <is>
          <t>Magdalena</t>
        </is>
      </c>
      <c r="B186" s="52" t="n">
        <v>2024</v>
      </c>
      <c r="C186" s="41" t="n">
        <v>6.684763021636612</v>
      </c>
      <c r="D186" s="41" t="n">
        <v>5.534581691814145</v>
      </c>
      <c r="E186" s="41" t="n">
        <v>8.885627975017776</v>
      </c>
      <c r="F186" s="41" t="n">
        <v>7.034990896156176</v>
      </c>
      <c r="G186" s="41" t="n">
        <v>5.184785693606628</v>
      </c>
      <c r="H186" s="41" t="n">
        <v>2.30780743405867</v>
      </c>
      <c r="I186" s="41" t="n">
        <v>7.806647738962832</v>
      </c>
      <c r="J186" s="41" t="n">
        <v>5.099746955542711</v>
      </c>
      <c r="K186" s="41" t="n">
        <v>3.601505106611717</v>
      </c>
      <c r="L186" s="41" t="n">
        <v>6.565260560009446</v>
      </c>
      <c r="M186" s="41" t="n">
        <v>2.615979010504654</v>
      </c>
      <c r="N186" s="41" t="n">
        <v>4.260914892375272</v>
      </c>
      <c r="O186" s="41" t="n">
        <v>4.853439488455371</v>
      </c>
      <c r="P186" s="41" t="n">
        <v>9.315072244742428</v>
      </c>
      <c r="Q186" s="41" t="n">
        <v>8.106094289361391</v>
      </c>
      <c r="R186" s="41" t="n">
        <v>7.519717958474797</v>
      </c>
      <c r="S186" s="41" t="n">
        <v>5.070921870419705</v>
      </c>
      <c r="T186" s="41" t="n">
        <v>5.200795228628231</v>
      </c>
      <c r="U186" s="41" t="n">
        <v>6.677673513346987</v>
      </c>
      <c r="V186" s="41" t="n">
        <v>5.768331564355287</v>
      </c>
      <c r="W186" s="41" t="n">
        <v>8.281344013832349</v>
      </c>
      <c r="X186" s="41" t="n">
        <v>8.181643643837358</v>
      </c>
      <c r="Y186" s="41" t="inlineStr">
        <is>
          <t>NA</t>
        </is>
      </c>
      <c r="Z186" s="41" t="n">
        <v>9.828435992603165</v>
      </c>
      <c r="AA186" s="41" t="n">
        <v>5.799867669533628</v>
      </c>
      <c r="AB186" s="41" t="n">
        <v>5.124567079532709</v>
      </c>
      <c r="AC186" s="41" t="n">
        <v>7.443171679867842</v>
      </c>
      <c r="AD186" s="41" t="n">
        <v>1.343002646295197</v>
      </c>
      <c r="AE186" s="41" t="n">
        <v>1.200189821447212</v>
      </c>
      <c r="AF186" s="41" t="n">
        <v>8.839420118687752</v>
      </c>
      <c r="AG186" s="41" t="n">
        <v>1.816229681112635</v>
      </c>
      <c r="AH186" s="41" t="n">
        <v>0.4040013655488026</v>
      </c>
      <c r="AI186" s="41" t="n">
        <v>1.915346591786328</v>
      </c>
      <c r="AJ186" s="41" t="n">
        <v>2.586365037479654</v>
      </c>
      <c r="AK186" s="41" t="n">
        <v>8.123382739422748</v>
      </c>
      <c r="AL186" s="41" t="n">
        <v>8.509149300545527</v>
      </c>
      <c r="AM186" s="41" t="n">
        <v>0.846083131428186</v>
      </c>
      <c r="AN186" s="41" t="n">
        <v>2.024</v>
      </c>
      <c r="AO186" s="41" t="n">
        <v>4.875653792849115</v>
      </c>
      <c r="AP186" s="41" t="n">
        <v>4.968396836732205</v>
      </c>
      <c r="AQ186" s="41" t="n">
        <v>3.41227511062132</v>
      </c>
      <c r="AR186" s="41" t="n">
        <v>5.815165376001036</v>
      </c>
      <c r="AS186" s="41" t="n">
        <v>1.959265203708544</v>
      </c>
      <c r="AT186" s="41" t="n">
        <v>6.796890963371959</v>
      </c>
      <c r="AU186" s="41" t="n">
        <v>4.495899163425715</v>
      </c>
      <c r="AV186" s="41" t="n">
        <v>2.226218387366695</v>
      </c>
      <c r="AW186" s="41" t="n">
        <v>1.706628720502787</v>
      </c>
      <c r="AX186" s="41" t="n">
        <v>4.699555381195239</v>
      </c>
      <c r="AY186" s="41" t="n">
        <v>2.877467496354907</v>
      </c>
      <c r="AZ186" s="41" t="n">
        <v>3.686683329890311</v>
      </c>
      <c r="BA186" s="41" t="n">
        <v>9.752623759275442</v>
      </c>
      <c r="BB186" s="41" t="n">
        <v>4.478890743647491</v>
      </c>
      <c r="BC186" s="41" t="n">
        <v>5.844780950932698</v>
      </c>
      <c r="BD186" s="41" t="n">
        <v>9.258991145723385</v>
      </c>
      <c r="BE186" s="41" t="n">
        <v>7.333821649894753</v>
      </c>
      <c r="BF186" s="41" t="n">
        <v>2.32878827496664</v>
      </c>
      <c r="BG186" s="41" t="n">
        <v>4.830623306233059</v>
      </c>
      <c r="BH186" s="41" t="n">
        <v>3.57970579059985</v>
      </c>
      <c r="BI186" s="41" t="n">
        <v>5.456763720247302</v>
      </c>
      <c r="BJ186" s="41" t="n">
        <v>9.46610675081234</v>
      </c>
      <c r="BK186" s="41" t="n">
        <v>9.506466652715188</v>
      </c>
      <c r="BL186" s="41" t="n">
        <v>8.723559553499367</v>
      </c>
      <c r="BM186" s="41" t="n">
        <v>9.232044319008965</v>
      </c>
      <c r="BN186" s="41" t="n">
        <v>6.922425505892366</v>
      </c>
      <c r="BO186" s="41" t="n">
        <v>6.631256009890563</v>
      </c>
      <c r="BP186" s="41" t="n">
        <v>7.544191919191919</v>
      </c>
      <c r="BQ186" s="41" t="n">
        <v>7.032624478324948</v>
      </c>
      <c r="BR186" s="41" t="n">
        <v>1.439782822560176</v>
      </c>
      <c r="BS186" s="41" t="n">
        <v>3.254480735064054</v>
      </c>
      <c r="BT186" s="41" t="n">
        <v>1.195170678770098</v>
      </c>
      <c r="BU186" s="41" t="n">
        <v>6.753806208339736</v>
      </c>
      <c r="BV186" s="41" t="n">
        <v>3.160810111183516</v>
      </c>
      <c r="BW186" s="41" t="n">
        <v>6.475159636172476</v>
      </c>
      <c r="BX186" s="41" t="n">
        <v>6.734084880636605</v>
      </c>
      <c r="BY186" s="41" t="n">
        <v>7.984084880636606</v>
      </c>
      <c r="BZ186" s="41" t="n">
        <v>7.48323336779397</v>
      </c>
      <c r="CA186" s="41" t="n">
        <v>6.458559536735432</v>
      </c>
      <c r="CB186" s="41" t="n">
        <v>5.47974693896709</v>
      </c>
      <c r="CC186" s="41" t="n">
        <v>6.827941920953941</v>
      </c>
      <c r="CD186" s="41" t="n">
        <v>4.552422283265942</v>
      </c>
      <c r="CE186" s="41" t="n">
        <v>4.132448989924559</v>
      </c>
      <c r="CF186" s="41" t="n">
        <v>3.243936064756962</v>
      </c>
      <c r="CG186" s="41" t="n">
        <v>4.317406077024336</v>
      </c>
      <c r="CH186" s="41" t="n">
        <v>4.06155335374295</v>
      </c>
      <c r="CI186" s="41" t="n">
        <v>5.444747637348446</v>
      </c>
      <c r="CJ186" s="41" t="n">
        <v>2.901816593250573</v>
      </c>
      <c r="CK186" s="41" t="n">
        <v>1.355685703361685</v>
      </c>
      <c r="CL186" s="41" t="n">
        <v>1.924171941447404</v>
      </c>
      <c r="CM186" s="41" t="n">
        <v>2.060558079353221</v>
      </c>
      <c r="CN186" s="41" t="n">
        <v>5.656913248196641</v>
      </c>
      <c r="CO186" s="41" t="n">
        <v>2.051884590245573</v>
      </c>
      <c r="CP186" s="41" t="n">
        <v>9.325870813600684</v>
      </c>
      <c r="CQ186" s="41" t="n">
        <v>5.967987195072771</v>
      </c>
      <c r="CR186" s="41" t="n">
        <v>5.750663961778917</v>
      </c>
      <c r="CS186" s="41" t="n">
        <v>5.410922232632847</v>
      </c>
      <c r="CT186" s="41" t="n">
        <v>4.006884921985266</v>
      </c>
      <c r="CU186" s="41" t="n">
        <v>4.708903577309057</v>
      </c>
      <c r="CV186" s="41" t="n">
        <v>4.173375206147065</v>
      </c>
      <c r="CW186" s="41" t="n">
        <v>3.505179551098677</v>
      </c>
      <c r="CX186" s="41" t="n">
        <v>8.878087669036812</v>
      </c>
      <c r="CY186" s="41" t="n">
        <v>8.425830722895846</v>
      </c>
      <c r="CZ186" s="41" t="n">
        <v>6.936365981010444</v>
      </c>
      <c r="DA186" s="41" t="n">
        <v>2.598859846417936</v>
      </c>
      <c r="DB186" s="41" t="n">
        <v>2.103113941677889</v>
      </c>
      <c r="DC186" s="41" t="n">
        <v>6.648743849709259</v>
      </c>
      <c r="DD186" s="41" t="n">
        <v>3.783572545935028</v>
      </c>
      <c r="DE186" s="41" t="n">
        <v>5.359969263472736</v>
      </c>
      <c r="DF186" s="41" t="n">
        <v>4.390973637301425</v>
      </c>
      <c r="DG186" s="41" t="n">
        <v>8.363764832774489</v>
      </c>
      <c r="DH186" s="41" t="n">
        <v>1.971551271025669</v>
      </c>
      <c r="DI186" s="41" t="n">
        <v>5.412925184386706</v>
      </c>
      <c r="DJ186" s="41" t="n">
        <v>3.678808588319366</v>
      </c>
      <c r="DK186" s="41" t="n">
        <v>4.763604702761532</v>
      </c>
      <c r="DL186" s="41" t="n">
        <v>5.002702942949535</v>
      </c>
      <c r="DM186" s="41" t="n">
        <v>2.270807079763336</v>
      </c>
      <c r="DN186" s="41" t="n">
        <v>1.468165513251168</v>
      </c>
      <c r="DO186" s="41" t="n">
        <v>3.81699401939393</v>
      </c>
      <c r="DP186" s="41" t="n">
        <v>3.139667388839492</v>
      </c>
      <c r="DQ186" s="41" t="n">
        <v>5.626505664571636</v>
      </c>
      <c r="DR186" s="41" t="n">
        <v>5.626505664571636</v>
      </c>
      <c r="DS186" s="41" t="n">
        <v>9.027054816528501</v>
      </c>
      <c r="DT186" s="41" t="n">
        <v>2.925922559392751</v>
      </c>
      <c r="DU186" s="41" t="n">
        <v>5.976488687960626</v>
      </c>
      <c r="DV186" s="41" t="n">
        <v>5.80149717626613</v>
      </c>
      <c r="DW186" s="41" t="n">
        <v>9.384519390775782</v>
      </c>
      <c r="DX186" s="41" t="n">
        <v>6.517081383519838</v>
      </c>
      <c r="DY186" s="41" t="n">
        <v>7.950800387147811</v>
      </c>
      <c r="DZ186" s="41" t="n">
        <v>2.797151329842738</v>
      </c>
      <c r="EA186" s="41" t="n">
        <v>3.659712139750443</v>
      </c>
      <c r="EB186" s="41" t="n">
        <v>2.238127146142948</v>
      </c>
      <c r="EC186" s="41" t="n">
        <v>0.7961783439490446</v>
      </c>
      <c r="ED186" s="41" t="n">
        <v>3.240223463687151</v>
      </c>
      <c r="EE186" s="41" t="n">
        <v>4.90507225843015</v>
      </c>
      <c r="EF186" s="41" t="n">
        <v>2.939410780300413</v>
      </c>
      <c r="EG186" s="41" t="n">
        <v>0</v>
      </c>
      <c r="EH186" s="41" t="n">
        <v>1.16671090210172</v>
      </c>
      <c r="EI186" s="41" t="n">
        <v>0.3037591438241923</v>
      </c>
      <c r="EJ186" s="41" t="n">
        <v>1.21210761287263</v>
      </c>
      <c r="EK186" s="41" t="n">
        <v>0.6706444146996354</v>
      </c>
      <c r="EL186" s="41" t="n">
        <v>1.805027597500024</v>
      </c>
      <c r="EM186" s="41" t="n">
        <v>4.98415572668314</v>
      </c>
    </row>
    <row r="187">
      <c r="A187" s="24" t="inlineStr">
        <is>
          <t>Meta</t>
        </is>
      </c>
      <c r="B187" s="52" t="n">
        <v>2024</v>
      </c>
      <c r="C187" s="41" t="n">
        <v>6.834700260692642</v>
      </c>
      <c r="D187" s="41" t="n">
        <v>8.423121552855392</v>
      </c>
      <c r="E187" s="41" t="n">
        <v>7.597566995928386</v>
      </c>
      <c r="F187" s="41" t="n">
        <v>7.618462936492141</v>
      </c>
      <c r="G187" s="41" t="n">
        <v>6.81354166503565</v>
      </c>
      <c r="H187" s="41" t="n">
        <v>0.3753807375522765</v>
      </c>
      <c r="I187" s="41" t="n">
        <v>6.986239484356462</v>
      </c>
      <c r="J187" s="41" t="n">
        <v>4.725053962314796</v>
      </c>
      <c r="K187" s="41" t="n">
        <v>2.530012542555098</v>
      </c>
      <c r="L187" s="41" t="n">
        <v>9.724659673256818</v>
      </c>
      <c r="M187" s="41" t="n">
        <v>5.651648230208936</v>
      </c>
      <c r="N187" s="41" t="n">
        <v>5.968773482006951</v>
      </c>
      <c r="O187" s="41" t="n">
        <v>6.398265315030804</v>
      </c>
      <c r="P187" s="41" t="n">
        <v>4.861454195474861</v>
      </c>
      <c r="Q187" s="41" t="n">
        <v>3.593621287505236</v>
      </c>
      <c r="R187" s="41" t="n">
        <v>7.023120490196737</v>
      </c>
      <c r="S187" s="41" t="n">
        <v>5.062089791781301</v>
      </c>
      <c r="T187" s="41" t="n">
        <v>5.948852772466539</v>
      </c>
      <c r="U187" s="41" t="n">
        <v>5.481233975409246</v>
      </c>
      <c r="V187" s="41" t="n">
        <v>5.948381089055783</v>
      </c>
      <c r="W187" s="41" t="n">
        <v>7.973519905910901</v>
      </c>
      <c r="X187" s="41" t="n">
        <v>7.062092863721674</v>
      </c>
      <c r="Y187" s="41" t="n">
        <v>3.223263275909414</v>
      </c>
      <c r="Z187" s="41" t="n">
        <v>9.810237545167897</v>
      </c>
      <c r="AA187" s="41" t="n">
        <v>6.926573764602121</v>
      </c>
      <c r="AB187" s="41" t="n">
        <v>7.744084041838807</v>
      </c>
      <c r="AC187" s="41" t="n">
        <v>7.123295232858467</v>
      </c>
      <c r="AD187" s="41" t="n">
        <v>3.925488522044258</v>
      </c>
      <c r="AE187" s="41" t="n">
        <v>0.5362233096957495</v>
      </c>
      <c r="AF187" s="41" t="n">
        <v>7.639421118920052</v>
      </c>
      <c r="AG187" s="41" t="n">
        <v>1.653778338154664</v>
      </c>
      <c r="AH187" s="41" t="n">
        <v>0.07523736083132929</v>
      </c>
      <c r="AI187" s="41" t="n">
        <v>6.363636363636363</v>
      </c>
      <c r="AJ187" s="41" t="n">
        <v>3.365630835547069</v>
      </c>
      <c r="AK187" s="41" t="n">
        <v>4.184344221992565</v>
      </c>
      <c r="AL187" s="41" t="n">
        <v>6.198691034464204</v>
      </c>
      <c r="AM187" s="41" t="n">
        <v>0.04886314515852726</v>
      </c>
      <c r="AN187" s="41" t="n">
        <v>2.656</v>
      </c>
      <c r="AO187" s="41" t="n">
        <v>3.271974600403824</v>
      </c>
      <c r="AP187" s="41" t="n">
        <v>4.58696688960312</v>
      </c>
      <c r="AQ187" s="41" t="n">
        <v>5.006638267060971</v>
      </c>
      <c r="AR187" s="41" t="n">
        <v>7.815095975154399</v>
      </c>
      <c r="AS187" s="41" t="n">
        <v>3.981125419315672</v>
      </c>
      <c r="AT187" s="41" t="n">
        <v>9.388285193645912</v>
      </c>
      <c r="AU187" s="41" t="n">
        <v>6.547786213794238</v>
      </c>
      <c r="AV187" s="41" t="n">
        <v>2.664711276280051</v>
      </c>
      <c r="AW187" s="41" t="n">
        <v>1.396964754367948</v>
      </c>
      <c r="AX187" s="41" t="n">
        <v>3.837779521380933</v>
      </c>
      <c r="AY187" s="41" t="n">
        <v>2.633151850676311</v>
      </c>
      <c r="AZ187" s="41" t="n">
        <v>4.590469032235275</v>
      </c>
      <c r="BA187" s="41" t="n">
        <v>5.60257058418665</v>
      </c>
      <c r="BB187" s="41" t="n">
        <v>3.97713512823831</v>
      </c>
      <c r="BC187" s="41" t="n">
        <v>2.263565377558226</v>
      </c>
      <c r="BD187" s="41" t="n">
        <v>6.186201701850045</v>
      </c>
      <c r="BE187" s="41" t="n">
        <v>4.507368197958307</v>
      </c>
      <c r="BF187" s="41" t="n">
        <v>3.961616835575433</v>
      </c>
      <c r="BG187" s="41" t="n">
        <v>3.842698279199539</v>
      </c>
      <c r="BH187" s="41" t="n">
        <v>3.902157557387485</v>
      </c>
      <c r="BI187" s="41" t="n">
        <v>4.204762877672897</v>
      </c>
      <c r="BJ187" s="41" t="n">
        <v>7.679454381264015</v>
      </c>
      <c r="BK187" s="41" t="n">
        <v>8.859419671906767</v>
      </c>
      <c r="BL187" s="41" t="n">
        <v>7.550334676552474</v>
      </c>
      <c r="BM187" s="41" t="n">
        <v>8.029736243241086</v>
      </c>
      <c r="BN187" s="41" t="n">
        <v>7.523508329665679</v>
      </c>
      <c r="BO187" s="41" t="n">
        <v>8.906271680310809</v>
      </c>
      <c r="BP187" s="41" t="n">
        <v>7.72727272727273</v>
      </c>
      <c r="BQ187" s="41" t="n">
        <v>8.052350912416406</v>
      </c>
      <c r="BR187" s="41" t="n">
        <v>2.595101367179981</v>
      </c>
      <c r="BS187" s="41" t="n">
        <v>3.698047701100839</v>
      </c>
      <c r="BT187" s="41" t="n">
        <v>1.99991706406992</v>
      </c>
      <c r="BU187" s="41" t="n">
        <v>4.733506276772776</v>
      </c>
      <c r="BV187" s="41" t="n">
        <v>3.256643102280879</v>
      </c>
      <c r="BW187" s="41" t="n">
        <v>6.446243419312791</v>
      </c>
      <c r="BX187" s="41" t="n">
        <v>7.567970822281167</v>
      </c>
      <c r="BY187" s="41" t="n">
        <v>7.99020608039176</v>
      </c>
      <c r="BZ187" s="41" t="n">
        <v>8.20963054740642</v>
      </c>
      <c r="CA187" s="41" t="n">
        <v>7.533478103510677</v>
      </c>
      <c r="CB187" s="41" t="n">
        <v>5.194685935118168</v>
      </c>
      <c r="CC187" s="41" t="n">
        <v>7.299194297741638</v>
      </c>
      <c r="CD187" s="41" t="n">
        <v>7.123173882520329</v>
      </c>
      <c r="CE187" s="41" t="n">
        <v>7.421343050626774</v>
      </c>
      <c r="CF187" s="41" t="n">
        <v>6.173506212893393</v>
      </c>
      <c r="CG187" s="41" t="n">
        <v>3.789619155583978</v>
      </c>
      <c r="CH187" s="41" t="n">
        <v>6.126910575406118</v>
      </c>
      <c r="CI187" s="41" t="n">
        <v>6.713052436573879</v>
      </c>
      <c r="CJ187" s="41" t="n">
        <v>3.516691543194146</v>
      </c>
      <c r="CK187" s="41" t="n">
        <v>1.562140952433527</v>
      </c>
      <c r="CL187" s="41" t="n">
        <v>1.237476899358012</v>
      </c>
      <c r="CM187" s="41" t="n">
        <v>2.105436464995228</v>
      </c>
      <c r="CN187" s="41" t="n">
        <v>5.378058866294135</v>
      </c>
      <c r="CO187" s="41" t="n">
        <v>1.862415556261154</v>
      </c>
      <c r="CP187" s="41" t="n">
        <v>5.988397475826133</v>
      </c>
      <c r="CQ187" s="41" t="n">
        <v>5.906599725588131</v>
      </c>
      <c r="CR187" s="41" t="n">
        <v>4.783867905992389</v>
      </c>
      <c r="CS187" s="41" t="n">
        <v>5.482047607674549</v>
      </c>
      <c r="CT187" s="41" t="n">
        <v>6.15947974099802</v>
      </c>
      <c r="CU187" s="41" t="n">
        <v>5.820763674336284</v>
      </c>
      <c r="CV187" s="41" t="n">
        <v>4.236689348441301</v>
      </c>
      <c r="CW187" s="41" t="n">
        <v>4.776033405686825</v>
      </c>
      <c r="CX187" s="41" t="n">
        <v>9.848616070555</v>
      </c>
      <c r="CY187" s="41" t="n">
        <v>9.96935695631276</v>
      </c>
      <c r="CZ187" s="41" t="n">
        <v>8.19800214418486</v>
      </c>
      <c r="DA187" s="41" t="n">
        <v>4.774048111819005</v>
      </c>
      <c r="DB187" s="41" t="n">
        <v>4.165965032465108</v>
      </c>
      <c r="DC187" s="41" t="n">
        <v>3.866504220024995</v>
      </c>
      <c r="DD187" s="41" t="n">
        <v>4.268839121436369</v>
      </c>
      <c r="DE187" s="41" t="n">
        <v>6.233420632810614</v>
      </c>
      <c r="DF187" s="41" t="n">
        <v>4.929220219750515</v>
      </c>
      <c r="DG187" s="41" t="n">
        <v>7.848192280267696</v>
      </c>
      <c r="DH187" s="41" t="n">
        <v>4.396814473831614</v>
      </c>
      <c r="DI187" s="41" t="n">
        <v>7.490560176998358</v>
      </c>
      <c r="DJ187" s="41" t="n">
        <v>7.990767950127617</v>
      </c>
      <c r="DK187" s="41" t="n">
        <v>6.53111102019516</v>
      </c>
      <c r="DL187" s="41" t="n">
        <v>8.353425057448105</v>
      </c>
      <c r="DM187" s="41" t="n">
        <v>5.096034165501262</v>
      </c>
      <c r="DN187" s="41" t="n">
        <v>1.004167677355449</v>
      </c>
      <c r="DO187" s="41" t="n">
        <v>1.39869600130505</v>
      </c>
      <c r="DP187" s="41" t="n">
        <v>3.963080725402466</v>
      </c>
      <c r="DQ187" s="41" t="n">
        <v>7.101524475196012</v>
      </c>
      <c r="DR187" s="41" t="n">
        <v>7.101524475196012</v>
      </c>
      <c r="DS187" s="41" t="n">
        <v>8.960542381595014</v>
      </c>
      <c r="DT187" s="41" t="n">
        <v>0.5126344811125068</v>
      </c>
      <c r="DU187" s="41" t="n">
        <v>4.73658843135376</v>
      </c>
      <c r="DV187" s="41" t="n">
        <v>5.919056453274885</v>
      </c>
      <c r="DW187" s="41" t="n">
        <v>5.287289741500054</v>
      </c>
      <c r="DX187" s="41" t="n">
        <v>0.9407578840284836</v>
      </c>
      <c r="DY187" s="41" t="n">
        <v>3.114023812764269</v>
      </c>
      <c r="DZ187" s="41" t="n">
        <v>0.6179418871912034</v>
      </c>
      <c r="EA187" s="41" t="n">
        <v>0</v>
      </c>
      <c r="EB187" s="41" t="n">
        <v>1.856829936929143</v>
      </c>
      <c r="EC187" s="41" t="n">
        <v>1.194267515923567</v>
      </c>
      <c r="ED187" s="41" t="n">
        <v>2.625698324022347</v>
      </c>
      <c r="EE187" s="41" t="n">
        <v>2.718900538396146</v>
      </c>
      <c r="EF187" s="41" t="n">
        <v>1.502273033743734</v>
      </c>
      <c r="EG187" s="41" t="n">
        <v>0.2393821579796468</v>
      </c>
      <c r="EH187" s="41" t="n">
        <v>1.159864995617952</v>
      </c>
      <c r="EI187" s="41" t="n">
        <v>1.811860662581737</v>
      </c>
      <c r="EJ187" s="41" t="n">
        <v>1.411491278532624</v>
      </c>
      <c r="EK187" s="41" t="n">
        <v>1.15564977367799</v>
      </c>
      <c r="EL187" s="41" t="n">
        <v>1.328961403710862</v>
      </c>
      <c r="EM187" s="41" t="n">
        <v>4.908939933927178</v>
      </c>
    </row>
    <row r="188">
      <c r="A188" s="25" t="inlineStr">
        <is>
          <t>Nariño</t>
        </is>
      </c>
      <c r="B188" s="52" t="n">
        <v>2024</v>
      </c>
      <c r="C188" s="41" t="n">
        <v>3.700153519741097</v>
      </c>
      <c r="D188" s="41" t="n">
        <v>8.210429971892605</v>
      </c>
      <c r="E188" s="41" t="n">
        <v>4.338645905515019</v>
      </c>
      <c r="F188" s="41" t="n">
        <v>5.416409799049574</v>
      </c>
      <c r="G188" s="41" t="n">
        <v>3.622243457929646</v>
      </c>
      <c r="H188" s="41" t="n">
        <v>1.634372160568342</v>
      </c>
      <c r="I188" s="41" t="n">
        <v>8.083114357040316</v>
      </c>
      <c r="J188" s="41" t="n">
        <v>4.446576658512768</v>
      </c>
      <c r="K188" s="41" t="n">
        <v>0.6772979752732488</v>
      </c>
      <c r="L188" s="41" t="n">
        <v>9.423384943276316</v>
      </c>
      <c r="M188" s="41" t="n">
        <v>1.706385861601376</v>
      </c>
      <c r="N188" s="41" t="n">
        <v>3.935689593383647</v>
      </c>
      <c r="O188" s="41" t="n">
        <v>6.023426729027729</v>
      </c>
      <c r="P188" s="41" t="n">
        <v>3.970453908403692</v>
      </c>
      <c r="Q188" s="41" t="n">
        <v>8.760481010290778</v>
      </c>
      <c r="R188" s="41" t="n">
        <v>7.539069064589549</v>
      </c>
      <c r="S188" s="41" t="n">
        <v>2.487468674454165</v>
      </c>
      <c r="T188" s="41" t="n">
        <v>4.905172413793103</v>
      </c>
      <c r="U188" s="41" t="n">
        <v>5.61434530009317</v>
      </c>
      <c r="V188" s="41" t="n">
        <v>4.85325533775979</v>
      </c>
      <c r="W188" s="41" t="n">
        <v>6.77367936271282</v>
      </c>
      <c r="X188" s="41" t="n">
        <v>4.233630834072874</v>
      </c>
      <c r="Y188" s="41" t="n">
        <v>2.994861983293582</v>
      </c>
      <c r="Z188" s="41" t="n">
        <v>9.927733846147625</v>
      </c>
      <c r="AA188" s="41" t="n">
        <v>5.537690730451255</v>
      </c>
      <c r="AB188" s="41" t="n">
        <v>4.411821835963419</v>
      </c>
      <c r="AC188" s="41" t="n">
        <v>5.646569765440263</v>
      </c>
      <c r="AD188" s="41" t="n">
        <v>2.770888997849355</v>
      </c>
      <c r="AE188" s="41" t="n">
        <v>1.60050699472773</v>
      </c>
      <c r="AF188" s="41" t="n">
        <v>7.432283499006443</v>
      </c>
      <c r="AG188" s="41" t="n">
        <v>2.135961609163392</v>
      </c>
      <c r="AH188" s="41" t="n">
        <v>0.3761856733799115</v>
      </c>
      <c r="AI188" s="41" t="n">
        <v>5.69383775351014</v>
      </c>
      <c r="AJ188" s="41" t="n">
        <v>3.334944087939495</v>
      </c>
      <c r="AK188" s="41" t="n">
        <v>5.776732887665805</v>
      </c>
      <c r="AL188" s="41" t="n">
        <v>6.060040255095957</v>
      </c>
      <c r="AM188" s="41" t="n">
        <v>0.2344521778279394</v>
      </c>
      <c r="AN188" s="41" t="n">
        <v>2.512</v>
      </c>
      <c r="AO188" s="41" t="n">
        <v>3.645806330147425</v>
      </c>
      <c r="AP188" s="41" t="n">
        <v>4.209106727842394</v>
      </c>
      <c r="AQ188" s="41" t="n">
        <v>2.597964305624112</v>
      </c>
      <c r="AR188" s="41" t="n">
        <v>5.584691341442931</v>
      </c>
      <c r="AS188" s="41" t="n">
        <v>2.822839863438312</v>
      </c>
      <c r="AT188" s="41" t="n">
        <v>6.587077833345164</v>
      </c>
      <c r="AU188" s="41" t="n">
        <v>4.398143335962629</v>
      </c>
      <c r="AV188" s="41" t="n">
        <v>2.461752499715753</v>
      </c>
      <c r="AW188" s="41" t="n">
        <v>1.703536645120584</v>
      </c>
      <c r="AX188" s="41" t="n">
        <v>3.853145024192494</v>
      </c>
      <c r="AY188" s="41" t="n">
        <v>2.672811389676277</v>
      </c>
      <c r="AZ188" s="41" t="n">
        <v>3.535477362819454</v>
      </c>
      <c r="BA188" s="41" t="n">
        <v>7.879151706414208</v>
      </c>
      <c r="BB188" s="41" t="n">
        <v>1.79704036118409</v>
      </c>
      <c r="BC188" s="41" t="n">
        <v>8.674544762185892</v>
      </c>
      <c r="BD188" s="41" t="n">
        <v>3.133466578079821</v>
      </c>
      <c r="BE188" s="41" t="n">
        <v>5.371050851966003</v>
      </c>
      <c r="BF188" s="41" t="n">
        <v>3.399495527824865</v>
      </c>
      <c r="BG188" s="41" t="n">
        <v>3.508880178087493</v>
      </c>
      <c r="BH188" s="41" t="n">
        <v>3.454187852956179</v>
      </c>
      <c r="BI188" s="41" t="n">
        <v>4.412619352461091</v>
      </c>
      <c r="BJ188" s="41" t="n">
        <v>6.779217335018909</v>
      </c>
      <c r="BK188" s="41" t="n">
        <v>7.769284540641533</v>
      </c>
      <c r="BL188" s="41" t="n">
        <v>8.738879732079347</v>
      </c>
      <c r="BM188" s="41" t="n">
        <v>7.762460535913264</v>
      </c>
      <c r="BN188" s="41" t="n">
        <v>8.271154862960966</v>
      </c>
      <c r="BO188" s="41" t="n">
        <v>6.640502912345504</v>
      </c>
      <c r="BP188" s="41" t="n">
        <v>8.308080808080812</v>
      </c>
      <c r="BQ188" s="41" t="n">
        <v>7.739912861129095</v>
      </c>
      <c r="BR188" s="41" t="n">
        <v>2.131309107936579</v>
      </c>
      <c r="BS188" s="41" t="n">
        <v>4.160697185300214</v>
      </c>
      <c r="BT188" s="41" t="n">
        <v>1.717433037749943</v>
      </c>
      <c r="BU188" s="41" t="n">
        <v>3.404471537522887</v>
      </c>
      <c r="BV188" s="41" t="n">
        <v>2.853477717127406</v>
      </c>
      <c r="BW188" s="41" t="n">
        <v>6.118617038056589</v>
      </c>
      <c r="BX188" s="41" t="n">
        <v>6.107427055702919</v>
      </c>
      <c r="BY188" s="41" t="n">
        <v>4.960212201591515</v>
      </c>
      <c r="BZ188" s="41" t="n">
        <v>6.370518180954363</v>
      </c>
      <c r="CA188" s="41" t="n">
        <v>6.331885631559898</v>
      </c>
      <c r="CB188" s="41" t="n">
        <v>7.5668007171467</v>
      </c>
      <c r="CC188" s="41" t="n">
        <v>6.267368757391079</v>
      </c>
      <c r="CD188" s="41" t="n">
        <v>7.285894648726027</v>
      </c>
      <c r="CE188" s="41" t="n">
        <v>7.94701728831646</v>
      </c>
      <c r="CF188" s="41" t="n">
        <v>8.199488262510499</v>
      </c>
      <c r="CG188" s="41" t="n">
        <v>10</v>
      </c>
      <c r="CH188" s="41" t="n">
        <v>8.358100049888247</v>
      </c>
      <c r="CI188" s="41" t="n">
        <v>7.312734403639663</v>
      </c>
      <c r="CJ188" s="41" t="n">
        <v>3.198878736029707</v>
      </c>
      <c r="CK188" s="41" t="n">
        <v>1.670432573644795</v>
      </c>
      <c r="CL188" s="41" t="n">
        <v>0.5645801501438243</v>
      </c>
      <c r="CM188" s="41" t="n">
        <v>1.811297153272775</v>
      </c>
      <c r="CN188" s="41" t="n">
        <v>6.059673499476636</v>
      </c>
      <c r="CO188" s="41" t="n">
        <v>1.635811284501337</v>
      </c>
      <c r="CP188" s="41" t="n">
        <v>7.726926694451933</v>
      </c>
      <c r="CQ188" s="41" t="n">
        <v>4.684040540991577</v>
      </c>
      <c r="CR188" s="41" t="n">
        <v>5.026613004855371</v>
      </c>
      <c r="CS188" s="41" t="n">
        <v>4.586741889985896</v>
      </c>
      <c r="CT188" s="41" t="n">
        <v>2.681860152227004</v>
      </c>
      <c r="CU188" s="41" t="n">
        <v>3.63430102110645</v>
      </c>
      <c r="CV188" s="41" t="n">
        <v>3.490737059744866</v>
      </c>
      <c r="CW188" s="41" t="n">
        <v>4.704523547611468</v>
      </c>
      <c r="CX188" s="41" t="n">
        <v>6.750583960174026</v>
      </c>
      <c r="CY188" s="41" t="n">
        <v>9.933791965298347</v>
      </c>
      <c r="CZ188" s="41" t="n">
        <v>7.129633157694614</v>
      </c>
      <c r="DA188" s="41" t="n">
        <v>1.00563194669486</v>
      </c>
      <c r="DB188" s="41" t="n">
        <v>1.065378580986393</v>
      </c>
      <c r="DC188" s="41" t="n">
        <v>5.630066760264516</v>
      </c>
      <c r="DD188" s="41" t="n">
        <v>2.56702576264859</v>
      </c>
      <c r="DE188" s="41" t="n">
        <v>4.848329460171602</v>
      </c>
      <c r="DF188" s="41" t="n">
        <v>7.742089545231979</v>
      </c>
      <c r="DG188" s="41" t="n">
        <v>8.852324141553078</v>
      </c>
      <c r="DH188" s="41" t="n">
        <v>0.7543308758200211</v>
      </c>
      <c r="DI188" s="41" t="n">
        <v>5.754506361236533</v>
      </c>
      <c r="DJ188" s="41" t="n">
        <v>3.198022317499893</v>
      </c>
      <c r="DK188" s="41" t="n">
        <v>5.260254648268301</v>
      </c>
      <c r="DL188" s="41" t="n">
        <v>4.507249504868776</v>
      </c>
      <c r="DM188" s="41" t="n">
        <v>2.196614415237228</v>
      </c>
      <c r="DN188" s="41" t="n">
        <v>2.05849343472752</v>
      </c>
      <c r="DO188" s="41" t="n">
        <v>3.854302840279793</v>
      </c>
      <c r="DP188" s="41" t="n">
        <v>3.154165048778329</v>
      </c>
      <c r="DQ188" s="41" t="n">
        <v>5.894309709105492</v>
      </c>
      <c r="DR188" s="41" t="n">
        <v>5.894309709105492</v>
      </c>
      <c r="DS188" s="41" t="n">
        <v>8.429085534348692</v>
      </c>
      <c r="DT188" s="41" t="n">
        <v>0.8557751347838831</v>
      </c>
      <c r="DU188" s="41" t="n">
        <v>4.642430334566288</v>
      </c>
      <c r="DV188" s="41" t="n">
        <v>5.26837002183589</v>
      </c>
      <c r="DW188" s="41" t="n">
        <v>5.902535250588931</v>
      </c>
      <c r="DX188" s="41" t="n">
        <v>5.670112919633774</v>
      </c>
      <c r="DY188" s="41" t="n">
        <v>5.786324085111353</v>
      </c>
      <c r="DZ188" s="41" t="n">
        <v>0.7470850031652592</v>
      </c>
      <c r="EA188" s="41" t="n">
        <v>1.066324881579932</v>
      </c>
      <c r="EB188" s="41" t="n">
        <v>1.970433858242008</v>
      </c>
      <c r="EC188" s="41" t="n">
        <v>0.7961783439490446</v>
      </c>
      <c r="ED188" s="41" t="n">
        <v>2.17877094972067</v>
      </c>
      <c r="EE188" s="41" t="n">
        <v>4.003967129498442</v>
      </c>
      <c r="EF188" s="41" t="n">
        <v>1.793793361025893</v>
      </c>
      <c r="EG188" s="41" t="n">
        <v>0.9471613700136898</v>
      </c>
      <c r="EH188" s="41" t="n">
        <v>0.2549571148661026</v>
      </c>
      <c r="EI188" s="41" t="n">
        <v>0.3982763242416062</v>
      </c>
      <c r="EJ188" s="41" t="n">
        <v>1.011245963796877</v>
      </c>
      <c r="EK188" s="41" t="n">
        <v>0.6529101932295689</v>
      </c>
      <c r="EL188" s="41" t="n">
        <v>1.223351777127731</v>
      </c>
      <c r="EM188" s="41" t="n">
        <v>4.57487248643208</v>
      </c>
    </row>
    <row r="189">
      <c r="A189" s="24" t="inlineStr">
        <is>
          <t>Norte de Santander</t>
        </is>
      </c>
      <c r="B189" s="52" t="n">
        <v>2024</v>
      </c>
      <c r="C189" s="41" t="n">
        <v>3.75580061748666</v>
      </c>
      <c r="D189" s="41" t="n">
        <v>7.986919043553463</v>
      </c>
      <c r="E189" s="41" t="n">
        <v>3.652631149879754</v>
      </c>
      <c r="F189" s="41" t="n">
        <v>5.13178360363996</v>
      </c>
      <c r="G189" s="41" t="n">
        <v>3.902649017385396</v>
      </c>
      <c r="H189" s="41" t="n">
        <v>2.031838104510733</v>
      </c>
      <c r="I189" s="41" t="n">
        <v>7.961796431119847</v>
      </c>
      <c r="J189" s="41" t="n">
        <v>4.632094517671992</v>
      </c>
      <c r="K189" s="41" t="n">
        <v>3.14818132951084</v>
      </c>
      <c r="L189" s="41" t="n">
        <v>9.821393575504146</v>
      </c>
      <c r="M189" s="41" t="n">
        <v>5.065837442136475</v>
      </c>
      <c r="N189" s="41" t="n">
        <v>6.011804115717153</v>
      </c>
      <c r="O189" s="41" t="n">
        <v>5.273859168097674</v>
      </c>
      <c r="P189" s="41" t="n">
        <v>0.5379556170060651</v>
      </c>
      <c r="Q189" s="41" t="n">
        <v>5.252243597740641</v>
      </c>
      <c r="R189" s="41" t="n">
        <v>8.135619108725392</v>
      </c>
      <c r="S189" s="41" t="n">
        <v>6.155627030906472</v>
      </c>
      <c r="T189" s="41" t="n">
        <v>4.996167113836719</v>
      </c>
      <c r="U189" s="41" t="n">
        <v>5.058578606052161</v>
      </c>
      <c r="V189" s="41" t="n">
        <v>5.208565210770316</v>
      </c>
      <c r="W189" s="41" t="n">
        <v>8.370261569917291</v>
      </c>
      <c r="X189" s="41" t="n">
        <v>7.930524270095952</v>
      </c>
      <c r="Y189" s="41" t="n">
        <v>6.753238223046258</v>
      </c>
      <c r="Z189" s="41" t="n">
        <v>9.901655626371834</v>
      </c>
      <c r="AA189" s="41" t="n">
        <v>6.173379392970737</v>
      </c>
      <c r="AB189" s="41" t="n">
        <v>8.344283210979876</v>
      </c>
      <c r="AC189" s="41" t="n">
        <v>7.912223715563656</v>
      </c>
      <c r="AD189" s="41" t="n">
        <v>2.786004782897207</v>
      </c>
      <c r="AE189" s="41" t="n">
        <v>2.45965003720169</v>
      </c>
      <c r="AF189" s="41" t="n">
        <v>3.549330960131268</v>
      </c>
      <c r="AG189" s="41" t="n">
        <v>3.167146668700702</v>
      </c>
      <c r="AH189" s="41" t="n">
        <v>0.8553848818873282</v>
      </c>
      <c r="AI189" s="41" t="n">
        <v>5.402450270056645</v>
      </c>
      <c r="AJ189" s="41" t="n">
        <v>3.036661266812473</v>
      </c>
      <c r="AK189" s="41" t="n">
        <v>7.2426726864192</v>
      </c>
      <c r="AL189" s="41" t="n">
        <v>7.911048648682755</v>
      </c>
      <c r="AM189" s="41" t="n">
        <v>0.4484308603200992</v>
      </c>
      <c r="AN189" s="41" t="n">
        <v>2.864</v>
      </c>
      <c r="AO189" s="41" t="n">
        <v>4.616538048855514</v>
      </c>
      <c r="AP189" s="41" t="n">
        <v>5.188474343743882</v>
      </c>
      <c r="AQ189" s="41" t="n">
        <v>3.850048512117607</v>
      </c>
      <c r="AR189" s="41" t="n">
        <v>6.363396232201818</v>
      </c>
      <c r="AS189" s="41" t="n">
        <v>3.602431655588518</v>
      </c>
      <c r="AT189" s="41" t="n">
        <v>8.047844386405757</v>
      </c>
      <c r="AU189" s="41" t="n">
        <v>5.465930196578426</v>
      </c>
      <c r="AV189" s="41" t="n">
        <v>6.023330743424821</v>
      </c>
      <c r="AW189" s="41" t="n">
        <v>3.32854531501357</v>
      </c>
      <c r="AX189" s="41" t="n">
        <v>5.969988230678698</v>
      </c>
      <c r="AY189" s="41" t="n">
        <v>5.107288096372363</v>
      </c>
      <c r="AZ189" s="41" t="n">
        <v>5.286609146475394</v>
      </c>
      <c r="BA189" s="41" t="n">
        <v>4.840435675340427</v>
      </c>
      <c r="BB189" s="41" t="n">
        <v>3.452012183759408</v>
      </c>
      <c r="BC189" s="41" t="n">
        <v>5.555344748396108</v>
      </c>
      <c r="BD189" s="41" t="n">
        <v>0.2122115599170349</v>
      </c>
      <c r="BE189" s="41" t="n">
        <v>3.515001041853244</v>
      </c>
      <c r="BF189" s="41" t="n">
        <v>3.399495527824865</v>
      </c>
      <c r="BG189" s="41" t="n">
        <v>3.353610143244288</v>
      </c>
      <c r="BH189" s="41" t="n">
        <v>3.376552835534576</v>
      </c>
      <c r="BI189" s="41" t="n">
        <v>3.44577693869391</v>
      </c>
      <c r="BJ189" s="41" t="n">
        <v>7.992758813438873</v>
      </c>
      <c r="BK189" s="41" t="n">
        <v>6.830095230883285</v>
      </c>
      <c r="BL189" s="41" t="n">
        <v>7.521343181771694</v>
      </c>
      <c r="BM189" s="41" t="n">
        <v>7.448065742031283</v>
      </c>
      <c r="BN189" s="41" t="n">
        <v>8.366955300623406</v>
      </c>
      <c r="BO189" s="41" t="n">
        <v>7.954222771823761</v>
      </c>
      <c r="BP189" s="41" t="n">
        <v>7.594696969696968</v>
      </c>
      <c r="BQ189" s="41" t="n">
        <v>7.97195834738138</v>
      </c>
      <c r="BR189" s="41" t="n">
        <v>1.956888545646289</v>
      </c>
      <c r="BS189" s="41" t="n">
        <v>2.30712746294218</v>
      </c>
      <c r="BT189" s="41" t="n">
        <v>1.541768340533916</v>
      </c>
      <c r="BU189" s="41" t="n">
        <v>3.01519198351565</v>
      </c>
      <c r="BV189" s="41" t="n">
        <v>2.205244083159508</v>
      </c>
      <c r="BW189" s="41" t="n">
        <v>5.87508939085739</v>
      </c>
      <c r="BX189" s="41" t="n">
        <v>7.851458885941645</v>
      </c>
      <c r="BY189" s="41" t="n">
        <v>7.718832891246689</v>
      </c>
      <c r="BZ189" s="41" t="n">
        <v>7.877009251608521</v>
      </c>
      <c r="CA189" s="41" t="n">
        <v>7.214983713355048</v>
      </c>
      <c r="CB189" s="41" t="n">
        <v>5.897157694603012</v>
      </c>
      <c r="CC189" s="41" t="n">
        <v>7.311888487350984</v>
      </c>
      <c r="CD189" s="41" t="n">
        <v>8.489146574524129</v>
      </c>
      <c r="CE189" s="41" t="n">
        <v>9.377480400213424</v>
      </c>
      <c r="CF189" s="41" t="n">
        <v>6.779350365985629</v>
      </c>
      <c r="CG189" s="41" t="n">
        <v>6.016487736023994</v>
      </c>
      <c r="CH189" s="41" t="n">
        <v>7.665616269186795</v>
      </c>
      <c r="CI189" s="41" t="n">
        <v>7.488752378268889</v>
      </c>
      <c r="CJ189" s="41" t="n">
        <v>4.586139526981931</v>
      </c>
      <c r="CK189" s="41" t="n">
        <v>1.821833089630812</v>
      </c>
      <c r="CL189" s="41" t="n">
        <v>2.184039790597108</v>
      </c>
      <c r="CM189" s="41" t="n">
        <v>2.864004135736617</v>
      </c>
      <c r="CN189" s="41" t="n">
        <v>5.652379804147769</v>
      </c>
      <c r="CO189" s="41" t="n">
        <v>1.733628236237268</v>
      </c>
      <c r="CP189" s="41" t="n">
        <v>9.152225685015331</v>
      </c>
      <c r="CQ189" s="41" t="n">
        <v>5.304113014550928</v>
      </c>
      <c r="CR189" s="41" t="n">
        <v>5.460586684987824</v>
      </c>
      <c r="CS189" s="41" t="n">
        <v>5.898918314061917</v>
      </c>
      <c r="CT189" s="41" t="n">
        <v>5.311289826696058</v>
      </c>
      <c r="CU189" s="41" t="n">
        <v>5.605104070378988</v>
      </c>
      <c r="CV189" s="41" t="n">
        <v>4.64323163036781</v>
      </c>
      <c r="CW189" s="41" t="n">
        <v>1.381141634150618</v>
      </c>
      <c r="CX189" s="41" t="n">
        <v>7.9869242203416</v>
      </c>
      <c r="CY189" s="41" t="n">
        <v>9.893581757007929</v>
      </c>
      <c r="CZ189" s="41" t="n">
        <v>6.420549203833382</v>
      </c>
      <c r="DA189" s="41" t="n">
        <v>1.725754172345588</v>
      </c>
      <c r="DB189" s="41" t="n">
        <v>2.54451283003665</v>
      </c>
      <c r="DC189" s="41" t="n">
        <v>5.770928992718011</v>
      </c>
      <c r="DD189" s="41" t="n">
        <v>3.347065331700083</v>
      </c>
      <c r="DE189" s="41" t="n">
        <v>4.883807267766732</v>
      </c>
      <c r="DF189" s="41" t="n">
        <v>4.112604950396777</v>
      </c>
      <c r="DG189" s="41" t="n">
        <v>7.443239432867833</v>
      </c>
      <c r="DH189" s="41" t="n">
        <v>2.48658382766761</v>
      </c>
      <c r="DI189" s="41" t="n">
        <v>6.721662477659206</v>
      </c>
      <c r="DJ189" s="41" t="n">
        <v>3.419624358542035</v>
      </c>
      <c r="DK189" s="41" t="n">
        <v>4.836743009426693</v>
      </c>
      <c r="DL189" s="41" t="n">
        <v>6.180151706478485</v>
      </c>
      <c r="DM189" s="41" t="n">
        <v>4.027221858036349</v>
      </c>
      <c r="DN189" s="41" t="n">
        <v>3.081985714255153</v>
      </c>
      <c r="DO189" s="41" t="n">
        <v>4.404633373759974</v>
      </c>
      <c r="DP189" s="41" t="n">
        <v>4.42349816313249</v>
      </c>
      <c r="DQ189" s="41" t="n">
        <v>5.760817285539357</v>
      </c>
      <c r="DR189" s="41" t="n">
        <v>5.760817285539357</v>
      </c>
      <c r="DS189" s="41" t="n">
        <v>9.130197288092024</v>
      </c>
      <c r="DT189" s="41" t="n">
        <v>2.319008007790874</v>
      </c>
      <c r="DU189" s="41" t="n">
        <v>5.724602647941449</v>
      </c>
      <c r="DV189" s="41" t="n">
        <v>5.742709966740403</v>
      </c>
      <c r="DW189" s="41" t="n">
        <v>10</v>
      </c>
      <c r="DX189" s="41" t="n">
        <v>6.848358087487284</v>
      </c>
      <c r="DY189" s="41" t="n">
        <v>8.424179043743642</v>
      </c>
      <c r="DZ189" s="41" t="n">
        <v>2.732896969370932</v>
      </c>
      <c r="EA189" s="41" t="n">
        <v>5.363465381075559</v>
      </c>
      <c r="EB189" s="41" t="n">
        <v>3.702469190280462</v>
      </c>
      <c r="EC189" s="41" t="n">
        <v>0.7961783439490446</v>
      </c>
      <c r="ED189" s="41" t="n">
        <v>1.620111731843575</v>
      </c>
      <c r="EE189" s="41" t="n">
        <v>4.047888920374044</v>
      </c>
      <c r="EF189" s="41" t="n">
        <v>3.04383508948227</v>
      </c>
      <c r="EG189" s="41" t="n">
        <v>1.746832832634443</v>
      </c>
      <c r="EH189" s="41" t="n">
        <v>0.2564797432499453</v>
      </c>
      <c r="EI189" s="41" t="n">
        <v>1.602619474850361</v>
      </c>
      <c r="EJ189" s="41" t="n">
        <v>2.281955713544615</v>
      </c>
      <c r="EK189" s="41" t="n">
        <v>1.471971941069841</v>
      </c>
      <c r="EL189" s="41" t="n">
        <v>2.257903515276055</v>
      </c>
      <c r="EM189" s="41" t="n">
        <v>5.208103077327969</v>
      </c>
    </row>
    <row r="190">
      <c r="A190" s="25" t="inlineStr">
        <is>
          <t>Putumayo</t>
        </is>
      </c>
      <c r="B190" s="52" t="n">
        <v>2024</v>
      </c>
      <c r="C190" s="41" t="n">
        <v>3.142367770702567</v>
      </c>
      <c r="D190" s="41" t="n">
        <v>8.402414057109663</v>
      </c>
      <c r="E190" s="41" t="n">
        <v>2.789944739156005</v>
      </c>
      <c r="F190" s="41" t="n">
        <v>4.778242188989412</v>
      </c>
      <c r="G190" s="41" t="n">
        <v>1.725783078666475</v>
      </c>
      <c r="H190" s="41" t="n">
        <v>1.278756980831616</v>
      </c>
      <c r="I190" s="41" t="n">
        <v>4.336753926776368</v>
      </c>
      <c r="J190" s="41" t="n">
        <v>2.447097995424819</v>
      </c>
      <c r="K190" s="41" t="n">
        <v>8.810249059308367</v>
      </c>
      <c r="L190" s="41" t="n">
        <v>9.567217318757793</v>
      </c>
      <c r="M190" s="41" t="n">
        <v>2.80206639344549</v>
      </c>
      <c r="N190" s="41" t="n">
        <v>7.05984425717055</v>
      </c>
      <c r="O190" s="41" t="n">
        <v>0.8012329030720833</v>
      </c>
      <c r="P190" s="41" t="n">
        <v>5.541117488032496</v>
      </c>
      <c r="Q190" s="41" t="n">
        <v>7.482492012843908</v>
      </c>
      <c r="R190" s="41" t="n">
        <v>7.162122237390049</v>
      </c>
      <c r="S190" s="41" t="n">
        <v>2.673634086772796</v>
      </c>
      <c r="T190" s="41" t="n">
        <v>8.391959798994975</v>
      </c>
      <c r="U190" s="41" t="n">
        <v>5.342093087851051</v>
      </c>
      <c r="V190" s="41" t="n">
        <v>4.906819382358957</v>
      </c>
      <c r="W190" s="41" t="n">
        <v>4.604603732446042</v>
      </c>
      <c r="X190" s="41" t="n">
        <v>7.183336263196503</v>
      </c>
      <c r="Y190" s="41" t="n">
        <v>6.439279075572315</v>
      </c>
      <c r="Z190" s="41" t="n">
        <v>8.388123621708329</v>
      </c>
      <c r="AA190" s="41" t="n">
        <v>4.77697483297516</v>
      </c>
      <c r="AB190" s="41" t="n">
        <v>5.429455018718446</v>
      </c>
      <c r="AC190" s="41" t="n">
        <v>6.136962090769467</v>
      </c>
      <c r="AD190" s="41" t="n">
        <v>7.743941608564803</v>
      </c>
      <c r="AE190" s="41" t="n">
        <v>1.141666643719226</v>
      </c>
      <c r="AF190" s="41" t="n">
        <v>9.299731327273772</v>
      </c>
      <c r="AG190" s="41" t="n">
        <v>2.063856815065944</v>
      </c>
      <c r="AH190" s="41" t="n">
        <v>0.1095178124956654</v>
      </c>
      <c r="AI190" s="41" t="n">
        <v>0.1945914443899364</v>
      </c>
      <c r="AJ190" s="41" t="n">
        <v>3.425550941918225</v>
      </c>
      <c r="AK190" s="41" t="n">
        <v>5.734052105658495</v>
      </c>
      <c r="AL190" s="41" t="n">
        <v>5.77099967938315</v>
      </c>
      <c r="AM190" s="41" t="n">
        <v>0.002986814746466713</v>
      </c>
      <c r="AN190" s="41" t="n">
        <v>1.07</v>
      </c>
      <c r="AO190" s="41" t="n">
        <v>3.144509649947028</v>
      </c>
      <c r="AP190" s="41" t="n">
        <v>4.235674227544906</v>
      </c>
      <c r="AQ190" s="41" t="n">
        <v>0.939364188697408</v>
      </c>
      <c r="AR190" s="41" t="n">
        <v>0.8751130113189902</v>
      </c>
      <c r="AS190" s="41" t="n">
        <v>1.614336151379189</v>
      </c>
      <c r="AT190" s="41" t="n">
        <v>5.210771253435813</v>
      </c>
      <c r="AU190" s="41" t="n">
        <v>2.15989615120785</v>
      </c>
      <c r="AV190" s="41" t="n">
        <v>1.161376272465186</v>
      </c>
      <c r="AW190" s="41" t="n">
        <v>0.7812076993124496</v>
      </c>
      <c r="AX190" s="41" t="n">
        <v>3.566431280240617</v>
      </c>
      <c r="AY190" s="41" t="n">
        <v>1.836338417339417</v>
      </c>
      <c r="AZ190" s="41" t="n">
        <v>1.998117284273634</v>
      </c>
      <c r="BA190" s="41" t="n">
        <v>3.181661897803362</v>
      </c>
      <c r="BB190" s="41" t="n">
        <v>5.053829752297009</v>
      </c>
      <c r="BC190" s="41" t="n">
        <v>8.645769003606031</v>
      </c>
      <c r="BD190" s="41" t="n">
        <v>3.341883061704211</v>
      </c>
      <c r="BE190" s="41" t="n">
        <v>5.055785928852653</v>
      </c>
      <c r="BF190" s="41" t="n">
        <v>4.363132055397268</v>
      </c>
      <c r="BG190" s="41" t="n">
        <v>2.400756425146668</v>
      </c>
      <c r="BH190" s="41" t="n">
        <v>3.381944240271968</v>
      </c>
      <c r="BI190" s="41" t="n">
        <v>4.21886508456231</v>
      </c>
      <c r="BJ190" s="41" t="n">
        <v>9.866193385929273</v>
      </c>
      <c r="BK190" s="41" t="n">
        <v>8.502597824590598</v>
      </c>
      <c r="BL190" s="41" t="n">
        <v>7.516478725418159</v>
      </c>
      <c r="BM190" s="41" t="n">
        <v>8.628423311979343</v>
      </c>
      <c r="BN190" s="41" t="n">
        <v>6.659336721237644</v>
      </c>
      <c r="BO190" s="41" t="n">
        <v>7.710239651416122</v>
      </c>
      <c r="BP190" s="41" t="n">
        <v>6.717171717171714</v>
      </c>
      <c r="BQ190" s="41" t="n">
        <v>7.028916029941827</v>
      </c>
      <c r="BR190" s="41" t="n">
        <v>1.934097066449008</v>
      </c>
      <c r="BS190" s="41" t="n">
        <v>2.847987112017865</v>
      </c>
      <c r="BT190" s="41" t="n">
        <v>0.3898175799298872</v>
      </c>
      <c r="BU190" s="41" t="n">
        <v>4.22066515205394</v>
      </c>
      <c r="BV190" s="41" t="n">
        <v>2.348141727612675</v>
      </c>
      <c r="BW190" s="41" t="n">
        <v>6.001827023177949</v>
      </c>
      <c r="BX190" s="41" t="n">
        <v>5.436007957559682</v>
      </c>
      <c r="BY190" s="41" t="n">
        <v>6.174250153029996</v>
      </c>
      <c r="BZ190" s="41" t="n">
        <v>6.416757015796223</v>
      </c>
      <c r="CA190" s="41" t="n">
        <v>5.836047774158523</v>
      </c>
      <c r="CB190" s="41" t="n">
        <v>3.810103916423403</v>
      </c>
      <c r="CC190" s="41" t="n">
        <v>5.534633363393565</v>
      </c>
      <c r="CD190" s="41" t="n">
        <v>6.483405850129753</v>
      </c>
      <c r="CE190" s="41" t="n">
        <v>7.94701728831646</v>
      </c>
      <c r="CF190" s="41" t="n">
        <v>7.899918838939267</v>
      </c>
      <c r="CG190" s="41" t="n">
        <v>8.247603075231611</v>
      </c>
      <c r="CH190" s="41" t="n">
        <v>7.644486263154273</v>
      </c>
      <c r="CI190" s="41" t="n">
        <v>6.58955981327392</v>
      </c>
      <c r="CJ190" s="41" t="n">
        <v>0.9268630092103826</v>
      </c>
      <c r="CK190" s="41" t="n">
        <v>0.2016880434104344</v>
      </c>
      <c r="CL190" s="41" t="n">
        <v>2.128846619096286</v>
      </c>
      <c r="CM190" s="41" t="n">
        <v>1.085799223905701</v>
      </c>
      <c r="CN190" s="41" t="n">
        <v>3.69222718703482</v>
      </c>
      <c r="CO190" s="41" t="n">
        <v>0.1686137540647959</v>
      </c>
      <c r="CP190" s="41" t="n">
        <v>3.55417768585553</v>
      </c>
      <c r="CQ190" s="41" t="n">
        <v>2.245785355303772</v>
      </c>
      <c r="CR190" s="41" t="n">
        <v>2.415200995564729</v>
      </c>
      <c r="CS190" s="41" t="n">
        <v>2.128945601074546</v>
      </c>
      <c r="CT190" s="41" t="n">
        <v>3.206704709215495</v>
      </c>
      <c r="CU190" s="41" t="n">
        <v>2.66782515514502</v>
      </c>
      <c r="CV190" s="41" t="n">
        <v>2.056275124871817</v>
      </c>
      <c r="CW190" s="41" t="n">
        <v>1.074547051413299</v>
      </c>
      <c r="CX190" s="41" t="n">
        <v>6.045623904281989</v>
      </c>
      <c r="CY190" s="41" t="n">
        <v>6.329714532974382</v>
      </c>
      <c r="CZ190" s="41" t="n">
        <v>4.483295162889889</v>
      </c>
      <c r="DA190" s="41" t="n">
        <v>1.813491107291654</v>
      </c>
      <c r="DB190" s="41" t="n">
        <v>1.699304537691855</v>
      </c>
      <c r="DC190" s="41" t="n">
        <v>3.203923666707723</v>
      </c>
      <c r="DD190" s="41" t="n">
        <v>2.238906437230411</v>
      </c>
      <c r="DE190" s="41" t="n">
        <v>3.36110080006015</v>
      </c>
      <c r="DF190" s="41" t="n">
        <v>3.505832039674994</v>
      </c>
      <c r="DG190" s="41" t="n">
        <v>3.334456837915135</v>
      </c>
      <c r="DH190" s="41" t="n">
        <v>4.358068018940382</v>
      </c>
      <c r="DI190" s="41" t="n">
        <v>6.309351050008943</v>
      </c>
      <c r="DJ190" s="41" t="n">
        <v>3.817599693967368</v>
      </c>
      <c r="DK190" s="41" t="n">
        <v>4.265061528101365</v>
      </c>
      <c r="DL190" s="41" t="n">
        <v>5.599111401614575</v>
      </c>
      <c r="DM190" s="41" t="n">
        <v>2.340672842110329</v>
      </c>
      <c r="DN190" s="41" t="n">
        <v>0.7511938635851925</v>
      </c>
      <c r="DO190" s="41" t="n">
        <v>2.020942523615058</v>
      </c>
      <c r="DP190" s="41" t="n">
        <v>2.677980157731288</v>
      </c>
      <c r="DQ190" s="41" t="n">
        <v>3.950207910222264</v>
      </c>
      <c r="DR190" s="41" t="n">
        <v>3.950207910222264</v>
      </c>
      <c r="DS190" s="41" t="n">
        <v>8.139258402416297</v>
      </c>
      <c r="DT190" s="41" t="n">
        <v>0.931640523777819</v>
      </c>
      <c r="DU190" s="41" t="n">
        <v>4.535449463097058</v>
      </c>
      <c r="DV190" s="41" t="n">
        <v>4.242828686659661</v>
      </c>
      <c r="DW190" s="41" t="n">
        <v>0.04421561831073229</v>
      </c>
      <c r="DX190" s="41" t="n">
        <v>0.04285656154628725</v>
      </c>
      <c r="DY190" s="41" t="n">
        <v>0.04353608992850977</v>
      </c>
      <c r="DZ190" s="41" t="n">
        <v>0</v>
      </c>
      <c r="EA190" s="41" t="n">
        <v>0</v>
      </c>
      <c r="EB190" s="41" t="n">
        <v>0.1260791322928655</v>
      </c>
      <c r="EC190" s="41" t="n">
        <v>2.388535031847134</v>
      </c>
      <c r="ED190" s="41" t="n">
        <v>1.396648044692737</v>
      </c>
      <c r="EE190" s="41" t="n">
        <v>0</v>
      </c>
      <c r="EF190" s="41" t="n">
        <v>0.651877034805456</v>
      </c>
      <c r="EG190" s="41" t="n">
        <v>0</v>
      </c>
      <c r="EH190" s="41" t="n">
        <v>0</v>
      </c>
      <c r="EI190" s="41" t="n">
        <v>0</v>
      </c>
      <c r="EJ190" s="41" t="n">
        <v>0.5558751688362957</v>
      </c>
      <c r="EK190" s="41" t="n">
        <v>0.1389687922090739</v>
      </c>
      <c r="EL190" s="41" t="n">
        <v>0.395422913507265</v>
      </c>
      <c r="EM190" s="41" t="n">
        <v>3.461005239696286</v>
      </c>
    </row>
    <row r="191">
      <c r="A191" s="24" t="inlineStr">
        <is>
          <t>Quindío</t>
        </is>
      </c>
      <c r="B191" s="52" t="n">
        <v>2024</v>
      </c>
      <c r="C191" s="41" t="n">
        <v>6.190434826493174</v>
      </c>
      <c r="D191" s="41" t="n">
        <v>8.856564204965755</v>
      </c>
      <c r="E191" s="41" t="n">
        <v>8.468389516161903</v>
      </c>
      <c r="F191" s="41" t="n">
        <v>7.838462849206943</v>
      </c>
      <c r="G191" s="41" t="n">
        <v>6.410095501674654</v>
      </c>
      <c r="H191" s="41" t="n">
        <v>1.694792998131387</v>
      </c>
      <c r="I191" s="41" t="n">
        <v>7.328802019122485</v>
      </c>
      <c r="J191" s="41" t="n">
        <v>5.144563506309509</v>
      </c>
      <c r="K191" s="41" t="n">
        <v>0.9380039419458877</v>
      </c>
      <c r="L191" s="41" t="n">
        <v>9.933340773027231</v>
      </c>
      <c r="M191" s="41" t="n">
        <v>7.720369299904094</v>
      </c>
      <c r="N191" s="41" t="n">
        <v>6.19723800495907</v>
      </c>
      <c r="O191" s="41" t="n">
        <v>5.22586952261697</v>
      </c>
      <c r="P191" s="41" t="n">
        <v>10</v>
      </c>
      <c r="Q191" s="41" t="n">
        <v>7.470654753424202</v>
      </c>
      <c r="R191" s="41" t="n">
        <v>8.873906206730274</v>
      </c>
      <c r="S191" s="41" t="n">
        <v>5.629930426225993</v>
      </c>
      <c r="T191" s="41" t="n">
        <v>5.145765849143915</v>
      </c>
      <c r="U191" s="41" t="n">
        <v>7.057687793023559</v>
      </c>
      <c r="V191" s="41" t="n">
        <v>6.55948803837477</v>
      </c>
      <c r="W191" s="41" t="n">
        <v>9.753521441892403</v>
      </c>
      <c r="X191" s="41" t="n">
        <v>9.327421628693513</v>
      </c>
      <c r="Y191" s="41" t="n">
        <v>9.647830076369409</v>
      </c>
      <c r="Z191" s="41" t="n">
        <v>9.955750061749169</v>
      </c>
      <c r="AA191" s="41" t="n">
        <v>4.124612265631475</v>
      </c>
      <c r="AB191" s="41" t="n">
        <v>8.887403671902977</v>
      </c>
      <c r="AC191" s="41" t="n">
        <v>8.616089857706491</v>
      </c>
      <c r="AD191" s="41" t="n">
        <v>1.861157672100511</v>
      </c>
      <c r="AE191" s="41" t="n">
        <v>7.157688361692558</v>
      </c>
      <c r="AF191" s="41" t="n">
        <v>8.584134295974033</v>
      </c>
      <c r="AG191" s="41" t="n">
        <v>6.656320357467282</v>
      </c>
      <c r="AH191" s="41" t="n">
        <v>7.003277051938255</v>
      </c>
      <c r="AI191" s="41" t="n">
        <v>3.570187367784829</v>
      </c>
      <c r="AJ191" s="41" t="n">
        <v>5.805460851159578</v>
      </c>
      <c r="AK191" s="41" t="n">
        <v>1.372973372083738</v>
      </c>
      <c r="AL191" s="41" t="n">
        <v>4.696705649682434</v>
      </c>
      <c r="AM191" s="41" t="n">
        <v>0.1914899391871616</v>
      </c>
      <c r="AN191" s="41" t="n">
        <v>2.782</v>
      </c>
      <c r="AO191" s="41" t="n">
        <v>2.260792240238333</v>
      </c>
      <c r="AP191" s="41" t="n">
        <v>5.560780983034801</v>
      </c>
      <c r="AQ191" s="41" t="n">
        <v>7.897497986813605</v>
      </c>
      <c r="AR191" s="41" t="n">
        <v>7.36051164971935</v>
      </c>
      <c r="AS191" s="41" t="n">
        <v>5.722282738114355</v>
      </c>
      <c r="AT191" s="41" t="n">
        <v>8.610198286438203</v>
      </c>
      <c r="AU191" s="41" t="n">
        <v>7.397622665271379</v>
      </c>
      <c r="AV191" s="41" t="n">
        <v>6.598018956465511</v>
      </c>
      <c r="AW191" s="41" t="n">
        <v>4.227914146804222</v>
      </c>
      <c r="AX191" s="41" t="n">
        <v>3.087485288348372</v>
      </c>
      <c r="AY191" s="41" t="n">
        <v>4.637806130539368</v>
      </c>
      <c r="AZ191" s="41" t="n">
        <v>6.017714397905374</v>
      </c>
      <c r="BA191" s="41" t="n">
        <v>9.748354742108852</v>
      </c>
      <c r="BB191" s="41" t="n">
        <v>5.15423223214603</v>
      </c>
      <c r="BC191" s="41" t="n">
        <v>4.188803149500307</v>
      </c>
      <c r="BD191" s="41" t="n">
        <v>7.218726856046198</v>
      </c>
      <c r="BE191" s="41" t="n">
        <v>6.577529244950346</v>
      </c>
      <c r="BF191" s="41" t="n">
        <v>1.659596241930249</v>
      </c>
      <c r="BG191" s="41" t="n">
        <v>5.094044392824879</v>
      </c>
      <c r="BH191" s="41" t="n">
        <v>3.376820317377564</v>
      </c>
      <c r="BI191" s="41" t="n">
        <v>4.977174781163956</v>
      </c>
      <c r="BJ191" s="41" t="n">
        <v>6.496976901969955</v>
      </c>
      <c r="BK191" s="41" t="n">
        <v>9.633033471107865</v>
      </c>
      <c r="BL191" s="41" t="n">
        <v>8.985001786692642</v>
      </c>
      <c r="BM191" s="41" t="n">
        <v>8.371670719923486</v>
      </c>
      <c r="BN191" s="41" t="n">
        <v>8.135763835846593</v>
      </c>
      <c r="BO191" s="41" t="n">
        <v>7.245229607884252</v>
      </c>
      <c r="BP191" s="41" t="n">
        <v>7.449494949494953</v>
      </c>
      <c r="BQ191" s="41" t="n">
        <v>7.610162797741933</v>
      </c>
      <c r="BR191" s="41" t="n">
        <v>3.519014306244195</v>
      </c>
      <c r="BS191" s="41" t="n">
        <v>5.089922122675423</v>
      </c>
      <c r="BT191" s="41" t="n">
        <v>6.871436937899658</v>
      </c>
      <c r="BU191" s="41" t="n">
        <v>5.939378818744807</v>
      </c>
      <c r="BV191" s="41" t="n">
        <v>5.35493804639102</v>
      </c>
      <c r="BW191" s="41" t="n">
        <v>7.112257188018813</v>
      </c>
      <c r="BX191" s="41" t="n">
        <v>8.569297082228115</v>
      </c>
      <c r="BY191" s="41" t="n">
        <v>8.241175270352992</v>
      </c>
      <c r="BZ191" s="41" t="n">
        <v>9.106067313211518</v>
      </c>
      <c r="CA191" s="41" t="n">
        <v>9.419109663409341</v>
      </c>
      <c r="CB191" s="41" t="n">
        <v>4.39040667425871</v>
      </c>
      <c r="CC191" s="41" t="n">
        <v>7.945211200692135</v>
      </c>
      <c r="CD191" s="41" t="n">
        <v>9.316756579785638</v>
      </c>
      <c r="CE191" s="41" t="n">
        <v>9.218540054447095</v>
      </c>
      <c r="CF191" s="41" t="n">
        <v>8.339695588463028</v>
      </c>
      <c r="CG191" s="41" t="n">
        <v>7.733705355233019</v>
      </c>
      <c r="CH191" s="41" t="n">
        <v>8.652174394482195</v>
      </c>
      <c r="CI191" s="41" t="n">
        <v>8.298692797587165</v>
      </c>
      <c r="CJ191" s="41" t="n">
        <v>5.551227444270511</v>
      </c>
      <c r="CK191" s="41" t="n">
        <v>2.163736337689409</v>
      </c>
      <c r="CL191" s="41" t="n">
        <v>4.109361589784112</v>
      </c>
      <c r="CM191" s="41" t="n">
        <v>3.941441790581344</v>
      </c>
      <c r="CN191" s="41" t="n">
        <v>7.103404509003407</v>
      </c>
      <c r="CO191" s="41" t="n">
        <v>1.616419540839137</v>
      </c>
      <c r="CP191" s="41" t="n">
        <v>7.23478678048887</v>
      </c>
      <c r="CQ191" s="41" t="n">
        <v>8.260900784072422</v>
      </c>
      <c r="CR191" s="41" t="n">
        <v>6.053877903600959</v>
      </c>
      <c r="CS191" s="41" t="n">
        <v>6.979670861568248</v>
      </c>
      <c r="CT191" s="41" t="n">
        <v>7.336543562363902</v>
      </c>
      <c r="CU191" s="41" t="n">
        <v>7.158107211966075</v>
      </c>
      <c r="CV191" s="41" t="n">
        <v>5.717808968716126</v>
      </c>
      <c r="CW191" s="41" t="n">
        <v>3.81637837355135</v>
      </c>
      <c r="CX191" s="41" t="n">
        <v>5.062513996563278</v>
      </c>
      <c r="CY191" s="41" t="n">
        <v>8.926769829261998</v>
      </c>
      <c r="CZ191" s="41" t="n">
        <v>5.935220733125543</v>
      </c>
      <c r="DA191" s="41" t="n">
        <v>2.365966475778114</v>
      </c>
      <c r="DB191" s="41" t="n">
        <v>3.331032809281261</v>
      </c>
      <c r="DC191" s="41" t="n">
        <v>6.789806307623883</v>
      </c>
      <c r="DD191" s="41" t="n">
        <v>4.162268530894419</v>
      </c>
      <c r="DE191" s="41" t="n">
        <v>5.04874463200998</v>
      </c>
      <c r="DF191" s="41" t="n">
        <v>3.34995861639579</v>
      </c>
      <c r="DG191" s="41" t="n">
        <v>6.670308815737243</v>
      </c>
      <c r="DH191" s="41" t="n">
        <v>5.437914909568592</v>
      </c>
      <c r="DI191" s="41" t="n">
        <v>7.712660914364435</v>
      </c>
      <c r="DJ191" s="41" t="n">
        <v>8.187345024577011</v>
      </c>
      <c r="DK191" s="41" t="n">
        <v>6.271637656128615</v>
      </c>
      <c r="DL191" s="41" t="n">
        <v>4.918335885065802</v>
      </c>
      <c r="DM191" s="41" t="n">
        <v>5.942738710175982</v>
      </c>
      <c r="DN191" s="41" t="n">
        <v>5.190130792974035</v>
      </c>
      <c r="DO191" s="41" t="n">
        <v>4.621523371903369</v>
      </c>
      <c r="DP191" s="41" t="n">
        <v>5.168182190029798</v>
      </c>
      <c r="DQ191" s="41" t="n">
        <v>4.911093319398558</v>
      </c>
      <c r="DR191" s="41" t="n">
        <v>4.911093319398558</v>
      </c>
      <c r="DS191" s="41" t="n">
        <v>8.719555298502668</v>
      </c>
      <c r="DT191" s="41" t="n">
        <v>2.11150432370883</v>
      </c>
      <c r="DU191" s="41" t="n">
        <v>5.415529811105748</v>
      </c>
      <c r="DV191" s="41" t="n">
        <v>5.163311565252153</v>
      </c>
      <c r="DW191" s="41" t="n">
        <v>8.002687908243775</v>
      </c>
      <c r="DX191" s="41" t="n">
        <v>1.938596134282807</v>
      </c>
      <c r="DY191" s="41" t="n">
        <v>4.970642021263291</v>
      </c>
      <c r="DZ191" s="41" t="n">
        <v>2.049117418923188</v>
      </c>
      <c r="EA191" s="41" t="n">
        <v>0</v>
      </c>
      <c r="EB191" s="41" t="n">
        <v>4.076566868785749</v>
      </c>
      <c r="EC191" s="41" t="n">
        <v>0.7961783439490446</v>
      </c>
      <c r="ED191" s="41" t="n">
        <v>3.687150837988827</v>
      </c>
      <c r="EE191" s="41" t="n">
        <v>4.573533578917541</v>
      </c>
      <c r="EF191" s="41" t="n">
        <v>2.530424508094058</v>
      </c>
      <c r="EG191" s="41" t="n">
        <v>7.620478130203043</v>
      </c>
      <c r="EH191" s="41" t="n">
        <v>10</v>
      </c>
      <c r="EI191" s="41" t="n">
        <v>3.604916890713214</v>
      </c>
      <c r="EJ191" s="41" t="n">
        <v>4.049547370460897</v>
      </c>
      <c r="EK191" s="41" t="n">
        <v>6.318735597844288</v>
      </c>
      <c r="EL191" s="41" t="n">
        <v>4.424580052969174</v>
      </c>
      <c r="EM191" s="41" t="n">
        <v>5.79161655941954</v>
      </c>
    </row>
    <row r="192">
      <c r="A192" s="25" t="inlineStr">
        <is>
          <t>Risaralda</t>
        </is>
      </c>
      <c r="B192" s="52" t="n">
        <v>2024</v>
      </c>
      <c r="C192" s="41" t="n">
        <v>6.741102883892247</v>
      </c>
      <c r="D192" s="41" t="n">
        <v>8.092488790945108</v>
      </c>
      <c r="E192" s="41" t="n">
        <v>7.049552303699777</v>
      </c>
      <c r="F192" s="41" t="n">
        <v>7.294381326179043</v>
      </c>
      <c r="G192" s="41" t="n">
        <v>5.759166281942817</v>
      </c>
      <c r="H192" s="41" t="n">
        <v>1.424494617418846</v>
      </c>
      <c r="I192" s="41" t="n">
        <v>9.882424453734435</v>
      </c>
      <c r="J192" s="41" t="n">
        <v>5.688695117698699</v>
      </c>
      <c r="K192" s="41" t="n">
        <v>2.322164486651137</v>
      </c>
      <c r="L192" s="41" t="n">
        <v>9.28404774641098</v>
      </c>
      <c r="M192" s="41" t="n">
        <v>7.64315003060843</v>
      </c>
      <c r="N192" s="41" t="n">
        <v>6.416454087890182</v>
      </c>
      <c r="O192" s="41" t="n">
        <v>6.141816179944123</v>
      </c>
      <c r="P192" s="41" t="n">
        <v>9.297364085656726</v>
      </c>
      <c r="Q192" s="41" t="n">
        <v>9.359157782157999</v>
      </c>
      <c r="R192" s="41" t="n">
        <v>9.087383336365072</v>
      </c>
      <c r="S192" s="41" t="n">
        <v>8.073087189110073</v>
      </c>
      <c r="T192" s="41" t="n">
        <v>5.313955355709009</v>
      </c>
      <c r="U192" s="41" t="n">
        <v>7.878793988157167</v>
      </c>
      <c r="V192" s="41" t="n">
        <v>6.819581129981272</v>
      </c>
      <c r="W192" s="41" t="n">
        <v>9.533973823931841</v>
      </c>
      <c r="X192" s="41" t="n">
        <v>8.894754410776439</v>
      </c>
      <c r="Y192" s="41" t="n">
        <v>4.924821046041742</v>
      </c>
      <c r="Z192" s="41" t="n">
        <v>9.965892868750062</v>
      </c>
      <c r="AA192" s="41" t="n">
        <v>4.774172515972127</v>
      </c>
      <c r="AB192" s="41" t="n">
        <v>8.600753816802575</v>
      </c>
      <c r="AC192" s="41" t="n">
        <v>7.782394747045798</v>
      </c>
      <c r="AD192" s="41" t="n">
        <v>1.792076786817019</v>
      </c>
      <c r="AE192" s="41" t="n">
        <v>5.381464325977276</v>
      </c>
      <c r="AF192" s="41" t="n">
        <v>6.496680303565869</v>
      </c>
      <c r="AG192" s="41" t="n">
        <v>3.214788925068653</v>
      </c>
      <c r="AH192" s="41" t="n">
        <v>2.602858987388345</v>
      </c>
      <c r="AI192" s="41" t="n">
        <v>3.96883634551796</v>
      </c>
      <c r="AJ192" s="41" t="n">
        <v>3.909450945722521</v>
      </c>
      <c r="AK192" s="41" t="n">
        <v>0</v>
      </c>
      <c r="AL192" s="41" t="n">
        <v>0</v>
      </c>
      <c r="AM192" s="41" t="n">
        <v>0.629351625687118</v>
      </c>
      <c r="AN192" s="41" t="n">
        <v>3.078</v>
      </c>
      <c r="AO192" s="41" t="n">
        <v>0.9268379064217795</v>
      </c>
      <c r="AP192" s="41" t="n">
        <v>4.206227866396699</v>
      </c>
      <c r="AQ192" s="41" t="n">
        <v>7.379248232556128</v>
      </c>
      <c r="AR192" s="41" t="n">
        <v>8.23266218563775</v>
      </c>
      <c r="AS192" s="41" t="n">
        <v>5.208473477737925</v>
      </c>
      <c r="AT192" s="41" t="n">
        <v>8.097264709773819</v>
      </c>
      <c r="AU192" s="41" t="n">
        <v>7.229412151426406</v>
      </c>
      <c r="AV192" s="41" t="n">
        <v>9.212723620816963</v>
      </c>
      <c r="AW192" s="41" t="n">
        <v>7.010070500213671</v>
      </c>
      <c r="AX192" s="41" t="n">
        <v>4.597227670982083</v>
      </c>
      <c r="AY192" s="41" t="n">
        <v>6.940007264004239</v>
      </c>
      <c r="AZ192" s="41" t="n">
        <v>7.084709707715322</v>
      </c>
      <c r="BA192" s="41" t="n">
        <v>9.943748861952466</v>
      </c>
      <c r="BB192" s="41" t="n">
        <v>7.747748975049166</v>
      </c>
      <c r="BC192" s="41" t="n">
        <v>3.702608311527062</v>
      </c>
      <c r="BD192" s="41" t="n">
        <v>7.077003302699223</v>
      </c>
      <c r="BE192" s="41" t="n">
        <v>7.117777362806981</v>
      </c>
      <c r="BF192" s="41" t="n">
        <v>2.409091318931007</v>
      </c>
      <c r="BG192" s="41" t="n">
        <v>1.733172943974337</v>
      </c>
      <c r="BH192" s="41" t="n">
        <v>2.071132131452672</v>
      </c>
      <c r="BI192" s="41" t="n">
        <v>4.594454747129826</v>
      </c>
      <c r="BJ192" s="41" t="n">
        <v>7.985483694966787</v>
      </c>
      <c r="BK192" s="41" t="n">
        <v>7.878539690878776</v>
      </c>
      <c r="BL192" s="41" t="n">
        <v>8.751971931345643</v>
      </c>
      <c r="BM192" s="41" t="n">
        <v>8.20533177239707</v>
      </c>
      <c r="BN192" s="41" t="n">
        <v>7.207279006160542</v>
      </c>
      <c r="BO192" s="41" t="n">
        <v>9.134361959147814</v>
      </c>
      <c r="BP192" s="41" t="n">
        <v>8.320707070707073</v>
      </c>
      <c r="BQ192" s="41" t="n">
        <v>8.220782678671808</v>
      </c>
      <c r="BR192" s="41" t="n">
        <v>4.443043670768606</v>
      </c>
      <c r="BS192" s="41" t="n">
        <v>6.769130981424918</v>
      </c>
      <c r="BT192" s="41" t="n">
        <v>9.728784253858237</v>
      </c>
      <c r="BU192" s="41" t="n">
        <v>4.393651421382168</v>
      </c>
      <c r="BV192" s="41" t="n">
        <v>6.333652581858482</v>
      </c>
      <c r="BW192" s="41" t="n">
        <v>7.586589010975787</v>
      </c>
      <c r="BX192" s="41" t="n">
        <v>7.919429708222814</v>
      </c>
      <c r="BY192" s="41" t="n">
        <v>8.514588859416447</v>
      </c>
      <c r="BZ192" s="41" t="n">
        <v>9.247766968372058</v>
      </c>
      <c r="CA192" s="41" t="n">
        <v>8.635541078537821</v>
      </c>
      <c r="CB192" s="41" t="n">
        <v>3.932272918072942</v>
      </c>
      <c r="CC192" s="41" t="n">
        <v>7.649919906524417</v>
      </c>
      <c r="CD192" s="41" t="n">
        <v>8.157639010887335</v>
      </c>
      <c r="CE192" s="41" t="n">
        <v>8.264897979849119</v>
      </c>
      <c r="CF192" s="41" t="n">
        <v>7.134776882591206</v>
      </c>
      <c r="CG192" s="41" t="n">
        <v>7.528703546395155</v>
      </c>
      <c r="CH192" s="41" t="n">
        <v>7.771504354930703</v>
      </c>
      <c r="CI192" s="41" t="n">
        <v>7.710712130727559</v>
      </c>
      <c r="CJ192" s="41" t="n">
        <v>5.548557768150765</v>
      </c>
      <c r="CK192" s="41" t="n">
        <v>3.246652549802089</v>
      </c>
      <c r="CL192" s="41" t="n">
        <v>3.305151086707553</v>
      </c>
      <c r="CM192" s="41" t="n">
        <v>4.033453801553469</v>
      </c>
      <c r="CN192" s="41" t="n">
        <v>6.592836102087962</v>
      </c>
      <c r="CO192" s="41" t="n">
        <v>1.890970120938806</v>
      </c>
      <c r="CP192" s="41" t="n">
        <v>8.497605191113912</v>
      </c>
      <c r="CQ192" s="41" t="n">
        <v>8.162736656483647</v>
      </c>
      <c r="CR192" s="41" t="n">
        <v>6.286037017656082</v>
      </c>
      <c r="CS192" s="41" t="n">
        <v>4.256920835356969</v>
      </c>
      <c r="CT192" s="41" t="n">
        <v>7.804487642839138</v>
      </c>
      <c r="CU192" s="41" t="n">
        <v>6.030704239098053</v>
      </c>
      <c r="CV192" s="41" t="n">
        <v>5.450065019435869</v>
      </c>
      <c r="CW192" s="41" t="n">
        <v>6.917690080388137</v>
      </c>
      <c r="CX192" s="41" t="n">
        <v>9.543668190314126</v>
      </c>
      <c r="CY192" s="41" t="n">
        <v>9.553628508108339</v>
      </c>
      <c r="CZ192" s="41" t="n">
        <v>8.671662259603533</v>
      </c>
      <c r="DA192" s="41" t="n">
        <v>3.180620986968142</v>
      </c>
      <c r="DB192" s="41" t="n">
        <v>4.32741484296162</v>
      </c>
      <c r="DC192" s="41" t="n">
        <v>7.389894041600802</v>
      </c>
      <c r="DD192" s="41" t="n">
        <v>4.965976623843521</v>
      </c>
      <c r="DE192" s="41" t="n">
        <v>6.818819441723527</v>
      </c>
      <c r="DF192" s="41" t="n">
        <v>3.965029592152878</v>
      </c>
      <c r="DG192" s="41" t="n">
        <v>8.330259242905679</v>
      </c>
      <c r="DH192" s="41" t="n">
        <v>6.558939518399345</v>
      </c>
      <c r="DI192" s="41" t="n">
        <v>7.553544028869409</v>
      </c>
      <c r="DJ192" s="41" t="n">
        <v>8.752579087508469</v>
      </c>
      <c r="DK192" s="41" t="n">
        <v>7.032070293967156</v>
      </c>
      <c r="DL192" s="41" t="n">
        <v>4.518133244543198</v>
      </c>
      <c r="DM192" s="41" t="n">
        <v>6.50055934784452</v>
      </c>
      <c r="DN192" s="41" t="n">
        <v>6.455835593166509</v>
      </c>
      <c r="DO192" s="41" t="n">
        <v>5.211051454330279</v>
      </c>
      <c r="DP192" s="41" t="n">
        <v>5.671394909971125</v>
      </c>
      <c r="DQ192" s="41" t="n">
        <v>6.074127088833492</v>
      </c>
      <c r="DR192" s="41" t="n">
        <v>6.074127088833492</v>
      </c>
      <c r="DS192" s="41" t="n">
        <v>8.996529786003469</v>
      </c>
      <c r="DT192" s="41" t="n">
        <v>2.553479840025646</v>
      </c>
      <c r="DU192" s="41" t="n">
        <v>5.775004813014558</v>
      </c>
      <c r="DV192" s="41" t="n">
        <v>5.924565950924025</v>
      </c>
      <c r="DW192" s="41" t="n">
        <v>9.152767333256016</v>
      </c>
      <c r="DX192" s="41" t="n">
        <v>9.363875890132249</v>
      </c>
      <c r="DY192" s="41" t="n">
        <v>9.258321611694132</v>
      </c>
      <c r="DZ192" s="41" t="n">
        <v>5.793887538894684</v>
      </c>
      <c r="EA192" s="41" t="n">
        <v>0.9282312710347742</v>
      </c>
      <c r="EB192" s="41" t="n">
        <v>5.060000147372582</v>
      </c>
      <c r="EC192" s="41" t="n">
        <v>1.194267515923567</v>
      </c>
      <c r="ED192" s="41" t="n">
        <v>4.301675977653631</v>
      </c>
      <c r="EE192" s="41" t="n">
        <v>3.614338339472939</v>
      </c>
      <c r="EF192" s="41" t="n">
        <v>3.482066798392029</v>
      </c>
      <c r="EG192" s="41" t="n">
        <v>2.74833313795883</v>
      </c>
      <c r="EH192" s="41" t="n">
        <v>3.994903500643922</v>
      </c>
      <c r="EI192" s="41" t="n">
        <v>5.316033625636968</v>
      </c>
      <c r="EJ192" s="41" t="n">
        <v>5.849895998193921</v>
      </c>
      <c r="EK192" s="41" t="n">
        <v>4.47729156560841</v>
      </c>
      <c r="EL192" s="41" t="n">
        <v>3.97967918200022</v>
      </c>
      <c r="EM192" s="41" t="n">
        <v>6.318245461741733</v>
      </c>
    </row>
    <row r="193">
      <c r="A193" s="24" t="inlineStr">
        <is>
          <t>Archipiélago de San Andrés</t>
        </is>
      </c>
      <c r="B193" s="52" t="n">
        <v>2024</v>
      </c>
      <c r="C193" s="41" t="n">
        <v>8.084605234052196</v>
      </c>
      <c r="D193" s="41" t="n">
        <v>5.430008181197925</v>
      </c>
      <c r="E193" s="41" t="n">
        <v>6.631068356907022</v>
      </c>
      <c r="F193" s="41" t="n">
        <v>6.715227257385714</v>
      </c>
      <c r="G193" s="41" t="n">
        <v>7.091184060238169</v>
      </c>
      <c r="H193" s="41" t="n">
        <v>5.77977100157582</v>
      </c>
      <c r="I193" s="41" t="n">
        <v>0</v>
      </c>
      <c r="J193" s="41" t="n">
        <v>4.290318353937996</v>
      </c>
      <c r="K193" s="41" t="n">
        <v>2.524637161798961</v>
      </c>
      <c r="L193" s="41" t="n">
        <v>9.999999999999993</v>
      </c>
      <c r="M193" s="41" t="n">
        <v>8.516926066128358</v>
      </c>
      <c r="N193" s="41" t="n">
        <v>7.013854409309105</v>
      </c>
      <c r="O193" s="41" t="n">
        <v>0</v>
      </c>
      <c r="P193" s="41" t="n">
        <v>10</v>
      </c>
      <c r="Q193" s="41" t="n">
        <v>7.141005949868888</v>
      </c>
      <c r="R193" s="41" t="n">
        <v>7.279240942489165</v>
      </c>
      <c r="S193" s="41" t="n">
        <v>2.382219705850205</v>
      </c>
      <c r="T193" s="41" t="n">
        <v>4.705882352941177</v>
      </c>
      <c r="U193" s="41" t="n">
        <v>5.251391491858239</v>
      </c>
      <c r="V193" s="41" t="n">
        <v>5.817697878122764</v>
      </c>
      <c r="W193" s="41" t="n">
        <v>3.264575353727631</v>
      </c>
      <c r="X193" s="41" t="inlineStr">
        <is>
          <t>NA</t>
        </is>
      </c>
      <c r="Y193" s="41" t="inlineStr">
        <is>
          <t>NA</t>
        </is>
      </c>
      <c r="Z193" s="41" t="n">
        <v>9.932195525496471</v>
      </c>
      <c r="AA193" s="41" t="n">
        <v>5.362626751117896</v>
      </c>
      <c r="AB193" s="41" t="n">
        <v>3.755442942971517</v>
      </c>
      <c r="AC193" s="41" t="n">
        <v>5.578710143328379</v>
      </c>
      <c r="AD193" s="41" t="n">
        <v>3.773338588203623</v>
      </c>
      <c r="AE193" s="41" t="n">
        <v>8.817685642086685</v>
      </c>
      <c r="AF193" s="41" t="n">
        <v>4.628788747087174</v>
      </c>
      <c r="AG193" s="41" t="n">
        <v>5.020438554166404</v>
      </c>
      <c r="AH193" s="41" t="n">
        <v>7.963838112234533</v>
      </c>
      <c r="AI193" s="41" t="n">
        <v>1.947463768115942</v>
      </c>
      <c r="AJ193" s="41" t="n">
        <v>5.358592235315728</v>
      </c>
      <c r="AK193" s="41" t="inlineStr">
        <is>
          <t>NA</t>
        </is>
      </c>
      <c r="AL193" s="41" t="inlineStr">
        <is>
          <t>NA</t>
        </is>
      </c>
      <c r="AM193" s="41" t="n">
        <v>0.5957186189255853</v>
      </c>
      <c r="AN193" s="41" t="n">
        <v>2.844</v>
      </c>
      <c r="AO193" s="41" t="n">
        <v>1.719859309462793</v>
      </c>
      <c r="AP193" s="41" t="n">
        <v>4.219053896035633</v>
      </c>
      <c r="AQ193" s="41" t="n">
        <v>4.241539330956349</v>
      </c>
      <c r="AR193" s="41" t="n">
        <v>9.161080950490973</v>
      </c>
      <c r="AS193" s="41" t="n">
        <v>4.545560221007651</v>
      </c>
      <c r="AT193" s="41" t="n">
        <v>7.797566741495206</v>
      </c>
      <c r="AU193" s="41" t="n">
        <v>6.436436810987546</v>
      </c>
      <c r="AV193" s="41" t="n">
        <v>0.4155450508815811</v>
      </c>
      <c r="AW193" s="41" t="n">
        <v>1.345021467773728</v>
      </c>
      <c r="AX193" s="41" t="n">
        <v>0.653851183470642</v>
      </c>
      <c r="AY193" s="41" t="n">
        <v>0.8048059007086504</v>
      </c>
      <c r="AZ193" s="41" t="n">
        <v>3.620621355848098</v>
      </c>
      <c r="BA193" s="41" t="n">
        <v>10</v>
      </c>
      <c r="BB193" s="41" t="n">
        <v>1.838896126440843</v>
      </c>
      <c r="BC193" s="41" t="n">
        <v>4.666740493051687</v>
      </c>
      <c r="BD193" s="41" t="n">
        <v>6.62429631213451</v>
      </c>
      <c r="BE193" s="41" t="n">
        <v>5.782483232906761</v>
      </c>
      <c r="BF193" s="41" t="n">
        <v>2.462626681573918</v>
      </c>
      <c r="BG193" s="41" t="n">
        <v>0.4229578010065813</v>
      </c>
      <c r="BH193" s="41" t="n">
        <v>1.44279224129025</v>
      </c>
      <c r="BI193" s="41" t="n">
        <v>3.612637737098505</v>
      </c>
      <c r="BJ193" s="41" t="n">
        <v>7.101542187555642</v>
      </c>
      <c r="BK193" s="41" t="n">
        <v>8.472784988096764</v>
      </c>
      <c r="BL193" s="41" t="n">
        <v>9.425493265471836</v>
      </c>
      <c r="BM193" s="41" t="n">
        <v>8.333273480374746</v>
      </c>
      <c r="BN193" s="41" t="n">
        <v>4.836427571795239</v>
      </c>
      <c r="BO193" s="41" t="n">
        <v>10</v>
      </c>
      <c r="BP193" s="41" t="n">
        <v>7.171717171717178</v>
      </c>
      <c r="BQ193" s="41" t="n">
        <v>7.336048247837472</v>
      </c>
      <c r="BR193" s="41" t="n">
        <v>10</v>
      </c>
      <c r="BS193" s="41" t="n">
        <v>8.538736709966207</v>
      </c>
      <c r="BT193" s="41" t="n">
        <v>2.904035597545778</v>
      </c>
      <c r="BU193" s="41" t="n">
        <v>4.852574685760014</v>
      </c>
      <c r="BV193" s="41" t="n">
        <v>6.573836748318</v>
      </c>
      <c r="BW193" s="41" t="n">
        <v>7.414386158843405</v>
      </c>
      <c r="BX193" s="41" t="n">
        <v>9.822612732095491</v>
      </c>
      <c r="BY193" s="41" t="n">
        <v>8.706386451744546</v>
      </c>
      <c r="BZ193" s="41" t="n">
        <v>9.404382376707391</v>
      </c>
      <c r="CA193" s="41" t="n">
        <v>9.049945711183495</v>
      </c>
      <c r="CB193" s="41" t="n">
        <v>7.190112962060624</v>
      </c>
      <c r="CC193" s="41" t="n">
        <v>8.834688046758309</v>
      </c>
      <c r="CD193" s="41" t="n">
        <v>5.336015385569906</v>
      </c>
      <c r="CE193" s="41" t="n">
        <v>6.675494522185827</v>
      </c>
      <c r="CF193" s="41" t="n">
        <v>6.907013650434872</v>
      </c>
      <c r="CG193" s="41" t="n">
        <v>3.19417297218478</v>
      </c>
      <c r="CH193" s="41" t="n">
        <v>5.528174132593846</v>
      </c>
      <c r="CI193" s="41" t="n">
        <v>7.181431089676078</v>
      </c>
      <c r="CJ193" s="41" t="n">
        <v>0.2434259225551227</v>
      </c>
      <c r="CK193" s="41" t="n">
        <v>1.01305902720661</v>
      </c>
      <c r="CL193" s="41" t="n">
        <v>4.293338828120186</v>
      </c>
      <c r="CM193" s="41" t="n">
        <v>1.849941259293973</v>
      </c>
      <c r="CN193" s="41" t="n">
        <v>2.636245222691694</v>
      </c>
      <c r="CO193" s="41" t="n">
        <v>2.461112294907309</v>
      </c>
      <c r="CP193" s="41" t="n">
        <v>0.8396552895827297</v>
      </c>
      <c r="CQ193" s="41" t="n">
        <v>8.233002807690941</v>
      </c>
      <c r="CR193" s="41" t="n">
        <v>3.542503903718168</v>
      </c>
      <c r="CS193" s="41" t="n">
        <v>10</v>
      </c>
      <c r="CT193" s="41" t="n">
        <v>8.280389069427228</v>
      </c>
      <c r="CU193" s="41" t="n">
        <v>9.140194534713613</v>
      </c>
      <c r="CV193" s="41" t="n">
        <v>4.844213232575251</v>
      </c>
      <c r="CW193" s="41" t="n">
        <v>0</v>
      </c>
      <c r="CX193" s="41" t="n">
        <v>2.511687538003613</v>
      </c>
      <c r="CY193" s="41" t="n">
        <v>6.924829167288199</v>
      </c>
      <c r="CZ193" s="41" t="n">
        <v>3.145505568430604</v>
      </c>
      <c r="DA193" s="41" t="n">
        <v>9.332641854326665</v>
      </c>
      <c r="DB193" s="41" t="n">
        <v>9.909142464200341</v>
      </c>
      <c r="DC193" s="41" t="n">
        <v>8.342291811427655</v>
      </c>
      <c r="DD193" s="41" t="n">
        <v>9.19469204331822</v>
      </c>
      <c r="DE193" s="41" t="n">
        <v>6.170098805874412</v>
      </c>
      <c r="DF193" s="41" t="n">
        <v>5.940954461787488</v>
      </c>
      <c r="DG193" s="41" t="n">
        <v>6.96277480508429</v>
      </c>
      <c r="DH193" s="41" t="n">
        <v>9.716625354432209</v>
      </c>
      <c r="DI193" s="41" t="n">
        <v>10</v>
      </c>
      <c r="DJ193" s="41" t="n">
        <v>9.634040190187271</v>
      </c>
      <c r="DK193" s="41" t="n">
        <v>8.450878962298251</v>
      </c>
      <c r="DL193" s="41" t="n">
        <v>9.173753190428336</v>
      </c>
      <c r="DM193" s="41" t="n">
        <v>9.1205624971322</v>
      </c>
      <c r="DN193" s="41" t="n">
        <v>0.7568215422769085</v>
      </c>
      <c r="DO193" s="41" t="n">
        <v>3.021059640519006</v>
      </c>
      <c r="DP193" s="41" t="n">
        <v>5.518049217589112</v>
      </c>
      <c r="DQ193" s="41" t="n">
        <v>2.764739751123392</v>
      </c>
      <c r="DR193" s="41" t="n">
        <v>2.764739751123392</v>
      </c>
      <c r="DS193" s="41" t="n">
        <v>7.328899171004435</v>
      </c>
      <c r="DT193" s="41" t="n">
        <v>0.08378951338262762</v>
      </c>
      <c r="DU193" s="41" t="n">
        <v>3.706344342193531</v>
      </c>
      <c r="DV193" s="41" t="n">
        <v>3.235542046658462</v>
      </c>
      <c r="DW193" s="41" t="n">
        <v>3.890988055548704</v>
      </c>
      <c r="DX193" s="41" t="n">
        <v>5.964191251271618</v>
      </c>
      <c r="DY193" s="41" t="n">
        <v>4.927589653410161</v>
      </c>
      <c r="DZ193" s="41" t="n">
        <v>1.842609304132022</v>
      </c>
      <c r="EA193" s="41" t="n">
        <v>0</v>
      </c>
      <c r="EB193" s="41" t="n">
        <v>1.145541973945341</v>
      </c>
      <c r="EC193" s="41" t="n">
        <v>0.7961783439490446</v>
      </c>
      <c r="ED193" s="41" t="n">
        <v>0</v>
      </c>
      <c r="EE193" s="41" t="n">
        <v>0</v>
      </c>
      <c r="EF193" s="41" t="n">
        <v>0.6307216036710678</v>
      </c>
      <c r="EG193" s="41" t="n">
        <v>4.282808471276369</v>
      </c>
      <c r="EH193" s="41" t="n">
        <v>6.917084200836511</v>
      </c>
      <c r="EI193" s="41" t="n">
        <v>0</v>
      </c>
      <c r="EJ193" s="41" t="n">
        <v>5.17533114512974</v>
      </c>
      <c r="EK193" s="41" t="n">
        <v>4.093805954310655</v>
      </c>
      <c r="EL193" s="41" t="n">
        <v>2.362263778990862</v>
      </c>
      <c r="EM193" s="41" t="n">
        <v>5.182651062540077</v>
      </c>
    </row>
    <row r="194">
      <c r="A194" s="25" t="inlineStr">
        <is>
          <t>Santander</t>
        </is>
      </c>
      <c r="B194" s="52" t="n">
        <v>2024</v>
      </c>
      <c r="C194" s="41" t="n">
        <v>7.177513409471114</v>
      </c>
      <c r="D194" s="41" t="n">
        <v>5.409365415524414</v>
      </c>
      <c r="E194" s="41" t="n">
        <v>7.836587453633879</v>
      </c>
      <c r="F194" s="41" t="n">
        <v>6.807822092876469</v>
      </c>
      <c r="G194" s="41" t="n">
        <v>6.547293791497486</v>
      </c>
      <c r="H194" s="41" t="n">
        <v>0.7797512838853892</v>
      </c>
      <c r="I194" s="41" t="n">
        <v>6.542562954324469</v>
      </c>
      <c r="J194" s="41" t="n">
        <v>4.623202676569115</v>
      </c>
      <c r="K194" s="41" t="n">
        <v>2.374126500627128</v>
      </c>
      <c r="L194" s="41" t="n">
        <v>8.105827946935632</v>
      </c>
      <c r="M194" s="41" t="n">
        <v>5.953534254710809</v>
      </c>
      <c r="N194" s="41" t="n">
        <v>5.477829567424522</v>
      </c>
      <c r="O194" s="41" t="n">
        <v>7.377596829923389</v>
      </c>
      <c r="P194" s="41" t="n">
        <v>9.710165930787937</v>
      </c>
      <c r="Q194" s="41" t="n">
        <v>8.741216881768821</v>
      </c>
      <c r="R194" s="41" t="n">
        <v>7.640405136979725</v>
      </c>
      <c r="S194" s="41" t="n">
        <v>4.351929778029962</v>
      </c>
      <c r="T194" s="41" t="n">
        <v>4.354141767031351</v>
      </c>
      <c r="U194" s="41" t="n">
        <v>7.029242720753532</v>
      </c>
      <c r="V194" s="41" t="n">
        <v>5.984524264405909</v>
      </c>
      <c r="W194" s="41" t="n">
        <v>8.552762942441532</v>
      </c>
      <c r="X194" s="41" t="n">
        <v>8.132069671056492</v>
      </c>
      <c r="Y194" s="41" t="n">
        <v>3.791219120568988</v>
      </c>
      <c r="Z194" s="41" t="n">
        <v>9.958472795733147</v>
      </c>
      <c r="AA194" s="41" t="n">
        <v>6.172691536730239</v>
      </c>
      <c r="AB194" s="41" t="n">
        <v>7.592218887642437</v>
      </c>
      <c r="AC194" s="41" t="n">
        <v>7.36657249236214</v>
      </c>
      <c r="AD194" s="41" t="n">
        <v>3.426156457996278</v>
      </c>
      <c r="AE194" s="41" t="n">
        <v>2.862129296860728</v>
      </c>
      <c r="AF194" s="41" t="n">
        <v>6.4939904779635</v>
      </c>
      <c r="AG194" s="41" t="n">
        <v>3.667112873208774</v>
      </c>
      <c r="AH194" s="41" t="n">
        <v>0.9758371255619814</v>
      </c>
      <c r="AI194" s="41" t="n">
        <v>6.082783246793665</v>
      </c>
      <c r="AJ194" s="41" t="n">
        <v>3.918001579730821</v>
      </c>
      <c r="AK194" s="41" t="n">
        <v>4.529095554486283</v>
      </c>
      <c r="AL194" s="41" t="n">
        <v>4.677566735881547</v>
      </c>
      <c r="AM194" s="41" t="n">
        <v>0.5983406016752087</v>
      </c>
      <c r="AN194" s="41" t="n">
        <v>3.144</v>
      </c>
      <c r="AO194" s="41" t="n">
        <v>3.23725072301076</v>
      </c>
      <c r="AP194" s="41" t="n">
        <v>4.840608265034573</v>
      </c>
      <c r="AQ194" s="41" t="n">
        <v>6.297793375872555</v>
      </c>
      <c r="AR194" s="41" t="n">
        <v>8.196447959775993</v>
      </c>
      <c r="AS194" s="41" t="n">
        <v>5.049765287299326</v>
      </c>
      <c r="AT194" s="41" t="n">
        <v>8.553070813634008</v>
      </c>
      <c r="AU194" s="41" t="n">
        <v>7.024269359145471</v>
      </c>
      <c r="AV194" s="41" t="n">
        <v>5.984055509174312</v>
      </c>
      <c r="AW194" s="41" t="n">
        <v>4.134807327010464</v>
      </c>
      <c r="AX194" s="41" t="n">
        <v>6.219432457172748</v>
      </c>
      <c r="AY194" s="41" t="n">
        <v>5.446098431119175</v>
      </c>
      <c r="AZ194" s="41" t="n">
        <v>6.235183895132323</v>
      </c>
      <c r="BA194" s="41" t="n">
        <v>8.890890736502538</v>
      </c>
      <c r="BB194" s="41" t="n">
        <v>6.814339731439969</v>
      </c>
      <c r="BC194" s="41" t="n">
        <v>3.425778132728001</v>
      </c>
      <c r="BD194" s="41" t="n">
        <v>6.862689793355171</v>
      </c>
      <c r="BE194" s="41" t="n">
        <v>6.49842459850642</v>
      </c>
      <c r="BF194" s="41" t="n">
        <v>5.674748440148595</v>
      </c>
      <c r="BG194" s="41" t="n">
        <v>5.161978631280567</v>
      </c>
      <c r="BH194" s="41" t="n">
        <v>5.418363535714581</v>
      </c>
      <c r="BI194" s="41" t="n">
        <v>5.9583940671105</v>
      </c>
      <c r="BJ194" s="41" t="n">
        <v>6.64638588096768</v>
      </c>
      <c r="BK194" s="41" t="n">
        <v>7.36749734637979</v>
      </c>
      <c r="BL194" s="41" t="n">
        <v>9.261941906821413</v>
      </c>
      <c r="BM194" s="41" t="n">
        <v>7.758608378056294</v>
      </c>
      <c r="BN194" s="41" t="n">
        <v>9.136899484981587</v>
      </c>
      <c r="BO194" s="41" t="n">
        <v>9.354924505912681</v>
      </c>
      <c r="BP194" s="41" t="n">
        <v>9.292929292929298</v>
      </c>
      <c r="BQ194" s="41" t="n">
        <v>9.261584427941189</v>
      </c>
      <c r="BR194" s="41" t="n">
        <v>5.935310102765749</v>
      </c>
      <c r="BS194" s="41" t="n">
        <v>5.815500366310985</v>
      </c>
      <c r="BT194" s="41" t="n">
        <v>5.978665716899972</v>
      </c>
      <c r="BU194" s="41" t="n">
        <v>4.731420890848482</v>
      </c>
      <c r="BV194" s="41" t="n">
        <v>5.615224269206297</v>
      </c>
      <c r="BW194" s="41" t="n">
        <v>7.545139025067926</v>
      </c>
      <c r="BX194" s="41" t="n">
        <v>8.396883289124668</v>
      </c>
      <c r="BY194" s="41" t="n">
        <v>8.692103652315858</v>
      </c>
      <c r="BZ194" s="41" t="n">
        <v>9.02850539670259</v>
      </c>
      <c r="CA194" s="41" t="n">
        <v>8.526963445530219</v>
      </c>
      <c r="CB194" s="41" t="n">
        <v>5.449204688554707</v>
      </c>
      <c r="CC194" s="41" t="n">
        <v>8.018732094445609</v>
      </c>
      <c r="CD194" s="41" t="n">
        <v>9.830991391997689</v>
      </c>
      <c r="CE194" s="41" t="n">
        <v>10</v>
      </c>
      <c r="CF194" s="41" t="n">
        <v>8.084811997628236</v>
      </c>
      <c r="CG194" s="41" t="n">
        <v>7.750950846146186</v>
      </c>
      <c r="CH194" s="41" t="n">
        <v>8.916688558943028</v>
      </c>
      <c r="CI194" s="41" t="n">
        <v>8.467710326694318</v>
      </c>
      <c r="CJ194" s="41" t="n">
        <v>4.609559867486986</v>
      </c>
      <c r="CK194" s="41" t="n">
        <v>8.029847827085399</v>
      </c>
      <c r="CL194" s="41" t="n">
        <v>4.537338640463402</v>
      </c>
      <c r="CM194" s="41" t="n">
        <v>5.725582111678596</v>
      </c>
      <c r="CN194" s="41" t="n">
        <v>7.088027044755039</v>
      </c>
      <c r="CO194" s="41" t="n">
        <v>1.596445265902271</v>
      </c>
      <c r="CP194" s="41" t="n">
        <v>6.626944600683862</v>
      </c>
      <c r="CQ194" s="41" t="n">
        <v>8.226634827176435</v>
      </c>
      <c r="CR194" s="41" t="n">
        <v>5.884512934629401</v>
      </c>
      <c r="CS194" s="41" t="n">
        <v>6.211893193447135</v>
      </c>
      <c r="CT194" s="41" t="n">
        <v>6.823124998037332</v>
      </c>
      <c r="CU194" s="41" t="n">
        <v>6.517509095742233</v>
      </c>
      <c r="CV194" s="41" t="n">
        <v>6.042534714016744</v>
      </c>
      <c r="CW194" s="41" t="n">
        <v>4.749953119338825</v>
      </c>
      <c r="CX194" s="41" t="n">
        <v>9.888421752960387</v>
      </c>
      <c r="CY194" s="41" t="n">
        <v>9.933447162614273</v>
      </c>
      <c r="CZ194" s="41" t="n">
        <v>8.190607344971163</v>
      </c>
      <c r="DA194" s="41" t="n">
        <v>3.726593443720505</v>
      </c>
      <c r="DB194" s="41" t="n">
        <v>4.248615645342252</v>
      </c>
      <c r="DC194" s="41" t="n">
        <v>6.043131846317152</v>
      </c>
      <c r="DD194" s="41" t="n">
        <v>4.672780311793304</v>
      </c>
      <c r="DE194" s="41" t="n">
        <v>6.431693828382232</v>
      </c>
      <c r="DF194" s="41" t="n">
        <v>5.136340912698775</v>
      </c>
      <c r="DG194" s="41" t="n">
        <v>7.784215226401212</v>
      </c>
      <c r="DH194" s="41" t="n">
        <v>5.112583709510764</v>
      </c>
      <c r="DI194" s="41" t="n">
        <v>8.130892997028674</v>
      </c>
      <c r="DJ194" s="41" t="n">
        <v>7.329651951313441</v>
      </c>
      <c r="DK194" s="41" t="n">
        <v>6.698736959390573</v>
      </c>
      <c r="DL194" s="41" t="n">
        <v>8.168505822569045</v>
      </c>
      <c r="DM194" s="41" t="n">
        <v>6.197328368891726</v>
      </c>
      <c r="DN194" s="41" t="n">
        <v>2.732669817001004</v>
      </c>
      <c r="DO194" s="41" t="n">
        <v>2.897593849572154</v>
      </c>
      <c r="DP194" s="41" t="n">
        <v>4.999024464508482</v>
      </c>
      <c r="DQ194" s="41" t="n">
        <v>7.771233752971338</v>
      </c>
      <c r="DR194" s="41" t="n">
        <v>7.771233752971338</v>
      </c>
      <c r="DS194" s="41" t="n">
        <v>9.208919735235524</v>
      </c>
      <c r="DT194" s="41" t="n">
        <v>0.8337089498036592</v>
      </c>
      <c r="DU194" s="41" t="n">
        <v>5.021314342519592</v>
      </c>
      <c r="DV194" s="41" t="n">
        <v>6.396274047745464</v>
      </c>
      <c r="DW194" s="41" t="n">
        <v>8.98471376820911</v>
      </c>
      <c r="DX194" s="41" t="n">
        <v>5.11821973550356</v>
      </c>
      <c r="DY194" s="41" t="n">
        <v>7.051466751856335</v>
      </c>
      <c r="DZ194" s="41" t="n">
        <v>5.256057720230261</v>
      </c>
      <c r="EA194" s="41" t="n">
        <v>3.856191226843404</v>
      </c>
      <c r="EB194" s="41" t="n">
        <v>5.955095172163865</v>
      </c>
      <c r="EC194" s="41" t="n">
        <v>3.582802547770701</v>
      </c>
      <c r="ED194" s="41" t="n">
        <v>4.078212290502793</v>
      </c>
      <c r="EE194" s="41" t="n">
        <v>3.424482856333239</v>
      </c>
      <c r="EF194" s="41" t="n">
        <v>4.358806968974044</v>
      </c>
      <c r="EG194" s="41" t="n">
        <v>9.248190356496485</v>
      </c>
      <c r="EH194" s="41" t="n">
        <v>2.950435557647328</v>
      </c>
      <c r="EI194" s="41" t="n">
        <v>2.688563396894049</v>
      </c>
      <c r="EJ194" s="41" t="n">
        <v>3.758406078693939</v>
      </c>
      <c r="EK194" s="41" t="n">
        <v>4.661398847432951</v>
      </c>
      <c r="EL194" s="41" t="n">
        <v>4.510102908203497</v>
      </c>
      <c r="EM194" s="41" t="n">
        <v>6.243184116734531</v>
      </c>
    </row>
    <row r="195">
      <c r="A195" s="24" t="inlineStr">
        <is>
          <t>Sucre</t>
        </is>
      </c>
      <c r="B195" s="52" t="n">
        <v>2024</v>
      </c>
      <c r="C195" s="41" t="n">
        <v>3.934175347599878</v>
      </c>
      <c r="D195" s="41" t="n">
        <v>7.642110653881095</v>
      </c>
      <c r="E195" s="41" t="n">
        <v>2.032364570170791</v>
      </c>
      <c r="F195" s="41" t="n">
        <v>4.536216857217255</v>
      </c>
      <c r="G195" s="41" t="n">
        <v>3.085830130131242</v>
      </c>
      <c r="H195" s="41" t="n">
        <v>2.797465439905334</v>
      </c>
      <c r="I195" s="41" t="n">
        <v>8.23399776505067</v>
      </c>
      <c r="J195" s="41" t="n">
        <v>4.705764445029083</v>
      </c>
      <c r="K195" s="41" t="n">
        <v>0.4165920086006097</v>
      </c>
      <c r="L195" s="41" t="n">
        <v>6.66895155888739</v>
      </c>
      <c r="M195" s="41" t="n">
        <v>3.709543337650889</v>
      </c>
      <c r="N195" s="41" t="n">
        <v>3.598362301712962</v>
      </c>
      <c r="O195" s="41" t="n">
        <v>4.820651499173383</v>
      </c>
      <c r="P195" s="41" t="n">
        <v>10</v>
      </c>
      <c r="Q195" s="41" t="n">
        <v>8.656821264504048</v>
      </c>
      <c r="R195" s="41" t="n">
        <v>6.651225071874702</v>
      </c>
      <c r="S195" s="41" t="n">
        <v>3.462150610983178</v>
      </c>
      <c r="T195" s="41" t="n">
        <v>5.165723524656427</v>
      </c>
      <c r="U195" s="41" t="n">
        <v>6.45942866186529</v>
      </c>
      <c r="V195" s="41" t="n">
        <v>4.824943066456147</v>
      </c>
      <c r="W195" s="41" t="n">
        <v>7.83743811502625</v>
      </c>
      <c r="X195" s="41" t="n">
        <v>9.31689966554446</v>
      </c>
      <c r="Y195" s="41" t="n">
        <v>2.981989086765315</v>
      </c>
      <c r="Z195" s="41" t="n">
        <v>9.849400333354708</v>
      </c>
      <c r="AA195" s="41" t="n">
        <v>4.960939828819705</v>
      </c>
      <c r="AB195" s="41" t="n">
        <v>5.287164174801693</v>
      </c>
      <c r="AC195" s="41" t="n">
        <v>6.705638534052022</v>
      </c>
      <c r="AD195" s="41" t="n">
        <v>1.415629091485569</v>
      </c>
      <c r="AE195" s="41" t="n">
        <v>1.756063147881873</v>
      </c>
      <c r="AF195" s="41" t="n">
        <v>7.783626316247545</v>
      </c>
      <c r="AG195" s="41" t="n">
        <v>2.47600543146493</v>
      </c>
      <c r="AH195" s="41" t="n">
        <v>0.7772439082154653</v>
      </c>
      <c r="AI195" s="41" t="n">
        <v>5.958775029446408</v>
      </c>
      <c r="AJ195" s="41" t="n">
        <v>3.361223820790298</v>
      </c>
      <c r="AK195" s="41" t="n">
        <v>4.331371918912653</v>
      </c>
      <c r="AL195" s="41" t="n">
        <v>5.283899610350959</v>
      </c>
      <c r="AM195" s="41" t="n">
        <v>0.004916255690572808</v>
      </c>
      <c r="AN195" s="41" t="n">
        <v>1.05</v>
      </c>
      <c r="AO195" s="41" t="n">
        <v>2.667546946238546</v>
      </c>
      <c r="AP195" s="41" t="n">
        <v>4.244803100360289</v>
      </c>
      <c r="AQ195" s="41" t="n">
        <v>2.233978988043216</v>
      </c>
      <c r="AR195" s="41" t="n">
        <v>5.160029398126492</v>
      </c>
      <c r="AS195" s="41" t="n">
        <v>2.175646537806432</v>
      </c>
      <c r="AT195" s="41" t="n">
        <v>6.179482825851058</v>
      </c>
      <c r="AU195" s="41" t="n">
        <v>3.9372844374568</v>
      </c>
      <c r="AV195" s="41" t="n">
        <v>1.807689928358477</v>
      </c>
      <c r="AW195" s="41" t="n">
        <v>1.232610432062719</v>
      </c>
      <c r="AX195" s="41" t="n">
        <v>4.230744082646789</v>
      </c>
      <c r="AY195" s="41" t="n">
        <v>2.423681481022661</v>
      </c>
      <c r="AZ195" s="41" t="n">
        <v>3.18048295923973</v>
      </c>
      <c r="BA195" s="41" t="n">
        <v>9.835729395402257</v>
      </c>
      <c r="BB195" s="41" t="n">
        <v>0.404244835094326</v>
      </c>
      <c r="BC195" s="41" t="n">
        <v>5.899409558215889</v>
      </c>
      <c r="BD195" s="41" t="n">
        <v>8.911326240861616</v>
      </c>
      <c r="BE195" s="41" t="n">
        <v>6.262677507393521</v>
      </c>
      <c r="BF195" s="41" t="n">
        <v>3.854546110289611</v>
      </c>
      <c r="BG195" s="41" t="n">
        <v>6.363203192471483</v>
      </c>
      <c r="BH195" s="41" t="n">
        <v>5.108874651380547</v>
      </c>
      <c r="BI195" s="41" t="n">
        <v>5.685776079387034</v>
      </c>
      <c r="BJ195" s="41" t="n">
        <v>8.216776806397005</v>
      </c>
      <c r="BK195" s="41" t="n">
        <v>7.861494854558674</v>
      </c>
      <c r="BL195" s="41" t="n">
        <v>9.472522972653119</v>
      </c>
      <c r="BM195" s="41" t="n">
        <v>8.516931544536265</v>
      </c>
      <c r="BN195" s="41" t="n">
        <v>7.704877545440736</v>
      </c>
      <c r="BO195" s="41" t="n">
        <v>7.687907897631444</v>
      </c>
      <c r="BP195" s="41" t="n">
        <v>7.998737373737372</v>
      </c>
      <c r="BQ195" s="41" t="n">
        <v>7.797174272269851</v>
      </c>
      <c r="BR195" s="41" t="n">
        <v>1.35997203689829</v>
      </c>
      <c r="BS195" s="41" t="n">
        <v>3.071294864279993</v>
      </c>
      <c r="BT195" s="41" t="n">
        <v>1.978321859368829</v>
      </c>
      <c r="BU195" s="41" t="n">
        <v>7.137340356380248</v>
      </c>
      <c r="BV195" s="41" t="n">
        <v>3.38673227923184</v>
      </c>
      <c r="BW195" s="41" t="n">
        <v>6.566946032012652</v>
      </c>
      <c r="BX195" s="41" t="n">
        <v>7.559681697612732</v>
      </c>
      <c r="BY195" s="41" t="n">
        <v>8.27586206896552</v>
      </c>
      <c r="BZ195" s="41" t="n">
        <v>7.947113291530053</v>
      </c>
      <c r="CA195" s="41" t="n">
        <v>7.222222222222223</v>
      </c>
      <c r="CB195" s="41" t="n">
        <v>6.497821952713241</v>
      </c>
      <c r="CC195" s="41" t="n">
        <v>7.500540246608754</v>
      </c>
      <c r="CD195" s="41" t="n">
        <v>5.563524107040592</v>
      </c>
      <c r="CE195" s="41" t="n">
        <v>5.88079279335418</v>
      </c>
      <c r="CF195" s="41" t="n">
        <v>5.449745584712318</v>
      </c>
      <c r="CG195" s="41" t="n">
        <v>6.07412286092347</v>
      </c>
      <c r="CH195" s="41" t="n">
        <v>5.74204633650764</v>
      </c>
      <c r="CI195" s="41" t="n">
        <v>6.621293291558197</v>
      </c>
      <c r="CJ195" s="41" t="n">
        <v>3.05677915711044</v>
      </c>
      <c r="CK195" s="41" t="n">
        <v>1.208328964940597</v>
      </c>
      <c r="CL195" s="41" t="n">
        <v>0.7306196077421302</v>
      </c>
      <c r="CM195" s="41" t="n">
        <v>1.665242576597722</v>
      </c>
      <c r="CN195" s="41" t="n">
        <v>5.317762512828771</v>
      </c>
      <c r="CO195" s="41" t="n">
        <v>1.226169138015317</v>
      </c>
      <c r="CP195" s="41" t="n">
        <v>4.683212233723784</v>
      </c>
      <c r="CQ195" s="41" t="n">
        <v>3.788538379912727</v>
      </c>
      <c r="CR195" s="41" t="n">
        <v>3.75392056612015</v>
      </c>
      <c r="CS195" s="41" t="n">
        <v>6.176877594665996</v>
      </c>
      <c r="CT195" s="41" t="n">
        <v>3.109687338641046</v>
      </c>
      <c r="CU195" s="41" t="n">
        <v>4.643282466653521</v>
      </c>
      <c r="CV195" s="41" t="n">
        <v>3.354148536457131</v>
      </c>
      <c r="CW195" s="41" t="n">
        <v>0.9718627206913355</v>
      </c>
      <c r="CX195" s="41" t="n">
        <v>9.734354831812947</v>
      </c>
      <c r="CY195" s="41" t="n">
        <v>6.298947182740095</v>
      </c>
      <c r="CZ195" s="41" t="n">
        <v>5.668388245081459</v>
      </c>
      <c r="DA195" s="41" t="n">
        <v>1.386388539152581</v>
      </c>
      <c r="DB195" s="41" t="n">
        <v>1.223987089696499</v>
      </c>
      <c r="DC195" s="41" t="n">
        <v>3.93831472095308</v>
      </c>
      <c r="DD195" s="41" t="n">
        <v>2.182896783267386</v>
      </c>
      <c r="DE195" s="41" t="n">
        <v>3.925642514174423</v>
      </c>
      <c r="DF195" s="41" t="n">
        <v>3.592609007299399</v>
      </c>
      <c r="DG195" s="41" t="n">
        <v>7.737847905777972</v>
      </c>
      <c r="DH195" s="41" t="n">
        <v>0.6689162275196935</v>
      </c>
      <c r="DI195" s="41" t="n">
        <v>5.221757229915847</v>
      </c>
      <c r="DJ195" s="41" t="n">
        <v>3.339853573113195</v>
      </c>
      <c r="DK195" s="41" t="n">
        <v>4.112196788725221</v>
      </c>
      <c r="DL195" s="41" t="n">
        <v>6.452639810404821</v>
      </c>
      <c r="DM195" s="41" t="n">
        <v>1.354186457237474</v>
      </c>
      <c r="DN195" s="41" t="n">
        <v>1.237210211437882</v>
      </c>
      <c r="DO195" s="41" t="n">
        <v>2.951796977585952</v>
      </c>
      <c r="DP195" s="41" t="n">
        <v>2.998958364166532</v>
      </c>
      <c r="DQ195" s="41" t="n">
        <v>4.608140184625672</v>
      </c>
      <c r="DR195" s="41" t="n">
        <v>4.608140184625672</v>
      </c>
      <c r="DS195" s="41" t="n">
        <v>9.145620461409935</v>
      </c>
      <c r="DT195" s="41" t="n">
        <v>3.591749152953133</v>
      </c>
      <c r="DU195" s="41" t="n">
        <v>6.368684807181535</v>
      </c>
      <c r="DV195" s="41" t="n">
        <v>5.488412495903603</v>
      </c>
      <c r="DW195" s="41" t="n">
        <v>7.654544490863893</v>
      </c>
      <c r="DX195" s="41" t="n">
        <v>0.2661220752797555</v>
      </c>
      <c r="DY195" s="41" t="n">
        <v>3.960333283071824</v>
      </c>
      <c r="DZ195" s="41" t="n">
        <v>1.403283483370952</v>
      </c>
      <c r="EA195" s="41" t="n">
        <v>0</v>
      </c>
      <c r="EB195" s="41" t="n">
        <v>2.01140141952031</v>
      </c>
      <c r="EC195" s="41" t="n">
        <v>1.194267515923567</v>
      </c>
      <c r="ED195" s="41" t="n">
        <v>4.134078212290503</v>
      </c>
      <c r="EE195" s="41" t="n">
        <v>4.586285066591102</v>
      </c>
      <c r="EF195" s="41" t="n">
        <v>2.221552616282739</v>
      </c>
      <c r="EG195" s="41" t="n">
        <v>0</v>
      </c>
      <c r="EH195" s="41" t="n">
        <v>0.4389893356825143</v>
      </c>
      <c r="EI195" s="41" t="n">
        <v>0</v>
      </c>
      <c r="EJ195" s="41" t="n">
        <v>0.3759365609276155</v>
      </c>
      <c r="EK195" s="41" t="n">
        <v>0.2037314741525325</v>
      </c>
      <c r="EL195" s="41" t="n">
        <v>1.212642045217636</v>
      </c>
      <c r="EM195" s="41" t="n">
        <v>4.321275273594648</v>
      </c>
    </row>
    <row r="196">
      <c r="A196" s="25" t="inlineStr">
        <is>
          <t>Tolima</t>
        </is>
      </c>
      <c r="B196" s="52" t="n">
        <v>2024</v>
      </c>
      <c r="C196" s="41" t="n">
        <v>5.661810105902411</v>
      </c>
      <c r="D196" s="41" t="n">
        <v>6.725465550140793</v>
      </c>
      <c r="E196" s="41" t="n">
        <v>4.655769779480699</v>
      </c>
      <c r="F196" s="41" t="n">
        <v>5.681015145174635</v>
      </c>
      <c r="G196" s="41" t="n">
        <v>4.508169322524148</v>
      </c>
      <c r="H196" s="41" t="n">
        <v>1.401406286364539</v>
      </c>
      <c r="I196" s="41" t="n">
        <v>7.714265323585527</v>
      </c>
      <c r="J196" s="41" t="n">
        <v>4.541280310824738</v>
      </c>
      <c r="K196" s="41" t="n">
        <v>9.039598638236875</v>
      </c>
      <c r="L196" s="41" t="n">
        <v>9.339282979961627</v>
      </c>
      <c r="M196" s="41" t="n">
        <v>5.126331702178241</v>
      </c>
      <c r="N196" s="41" t="n">
        <v>7.835071106792247</v>
      </c>
      <c r="O196" s="41" t="n">
        <v>5.878182339213467</v>
      </c>
      <c r="P196" s="41" t="n">
        <v>9.502922247305248</v>
      </c>
      <c r="Q196" s="41" t="n">
        <v>6.977586798756632</v>
      </c>
      <c r="R196" s="41" t="n">
        <v>7.783635379246441</v>
      </c>
      <c r="S196" s="41" t="n">
        <v>4.268820208032959</v>
      </c>
      <c r="T196" s="41" t="n">
        <v>5.430142302716688</v>
      </c>
      <c r="U196" s="41" t="n">
        <v>6.640214879211906</v>
      </c>
      <c r="V196" s="41" t="n">
        <v>6.174395360500881</v>
      </c>
      <c r="W196" s="41" t="n">
        <v>8.643526785372542</v>
      </c>
      <c r="X196" s="41" t="n">
        <v>8.253522846035761</v>
      </c>
      <c r="Y196" s="41" t="n">
        <v>0.4649801828492101</v>
      </c>
      <c r="Z196" s="41" t="n">
        <v>9.938666051998311</v>
      </c>
      <c r="AA196" s="41" t="n">
        <v>5.850650193799423</v>
      </c>
      <c r="AB196" s="41" t="n">
        <v>7.216303819228114</v>
      </c>
      <c r="AC196" s="41" t="n">
        <v>6.727941646547228</v>
      </c>
      <c r="AD196" s="41" t="n">
        <v>2.843283107003835</v>
      </c>
      <c r="AE196" s="41" t="n">
        <v>1.868934274515831</v>
      </c>
      <c r="AF196" s="41" t="n">
        <v>9.206020243564874</v>
      </c>
      <c r="AG196" s="41" t="n">
        <v>9.302999417742342</v>
      </c>
      <c r="AH196" s="41" t="n">
        <v>1.870748382275728</v>
      </c>
      <c r="AI196" s="41" t="n">
        <v>3.462117688747148</v>
      </c>
      <c r="AJ196" s="41" t="n">
        <v>4.759017185641626</v>
      </c>
      <c r="AK196" s="41" t="n">
        <v>3.187739614650402</v>
      </c>
      <c r="AL196" s="41" t="n">
        <v>4.986603727127047</v>
      </c>
      <c r="AM196" s="41" t="n">
        <v>0.04058885283979567</v>
      </c>
      <c r="AN196" s="41" t="n">
        <v>2.15</v>
      </c>
      <c r="AO196" s="41" t="n">
        <v>2.591233048654311</v>
      </c>
      <c r="AP196" s="41" t="n">
        <v>4.692730626947721</v>
      </c>
      <c r="AQ196" s="41" t="n">
        <v>5.474088435931076</v>
      </c>
      <c r="AR196" s="41" t="n">
        <v>6.52357925111774</v>
      </c>
      <c r="AS196" s="41" t="n">
        <v>4.231040921750131</v>
      </c>
      <c r="AT196" s="41" t="n">
        <v>7.966296440278755</v>
      </c>
      <c r="AU196" s="41" t="n">
        <v>6.048751262269425</v>
      </c>
      <c r="AV196" s="41" t="n">
        <v>4.298007094722357</v>
      </c>
      <c r="AW196" s="41" t="n">
        <v>4.134462768682781</v>
      </c>
      <c r="AX196" s="41" t="n">
        <v>5.052635020269387</v>
      </c>
      <c r="AY196" s="41" t="n">
        <v>4.495034961224841</v>
      </c>
      <c r="AZ196" s="41" t="n">
        <v>5.271893111747134</v>
      </c>
      <c r="BA196" s="41" t="n">
        <v>9.839725641744447</v>
      </c>
      <c r="BB196" s="41" t="n">
        <v>3.229637381843158</v>
      </c>
      <c r="BC196" s="41" t="n">
        <v>5.526257225044793</v>
      </c>
      <c r="BD196" s="41" t="n">
        <v>6.062528788071329</v>
      </c>
      <c r="BE196" s="41" t="n">
        <v>6.164537259175932</v>
      </c>
      <c r="BF196" s="41" t="n">
        <v>4.122222923504167</v>
      </c>
      <c r="BG196" s="41" t="n">
        <v>1.311974365944267</v>
      </c>
      <c r="BH196" s="41" t="n">
        <v>2.717098644724217</v>
      </c>
      <c r="BI196" s="41" t="n">
        <v>4.440817951950074</v>
      </c>
      <c r="BJ196" s="41" t="n">
        <v>7.32648272320216</v>
      </c>
      <c r="BK196" s="41" t="n">
        <v>8.337805092932204</v>
      </c>
      <c r="BL196" s="41" t="n">
        <v>8.796616986946169</v>
      </c>
      <c r="BM196" s="41" t="n">
        <v>8.153634934360177</v>
      </c>
      <c r="BN196" s="41" t="n">
        <v>8.088865743075505</v>
      </c>
      <c r="BO196" s="41" t="n">
        <v>8.566753034228828</v>
      </c>
      <c r="BP196" s="41" t="n">
        <v>8.263888888888889</v>
      </c>
      <c r="BQ196" s="41" t="n">
        <v>8.306502555397742</v>
      </c>
      <c r="BR196" s="41" t="n">
        <v>2.839140044648932</v>
      </c>
      <c r="BS196" s="41" t="n">
        <v>3.715557620295047</v>
      </c>
      <c r="BT196" s="41" t="n">
        <v>2.754795055878708</v>
      </c>
      <c r="BU196" s="41" t="n">
        <v>4.310365116063833</v>
      </c>
      <c r="BV196" s="41" t="n">
        <v>3.40496445922163</v>
      </c>
      <c r="BW196" s="41" t="n">
        <v>6.621700649659851</v>
      </c>
      <c r="BX196" s="41" t="n">
        <v>8.997015915119363</v>
      </c>
      <c r="BY196" s="41" t="n">
        <v>9.69189961232402</v>
      </c>
      <c r="BZ196" s="41" t="n">
        <v>9.219427037339949</v>
      </c>
      <c r="CA196" s="41" t="n">
        <v>8.485342019543973</v>
      </c>
      <c r="CB196" s="41" t="n">
        <v>5.673181191578859</v>
      </c>
      <c r="CC196" s="41" t="n">
        <v>8.413373155181233</v>
      </c>
      <c r="CD196" s="41" t="n">
        <v>6.787191425426321</v>
      </c>
      <c r="CE196" s="41" t="n">
        <v>6.834434867952156</v>
      </c>
      <c r="CF196" s="41" t="n">
        <v>7.741599669532518</v>
      </c>
      <c r="CG196" s="41" t="n">
        <v>7.59518893416887</v>
      </c>
      <c r="CH196" s="41" t="n">
        <v>7.239603724269966</v>
      </c>
      <c r="CI196" s="41" t="n">
        <v>7.826488439725599</v>
      </c>
      <c r="CJ196" s="41" t="n">
        <v>3.583554795102358</v>
      </c>
      <c r="CK196" s="41" t="n">
        <v>1.368354969769239</v>
      </c>
      <c r="CL196" s="41" t="n">
        <v>2.950075016718932</v>
      </c>
      <c r="CM196" s="41" t="n">
        <v>2.633994927196843</v>
      </c>
      <c r="CN196" s="41" t="n">
        <v>5.492585692411531</v>
      </c>
      <c r="CO196" s="41" t="n">
        <v>1.768647300256704</v>
      </c>
      <c r="CP196" s="41" t="n">
        <v>6.492501306557113</v>
      </c>
      <c r="CQ196" s="41" t="n">
        <v>5.198557522306687</v>
      </c>
      <c r="CR196" s="41" t="n">
        <v>4.738072955383008</v>
      </c>
      <c r="CS196" s="41" t="n">
        <v>5.708369283865401</v>
      </c>
      <c r="CT196" s="41" t="n">
        <v>5.712846622700142</v>
      </c>
      <c r="CU196" s="41" t="n">
        <v>5.710607953282771</v>
      </c>
      <c r="CV196" s="41" t="n">
        <v>4.360891945287541</v>
      </c>
      <c r="CW196" s="41" t="n">
        <v>1.262742861814454</v>
      </c>
      <c r="CX196" s="41" t="n">
        <v>9.813756021692953</v>
      </c>
      <c r="CY196" s="41" t="n">
        <v>9.211039664443355</v>
      </c>
      <c r="CZ196" s="41" t="n">
        <v>6.762512849316921</v>
      </c>
      <c r="DA196" s="41" t="n">
        <v>2.729493018494949</v>
      </c>
      <c r="DB196" s="41" t="n">
        <v>2.501496455980439</v>
      </c>
      <c r="DC196" s="41" t="n">
        <v>3.691196345116606</v>
      </c>
      <c r="DD196" s="41" t="n">
        <v>2.974061939863998</v>
      </c>
      <c r="DE196" s="41" t="n">
        <v>4.868287394590459</v>
      </c>
      <c r="DF196" s="41" t="n">
        <v>3.499299804212519</v>
      </c>
      <c r="DG196" s="41" t="n">
        <v>7.309288612844542</v>
      </c>
      <c r="DH196" s="41" t="n">
        <v>3.051068429826383</v>
      </c>
      <c r="DI196" s="41" t="n">
        <v>7.243698187578714</v>
      </c>
      <c r="DJ196" s="41" t="n">
        <v>6.54346423645237</v>
      </c>
      <c r="DK196" s="41" t="n">
        <v>5.529363854182905</v>
      </c>
      <c r="DL196" s="41" t="n">
        <v>7.796303538348353</v>
      </c>
      <c r="DM196" s="41" t="n">
        <v>5.221162721882592</v>
      </c>
      <c r="DN196" s="41" t="n">
        <v>2.010614063157556</v>
      </c>
      <c r="DO196" s="41" t="n">
        <v>4.333007246746732</v>
      </c>
      <c r="DP196" s="41" t="n">
        <v>4.840271892533808</v>
      </c>
      <c r="DQ196" s="41" t="n">
        <v>6.283031395141416</v>
      </c>
      <c r="DR196" s="41" t="n">
        <v>6.283031395141416</v>
      </c>
      <c r="DS196" s="41" t="n">
        <v>8.30666409613778</v>
      </c>
      <c r="DT196" s="41" t="n">
        <v>0.231597993718272</v>
      </c>
      <c r="DU196" s="41" t="n">
        <v>4.269131044928026</v>
      </c>
      <c r="DV196" s="41" t="n">
        <v>5.276081220034721</v>
      </c>
      <c r="DW196" s="41" t="n">
        <v>6.271278267773805</v>
      </c>
      <c r="DX196" s="41" t="n">
        <v>4.984488301119025</v>
      </c>
      <c r="DY196" s="41" t="n">
        <v>5.627883284446416</v>
      </c>
      <c r="DZ196" s="41" t="n">
        <v>1.761179239980289</v>
      </c>
      <c r="EA196" s="41" t="n">
        <v>0</v>
      </c>
      <c r="EB196" s="41" t="n">
        <v>2.745982986547959</v>
      </c>
      <c r="EC196" s="41" t="n">
        <v>1.194267515923567</v>
      </c>
      <c r="ED196" s="41" t="n">
        <v>3.687150837988827</v>
      </c>
      <c r="EE196" s="41" t="n">
        <v>3.48540663077359</v>
      </c>
      <c r="EF196" s="41" t="n">
        <v>2.145664535202372</v>
      </c>
      <c r="EG196" s="41" t="n">
        <v>1.754373931617144</v>
      </c>
      <c r="EH196" s="41" t="n">
        <v>1.888971109516189</v>
      </c>
      <c r="EI196" s="41" t="n">
        <v>10</v>
      </c>
      <c r="EJ196" s="41" t="n">
        <v>2.829477289407683</v>
      </c>
      <c r="EK196" s="41" t="n">
        <v>4.118205582635253</v>
      </c>
      <c r="EL196" s="41" t="n">
        <v>3.131935058918813</v>
      </c>
      <c r="EM196" s="41" t="n">
        <v>5.281749291578918</v>
      </c>
    </row>
    <row r="197">
      <c r="A197" s="24" t="inlineStr">
        <is>
          <t>Valle del Cauca</t>
        </is>
      </c>
      <c r="B197" s="52" t="n">
        <v>2024</v>
      </c>
      <c r="C197" s="41" t="n">
        <v>9.069610910913829</v>
      </c>
      <c r="D197" s="41" t="n">
        <v>8.715630377395952</v>
      </c>
      <c r="E197" s="41" t="n">
        <v>6.260954632535768</v>
      </c>
      <c r="F197" s="41" t="n">
        <v>8.01539864028185</v>
      </c>
      <c r="G197" s="41" t="n">
        <v>9.548954504472015</v>
      </c>
      <c r="H197" s="41" t="n">
        <v>0.8769069504719941</v>
      </c>
      <c r="I197" s="41" t="n">
        <v>9.323767197304885</v>
      </c>
      <c r="J197" s="41" t="n">
        <v>6.58320955074963</v>
      </c>
      <c r="K197" s="41" t="n">
        <v>8.125783909693602</v>
      </c>
      <c r="L197" s="41" t="n">
        <v>9.564984399828028</v>
      </c>
      <c r="M197" s="41" t="n">
        <v>8.420899216103891</v>
      </c>
      <c r="N197" s="41" t="n">
        <v>8.703889175208506</v>
      </c>
      <c r="O197" s="41" t="n">
        <v>2.452111004743506</v>
      </c>
      <c r="P197" s="41" t="n">
        <v>6.906726993028273</v>
      </c>
      <c r="Q197" s="41" t="n">
        <v>6.583812575303504</v>
      </c>
      <c r="R197" s="41" t="n">
        <v>8.702511377436648</v>
      </c>
      <c r="S197" s="41" t="n">
        <v>6.904720726603349</v>
      </c>
      <c r="T197" s="41" t="n">
        <v>4.506322753538229</v>
      </c>
      <c r="U197" s="41" t="n">
        <v>6.009367571775584</v>
      </c>
      <c r="V197" s="41" t="n">
        <v>7.327966234503892</v>
      </c>
      <c r="W197" s="41" t="n">
        <v>9.645187172127965</v>
      </c>
      <c r="X197" s="41" t="n">
        <v>7.881875466558147</v>
      </c>
      <c r="Y197" s="41" t="n">
        <v>0.3327775863475303</v>
      </c>
      <c r="Z197" s="41" t="n">
        <v>9.935733631345958</v>
      </c>
      <c r="AA197" s="41" t="n">
        <v>6.303863083757355</v>
      </c>
      <c r="AB197" s="41" t="n">
        <v>8.97673483427614</v>
      </c>
      <c r="AC197" s="41" t="n">
        <v>7.179361962402183</v>
      </c>
      <c r="AD197" s="41" t="n">
        <v>0.3787234197233929</v>
      </c>
      <c r="AE197" s="41" t="n">
        <v>2.167651223834524</v>
      </c>
      <c r="AF197" s="41" t="n">
        <v>8.090578213183266</v>
      </c>
      <c r="AG197" s="41" t="n">
        <v>2.415030952545719</v>
      </c>
      <c r="AH197" s="41" t="n">
        <v>1.744114489813056</v>
      </c>
      <c r="AI197" s="41" t="n">
        <v>3.628807622288216</v>
      </c>
      <c r="AJ197" s="41" t="n">
        <v>3.070817653564695</v>
      </c>
      <c r="AK197" s="41" t="n">
        <v>2.532088117801852</v>
      </c>
      <c r="AL197" s="41" t="n">
        <v>4.291511187830258</v>
      </c>
      <c r="AM197" s="41" t="n">
        <v>1.883278590276993</v>
      </c>
      <c r="AN197" s="41" t="n">
        <v>4.006</v>
      </c>
      <c r="AO197" s="41" t="n">
        <v>3.178219473977276</v>
      </c>
      <c r="AP197" s="41" t="n">
        <v>4.476133029981384</v>
      </c>
      <c r="AQ197" s="41" t="n">
        <v>7.127195704116732</v>
      </c>
      <c r="AR197" s="41" t="n">
        <v>7.848037381303744</v>
      </c>
      <c r="AS197" s="41" t="n">
        <v>5.718767179306727</v>
      </c>
      <c r="AT197" s="41" t="n">
        <v>9.21754506570479</v>
      </c>
      <c r="AU197" s="41" t="n">
        <v>7.477886332608</v>
      </c>
      <c r="AV197" s="41" t="n">
        <v>3.878982031634721</v>
      </c>
      <c r="AW197" s="41" t="n">
        <v>2.669373910669898</v>
      </c>
      <c r="AX197" s="41" t="n">
        <v>6.278932914868576</v>
      </c>
      <c r="AY197" s="41" t="n">
        <v>4.275762952391064</v>
      </c>
      <c r="AZ197" s="41" t="n">
        <v>5.876824642499532</v>
      </c>
      <c r="BA197" s="41" t="n">
        <v>9.633426942889882</v>
      </c>
      <c r="BB197" s="41" t="n">
        <v>6.626373963538475</v>
      </c>
      <c r="BC197" s="41" t="n">
        <v>3.918934406834213</v>
      </c>
      <c r="BD197" s="41" t="n">
        <v>6.795292121606225</v>
      </c>
      <c r="BE197" s="41" t="n">
        <v>6.743506858717199</v>
      </c>
      <c r="BF197" s="41" t="n">
        <v>6.745455693006819</v>
      </c>
      <c r="BG197" s="41" t="n">
        <v>6.879689545194769</v>
      </c>
      <c r="BH197" s="41" t="n">
        <v>6.812572619100794</v>
      </c>
      <c r="BI197" s="41" t="n">
        <v>6.778039738908996</v>
      </c>
      <c r="BJ197" s="41" t="n">
        <v>8.797605336642043</v>
      </c>
      <c r="BK197" s="41" t="n">
        <v>9.050061407739481</v>
      </c>
      <c r="BL197" s="41" t="n">
        <v>9.07269622238908</v>
      </c>
      <c r="BM197" s="41" t="n">
        <v>8.973454322256869</v>
      </c>
      <c r="BN197" s="41" t="n">
        <v>8.455917739361258</v>
      </c>
      <c r="BO197" s="41" t="n">
        <v>8.649662277911018</v>
      </c>
      <c r="BP197" s="41" t="n">
        <v>7.670454545454546</v>
      </c>
      <c r="BQ197" s="41" t="n">
        <v>8.258678187575606</v>
      </c>
      <c r="BR197" s="41" t="n">
        <v>5.736073345787976</v>
      </c>
      <c r="BS197" s="41" t="n">
        <v>6.173985208295406</v>
      </c>
      <c r="BT197" s="41" t="n">
        <v>6.44725401785379</v>
      </c>
      <c r="BU197" s="41" t="n">
        <v>4.265165710705673</v>
      </c>
      <c r="BV197" s="41" t="n">
        <v>5.655619570660711</v>
      </c>
      <c r="BW197" s="41" t="n">
        <v>7.629250693497728</v>
      </c>
      <c r="BX197" s="41" t="n">
        <v>6.127320954907161</v>
      </c>
      <c r="BY197" s="41" t="n">
        <v>4.937767802489289</v>
      </c>
      <c r="BZ197" s="41" t="n">
        <v>6.639001738100649</v>
      </c>
      <c r="CA197" s="41" t="n">
        <v>7.347086500180962</v>
      </c>
      <c r="CB197" s="41" t="n">
        <v>4.858721180581939</v>
      </c>
      <c r="CC197" s="41" t="n">
        <v>5.981979635252</v>
      </c>
      <c r="CD197" s="41" t="n">
        <v>7.911461409743636</v>
      </c>
      <c r="CE197" s="41" t="n">
        <v>6.993375213718486</v>
      </c>
      <c r="CF197" s="41" t="n">
        <v>5.538119141531736</v>
      </c>
      <c r="CG197" s="41" t="n">
        <v>5.836602163518494</v>
      </c>
      <c r="CH197" s="41" t="n">
        <v>6.569889482128088</v>
      </c>
      <c r="CI197" s="41" t="n">
        <v>6.275934558690044</v>
      </c>
      <c r="CJ197" s="41" t="n">
        <v>3.916172169839942</v>
      </c>
      <c r="CK197" s="41" t="n">
        <v>2.875812177884365</v>
      </c>
      <c r="CL197" s="41" t="n">
        <v>2.559123385254777</v>
      </c>
      <c r="CM197" s="41" t="n">
        <v>3.117035910993028</v>
      </c>
      <c r="CN197" s="41" t="n">
        <v>6.644001430861253</v>
      </c>
      <c r="CO197" s="41" t="n">
        <v>2.555686732972052</v>
      </c>
      <c r="CP197" s="41" t="n">
        <v>7.133745227847871</v>
      </c>
      <c r="CQ197" s="41" t="n">
        <v>8.04355018626396</v>
      </c>
      <c r="CR197" s="41" t="n">
        <v>6.094245894486284</v>
      </c>
      <c r="CS197" s="41" t="n">
        <v>5.305874306558249</v>
      </c>
      <c r="CT197" s="41" t="n">
        <v>7.637217691307242</v>
      </c>
      <c r="CU197" s="41" t="n">
        <v>6.471545998932746</v>
      </c>
      <c r="CV197" s="41" t="n">
        <v>5.227609268137353</v>
      </c>
      <c r="CW197" s="41" t="n">
        <v>7.353368477926661</v>
      </c>
      <c r="CX197" s="41" t="n">
        <v>9.894487836307066</v>
      </c>
      <c r="CY197" s="41" t="n">
        <v>9.969968130169081</v>
      </c>
      <c r="CZ197" s="41" t="n">
        <v>9.07260814813427</v>
      </c>
      <c r="DA197" s="41" t="n">
        <v>3.912467883841982</v>
      </c>
      <c r="DB197" s="41" t="n">
        <v>4.780980195977667</v>
      </c>
      <c r="DC197" s="41" t="n">
        <v>7.757212884128622</v>
      </c>
      <c r="DD197" s="41" t="n">
        <v>5.483553654649423</v>
      </c>
      <c r="DE197" s="41" t="n">
        <v>7.278080901391847</v>
      </c>
      <c r="DF197" s="41" t="n">
        <v>5.146557464837944</v>
      </c>
      <c r="DG197" s="41" t="n">
        <v>7.414067783625655</v>
      </c>
      <c r="DH197" s="41" t="n">
        <v>5.809503192406026</v>
      </c>
      <c r="DI197" s="41" t="n">
        <v>6.030591540258772</v>
      </c>
      <c r="DJ197" s="41" t="n">
        <v>8.396262729985212</v>
      </c>
      <c r="DK197" s="41" t="n">
        <v>6.559396542222721</v>
      </c>
      <c r="DL197" s="41" t="n">
        <v>6.73056961051783</v>
      </c>
      <c r="DM197" s="41" t="n">
        <v>5.679157094635656</v>
      </c>
      <c r="DN197" s="41" t="n">
        <v>4.948358076970555</v>
      </c>
      <c r="DO197" s="41" t="n">
        <v>5.161681106244435</v>
      </c>
      <c r="DP197" s="41" t="n">
        <v>5.629941472092119</v>
      </c>
      <c r="DQ197" s="41" t="n">
        <v>8.452288001088762</v>
      </c>
      <c r="DR197" s="41" t="n">
        <v>8.452288001088762</v>
      </c>
      <c r="DS197" s="41" t="n">
        <v>9.446372341109184</v>
      </c>
      <c r="DT197" s="41" t="n">
        <v>2.740815018510503</v>
      </c>
      <c r="DU197" s="41" t="n">
        <v>6.093593679809843</v>
      </c>
      <c r="DV197" s="41" t="n">
        <v>7.272940840449302</v>
      </c>
      <c r="DW197" s="41" t="n">
        <v>9.46886471299154</v>
      </c>
      <c r="DX197" s="41" t="n">
        <v>9.919326551373347</v>
      </c>
      <c r="DY197" s="41" t="n">
        <v>9.694095632182442</v>
      </c>
      <c r="DZ197" s="41" t="n">
        <v>4.51301989890985</v>
      </c>
      <c r="EA197" s="41" t="n">
        <v>2.725248505742219</v>
      </c>
      <c r="EB197" s="41" t="n">
        <v>4.293374841171429</v>
      </c>
      <c r="EC197" s="41" t="n">
        <v>1.194267515923567</v>
      </c>
      <c r="ED197" s="41" t="n">
        <v>4.748603351955307</v>
      </c>
      <c r="EE197" s="41" t="n">
        <v>3.818362142249929</v>
      </c>
      <c r="EF197" s="41" t="n">
        <v>3.548812709325384</v>
      </c>
      <c r="EG197" s="41" t="n">
        <v>1.844341047624488</v>
      </c>
      <c r="EH197" s="41" t="n">
        <v>1.954811826076037</v>
      </c>
      <c r="EI197" s="41" t="n">
        <v>2.908258546344025</v>
      </c>
      <c r="EJ197" s="41" t="n">
        <v>5.479435676066727</v>
      </c>
      <c r="EK197" s="41" t="n">
        <v>3.046711774027819</v>
      </c>
      <c r="EL197" s="41" t="n">
        <v>3.297762241676602</v>
      </c>
      <c r="EM197" s="41" t="n">
        <v>6.409536599710304</v>
      </c>
    </row>
    <row r="198">
      <c r="A198" s="25" t="inlineStr">
        <is>
          <t>Vaupés</t>
        </is>
      </c>
      <c r="B198" s="52" t="n">
        <v>2024</v>
      </c>
      <c r="C198" s="41" t="n">
        <v>5.332230076813046</v>
      </c>
      <c r="D198" s="41" t="n">
        <v>8.453616872631706</v>
      </c>
      <c r="E198" s="41" t="n">
        <v>1.962837227990287</v>
      </c>
      <c r="F198" s="41" t="n">
        <v>5.249561392478346</v>
      </c>
      <c r="G198" s="41" t="n">
        <v>1.262329542186339</v>
      </c>
      <c r="H198" s="41" t="n">
        <v>8.79124830122395</v>
      </c>
      <c r="I198" s="41" t="n">
        <v>8.321960423588779</v>
      </c>
      <c r="J198" s="41" t="n">
        <v>6.125179422333023</v>
      </c>
      <c r="K198" s="41" t="n">
        <v>9.166815982798781</v>
      </c>
      <c r="L198" s="41" t="n">
        <v>9.817792259429327</v>
      </c>
      <c r="M198" s="41" t="n">
        <v>0.01012511094831763</v>
      </c>
      <c r="N198" s="41" t="n">
        <v>6.331577784392142</v>
      </c>
      <c r="O198" s="41" t="n">
        <v>9.675319901327367</v>
      </c>
      <c r="P198" s="41" t="n">
        <v>10</v>
      </c>
      <c r="Q198" s="41" t="n">
        <v>8.731380090588578</v>
      </c>
      <c r="R198" s="41" t="inlineStr">
        <is>
          <t>NA</t>
        </is>
      </c>
      <c r="S198" s="41" t="inlineStr">
        <is>
          <t>NA</t>
        </is>
      </c>
      <c r="T198" s="41" t="n">
        <v>0</v>
      </c>
      <c r="U198" s="41" t="n">
        <v>7.101674997978986</v>
      </c>
      <c r="V198" s="41" t="n">
        <v>6.201998399295624</v>
      </c>
      <c r="W198" s="41" t="n">
        <v>1.621043711858311</v>
      </c>
      <c r="X198" s="41" t="inlineStr">
        <is>
          <t>NA</t>
        </is>
      </c>
      <c r="Y198" s="41" t="inlineStr">
        <is>
          <t>NA</t>
        </is>
      </c>
      <c r="Z198" s="41" t="n">
        <v>8.850101101125748</v>
      </c>
      <c r="AA198" s="41" t="n">
        <v>5.119084172756581</v>
      </c>
      <c r="AB198" s="41" t="n">
        <v>2.509258682461999</v>
      </c>
      <c r="AC198" s="41" t="n">
        <v>4.52487191705066</v>
      </c>
      <c r="AD198" s="41" t="inlineStr">
        <is>
          <t>NA</t>
        </is>
      </c>
      <c r="AE198" s="41" t="inlineStr">
        <is>
          <t>NA</t>
        </is>
      </c>
      <c r="AF198" s="41" t="inlineStr">
        <is>
          <t>NA</t>
        </is>
      </c>
      <c r="AG198" s="41" t="n">
        <v>0.6280586683598295</v>
      </c>
      <c r="AH198" s="41" t="n">
        <v>0.001870901330314937</v>
      </c>
      <c r="AI198" s="41" t="n">
        <v>10</v>
      </c>
      <c r="AJ198" s="41" t="n">
        <v>3.543309856563381</v>
      </c>
      <c r="AK198" s="41" t="inlineStr">
        <is>
          <t>NA</t>
        </is>
      </c>
      <c r="AL198" s="41" t="inlineStr">
        <is>
          <t>NA</t>
        </is>
      </c>
      <c r="AM198" s="41" t="n">
        <v>0.008069207443108269</v>
      </c>
      <c r="AN198" s="41" t="n">
        <v>1.302</v>
      </c>
      <c r="AO198" s="41" t="n">
        <v>0.6550346037215542</v>
      </c>
      <c r="AP198" s="41" t="n">
        <v>2.907738792445199</v>
      </c>
      <c r="AQ198" s="41" t="n">
        <v>0.03048792636426145</v>
      </c>
      <c r="AR198" s="41" t="n">
        <v>1.694559238753831</v>
      </c>
      <c r="AS198" s="41" t="n">
        <v>0.6050890922102983</v>
      </c>
      <c r="AT198" s="41" t="n">
        <v>1.159669137158778</v>
      </c>
      <c r="AU198" s="41" t="n">
        <v>0.8724513486217924</v>
      </c>
      <c r="AV198" s="41" t="n">
        <v>0</v>
      </c>
      <c r="AW198" s="41" t="n">
        <v>0</v>
      </c>
      <c r="AX198" s="41" t="n">
        <v>0</v>
      </c>
      <c r="AY198" s="41" t="n">
        <v>0</v>
      </c>
      <c r="AZ198" s="41" t="n">
        <v>0.4362256743108962</v>
      </c>
      <c r="BA198" s="41" t="n">
        <v>9.689671706334423</v>
      </c>
      <c r="BB198" s="41" t="n">
        <v>3.110746465807104</v>
      </c>
      <c r="BC198" s="41" t="n">
        <v>4.956805910894962</v>
      </c>
      <c r="BD198" s="41" t="n">
        <v>9.383613950300534</v>
      </c>
      <c r="BE198" s="41" t="n">
        <v>6.785209508334256</v>
      </c>
      <c r="BF198" s="41" t="n">
        <v>0.9636365275724028</v>
      </c>
      <c r="BG198" s="41" t="n">
        <v>1.973803071364046</v>
      </c>
      <c r="BH198" s="41" t="n">
        <v>1.468719799468224</v>
      </c>
      <c r="BI198" s="41" t="n">
        <v>4.12696465390124</v>
      </c>
      <c r="BJ198" s="41" t="n">
        <v>10</v>
      </c>
      <c r="BK198" s="41" t="n">
        <v>8.230697092841519</v>
      </c>
      <c r="BL198" s="41" t="n">
        <v>1.35087274533328</v>
      </c>
      <c r="BM198" s="41" t="n">
        <v>6.527189946058266</v>
      </c>
      <c r="BN198" s="41" t="n">
        <v>2.638998966563804</v>
      </c>
      <c r="BO198" s="41" t="n">
        <v>6.951856148491879</v>
      </c>
      <c r="BP198" s="41" t="n">
        <v>0.8080808080808045</v>
      </c>
      <c r="BQ198" s="41" t="n">
        <v>3.466311974378829</v>
      </c>
      <c r="BR198" s="41" t="n">
        <v>0.1435849771814365</v>
      </c>
      <c r="BS198" s="41" t="n">
        <v>0.4429121138259354</v>
      </c>
      <c r="BT198" s="41" t="n">
        <v>0.09776450840551132</v>
      </c>
      <c r="BU198" s="41" t="n">
        <v>0.588890520762547</v>
      </c>
      <c r="BV198" s="41" t="n">
        <v>0.3182880300438575</v>
      </c>
      <c r="BW198" s="41" t="n">
        <v>3.437263316826984</v>
      </c>
      <c r="BX198" s="41" t="n">
        <v>2.413793103448275</v>
      </c>
      <c r="BY198" s="41" t="n">
        <v>0.9814323607427066</v>
      </c>
      <c r="BZ198" s="41" t="n">
        <v>1.527373125098869</v>
      </c>
      <c r="CA198" s="41" t="n">
        <v>1.248642779587405</v>
      </c>
      <c r="CB198" s="41" t="n">
        <v>5.663000441441398</v>
      </c>
      <c r="CC198" s="41" t="n">
        <v>2.366848362063731</v>
      </c>
      <c r="CD198" s="41" t="n">
        <v>2.059222443487884</v>
      </c>
      <c r="CE198" s="41" t="n">
        <v>3.019866569560255</v>
      </c>
      <c r="CF198" s="41" t="n">
        <v>2.250092858764247</v>
      </c>
      <c r="CG198" s="41" t="n">
        <v>4.852261666255996</v>
      </c>
      <c r="CH198" s="41" t="n">
        <v>3.045360884517096</v>
      </c>
      <c r="CI198" s="41" t="n">
        <v>2.706104623290413</v>
      </c>
      <c r="CJ198" s="41" t="n">
        <v>0.2021672916135765</v>
      </c>
      <c r="CK198" s="41" t="n">
        <v>0</v>
      </c>
      <c r="CL198" s="41" t="n">
        <v>0</v>
      </c>
      <c r="CM198" s="41" t="n">
        <v>0.0673890972045255</v>
      </c>
      <c r="CN198" s="41" t="n">
        <v>2.763937609128382</v>
      </c>
      <c r="CO198" s="41" t="n">
        <v>0</v>
      </c>
      <c r="CP198" s="41" t="n">
        <v>0.2244801930729511</v>
      </c>
      <c r="CQ198" s="41" t="n">
        <v>0.7916348853548981</v>
      </c>
      <c r="CR198" s="41" t="n">
        <v>0.945013171889058</v>
      </c>
      <c r="CS198" s="41" t="n">
        <v>0</v>
      </c>
      <c r="CT198" s="41" t="n">
        <v>4.33408560461393</v>
      </c>
      <c r="CU198" s="41" t="n">
        <v>2.167042802306965</v>
      </c>
      <c r="CV198" s="41" t="n">
        <v>1.059815023800183</v>
      </c>
      <c r="CW198" s="41" t="n">
        <v>1.510649772864076</v>
      </c>
      <c r="CX198" s="41" t="n">
        <v>6.981928579659559</v>
      </c>
      <c r="CY198" s="41" t="n">
        <v>2.681116118889149</v>
      </c>
      <c r="CZ198" s="41" t="n">
        <v>3.724564823804261</v>
      </c>
      <c r="DA198" s="41" t="n">
        <v>0.2211262512489629</v>
      </c>
      <c r="DB198" s="41" t="n">
        <v>0.392894770020208</v>
      </c>
      <c r="DC198" s="41" t="n">
        <v>3.081125198645754</v>
      </c>
      <c r="DD198" s="41" t="n">
        <v>1.231715406638308</v>
      </c>
      <c r="DE198" s="41" t="n">
        <v>2.478140115221285</v>
      </c>
      <c r="DF198" s="41" t="n">
        <v>3.294785690315353</v>
      </c>
      <c r="DG198" s="41" t="n">
        <v>8.161227517475712</v>
      </c>
      <c r="DH198" s="41" t="n">
        <v>7.795052729488492</v>
      </c>
      <c r="DI198" s="41" t="n">
        <v>9.080993128208513</v>
      </c>
      <c r="DJ198" s="41" t="n">
        <v>3.603796205731888</v>
      </c>
      <c r="DK198" s="41" t="n">
        <v>6.387171054243992</v>
      </c>
      <c r="DL198" s="41" t="n">
        <v>4.035036646742874</v>
      </c>
      <c r="DM198" s="41" t="n">
        <v>0.325873044036613</v>
      </c>
      <c r="DN198" s="41" t="n">
        <v>1.771633126651359</v>
      </c>
      <c r="DO198" s="41" t="n">
        <v>0.1779552569492317</v>
      </c>
      <c r="DP198" s="41" t="n">
        <v>1.57762451859502</v>
      </c>
      <c r="DQ198" s="41" t="n">
        <v>0.494600201870625</v>
      </c>
      <c r="DR198" s="41" t="n">
        <v>0.494600201870625</v>
      </c>
      <c r="DS198" s="41" t="n">
        <v>6.794550478761005</v>
      </c>
      <c r="DT198" s="41" t="n">
        <v>0.002518897461327388</v>
      </c>
      <c r="DU198" s="41" t="n">
        <v>3.398534688111167</v>
      </c>
      <c r="DV198" s="41" t="n">
        <v>1.946567444990896</v>
      </c>
      <c r="DW198" s="41" t="n">
        <v>0.2650806503667402</v>
      </c>
      <c r="DX198" s="41" t="n">
        <v>0.2569328585961339</v>
      </c>
      <c r="DY198" s="41" t="n">
        <v>0.2610067544814371</v>
      </c>
      <c r="DZ198" s="41" t="n">
        <v>0</v>
      </c>
      <c r="EA198" s="41" t="n">
        <v>0</v>
      </c>
      <c r="EB198" s="41" t="n">
        <v>0.2607769498671435</v>
      </c>
      <c r="EC198" s="41" t="n">
        <v>9.95222929936306</v>
      </c>
      <c r="ED198" s="41" t="n">
        <v>0</v>
      </c>
      <c r="EE198" s="41" t="n">
        <v>0</v>
      </c>
      <c r="EF198" s="41" t="n">
        <v>1.702167708205034</v>
      </c>
      <c r="EG198" s="41" t="n">
        <v>0</v>
      </c>
      <c r="EH198" s="41" t="n">
        <v>0</v>
      </c>
      <c r="EI198" s="41" t="n">
        <v>0</v>
      </c>
      <c r="EJ198" s="41" t="n">
        <v>0.08516663651646063</v>
      </c>
      <c r="EK198" s="41" t="n">
        <v>0.02129165912911516</v>
      </c>
      <c r="EL198" s="41" t="n">
        <v>0.8617296836670745</v>
      </c>
      <c r="EM198" s="41" t="n">
        <v>2.645257696543864</v>
      </c>
    </row>
    <row r="199">
      <c r="A199" s="24" t="inlineStr">
        <is>
          <t>Vichada</t>
        </is>
      </c>
      <c r="B199" s="52" t="n">
        <v>2024</v>
      </c>
      <c r="C199" s="41" t="n">
        <v>6.041416405999012</v>
      </c>
      <c r="D199" s="41" t="n">
        <v>6.615808226951335</v>
      </c>
      <c r="E199" s="41" t="n">
        <v>0.9344847464930632</v>
      </c>
      <c r="F199" s="41" t="n">
        <v>4.530569793147803</v>
      </c>
      <c r="G199" s="41" t="n">
        <v>0.9745798151152397</v>
      </c>
      <c r="H199" s="41" t="n">
        <v>3.241993244539603</v>
      </c>
      <c r="I199" s="41" t="n">
        <v>4.828706530134813</v>
      </c>
      <c r="J199" s="41" t="n">
        <v>3.015093196596552</v>
      </c>
      <c r="K199" s="41" t="n">
        <v>1.687869557426985</v>
      </c>
      <c r="L199" s="41" t="n">
        <v>6.597866145557559</v>
      </c>
      <c r="M199" s="41" t="n">
        <v>2.88181321080851</v>
      </c>
      <c r="N199" s="41" t="n">
        <v>3.722516304597685</v>
      </c>
      <c r="O199" s="41" t="n">
        <v>8.152424782374082</v>
      </c>
      <c r="P199" s="41" t="n">
        <v>10</v>
      </c>
      <c r="Q199" s="41" t="n">
        <v>8.91714765635575</v>
      </c>
      <c r="R199" s="41" t="inlineStr">
        <is>
          <t>NA</t>
        </is>
      </c>
      <c r="S199" s="41" t="inlineStr">
        <is>
          <t>NA</t>
        </is>
      </c>
      <c r="T199" s="41" t="n">
        <v>0</v>
      </c>
      <c r="U199" s="41" t="n">
        <v>6.767393109682458</v>
      </c>
      <c r="V199" s="41" t="n">
        <v>4.508893101006125</v>
      </c>
      <c r="W199" s="41" t="n">
        <v>2.517877049329118</v>
      </c>
      <c r="X199" s="41" t="inlineStr">
        <is>
          <t>NA</t>
        </is>
      </c>
      <c r="Y199" s="41" t="inlineStr">
        <is>
          <t>NA</t>
        </is>
      </c>
      <c r="Z199" s="41" t="n">
        <v>2.691370584015931</v>
      </c>
      <c r="AA199" s="41" t="n">
        <v>6.370702124560057</v>
      </c>
      <c r="AB199" s="41" t="n">
        <v>0.1100449892938083</v>
      </c>
      <c r="AC199" s="41" t="n">
        <v>2.922498686799729</v>
      </c>
      <c r="AD199" s="41" t="n">
        <v>4.146507069563342</v>
      </c>
      <c r="AE199" s="41" t="n">
        <v>0.04293052065614601</v>
      </c>
      <c r="AF199" s="41" t="n">
        <v>7.24385253904273</v>
      </c>
      <c r="AG199" s="41" t="n">
        <v>0</v>
      </c>
      <c r="AH199" s="41" t="n">
        <v>0</v>
      </c>
      <c r="AI199" s="41" t="inlineStr">
        <is>
          <t>NA</t>
        </is>
      </c>
      <c r="AJ199" s="41" t="n">
        <v>2.286658025852444</v>
      </c>
      <c r="AK199" s="41" t="inlineStr">
        <is>
          <t>NA</t>
        </is>
      </c>
      <c r="AL199" s="41" t="inlineStr">
        <is>
          <t>NA</t>
        </is>
      </c>
      <c r="AM199" s="41" t="n">
        <v>0.01297085768259811</v>
      </c>
      <c r="AN199" s="41" t="n">
        <v>1.088</v>
      </c>
      <c r="AO199" s="41" t="n">
        <v>0.550485428841299</v>
      </c>
      <c r="AP199" s="41" t="n">
        <v>1.919880713831157</v>
      </c>
      <c r="AQ199" s="41" t="n">
        <v>0.2759039327187553</v>
      </c>
      <c r="AR199" s="41" t="n">
        <v>0.1577628968784185</v>
      </c>
      <c r="AS199" s="41" t="n">
        <v>0</v>
      </c>
      <c r="AT199" s="41" t="n">
        <v>0</v>
      </c>
      <c r="AU199" s="41" t="n">
        <v>0.1084167073992934</v>
      </c>
      <c r="AV199" s="41" t="n">
        <v>0.3949534809675777</v>
      </c>
      <c r="AW199" s="41" t="n">
        <v>0.3459992079633247</v>
      </c>
      <c r="AX199" s="41" t="n">
        <v>3.269255917353211</v>
      </c>
      <c r="AY199" s="41" t="n">
        <v>1.336736202094704</v>
      </c>
      <c r="AZ199" s="41" t="n">
        <v>0.7225764547469987</v>
      </c>
      <c r="BA199" s="41" t="n">
        <v>9.54399603003481</v>
      </c>
      <c r="BB199" s="41" t="n">
        <v>1.528958036472122</v>
      </c>
      <c r="BC199" s="41" t="n">
        <v>5.106078454011341</v>
      </c>
      <c r="BD199" s="41" t="n">
        <v>6.710065601720764</v>
      </c>
      <c r="BE199" s="41" t="n">
        <v>5.722274530559758</v>
      </c>
      <c r="BF199" s="41" t="n">
        <v>0.4015152198218345</v>
      </c>
      <c r="BG199" s="41" t="n">
        <v>2.192702284165698</v>
      </c>
      <c r="BH199" s="41" t="n">
        <v>1.297108751993766</v>
      </c>
      <c r="BI199" s="41" t="n">
        <v>3.509691641276762</v>
      </c>
      <c r="BJ199" s="41" t="n">
        <v>9.826183534638355</v>
      </c>
      <c r="BK199" s="41" t="n">
        <v>5.540835351997584</v>
      </c>
      <c r="BL199" s="41" t="n">
        <v>0.169511356834231</v>
      </c>
      <c r="BM199" s="41" t="n">
        <v>5.178843414490056</v>
      </c>
      <c r="BN199" s="41" t="n">
        <v>5.699473811700293</v>
      </c>
      <c r="BO199" s="41" t="n">
        <v>6.126535626535627</v>
      </c>
      <c r="BP199" s="41" t="n">
        <v>1.799242424242426</v>
      </c>
      <c r="BQ199" s="41" t="n">
        <v>4.541750620826115</v>
      </c>
      <c r="BR199" s="41" t="n">
        <v>3.370759239724698</v>
      </c>
      <c r="BS199" s="41" t="n">
        <v>1.733973742275665</v>
      </c>
      <c r="BT199" s="41" t="n">
        <v>0.2178478638610075</v>
      </c>
      <c r="BU199" s="41" t="n">
        <v>0.2599623861464234</v>
      </c>
      <c r="BV199" s="41" t="n">
        <v>1.395635808001948</v>
      </c>
      <c r="BW199" s="41" t="n">
        <v>3.705409947772707</v>
      </c>
      <c r="BX199" s="41" t="n">
        <v>4.302055702917772</v>
      </c>
      <c r="BY199" s="41" t="n">
        <v>5.080595796776169</v>
      </c>
      <c r="BZ199" s="41" t="n">
        <v>0.7234140289774922</v>
      </c>
      <c r="CA199" s="41" t="n">
        <v>0.8668114368440101</v>
      </c>
      <c r="CB199" s="41" t="n">
        <v>3.769380915873558</v>
      </c>
      <c r="CC199" s="41" t="n">
        <v>2.9484515762778</v>
      </c>
      <c r="CD199" s="41" t="n">
        <v>3.445557918984124</v>
      </c>
      <c r="CE199" s="41" t="n">
        <v>4.927150718756205</v>
      </c>
      <c r="CF199" s="41" t="n">
        <v>2.571087756919761</v>
      </c>
      <c r="CG199" s="41" t="n">
        <v>1.958522715334384</v>
      </c>
      <c r="CH199" s="41" t="n">
        <v>3.225579777498618</v>
      </c>
      <c r="CI199" s="41" t="n">
        <v>3.08701567688821</v>
      </c>
      <c r="CJ199" s="41" t="n">
        <v>0.3158712245318965</v>
      </c>
      <c r="CK199" s="41" t="n">
        <v>0.6288445102232263</v>
      </c>
      <c r="CL199" s="41" t="n">
        <v>0.5680297233626256</v>
      </c>
      <c r="CM199" s="41" t="n">
        <v>0.5042484860392494</v>
      </c>
      <c r="CN199" s="41" t="n">
        <v>3.147253526938192</v>
      </c>
      <c r="CO199" s="41" t="n">
        <v>0</v>
      </c>
      <c r="CP199" s="41" t="n">
        <v>6.090293851221751</v>
      </c>
      <c r="CQ199" s="41" t="n">
        <v>1.747571350689115</v>
      </c>
      <c r="CR199" s="41" t="n">
        <v>2.746279682212264</v>
      </c>
      <c r="CS199" s="41" t="n">
        <v>0</v>
      </c>
      <c r="CT199" s="41" t="n">
        <v>6.725621016730714</v>
      </c>
      <c r="CU199" s="41" t="n">
        <v>3.362810508365357</v>
      </c>
      <c r="CV199" s="41" t="n">
        <v>2.204446225538957</v>
      </c>
      <c r="CW199" s="41" t="n">
        <v>3.398961988944171</v>
      </c>
      <c r="CX199" s="41" t="n">
        <v>2.285580767689306</v>
      </c>
      <c r="CY199" s="41" t="n">
        <v>6.165180019557564</v>
      </c>
      <c r="CZ199" s="41" t="n">
        <v>3.94990759206368</v>
      </c>
      <c r="DA199" s="41" t="n">
        <v>1.540084985312794</v>
      </c>
      <c r="DB199" s="41" t="n">
        <v>0.6024975372971468</v>
      </c>
      <c r="DC199" s="41" t="n">
        <v>2.365657924053856</v>
      </c>
      <c r="DD199" s="41" t="n">
        <v>1.502746815554599</v>
      </c>
      <c r="DE199" s="41" t="n">
        <v>2.72632720380914</v>
      </c>
      <c r="DF199" s="41" t="n">
        <v>7.284582534749436</v>
      </c>
      <c r="DG199" s="41" t="n">
        <v>5.469049990979064</v>
      </c>
      <c r="DH199" s="41" t="n">
        <v>3.276334955639583</v>
      </c>
      <c r="DI199" s="41" t="n">
        <v>2.488403610049713</v>
      </c>
      <c r="DJ199" s="41" t="n">
        <v>5.827603393732534</v>
      </c>
      <c r="DK199" s="41" t="n">
        <v>4.869194897030066</v>
      </c>
      <c r="DL199" s="41" t="n">
        <v>2.866714623646894</v>
      </c>
      <c r="DM199" s="41" t="n">
        <v>0.6623675785468668</v>
      </c>
      <c r="DN199" s="41" t="n">
        <v>0.1279749637359098</v>
      </c>
      <c r="DO199" s="41" t="n">
        <v>1.567036858291227</v>
      </c>
      <c r="DP199" s="41" t="n">
        <v>1.306023506055225</v>
      </c>
      <c r="DQ199" s="41" t="n">
        <v>1.710060970462987</v>
      </c>
      <c r="DR199" s="41" t="n">
        <v>1.710060970462987</v>
      </c>
      <c r="DS199" s="41" t="n">
        <v>5.588972431077694</v>
      </c>
      <c r="DT199" s="41" t="n">
        <v>0.001422918213946643</v>
      </c>
      <c r="DU199" s="41" t="n">
        <v>2.79519767464582</v>
      </c>
      <c r="DV199" s="41" t="n">
        <v>2.252629322554403</v>
      </c>
      <c r="DW199" s="41" t="n">
        <v>0.6583160637940022</v>
      </c>
      <c r="DX199" s="41" t="n">
        <v>0.6380813835198373</v>
      </c>
      <c r="DY199" s="41" t="n">
        <v>0.6481987236569198</v>
      </c>
      <c r="DZ199" s="41" t="n">
        <v>0</v>
      </c>
      <c r="EA199" s="41" t="n">
        <v>0</v>
      </c>
      <c r="EB199" s="41" t="n">
        <v>0</v>
      </c>
      <c r="EC199" s="41" t="n">
        <v>1.194267515923567</v>
      </c>
      <c r="ED199" s="41" t="n">
        <v>0</v>
      </c>
      <c r="EE199" s="41" t="n">
        <v>0</v>
      </c>
      <c r="EF199" s="41" t="n">
        <v>0.1990445859872612</v>
      </c>
      <c r="EG199" s="41" t="n">
        <v>0</v>
      </c>
      <c r="EH199" s="41" t="n">
        <v>0</v>
      </c>
      <c r="EI199" s="41" t="n">
        <v>0</v>
      </c>
      <c r="EJ199" s="41" t="n">
        <v>0.09628938149982036</v>
      </c>
      <c r="EK199" s="41" t="n">
        <v>0.02407234537495509</v>
      </c>
      <c r="EL199" s="41" t="n">
        <v>0.1115584656811081</v>
      </c>
      <c r="EM199" s="41" t="n">
        <v>2.42860352921906</v>
      </c>
    </row>
  </sheetData>
  <conditionalFormatting sqref="C2:P199">
    <cfRule type="cellIs" priority="1" operator="equal" dxfId="2">
      <formula>"n/a"</formula>
    </cfRule>
  </conditionalFormatting>
  <conditionalFormatting sqref="C2:EM199">
    <cfRule type="cellIs" priority="2" operator="equal" dxfId="2">
      <formula>"NA"</formula>
    </cfRule>
    <cfRule type="cellIs" priority="3" operator="equal" dxfId="0">
      <formula>0</formula>
    </cfRule>
    <cfRule type="cellIs" priority="4" operator="equal" dxfId="1">
      <formula>10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M200"/>
  <sheetViews>
    <sheetView showGridLines="0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00" sqref="C200"/>
    </sheetView>
  </sheetViews>
  <sheetFormatPr baseColWidth="10" defaultRowHeight="15"/>
  <cols>
    <col width="25.42578125" bestFit="1" customWidth="1" min="1" max="1"/>
    <col width="11" bestFit="1" customWidth="1" min="2" max="2"/>
    <col width="11" customWidth="1" min="3" max="4"/>
    <col width="16.7109375" bestFit="1" customWidth="1" min="143" max="143"/>
    <col width="10.85546875" customWidth="1" min="144" max="177"/>
    <col width="20.85546875" bestFit="1" customWidth="1" min="178" max="178"/>
  </cols>
  <sheetData>
    <row r="1">
      <c r="A1" s="87" t="inlineStr">
        <is>
          <t>Ranking entre 1 y 33</t>
        </is>
      </c>
      <c r="B1" s="94" t="n"/>
      <c r="C1" s="55" t="inlineStr">
        <is>
          <t>INSTITUCIONES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65" t="inlineStr">
        <is>
          <t>INFRAESTRUCTURA</t>
        </is>
      </c>
      <c r="X1" s="57" t="n"/>
      <c r="Y1" s="57" t="n"/>
      <c r="Z1" s="57" t="n"/>
      <c r="AA1" s="57" t="n"/>
      <c r="AB1" s="57" t="n"/>
      <c r="AC1" s="57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  <c r="AQ1" s="66" t="inlineStr">
        <is>
          <t>ADOPCIÓN TIC</t>
        </is>
      </c>
      <c r="AR1" s="58" t="n"/>
      <c r="AS1" s="58" t="n"/>
      <c r="AT1" s="58" t="n"/>
      <c r="AU1" s="58" t="n"/>
      <c r="AV1" s="58" t="n"/>
      <c r="AW1" s="58" t="n"/>
      <c r="AX1" s="58" t="n"/>
      <c r="AY1" s="58" t="n"/>
      <c r="AZ1" s="58" t="n"/>
      <c r="BA1" s="67" t="inlineStr">
        <is>
          <t>SOSTENIBILIDAD AMBIENTAL</t>
        </is>
      </c>
      <c r="BB1" s="59" t="n"/>
      <c r="BC1" s="59" t="n"/>
      <c r="BD1" s="59" t="n"/>
      <c r="BE1" s="59" t="n"/>
      <c r="BF1" s="59" t="n"/>
      <c r="BG1" s="59" t="n"/>
      <c r="BH1" s="59" t="n"/>
      <c r="BI1" s="59" t="n"/>
      <c r="BJ1" s="68" t="inlineStr">
        <is>
          <t>SALUD</t>
        </is>
      </c>
      <c r="BK1" s="60" t="n"/>
      <c r="BL1" s="60" t="n"/>
      <c r="BM1" s="60" t="n"/>
      <c r="BN1" s="60" t="n"/>
      <c r="BO1" s="60" t="n"/>
      <c r="BP1" s="60" t="n"/>
      <c r="BQ1" s="60" t="n"/>
      <c r="BR1" s="60" t="n"/>
      <c r="BS1" s="60" t="n"/>
      <c r="BT1" s="60" t="n"/>
      <c r="BU1" s="60" t="n"/>
      <c r="BV1" s="60" t="n"/>
      <c r="BW1" s="60" t="n"/>
      <c r="BX1" s="69" t="inlineStr">
        <is>
          <t>EDUCACIÓN BÁSICA Y MEDIA</t>
        </is>
      </c>
      <c r="BY1" s="61" t="n"/>
      <c r="BZ1" s="61" t="n"/>
      <c r="CA1" s="61" t="n"/>
      <c r="CB1" s="61" t="n"/>
      <c r="CC1" s="61" t="n"/>
      <c r="CD1" s="61" t="n"/>
      <c r="CE1" s="61" t="n"/>
      <c r="CF1" s="61" t="n"/>
      <c r="CG1" s="61" t="n"/>
      <c r="CH1" s="61" t="n"/>
      <c r="CI1" s="61" t="n"/>
      <c r="CJ1" s="70" t="inlineStr">
        <is>
          <t>EDUCACIÓN SUPERIOR Y CAPACITACIÓN</t>
        </is>
      </c>
      <c r="CK1" s="62" t="n"/>
      <c r="CL1" s="62" t="n"/>
      <c r="CM1" s="62" t="n"/>
      <c r="CN1" s="62" t="n"/>
      <c r="CO1" s="62" t="n"/>
      <c r="CP1" s="62" t="n"/>
      <c r="CQ1" s="62" t="n"/>
      <c r="CR1" s="62" t="n"/>
      <c r="CS1" s="62" t="n"/>
      <c r="CT1" s="62" t="n"/>
      <c r="CU1" s="62" t="n"/>
      <c r="CV1" s="62" t="n"/>
      <c r="CW1" s="71" t="inlineStr">
        <is>
          <t>ENTORNO PARA LOS NEGOCIOS</t>
        </is>
      </c>
      <c r="CX1" s="72" t="n"/>
      <c r="CY1" s="72" t="n"/>
      <c r="CZ1" s="72" t="n"/>
      <c r="DA1" s="72" t="n"/>
      <c r="DB1" s="72" t="n"/>
      <c r="DC1" s="72" t="n"/>
      <c r="DD1" s="72" t="n"/>
      <c r="DE1" s="72" t="n"/>
      <c r="DF1" s="73" t="inlineStr">
        <is>
          <t>MERCADO LABORAL</t>
        </is>
      </c>
      <c r="DG1" s="74" t="n"/>
      <c r="DH1" s="74" t="n"/>
      <c r="DI1" s="74" t="n"/>
      <c r="DJ1" s="74" t="n"/>
      <c r="DK1" s="74" t="n"/>
      <c r="DL1" s="75" t="inlineStr">
        <is>
          <t>SISTEMA FINANCIERO</t>
        </is>
      </c>
      <c r="DM1" s="63" t="n"/>
      <c r="DN1" s="63" t="n"/>
      <c r="DO1" s="63" t="n"/>
      <c r="DP1" s="63" t="n"/>
      <c r="DQ1" s="76" t="inlineStr">
        <is>
          <t>TAMAÑO DEL MERCADO</t>
        </is>
      </c>
      <c r="DR1" s="77" t="n"/>
      <c r="DS1" s="77" t="n"/>
      <c r="DT1" s="77" t="n"/>
      <c r="DU1" s="77" t="n"/>
      <c r="DV1" s="77" t="n"/>
      <c r="DW1" s="78" t="inlineStr">
        <is>
          <t>SOFISTICACIÓN Y DIVERSIFICACIÓN</t>
        </is>
      </c>
      <c r="DX1" s="64" t="n"/>
      <c r="DY1" s="64" t="n"/>
      <c r="DZ1" s="79" t="inlineStr">
        <is>
          <t>INNOVACIÓN Y DINÁMICA EMPRESARIAL</t>
        </is>
      </c>
      <c r="EA1" s="80" t="n"/>
      <c r="EB1" s="80" t="n"/>
      <c r="EC1" s="80" t="n"/>
      <c r="ED1" s="80" t="n"/>
      <c r="EE1" s="80" t="n"/>
      <c r="EF1" s="80" t="n"/>
      <c r="EG1" s="80" t="n"/>
      <c r="EH1" s="80" t="n"/>
      <c r="EI1" s="80" t="n"/>
      <c r="EJ1" s="80" t="n"/>
      <c r="EK1" s="80" t="n"/>
      <c r="EL1" s="80" t="n"/>
      <c r="EM1" s="95" t="inlineStr">
        <is>
          <t>RANKING GENERAL</t>
        </is>
      </c>
    </row>
    <row r="2">
      <c r="A2" s="88" t="inlineStr">
        <is>
          <t>Departamento</t>
        </is>
      </c>
      <c r="B2" s="89" t="inlineStr">
        <is>
          <t>Año IDC</t>
        </is>
      </c>
      <c r="C2" s="26" t="inlineStr">
        <is>
          <t>INS-1-1</t>
        </is>
      </c>
      <c r="D2" s="26" t="inlineStr">
        <is>
          <t>INS-1-2</t>
        </is>
      </c>
      <c r="E2" s="26" t="inlineStr">
        <is>
          <t>INS-1-3</t>
        </is>
      </c>
      <c r="F2" s="26" t="inlineStr">
        <is>
          <t>INS-1</t>
        </is>
      </c>
      <c r="G2" s="26" t="inlineStr">
        <is>
          <t>INS-2-1</t>
        </is>
      </c>
      <c r="H2" s="26" t="inlineStr">
        <is>
          <t>INS-2-2</t>
        </is>
      </c>
      <c r="I2" s="26" t="inlineStr">
        <is>
          <t>INS-2-3</t>
        </is>
      </c>
      <c r="J2" s="26" t="inlineStr">
        <is>
          <t>INS-2</t>
        </is>
      </c>
      <c r="K2" s="26" t="inlineStr">
        <is>
          <t>INS-3-1</t>
        </is>
      </c>
      <c r="L2" s="26" t="inlineStr">
        <is>
          <t>INS-3-2</t>
        </is>
      </c>
      <c r="M2" s="26" t="inlineStr">
        <is>
          <t>INS-3-3</t>
        </is>
      </c>
      <c r="N2" s="26" t="inlineStr">
        <is>
          <t>INS-3</t>
        </is>
      </c>
      <c r="O2" s="26" t="inlineStr">
        <is>
          <t>INS-4-1</t>
        </is>
      </c>
      <c r="P2" s="26" t="inlineStr">
        <is>
          <t>INS-4-2</t>
        </is>
      </c>
      <c r="Q2" s="26" t="inlineStr">
        <is>
          <t>INS-4-3</t>
        </is>
      </c>
      <c r="R2" s="26" t="inlineStr">
        <is>
          <t>INS-4-4</t>
        </is>
      </c>
      <c r="S2" s="26" t="inlineStr">
        <is>
          <t>INS-4-5</t>
        </is>
      </c>
      <c r="T2" s="26" t="inlineStr">
        <is>
          <t>INS-4-6</t>
        </is>
      </c>
      <c r="U2" s="26" t="inlineStr">
        <is>
          <t>INS-4</t>
        </is>
      </c>
      <c r="V2" s="26" t="inlineStr">
        <is>
          <t>INS</t>
        </is>
      </c>
      <c r="W2" s="27" t="inlineStr">
        <is>
          <t>INF-1-1</t>
        </is>
      </c>
      <c r="X2" s="27" t="inlineStr">
        <is>
          <t>INF-1-2</t>
        </is>
      </c>
      <c r="Y2" s="27" t="inlineStr">
        <is>
          <t>INF-1-3</t>
        </is>
      </c>
      <c r="Z2" s="27" t="inlineStr">
        <is>
          <t>INF-1-4</t>
        </is>
      </c>
      <c r="AA2" s="27" t="inlineStr">
        <is>
          <t>INF-1-5</t>
        </is>
      </c>
      <c r="AB2" s="27" t="inlineStr">
        <is>
          <t>INF-1-6</t>
        </is>
      </c>
      <c r="AC2" s="27" t="inlineStr">
        <is>
          <t>INF-1</t>
        </is>
      </c>
      <c r="AD2" s="27" t="inlineStr">
        <is>
          <t>INF-2-1</t>
        </is>
      </c>
      <c r="AE2" s="27" t="inlineStr">
        <is>
          <t>INF-2-2</t>
        </is>
      </c>
      <c r="AF2" s="27" t="inlineStr">
        <is>
          <t>INF-2-3</t>
        </is>
      </c>
      <c r="AG2" s="27" t="inlineStr">
        <is>
          <t>INF-2-4</t>
        </is>
      </c>
      <c r="AH2" s="27" t="inlineStr">
        <is>
          <t>INF-2-5</t>
        </is>
      </c>
      <c r="AI2" s="27" t="inlineStr">
        <is>
          <t>INF-2-6</t>
        </is>
      </c>
      <c r="AJ2" s="27" t="inlineStr">
        <is>
          <t>INF-2</t>
        </is>
      </c>
      <c r="AK2" s="27" t="inlineStr">
        <is>
          <t>INF-3-1</t>
        </is>
      </c>
      <c r="AL2" s="27" t="inlineStr">
        <is>
          <t>INF-3-2</t>
        </is>
      </c>
      <c r="AM2" s="27" t="inlineStr">
        <is>
          <t>INF-3-3</t>
        </is>
      </c>
      <c r="AN2" s="27" t="inlineStr">
        <is>
          <t>INF-3-4</t>
        </is>
      </c>
      <c r="AO2" s="27" t="inlineStr">
        <is>
          <t>INF-3</t>
        </is>
      </c>
      <c r="AP2" s="27" t="inlineStr">
        <is>
          <t>INF</t>
        </is>
      </c>
      <c r="AQ2" s="28" t="inlineStr">
        <is>
          <t>TIC-1-1</t>
        </is>
      </c>
      <c r="AR2" s="28" t="inlineStr">
        <is>
          <t>TIC-1-2</t>
        </is>
      </c>
      <c r="AS2" s="28" t="inlineStr">
        <is>
          <t>TIC-1-3</t>
        </is>
      </c>
      <c r="AT2" s="28" t="inlineStr">
        <is>
          <t>TIC-1-4</t>
        </is>
      </c>
      <c r="AU2" s="28" t="inlineStr">
        <is>
          <t>TIC-1</t>
        </is>
      </c>
      <c r="AV2" s="28" t="inlineStr">
        <is>
          <t>TIC-2-1</t>
        </is>
      </c>
      <c r="AW2" s="28" t="inlineStr">
        <is>
          <t>TIC-2-2</t>
        </is>
      </c>
      <c r="AX2" s="28" t="inlineStr">
        <is>
          <t>TIC-2-3</t>
        </is>
      </c>
      <c r="AY2" s="28" t="inlineStr">
        <is>
          <t>TIC-2</t>
        </is>
      </c>
      <c r="AZ2" s="28" t="inlineStr">
        <is>
          <t>TIC</t>
        </is>
      </c>
      <c r="BA2" s="29" t="inlineStr">
        <is>
          <t>AMB-1-1</t>
        </is>
      </c>
      <c r="BB2" s="29" t="inlineStr">
        <is>
          <t>AMB-1-2</t>
        </is>
      </c>
      <c r="BC2" s="29" t="inlineStr">
        <is>
          <t>AMB-1-3</t>
        </is>
      </c>
      <c r="BD2" s="29" t="inlineStr">
        <is>
          <t>AMB-1-4</t>
        </is>
      </c>
      <c r="BE2" s="29" t="inlineStr">
        <is>
          <t>AMB-1</t>
        </is>
      </c>
      <c r="BF2" s="29" t="inlineStr">
        <is>
          <t>AMB-2-1</t>
        </is>
      </c>
      <c r="BG2" s="29" t="inlineStr">
        <is>
          <t>AMB-2-2</t>
        </is>
      </c>
      <c r="BH2" s="29" t="inlineStr">
        <is>
          <t>AMB-2</t>
        </is>
      </c>
      <c r="BI2" s="29" t="inlineStr">
        <is>
          <t>AMB</t>
        </is>
      </c>
      <c r="BJ2" s="30" t="inlineStr">
        <is>
          <t>SAL-1-1</t>
        </is>
      </c>
      <c r="BK2" s="30" t="inlineStr">
        <is>
          <t>SAL-1-2</t>
        </is>
      </c>
      <c r="BL2" s="30" t="inlineStr">
        <is>
          <t>SAL-1-3</t>
        </is>
      </c>
      <c r="BM2" s="30" t="inlineStr">
        <is>
          <t>SAL-1</t>
        </is>
      </c>
      <c r="BN2" s="30" t="inlineStr">
        <is>
          <t>SAL-2-1</t>
        </is>
      </c>
      <c r="BO2" s="30" t="inlineStr">
        <is>
          <t>SAL-2-2</t>
        </is>
      </c>
      <c r="BP2" s="30" t="inlineStr">
        <is>
          <t>SAL-2-3</t>
        </is>
      </c>
      <c r="BQ2" s="30" t="inlineStr">
        <is>
          <t>SAL-2</t>
        </is>
      </c>
      <c r="BR2" s="30" t="inlineStr">
        <is>
          <t>SAL-3-1</t>
        </is>
      </c>
      <c r="BS2" s="30" t="inlineStr">
        <is>
          <t>SAL-3-2</t>
        </is>
      </c>
      <c r="BT2" s="30" t="inlineStr">
        <is>
          <t>SAL-3-3</t>
        </is>
      </c>
      <c r="BU2" s="30" t="inlineStr">
        <is>
          <t>SAL-3-4</t>
        </is>
      </c>
      <c r="BV2" s="30" t="inlineStr">
        <is>
          <t>SAL-3</t>
        </is>
      </c>
      <c r="BW2" s="30" t="inlineStr">
        <is>
          <t>SAL</t>
        </is>
      </c>
      <c r="BX2" s="31" t="inlineStr">
        <is>
          <t>EDU-1-1</t>
        </is>
      </c>
      <c r="BY2" s="31" t="inlineStr">
        <is>
          <t>EDU-1-2</t>
        </is>
      </c>
      <c r="BZ2" s="31" t="inlineStr">
        <is>
          <t>EDU-1-3</t>
        </is>
      </c>
      <c r="CA2" s="31" t="inlineStr">
        <is>
          <t>EDU-1-4</t>
        </is>
      </c>
      <c r="CB2" s="31" t="inlineStr">
        <is>
          <t>EDU-1-5</t>
        </is>
      </c>
      <c r="CC2" s="31" t="inlineStr">
        <is>
          <t>EDU-1</t>
        </is>
      </c>
      <c r="CD2" s="31" t="inlineStr">
        <is>
          <t>EDU-2-1</t>
        </is>
      </c>
      <c r="CE2" s="31" t="inlineStr">
        <is>
          <t>EDU-2-2</t>
        </is>
      </c>
      <c r="CF2" s="31" t="inlineStr">
        <is>
          <t>EDU-2-3</t>
        </is>
      </c>
      <c r="CG2" s="31" t="inlineStr">
        <is>
          <t>EDU-2-4</t>
        </is>
      </c>
      <c r="CH2" s="31" t="inlineStr">
        <is>
          <t>EDU-2</t>
        </is>
      </c>
      <c r="CI2" s="31" t="inlineStr">
        <is>
          <t>EDU</t>
        </is>
      </c>
      <c r="CJ2" s="32" t="inlineStr">
        <is>
          <t>EDS-1-1</t>
        </is>
      </c>
      <c r="CK2" s="32" t="inlineStr">
        <is>
          <t>EDS-1-2</t>
        </is>
      </c>
      <c r="CL2" s="32" t="inlineStr">
        <is>
          <t>EDS-1-3</t>
        </is>
      </c>
      <c r="CM2" s="32" t="inlineStr">
        <is>
          <t>EDS-1</t>
        </is>
      </c>
      <c r="CN2" s="32" t="inlineStr">
        <is>
          <t>EDS-2-1</t>
        </is>
      </c>
      <c r="CO2" s="32" t="inlineStr">
        <is>
          <t>EDS-2-2</t>
        </is>
      </c>
      <c r="CP2" s="32" t="inlineStr">
        <is>
          <t>EDS-2-3</t>
        </is>
      </c>
      <c r="CQ2" s="32" t="inlineStr">
        <is>
          <t>EDS-2-4</t>
        </is>
      </c>
      <c r="CR2" s="32" t="inlineStr">
        <is>
          <t>EDS-2</t>
        </is>
      </c>
      <c r="CS2" s="32" t="inlineStr">
        <is>
          <t>EDS-3-1</t>
        </is>
      </c>
      <c r="CT2" s="32" t="inlineStr">
        <is>
          <t>EDS-3-2</t>
        </is>
      </c>
      <c r="CU2" s="32" t="inlineStr">
        <is>
          <t>EDS-3</t>
        </is>
      </c>
      <c r="CV2" s="32" t="inlineStr">
        <is>
          <t>EDS</t>
        </is>
      </c>
      <c r="CW2" s="33" t="inlineStr">
        <is>
          <t>NEG-1-1</t>
        </is>
      </c>
      <c r="CX2" s="33" t="inlineStr">
        <is>
          <t>NEG-1-2</t>
        </is>
      </c>
      <c r="CY2" s="33" t="inlineStr">
        <is>
          <t>NEG-1-3</t>
        </is>
      </c>
      <c r="CZ2" s="33" t="inlineStr">
        <is>
          <t>NEG-1</t>
        </is>
      </c>
      <c r="DA2" s="33" t="inlineStr">
        <is>
          <t>NEG-2-1</t>
        </is>
      </c>
      <c r="DB2" s="33" t="inlineStr">
        <is>
          <t>NEG-2-2</t>
        </is>
      </c>
      <c r="DC2" s="33" t="inlineStr">
        <is>
          <t>NEG-2-3</t>
        </is>
      </c>
      <c r="DD2" s="33" t="inlineStr">
        <is>
          <t>NEG-2</t>
        </is>
      </c>
      <c r="DE2" s="33" t="inlineStr">
        <is>
          <t>NEG</t>
        </is>
      </c>
      <c r="DF2" s="34" t="inlineStr">
        <is>
          <t>LAB-1-1</t>
        </is>
      </c>
      <c r="DG2" s="34" t="inlineStr">
        <is>
          <t>LAB-1-2</t>
        </is>
      </c>
      <c r="DH2" s="34" t="inlineStr">
        <is>
          <t>LAB-1-3</t>
        </is>
      </c>
      <c r="DI2" s="34" t="inlineStr">
        <is>
          <t>LAB-1-4</t>
        </is>
      </c>
      <c r="DJ2" s="34" t="inlineStr">
        <is>
          <t>LAB-1-5</t>
        </is>
      </c>
      <c r="DK2" s="34" t="inlineStr">
        <is>
          <t>LAB</t>
        </is>
      </c>
      <c r="DL2" s="35" t="inlineStr">
        <is>
          <t>FIN-1-1</t>
        </is>
      </c>
      <c r="DM2" s="35" t="inlineStr">
        <is>
          <t>FIN-1-2</t>
        </is>
      </c>
      <c r="DN2" s="35" t="inlineStr">
        <is>
          <t>FIN-1-3</t>
        </is>
      </c>
      <c r="DO2" s="35" t="inlineStr">
        <is>
          <t>FIN-1-4</t>
        </is>
      </c>
      <c r="DP2" s="35" t="inlineStr">
        <is>
          <t>FIN</t>
        </is>
      </c>
      <c r="DQ2" s="36" t="inlineStr">
        <is>
          <t>TAM-1-1</t>
        </is>
      </c>
      <c r="DR2" s="36" t="inlineStr">
        <is>
          <t>TAM-1</t>
        </is>
      </c>
      <c r="DS2" s="36" t="inlineStr">
        <is>
          <t>TAM-2-1</t>
        </is>
      </c>
      <c r="DT2" s="36" t="inlineStr">
        <is>
          <t>TAM-2-2</t>
        </is>
      </c>
      <c r="DU2" s="36" t="inlineStr">
        <is>
          <t>TAM-2</t>
        </is>
      </c>
      <c r="DV2" s="36" t="inlineStr">
        <is>
          <t>TAM</t>
        </is>
      </c>
      <c r="DW2" s="37" t="inlineStr">
        <is>
          <t>SOF-1-1</t>
        </is>
      </c>
      <c r="DX2" s="37" t="inlineStr">
        <is>
          <t>SOF-1-2</t>
        </is>
      </c>
      <c r="DY2" s="37" t="inlineStr">
        <is>
          <t>SOF</t>
        </is>
      </c>
      <c r="DZ2" s="38" t="inlineStr">
        <is>
          <t>INN-1-1</t>
        </is>
      </c>
      <c r="EA2" s="38" t="inlineStr">
        <is>
          <t>INN-1-2</t>
        </is>
      </c>
      <c r="EB2" s="38" t="inlineStr">
        <is>
          <t>INN-1-3</t>
        </is>
      </c>
      <c r="EC2" s="38" t="inlineStr">
        <is>
          <t>INN-1-4</t>
        </is>
      </c>
      <c r="ED2" s="38" t="inlineStr">
        <is>
          <t>INN-1-5</t>
        </is>
      </c>
      <c r="EE2" s="38" t="inlineStr">
        <is>
          <t>INN-1-6</t>
        </is>
      </c>
      <c r="EF2" s="38" t="inlineStr">
        <is>
          <t>INN-1</t>
        </is>
      </c>
      <c r="EG2" s="38" t="inlineStr">
        <is>
          <t>INN-2-1</t>
        </is>
      </c>
      <c r="EH2" s="38" t="inlineStr">
        <is>
          <t>INN-2-2</t>
        </is>
      </c>
      <c r="EI2" s="38" t="inlineStr">
        <is>
          <t>INN-2-3</t>
        </is>
      </c>
      <c r="EJ2" s="38" t="inlineStr">
        <is>
          <t>INN-2-4</t>
        </is>
      </c>
      <c r="EK2" s="38" t="inlineStr">
        <is>
          <t>INN-2</t>
        </is>
      </c>
      <c r="EL2" s="38" t="inlineStr">
        <is>
          <t>INN</t>
        </is>
      </c>
      <c r="EM2" s="96" t="inlineStr">
        <is>
          <t>IDC</t>
        </is>
      </c>
    </row>
    <row r="3">
      <c r="A3" s="24" t="inlineStr">
        <is>
          <t>Amazonas</t>
        </is>
      </c>
      <c r="B3" s="54" t="n">
        <v>2019</v>
      </c>
      <c r="C3" s="83">
        <f>IFERROR(IF(Valor_normalizado!C2=0,33,RANK(Valor_normalizado!C2,Valor_normalizado!C$2:C$34,0)),"N/A")</f>
        <v/>
      </c>
      <c r="D3" s="83">
        <f>IFERROR(IF(Valor_normalizado!D2=0,33,RANK(Valor_normalizado!D2,Valor_normalizado!D$2:D$34,0)),"N/A")</f>
        <v/>
      </c>
      <c r="E3" s="84">
        <f>IFERROR(IF(Valor_normalizado!E2=0,33,RANK(Valor_normalizado!E2,Valor_normalizado!E$2:E$34,0)),"N/A")</f>
        <v/>
      </c>
      <c r="F3" s="84">
        <f>IFERROR(IF(Valor_normalizado!F2=0,33,RANK(Valor_normalizado!F2,Valor_normalizado!F$2:F$34,0)),"N/A")</f>
        <v/>
      </c>
      <c r="G3" s="84">
        <f>IFERROR(IF(Valor_normalizado!G2=0,33,RANK(Valor_normalizado!G2,Valor_normalizado!G$2:G$34,0)),"N/A")</f>
        <v/>
      </c>
      <c r="H3" s="84">
        <f>IFERROR(IF(Valor_normalizado!H2=0,33,RANK(Valor_normalizado!H2,Valor_normalizado!H$2:H$34,0)),"N/A")</f>
        <v/>
      </c>
      <c r="I3" s="84">
        <f>IFERROR(IF(Valor_normalizado!I2=0,33,RANK(Valor_normalizado!I2,Valor_normalizado!I$2:I$34,0)),"N/A")</f>
        <v/>
      </c>
      <c r="J3" s="84">
        <f>IFERROR(IF(Valor_normalizado!J2=0,33,RANK(Valor_normalizado!J2,Valor_normalizado!J$2:J$34,0)),"N/A")</f>
        <v/>
      </c>
      <c r="K3" s="84">
        <f>IFERROR(IF(Valor_normalizado!K2=0,33,RANK(Valor_normalizado!K2,Valor_normalizado!K$2:K$34,0)),"N/A")</f>
        <v/>
      </c>
      <c r="L3" s="84">
        <f>IFERROR(IF(Valor_normalizado!L2=0,33,RANK(Valor_normalizado!L2,Valor_normalizado!L$2:L$34,0)),"N/A")</f>
        <v/>
      </c>
      <c r="M3" s="84">
        <f>IFERROR(IF(Valor_normalizado!M2=0,33,RANK(Valor_normalizado!M2,Valor_normalizado!M$2:M$34,0)),"N/A")</f>
        <v/>
      </c>
      <c r="N3" s="84">
        <f>IFERROR(IF(Valor_normalizado!N2=0,33,RANK(Valor_normalizado!N2,Valor_normalizado!N$2:N$34,0)),"N/A")</f>
        <v/>
      </c>
      <c r="O3" s="84">
        <f>IFERROR(IF(Valor_normalizado!O2=0,33,RANK(Valor_normalizado!O2,Valor_normalizado!O$2:O$34,0)),"N/A")</f>
        <v/>
      </c>
      <c r="P3" s="84">
        <f>IFERROR(IF(Valor_normalizado!P2=0,33,RANK(Valor_normalizado!P2,Valor_normalizado!P$2:P$34,0)),"N/A")</f>
        <v/>
      </c>
      <c r="Q3" s="84">
        <f>IFERROR(IF(Valor_normalizado!Q2=0,33,RANK(Valor_normalizado!Q2,Valor_normalizado!Q$2:Q$34,0)),"N/A")</f>
        <v/>
      </c>
      <c r="R3" s="84">
        <f>IFERROR(IF(Valor_normalizado!R2=0,33,RANK(Valor_normalizado!R2,Valor_normalizado!R$2:R$34,0)),"N/A")</f>
        <v/>
      </c>
      <c r="S3" s="84">
        <f>IFERROR(IF(Valor_normalizado!S2=0,33,RANK(Valor_normalizado!S2,Valor_normalizado!S$2:S$34,0)),"N/A")</f>
        <v/>
      </c>
      <c r="T3" s="84">
        <f>IFERROR(IF(Valor_normalizado!T2=0,33,RANK(Valor_normalizado!T2,Valor_normalizado!T$2:T$34,0)),"N/A")</f>
        <v/>
      </c>
      <c r="U3" s="84">
        <f>IFERROR(IF(Valor_normalizado!U2=0,33,RANK(Valor_normalizado!U2,Valor_normalizado!U$2:U$34,0)),"N/A")</f>
        <v/>
      </c>
      <c r="V3" s="84">
        <f>IFERROR(IF(Valor_normalizado!V2=0,33,RANK(Valor_normalizado!V2,Valor_normalizado!V$2:V$34,0)),"N/A")</f>
        <v/>
      </c>
      <c r="W3" s="84">
        <f>IFERROR(IF(Valor_normalizado!W2=0,33,RANK(Valor_normalizado!W2,Valor_normalizado!W$2:W$34,0)),"N/A")</f>
        <v/>
      </c>
      <c r="X3" s="84">
        <f>IFERROR(IF(Valor_normalizado!X2=0,33,RANK(Valor_normalizado!X2,Valor_normalizado!X$2:X$34,0)),"N/A")</f>
        <v/>
      </c>
      <c r="Y3" s="84">
        <f>IFERROR(IF(Valor_normalizado!Y2=0,33,RANK(Valor_normalizado!Y2,Valor_normalizado!Y$2:Y$34,0)),"N/A")</f>
        <v/>
      </c>
      <c r="Z3" s="84">
        <f>IFERROR(IF(Valor_normalizado!Z2=0,33,RANK(Valor_normalizado!Z2,Valor_normalizado!Z$2:Z$34,0)),"N/A")</f>
        <v/>
      </c>
      <c r="AA3" s="84">
        <f>IFERROR(IF(Valor_normalizado!AA2=0,33,RANK(Valor_normalizado!AA2,Valor_normalizado!AA$2:AA$34,0)),"N/A")</f>
        <v/>
      </c>
      <c r="AB3" s="84">
        <f>IFERROR(IF(Valor_normalizado!AB2=0,33,RANK(Valor_normalizado!AB2,Valor_normalizado!AB$2:AB$34,0)),"N/A")</f>
        <v/>
      </c>
      <c r="AC3" s="84">
        <f>IFERROR(IF(Valor_normalizado!AC2=0,33,RANK(Valor_normalizado!AC2,Valor_normalizado!AC$2:AC$34,0)),"N/A")</f>
        <v/>
      </c>
      <c r="AD3" s="84">
        <f>IFERROR(IF(Valor_normalizado!AD2=0,33,RANK(Valor_normalizado!AD2,Valor_normalizado!AD$2:AD$34,0)),"N/A")</f>
        <v/>
      </c>
      <c r="AE3" s="84">
        <f>IFERROR(IF(Valor_normalizado!AE2=0,33,RANK(Valor_normalizado!AE2,Valor_normalizado!AE$2:AE$34,0)),"N/A")</f>
        <v/>
      </c>
      <c r="AF3" s="84">
        <f>IFERROR(IF(Valor_normalizado!AF2=0,33,RANK(Valor_normalizado!AF2,Valor_normalizado!AF$2:AF$34,0)),"N/A")</f>
        <v/>
      </c>
      <c r="AG3" s="84">
        <f>IFERROR(IF(Valor_normalizado!AG2=0,33,RANK(Valor_normalizado!AG2,Valor_normalizado!AG$2:AG$34,0)),"N/A")</f>
        <v/>
      </c>
      <c r="AH3" s="84">
        <f>IFERROR(IF(Valor_normalizado!AH2=0,33,RANK(Valor_normalizado!AH2,Valor_normalizado!AH$2:AH$34,0)),"N/A")</f>
        <v/>
      </c>
      <c r="AI3" s="84">
        <f>IFERROR(IF(Valor_normalizado!AI2=0,33,RANK(Valor_normalizado!AI2,Valor_normalizado!AI$2:AI$34,0)),"N/A")</f>
        <v/>
      </c>
      <c r="AJ3" s="84">
        <f>IFERROR(IF(Valor_normalizado!AJ2=0,33,RANK(Valor_normalizado!AJ2,Valor_normalizado!AJ$2:AJ$34,0)),"N/A")</f>
        <v/>
      </c>
      <c r="AK3" s="84">
        <f>IFERROR(IF(Valor_normalizado!AK2=0,33,RANK(Valor_normalizado!AK2,Valor_normalizado!AK$2:AK$34,0)),"N/A")</f>
        <v/>
      </c>
      <c r="AL3" s="84">
        <f>IFERROR(IF(Valor_normalizado!AL2=0,33,RANK(Valor_normalizado!AL2,Valor_normalizado!AL$2:AL$34,0)),"N/A")</f>
        <v/>
      </c>
      <c r="AM3" s="84">
        <f>IFERROR(IF(Valor_normalizado!AM2=0,33,RANK(Valor_normalizado!AM2,Valor_normalizado!AM$2:AM$34,0)),"N/A")</f>
        <v/>
      </c>
      <c r="AN3" s="84">
        <f>IFERROR(IF(Valor_normalizado!AN2=0,33,RANK(Valor_normalizado!AN2,Valor_normalizado!AN$2:AN$34,0)),"N/A")</f>
        <v/>
      </c>
      <c r="AO3" s="84">
        <f>IFERROR(IF(Valor_normalizado!AO2=0,33,RANK(Valor_normalizado!AO2,Valor_normalizado!AO$2:AO$34,0)),"N/A")</f>
        <v/>
      </c>
      <c r="AP3" s="84">
        <f>IFERROR(IF(Valor_normalizado!AP2=0,33,RANK(Valor_normalizado!AP2,Valor_normalizado!AP$2:AP$34,0)),"N/A")</f>
        <v/>
      </c>
      <c r="AQ3" s="84">
        <f>IFERROR(IF(Valor_normalizado!AQ2=0,33,RANK(Valor_normalizado!AQ2,Valor_normalizado!AQ$2:AQ$34,0)),"N/A")</f>
        <v/>
      </c>
      <c r="AR3" s="84">
        <f>IFERROR(IF(Valor_normalizado!AR2=0,33,RANK(Valor_normalizado!AR2,Valor_normalizado!AR$2:AR$34,0)),"N/A")</f>
        <v/>
      </c>
      <c r="AS3" s="84">
        <f>IFERROR(IF(Valor_normalizado!AS2=0,33,RANK(Valor_normalizado!AS2,Valor_normalizado!AS$2:AS$34,0)),"N/A")</f>
        <v/>
      </c>
      <c r="AT3" s="84">
        <f>IFERROR(IF(Valor_normalizado!AT2=0,33,RANK(Valor_normalizado!AT2,Valor_normalizado!AT$2:AT$34,0)),"N/A")</f>
        <v/>
      </c>
      <c r="AU3" s="84">
        <f>IFERROR(IF(Valor_normalizado!AU2=0,33,RANK(Valor_normalizado!AU2,Valor_normalizado!AU$2:AU$34,0)),"N/A")</f>
        <v/>
      </c>
      <c r="AV3" s="84">
        <f>IFERROR(IF(Valor_normalizado!AV2=0,33,RANK(Valor_normalizado!AV2,Valor_normalizado!AV$2:AV$34,0)),"N/A")</f>
        <v/>
      </c>
      <c r="AW3" s="84">
        <f>IFERROR(IF(Valor_normalizado!AW2=0,33,RANK(Valor_normalizado!AW2,Valor_normalizado!AW$2:AW$34,0)),"N/A")</f>
        <v/>
      </c>
      <c r="AX3" s="84">
        <f>IFERROR(IF(Valor_normalizado!AX2=0,33,RANK(Valor_normalizado!AX2,Valor_normalizado!AX$2:AX$34,0)),"N/A")</f>
        <v/>
      </c>
      <c r="AY3" s="84">
        <f>IFERROR(IF(Valor_normalizado!AY2=0,33,RANK(Valor_normalizado!AY2,Valor_normalizado!AY$2:AY$34,0)),"N/A")</f>
        <v/>
      </c>
      <c r="AZ3" s="84">
        <f>IFERROR(IF(Valor_normalizado!AZ2=0,33,RANK(Valor_normalizado!AZ2,Valor_normalizado!AZ$2:AZ$34,0)),"N/A")</f>
        <v/>
      </c>
      <c r="BA3" s="84">
        <f>IFERROR(IF(Valor_normalizado!BA2=0,33,RANK(Valor_normalizado!BA2,Valor_normalizado!BA$2:BA$34,0)),"N/A")</f>
        <v/>
      </c>
      <c r="BB3" s="84">
        <f>IFERROR(IF(Valor_normalizado!BB2=0,33,RANK(Valor_normalizado!BB2,Valor_normalizado!BB$2:BB$34,0)),"N/A")</f>
        <v/>
      </c>
      <c r="BC3" s="84">
        <f>IFERROR(IF(Valor_normalizado!BC2=0,33,RANK(Valor_normalizado!BC2,Valor_normalizado!BC$2:BC$34,0)),"N/A")</f>
        <v/>
      </c>
      <c r="BD3" s="84">
        <f>IFERROR(IF(Valor_normalizado!BD2=0,33,RANK(Valor_normalizado!BD2,Valor_normalizado!BD$2:BD$34,0)),"N/A")</f>
        <v/>
      </c>
      <c r="BE3" s="84">
        <f>IFERROR(IF(Valor_normalizado!BE2=0,33,RANK(Valor_normalizado!BE2,Valor_normalizado!BE$2:BE$34,0)),"N/A")</f>
        <v/>
      </c>
      <c r="BF3" s="84">
        <f>IFERROR(IF(Valor_normalizado!BF2=0,33,RANK(Valor_normalizado!BF2,Valor_normalizado!BF$2:BF$34,0)),"N/A")</f>
        <v/>
      </c>
      <c r="BG3" s="84">
        <f>IFERROR(IF(Valor_normalizado!BG2=0,33,RANK(Valor_normalizado!BG2,Valor_normalizado!BG$2:BG$34,0)),"N/A")</f>
        <v/>
      </c>
      <c r="BH3" s="84">
        <f>IFERROR(IF(Valor_normalizado!BH2=0,33,RANK(Valor_normalizado!BH2,Valor_normalizado!BH$2:BH$34,0)),"N/A")</f>
        <v/>
      </c>
      <c r="BI3" s="84">
        <f>IFERROR(IF(Valor_normalizado!BI2=0,33,RANK(Valor_normalizado!BI2,Valor_normalizado!BI$2:BI$34,0)),"N/A")</f>
        <v/>
      </c>
      <c r="BJ3" s="84">
        <f>IFERROR(IF(Valor_normalizado!BJ2=0,33,RANK(Valor_normalizado!BJ2,Valor_normalizado!BJ$2:BJ$34,0)),"N/A")</f>
        <v/>
      </c>
      <c r="BK3" s="84">
        <f>IFERROR(IF(Valor_normalizado!BK2=0,33,RANK(Valor_normalizado!BK2,Valor_normalizado!BK$2:BK$34,0)),"N/A")</f>
        <v/>
      </c>
      <c r="BL3" s="84">
        <f>IFERROR(IF(Valor_normalizado!BL2=0,33,RANK(Valor_normalizado!BL2,Valor_normalizado!BL$2:BL$34,0)),"N/A")</f>
        <v/>
      </c>
      <c r="BM3" s="84">
        <f>IFERROR(IF(Valor_normalizado!BM2=0,33,RANK(Valor_normalizado!BM2,Valor_normalizado!BM$2:BM$34,0)),"N/A")</f>
        <v/>
      </c>
      <c r="BN3" s="84">
        <f>IFERROR(IF(Valor_normalizado!BN2=0,33,RANK(Valor_normalizado!BN2,Valor_normalizado!BN$2:BN$34,0)),"N/A")</f>
        <v/>
      </c>
      <c r="BO3" s="84">
        <f>IFERROR(IF(Valor_normalizado!BO2=0,33,RANK(Valor_normalizado!BO2,Valor_normalizado!BO$2:BO$34,0)),"N/A")</f>
        <v/>
      </c>
      <c r="BP3" s="84">
        <f>IFERROR(IF(Valor_normalizado!BP2=0,33,RANK(Valor_normalizado!BP2,Valor_normalizado!BP$2:BP$34,0)),"N/A")</f>
        <v/>
      </c>
      <c r="BQ3" s="84">
        <f>IFERROR(IF(Valor_normalizado!BQ2=0,33,RANK(Valor_normalizado!BQ2,Valor_normalizado!BQ$2:BQ$34,0)),"N/A")</f>
        <v/>
      </c>
      <c r="BR3" s="84">
        <f>IFERROR(IF(Valor_normalizado!BR2=0,33,RANK(Valor_normalizado!BR2,Valor_normalizado!BR$2:BR$34,0)),"N/A")</f>
        <v/>
      </c>
      <c r="BS3" s="84">
        <f>IFERROR(IF(Valor_normalizado!BS2=0,33,RANK(Valor_normalizado!BS2,Valor_normalizado!BS$2:BS$34,0)),"N/A")</f>
        <v/>
      </c>
      <c r="BT3" s="84">
        <f>IFERROR(IF(Valor_normalizado!BT2=0,33,RANK(Valor_normalizado!BT2,Valor_normalizado!BT$2:BT$34,0)),"N/A")</f>
        <v/>
      </c>
      <c r="BU3" s="84">
        <f>IFERROR(IF(Valor_normalizado!BU2=0,33,RANK(Valor_normalizado!BU2,Valor_normalizado!BU$2:BU$34,0)),"N/A")</f>
        <v/>
      </c>
      <c r="BV3" s="84">
        <f>IFERROR(IF(Valor_normalizado!BV2=0,33,RANK(Valor_normalizado!BV2,Valor_normalizado!BV$2:BV$34,0)),"N/A")</f>
        <v/>
      </c>
      <c r="BW3" s="84">
        <f>IFERROR(IF(Valor_normalizado!BW2=0,33,RANK(Valor_normalizado!BW2,Valor_normalizado!BW$2:BW$34,0)),"N/A")</f>
        <v/>
      </c>
      <c r="BX3" s="84">
        <f>IFERROR(IF(Valor_normalizado!BX2=0,33,RANK(Valor_normalizado!BX2,Valor_normalizado!BX$2:BX$34,0)),"N/A")</f>
        <v/>
      </c>
      <c r="BY3" s="84">
        <f>IFERROR(IF(Valor_normalizado!BY2=0,33,RANK(Valor_normalizado!BY2,Valor_normalizado!BY$2:BY$34,0)),"N/A")</f>
        <v/>
      </c>
      <c r="BZ3" s="84">
        <f>IFERROR(IF(Valor_normalizado!BZ2=0,33,RANK(Valor_normalizado!BZ2,Valor_normalizado!BZ$2:BZ$34,0)),"N/A")</f>
        <v/>
      </c>
      <c r="CA3" s="84">
        <f>IFERROR(IF(Valor_normalizado!CA2=0,33,RANK(Valor_normalizado!CA2,Valor_normalizado!CA$2:CA$34,0)),"N/A")</f>
        <v/>
      </c>
      <c r="CB3" s="84">
        <f>IFERROR(IF(Valor_normalizado!CB2=0,33,RANK(Valor_normalizado!CB2,Valor_normalizado!CB$2:CB$34,0)),"N/A")</f>
        <v/>
      </c>
      <c r="CC3" s="84">
        <f>IFERROR(IF(Valor_normalizado!CC2=0,33,RANK(Valor_normalizado!CC2,Valor_normalizado!CC$2:CC$34,0)),"N/A")</f>
        <v/>
      </c>
      <c r="CD3" s="84">
        <f>IFERROR(IF(Valor_normalizado!CD2=0,33,RANK(Valor_normalizado!CD2,Valor_normalizado!CD$2:CD$34,0)),"N/A")</f>
        <v/>
      </c>
      <c r="CE3" s="84">
        <f>IFERROR(IF(Valor_normalizado!CE2=0,33,RANK(Valor_normalizado!CE2,Valor_normalizado!CE$2:CE$34,0)),"N/A")</f>
        <v/>
      </c>
      <c r="CF3" s="84">
        <f>IFERROR(IF(Valor_normalizado!CF2=0,33,RANK(Valor_normalizado!CF2,Valor_normalizado!CF$2:CF$34,0)),"N/A")</f>
        <v/>
      </c>
      <c r="CG3" s="84">
        <f>IFERROR(IF(Valor_normalizado!CG2=0,33,RANK(Valor_normalizado!CG2,Valor_normalizado!CG$2:CG$34,0)),"N/A")</f>
        <v/>
      </c>
      <c r="CH3" s="84">
        <f>IFERROR(IF(Valor_normalizado!CH2=0,33,RANK(Valor_normalizado!CH2,Valor_normalizado!CH$2:CH$34,0)),"N/A")</f>
        <v/>
      </c>
      <c r="CI3" s="84">
        <f>IFERROR(IF(Valor_normalizado!CI2=0,33,RANK(Valor_normalizado!CI2,Valor_normalizado!CI$2:CI$34,0)),"N/A")</f>
        <v/>
      </c>
      <c r="CJ3" s="84">
        <f>IFERROR(IF(Valor_normalizado!CJ2=0,33,RANK(Valor_normalizado!CJ2,Valor_normalizado!CJ$2:CJ$34,0)),"N/A")</f>
        <v/>
      </c>
      <c r="CK3" s="84">
        <f>IFERROR(IF(Valor_normalizado!CK2=0,33,RANK(Valor_normalizado!CK2,Valor_normalizado!CK$2:CK$34,0)),"N/A")</f>
        <v/>
      </c>
      <c r="CL3" s="84">
        <f>IFERROR(IF(Valor_normalizado!CL2=0,33,RANK(Valor_normalizado!CL2,Valor_normalizado!CL$2:CL$34,0)),"N/A")</f>
        <v/>
      </c>
      <c r="CM3" s="84">
        <f>IFERROR(IF(Valor_normalizado!CM2=0,33,RANK(Valor_normalizado!CM2,Valor_normalizado!CM$2:CM$34,0)),"N/A")</f>
        <v/>
      </c>
      <c r="CN3" s="84">
        <f>IFERROR(IF(Valor_normalizado!CN2=0,33,RANK(Valor_normalizado!CN2,Valor_normalizado!CN$2:CN$34,0)),"N/A")</f>
        <v/>
      </c>
      <c r="CO3" s="84">
        <f>IFERROR(IF(Valor_normalizado!CO2=0,33,RANK(Valor_normalizado!CO2,Valor_normalizado!CO$2:CO$34,0)),"N/A")</f>
        <v/>
      </c>
      <c r="CP3" s="84">
        <f>IFERROR(IF(Valor_normalizado!CP2=0,33,RANK(Valor_normalizado!CP2,Valor_normalizado!CP$2:CP$34,0)),"N/A")</f>
        <v/>
      </c>
      <c r="CQ3" s="84">
        <f>IFERROR(IF(Valor_normalizado!CQ2=0,33,RANK(Valor_normalizado!CQ2,Valor_normalizado!CQ$2:CQ$34,0)),"N/A")</f>
        <v/>
      </c>
      <c r="CR3" s="84">
        <f>IFERROR(IF(Valor_normalizado!CR2=0,33,RANK(Valor_normalizado!CR2,Valor_normalizado!CR$2:CR$34,0)),"N/A")</f>
        <v/>
      </c>
      <c r="CS3" s="84">
        <f>IFERROR(IF(Valor_normalizado!CS2=0,33,RANK(Valor_normalizado!CS2,Valor_normalizado!CS$2:CS$34,0)),"N/A")</f>
        <v/>
      </c>
      <c r="CT3" s="84">
        <f>IFERROR(IF(Valor_normalizado!CT2=0,33,RANK(Valor_normalizado!CT2,Valor_normalizado!CT$2:CT$34,0)),"N/A")</f>
        <v/>
      </c>
      <c r="CU3" s="84">
        <f>IFERROR(IF(Valor_normalizado!CU2=0,33,RANK(Valor_normalizado!CU2,Valor_normalizado!CU$2:CU$34,0)),"N/A")</f>
        <v/>
      </c>
      <c r="CV3" s="84">
        <f>IFERROR(IF(Valor_normalizado!CV2=0,33,RANK(Valor_normalizado!CV2,Valor_normalizado!CV$2:CV$34,0)),"N/A")</f>
        <v/>
      </c>
      <c r="CW3" s="84">
        <f>IFERROR(IF(Valor_normalizado!CW2=0,33,RANK(Valor_normalizado!CW2,Valor_normalizado!CW$2:CW$34,0)),"N/A")</f>
        <v/>
      </c>
      <c r="CX3" s="84">
        <f>IFERROR(IF(Valor_normalizado!CX2=0,33,RANK(Valor_normalizado!CX2,Valor_normalizado!CX$2:CX$34,0)),"N/A")</f>
        <v/>
      </c>
      <c r="CY3" s="84">
        <f>IFERROR(IF(Valor_normalizado!CY2=0,33,RANK(Valor_normalizado!CY2,Valor_normalizado!CY$2:CY$34,0)),"N/A")</f>
        <v/>
      </c>
      <c r="CZ3" s="84">
        <f>IFERROR(IF(Valor_normalizado!CZ2=0,33,RANK(Valor_normalizado!CZ2,Valor_normalizado!CZ$2:CZ$34,0)),"N/A")</f>
        <v/>
      </c>
      <c r="DA3" s="84">
        <f>IFERROR(IF(Valor_normalizado!DA2=0,33,RANK(Valor_normalizado!DA2,Valor_normalizado!DA$2:DA$34,0)),"N/A")</f>
        <v/>
      </c>
      <c r="DB3" s="84">
        <f>IFERROR(IF(Valor_normalizado!DB2=0,33,RANK(Valor_normalizado!DB2,Valor_normalizado!DB$2:DB$34,0)),"N/A")</f>
        <v/>
      </c>
      <c r="DC3" s="84">
        <f>IFERROR(IF(Valor_normalizado!DC2=0,33,RANK(Valor_normalizado!DC2,Valor_normalizado!DC$2:DC$34,0)),"N/A")</f>
        <v/>
      </c>
      <c r="DD3" s="84">
        <f>IFERROR(IF(Valor_normalizado!DD2=0,33,RANK(Valor_normalizado!DD2,Valor_normalizado!DD$2:DD$34,0)),"N/A")</f>
        <v/>
      </c>
      <c r="DE3" s="84">
        <f>IFERROR(IF(Valor_normalizado!DE2=0,33,RANK(Valor_normalizado!DE2,Valor_normalizado!DE$2:DE$34,0)),"N/A")</f>
        <v/>
      </c>
      <c r="DF3" s="84">
        <f>IFERROR(IF(Valor_normalizado!DF2=0,33,RANK(Valor_normalizado!DF2,Valor_normalizado!DF$2:DF$34,0)),"N/A")</f>
        <v/>
      </c>
      <c r="DG3" s="84">
        <f>IFERROR(IF(Valor_normalizado!DG2=0,33,RANK(Valor_normalizado!DG2,Valor_normalizado!DG$2:DG$34,0)),"N/A")</f>
        <v/>
      </c>
      <c r="DH3" s="84">
        <f>IFERROR(IF(Valor_normalizado!DH2=0,33,RANK(Valor_normalizado!DH2,Valor_normalizado!DH$2:DH$34,0)),"N/A")</f>
        <v/>
      </c>
      <c r="DI3" s="84">
        <f>IFERROR(IF(Valor_normalizado!DI2=0,33,RANK(Valor_normalizado!DI2,Valor_normalizado!DI$2:DI$34,0)),"N/A")</f>
        <v/>
      </c>
      <c r="DJ3" s="84">
        <f>IFERROR(IF(Valor_normalizado!DJ2=0,33,RANK(Valor_normalizado!DJ2,Valor_normalizado!DJ$2:DJ$34,0)),"N/A")</f>
        <v/>
      </c>
      <c r="DK3" s="84">
        <f>IFERROR(IF(Valor_normalizado!DK2=0,33,RANK(Valor_normalizado!DK2,Valor_normalizado!DK$2:DK$34,0)),"N/A")</f>
        <v/>
      </c>
      <c r="DL3" s="84">
        <f>IFERROR(IF(Valor_normalizado!DL2=0,33,RANK(Valor_normalizado!DL2,Valor_normalizado!DL$2:DL$34,0)),"N/A")</f>
        <v/>
      </c>
      <c r="DM3" s="84">
        <f>IFERROR(IF(Valor_normalizado!DM2=0,33,RANK(Valor_normalizado!DM2,Valor_normalizado!DM$2:DM$34,0)),"N/A")</f>
        <v/>
      </c>
      <c r="DN3" s="84">
        <f>IFERROR(IF(Valor_normalizado!DN2=0,33,RANK(Valor_normalizado!DN2,Valor_normalizado!DN$2:DN$34,0)),"N/A")</f>
        <v/>
      </c>
      <c r="DO3" s="84">
        <f>IFERROR(IF(Valor_normalizado!DO2=0,33,RANK(Valor_normalizado!DO2,Valor_normalizado!DO$2:DO$34,0)),"N/A")</f>
        <v/>
      </c>
      <c r="DP3" s="84">
        <f>IFERROR(IF(Valor_normalizado!DP2=0,33,RANK(Valor_normalizado!DP2,Valor_normalizado!DP$2:DP$34,0)),"N/A")</f>
        <v/>
      </c>
      <c r="DQ3" s="84">
        <f>IFERROR(IF(Valor_normalizado!DQ2=0,33,RANK(Valor_normalizado!DQ2,Valor_normalizado!DQ$2:DQ$34,0)),"N/A")</f>
        <v/>
      </c>
      <c r="DR3" s="84">
        <f>IFERROR(IF(Valor_normalizado!DR2=0,33,RANK(Valor_normalizado!DR2,Valor_normalizado!DR$2:DR$34,0)),"N/A")</f>
        <v/>
      </c>
      <c r="DS3" s="84">
        <f>IFERROR(IF(Valor_normalizado!DS2=0,33,RANK(Valor_normalizado!DS2,Valor_normalizado!DS$2:DS$34,0)),"N/A")</f>
        <v/>
      </c>
      <c r="DT3" s="84">
        <f>IFERROR(IF(Valor_normalizado!DT2=0,33,RANK(Valor_normalizado!DT2,Valor_normalizado!DT$2:DT$34,0)),"N/A")</f>
        <v/>
      </c>
      <c r="DU3" s="84">
        <f>IFERROR(IF(Valor_normalizado!DU2=0,33,RANK(Valor_normalizado!DU2,Valor_normalizado!DU$2:DU$34,0)),"N/A")</f>
        <v/>
      </c>
      <c r="DV3" s="84">
        <f>IFERROR(IF(Valor_normalizado!DV2=0,33,RANK(Valor_normalizado!DV2,Valor_normalizado!DV$2:DV$34,0)),"N/A")</f>
        <v/>
      </c>
      <c r="DW3" s="84">
        <f>IFERROR(IF(Valor_normalizado!DW2=0,33,RANK(Valor_normalizado!DW2,Valor_normalizado!DW$2:DW$34,0)),"N/A")</f>
        <v/>
      </c>
      <c r="DX3" s="84">
        <f>IFERROR(IF(Valor_normalizado!DX2=0,33,RANK(Valor_normalizado!DX2,Valor_normalizado!DX$2:DX$34,0)),"N/A")</f>
        <v/>
      </c>
      <c r="DY3" s="84">
        <f>IFERROR(IF(Valor_normalizado!DY2=0,33,RANK(Valor_normalizado!DY2,Valor_normalizado!DY$2:DY$34,0)),"N/A")</f>
        <v/>
      </c>
      <c r="DZ3" s="84">
        <f>IFERROR(IF(Valor_normalizado!DZ2=0,33,RANK(Valor_normalizado!DZ2,Valor_normalizado!DZ$2:DZ$34,0)),"N/A")</f>
        <v/>
      </c>
      <c r="EA3" s="84">
        <f>IFERROR(IF(Valor_normalizado!EA2=0,33,RANK(Valor_normalizado!EA2,Valor_normalizado!EA$2:EA$34,0)),"N/A")</f>
        <v/>
      </c>
      <c r="EB3" s="84">
        <f>IFERROR(IF(Valor_normalizado!EB2=0,33,RANK(Valor_normalizado!EB2,Valor_normalizado!EB$2:EB$34,0)),"N/A")</f>
        <v/>
      </c>
      <c r="EC3" s="84">
        <f>IFERROR(IF(Valor_normalizado!EC2=0,33,RANK(Valor_normalizado!EC2,Valor_normalizado!EC$2:EC$34,0)),"N/A")</f>
        <v/>
      </c>
      <c r="ED3" s="84">
        <f>IFERROR(IF(Valor_normalizado!ED2=0,33,RANK(Valor_normalizado!ED2,Valor_normalizado!ED$2:ED$34,0)),"N/A")</f>
        <v/>
      </c>
      <c r="EE3" s="84">
        <f>IFERROR(IF(Valor_normalizado!EE2=0,33,RANK(Valor_normalizado!EE2,Valor_normalizado!EE$2:EE$34,0)),"N/A")</f>
        <v/>
      </c>
      <c r="EF3" s="84">
        <f>IFERROR(IF(Valor_normalizado!EF2=0,33,RANK(Valor_normalizado!EF2,Valor_normalizado!EF$2:EF$34,0)),"N/A")</f>
        <v/>
      </c>
      <c r="EG3" s="84">
        <f>IFERROR(IF(Valor_normalizado!EG2=0,33,RANK(Valor_normalizado!EG2,Valor_normalizado!EG$2:EG$34,0)),"N/A")</f>
        <v/>
      </c>
      <c r="EH3" s="84">
        <f>IFERROR(IF(Valor_normalizado!EH2=0,33,RANK(Valor_normalizado!EH2,Valor_normalizado!EH$2:EH$34,0)),"N/A")</f>
        <v/>
      </c>
      <c r="EI3" s="84">
        <f>IFERROR(IF(Valor_normalizado!EI2=0,33,RANK(Valor_normalizado!EI2,Valor_normalizado!EI$2:EI$34,0)),"N/A")</f>
        <v/>
      </c>
      <c r="EJ3" s="84">
        <f>IFERROR(IF(Valor_normalizado!EJ2=0,33,RANK(Valor_normalizado!EJ2,Valor_normalizado!EJ$2:EJ$34,0)),"N/A")</f>
        <v/>
      </c>
      <c r="EK3" s="84">
        <f>IFERROR(IF(Valor_normalizado!EK2=0,33,RANK(Valor_normalizado!EK2,Valor_normalizado!EK$2:EK$34,0)),"N/A")</f>
        <v/>
      </c>
      <c r="EL3" s="84">
        <f>IFERROR(IF(Valor_normalizado!EL2=0,33,RANK(Valor_normalizado!EL2,Valor_normalizado!EL$2:EL$34,0)),"N/A")</f>
        <v/>
      </c>
      <c r="EM3" s="84">
        <f>IFERROR(IF(Valor_normalizado!EM2=0,33,RANK(Valor_normalizado!EM2,Valor_normalizado!EM$2:EM$34,0)),"N/A")</f>
        <v/>
      </c>
    </row>
    <row r="4">
      <c r="A4" s="25" t="inlineStr">
        <is>
          <t>Antioquia</t>
        </is>
      </c>
      <c r="B4" s="54" t="n">
        <v>2019</v>
      </c>
      <c r="C4" s="83">
        <f>IFERROR(IF(Valor_normalizado!C3=0,33,RANK(Valor_normalizado!C3,Valor_normalizado!C$2:C$34,0)),"N/A")</f>
        <v/>
      </c>
      <c r="D4" s="83">
        <f>IFERROR(IF(Valor_normalizado!D3=0,33,RANK(Valor_normalizado!D3,Valor_normalizado!D$2:D$34,0)),"N/A")</f>
        <v/>
      </c>
      <c r="E4" s="84">
        <f>IFERROR(IF(Valor_normalizado!E3=0,33,RANK(Valor_normalizado!E3,Valor_normalizado!E$2:E$34,0)),"N/A")</f>
        <v/>
      </c>
      <c r="F4" s="84">
        <f>IFERROR(IF(Valor_normalizado!F3=0,33,RANK(Valor_normalizado!F3,Valor_normalizado!F$2:F$34,0)),"N/A")</f>
        <v/>
      </c>
      <c r="G4" s="84">
        <f>IFERROR(IF(Valor_normalizado!G3=0,33,RANK(Valor_normalizado!G3,Valor_normalizado!G$2:G$34,0)),"N/A")</f>
        <v/>
      </c>
      <c r="H4" s="84">
        <f>IFERROR(IF(Valor_normalizado!H3=0,33,RANK(Valor_normalizado!H3,Valor_normalizado!H$2:H$34,0)),"N/A")</f>
        <v/>
      </c>
      <c r="I4" s="84">
        <f>IFERROR(IF(Valor_normalizado!I3=0,33,RANK(Valor_normalizado!I3,Valor_normalizado!I$2:I$34,0)),"N/A")</f>
        <v/>
      </c>
      <c r="J4" s="84">
        <f>IFERROR(IF(Valor_normalizado!J3=0,33,RANK(Valor_normalizado!J3,Valor_normalizado!J$2:J$34,0)),"N/A")</f>
        <v/>
      </c>
      <c r="K4" s="84">
        <f>IFERROR(IF(Valor_normalizado!K3=0,33,RANK(Valor_normalizado!K3,Valor_normalizado!K$2:K$34,0)),"N/A")</f>
        <v/>
      </c>
      <c r="L4" s="84">
        <f>IFERROR(IF(Valor_normalizado!L3=0,33,RANK(Valor_normalizado!L3,Valor_normalizado!L$2:L$34,0)),"N/A")</f>
        <v/>
      </c>
      <c r="M4" s="84">
        <f>IFERROR(IF(Valor_normalizado!M3=0,33,RANK(Valor_normalizado!M3,Valor_normalizado!M$2:M$34,0)),"N/A")</f>
        <v/>
      </c>
      <c r="N4" s="84">
        <f>IFERROR(IF(Valor_normalizado!N3=0,33,RANK(Valor_normalizado!N3,Valor_normalizado!N$2:N$34,0)),"N/A")</f>
        <v/>
      </c>
      <c r="O4" s="84">
        <f>IFERROR(IF(Valor_normalizado!O3=0,33,RANK(Valor_normalizado!O3,Valor_normalizado!O$2:O$34,0)),"N/A")</f>
        <v/>
      </c>
      <c r="P4" s="84">
        <f>IFERROR(IF(Valor_normalizado!P3=0,33,RANK(Valor_normalizado!P3,Valor_normalizado!P$2:P$34,0)),"N/A")</f>
        <v/>
      </c>
      <c r="Q4" s="84">
        <f>IFERROR(IF(Valor_normalizado!Q3=0,33,RANK(Valor_normalizado!Q3,Valor_normalizado!Q$2:Q$34,0)),"N/A")</f>
        <v/>
      </c>
      <c r="R4" s="84">
        <f>IFERROR(IF(Valor_normalizado!R3=0,33,RANK(Valor_normalizado!R3,Valor_normalizado!R$2:R$34,0)),"N/A")</f>
        <v/>
      </c>
      <c r="S4" s="84">
        <f>IFERROR(IF(Valor_normalizado!S3=0,33,RANK(Valor_normalizado!S3,Valor_normalizado!S$2:S$34,0)),"N/A")</f>
        <v/>
      </c>
      <c r="T4" s="84">
        <f>IFERROR(IF(Valor_normalizado!T3=0,33,RANK(Valor_normalizado!T3,Valor_normalizado!T$2:T$34,0)),"N/A")</f>
        <v/>
      </c>
      <c r="U4" s="84">
        <f>IFERROR(IF(Valor_normalizado!U3=0,33,RANK(Valor_normalizado!U3,Valor_normalizado!U$2:U$34,0)),"N/A")</f>
        <v/>
      </c>
      <c r="V4" s="84">
        <f>IFERROR(IF(Valor_normalizado!V3=0,33,RANK(Valor_normalizado!V3,Valor_normalizado!V$2:V$34,0)),"N/A")</f>
        <v/>
      </c>
      <c r="W4" s="84">
        <f>IFERROR(IF(Valor_normalizado!W3=0,33,RANK(Valor_normalizado!W3,Valor_normalizado!W$2:W$34,0)),"N/A")</f>
        <v/>
      </c>
      <c r="X4" s="84">
        <f>IFERROR(IF(Valor_normalizado!X3=0,33,RANK(Valor_normalizado!X3,Valor_normalizado!X$2:X$34,0)),"N/A")</f>
        <v/>
      </c>
      <c r="Y4" s="84">
        <f>IFERROR(IF(Valor_normalizado!Y3=0,33,RANK(Valor_normalizado!Y3,Valor_normalizado!Y$2:Y$34,0)),"N/A")</f>
        <v/>
      </c>
      <c r="Z4" s="84">
        <f>IFERROR(IF(Valor_normalizado!Z3=0,33,RANK(Valor_normalizado!Z3,Valor_normalizado!Z$2:Z$34,0)),"N/A")</f>
        <v/>
      </c>
      <c r="AA4" s="84">
        <f>IFERROR(IF(Valor_normalizado!AA3=0,33,RANK(Valor_normalizado!AA3,Valor_normalizado!AA$2:AA$34,0)),"N/A")</f>
        <v/>
      </c>
      <c r="AB4" s="84">
        <f>IFERROR(IF(Valor_normalizado!AB3=0,33,RANK(Valor_normalizado!AB3,Valor_normalizado!AB$2:AB$34,0)),"N/A")</f>
        <v/>
      </c>
      <c r="AC4" s="84">
        <f>IFERROR(IF(Valor_normalizado!AC3=0,33,RANK(Valor_normalizado!AC3,Valor_normalizado!AC$2:AC$34,0)),"N/A")</f>
        <v/>
      </c>
      <c r="AD4" s="84">
        <f>IFERROR(IF(Valor_normalizado!AD3=0,33,RANK(Valor_normalizado!AD3,Valor_normalizado!AD$2:AD$34,0)),"N/A")</f>
        <v/>
      </c>
      <c r="AE4" s="84">
        <f>IFERROR(IF(Valor_normalizado!AE3=0,33,RANK(Valor_normalizado!AE3,Valor_normalizado!AE$2:AE$34,0)),"N/A")</f>
        <v/>
      </c>
      <c r="AF4" s="84">
        <f>IFERROR(IF(Valor_normalizado!AF3=0,33,RANK(Valor_normalizado!AF3,Valor_normalizado!AF$2:AF$34,0)),"N/A")</f>
        <v/>
      </c>
      <c r="AG4" s="84">
        <f>IFERROR(IF(Valor_normalizado!AG3=0,33,RANK(Valor_normalizado!AG3,Valor_normalizado!AG$2:AG$34,0)),"N/A")</f>
        <v/>
      </c>
      <c r="AH4" s="84">
        <f>IFERROR(IF(Valor_normalizado!AH3=0,33,RANK(Valor_normalizado!AH3,Valor_normalizado!AH$2:AH$34,0)),"N/A")</f>
        <v/>
      </c>
      <c r="AI4" s="84">
        <f>IFERROR(IF(Valor_normalizado!AI3=0,33,RANK(Valor_normalizado!AI3,Valor_normalizado!AI$2:AI$34,0)),"N/A")</f>
        <v/>
      </c>
      <c r="AJ4" s="84">
        <f>IFERROR(IF(Valor_normalizado!AJ3=0,33,RANK(Valor_normalizado!AJ3,Valor_normalizado!AJ$2:AJ$34,0)),"N/A")</f>
        <v/>
      </c>
      <c r="AK4" s="84">
        <f>IFERROR(IF(Valor_normalizado!AK3=0,33,RANK(Valor_normalizado!AK3,Valor_normalizado!AK$2:AK$34,0)),"N/A")</f>
        <v/>
      </c>
      <c r="AL4" s="84">
        <f>IFERROR(IF(Valor_normalizado!AL3=0,33,RANK(Valor_normalizado!AL3,Valor_normalizado!AL$2:AL$34,0)),"N/A")</f>
        <v/>
      </c>
      <c r="AM4" s="84">
        <f>IFERROR(IF(Valor_normalizado!AM3=0,33,RANK(Valor_normalizado!AM3,Valor_normalizado!AM$2:AM$34,0)),"N/A")</f>
        <v/>
      </c>
      <c r="AN4" s="84">
        <f>IFERROR(IF(Valor_normalizado!AN3=0,33,RANK(Valor_normalizado!AN3,Valor_normalizado!AN$2:AN$34,0)),"N/A")</f>
        <v/>
      </c>
      <c r="AO4" s="84">
        <f>IFERROR(IF(Valor_normalizado!AO3=0,33,RANK(Valor_normalizado!AO3,Valor_normalizado!AO$2:AO$34,0)),"N/A")</f>
        <v/>
      </c>
      <c r="AP4" s="84">
        <f>IFERROR(IF(Valor_normalizado!AP3=0,33,RANK(Valor_normalizado!AP3,Valor_normalizado!AP$2:AP$34,0)),"N/A")</f>
        <v/>
      </c>
      <c r="AQ4" s="84">
        <f>IFERROR(IF(Valor_normalizado!AQ3=0,33,RANK(Valor_normalizado!AQ3,Valor_normalizado!AQ$2:AQ$34,0)),"N/A")</f>
        <v/>
      </c>
      <c r="AR4" s="84">
        <f>IFERROR(IF(Valor_normalizado!AR3=0,33,RANK(Valor_normalizado!AR3,Valor_normalizado!AR$2:AR$34,0)),"N/A")</f>
        <v/>
      </c>
      <c r="AS4" s="84">
        <f>IFERROR(IF(Valor_normalizado!AS3=0,33,RANK(Valor_normalizado!AS3,Valor_normalizado!AS$2:AS$34,0)),"N/A")</f>
        <v/>
      </c>
      <c r="AT4" s="84">
        <f>IFERROR(IF(Valor_normalizado!AT3=0,33,RANK(Valor_normalizado!AT3,Valor_normalizado!AT$2:AT$34,0)),"N/A")</f>
        <v/>
      </c>
      <c r="AU4" s="84">
        <f>IFERROR(IF(Valor_normalizado!AU3=0,33,RANK(Valor_normalizado!AU3,Valor_normalizado!AU$2:AU$34,0)),"N/A")</f>
        <v/>
      </c>
      <c r="AV4" s="84">
        <f>IFERROR(IF(Valor_normalizado!AV3=0,33,RANK(Valor_normalizado!AV3,Valor_normalizado!AV$2:AV$34,0)),"N/A")</f>
        <v/>
      </c>
      <c r="AW4" s="84">
        <f>IFERROR(IF(Valor_normalizado!AW3=0,33,RANK(Valor_normalizado!AW3,Valor_normalizado!AW$2:AW$34,0)),"N/A")</f>
        <v/>
      </c>
      <c r="AX4" s="84">
        <f>IFERROR(IF(Valor_normalizado!AX3=0,33,RANK(Valor_normalizado!AX3,Valor_normalizado!AX$2:AX$34,0)),"N/A")</f>
        <v/>
      </c>
      <c r="AY4" s="84">
        <f>IFERROR(IF(Valor_normalizado!AY3=0,33,RANK(Valor_normalizado!AY3,Valor_normalizado!AY$2:AY$34,0)),"N/A")</f>
        <v/>
      </c>
      <c r="AZ4" s="84">
        <f>IFERROR(IF(Valor_normalizado!AZ3=0,33,RANK(Valor_normalizado!AZ3,Valor_normalizado!AZ$2:AZ$34,0)),"N/A")</f>
        <v/>
      </c>
      <c r="BA4" s="84">
        <f>IFERROR(IF(Valor_normalizado!BA3=0,33,RANK(Valor_normalizado!BA3,Valor_normalizado!BA$2:BA$34,0)),"N/A")</f>
        <v/>
      </c>
      <c r="BB4" s="84">
        <f>IFERROR(IF(Valor_normalizado!BB3=0,33,RANK(Valor_normalizado!BB3,Valor_normalizado!BB$2:BB$34,0)),"N/A")</f>
        <v/>
      </c>
      <c r="BC4" s="84">
        <f>IFERROR(IF(Valor_normalizado!BC3=0,33,RANK(Valor_normalizado!BC3,Valor_normalizado!BC$2:BC$34,0)),"N/A")</f>
        <v/>
      </c>
      <c r="BD4" s="84">
        <f>IFERROR(IF(Valor_normalizado!BD3=0,33,RANK(Valor_normalizado!BD3,Valor_normalizado!BD$2:BD$34,0)),"N/A")</f>
        <v/>
      </c>
      <c r="BE4" s="84">
        <f>IFERROR(IF(Valor_normalizado!BE3=0,33,RANK(Valor_normalizado!BE3,Valor_normalizado!BE$2:BE$34,0)),"N/A")</f>
        <v/>
      </c>
      <c r="BF4" s="84">
        <f>IFERROR(IF(Valor_normalizado!BF3=0,33,RANK(Valor_normalizado!BF3,Valor_normalizado!BF$2:BF$34,0)),"N/A")</f>
        <v/>
      </c>
      <c r="BG4" s="84">
        <f>IFERROR(IF(Valor_normalizado!BG3=0,33,RANK(Valor_normalizado!BG3,Valor_normalizado!BG$2:BG$34,0)),"N/A")</f>
        <v/>
      </c>
      <c r="BH4" s="84">
        <f>IFERROR(IF(Valor_normalizado!BH3=0,33,RANK(Valor_normalizado!BH3,Valor_normalizado!BH$2:BH$34,0)),"N/A")</f>
        <v/>
      </c>
      <c r="BI4" s="84">
        <f>IFERROR(IF(Valor_normalizado!BI3=0,33,RANK(Valor_normalizado!BI3,Valor_normalizado!BI$2:BI$34,0)),"N/A")</f>
        <v/>
      </c>
      <c r="BJ4" s="84">
        <f>IFERROR(IF(Valor_normalizado!BJ3=0,33,RANK(Valor_normalizado!BJ3,Valor_normalizado!BJ$2:BJ$34,0)),"N/A")</f>
        <v/>
      </c>
      <c r="BK4" s="84">
        <f>IFERROR(IF(Valor_normalizado!BK3=0,33,RANK(Valor_normalizado!BK3,Valor_normalizado!BK$2:BK$34,0)),"N/A")</f>
        <v/>
      </c>
      <c r="BL4" s="84">
        <f>IFERROR(IF(Valor_normalizado!BL3=0,33,RANK(Valor_normalizado!BL3,Valor_normalizado!BL$2:BL$34,0)),"N/A")</f>
        <v/>
      </c>
      <c r="BM4" s="84">
        <f>IFERROR(IF(Valor_normalizado!BM3=0,33,RANK(Valor_normalizado!BM3,Valor_normalizado!BM$2:BM$34,0)),"N/A")</f>
        <v/>
      </c>
      <c r="BN4" s="84">
        <f>IFERROR(IF(Valor_normalizado!BN3=0,33,RANK(Valor_normalizado!BN3,Valor_normalizado!BN$2:BN$34,0)),"N/A")</f>
        <v/>
      </c>
      <c r="BO4" s="84">
        <f>IFERROR(IF(Valor_normalizado!BO3=0,33,RANK(Valor_normalizado!BO3,Valor_normalizado!BO$2:BO$34,0)),"N/A")</f>
        <v/>
      </c>
      <c r="BP4" s="84">
        <f>IFERROR(IF(Valor_normalizado!BP3=0,33,RANK(Valor_normalizado!BP3,Valor_normalizado!BP$2:BP$34,0)),"N/A")</f>
        <v/>
      </c>
      <c r="BQ4" s="84">
        <f>IFERROR(IF(Valor_normalizado!BQ3=0,33,RANK(Valor_normalizado!BQ3,Valor_normalizado!BQ$2:BQ$34,0)),"N/A")</f>
        <v/>
      </c>
      <c r="BR4" s="84">
        <f>IFERROR(IF(Valor_normalizado!BR3=0,33,RANK(Valor_normalizado!BR3,Valor_normalizado!BR$2:BR$34,0)),"N/A")</f>
        <v/>
      </c>
      <c r="BS4" s="84">
        <f>IFERROR(IF(Valor_normalizado!BS3=0,33,RANK(Valor_normalizado!BS3,Valor_normalizado!BS$2:BS$34,0)),"N/A")</f>
        <v/>
      </c>
      <c r="BT4" s="84">
        <f>IFERROR(IF(Valor_normalizado!BT3=0,33,RANK(Valor_normalizado!BT3,Valor_normalizado!BT$2:BT$34,0)),"N/A")</f>
        <v/>
      </c>
      <c r="BU4" s="84">
        <f>IFERROR(IF(Valor_normalizado!BU3=0,33,RANK(Valor_normalizado!BU3,Valor_normalizado!BU$2:BU$34,0)),"N/A")</f>
        <v/>
      </c>
      <c r="BV4" s="84">
        <f>IFERROR(IF(Valor_normalizado!BV3=0,33,RANK(Valor_normalizado!BV3,Valor_normalizado!BV$2:BV$34,0)),"N/A")</f>
        <v/>
      </c>
      <c r="BW4" s="84">
        <f>IFERROR(IF(Valor_normalizado!BW3=0,33,RANK(Valor_normalizado!BW3,Valor_normalizado!BW$2:BW$34,0)),"N/A")</f>
        <v/>
      </c>
      <c r="BX4" s="84">
        <f>IFERROR(IF(Valor_normalizado!BX3=0,33,RANK(Valor_normalizado!BX3,Valor_normalizado!BX$2:BX$34,0)),"N/A")</f>
        <v/>
      </c>
      <c r="BY4" s="84">
        <f>IFERROR(IF(Valor_normalizado!BY3=0,33,RANK(Valor_normalizado!BY3,Valor_normalizado!BY$2:BY$34,0)),"N/A")</f>
        <v/>
      </c>
      <c r="BZ4" s="84">
        <f>IFERROR(IF(Valor_normalizado!BZ3=0,33,RANK(Valor_normalizado!BZ3,Valor_normalizado!BZ$2:BZ$34,0)),"N/A")</f>
        <v/>
      </c>
      <c r="CA4" s="84">
        <f>IFERROR(IF(Valor_normalizado!CA3=0,33,RANK(Valor_normalizado!CA3,Valor_normalizado!CA$2:CA$34,0)),"N/A")</f>
        <v/>
      </c>
      <c r="CB4" s="84">
        <f>IFERROR(IF(Valor_normalizado!CB3=0,33,RANK(Valor_normalizado!CB3,Valor_normalizado!CB$2:CB$34,0)),"N/A")</f>
        <v/>
      </c>
      <c r="CC4" s="84">
        <f>IFERROR(IF(Valor_normalizado!CC3=0,33,RANK(Valor_normalizado!CC3,Valor_normalizado!CC$2:CC$34,0)),"N/A")</f>
        <v/>
      </c>
      <c r="CD4" s="84">
        <f>IFERROR(IF(Valor_normalizado!CD3=0,33,RANK(Valor_normalizado!CD3,Valor_normalizado!CD$2:CD$34,0)),"N/A")</f>
        <v/>
      </c>
      <c r="CE4" s="84">
        <f>IFERROR(IF(Valor_normalizado!CE3=0,33,RANK(Valor_normalizado!CE3,Valor_normalizado!CE$2:CE$34,0)),"N/A")</f>
        <v/>
      </c>
      <c r="CF4" s="84">
        <f>IFERROR(IF(Valor_normalizado!CF3=0,33,RANK(Valor_normalizado!CF3,Valor_normalizado!CF$2:CF$34,0)),"N/A")</f>
        <v/>
      </c>
      <c r="CG4" s="84">
        <f>IFERROR(IF(Valor_normalizado!CG3=0,33,RANK(Valor_normalizado!CG3,Valor_normalizado!CG$2:CG$34,0)),"N/A")</f>
        <v/>
      </c>
      <c r="CH4" s="84">
        <f>IFERROR(IF(Valor_normalizado!CH3=0,33,RANK(Valor_normalizado!CH3,Valor_normalizado!CH$2:CH$34,0)),"N/A")</f>
        <v/>
      </c>
      <c r="CI4" s="84">
        <f>IFERROR(IF(Valor_normalizado!CI3=0,33,RANK(Valor_normalizado!CI3,Valor_normalizado!CI$2:CI$34,0)),"N/A")</f>
        <v/>
      </c>
      <c r="CJ4" s="84">
        <f>IFERROR(IF(Valor_normalizado!CJ3=0,33,RANK(Valor_normalizado!CJ3,Valor_normalizado!CJ$2:CJ$34,0)),"N/A")</f>
        <v/>
      </c>
      <c r="CK4" s="84">
        <f>IFERROR(IF(Valor_normalizado!CK3=0,33,RANK(Valor_normalizado!CK3,Valor_normalizado!CK$2:CK$34,0)),"N/A")</f>
        <v/>
      </c>
      <c r="CL4" s="84">
        <f>IFERROR(IF(Valor_normalizado!CL3=0,33,RANK(Valor_normalizado!CL3,Valor_normalizado!CL$2:CL$34,0)),"N/A")</f>
        <v/>
      </c>
      <c r="CM4" s="84">
        <f>IFERROR(IF(Valor_normalizado!CM3=0,33,RANK(Valor_normalizado!CM3,Valor_normalizado!CM$2:CM$34,0)),"N/A")</f>
        <v/>
      </c>
      <c r="CN4" s="84">
        <f>IFERROR(IF(Valor_normalizado!CN3=0,33,RANK(Valor_normalizado!CN3,Valor_normalizado!CN$2:CN$34,0)),"N/A")</f>
        <v/>
      </c>
      <c r="CO4" s="84">
        <f>IFERROR(IF(Valor_normalizado!CO3=0,33,RANK(Valor_normalizado!CO3,Valor_normalizado!CO$2:CO$34,0)),"N/A")</f>
        <v/>
      </c>
      <c r="CP4" s="84">
        <f>IFERROR(IF(Valor_normalizado!CP3=0,33,RANK(Valor_normalizado!CP3,Valor_normalizado!CP$2:CP$34,0)),"N/A")</f>
        <v/>
      </c>
      <c r="CQ4" s="84">
        <f>IFERROR(IF(Valor_normalizado!CQ3=0,33,RANK(Valor_normalizado!CQ3,Valor_normalizado!CQ$2:CQ$34,0)),"N/A")</f>
        <v/>
      </c>
      <c r="CR4" s="84">
        <f>IFERROR(IF(Valor_normalizado!CR3=0,33,RANK(Valor_normalizado!CR3,Valor_normalizado!CR$2:CR$34,0)),"N/A")</f>
        <v/>
      </c>
      <c r="CS4" s="84">
        <f>IFERROR(IF(Valor_normalizado!CS3=0,33,RANK(Valor_normalizado!CS3,Valor_normalizado!CS$2:CS$34,0)),"N/A")</f>
        <v/>
      </c>
      <c r="CT4" s="84">
        <f>IFERROR(IF(Valor_normalizado!CT3=0,33,RANK(Valor_normalizado!CT3,Valor_normalizado!CT$2:CT$34,0)),"N/A")</f>
        <v/>
      </c>
      <c r="CU4" s="84">
        <f>IFERROR(IF(Valor_normalizado!CU3=0,33,RANK(Valor_normalizado!CU3,Valor_normalizado!CU$2:CU$34,0)),"N/A")</f>
        <v/>
      </c>
      <c r="CV4" s="84">
        <f>IFERROR(IF(Valor_normalizado!CV3=0,33,RANK(Valor_normalizado!CV3,Valor_normalizado!CV$2:CV$34,0)),"N/A")</f>
        <v/>
      </c>
      <c r="CW4" s="84">
        <f>IFERROR(IF(Valor_normalizado!CW3=0,33,RANK(Valor_normalizado!CW3,Valor_normalizado!CW$2:CW$34,0)),"N/A")</f>
        <v/>
      </c>
      <c r="CX4" s="84">
        <f>IFERROR(IF(Valor_normalizado!CX3=0,33,RANK(Valor_normalizado!CX3,Valor_normalizado!CX$2:CX$34,0)),"N/A")</f>
        <v/>
      </c>
      <c r="CY4" s="84">
        <f>IFERROR(IF(Valor_normalizado!CY3=0,33,RANK(Valor_normalizado!CY3,Valor_normalizado!CY$2:CY$34,0)),"N/A")</f>
        <v/>
      </c>
      <c r="CZ4" s="84">
        <f>IFERROR(IF(Valor_normalizado!CZ3=0,33,RANK(Valor_normalizado!CZ3,Valor_normalizado!CZ$2:CZ$34,0)),"N/A")</f>
        <v/>
      </c>
      <c r="DA4" s="84">
        <f>IFERROR(IF(Valor_normalizado!DA3=0,33,RANK(Valor_normalizado!DA3,Valor_normalizado!DA$2:DA$34,0)),"N/A")</f>
        <v/>
      </c>
      <c r="DB4" s="84">
        <f>IFERROR(IF(Valor_normalizado!DB3=0,33,RANK(Valor_normalizado!DB3,Valor_normalizado!DB$2:DB$34,0)),"N/A")</f>
        <v/>
      </c>
      <c r="DC4" s="84">
        <f>IFERROR(IF(Valor_normalizado!DC3=0,33,RANK(Valor_normalizado!DC3,Valor_normalizado!DC$2:DC$34,0)),"N/A")</f>
        <v/>
      </c>
      <c r="DD4" s="84">
        <f>IFERROR(IF(Valor_normalizado!DD3=0,33,RANK(Valor_normalizado!DD3,Valor_normalizado!DD$2:DD$34,0)),"N/A")</f>
        <v/>
      </c>
      <c r="DE4" s="84">
        <f>IFERROR(IF(Valor_normalizado!DE3=0,33,RANK(Valor_normalizado!DE3,Valor_normalizado!DE$2:DE$34,0)),"N/A")</f>
        <v/>
      </c>
      <c r="DF4" s="84">
        <f>IFERROR(IF(Valor_normalizado!DF3=0,33,RANK(Valor_normalizado!DF3,Valor_normalizado!DF$2:DF$34,0)),"N/A")</f>
        <v/>
      </c>
      <c r="DG4" s="84">
        <f>IFERROR(IF(Valor_normalizado!DG3=0,33,RANK(Valor_normalizado!DG3,Valor_normalizado!DG$2:DG$34,0)),"N/A")</f>
        <v/>
      </c>
      <c r="DH4" s="84">
        <f>IFERROR(IF(Valor_normalizado!DH3=0,33,RANK(Valor_normalizado!DH3,Valor_normalizado!DH$2:DH$34,0)),"N/A")</f>
        <v/>
      </c>
      <c r="DI4" s="84">
        <f>IFERROR(IF(Valor_normalizado!DI3=0,33,RANK(Valor_normalizado!DI3,Valor_normalizado!DI$2:DI$34,0)),"N/A")</f>
        <v/>
      </c>
      <c r="DJ4" s="84">
        <f>IFERROR(IF(Valor_normalizado!DJ3=0,33,RANK(Valor_normalizado!DJ3,Valor_normalizado!DJ$2:DJ$34,0)),"N/A")</f>
        <v/>
      </c>
      <c r="DK4" s="84">
        <f>IFERROR(IF(Valor_normalizado!DK3=0,33,RANK(Valor_normalizado!DK3,Valor_normalizado!DK$2:DK$34,0)),"N/A")</f>
        <v/>
      </c>
      <c r="DL4" s="84">
        <f>IFERROR(IF(Valor_normalizado!DL3=0,33,RANK(Valor_normalizado!DL3,Valor_normalizado!DL$2:DL$34,0)),"N/A")</f>
        <v/>
      </c>
      <c r="DM4" s="84">
        <f>IFERROR(IF(Valor_normalizado!DM3=0,33,RANK(Valor_normalizado!DM3,Valor_normalizado!DM$2:DM$34,0)),"N/A")</f>
        <v/>
      </c>
      <c r="DN4" s="84">
        <f>IFERROR(IF(Valor_normalizado!DN3=0,33,RANK(Valor_normalizado!DN3,Valor_normalizado!DN$2:DN$34,0)),"N/A")</f>
        <v/>
      </c>
      <c r="DO4" s="84">
        <f>IFERROR(IF(Valor_normalizado!DO3=0,33,RANK(Valor_normalizado!DO3,Valor_normalizado!DO$2:DO$34,0)),"N/A")</f>
        <v/>
      </c>
      <c r="DP4" s="84">
        <f>IFERROR(IF(Valor_normalizado!DP3=0,33,RANK(Valor_normalizado!DP3,Valor_normalizado!DP$2:DP$34,0)),"N/A")</f>
        <v/>
      </c>
      <c r="DQ4" s="84">
        <f>IFERROR(IF(Valor_normalizado!DQ3=0,33,RANK(Valor_normalizado!DQ3,Valor_normalizado!DQ$2:DQ$34,0)),"N/A")</f>
        <v/>
      </c>
      <c r="DR4" s="84">
        <f>IFERROR(IF(Valor_normalizado!DR3=0,33,RANK(Valor_normalizado!DR3,Valor_normalizado!DR$2:DR$34,0)),"N/A")</f>
        <v/>
      </c>
      <c r="DS4" s="84">
        <f>IFERROR(IF(Valor_normalizado!DS3=0,33,RANK(Valor_normalizado!DS3,Valor_normalizado!DS$2:DS$34,0)),"N/A")</f>
        <v/>
      </c>
      <c r="DT4" s="84">
        <f>IFERROR(IF(Valor_normalizado!DT3=0,33,RANK(Valor_normalizado!DT3,Valor_normalizado!DT$2:DT$34,0)),"N/A")</f>
        <v/>
      </c>
      <c r="DU4" s="84">
        <f>IFERROR(IF(Valor_normalizado!DU3=0,33,RANK(Valor_normalizado!DU3,Valor_normalizado!DU$2:DU$34,0)),"N/A")</f>
        <v/>
      </c>
      <c r="DV4" s="84">
        <f>IFERROR(IF(Valor_normalizado!DV3=0,33,RANK(Valor_normalizado!DV3,Valor_normalizado!DV$2:DV$34,0)),"N/A")</f>
        <v/>
      </c>
      <c r="DW4" s="84">
        <f>IFERROR(IF(Valor_normalizado!DW3=0,33,RANK(Valor_normalizado!DW3,Valor_normalizado!DW$2:DW$34,0)),"N/A")</f>
        <v/>
      </c>
      <c r="DX4" s="84">
        <f>IFERROR(IF(Valor_normalizado!DX3=0,33,RANK(Valor_normalizado!DX3,Valor_normalizado!DX$2:DX$34,0)),"N/A")</f>
        <v/>
      </c>
      <c r="DY4" s="84">
        <f>IFERROR(IF(Valor_normalizado!DY3=0,33,RANK(Valor_normalizado!DY3,Valor_normalizado!DY$2:DY$34,0)),"N/A")</f>
        <v/>
      </c>
      <c r="DZ4" s="84">
        <f>IFERROR(IF(Valor_normalizado!DZ3=0,33,RANK(Valor_normalizado!DZ3,Valor_normalizado!DZ$2:DZ$34,0)),"N/A")</f>
        <v/>
      </c>
      <c r="EA4" s="84">
        <f>IFERROR(IF(Valor_normalizado!EA3=0,33,RANK(Valor_normalizado!EA3,Valor_normalizado!EA$2:EA$34,0)),"N/A")</f>
        <v/>
      </c>
      <c r="EB4" s="84">
        <f>IFERROR(IF(Valor_normalizado!EB3=0,33,RANK(Valor_normalizado!EB3,Valor_normalizado!EB$2:EB$34,0)),"N/A")</f>
        <v/>
      </c>
      <c r="EC4" s="84">
        <f>IFERROR(IF(Valor_normalizado!EC3=0,33,RANK(Valor_normalizado!EC3,Valor_normalizado!EC$2:EC$34,0)),"N/A")</f>
        <v/>
      </c>
      <c r="ED4" s="84">
        <f>IFERROR(IF(Valor_normalizado!ED3=0,33,RANK(Valor_normalizado!ED3,Valor_normalizado!ED$2:ED$34,0)),"N/A")</f>
        <v/>
      </c>
      <c r="EE4" s="84">
        <f>IFERROR(IF(Valor_normalizado!EE3=0,33,RANK(Valor_normalizado!EE3,Valor_normalizado!EE$2:EE$34,0)),"N/A")</f>
        <v/>
      </c>
      <c r="EF4" s="84">
        <f>IFERROR(IF(Valor_normalizado!EF3=0,33,RANK(Valor_normalizado!EF3,Valor_normalizado!EF$2:EF$34,0)),"N/A")</f>
        <v/>
      </c>
      <c r="EG4" s="84">
        <f>IFERROR(IF(Valor_normalizado!EG3=0,33,RANK(Valor_normalizado!EG3,Valor_normalizado!EG$2:EG$34,0)),"N/A")</f>
        <v/>
      </c>
      <c r="EH4" s="84">
        <f>IFERROR(IF(Valor_normalizado!EH3=0,33,RANK(Valor_normalizado!EH3,Valor_normalizado!EH$2:EH$34,0)),"N/A")</f>
        <v/>
      </c>
      <c r="EI4" s="84">
        <f>IFERROR(IF(Valor_normalizado!EI3=0,33,RANK(Valor_normalizado!EI3,Valor_normalizado!EI$2:EI$34,0)),"N/A")</f>
        <v/>
      </c>
      <c r="EJ4" s="84">
        <f>IFERROR(IF(Valor_normalizado!EJ3=0,33,RANK(Valor_normalizado!EJ3,Valor_normalizado!EJ$2:EJ$34,0)),"N/A")</f>
        <v/>
      </c>
      <c r="EK4" s="84">
        <f>IFERROR(IF(Valor_normalizado!EK3=0,33,RANK(Valor_normalizado!EK3,Valor_normalizado!EK$2:EK$34,0)),"N/A")</f>
        <v/>
      </c>
      <c r="EL4" s="84">
        <f>IFERROR(IF(Valor_normalizado!EL3=0,33,RANK(Valor_normalizado!EL3,Valor_normalizado!EL$2:EL$34,0)),"N/A")</f>
        <v/>
      </c>
      <c r="EM4" s="84">
        <f>IFERROR(IF(Valor_normalizado!EM3=0,33,RANK(Valor_normalizado!EM3,Valor_normalizado!EM$2:EM$34,0)),"N/A")</f>
        <v/>
      </c>
    </row>
    <row r="5">
      <c r="A5" s="24" t="inlineStr">
        <is>
          <t>Arauca</t>
        </is>
      </c>
      <c r="B5" s="54" t="n">
        <v>2019</v>
      </c>
      <c r="C5" s="83">
        <f>IFERROR(IF(Valor_normalizado!C4=0,33,RANK(Valor_normalizado!C4,Valor_normalizado!C$2:C$34,0)),"N/A")</f>
        <v/>
      </c>
      <c r="D5" s="83">
        <f>IFERROR(IF(Valor_normalizado!D4=0,33,RANK(Valor_normalizado!D4,Valor_normalizado!D$2:D$34,0)),"N/A")</f>
        <v/>
      </c>
      <c r="E5" s="84">
        <f>IFERROR(IF(Valor_normalizado!E4=0,33,RANK(Valor_normalizado!E4,Valor_normalizado!E$2:E$34,0)),"N/A")</f>
        <v/>
      </c>
      <c r="F5" s="84">
        <f>IFERROR(IF(Valor_normalizado!F4=0,33,RANK(Valor_normalizado!F4,Valor_normalizado!F$2:F$34,0)),"N/A")</f>
        <v/>
      </c>
      <c r="G5" s="84">
        <f>IFERROR(IF(Valor_normalizado!G4=0,33,RANK(Valor_normalizado!G4,Valor_normalizado!G$2:G$34,0)),"N/A")</f>
        <v/>
      </c>
      <c r="H5" s="84">
        <f>IFERROR(IF(Valor_normalizado!H4=0,33,RANK(Valor_normalizado!H4,Valor_normalizado!H$2:H$34,0)),"N/A")</f>
        <v/>
      </c>
      <c r="I5" s="84">
        <f>IFERROR(IF(Valor_normalizado!I4=0,33,RANK(Valor_normalizado!I4,Valor_normalizado!I$2:I$34,0)),"N/A")</f>
        <v/>
      </c>
      <c r="J5" s="84">
        <f>IFERROR(IF(Valor_normalizado!J4=0,33,RANK(Valor_normalizado!J4,Valor_normalizado!J$2:J$34,0)),"N/A")</f>
        <v/>
      </c>
      <c r="K5" s="84">
        <f>IFERROR(IF(Valor_normalizado!K4=0,33,RANK(Valor_normalizado!K4,Valor_normalizado!K$2:K$34,0)),"N/A")</f>
        <v/>
      </c>
      <c r="L5" s="84">
        <f>IFERROR(IF(Valor_normalizado!L4=0,33,RANK(Valor_normalizado!L4,Valor_normalizado!L$2:L$34,0)),"N/A")</f>
        <v/>
      </c>
      <c r="M5" s="84">
        <f>IFERROR(IF(Valor_normalizado!M4=0,33,RANK(Valor_normalizado!M4,Valor_normalizado!M$2:M$34,0)),"N/A")</f>
        <v/>
      </c>
      <c r="N5" s="84">
        <f>IFERROR(IF(Valor_normalizado!N4=0,33,RANK(Valor_normalizado!N4,Valor_normalizado!N$2:N$34,0)),"N/A")</f>
        <v/>
      </c>
      <c r="O5" s="84">
        <f>IFERROR(IF(Valor_normalizado!O4=0,33,RANK(Valor_normalizado!O4,Valor_normalizado!O$2:O$34,0)),"N/A")</f>
        <v/>
      </c>
      <c r="P5" s="84">
        <f>IFERROR(IF(Valor_normalizado!P4=0,33,RANK(Valor_normalizado!P4,Valor_normalizado!P$2:P$34,0)),"N/A")</f>
        <v/>
      </c>
      <c r="Q5" s="84">
        <f>IFERROR(IF(Valor_normalizado!Q4=0,33,RANK(Valor_normalizado!Q4,Valor_normalizado!Q$2:Q$34,0)),"N/A")</f>
        <v/>
      </c>
      <c r="R5" s="84">
        <f>IFERROR(IF(Valor_normalizado!R4=0,33,RANK(Valor_normalizado!R4,Valor_normalizado!R$2:R$34,0)),"N/A")</f>
        <v/>
      </c>
      <c r="S5" s="84">
        <f>IFERROR(IF(Valor_normalizado!S4=0,33,RANK(Valor_normalizado!S4,Valor_normalizado!S$2:S$34,0)),"N/A")</f>
        <v/>
      </c>
      <c r="T5" s="84">
        <f>IFERROR(IF(Valor_normalizado!T4=0,33,RANK(Valor_normalizado!T4,Valor_normalizado!T$2:T$34,0)),"N/A")</f>
        <v/>
      </c>
      <c r="U5" s="84">
        <f>IFERROR(IF(Valor_normalizado!U4=0,33,RANK(Valor_normalizado!U4,Valor_normalizado!U$2:U$34,0)),"N/A")</f>
        <v/>
      </c>
      <c r="V5" s="84">
        <f>IFERROR(IF(Valor_normalizado!V4=0,33,RANK(Valor_normalizado!V4,Valor_normalizado!V$2:V$34,0)),"N/A")</f>
        <v/>
      </c>
      <c r="W5" s="84">
        <f>IFERROR(IF(Valor_normalizado!W4=0,33,RANK(Valor_normalizado!W4,Valor_normalizado!W$2:W$34,0)),"N/A")</f>
        <v/>
      </c>
      <c r="X5" s="84">
        <f>IFERROR(IF(Valor_normalizado!X4=0,33,RANK(Valor_normalizado!X4,Valor_normalizado!X$2:X$34,0)),"N/A")</f>
        <v/>
      </c>
      <c r="Y5" s="84">
        <f>IFERROR(IF(Valor_normalizado!Y4=0,33,RANK(Valor_normalizado!Y4,Valor_normalizado!Y$2:Y$34,0)),"N/A")</f>
        <v/>
      </c>
      <c r="Z5" s="84">
        <f>IFERROR(IF(Valor_normalizado!Z4=0,33,RANK(Valor_normalizado!Z4,Valor_normalizado!Z$2:Z$34,0)),"N/A")</f>
        <v/>
      </c>
      <c r="AA5" s="84">
        <f>IFERROR(IF(Valor_normalizado!AA4=0,33,RANK(Valor_normalizado!AA4,Valor_normalizado!AA$2:AA$34,0)),"N/A")</f>
        <v/>
      </c>
      <c r="AB5" s="84">
        <f>IFERROR(IF(Valor_normalizado!AB4=0,33,RANK(Valor_normalizado!AB4,Valor_normalizado!AB$2:AB$34,0)),"N/A")</f>
        <v/>
      </c>
      <c r="AC5" s="84">
        <f>IFERROR(IF(Valor_normalizado!AC4=0,33,RANK(Valor_normalizado!AC4,Valor_normalizado!AC$2:AC$34,0)),"N/A")</f>
        <v/>
      </c>
      <c r="AD5" s="84">
        <f>IFERROR(IF(Valor_normalizado!AD4=0,33,RANK(Valor_normalizado!AD4,Valor_normalizado!AD$2:AD$34,0)),"N/A")</f>
        <v/>
      </c>
      <c r="AE5" s="84">
        <f>IFERROR(IF(Valor_normalizado!AE4=0,33,RANK(Valor_normalizado!AE4,Valor_normalizado!AE$2:AE$34,0)),"N/A")</f>
        <v/>
      </c>
      <c r="AF5" s="84">
        <f>IFERROR(IF(Valor_normalizado!AF4=0,33,RANK(Valor_normalizado!AF4,Valor_normalizado!AF$2:AF$34,0)),"N/A")</f>
        <v/>
      </c>
      <c r="AG5" s="84">
        <f>IFERROR(IF(Valor_normalizado!AG4=0,33,RANK(Valor_normalizado!AG4,Valor_normalizado!AG$2:AG$34,0)),"N/A")</f>
        <v/>
      </c>
      <c r="AH5" s="84">
        <f>IFERROR(IF(Valor_normalizado!AH4=0,33,RANK(Valor_normalizado!AH4,Valor_normalizado!AH$2:AH$34,0)),"N/A")</f>
        <v/>
      </c>
      <c r="AI5" s="84">
        <f>IFERROR(IF(Valor_normalizado!AI4=0,33,RANK(Valor_normalizado!AI4,Valor_normalizado!AI$2:AI$34,0)),"N/A")</f>
        <v/>
      </c>
      <c r="AJ5" s="84">
        <f>IFERROR(IF(Valor_normalizado!AJ4=0,33,RANK(Valor_normalizado!AJ4,Valor_normalizado!AJ$2:AJ$34,0)),"N/A")</f>
        <v/>
      </c>
      <c r="AK5" s="84">
        <f>IFERROR(IF(Valor_normalizado!AK4=0,33,RANK(Valor_normalizado!AK4,Valor_normalizado!AK$2:AK$34,0)),"N/A")</f>
        <v/>
      </c>
      <c r="AL5" s="84">
        <f>IFERROR(IF(Valor_normalizado!AL4=0,33,RANK(Valor_normalizado!AL4,Valor_normalizado!AL$2:AL$34,0)),"N/A")</f>
        <v/>
      </c>
      <c r="AM5" s="84">
        <f>IFERROR(IF(Valor_normalizado!AM4=0,33,RANK(Valor_normalizado!AM4,Valor_normalizado!AM$2:AM$34,0)),"N/A")</f>
        <v/>
      </c>
      <c r="AN5" s="84">
        <f>IFERROR(IF(Valor_normalizado!AN4=0,33,RANK(Valor_normalizado!AN4,Valor_normalizado!AN$2:AN$34,0)),"N/A")</f>
        <v/>
      </c>
      <c r="AO5" s="84">
        <f>IFERROR(IF(Valor_normalizado!AO4=0,33,RANK(Valor_normalizado!AO4,Valor_normalizado!AO$2:AO$34,0)),"N/A")</f>
        <v/>
      </c>
      <c r="AP5" s="84">
        <f>IFERROR(IF(Valor_normalizado!AP4=0,33,RANK(Valor_normalizado!AP4,Valor_normalizado!AP$2:AP$34,0)),"N/A")</f>
        <v/>
      </c>
      <c r="AQ5" s="84">
        <f>IFERROR(IF(Valor_normalizado!AQ4=0,33,RANK(Valor_normalizado!AQ4,Valor_normalizado!AQ$2:AQ$34,0)),"N/A")</f>
        <v/>
      </c>
      <c r="AR5" s="84">
        <f>IFERROR(IF(Valor_normalizado!AR4=0,33,RANK(Valor_normalizado!AR4,Valor_normalizado!AR$2:AR$34,0)),"N/A")</f>
        <v/>
      </c>
      <c r="AS5" s="84">
        <f>IFERROR(IF(Valor_normalizado!AS4=0,33,RANK(Valor_normalizado!AS4,Valor_normalizado!AS$2:AS$34,0)),"N/A")</f>
        <v/>
      </c>
      <c r="AT5" s="84">
        <f>IFERROR(IF(Valor_normalizado!AT4=0,33,RANK(Valor_normalizado!AT4,Valor_normalizado!AT$2:AT$34,0)),"N/A")</f>
        <v/>
      </c>
      <c r="AU5" s="84">
        <f>IFERROR(IF(Valor_normalizado!AU4=0,33,RANK(Valor_normalizado!AU4,Valor_normalizado!AU$2:AU$34,0)),"N/A")</f>
        <v/>
      </c>
      <c r="AV5" s="84">
        <f>IFERROR(IF(Valor_normalizado!AV4=0,33,RANK(Valor_normalizado!AV4,Valor_normalizado!AV$2:AV$34,0)),"N/A")</f>
        <v/>
      </c>
      <c r="AW5" s="84">
        <f>IFERROR(IF(Valor_normalizado!AW4=0,33,RANK(Valor_normalizado!AW4,Valor_normalizado!AW$2:AW$34,0)),"N/A")</f>
        <v/>
      </c>
      <c r="AX5" s="84">
        <f>IFERROR(IF(Valor_normalizado!AX4=0,33,RANK(Valor_normalizado!AX4,Valor_normalizado!AX$2:AX$34,0)),"N/A")</f>
        <v/>
      </c>
      <c r="AY5" s="84">
        <f>IFERROR(IF(Valor_normalizado!AY4=0,33,RANK(Valor_normalizado!AY4,Valor_normalizado!AY$2:AY$34,0)),"N/A")</f>
        <v/>
      </c>
      <c r="AZ5" s="84">
        <f>IFERROR(IF(Valor_normalizado!AZ4=0,33,RANK(Valor_normalizado!AZ4,Valor_normalizado!AZ$2:AZ$34,0)),"N/A")</f>
        <v/>
      </c>
      <c r="BA5" s="84">
        <f>IFERROR(IF(Valor_normalizado!BA4=0,33,RANK(Valor_normalizado!BA4,Valor_normalizado!BA$2:BA$34,0)),"N/A")</f>
        <v/>
      </c>
      <c r="BB5" s="84">
        <f>IFERROR(IF(Valor_normalizado!BB4=0,33,RANK(Valor_normalizado!BB4,Valor_normalizado!BB$2:BB$34,0)),"N/A")</f>
        <v/>
      </c>
      <c r="BC5" s="84">
        <f>IFERROR(IF(Valor_normalizado!BC4=0,33,RANK(Valor_normalizado!BC4,Valor_normalizado!BC$2:BC$34,0)),"N/A")</f>
        <v/>
      </c>
      <c r="BD5" s="84">
        <f>IFERROR(IF(Valor_normalizado!BD4=0,33,RANK(Valor_normalizado!BD4,Valor_normalizado!BD$2:BD$34,0)),"N/A")</f>
        <v/>
      </c>
      <c r="BE5" s="84">
        <f>IFERROR(IF(Valor_normalizado!BE4=0,33,RANK(Valor_normalizado!BE4,Valor_normalizado!BE$2:BE$34,0)),"N/A")</f>
        <v/>
      </c>
      <c r="BF5" s="84">
        <f>IFERROR(IF(Valor_normalizado!BF4=0,33,RANK(Valor_normalizado!BF4,Valor_normalizado!BF$2:BF$34,0)),"N/A")</f>
        <v/>
      </c>
      <c r="BG5" s="84">
        <f>IFERROR(IF(Valor_normalizado!BG4=0,33,RANK(Valor_normalizado!BG4,Valor_normalizado!BG$2:BG$34,0)),"N/A")</f>
        <v/>
      </c>
      <c r="BH5" s="84">
        <f>IFERROR(IF(Valor_normalizado!BH4=0,33,RANK(Valor_normalizado!BH4,Valor_normalizado!BH$2:BH$34,0)),"N/A")</f>
        <v/>
      </c>
      <c r="BI5" s="84">
        <f>IFERROR(IF(Valor_normalizado!BI4=0,33,RANK(Valor_normalizado!BI4,Valor_normalizado!BI$2:BI$34,0)),"N/A")</f>
        <v/>
      </c>
      <c r="BJ5" s="84">
        <f>IFERROR(IF(Valor_normalizado!BJ4=0,33,RANK(Valor_normalizado!BJ4,Valor_normalizado!BJ$2:BJ$34,0)),"N/A")</f>
        <v/>
      </c>
      <c r="BK5" s="84">
        <f>IFERROR(IF(Valor_normalizado!BK4=0,33,RANK(Valor_normalizado!BK4,Valor_normalizado!BK$2:BK$34,0)),"N/A")</f>
        <v/>
      </c>
      <c r="BL5" s="84">
        <f>IFERROR(IF(Valor_normalizado!BL4=0,33,RANK(Valor_normalizado!BL4,Valor_normalizado!BL$2:BL$34,0)),"N/A")</f>
        <v/>
      </c>
      <c r="BM5" s="84">
        <f>IFERROR(IF(Valor_normalizado!BM4=0,33,RANK(Valor_normalizado!BM4,Valor_normalizado!BM$2:BM$34,0)),"N/A")</f>
        <v/>
      </c>
      <c r="BN5" s="84">
        <f>IFERROR(IF(Valor_normalizado!BN4=0,33,RANK(Valor_normalizado!BN4,Valor_normalizado!BN$2:BN$34,0)),"N/A")</f>
        <v/>
      </c>
      <c r="BO5" s="84">
        <f>IFERROR(IF(Valor_normalizado!BO4=0,33,RANK(Valor_normalizado!BO4,Valor_normalizado!BO$2:BO$34,0)),"N/A")</f>
        <v/>
      </c>
      <c r="BP5" s="84">
        <f>IFERROR(IF(Valor_normalizado!BP4=0,33,RANK(Valor_normalizado!BP4,Valor_normalizado!BP$2:BP$34,0)),"N/A")</f>
        <v/>
      </c>
      <c r="BQ5" s="84">
        <f>IFERROR(IF(Valor_normalizado!BQ4=0,33,RANK(Valor_normalizado!BQ4,Valor_normalizado!BQ$2:BQ$34,0)),"N/A")</f>
        <v/>
      </c>
      <c r="BR5" s="84">
        <f>IFERROR(IF(Valor_normalizado!BR4=0,33,RANK(Valor_normalizado!BR4,Valor_normalizado!BR$2:BR$34,0)),"N/A")</f>
        <v/>
      </c>
      <c r="BS5" s="84">
        <f>IFERROR(IF(Valor_normalizado!BS4=0,33,RANK(Valor_normalizado!BS4,Valor_normalizado!BS$2:BS$34,0)),"N/A")</f>
        <v/>
      </c>
      <c r="BT5" s="84">
        <f>IFERROR(IF(Valor_normalizado!BT4=0,33,RANK(Valor_normalizado!BT4,Valor_normalizado!BT$2:BT$34,0)),"N/A")</f>
        <v/>
      </c>
      <c r="BU5" s="84">
        <f>IFERROR(IF(Valor_normalizado!BU4=0,33,RANK(Valor_normalizado!BU4,Valor_normalizado!BU$2:BU$34,0)),"N/A")</f>
        <v/>
      </c>
      <c r="BV5" s="84">
        <f>IFERROR(IF(Valor_normalizado!BV4=0,33,RANK(Valor_normalizado!BV4,Valor_normalizado!BV$2:BV$34,0)),"N/A")</f>
        <v/>
      </c>
      <c r="BW5" s="84">
        <f>IFERROR(IF(Valor_normalizado!BW4=0,33,RANK(Valor_normalizado!BW4,Valor_normalizado!BW$2:BW$34,0)),"N/A")</f>
        <v/>
      </c>
      <c r="BX5" s="84">
        <f>IFERROR(IF(Valor_normalizado!BX4=0,33,RANK(Valor_normalizado!BX4,Valor_normalizado!BX$2:BX$34,0)),"N/A")</f>
        <v/>
      </c>
      <c r="BY5" s="84">
        <f>IFERROR(IF(Valor_normalizado!BY4=0,33,RANK(Valor_normalizado!BY4,Valor_normalizado!BY$2:BY$34,0)),"N/A")</f>
        <v/>
      </c>
      <c r="BZ5" s="84">
        <f>IFERROR(IF(Valor_normalizado!BZ4=0,33,RANK(Valor_normalizado!BZ4,Valor_normalizado!BZ$2:BZ$34,0)),"N/A")</f>
        <v/>
      </c>
      <c r="CA5" s="84">
        <f>IFERROR(IF(Valor_normalizado!CA4=0,33,RANK(Valor_normalizado!CA4,Valor_normalizado!CA$2:CA$34,0)),"N/A")</f>
        <v/>
      </c>
      <c r="CB5" s="84">
        <f>IFERROR(IF(Valor_normalizado!CB4=0,33,RANK(Valor_normalizado!CB4,Valor_normalizado!CB$2:CB$34,0)),"N/A")</f>
        <v/>
      </c>
      <c r="CC5" s="84">
        <f>IFERROR(IF(Valor_normalizado!CC4=0,33,RANK(Valor_normalizado!CC4,Valor_normalizado!CC$2:CC$34,0)),"N/A")</f>
        <v/>
      </c>
      <c r="CD5" s="84">
        <f>IFERROR(IF(Valor_normalizado!CD4=0,33,RANK(Valor_normalizado!CD4,Valor_normalizado!CD$2:CD$34,0)),"N/A")</f>
        <v/>
      </c>
      <c r="CE5" s="84">
        <f>IFERROR(IF(Valor_normalizado!CE4=0,33,RANK(Valor_normalizado!CE4,Valor_normalizado!CE$2:CE$34,0)),"N/A")</f>
        <v/>
      </c>
      <c r="CF5" s="84">
        <f>IFERROR(IF(Valor_normalizado!CF4=0,33,RANK(Valor_normalizado!CF4,Valor_normalizado!CF$2:CF$34,0)),"N/A")</f>
        <v/>
      </c>
      <c r="CG5" s="84">
        <f>IFERROR(IF(Valor_normalizado!CG4=0,33,RANK(Valor_normalizado!CG4,Valor_normalizado!CG$2:CG$34,0)),"N/A")</f>
        <v/>
      </c>
      <c r="CH5" s="84">
        <f>IFERROR(IF(Valor_normalizado!CH4=0,33,RANK(Valor_normalizado!CH4,Valor_normalizado!CH$2:CH$34,0)),"N/A")</f>
        <v/>
      </c>
      <c r="CI5" s="84">
        <f>IFERROR(IF(Valor_normalizado!CI4=0,33,RANK(Valor_normalizado!CI4,Valor_normalizado!CI$2:CI$34,0)),"N/A")</f>
        <v/>
      </c>
      <c r="CJ5" s="84">
        <f>IFERROR(IF(Valor_normalizado!CJ4=0,33,RANK(Valor_normalizado!CJ4,Valor_normalizado!CJ$2:CJ$34,0)),"N/A")</f>
        <v/>
      </c>
      <c r="CK5" s="84">
        <f>IFERROR(IF(Valor_normalizado!CK4=0,33,RANK(Valor_normalizado!CK4,Valor_normalizado!CK$2:CK$34,0)),"N/A")</f>
        <v/>
      </c>
      <c r="CL5" s="84">
        <f>IFERROR(IF(Valor_normalizado!CL4=0,33,RANK(Valor_normalizado!CL4,Valor_normalizado!CL$2:CL$34,0)),"N/A")</f>
        <v/>
      </c>
      <c r="CM5" s="84">
        <f>IFERROR(IF(Valor_normalizado!CM4=0,33,RANK(Valor_normalizado!CM4,Valor_normalizado!CM$2:CM$34,0)),"N/A")</f>
        <v/>
      </c>
      <c r="CN5" s="84">
        <f>IFERROR(IF(Valor_normalizado!CN4=0,33,RANK(Valor_normalizado!CN4,Valor_normalizado!CN$2:CN$34,0)),"N/A")</f>
        <v/>
      </c>
      <c r="CO5" s="84">
        <f>IFERROR(IF(Valor_normalizado!CO4=0,33,RANK(Valor_normalizado!CO4,Valor_normalizado!CO$2:CO$34,0)),"N/A")</f>
        <v/>
      </c>
      <c r="CP5" s="84">
        <f>IFERROR(IF(Valor_normalizado!CP4=0,33,RANK(Valor_normalizado!CP4,Valor_normalizado!CP$2:CP$34,0)),"N/A")</f>
        <v/>
      </c>
      <c r="CQ5" s="84">
        <f>IFERROR(IF(Valor_normalizado!CQ4=0,33,RANK(Valor_normalizado!CQ4,Valor_normalizado!CQ$2:CQ$34,0)),"N/A")</f>
        <v/>
      </c>
      <c r="CR5" s="84">
        <f>IFERROR(IF(Valor_normalizado!CR4=0,33,RANK(Valor_normalizado!CR4,Valor_normalizado!CR$2:CR$34,0)),"N/A")</f>
        <v/>
      </c>
      <c r="CS5" s="84">
        <f>IFERROR(IF(Valor_normalizado!CS4=0,33,RANK(Valor_normalizado!CS4,Valor_normalizado!CS$2:CS$34,0)),"N/A")</f>
        <v/>
      </c>
      <c r="CT5" s="84">
        <f>IFERROR(IF(Valor_normalizado!CT4=0,33,RANK(Valor_normalizado!CT4,Valor_normalizado!CT$2:CT$34,0)),"N/A")</f>
        <v/>
      </c>
      <c r="CU5" s="84">
        <f>IFERROR(IF(Valor_normalizado!CU4=0,33,RANK(Valor_normalizado!CU4,Valor_normalizado!CU$2:CU$34,0)),"N/A")</f>
        <v/>
      </c>
      <c r="CV5" s="84">
        <f>IFERROR(IF(Valor_normalizado!CV4=0,33,RANK(Valor_normalizado!CV4,Valor_normalizado!CV$2:CV$34,0)),"N/A")</f>
        <v/>
      </c>
      <c r="CW5" s="84">
        <f>IFERROR(IF(Valor_normalizado!CW4=0,33,RANK(Valor_normalizado!CW4,Valor_normalizado!CW$2:CW$34,0)),"N/A")</f>
        <v/>
      </c>
      <c r="CX5" s="84">
        <f>IFERROR(IF(Valor_normalizado!CX4=0,33,RANK(Valor_normalizado!CX4,Valor_normalizado!CX$2:CX$34,0)),"N/A")</f>
        <v/>
      </c>
      <c r="CY5" s="84">
        <f>IFERROR(IF(Valor_normalizado!CY4=0,33,RANK(Valor_normalizado!CY4,Valor_normalizado!CY$2:CY$34,0)),"N/A")</f>
        <v/>
      </c>
      <c r="CZ5" s="84">
        <f>IFERROR(IF(Valor_normalizado!CZ4=0,33,RANK(Valor_normalizado!CZ4,Valor_normalizado!CZ$2:CZ$34,0)),"N/A")</f>
        <v/>
      </c>
      <c r="DA5" s="84">
        <f>IFERROR(IF(Valor_normalizado!DA4=0,33,RANK(Valor_normalizado!DA4,Valor_normalizado!DA$2:DA$34,0)),"N/A")</f>
        <v/>
      </c>
      <c r="DB5" s="84">
        <f>IFERROR(IF(Valor_normalizado!DB4=0,33,RANK(Valor_normalizado!DB4,Valor_normalizado!DB$2:DB$34,0)),"N/A")</f>
        <v/>
      </c>
      <c r="DC5" s="84">
        <f>IFERROR(IF(Valor_normalizado!DC4=0,33,RANK(Valor_normalizado!DC4,Valor_normalizado!DC$2:DC$34,0)),"N/A")</f>
        <v/>
      </c>
      <c r="DD5" s="84">
        <f>IFERROR(IF(Valor_normalizado!DD4=0,33,RANK(Valor_normalizado!DD4,Valor_normalizado!DD$2:DD$34,0)),"N/A")</f>
        <v/>
      </c>
      <c r="DE5" s="84">
        <f>IFERROR(IF(Valor_normalizado!DE4=0,33,RANK(Valor_normalizado!DE4,Valor_normalizado!DE$2:DE$34,0)),"N/A")</f>
        <v/>
      </c>
      <c r="DF5" s="84">
        <f>IFERROR(IF(Valor_normalizado!DF4=0,33,RANK(Valor_normalizado!DF4,Valor_normalizado!DF$2:DF$34,0)),"N/A")</f>
        <v/>
      </c>
      <c r="DG5" s="84">
        <f>IFERROR(IF(Valor_normalizado!DG4=0,33,RANK(Valor_normalizado!DG4,Valor_normalizado!DG$2:DG$34,0)),"N/A")</f>
        <v/>
      </c>
      <c r="DH5" s="84">
        <f>IFERROR(IF(Valor_normalizado!DH4=0,33,RANK(Valor_normalizado!DH4,Valor_normalizado!DH$2:DH$34,0)),"N/A")</f>
        <v/>
      </c>
      <c r="DI5" s="84">
        <f>IFERROR(IF(Valor_normalizado!DI4=0,33,RANK(Valor_normalizado!DI4,Valor_normalizado!DI$2:DI$34,0)),"N/A")</f>
        <v/>
      </c>
      <c r="DJ5" s="84">
        <f>IFERROR(IF(Valor_normalizado!DJ4=0,33,RANK(Valor_normalizado!DJ4,Valor_normalizado!DJ$2:DJ$34,0)),"N/A")</f>
        <v/>
      </c>
      <c r="DK5" s="84">
        <f>IFERROR(IF(Valor_normalizado!DK4=0,33,RANK(Valor_normalizado!DK4,Valor_normalizado!DK$2:DK$34,0)),"N/A")</f>
        <v/>
      </c>
      <c r="DL5" s="84">
        <f>IFERROR(IF(Valor_normalizado!DL4=0,33,RANK(Valor_normalizado!DL4,Valor_normalizado!DL$2:DL$34,0)),"N/A")</f>
        <v/>
      </c>
      <c r="DM5" s="84">
        <f>IFERROR(IF(Valor_normalizado!DM4=0,33,RANK(Valor_normalizado!DM4,Valor_normalizado!DM$2:DM$34,0)),"N/A")</f>
        <v/>
      </c>
      <c r="DN5" s="84">
        <f>IFERROR(IF(Valor_normalizado!DN4=0,33,RANK(Valor_normalizado!DN4,Valor_normalizado!DN$2:DN$34,0)),"N/A")</f>
        <v/>
      </c>
      <c r="DO5" s="84">
        <f>IFERROR(IF(Valor_normalizado!DO4=0,33,RANK(Valor_normalizado!DO4,Valor_normalizado!DO$2:DO$34,0)),"N/A")</f>
        <v/>
      </c>
      <c r="DP5" s="84">
        <f>IFERROR(IF(Valor_normalizado!DP4=0,33,RANK(Valor_normalizado!DP4,Valor_normalizado!DP$2:DP$34,0)),"N/A")</f>
        <v/>
      </c>
      <c r="DQ5" s="84">
        <f>IFERROR(IF(Valor_normalizado!DQ4=0,33,RANK(Valor_normalizado!DQ4,Valor_normalizado!DQ$2:DQ$34,0)),"N/A")</f>
        <v/>
      </c>
      <c r="DR5" s="84">
        <f>IFERROR(IF(Valor_normalizado!DR4=0,33,RANK(Valor_normalizado!DR4,Valor_normalizado!DR$2:DR$34,0)),"N/A")</f>
        <v/>
      </c>
      <c r="DS5" s="84">
        <f>IFERROR(IF(Valor_normalizado!DS4=0,33,RANK(Valor_normalizado!DS4,Valor_normalizado!DS$2:DS$34,0)),"N/A")</f>
        <v/>
      </c>
      <c r="DT5" s="84">
        <f>IFERROR(IF(Valor_normalizado!DT4=0,33,RANK(Valor_normalizado!DT4,Valor_normalizado!DT$2:DT$34,0)),"N/A")</f>
        <v/>
      </c>
      <c r="DU5" s="84">
        <f>IFERROR(IF(Valor_normalizado!DU4=0,33,RANK(Valor_normalizado!DU4,Valor_normalizado!DU$2:DU$34,0)),"N/A")</f>
        <v/>
      </c>
      <c r="DV5" s="84">
        <f>IFERROR(IF(Valor_normalizado!DV4=0,33,RANK(Valor_normalizado!DV4,Valor_normalizado!DV$2:DV$34,0)),"N/A")</f>
        <v/>
      </c>
      <c r="DW5" s="84">
        <f>IFERROR(IF(Valor_normalizado!DW4=0,33,RANK(Valor_normalizado!DW4,Valor_normalizado!DW$2:DW$34,0)),"N/A")</f>
        <v/>
      </c>
      <c r="DX5" s="84">
        <f>IFERROR(IF(Valor_normalizado!DX4=0,33,RANK(Valor_normalizado!DX4,Valor_normalizado!DX$2:DX$34,0)),"N/A")</f>
        <v/>
      </c>
      <c r="DY5" s="84">
        <f>IFERROR(IF(Valor_normalizado!DY4=0,33,RANK(Valor_normalizado!DY4,Valor_normalizado!DY$2:DY$34,0)),"N/A")</f>
        <v/>
      </c>
      <c r="DZ5" s="84">
        <f>IFERROR(IF(Valor_normalizado!DZ4=0,33,RANK(Valor_normalizado!DZ4,Valor_normalizado!DZ$2:DZ$34,0)),"N/A")</f>
        <v/>
      </c>
      <c r="EA5" s="84">
        <f>IFERROR(IF(Valor_normalizado!EA4=0,33,RANK(Valor_normalizado!EA4,Valor_normalizado!EA$2:EA$34,0)),"N/A")</f>
        <v/>
      </c>
      <c r="EB5" s="84">
        <f>IFERROR(IF(Valor_normalizado!EB4=0,33,RANK(Valor_normalizado!EB4,Valor_normalizado!EB$2:EB$34,0)),"N/A")</f>
        <v/>
      </c>
      <c r="EC5" s="84">
        <f>IFERROR(IF(Valor_normalizado!EC4=0,33,RANK(Valor_normalizado!EC4,Valor_normalizado!EC$2:EC$34,0)),"N/A")</f>
        <v/>
      </c>
      <c r="ED5" s="84">
        <f>IFERROR(IF(Valor_normalizado!ED4=0,33,RANK(Valor_normalizado!ED4,Valor_normalizado!ED$2:ED$34,0)),"N/A")</f>
        <v/>
      </c>
      <c r="EE5" s="84">
        <f>IFERROR(IF(Valor_normalizado!EE4=0,33,RANK(Valor_normalizado!EE4,Valor_normalizado!EE$2:EE$34,0)),"N/A")</f>
        <v/>
      </c>
      <c r="EF5" s="84">
        <f>IFERROR(IF(Valor_normalizado!EF4=0,33,RANK(Valor_normalizado!EF4,Valor_normalizado!EF$2:EF$34,0)),"N/A")</f>
        <v/>
      </c>
      <c r="EG5" s="84">
        <f>IFERROR(IF(Valor_normalizado!EG4=0,33,RANK(Valor_normalizado!EG4,Valor_normalizado!EG$2:EG$34,0)),"N/A")</f>
        <v/>
      </c>
      <c r="EH5" s="84">
        <f>IFERROR(IF(Valor_normalizado!EH4=0,33,RANK(Valor_normalizado!EH4,Valor_normalizado!EH$2:EH$34,0)),"N/A")</f>
        <v/>
      </c>
      <c r="EI5" s="84">
        <f>IFERROR(IF(Valor_normalizado!EI4=0,33,RANK(Valor_normalizado!EI4,Valor_normalizado!EI$2:EI$34,0)),"N/A")</f>
        <v/>
      </c>
      <c r="EJ5" s="84">
        <f>IFERROR(IF(Valor_normalizado!EJ4=0,33,RANK(Valor_normalizado!EJ4,Valor_normalizado!EJ$2:EJ$34,0)),"N/A")</f>
        <v/>
      </c>
      <c r="EK5" s="84">
        <f>IFERROR(IF(Valor_normalizado!EK4=0,33,RANK(Valor_normalizado!EK4,Valor_normalizado!EK$2:EK$34,0)),"N/A")</f>
        <v/>
      </c>
      <c r="EL5" s="84">
        <f>IFERROR(IF(Valor_normalizado!EL4=0,33,RANK(Valor_normalizado!EL4,Valor_normalizado!EL$2:EL$34,0)),"N/A")</f>
        <v/>
      </c>
      <c r="EM5" s="84">
        <f>IFERROR(IF(Valor_normalizado!EM4=0,33,RANK(Valor_normalizado!EM4,Valor_normalizado!EM$2:EM$34,0)),"N/A")</f>
        <v/>
      </c>
    </row>
    <row r="6">
      <c r="A6" s="25" t="inlineStr">
        <is>
          <t>Atlántico</t>
        </is>
      </c>
      <c r="B6" s="54" t="n">
        <v>2019</v>
      </c>
      <c r="C6" s="83">
        <f>IFERROR(IF(Valor_normalizado!C5=0,33,RANK(Valor_normalizado!C5,Valor_normalizado!C$2:C$34,0)),"N/A")</f>
        <v/>
      </c>
      <c r="D6" s="83">
        <f>IFERROR(IF(Valor_normalizado!D5=0,33,RANK(Valor_normalizado!D5,Valor_normalizado!D$2:D$34,0)),"N/A")</f>
        <v/>
      </c>
      <c r="E6" s="84">
        <f>IFERROR(IF(Valor_normalizado!E5=0,33,RANK(Valor_normalizado!E5,Valor_normalizado!E$2:E$34,0)),"N/A")</f>
        <v/>
      </c>
      <c r="F6" s="84">
        <f>IFERROR(IF(Valor_normalizado!F5=0,33,RANK(Valor_normalizado!F5,Valor_normalizado!F$2:F$34,0)),"N/A")</f>
        <v/>
      </c>
      <c r="G6" s="84">
        <f>IFERROR(IF(Valor_normalizado!G5=0,33,RANK(Valor_normalizado!G5,Valor_normalizado!G$2:G$34,0)),"N/A")</f>
        <v/>
      </c>
      <c r="H6" s="84">
        <f>IFERROR(IF(Valor_normalizado!H5=0,33,RANK(Valor_normalizado!H5,Valor_normalizado!H$2:H$34,0)),"N/A")</f>
        <v/>
      </c>
      <c r="I6" s="84">
        <f>IFERROR(IF(Valor_normalizado!I5=0,33,RANK(Valor_normalizado!I5,Valor_normalizado!I$2:I$34,0)),"N/A")</f>
        <v/>
      </c>
      <c r="J6" s="84">
        <f>IFERROR(IF(Valor_normalizado!J5=0,33,RANK(Valor_normalizado!J5,Valor_normalizado!J$2:J$34,0)),"N/A")</f>
        <v/>
      </c>
      <c r="K6" s="84">
        <f>IFERROR(IF(Valor_normalizado!K5=0,33,RANK(Valor_normalizado!K5,Valor_normalizado!K$2:K$34,0)),"N/A")</f>
        <v/>
      </c>
      <c r="L6" s="84">
        <f>IFERROR(IF(Valor_normalizado!L5=0,33,RANK(Valor_normalizado!L5,Valor_normalizado!L$2:L$34,0)),"N/A")</f>
        <v/>
      </c>
      <c r="M6" s="84">
        <f>IFERROR(IF(Valor_normalizado!M5=0,33,RANK(Valor_normalizado!M5,Valor_normalizado!M$2:M$34,0)),"N/A")</f>
        <v/>
      </c>
      <c r="N6" s="84">
        <f>IFERROR(IF(Valor_normalizado!N5=0,33,RANK(Valor_normalizado!N5,Valor_normalizado!N$2:N$34,0)),"N/A")</f>
        <v/>
      </c>
      <c r="O6" s="84">
        <f>IFERROR(IF(Valor_normalizado!O5=0,33,RANK(Valor_normalizado!O5,Valor_normalizado!O$2:O$34,0)),"N/A")</f>
        <v/>
      </c>
      <c r="P6" s="84">
        <f>IFERROR(IF(Valor_normalizado!P5=0,33,RANK(Valor_normalizado!P5,Valor_normalizado!P$2:P$34,0)),"N/A")</f>
        <v/>
      </c>
      <c r="Q6" s="84">
        <f>IFERROR(IF(Valor_normalizado!Q5=0,33,RANK(Valor_normalizado!Q5,Valor_normalizado!Q$2:Q$34,0)),"N/A")</f>
        <v/>
      </c>
      <c r="R6" s="84">
        <f>IFERROR(IF(Valor_normalizado!R5=0,33,RANK(Valor_normalizado!R5,Valor_normalizado!R$2:R$34,0)),"N/A")</f>
        <v/>
      </c>
      <c r="S6" s="84">
        <f>IFERROR(IF(Valor_normalizado!S5=0,33,RANK(Valor_normalizado!S5,Valor_normalizado!S$2:S$34,0)),"N/A")</f>
        <v/>
      </c>
      <c r="T6" s="84">
        <f>IFERROR(IF(Valor_normalizado!T5=0,33,RANK(Valor_normalizado!T5,Valor_normalizado!T$2:T$34,0)),"N/A")</f>
        <v/>
      </c>
      <c r="U6" s="84">
        <f>IFERROR(IF(Valor_normalizado!U5=0,33,RANK(Valor_normalizado!U5,Valor_normalizado!U$2:U$34,0)),"N/A")</f>
        <v/>
      </c>
      <c r="V6" s="84">
        <f>IFERROR(IF(Valor_normalizado!V5=0,33,RANK(Valor_normalizado!V5,Valor_normalizado!V$2:V$34,0)),"N/A")</f>
        <v/>
      </c>
      <c r="W6" s="84">
        <f>IFERROR(IF(Valor_normalizado!W5=0,33,RANK(Valor_normalizado!W5,Valor_normalizado!W$2:W$34,0)),"N/A")</f>
        <v/>
      </c>
      <c r="X6" s="84">
        <f>IFERROR(IF(Valor_normalizado!X5=0,33,RANK(Valor_normalizado!X5,Valor_normalizado!X$2:X$34,0)),"N/A")</f>
        <v/>
      </c>
      <c r="Y6" s="84">
        <f>IFERROR(IF(Valor_normalizado!Y5=0,33,RANK(Valor_normalizado!Y5,Valor_normalizado!Y$2:Y$34,0)),"N/A")</f>
        <v/>
      </c>
      <c r="Z6" s="84">
        <f>IFERROR(IF(Valor_normalizado!Z5=0,33,RANK(Valor_normalizado!Z5,Valor_normalizado!Z$2:Z$34,0)),"N/A")</f>
        <v/>
      </c>
      <c r="AA6" s="84">
        <f>IFERROR(IF(Valor_normalizado!AA5=0,33,RANK(Valor_normalizado!AA5,Valor_normalizado!AA$2:AA$34,0)),"N/A")</f>
        <v/>
      </c>
      <c r="AB6" s="84">
        <f>IFERROR(IF(Valor_normalizado!AB5=0,33,RANK(Valor_normalizado!AB5,Valor_normalizado!AB$2:AB$34,0)),"N/A")</f>
        <v/>
      </c>
      <c r="AC6" s="84">
        <f>IFERROR(IF(Valor_normalizado!AC5=0,33,RANK(Valor_normalizado!AC5,Valor_normalizado!AC$2:AC$34,0)),"N/A")</f>
        <v/>
      </c>
      <c r="AD6" s="84">
        <f>IFERROR(IF(Valor_normalizado!AD5=0,33,RANK(Valor_normalizado!AD5,Valor_normalizado!AD$2:AD$34,0)),"N/A")</f>
        <v/>
      </c>
      <c r="AE6" s="84">
        <f>IFERROR(IF(Valor_normalizado!AE5=0,33,RANK(Valor_normalizado!AE5,Valor_normalizado!AE$2:AE$34,0)),"N/A")</f>
        <v/>
      </c>
      <c r="AF6" s="84">
        <f>IFERROR(IF(Valor_normalizado!AF5=0,33,RANK(Valor_normalizado!AF5,Valor_normalizado!AF$2:AF$34,0)),"N/A")</f>
        <v/>
      </c>
      <c r="AG6" s="84">
        <f>IFERROR(IF(Valor_normalizado!AG5=0,33,RANK(Valor_normalizado!AG5,Valor_normalizado!AG$2:AG$34,0)),"N/A")</f>
        <v/>
      </c>
      <c r="AH6" s="84">
        <f>IFERROR(IF(Valor_normalizado!AH5=0,33,RANK(Valor_normalizado!AH5,Valor_normalizado!AH$2:AH$34,0)),"N/A")</f>
        <v/>
      </c>
      <c r="AI6" s="84">
        <f>IFERROR(IF(Valor_normalizado!AI5=0,33,RANK(Valor_normalizado!AI5,Valor_normalizado!AI$2:AI$34,0)),"N/A")</f>
        <v/>
      </c>
      <c r="AJ6" s="84">
        <f>IFERROR(IF(Valor_normalizado!AJ5=0,33,RANK(Valor_normalizado!AJ5,Valor_normalizado!AJ$2:AJ$34,0)),"N/A")</f>
        <v/>
      </c>
      <c r="AK6" s="84">
        <f>IFERROR(IF(Valor_normalizado!AK5=0,33,RANK(Valor_normalizado!AK5,Valor_normalizado!AK$2:AK$34,0)),"N/A")</f>
        <v/>
      </c>
      <c r="AL6" s="84">
        <f>IFERROR(IF(Valor_normalizado!AL5=0,33,RANK(Valor_normalizado!AL5,Valor_normalizado!AL$2:AL$34,0)),"N/A")</f>
        <v/>
      </c>
      <c r="AM6" s="84">
        <f>IFERROR(IF(Valor_normalizado!AM5=0,33,RANK(Valor_normalizado!AM5,Valor_normalizado!AM$2:AM$34,0)),"N/A")</f>
        <v/>
      </c>
      <c r="AN6" s="84">
        <f>IFERROR(IF(Valor_normalizado!AN5=0,33,RANK(Valor_normalizado!AN5,Valor_normalizado!AN$2:AN$34,0)),"N/A")</f>
        <v/>
      </c>
      <c r="AO6" s="84">
        <f>IFERROR(IF(Valor_normalizado!AO5=0,33,RANK(Valor_normalizado!AO5,Valor_normalizado!AO$2:AO$34,0)),"N/A")</f>
        <v/>
      </c>
      <c r="AP6" s="84">
        <f>IFERROR(IF(Valor_normalizado!AP5=0,33,RANK(Valor_normalizado!AP5,Valor_normalizado!AP$2:AP$34,0)),"N/A")</f>
        <v/>
      </c>
      <c r="AQ6" s="84">
        <f>IFERROR(IF(Valor_normalizado!AQ5=0,33,RANK(Valor_normalizado!AQ5,Valor_normalizado!AQ$2:AQ$34,0)),"N/A")</f>
        <v/>
      </c>
      <c r="AR6" s="84">
        <f>IFERROR(IF(Valor_normalizado!AR5=0,33,RANK(Valor_normalizado!AR5,Valor_normalizado!AR$2:AR$34,0)),"N/A")</f>
        <v/>
      </c>
      <c r="AS6" s="84">
        <f>IFERROR(IF(Valor_normalizado!AS5=0,33,RANK(Valor_normalizado!AS5,Valor_normalizado!AS$2:AS$34,0)),"N/A")</f>
        <v/>
      </c>
      <c r="AT6" s="84">
        <f>IFERROR(IF(Valor_normalizado!AT5=0,33,RANK(Valor_normalizado!AT5,Valor_normalizado!AT$2:AT$34,0)),"N/A")</f>
        <v/>
      </c>
      <c r="AU6" s="84">
        <f>IFERROR(IF(Valor_normalizado!AU5=0,33,RANK(Valor_normalizado!AU5,Valor_normalizado!AU$2:AU$34,0)),"N/A")</f>
        <v/>
      </c>
      <c r="AV6" s="84">
        <f>IFERROR(IF(Valor_normalizado!AV5=0,33,RANK(Valor_normalizado!AV5,Valor_normalizado!AV$2:AV$34,0)),"N/A")</f>
        <v/>
      </c>
      <c r="AW6" s="84">
        <f>IFERROR(IF(Valor_normalizado!AW5=0,33,RANK(Valor_normalizado!AW5,Valor_normalizado!AW$2:AW$34,0)),"N/A")</f>
        <v/>
      </c>
      <c r="AX6" s="84">
        <f>IFERROR(IF(Valor_normalizado!AX5=0,33,RANK(Valor_normalizado!AX5,Valor_normalizado!AX$2:AX$34,0)),"N/A")</f>
        <v/>
      </c>
      <c r="AY6" s="84">
        <f>IFERROR(IF(Valor_normalizado!AY5=0,33,RANK(Valor_normalizado!AY5,Valor_normalizado!AY$2:AY$34,0)),"N/A")</f>
        <v/>
      </c>
      <c r="AZ6" s="84">
        <f>IFERROR(IF(Valor_normalizado!AZ5=0,33,RANK(Valor_normalizado!AZ5,Valor_normalizado!AZ$2:AZ$34,0)),"N/A")</f>
        <v/>
      </c>
      <c r="BA6" s="84">
        <f>IFERROR(IF(Valor_normalizado!BA5=0,33,RANK(Valor_normalizado!BA5,Valor_normalizado!BA$2:BA$34,0)),"N/A")</f>
        <v/>
      </c>
      <c r="BB6" s="84">
        <f>IFERROR(IF(Valor_normalizado!BB5=0,33,RANK(Valor_normalizado!BB5,Valor_normalizado!BB$2:BB$34,0)),"N/A")</f>
        <v/>
      </c>
      <c r="BC6" s="84">
        <f>IFERROR(IF(Valor_normalizado!BC5=0,33,RANK(Valor_normalizado!BC5,Valor_normalizado!BC$2:BC$34,0)),"N/A")</f>
        <v/>
      </c>
      <c r="BD6" s="84">
        <f>IFERROR(IF(Valor_normalizado!BD5=0,33,RANK(Valor_normalizado!BD5,Valor_normalizado!BD$2:BD$34,0)),"N/A")</f>
        <v/>
      </c>
      <c r="BE6" s="84">
        <f>IFERROR(IF(Valor_normalizado!BE5=0,33,RANK(Valor_normalizado!BE5,Valor_normalizado!BE$2:BE$34,0)),"N/A")</f>
        <v/>
      </c>
      <c r="BF6" s="84">
        <f>IFERROR(IF(Valor_normalizado!BF5=0,33,RANK(Valor_normalizado!BF5,Valor_normalizado!BF$2:BF$34,0)),"N/A")</f>
        <v/>
      </c>
      <c r="BG6" s="84">
        <f>IFERROR(IF(Valor_normalizado!BG5=0,33,RANK(Valor_normalizado!BG5,Valor_normalizado!BG$2:BG$34,0)),"N/A")</f>
        <v/>
      </c>
      <c r="BH6" s="84">
        <f>IFERROR(IF(Valor_normalizado!BH5=0,33,RANK(Valor_normalizado!BH5,Valor_normalizado!BH$2:BH$34,0)),"N/A")</f>
        <v/>
      </c>
      <c r="BI6" s="84">
        <f>IFERROR(IF(Valor_normalizado!BI5=0,33,RANK(Valor_normalizado!BI5,Valor_normalizado!BI$2:BI$34,0)),"N/A")</f>
        <v/>
      </c>
      <c r="BJ6" s="84">
        <f>IFERROR(IF(Valor_normalizado!BJ5=0,33,RANK(Valor_normalizado!BJ5,Valor_normalizado!BJ$2:BJ$34,0)),"N/A")</f>
        <v/>
      </c>
      <c r="BK6" s="84">
        <f>IFERROR(IF(Valor_normalizado!BK5=0,33,RANK(Valor_normalizado!BK5,Valor_normalizado!BK$2:BK$34,0)),"N/A")</f>
        <v/>
      </c>
      <c r="BL6" s="84">
        <f>IFERROR(IF(Valor_normalizado!BL5=0,33,RANK(Valor_normalizado!BL5,Valor_normalizado!BL$2:BL$34,0)),"N/A")</f>
        <v/>
      </c>
      <c r="BM6" s="84">
        <f>IFERROR(IF(Valor_normalizado!BM5=0,33,RANK(Valor_normalizado!BM5,Valor_normalizado!BM$2:BM$34,0)),"N/A")</f>
        <v/>
      </c>
      <c r="BN6" s="84">
        <f>IFERROR(IF(Valor_normalizado!BN5=0,33,RANK(Valor_normalizado!BN5,Valor_normalizado!BN$2:BN$34,0)),"N/A")</f>
        <v/>
      </c>
      <c r="BO6" s="84">
        <f>IFERROR(IF(Valor_normalizado!BO5=0,33,RANK(Valor_normalizado!BO5,Valor_normalizado!BO$2:BO$34,0)),"N/A")</f>
        <v/>
      </c>
      <c r="BP6" s="84">
        <f>IFERROR(IF(Valor_normalizado!BP5=0,33,RANK(Valor_normalizado!BP5,Valor_normalizado!BP$2:BP$34,0)),"N/A")</f>
        <v/>
      </c>
      <c r="BQ6" s="84">
        <f>IFERROR(IF(Valor_normalizado!BQ5=0,33,RANK(Valor_normalizado!BQ5,Valor_normalizado!BQ$2:BQ$34,0)),"N/A")</f>
        <v/>
      </c>
      <c r="BR6" s="84">
        <f>IFERROR(IF(Valor_normalizado!BR5=0,33,RANK(Valor_normalizado!BR5,Valor_normalizado!BR$2:BR$34,0)),"N/A")</f>
        <v/>
      </c>
      <c r="BS6" s="84">
        <f>IFERROR(IF(Valor_normalizado!BS5=0,33,RANK(Valor_normalizado!BS5,Valor_normalizado!BS$2:BS$34,0)),"N/A")</f>
        <v/>
      </c>
      <c r="BT6" s="84">
        <f>IFERROR(IF(Valor_normalizado!BT5=0,33,RANK(Valor_normalizado!BT5,Valor_normalizado!BT$2:BT$34,0)),"N/A")</f>
        <v/>
      </c>
      <c r="BU6" s="84">
        <f>IFERROR(IF(Valor_normalizado!BU5=0,33,RANK(Valor_normalizado!BU5,Valor_normalizado!BU$2:BU$34,0)),"N/A")</f>
        <v/>
      </c>
      <c r="BV6" s="84">
        <f>IFERROR(IF(Valor_normalizado!BV5=0,33,RANK(Valor_normalizado!BV5,Valor_normalizado!BV$2:BV$34,0)),"N/A")</f>
        <v/>
      </c>
      <c r="BW6" s="84">
        <f>IFERROR(IF(Valor_normalizado!BW5=0,33,RANK(Valor_normalizado!BW5,Valor_normalizado!BW$2:BW$34,0)),"N/A")</f>
        <v/>
      </c>
      <c r="BX6" s="84">
        <f>IFERROR(IF(Valor_normalizado!BX5=0,33,RANK(Valor_normalizado!BX5,Valor_normalizado!BX$2:BX$34,0)),"N/A")</f>
        <v/>
      </c>
      <c r="BY6" s="84">
        <f>IFERROR(IF(Valor_normalizado!BY5=0,33,RANK(Valor_normalizado!BY5,Valor_normalizado!BY$2:BY$34,0)),"N/A")</f>
        <v/>
      </c>
      <c r="BZ6" s="84">
        <f>IFERROR(IF(Valor_normalizado!BZ5=0,33,RANK(Valor_normalizado!BZ5,Valor_normalizado!BZ$2:BZ$34,0)),"N/A")</f>
        <v/>
      </c>
      <c r="CA6" s="84">
        <f>IFERROR(IF(Valor_normalizado!CA5=0,33,RANK(Valor_normalizado!CA5,Valor_normalizado!CA$2:CA$34,0)),"N/A")</f>
        <v/>
      </c>
      <c r="CB6" s="84">
        <f>IFERROR(IF(Valor_normalizado!CB5=0,33,RANK(Valor_normalizado!CB5,Valor_normalizado!CB$2:CB$34,0)),"N/A")</f>
        <v/>
      </c>
      <c r="CC6" s="84">
        <f>IFERROR(IF(Valor_normalizado!CC5=0,33,RANK(Valor_normalizado!CC5,Valor_normalizado!CC$2:CC$34,0)),"N/A")</f>
        <v/>
      </c>
      <c r="CD6" s="84">
        <f>IFERROR(IF(Valor_normalizado!CD5=0,33,RANK(Valor_normalizado!CD5,Valor_normalizado!CD$2:CD$34,0)),"N/A")</f>
        <v/>
      </c>
      <c r="CE6" s="84">
        <f>IFERROR(IF(Valor_normalizado!CE5=0,33,RANK(Valor_normalizado!CE5,Valor_normalizado!CE$2:CE$34,0)),"N/A")</f>
        <v/>
      </c>
      <c r="CF6" s="84">
        <f>IFERROR(IF(Valor_normalizado!CF5=0,33,RANK(Valor_normalizado!CF5,Valor_normalizado!CF$2:CF$34,0)),"N/A")</f>
        <v/>
      </c>
      <c r="CG6" s="84">
        <f>IFERROR(IF(Valor_normalizado!CG5=0,33,RANK(Valor_normalizado!CG5,Valor_normalizado!CG$2:CG$34,0)),"N/A")</f>
        <v/>
      </c>
      <c r="CH6" s="84">
        <f>IFERROR(IF(Valor_normalizado!CH5=0,33,RANK(Valor_normalizado!CH5,Valor_normalizado!CH$2:CH$34,0)),"N/A")</f>
        <v/>
      </c>
      <c r="CI6" s="84">
        <f>IFERROR(IF(Valor_normalizado!CI5=0,33,RANK(Valor_normalizado!CI5,Valor_normalizado!CI$2:CI$34,0)),"N/A")</f>
        <v/>
      </c>
      <c r="CJ6" s="84">
        <f>IFERROR(IF(Valor_normalizado!CJ5=0,33,RANK(Valor_normalizado!CJ5,Valor_normalizado!CJ$2:CJ$34,0)),"N/A")</f>
        <v/>
      </c>
      <c r="CK6" s="84">
        <f>IFERROR(IF(Valor_normalizado!CK5=0,33,RANK(Valor_normalizado!CK5,Valor_normalizado!CK$2:CK$34,0)),"N/A")</f>
        <v/>
      </c>
      <c r="CL6" s="84">
        <f>IFERROR(IF(Valor_normalizado!CL5=0,33,RANK(Valor_normalizado!CL5,Valor_normalizado!CL$2:CL$34,0)),"N/A")</f>
        <v/>
      </c>
      <c r="CM6" s="84">
        <f>IFERROR(IF(Valor_normalizado!CM5=0,33,RANK(Valor_normalizado!CM5,Valor_normalizado!CM$2:CM$34,0)),"N/A")</f>
        <v/>
      </c>
      <c r="CN6" s="84">
        <f>IFERROR(IF(Valor_normalizado!CN5=0,33,RANK(Valor_normalizado!CN5,Valor_normalizado!CN$2:CN$34,0)),"N/A")</f>
        <v/>
      </c>
      <c r="CO6" s="84">
        <f>IFERROR(IF(Valor_normalizado!CO5=0,33,RANK(Valor_normalizado!CO5,Valor_normalizado!CO$2:CO$34,0)),"N/A")</f>
        <v/>
      </c>
      <c r="CP6" s="84">
        <f>IFERROR(IF(Valor_normalizado!CP5=0,33,RANK(Valor_normalizado!CP5,Valor_normalizado!CP$2:CP$34,0)),"N/A")</f>
        <v/>
      </c>
      <c r="CQ6" s="84">
        <f>IFERROR(IF(Valor_normalizado!CQ5=0,33,RANK(Valor_normalizado!CQ5,Valor_normalizado!CQ$2:CQ$34,0)),"N/A")</f>
        <v/>
      </c>
      <c r="CR6" s="84">
        <f>IFERROR(IF(Valor_normalizado!CR5=0,33,RANK(Valor_normalizado!CR5,Valor_normalizado!CR$2:CR$34,0)),"N/A")</f>
        <v/>
      </c>
      <c r="CS6" s="84">
        <f>IFERROR(IF(Valor_normalizado!CS5=0,33,RANK(Valor_normalizado!CS5,Valor_normalizado!CS$2:CS$34,0)),"N/A")</f>
        <v/>
      </c>
      <c r="CT6" s="84">
        <f>IFERROR(IF(Valor_normalizado!CT5=0,33,RANK(Valor_normalizado!CT5,Valor_normalizado!CT$2:CT$34,0)),"N/A")</f>
        <v/>
      </c>
      <c r="CU6" s="84">
        <f>IFERROR(IF(Valor_normalizado!CU5=0,33,RANK(Valor_normalizado!CU5,Valor_normalizado!CU$2:CU$34,0)),"N/A")</f>
        <v/>
      </c>
      <c r="CV6" s="84">
        <f>IFERROR(IF(Valor_normalizado!CV5=0,33,RANK(Valor_normalizado!CV5,Valor_normalizado!CV$2:CV$34,0)),"N/A")</f>
        <v/>
      </c>
      <c r="CW6" s="84">
        <f>IFERROR(IF(Valor_normalizado!CW5=0,33,RANK(Valor_normalizado!CW5,Valor_normalizado!CW$2:CW$34,0)),"N/A")</f>
        <v/>
      </c>
      <c r="CX6" s="84">
        <f>IFERROR(IF(Valor_normalizado!CX5=0,33,RANK(Valor_normalizado!CX5,Valor_normalizado!CX$2:CX$34,0)),"N/A")</f>
        <v/>
      </c>
      <c r="CY6" s="84">
        <f>IFERROR(IF(Valor_normalizado!CY5=0,33,RANK(Valor_normalizado!CY5,Valor_normalizado!CY$2:CY$34,0)),"N/A")</f>
        <v/>
      </c>
      <c r="CZ6" s="84">
        <f>IFERROR(IF(Valor_normalizado!CZ5=0,33,RANK(Valor_normalizado!CZ5,Valor_normalizado!CZ$2:CZ$34,0)),"N/A")</f>
        <v/>
      </c>
      <c r="DA6" s="84">
        <f>IFERROR(IF(Valor_normalizado!DA5=0,33,RANK(Valor_normalizado!DA5,Valor_normalizado!DA$2:DA$34,0)),"N/A")</f>
        <v/>
      </c>
      <c r="DB6" s="84">
        <f>IFERROR(IF(Valor_normalizado!DB5=0,33,RANK(Valor_normalizado!DB5,Valor_normalizado!DB$2:DB$34,0)),"N/A")</f>
        <v/>
      </c>
      <c r="DC6" s="84">
        <f>IFERROR(IF(Valor_normalizado!DC5=0,33,RANK(Valor_normalizado!DC5,Valor_normalizado!DC$2:DC$34,0)),"N/A")</f>
        <v/>
      </c>
      <c r="DD6" s="84">
        <f>IFERROR(IF(Valor_normalizado!DD5=0,33,RANK(Valor_normalizado!DD5,Valor_normalizado!DD$2:DD$34,0)),"N/A")</f>
        <v/>
      </c>
      <c r="DE6" s="84">
        <f>IFERROR(IF(Valor_normalizado!DE5=0,33,RANK(Valor_normalizado!DE5,Valor_normalizado!DE$2:DE$34,0)),"N/A")</f>
        <v/>
      </c>
      <c r="DF6" s="84">
        <f>IFERROR(IF(Valor_normalizado!DF5=0,33,RANK(Valor_normalizado!DF5,Valor_normalizado!DF$2:DF$34,0)),"N/A")</f>
        <v/>
      </c>
      <c r="DG6" s="84">
        <f>IFERROR(IF(Valor_normalizado!DG5=0,33,RANK(Valor_normalizado!DG5,Valor_normalizado!DG$2:DG$34,0)),"N/A")</f>
        <v/>
      </c>
      <c r="DH6" s="84">
        <f>IFERROR(IF(Valor_normalizado!DH5=0,33,RANK(Valor_normalizado!DH5,Valor_normalizado!DH$2:DH$34,0)),"N/A")</f>
        <v/>
      </c>
      <c r="DI6" s="84">
        <f>IFERROR(IF(Valor_normalizado!DI5=0,33,RANK(Valor_normalizado!DI5,Valor_normalizado!DI$2:DI$34,0)),"N/A")</f>
        <v/>
      </c>
      <c r="DJ6" s="84">
        <f>IFERROR(IF(Valor_normalizado!DJ5=0,33,RANK(Valor_normalizado!DJ5,Valor_normalizado!DJ$2:DJ$34,0)),"N/A")</f>
        <v/>
      </c>
      <c r="DK6" s="84">
        <f>IFERROR(IF(Valor_normalizado!DK5=0,33,RANK(Valor_normalizado!DK5,Valor_normalizado!DK$2:DK$34,0)),"N/A")</f>
        <v/>
      </c>
      <c r="DL6" s="84">
        <f>IFERROR(IF(Valor_normalizado!DL5=0,33,RANK(Valor_normalizado!DL5,Valor_normalizado!DL$2:DL$34,0)),"N/A")</f>
        <v/>
      </c>
      <c r="DM6" s="84">
        <f>IFERROR(IF(Valor_normalizado!DM5=0,33,RANK(Valor_normalizado!DM5,Valor_normalizado!DM$2:DM$34,0)),"N/A")</f>
        <v/>
      </c>
      <c r="DN6" s="84">
        <f>IFERROR(IF(Valor_normalizado!DN5=0,33,RANK(Valor_normalizado!DN5,Valor_normalizado!DN$2:DN$34,0)),"N/A")</f>
        <v/>
      </c>
      <c r="DO6" s="84">
        <f>IFERROR(IF(Valor_normalizado!DO5=0,33,RANK(Valor_normalizado!DO5,Valor_normalizado!DO$2:DO$34,0)),"N/A")</f>
        <v/>
      </c>
      <c r="DP6" s="84">
        <f>IFERROR(IF(Valor_normalizado!DP5=0,33,RANK(Valor_normalizado!DP5,Valor_normalizado!DP$2:DP$34,0)),"N/A")</f>
        <v/>
      </c>
      <c r="DQ6" s="84">
        <f>IFERROR(IF(Valor_normalizado!DQ5=0,33,RANK(Valor_normalizado!DQ5,Valor_normalizado!DQ$2:DQ$34,0)),"N/A")</f>
        <v/>
      </c>
      <c r="DR6" s="84">
        <f>IFERROR(IF(Valor_normalizado!DR5=0,33,RANK(Valor_normalizado!DR5,Valor_normalizado!DR$2:DR$34,0)),"N/A")</f>
        <v/>
      </c>
      <c r="DS6" s="84">
        <f>IFERROR(IF(Valor_normalizado!DS5=0,33,RANK(Valor_normalizado!DS5,Valor_normalizado!DS$2:DS$34,0)),"N/A")</f>
        <v/>
      </c>
      <c r="DT6" s="84">
        <f>IFERROR(IF(Valor_normalizado!DT5=0,33,RANK(Valor_normalizado!DT5,Valor_normalizado!DT$2:DT$34,0)),"N/A")</f>
        <v/>
      </c>
      <c r="DU6" s="84">
        <f>IFERROR(IF(Valor_normalizado!DU5=0,33,RANK(Valor_normalizado!DU5,Valor_normalizado!DU$2:DU$34,0)),"N/A")</f>
        <v/>
      </c>
      <c r="DV6" s="84">
        <f>IFERROR(IF(Valor_normalizado!DV5=0,33,RANK(Valor_normalizado!DV5,Valor_normalizado!DV$2:DV$34,0)),"N/A")</f>
        <v/>
      </c>
      <c r="DW6" s="84">
        <f>IFERROR(IF(Valor_normalizado!DW5=0,33,RANK(Valor_normalizado!DW5,Valor_normalizado!DW$2:DW$34,0)),"N/A")</f>
        <v/>
      </c>
      <c r="DX6" s="84">
        <f>IFERROR(IF(Valor_normalizado!DX5=0,33,RANK(Valor_normalizado!DX5,Valor_normalizado!DX$2:DX$34,0)),"N/A")</f>
        <v/>
      </c>
      <c r="DY6" s="84">
        <f>IFERROR(IF(Valor_normalizado!DY5=0,33,RANK(Valor_normalizado!DY5,Valor_normalizado!DY$2:DY$34,0)),"N/A")</f>
        <v/>
      </c>
      <c r="DZ6" s="84">
        <f>IFERROR(IF(Valor_normalizado!DZ5=0,33,RANK(Valor_normalizado!DZ5,Valor_normalizado!DZ$2:DZ$34,0)),"N/A")</f>
        <v/>
      </c>
      <c r="EA6" s="84">
        <f>IFERROR(IF(Valor_normalizado!EA5=0,33,RANK(Valor_normalizado!EA5,Valor_normalizado!EA$2:EA$34,0)),"N/A")</f>
        <v/>
      </c>
      <c r="EB6" s="84">
        <f>IFERROR(IF(Valor_normalizado!EB5=0,33,RANK(Valor_normalizado!EB5,Valor_normalizado!EB$2:EB$34,0)),"N/A")</f>
        <v/>
      </c>
      <c r="EC6" s="84">
        <f>IFERROR(IF(Valor_normalizado!EC5=0,33,RANK(Valor_normalizado!EC5,Valor_normalizado!EC$2:EC$34,0)),"N/A")</f>
        <v/>
      </c>
      <c r="ED6" s="84">
        <f>IFERROR(IF(Valor_normalizado!ED5=0,33,RANK(Valor_normalizado!ED5,Valor_normalizado!ED$2:ED$34,0)),"N/A")</f>
        <v/>
      </c>
      <c r="EE6" s="84">
        <f>IFERROR(IF(Valor_normalizado!EE5=0,33,RANK(Valor_normalizado!EE5,Valor_normalizado!EE$2:EE$34,0)),"N/A")</f>
        <v/>
      </c>
      <c r="EF6" s="84">
        <f>IFERROR(IF(Valor_normalizado!EF5=0,33,RANK(Valor_normalizado!EF5,Valor_normalizado!EF$2:EF$34,0)),"N/A")</f>
        <v/>
      </c>
      <c r="EG6" s="84">
        <f>IFERROR(IF(Valor_normalizado!EG5=0,33,RANK(Valor_normalizado!EG5,Valor_normalizado!EG$2:EG$34,0)),"N/A")</f>
        <v/>
      </c>
      <c r="EH6" s="84">
        <f>IFERROR(IF(Valor_normalizado!EH5=0,33,RANK(Valor_normalizado!EH5,Valor_normalizado!EH$2:EH$34,0)),"N/A")</f>
        <v/>
      </c>
      <c r="EI6" s="84">
        <f>IFERROR(IF(Valor_normalizado!EI5=0,33,RANK(Valor_normalizado!EI5,Valor_normalizado!EI$2:EI$34,0)),"N/A")</f>
        <v/>
      </c>
      <c r="EJ6" s="84">
        <f>IFERROR(IF(Valor_normalizado!EJ5=0,33,RANK(Valor_normalizado!EJ5,Valor_normalizado!EJ$2:EJ$34,0)),"N/A")</f>
        <v/>
      </c>
      <c r="EK6" s="84">
        <f>IFERROR(IF(Valor_normalizado!EK5=0,33,RANK(Valor_normalizado!EK5,Valor_normalizado!EK$2:EK$34,0)),"N/A")</f>
        <v/>
      </c>
      <c r="EL6" s="84">
        <f>IFERROR(IF(Valor_normalizado!EL5=0,33,RANK(Valor_normalizado!EL5,Valor_normalizado!EL$2:EL$34,0)),"N/A")</f>
        <v/>
      </c>
      <c r="EM6" s="84">
        <f>IFERROR(IF(Valor_normalizado!EM5=0,33,RANK(Valor_normalizado!EM5,Valor_normalizado!EM$2:EM$34,0)),"N/A")</f>
        <v/>
      </c>
    </row>
    <row r="7">
      <c r="A7" s="24" t="inlineStr">
        <is>
          <t>Bogotá, D.C.</t>
        </is>
      </c>
      <c r="B7" s="54" t="n">
        <v>2019</v>
      </c>
      <c r="C7" s="83">
        <f>IFERROR(IF(Valor_normalizado!C6=0,33,RANK(Valor_normalizado!C6,Valor_normalizado!C$2:C$34,0)),"N/A")</f>
        <v/>
      </c>
      <c r="D7" s="83">
        <f>IFERROR(IF(Valor_normalizado!D6=0,33,RANK(Valor_normalizado!D6,Valor_normalizado!D$2:D$34,0)),"N/A")</f>
        <v/>
      </c>
      <c r="E7" s="84">
        <f>IFERROR(IF(Valor_normalizado!E6=0,33,RANK(Valor_normalizado!E6,Valor_normalizado!E$2:E$34,0)),"N/A")</f>
        <v/>
      </c>
      <c r="F7" s="84">
        <f>IFERROR(IF(Valor_normalizado!F6=0,33,RANK(Valor_normalizado!F6,Valor_normalizado!F$2:F$34,0)),"N/A")</f>
        <v/>
      </c>
      <c r="G7" s="84">
        <f>IFERROR(IF(Valor_normalizado!G6=0,33,RANK(Valor_normalizado!G6,Valor_normalizado!G$2:G$34,0)),"N/A")</f>
        <v/>
      </c>
      <c r="H7" s="84">
        <f>IFERROR(IF(Valor_normalizado!H6=0,33,RANK(Valor_normalizado!H6,Valor_normalizado!H$2:H$34,0)),"N/A")</f>
        <v/>
      </c>
      <c r="I7" s="84">
        <f>IFERROR(IF(Valor_normalizado!I6=0,33,RANK(Valor_normalizado!I6,Valor_normalizado!I$2:I$34,0)),"N/A")</f>
        <v/>
      </c>
      <c r="J7" s="84">
        <f>IFERROR(IF(Valor_normalizado!J6=0,33,RANK(Valor_normalizado!J6,Valor_normalizado!J$2:J$34,0)),"N/A")</f>
        <v/>
      </c>
      <c r="K7" s="84">
        <f>IFERROR(IF(Valor_normalizado!K6=0,33,RANK(Valor_normalizado!K6,Valor_normalizado!K$2:K$34,0)),"N/A")</f>
        <v/>
      </c>
      <c r="L7" s="84">
        <f>IFERROR(IF(Valor_normalizado!L6=0,33,RANK(Valor_normalizado!L6,Valor_normalizado!L$2:L$34,0)),"N/A")</f>
        <v/>
      </c>
      <c r="M7" s="84">
        <f>IFERROR(IF(Valor_normalizado!M6=0,33,RANK(Valor_normalizado!M6,Valor_normalizado!M$2:M$34,0)),"N/A")</f>
        <v/>
      </c>
      <c r="N7" s="84">
        <f>IFERROR(IF(Valor_normalizado!N6=0,33,RANK(Valor_normalizado!N6,Valor_normalizado!N$2:N$34,0)),"N/A")</f>
        <v/>
      </c>
      <c r="O7" s="84">
        <f>IFERROR(IF(Valor_normalizado!O6=0,33,RANK(Valor_normalizado!O6,Valor_normalizado!O$2:O$34,0)),"N/A")</f>
        <v/>
      </c>
      <c r="P7" s="84">
        <f>IFERROR(IF(Valor_normalizado!P6=0,33,RANK(Valor_normalizado!P6,Valor_normalizado!P$2:P$34,0)),"N/A")</f>
        <v/>
      </c>
      <c r="Q7" s="84">
        <f>IFERROR(IF(Valor_normalizado!Q6=0,33,RANK(Valor_normalizado!Q6,Valor_normalizado!Q$2:Q$34,0)),"N/A")</f>
        <v/>
      </c>
      <c r="R7" s="84">
        <f>IFERROR(IF(Valor_normalizado!R6=0,33,RANK(Valor_normalizado!R6,Valor_normalizado!R$2:R$34,0)),"N/A")</f>
        <v/>
      </c>
      <c r="S7" s="84">
        <f>IFERROR(IF(Valor_normalizado!S6=0,33,RANK(Valor_normalizado!S6,Valor_normalizado!S$2:S$34,0)),"N/A")</f>
        <v/>
      </c>
      <c r="T7" s="84">
        <f>IFERROR(IF(Valor_normalizado!T6=0,33,RANK(Valor_normalizado!T6,Valor_normalizado!T$2:T$34,0)),"N/A")</f>
        <v/>
      </c>
      <c r="U7" s="84">
        <f>IFERROR(IF(Valor_normalizado!U6=0,33,RANK(Valor_normalizado!U6,Valor_normalizado!U$2:U$34,0)),"N/A")</f>
        <v/>
      </c>
      <c r="V7" s="84">
        <f>IFERROR(IF(Valor_normalizado!V6=0,33,RANK(Valor_normalizado!V6,Valor_normalizado!V$2:V$34,0)),"N/A")</f>
        <v/>
      </c>
      <c r="W7" s="84">
        <f>IFERROR(IF(Valor_normalizado!W6=0,33,RANK(Valor_normalizado!W6,Valor_normalizado!W$2:W$34,0)),"N/A")</f>
        <v/>
      </c>
      <c r="X7" s="84">
        <f>IFERROR(IF(Valor_normalizado!X6=0,33,RANK(Valor_normalizado!X6,Valor_normalizado!X$2:X$34,0)),"N/A")</f>
        <v/>
      </c>
      <c r="Y7" s="84">
        <f>IFERROR(IF(Valor_normalizado!Y6=0,33,RANK(Valor_normalizado!Y6,Valor_normalizado!Y$2:Y$34,0)),"N/A")</f>
        <v/>
      </c>
      <c r="Z7" s="84">
        <f>IFERROR(IF(Valor_normalizado!Z6=0,33,RANK(Valor_normalizado!Z6,Valor_normalizado!Z$2:Z$34,0)),"N/A")</f>
        <v/>
      </c>
      <c r="AA7" s="84">
        <f>IFERROR(IF(Valor_normalizado!AA6=0,33,RANK(Valor_normalizado!AA6,Valor_normalizado!AA$2:AA$34,0)),"N/A")</f>
        <v/>
      </c>
      <c r="AB7" s="84">
        <f>IFERROR(IF(Valor_normalizado!AB6=0,33,RANK(Valor_normalizado!AB6,Valor_normalizado!AB$2:AB$34,0)),"N/A")</f>
        <v/>
      </c>
      <c r="AC7" s="84">
        <f>IFERROR(IF(Valor_normalizado!AC6=0,33,RANK(Valor_normalizado!AC6,Valor_normalizado!AC$2:AC$34,0)),"N/A")</f>
        <v/>
      </c>
      <c r="AD7" s="84">
        <f>IFERROR(IF(Valor_normalizado!AD6=0,33,RANK(Valor_normalizado!AD6,Valor_normalizado!AD$2:AD$34,0)),"N/A")</f>
        <v/>
      </c>
      <c r="AE7" s="84">
        <f>IFERROR(IF(Valor_normalizado!AE6=0,33,RANK(Valor_normalizado!AE6,Valor_normalizado!AE$2:AE$34,0)),"N/A")</f>
        <v/>
      </c>
      <c r="AF7" s="84">
        <f>IFERROR(IF(Valor_normalizado!AF6=0,33,RANK(Valor_normalizado!AF6,Valor_normalizado!AF$2:AF$34,0)),"N/A")</f>
        <v/>
      </c>
      <c r="AG7" s="84">
        <f>IFERROR(IF(Valor_normalizado!AG6=0,33,RANK(Valor_normalizado!AG6,Valor_normalizado!AG$2:AG$34,0)),"N/A")</f>
        <v/>
      </c>
      <c r="AH7" s="84">
        <f>IFERROR(IF(Valor_normalizado!AH6=0,33,RANK(Valor_normalizado!AH6,Valor_normalizado!AH$2:AH$34,0)),"N/A")</f>
        <v/>
      </c>
      <c r="AI7" s="84">
        <f>IFERROR(IF(Valor_normalizado!AI6=0,33,RANK(Valor_normalizado!AI6,Valor_normalizado!AI$2:AI$34,0)),"N/A")</f>
        <v/>
      </c>
      <c r="AJ7" s="84">
        <f>IFERROR(IF(Valor_normalizado!AJ6=0,33,RANK(Valor_normalizado!AJ6,Valor_normalizado!AJ$2:AJ$34,0)),"N/A")</f>
        <v/>
      </c>
      <c r="AK7" s="84">
        <f>IFERROR(IF(Valor_normalizado!AK6=0,33,RANK(Valor_normalizado!AK6,Valor_normalizado!AK$2:AK$34,0)),"N/A")</f>
        <v/>
      </c>
      <c r="AL7" s="84">
        <f>IFERROR(IF(Valor_normalizado!AL6=0,33,RANK(Valor_normalizado!AL6,Valor_normalizado!AL$2:AL$34,0)),"N/A")</f>
        <v/>
      </c>
      <c r="AM7" s="84">
        <f>IFERROR(IF(Valor_normalizado!AM6=0,33,RANK(Valor_normalizado!AM6,Valor_normalizado!AM$2:AM$34,0)),"N/A")</f>
        <v/>
      </c>
      <c r="AN7" s="84">
        <f>IFERROR(IF(Valor_normalizado!AN6=0,33,RANK(Valor_normalizado!AN6,Valor_normalizado!AN$2:AN$34,0)),"N/A")</f>
        <v/>
      </c>
      <c r="AO7" s="84">
        <f>IFERROR(IF(Valor_normalizado!AO6=0,33,RANK(Valor_normalizado!AO6,Valor_normalizado!AO$2:AO$34,0)),"N/A")</f>
        <v/>
      </c>
      <c r="AP7" s="84">
        <f>IFERROR(IF(Valor_normalizado!AP6=0,33,RANK(Valor_normalizado!AP6,Valor_normalizado!AP$2:AP$34,0)),"N/A")</f>
        <v/>
      </c>
      <c r="AQ7" s="84">
        <f>IFERROR(IF(Valor_normalizado!AQ6=0,33,RANK(Valor_normalizado!AQ6,Valor_normalizado!AQ$2:AQ$34,0)),"N/A")</f>
        <v/>
      </c>
      <c r="AR7" s="84">
        <f>IFERROR(IF(Valor_normalizado!AR6=0,33,RANK(Valor_normalizado!AR6,Valor_normalizado!AR$2:AR$34,0)),"N/A")</f>
        <v/>
      </c>
      <c r="AS7" s="84">
        <f>IFERROR(IF(Valor_normalizado!AS6=0,33,RANK(Valor_normalizado!AS6,Valor_normalizado!AS$2:AS$34,0)),"N/A")</f>
        <v/>
      </c>
      <c r="AT7" s="84">
        <f>IFERROR(IF(Valor_normalizado!AT6=0,33,RANK(Valor_normalizado!AT6,Valor_normalizado!AT$2:AT$34,0)),"N/A")</f>
        <v/>
      </c>
      <c r="AU7" s="84">
        <f>IFERROR(IF(Valor_normalizado!AU6=0,33,RANK(Valor_normalizado!AU6,Valor_normalizado!AU$2:AU$34,0)),"N/A")</f>
        <v/>
      </c>
      <c r="AV7" s="84">
        <f>IFERROR(IF(Valor_normalizado!AV6=0,33,RANK(Valor_normalizado!AV6,Valor_normalizado!AV$2:AV$34,0)),"N/A")</f>
        <v/>
      </c>
      <c r="AW7" s="84">
        <f>IFERROR(IF(Valor_normalizado!AW6=0,33,RANK(Valor_normalizado!AW6,Valor_normalizado!AW$2:AW$34,0)),"N/A")</f>
        <v/>
      </c>
      <c r="AX7" s="84">
        <f>IFERROR(IF(Valor_normalizado!AX6=0,33,RANK(Valor_normalizado!AX6,Valor_normalizado!AX$2:AX$34,0)),"N/A")</f>
        <v/>
      </c>
      <c r="AY7" s="84">
        <f>IFERROR(IF(Valor_normalizado!AY6=0,33,RANK(Valor_normalizado!AY6,Valor_normalizado!AY$2:AY$34,0)),"N/A")</f>
        <v/>
      </c>
      <c r="AZ7" s="84">
        <f>IFERROR(IF(Valor_normalizado!AZ6=0,33,RANK(Valor_normalizado!AZ6,Valor_normalizado!AZ$2:AZ$34,0)),"N/A")</f>
        <v/>
      </c>
      <c r="BA7" s="84">
        <f>IFERROR(IF(Valor_normalizado!BA6=0,33,RANK(Valor_normalizado!BA6,Valor_normalizado!BA$2:BA$34,0)),"N/A")</f>
        <v/>
      </c>
      <c r="BB7" s="84">
        <f>IFERROR(IF(Valor_normalizado!BB6=0,33,RANK(Valor_normalizado!BB6,Valor_normalizado!BB$2:BB$34,0)),"N/A")</f>
        <v/>
      </c>
      <c r="BC7" s="84">
        <f>IFERROR(IF(Valor_normalizado!BC6=0,33,RANK(Valor_normalizado!BC6,Valor_normalizado!BC$2:BC$34,0)),"N/A")</f>
        <v/>
      </c>
      <c r="BD7" s="84">
        <f>IFERROR(IF(Valor_normalizado!BD6=0,33,RANK(Valor_normalizado!BD6,Valor_normalizado!BD$2:BD$34,0)),"N/A")</f>
        <v/>
      </c>
      <c r="BE7" s="84">
        <f>IFERROR(IF(Valor_normalizado!BE6=0,33,RANK(Valor_normalizado!BE6,Valor_normalizado!BE$2:BE$34,0)),"N/A")</f>
        <v/>
      </c>
      <c r="BF7" s="84">
        <f>IFERROR(IF(Valor_normalizado!BF6=0,33,RANK(Valor_normalizado!BF6,Valor_normalizado!BF$2:BF$34,0)),"N/A")</f>
        <v/>
      </c>
      <c r="BG7" s="84">
        <f>IFERROR(IF(Valor_normalizado!BG6=0,33,RANK(Valor_normalizado!BG6,Valor_normalizado!BG$2:BG$34,0)),"N/A")</f>
        <v/>
      </c>
      <c r="BH7" s="84">
        <f>IFERROR(IF(Valor_normalizado!BH6=0,33,RANK(Valor_normalizado!BH6,Valor_normalizado!BH$2:BH$34,0)),"N/A")</f>
        <v/>
      </c>
      <c r="BI7" s="84">
        <f>IFERROR(IF(Valor_normalizado!BI6=0,33,RANK(Valor_normalizado!BI6,Valor_normalizado!BI$2:BI$34,0)),"N/A")</f>
        <v/>
      </c>
      <c r="BJ7" s="84">
        <f>IFERROR(IF(Valor_normalizado!BJ6=0,33,RANK(Valor_normalizado!BJ6,Valor_normalizado!BJ$2:BJ$34,0)),"N/A")</f>
        <v/>
      </c>
      <c r="BK7" s="84">
        <f>IFERROR(IF(Valor_normalizado!BK6=0,33,RANK(Valor_normalizado!BK6,Valor_normalizado!BK$2:BK$34,0)),"N/A")</f>
        <v/>
      </c>
      <c r="BL7" s="84">
        <f>IFERROR(IF(Valor_normalizado!BL6=0,33,RANK(Valor_normalizado!BL6,Valor_normalizado!BL$2:BL$34,0)),"N/A")</f>
        <v/>
      </c>
      <c r="BM7" s="84">
        <f>IFERROR(IF(Valor_normalizado!BM6=0,33,RANK(Valor_normalizado!BM6,Valor_normalizado!BM$2:BM$34,0)),"N/A")</f>
        <v/>
      </c>
      <c r="BN7" s="84">
        <f>IFERROR(IF(Valor_normalizado!BN6=0,33,RANK(Valor_normalizado!BN6,Valor_normalizado!BN$2:BN$34,0)),"N/A")</f>
        <v/>
      </c>
      <c r="BO7" s="84">
        <f>IFERROR(IF(Valor_normalizado!BO6=0,33,RANK(Valor_normalizado!BO6,Valor_normalizado!BO$2:BO$34,0)),"N/A")</f>
        <v/>
      </c>
      <c r="BP7" s="84">
        <f>IFERROR(IF(Valor_normalizado!BP6=0,33,RANK(Valor_normalizado!BP6,Valor_normalizado!BP$2:BP$34,0)),"N/A")</f>
        <v/>
      </c>
      <c r="BQ7" s="84">
        <f>IFERROR(IF(Valor_normalizado!BQ6=0,33,RANK(Valor_normalizado!BQ6,Valor_normalizado!BQ$2:BQ$34,0)),"N/A")</f>
        <v/>
      </c>
      <c r="BR7" s="84">
        <f>IFERROR(IF(Valor_normalizado!BR6=0,33,RANK(Valor_normalizado!BR6,Valor_normalizado!BR$2:BR$34,0)),"N/A")</f>
        <v/>
      </c>
      <c r="BS7" s="84">
        <f>IFERROR(IF(Valor_normalizado!BS6=0,33,RANK(Valor_normalizado!BS6,Valor_normalizado!BS$2:BS$34,0)),"N/A")</f>
        <v/>
      </c>
      <c r="BT7" s="84">
        <f>IFERROR(IF(Valor_normalizado!BT6=0,33,RANK(Valor_normalizado!BT6,Valor_normalizado!BT$2:BT$34,0)),"N/A")</f>
        <v/>
      </c>
      <c r="BU7" s="84">
        <f>IFERROR(IF(Valor_normalizado!BU6=0,33,RANK(Valor_normalizado!BU6,Valor_normalizado!BU$2:BU$34,0)),"N/A")</f>
        <v/>
      </c>
      <c r="BV7" s="84">
        <f>IFERROR(IF(Valor_normalizado!BV6=0,33,RANK(Valor_normalizado!BV6,Valor_normalizado!BV$2:BV$34,0)),"N/A")</f>
        <v/>
      </c>
      <c r="BW7" s="84">
        <f>IFERROR(IF(Valor_normalizado!BW6=0,33,RANK(Valor_normalizado!BW6,Valor_normalizado!BW$2:BW$34,0)),"N/A")</f>
        <v/>
      </c>
      <c r="BX7" s="84">
        <f>IFERROR(IF(Valor_normalizado!BX6=0,33,RANK(Valor_normalizado!BX6,Valor_normalizado!BX$2:BX$34,0)),"N/A")</f>
        <v/>
      </c>
      <c r="BY7" s="84">
        <f>IFERROR(IF(Valor_normalizado!BY6=0,33,RANK(Valor_normalizado!BY6,Valor_normalizado!BY$2:BY$34,0)),"N/A")</f>
        <v/>
      </c>
      <c r="BZ7" s="84">
        <f>IFERROR(IF(Valor_normalizado!BZ6=0,33,RANK(Valor_normalizado!BZ6,Valor_normalizado!BZ$2:BZ$34,0)),"N/A")</f>
        <v/>
      </c>
      <c r="CA7" s="84">
        <f>IFERROR(IF(Valor_normalizado!CA6=0,33,RANK(Valor_normalizado!CA6,Valor_normalizado!CA$2:CA$34,0)),"N/A")</f>
        <v/>
      </c>
      <c r="CB7" s="84">
        <f>IFERROR(IF(Valor_normalizado!CB6=0,33,RANK(Valor_normalizado!CB6,Valor_normalizado!CB$2:CB$34,0)),"N/A")</f>
        <v/>
      </c>
      <c r="CC7" s="84">
        <f>IFERROR(IF(Valor_normalizado!CC6=0,33,RANK(Valor_normalizado!CC6,Valor_normalizado!CC$2:CC$34,0)),"N/A")</f>
        <v/>
      </c>
      <c r="CD7" s="84">
        <f>IFERROR(IF(Valor_normalizado!CD6=0,33,RANK(Valor_normalizado!CD6,Valor_normalizado!CD$2:CD$34,0)),"N/A")</f>
        <v/>
      </c>
      <c r="CE7" s="84">
        <f>IFERROR(IF(Valor_normalizado!CE6=0,33,RANK(Valor_normalizado!CE6,Valor_normalizado!CE$2:CE$34,0)),"N/A")</f>
        <v/>
      </c>
      <c r="CF7" s="84">
        <f>IFERROR(IF(Valor_normalizado!CF6=0,33,RANK(Valor_normalizado!CF6,Valor_normalizado!CF$2:CF$34,0)),"N/A")</f>
        <v/>
      </c>
      <c r="CG7" s="84">
        <f>IFERROR(IF(Valor_normalizado!CG6=0,33,RANK(Valor_normalizado!CG6,Valor_normalizado!CG$2:CG$34,0)),"N/A")</f>
        <v/>
      </c>
      <c r="CH7" s="84">
        <f>IFERROR(IF(Valor_normalizado!CH6=0,33,RANK(Valor_normalizado!CH6,Valor_normalizado!CH$2:CH$34,0)),"N/A")</f>
        <v/>
      </c>
      <c r="CI7" s="84">
        <f>IFERROR(IF(Valor_normalizado!CI6=0,33,RANK(Valor_normalizado!CI6,Valor_normalizado!CI$2:CI$34,0)),"N/A")</f>
        <v/>
      </c>
      <c r="CJ7" s="84">
        <f>IFERROR(IF(Valor_normalizado!CJ6=0,33,RANK(Valor_normalizado!CJ6,Valor_normalizado!CJ$2:CJ$34,0)),"N/A")</f>
        <v/>
      </c>
      <c r="CK7" s="84">
        <f>IFERROR(IF(Valor_normalizado!CK6=0,33,RANK(Valor_normalizado!CK6,Valor_normalizado!CK$2:CK$34,0)),"N/A")</f>
        <v/>
      </c>
      <c r="CL7" s="84">
        <f>IFERROR(IF(Valor_normalizado!CL6=0,33,RANK(Valor_normalizado!CL6,Valor_normalizado!CL$2:CL$34,0)),"N/A")</f>
        <v/>
      </c>
      <c r="CM7" s="84">
        <f>IFERROR(IF(Valor_normalizado!CM6=0,33,RANK(Valor_normalizado!CM6,Valor_normalizado!CM$2:CM$34,0)),"N/A")</f>
        <v/>
      </c>
      <c r="CN7" s="84">
        <f>IFERROR(IF(Valor_normalizado!CN6=0,33,RANK(Valor_normalizado!CN6,Valor_normalizado!CN$2:CN$34,0)),"N/A")</f>
        <v/>
      </c>
      <c r="CO7" s="84">
        <f>IFERROR(IF(Valor_normalizado!CO6=0,33,RANK(Valor_normalizado!CO6,Valor_normalizado!CO$2:CO$34,0)),"N/A")</f>
        <v/>
      </c>
      <c r="CP7" s="84">
        <f>IFERROR(IF(Valor_normalizado!CP6=0,33,RANK(Valor_normalizado!CP6,Valor_normalizado!CP$2:CP$34,0)),"N/A")</f>
        <v/>
      </c>
      <c r="CQ7" s="84">
        <f>IFERROR(IF(Valor_normalizado!CQ6=0,33,RANK(Valor_normalizado!CQ6,Valor_normalizado!CQ$2:CQ$34,0)),"N/A")</f>
        <v/>
      </c>
      <c r="CR7" s="84">
        <f>IFERROR(IF(Valor_normalizado!CR6=0,33,RANK(Valor_normalizado!CR6,Valor_normalizado!CR$2:CR$34,0)),"N/A")</f>
        <v/>
      </c>
      <c r="CS7" s="84">
        <f>IFERROR(IF(Valor_normalizado!CS6=0,33,RANK(Valor_normalizado!CS6,Valor_normalizado!CS$2:CS$34,0)),"N/A")</f>
        <v/>
      </c>
      <c r="CT7" s="84">
        <f>IFERROR(IF(Valor_normalizado!CT6=0,33,RANK(Valor_normalizado!CT6,Valor_normalizado!CT$2:CT$34,0)),"N/A")</f>
        <v/>
      </c>
      <c r="CU7" s="84">
        <f>IFERROR(IF(Valor_normalizado!CU6=0,33,RANK(Valor_normalizado!CU6,Valor_normalizado!CU$2:CU$34,0)),"N/A")</f>
        <v/>
      </c>
      <c r="CV7" s="84">
        <f>IFERROR(IF(Valor_normalizado!CV6=0,33,RANK(Valor_normalizado!CV6,Valor_normalizado!CV$2:CV$34,0)),"N/A")</f>
        <v/>
      </c>
      <c r="CW7" s="84">
        <f>IFERROR(IF(Valor_normalizado!CW6=0,33,RANK(Valor_normalizado!CW6,Valor_normalizado!CW$2:CW$34,0)),"N/A")</f>
        <v/>
      </c>
      <c r="CX7" s="84">
        <f>IFERROR(IF(Valor_normalizado!CX6=0,33,RANK(Valor_normalizado!CX6,Valor_normalizado!CX$2:CX$34,0)),"N/A")</f>
        <v/>
      </c>
      <c r="CY7" s="84">
        <f>IFERROR(IF(Valor_normalizado!CY6=0,33,RANK(Valor_normalizado!CY6,Valor_normalizado!CY$2:CY$34,0)),"N/A")</f>
        <v/>
      </c>
      <c r="CZ7" s="84">
        <f>IFERROR(IF(Valor_normalizado!CZ6=0,33,RANK(Valor_normalizado!CZ6,Valor_normalizado!CZ$2:CZ$34,0)),"N/A")</f>
        <v/>
      </c>
      <c r="DA7" s="84">
        <f>IFERROR(IF(Valor_normalizado!DA6=0,33,RANK(Valor_normalizado!DA6,Valor_normalizado!DA$2:DA$34,0)),"N/A")</f>
        <v/>
      </c>
      <c r="DB7" s="84">
        <f>IFERROR(IF(Valor_normalizado!DB6=0,33,RANK(Valor_normalizado!DB6,Valor_normalizado!DB$2:DB$34,0)),"N/A")</f>
        <v/>
      </c>
      <c r="DC7" s="84">
        <f>IFERROR(IF(Valor_normalizado!DC6=0,33,RANK(Valor_normalizado!DC6,Valor_normalizado!DC$2:DC$34,0)),"N/A")</f>
        <v/>
      </c>
      <c r="DD7" s="84">
        <f>IFERROR(IF(Valor_normalizado!DD6=0,33,RANK(Valor_normalizado!DD6,Valor_normalizado!DD$2:DD$34,0)),"N/A")</f>
        <v/>
      </c>
      <c r="DE7" s="84">
        <f>IFERROR(IF(Valor_normalizado!DE6=0,33,RANK(Valor_normalizado!DE6,Valor_normalizado!DE$2:DE$34,0)),"N/A")</f>
        <v/>
      </c>
      <c r="DF7" s="84">
        <f>IFERROR(IF(Valor_normalizado!DF6=0,33,RANK(Valor_normalizado!DF6,Valor_normalizado!DF$2:DF$34,0)),"N/A")</f>
        <v/>
      </c>
      <c r="DG7" s="84">
        <f>IFERROR(IF(Valor_normalizado!DG6=0,33,RANK(Valor_normalizado!DG6,Valor_normalizado!DG$2:DG$34,0)),"N/A")</f>
        <v/>
      </c>
      <c r="DH7" s="84">
        <f>IFERROR(IF(Valor_normalizado!DH6=0,33,RANK(Valor_normalizado!DH6,Valor_normalizado!DH$2:DH$34,0)),"N/A")</f>
        <v/>
      </c>
      <c r="DI7" s="84">
        <f>IFERROR(IF(Valor_normalizado!DI6=0,33,RANK(Valor_normalizado!DI6,Valor_normalizado!DI$2:DI$34,0)),"N/A")</f>
        <v/>
      </c>
      <c r="DJ7" s="84">
        <f>IFERROR(IF(Valor_normalizado!DJ6=0,33,RANK(Valor_normalizado!DJ6,Valor_normalizado!DJ$2:DJ$34,0)),"N/A")</f>
        <v/>
      </c>
      <c r="DK7" s="84">
        <f>IFERROR(IF(Valor_normalizado!DK6=0,33,RANK(Valor_normalizado!DK6,Valor_normalizado!DK$2:DK$34,0)),"N/A")</f>
        <v/>
      </c>
      <c r="DL7" s="84">
        <f>IFERROR(IF(Valor_normalizado!DL6=0,33,RANK(Valor_normalizado!DL6,Valor_normalizado!DL$2:DL$34,0)),"N/A")</f>
        <v/>
      </c>
      <c r="DM7" s="84">
        <f>IFERROR(IF(Valor_normalizado!DM6=0,33,RANK(Valor_normalizado!DM6,Valor_normalizado!DM$2:DM$34,0)),"N/A")</f>
        <v/>
      </c>
      <c r="DN7" s="84">
        <f>IFERROR(IF(Valor_normalizado!DN6=0,33,RANK(Valor_normalizado!DN6,Valor_normalizado!DN$2:DN$34,0)),"N/A")</f>
        <v/>
      </c>
      <c r="DO7" s="84">
        <f>IFERROR(IF(Valor_normalizado!DO6=0,33,RANK(Valor_normalizado!DO6,Valor_normalizado!DO$2:DO$34,0)),"N/A")</f>
        <v/>
      </c>
      <c r="DP7" s="84">
        <f>IFERROR(IF(Valor_normalizado!DP6=0,33,RANK(Valor_normalizado!DP6,Valor_normalizado!DP$2:DP$34,0)),"N/A")</f>
        <v/>
      </c>
      <c r="DQ7" s="84">
        <f>IFERROR(IF(Valor_normalizado!DQ6=0,33,RANK(Valor_normalizado!DQ6,Valor_normalizado!DQ$2:DQ$34,0)),"N/A")</f>
        <v/>
      </c>
      <c r="DR7" s="84">
        <f>IFERROR(IF(Valor_normalizado!DR6=0,33,RANK(Valor_normalizado!DR6,Valor_normalizado!DR$2:DR$34,0)),"N/A")</f>
        <v/>
      </c>
      <c r="DS7" s="84">
        <f>IFERROR(IF(Valor_normalizado!DS6=0,33,RANK(Valor_normalizado!DS6,Valor_normalizado!DS$2:DS$34,0)),"N/A")</f>
        <v/>
      </c>
      <c r="DT7" s="84">
        <f>IFERROR(IF(Valor_normalizado!DT6=0,33,RANK(Valor_normalizado!DT6,Valor_normalizado!DT$2:DT$34,0)),"N/A")</f>
        <v/>
      </c>
      <c r="DU7" s="84">
        <f>IFERROR(IF(Valor_normalizado!DU6=0,33,RANK(Valor_normalizado!DU6,Valor_normalizado!DU$2:DU$34,0)),"N/A")</f>
        <v/>
      </c>
      <c r="DV7" s="84">
        <f>IFERROR(IF(Valor_normalizado!DV6=0,33,RANK(Valor_normalizado!DV6,Valor_normalizado!DV$2:DV$34,0)),"N/A")</f>
        <v/>
      </c>
      <c r="DW7" s="84">
        <f>IFERROR(IF(Valor_normalizado!DW6=0,33,RANK(Valor_normalizado!DW6,Valor_normalizado!DW$2:DW$34,0)),"N/A")</f>
        <v/>
      </c>
      <c r="DX7" s="84">
        <f>IFERROR(IF(Valor_normalizado!DX6=0,33,RANK(Valor_normalizado!DX6,Valor_normalizado!DX$2:DX$34,0)),"N/A")</f>
        <v/>
      </c>
      <c r="DY7" s="84">
        <f>IFERROR(IF(Valor_normalizado!DY6=0,33,RANK(Valor_normalizado!DY6,Valor_normalizado!DY$2:DY$34,0)),"N/A")</f>
        <v/>
      </c>
      <c r="DZ7" s="84">
        <f>IFERROR(IF(Valor_normalizado!DZ6=0,33,RANK(Valor_normalizado!DZ6,Valor_normalizado!DZ$2:DZ$34,0)),"N/A")</f>
        <v/>
      </c>
      <c r="EA7" s="84">
        <f>IFERROR(IF(Valor_normalizado!EA6=0,33,RANK(Valor_normalizado!EA6,Valor_normalizado!EA$2:EA$34,0)),"N/A")</f>
        <v/>
      </c>
      <c r="EB7" s="84">
        <f>IFERROR(IF(Valor_normalizado!EB6=0,33,RANK(Valor_normalizado!EB6,Valor_normalizado!EB$2:EB$34,0)),"N/A")</f>
        <v/>
      </c>
      <c r="EC7" s="84">
        <f>IFERROR(IF(Valor_normalizado!EC6=0,33,RANK(Valor_normalizado!EC6,Valor_normalizado!EC$2:EC$34,0)),"N/A")</f>
        <v/>
      </c>
      <c r="ED7" s="84">
        <f>IFERROR(IF(Valor_normalizado!ED6=0,33,RANK(Valor_normalizado!ED6,Valor_normalizado!ED$2:ED$34,0)),"N/A")</f>
        <v/>
      </c>
      <c r="EE7" s="84">
        <f>IFERROR(IF(Valor_normalizado!EE6=0,33,RANK(Valor_normalizado!EE6,Valor_normalizado!EE$2:EE$34,0)),"N/A")</f>
        <v/>
      </c>
      <c r="EF7" s="84">
        <f>IFERROR(IF(Valor_normalizado!EF6=0,33,RANK(Valor_normalizado!EF6,Valor_normalizado!EF$2:EF$34,0)),"N/A")</f>
        <v/>
      </c>
      <c r="EG7" s="84">
        <f>IFERROR(IF(Valor_normalizado!EG6=0,33,RANK(Valor_normalizado!EG6,Valor_normalizado!EG$2:EG$34,0)),"N/A")</f>
        <v/>
      </c>
      <c r="EH7" s="84">
        <f>IFERROR(IF(Valor_normalizado!EH6=0,33,RANK(Valor_normalizado!EH6,Valor_normalizado!EH$2:EH$34,0)),"N/A")</f>
        <v/>
      </c>
      <c r="EI7" s="84">
        <f>IFERROR(IF(Valor_normalizado!EI6=0,33,RANK(Valor_normalizado!EI6,Valor_normalizado!EI$2:EI$34,0)),"N/A")</f>
        <v/>
      </c>
      <c r="EJ7" s="84">
        <f>IFERROR(IF(Valor_normalizado!EJ6=0,33,RANK(Valor_normalizado!EJ6,Valor_normalizado!EJ$2:EJ$34,0)),"N/A")</f>
        <v/>
      </c>
      <c r="EK7" s="84">
        <f>IFERROR(IF(Valor_normalizado!EK6=0,33,RANK(Valor_normalizado!EK6,Valor_normalizado!EK$2:EK$34,0)),"N/A")</f>
        <v/>
      </c>
      <c r="EL7" s="84">
        <f>IFERROR(IF(Valor_normalizado!EL6=0,33,RANK(Valor_normalizado!EL6,Valor_normalizado!EL$2:EL$34,0)),"N/A")</f>
        <v/>
      </c>
      <c r="EM7" s="84">
        <f>IFERROR(IF(Valor_normalizado!EM6=0,33,RANK(Valor_normalizado!EM6,Valor_normalizado!EM$2:EM$34,0)),"N/A")</f>
        <v/>
      </c>
    </row>
    <row r="8">
      <c r="A8" s="25" t="inlineStr">
        <is>
          <t>Bolívar</t>
        </is>
      </c>
      <c r="B8" s="54" t="n">
        <v>2019</v>
      </c>
      <c r="C8" s="83">
        <f>IFERROR(IF(Valor_normalizado!C7=0,33,RANK(Valor_normalizado!C7,Valor_normalizado!C$2:C$34,0)),"N/A")</f>
        <v/>
      </c>
      <c r="D8" s="83">
        <f>IFERROR(IF(Valor_normalizado!D7=0,33,RANK(Valor_normalizado!D7,Valor_normalizado!D$2:D$34,0)),"N/A")</f>
        <v/>
      </c>
      <c r="E8" s="84">
        <f>IFERROR(IF(Valor_normalizado!E7=0,33,RANK(Valor_normalizado!E7,Valor_normalizado!E$2:E$34,0)),"N/A")</f>
        <v/>
      </c>
      <c r="F8" s="84">
        <f>IFERROR(IF(Valor_normalizado!F7=0,33,RANK(Valor_normalizado!F7,Valor_normalizado!F$2:F$34,0)),"N/A")</f>
        <v/>
      </c>
      <c r="G8" s="84">
        <f>IFERROR(IF(Valor_normalizado!G7=0,33,RANK(Valor_normalizado!G7,Valor_normalizado!G$2:G$34,0)),"N/A")</f>
        <v/>
      </c>
      <c r="H8" s="84">
        <f>IFERROR(IF(Valor_normalizado!H7=0,33,RANK(Valor_normalizado!H7,Valor_normalizado!H$2:H$34,0)),"N/A")</f>
        <v/>
      </c>
      <c r="I8" s="84">
        <f>IFERROR(IF(Valor_normalizado!I7=0,33,RANK(Valor_normalizado!I7,Valor_normalizado!I$2:I$34,0)),"N/A")</f>
        <v/>
      </c>
      <c r="J8" s="84">
        <f>IFERROR(IF(Valor_normalizado!J7=0,33,RANK(Valor_normalizado!J7,Valor_normalizado!J$2:J$34,0)),"N/A")</f>
        <v/>
      </c>
      <c r="K8" s="84">
        <f>IFERROR(IF(Valor_normalizado!K7=0,33,RANK(Valor_normalizado!K7,Valor_normalizado!K$2:K$34,0)),"N/A")</f>
        <v/>
      </c>
      <c r="L8" s="84">
        <f>IFERROR(IF(Valor_normalizado!L7=0,33,RANK(Valor_normalizado!L7,Valor_normalizado!L$2:L$34,0)),"N/A")</f>
        <v/>
      </c>
      <c r="M8" s="84">
        <f>IFERROR(IF(Valor_normalizado!M7=0,33,RANK(Valor_normalizado!M7,Valor_normalizado!M$2:M$34,0)),"N/A")</f>
        <v/>
      </c>
      <c r="N8" s="84">
        <f>IFERROR(IF(Valor_normalizado!N7=0,33,RANK(Valor_normalizado!N7,Valor_normalizado!N$2:N$34,0)),"N/A")</f>
        <v/>
      </c>
      <c r="O8" s="84">
        <f>IFERROR(IF(Valor_normalizado!O7=0,33,RANK(Valor_normalizado!O7,Valor_normalizado!O$2:O$34,0)),"N/A")</f>
        <v/>
      </c>
      <c r="P8" s="84">
        <f>IFERROR(IF(Valor_normalizado!P7=0,33,RANK(Valor_normalizado!P7,Valor_normalizado!P$2:P$34,0)),"N/A")</f>
        <v/>
      </c>
      <c r="Q8" s="84">
        <f>IFERROR(IF(Valor_normalizado!Q7=0,33,RANK(Valor_normalizado!Q7,Valor_normalizado!Q$2:Q$34,0)),"N/A")</f>
        <v/>
      </c>
      <c r="R8" s="84">
        <f>IFERROR(IF(Valor_normalizado!R7=0,33,RANK(Valor_normalizado!R7,Valor_normalizado!R$2:R$34,0)),"N/A")</f>
        <v/>
      </c>
      <c r="S8" s="84">
        <f>IFERROR(IF(Valor_normalizado!S7=0,33,RANK(Valor_normalizado!S7,Valor_normalizado!S$2:S$34,0)),"N/A")</f>
        <v/>
      </c>
      <c r="T8" s="84">
        <f>IFERROR(IF(Valor_normalizado!T7=0,33,RANK(Valor_normalizado!T7,Valor_normalizado!T$2:T$34,0)),"N/A")</f>
        <v/>
      </c>
      <c r="U8" s="84">
        <f>IFERROR(IF(Valor_normalizado!U7=0,33,RANK(Valor_normalizado!U7,Valor_normalizado!U$2:U$34,0)),"N/A")</f>
        <v/>
      </c>
      <c r="V8" s="84">
        <f>IFERROR(IF(Valor_normalizado!V7=0,33,RANK(Valor_normalizado!V7,Valor_normalizado!V$2:V$34,0)),"N/A")</f>
        <v/>
      </c>
      <c r="W8" s="84">
        <f>IFERROR(IF(Valor_normalizado!W7=0,33,RANK(Valor_normalizado!W7,Valor_normalizado!W$2:W$34,0)),"N/A")</f>
        <v/>
      </c>
      <c r="X8" s="84">
        <f>IFERROR(IF(Valor_normalizado!X7=0,33,RANK(Valor_normalizado!X7,Valor_normalizado!X$2:X$34,0)),"N/A")</f>
        <v/>
      </c>
      <c r="Y8" s="84">
        <f>IFERROR(IF(Valor_normalizado!Y7=0,33,RANK(Valor_normalizado!Y7,Valor_normalizado!Y$2:Y$34,0)),"N/A")</f>
        <v/>
      </c>
      <c r="Z8" s="84">
        <f>IFERROR(IF(Valor_normalizado!Z7=0,33,RANK(Valor_normalizado!Z7,Valor_normalizado!Z$2:Z$34,0)),"N/A")</f>
        <v/>
      </c>
      <c r="AA8" s="84">
        <f>IFERROR(IF(Valor_normalizado!AA7=0,33,RANK(Valor_normalizado!AA7,Valor_normalizado!AA$2:AA$34,0)),"N/A")</f>
        <v/>
      </c>
      <c r="AB8" s="84">
        <f>IFERROR(IF(Valor_normalizado!AB7=0,33,RANK(Valor_normalizado!AB7,Valor_normalizado!AB$2:AB$34,0)),"N/A")</f>
        <v/>
      </c>
      <c r="AC8" s="84">
        <f>IFERROR(IF(Valor_normalizado!AC7=0,33,RANK(Valor_normalizado!AC7,Valor_normalizado!AC$2:AC$34,0)),"N/A")</f>
        <v/>
      </c>
      <c r="AD8" s="84">
        <f>IFERROR(IF(Valor_normalizado!AD7=0,33,RANK(Valor_normalizado!AD7,Valor_normalizado!AD$2:AD$34,0)),"N/A")</f>
        <v/>
      </c>
      <c r="AE8" s="84">
        <f>IFERROR(IF(Valor_normalizado!AE7=0,33,RANK(Valor_normalizado!AE7,Valor_normalizado!AE$2:AE$34,0)),"N/A")</f>
        <v/>
      </c>
      <c r="AF8" s="84">
        <f>IFERROR(IF(Valor_normalizado!AF7=0,33,RANK(Valor_normalizado!AF7,Valor_normalizado!AF$2:AF$34,0)),"N/A")</f>
        <v/>
      </c>
      <c r="AG8" s="84">
        <f>IFERROR(IF(Valor_normalizado!AG7=0,33,RANK(Valor_normalizado!AG7,Valor_normalizado!AG$2:AG$34,0)),"N/A")</f>
        <v/>
      </c>
      <c r="AH8" s="84">
        <f>IFERROR(IF(Valor_normalizado!AH7=0,33,RANK(Valor_normalizado!AH7,Valor_normalizado!AH$2:AH$34,0)),"N/A")</f>
        <v/>
      </c>
      <c r="AI8" s="84">
        <f>IFERROR(IF(Valor_normalizado!AI7=0,33,RANK(Valor_normalizado!AI7,Valor_normalizado!AI$2:AI$34,0)),"N/A")</f>
        <v/>
      </c>
      <c r="AJ8" s="84">
        <f>IFERROR(IF(Valor_normalizado!AJ7=0,33,RANK(Valor_normalizado!AJ7,Valor_normalizado!AJ$2:AJ$34,0)),"N/A")</f>
        <v/>
      </c>
      <c r="AK8" s="84">
        <f>IFERROR(IF(Valor_normalizado!AK7=0,33,RANK(Valor_normalizado!AK7,Valor_normalizado!AK$2:AK$34,0)),"N/A")</f>
        <v/>
      </c>
      <c r="AL8" s="84">
        <f>IFERROR(IF(Valor_normalizado!AL7=0,33,RANK(Valor_normalizado!AL7,Valor_normalizado!AL$2:AL$34,0)),"N/A")</f>
        <v/>
      </c>
      <c r="AM8" s="84">
        <f>IFERROR(IF(Valor_normalizado!AM7=0,33,RANK(Valor_normalizado!AM7,Valor_normalizado!AM$2:AM$34,0)),"N/A")</f>
        <v/>
      </c>
      <c r="AN8" s="84">
        <f>IFERROR(IF(Valor_normalizado!AN7=0,33,RANK(Valor_normalizado!AN7,Valor_normalizado!AN$2:AN$34,0)),"N/A")</f>
        <v/>
      </c>
      <c r="AO8" s="84">
        <f>IFERROR(IF(Valor_normalizado!AO7=0,33,RANK(Valor_normalizado!AO7,Valor_normalizado!AO$2:AO$34,0)),"N/A")</f>
        <v/>
      </c>
      <c r="AP8" s="84">
        <f>IFERROR(IF(Valor_normalizado!AP7=0,33,RANK(Valor_normalizado!AP7,Valor_normalizado!AP$2:AP$34,0)),"N/A")</f>
        <v/>
      </c>
      <c r="AQ8" s="84">
        <f>IFERROR(IF(Valor_normalizado!AQ7=0,33,RANK(Valor_normalizado!AQ7,Valor_normalizado!AQ$2:AQ$34,0)),"N/A")</f>
        <v/>
      </c>
      <c r="AR8" s="84">
        <f>IFERROR(IF(Valor_normalizado!AR7=0,33,RANK(Valor_normalizado!AR7,Valor_normalizado!AR$2:AR$34,0)),"N/A")</f>
        <v/>
      </c>
      <c r="AS8" s="84">
        <f>IFERROR(IF(Valor_normalizado!AS7=0,33,RANK(Valor_normalizado!AS7,Valor_normalizado!AS$2:AS$34,0)),"N/A")</f>
        <v/>
      </c>
      <c r="AT8" s="84">
        <f>IFERROR(IF(Valor_normalizado!AT7=0,33,RANK(Valor_normalizado!AT7,Valor_normalizado!AT$2:AT$34,0)),"N/A")</f>
        <v/>
      </c>
      <c r="AU8" s="84">
        <f>IFERROR(IF(Valor_normalizado!AU7=0,33,RANK(Valor_normalizado!AU7,Valor_normalizado!AU$2:AU$34,0)),"N/A")</f>
        <v/>
      </c>
      <c r="AV8" s="84">
        <f>IFERROR(IF(Valor_normalizado!AV7=0,33,RANK(Valor_normalizado!AV7,Valor_normalizado!AV$2:AV$34,0)),"N/A")</f>
        <v/>
      </c>
      <c r="AW8" s="84">
        <f>IFERROR(IF(Valor_normalizado!AW7=0,33,RANK(Valor_normalizado!AW7,Valor_normalizado!AW$2:AW$34,0)),"N/A")</f>
        <v/>
      </c>
      <c r="AX8" s="84">
        <f>IFERROR(IF(Valor_normalizado!AX7=0,33,RANK(Valor_normalizado!AX7,Valor_normalizado!AX$2:AX$34,0)),"N/A")</f>
        <v/>
      </c>
      <c r="AY8" s="84">
        <f>IFERROR(IF(Valor_normalizado!AY7=0,33,RANK(Valor_normalizado!AY7,Valor_normalizado!AY$2:AY$34,0)),"N/A")</f>
        <v/>
      </c>
      <c r="AZ8" s="84">
        <f>IFERROR(IF(Valor_normalizado!AZ7=0,33,RANK(Valor_normalizado!AZ7,Valor_normalizado!AZ$2:AZ$34,0)),"N/A")</f>
        <v/>
      </c>
      <c r="BA8" s="84">
        <f>IFERROR(IF(Valor_normalizado!BA7=0,33,RANK(Valor_normalizado!BA7,Valor_normalizado!BA$2:BA$34,0)),"N/A")</f>
        <v/>
      </c>
      <c r="BB8" s="84">
        <f>IFERROR(IF(Valor_normalizado!BB7=0,33,RANK(Valor_normalizado!BB7,Valor_normalizado!BB$2:BB$34,0)),"N/A")</f>
        <v/>
      </c>
      <c r="BC8" s="84">
        <f>IFERROR(IF(Valor_normalizado!BC7=0,33,RANK(Valor_normalizado!BC7,Valor_normalizado!BC$2:BC$34,0)),"N/A")</f>
        <v/>
      </c>
      <c r="BD8" s="84">
        <f>IFERROR(IF(Valor_normalizado!BD7=0,33,RANK(Valor_normalizado!BD7,Valor_normalizado!BD$2:BD$34,0)),"N/A")</f>
        <v/>
      </c>
      <c r="BE8" s="84">
        <f>IFERROR(IF(Valor_normalizado!BE7=0,33,RANK(Valor_normalizado!BE7,Valor_normalizado!BE$2:BE$34,0)),"N/A")</f>
        <v/>
      </c>
      <c r="BF8" s="84">
        <f>IFERROR(IF(Valor_normalizado!BF7=0,33,RANK(Valor_normalizado!BF7,Valor_normalizado!BF$2:BF$34,0)),"N/A")</f>
        <v/>
      </c>
      <c r="BG8" s="84">
        <f>IFERROR(IF(Valor_normalizado!BG7=0,33,RANK(Valor_normalizado!BG7,Valor_normalizado!BG$2:BG$34,0)),"N/A")</f>
        <v/>
      </c>
      <c r="BH8" s="84">
        <f>IFERROR(IF(Valor_normalizado!BH7=0,33,RANK(Valor_normalizado!BH7,Valor_normalizado!BH$2:BH$34,0)),"N/A")</f>
        <v/>
      </c>
      <c r="BI8" s="84">
        <f>IFERROR(IF(Valor_normalizado!BI7=0,33,RANK(Valor_normalizado!BI7,Valor_normalizado!BI$2:BI$34,0)),"N/A")</f>
        <v/>
      </c>
      <c r="BJ8" s="84">
        <f>IFERROR(IF(Valor_normalizado!BJ7=0,33,RANK(Valor_normalizado!BJ7,Valor_normalizado!BJ$2:BJ$34,0)),"N/A")</f>
        <v/>
      </c>
      <c r="BK8" s="84">
        <f>IFERROR(IF(Valor_normalizado!BK7=0,33,RANK(Valor_normalizado!BK7,Valor_normalizado!BK$2:BK$34,0)),"N/A")</f>
        <v/>
      </c>
      <c r="BL8" s="84">
        <f>IFERROR(IF(Valor_normalizado!BL7=0,33,RANK(Valor_normalizado!BL7,Valor_normalizado!BL$2:BL$34,0)),"N/A")</f>
        <v/>
      </c>
      <c r="BM8" s="84">
        <f>IFERROR(IF(Valor_normalizado!BM7=0,33,RANK(Valor_normalizado!BM7,Valor_normalizado!BM$2:BM$34,0)),"N/A")</f>
        <v/>
      </c>
      <c r="BN8" s="84">
        <f>IFERROR(IF(Valor_normalizado!BN7=0,33,RANK(Valor_normalizado!BN7,Valor_normalizado!BN$2:BN$34,0)),"N/A")</f>
        <v/>
      </c>
      <c r="BO8" s="84">
        <f>IFERROR(IF(Valor_normalizado!BO7=0,33,RANK(Valor_normalizado!BO7,Valor_normalizado!BO$2:BO$34,0)),"N/A")</f>
        <v/>
      </c>
      <c r="BP8" s="84">
        <f>IFERROR(IF(Valor_normalizado!BP7=0,33,RANK(Valor_normalizado!BP7,Valor_normalizado!BP$2:BP$34,0)),"N/A")</f>
        <v/>
      </c>
      <c r="BQ8" s="84">
        <f>IFERROR(IF(Valor_normalizado!BQ7=0,33,RANK(Valor_normalizado!BQ7,Valor_normalizado!BQ$2:BQ$34,0)),"N/A")</f>
        <v/>
      </c>
      <c r="BR8" s="84">
        <f>IFERROR(IF(Valor_normalizado!BR7=0,33,RANK(Valor_normalizado!BR7,Valor_normalizado!BR$2:BR$34,0)),"N/A")</f>
        <v/>
      </c>
      <c r="BS8" s="84">
        <f>IFERROR(IF(Valor_normalizado!BS7=0,33,RANK(Valor_normalizado!BS7,Valor_normalizado!BS$2:BS$34,0)),"N/A")</f>
        <v/>
      </c>
      <c r="BT8" s="84">
        <f>IFERROR(IF(Valor_normalizado!BT7=0,33,RANK(Valor_normalizado!BT7,Valor_normalizado!BT$2:BT$34,0)),"N/A")</f>
        <v/>
      </c>
      <c r="BU8" s="84">
        <f>IFERROR(IF(Valor_normalizado!BU7=0,33,RANK(Valor_normalizado!BU7,Valor_normalizado!BU$2:BU$34,0)),"N/A")</f>
        <v/>
      </c>
      <c r="BV8" s="84">
        <f>IFERROR(IF(Valor_normalizado!BV7=0,33,RANK(Valor_normalizado!BV7,Valor_normalizado!BV$2:BV$34,0)),"N/A")</f>
        <v/>
      </c>
      <c r="BW8" s="84">
        <f>IFERROR(IF(Valor_normalizado!BW7=0,33,RANK(Valor_normalizado!BW7,Valor_normalizado!BW$2:BW$34,0)),"N/A")</f>
        <v/>
      </c>
      <c r="BX8" s="84">
        <f>IFERROR(IF(Valor_normalizado!BX7=0,33,RANK(Valor_normalizado!BX7,Valor_normalizado!BX$2:BX$34,0)),"N/A")</f>
        <v/>
      </c>
      <c r="BY8" s="84">
        <f>IFERROR(IF(Valor_normalizado!BY7=0,33,RANK(Valor_normalizado!BY7,Valor_normalizado!BY$2:BY$34,0)),"N/A")</f>
        <v/>
      </c>
      <c r="BZ8" s="84">
        <f>IFERROR(IF(Valor_normalizado!BZ7=0,33,RANK(Valor_normalizado!BZ7,Valor_normalizado!BZ$2:BZ$34,0)),"N/A")</f>
        <v/>
      </c>
      <c r="CA8" s="84">
        <f>IFERROR(IF(Valor_normalizado!CA7=0,33,RANK(Valor_normalizado!CA7,Valor_normalizado!CA$2:CA$34,0)),"N/A")</f>
        <v/>
      </c>
      <c r="CB8" s="84">
        <f>IFERROR(IF(Valor_normalizado!CB7=0,33,RANK(Valor_normalizado!CB7,Valor_normalizado!CB$2:CB$34,0)),"N/A")</f>
        <v/>
      </c>
      <c r="CC8" s="84">
        <f>IFERROR(IF(Valor_normalizado!CC7=0,33,RANK(Valor_normalizado!CC7,Valor_normalizado!CC$2:CC$34,0)),"N/A")</f>
        <v/>
      </c>
      <c r="CD8" s="84">
        <f>IFERROR(IF(Valor_normalizado!CD7=0,33,RANK(Valor_normalizado!CD7,Valor_normalizado!CD$2:CD$34,0)),"N/A")</f>
        <v/>
      </c>
      <c r="CE8" s="84">
        <f>IFERROR(IF(Valor_normalizado!CE7=0,33,RANK(Valor_normalizado!CE7,Valor_normalizado!CE$2:CE$34,0)),"N/A")</f>
        <v/>
      </c>
      <c r="CF8" s="84">
        <f>IFERROR(IF(Valor_normalizado!CF7=0,33,RANK(Valor_normalizado!CF7,Valor_normalizado!CF$2:CF$34,0)),"N/A")</f>
        <v/>
      </c>
      <c r="CG8" s="84">
        <f>IFERROR(IF(Valor_normalizado!CG7=0,33,RANK(Valor_normalizado!CG7,Valor_normalizado!CG$2:CG$34,0)),"N/A")</f>
        <v/>
      </c>
      <c r="CH8" s="84">
        <f>IFERROR(IF(Valor_normalizado!CH7=0,33,RANK(Valor_normalizado!CH7,Valor_normalizado!CH$2:CH$34,0)),"N/A")</f>
        <v/>
      </c>
      <c r="CI8" s="84">
        <f>IFERROR(IF(Valor_normalizado!CI7=0,33,RANK(Valor_normalizado!CI7,Valor_normalizado!CI$2:CI$34,0)),"N/A")</f>
        <v/>
      </c>
      <c r="CJ8" s="84">
        <f>IFERROR(IF(Valor_normalizado!CJ7=0,33,RANK(Valor_normalizado!CJ7,Valor_normalizado!CJ$2:CJ$34,0)),"N/A")</f>
        <v/>
      </c>
      <c r="CK8" s="84">
        <f>IFERROR(IF(Valor_normalizado!CK7=0,33,RANK(Valor_normalizado!CK7,Valor_normalizado!CK$2:CK$34,0)),"N/A")</f>
        <v/>
      </c>
      <c r="CL8" s="84">
        <f>IFERROR(IF(Valor_normalizado!CL7=0,33,RANK(Valor_normalizado!CL7,Valor_normalizado!CL$2:CL$34,0)),"N/A")</f>
        <v/>
      </c>
      <c r="CM8" s="84">
        <f>IFERROR(IF(Valor_normalizado!CM7=0,33,RANK(Valor_normalizado!CM7,Valor_normalizado!CM$2:CM$34,0)),"N/A")</f>
        <v/>
      </c>
      <c r="CN8" s="84">
        <f>IFERROR(IF(Valor_normalizado!CN7=0,33,RANK(Valor_normalizado!CN7,Valor_normalizado!CN$2:CN$34,0)),"N/A")</f>
        <v/>
      </c>
      <c r="CO8" s="84">
        <f>IFERROR(IF(Valor_normalizado!CO7=0,33,RANK(Valor_normalizado!CO7,Valor_normalizado!CO$2:CO$34,0)),"N/A")</f>
        <v/>
      </c>
      <c r="CP8" s="84">
        <f>IFERROR(IF(Valor_normalizado!CP7=0,33,RANK(Valor_normalizado!CP7,Valor_normalizado!CP$2:CP$34,0)),"N/A")</f>
        <v/>
      </c>
      <c r="CQ8" s="84">
        <f>IFERROR(IF(Valor_normalizado!CQ7=0,33,RANK(Valor_normalizado!CQ7,Valor_normalizado!CQ$2:CQ$34,0)),"N/A")</f>
        <v/>
      </c>
      <c r="CR8" s="84">
        <f>IFERROR(IF(Valor_normalizado!CR7=0,33,RANK(Valor_normalizado!CR7,Valor_normalizado!CR$2:CR$34,0)),"N/A")</f>
        <v/>
      </c>
      <c r="CS8" s="84">
        <f>IFERROR(IF(Valor_normalizado!CS7=0,33,RANK(Valor_normalizado!CS7,Valor_normalizado!CS$2:CS$34,0)),"N/A")</f>
        <v/>
      </c>
      <c r="CT8" s="84">
        <f>IFERROR(IF(Valor_normalizado!CT7=0,33,RANK(Valor_normalizado!CT7,Valor_normalizado!CT$2:CT$34,0)),"N/A")</f>
        <v/>
      </c>
      <c r="CU8" s="84">
        <f>IFERROR(IF(Valor_normalizado!CU7=0,33,RANK(Valor_normalizado!CU7,Valor_normalizado!CU$2:CU$34,0)),"N/A")</f>
        <v/>
      </c>
      <c r="CV8" s="84">
        <f>IFERROR(IF(Valor_normalizado!CV7=0,33,RANK(Valor_normalizado!CV7,Valor_normalizado!CV$2:CV$34,0)),"N/A")</f>
        <v/>
      </c>
      <c r="CW8" s="84">
        <f>IFERROR(IF(Valor_normalizado!CW7=0,33,RANK(Valor_normalizado!CW7,Valor_normalizado!CW$2:CW$34,0)),"N/A")</f>
        <v/>
      </c>
      <c r="CX8" s="84">
        <f>IFERROR(IF(Valor_normalizado!CX7=0,33,RANK(Valor_normalizado!CX7,Valor_normalizado!CX$2:CX$34,0)),"N/A")</f>
        <v/>
      </c>
      <c r="CY8" s="84">
        <f>IFERROR(IF(Valor_normalizado!CY7=0,33,RANK(Valor_normalizado!CY7,Valor_normalizado!CY$2:CY$34,0)),"N/A")</f>
        <v/>
      </c>
      <c r="CZ8" s="84">
        <f>IFERROR(IF(Valor_normalizado!CZ7=0,33,RANK(Valor_normalizado!CZ7,Valor_normalizado!CZ$2:CZ$34,0)),"N/A")</f>
        <v/>
      </c>
      <c r="DA8" s="84">
        <f>IFERROR(IF(Valor_normalizado!DA7=0,33,RANK(Valor_normalizado!DA7,Valor_normalizado!DA$2:DA$34,0)),"N/A")</f>
        <v/>
      </c>
      <c r="DB8" s="84">
        <f>IFERROR(IF(Valor_normalizado!DB7=0,33,RANK(Valor_normalizado!DB7,Valor_normalizado!DB$2:DB$34,0)),"N/A")</f>
        <v/>
      </c>
      <c r="DC8" s="84">
        <f>IFERROR(IF(Valor_normalizado!DC7=0,33,RANK(Valor_normalizado!DC7,Valor_normalizado!DC$2:DC$34,0)),"N/A")</f>
        <v/>
      </c>
      <c r="DD8" s="84">
        <f>IFERROR(IF(Valor_normalizado!DD7=0,33,RANK(Valor_normalizado!DD7,Valor_normalizado!DD$2:DD$34,0)),"N/A")</f>
        <v/>
      </c>
      <c r="DE8" s="84">
        <f>IFERROR(IF(Valor_normalizado!DE7=0,33,RANK(Valor_normalizado!DE7,Valor_normalizado!DE$2:DE$34,0)),"N/A")</f>
        <v/>
      </c>
      <c r="DF8" s="84">
        <f>IFERROR(IF(Valor_normalizado!DF7=0,33,RANK(Valor_normalizado!DF7,Valor_normalizado!DF$2:DF$34,0)),"N/A")</f>
        <v/>
      </c>
      <c r="DG8" s="84">
        <f>IFERROR(IF(Valor_normalizado!DG7=0,33,RANK(Valor_normalizado!DG7,Valor_normalizado!DG$2:DG$34,0)),"N/A")</f>
        <v/>
      </c>
      <c r="DH8" s="84">
        <f>IFERROR(IF(Valor_normalizado!DH7=0,33,RANK(Valor_normalizado!DH7,Valor_normalizado!DH$2:DH$34,0)),"N/A")</f>
        <v/>
      </c>
      <c r="DI8" s="84">
        <f>IFERROR(IF(Valor_normalizado!DI7=0,33,RANK(Valor_normalizado!DI7,Valor_normalizado!DI$2:DI$34,0)),"N/A")</f>
        <v/>
      </c>
      <c r="DJ8" s="84">
        <f>IFERROR(IF(Valor_normalizado!DJ7=0,33,RANK(Valor_normalizado!DJ7,Valor_normalizado!DJ$2:DJ$34,0)),"N/A")</f>
        <v/>
      </c>
      <c r="DK8" s="84">
        <f>IFERROR(IF(Valor_normalizado!DK7=0,33,RANK(Valor_normalizado!DK7,Valor_normalizado!DK$2:DK$34,0)),"N/A")</f>
        <v/>
      </c>
      <c r="DL8" s="84">
        <f>IFERROR(IF(Valor_normalizado!DL7=0,33,RANK(Valor_normalizado!DL7,Valor_normalizado!DL$2:DL$34,0)),"N/A")</f>
        <v/>
      </c>
      <c r="DM8" s="84">
        <f>IFERROR(IF(Valor_normalizado!DM7=0,33,RANK(Valor_normalizado!DM7,Valor_normalizado!DM$2:DM$34,0)),"N/A")</f>
        <v/>
      </c>
      <c r="DN8" s="84">
        <f>IFERROR(IF(Valor_normalizado!DN7=0,33,RANK(Valor_normalizado!DN7,Valor_normalizado!DN$2:DN$34,0)),"N/A")</f>
        <v/>
      </c>
      <c r="DO8" s="84">
        <f>IFERROR(IF(Valor_normalizado!DO7=0,33,RANK(Valor_normalizado!DO7,Valor_normalizado!DO$2:DO$34,0)),"N/A")</f>
        <v/>
      </c>
      <c r="DP8" s="84">
        <f>IFERROR(IF(Valor_normalizado!DP7=0,33,RANK(Valor_normalizado!DP7,Valor_normalizado!DP$2:DP$34,0)),"N/A")</f>
        <v/>
      </c>
      <c r="DQ8" s="84">
        <f>IFERROR(IF(Valor_normalizado!DQ7=0,33,RANK(Valor_normalizado!DQ7,Valor_normalizado!DQ$2:DQ$34,0)),"N/A")</f>
        <v/>
      </c>
      <c r="DR8" s="84">
        <f>IFERROR(IF(Valor_normalizado!DR7=0,33,RANK(Valor_normalizado!DR7,Valor_normalizado!DR$2:DR$34,0)),"N/A")</f>
        <v/>
      </c>
      <c r="DS8" s="84">
        <f>IFERROR(IF(Valor_normalizado!DS7=0,33,RANK(Valor_normalizado!DS7,Valor_normalizado!DS$2:DS$34,0)),"N/A")</f>
        <v/>
      </c>
      <c r="DT8" s="84">
        <f>IFERROR(IF(Valor_normalizado!DT7=0,33,RANK(Valor_normalizado!DT7,Valor_normalizado!DT$2:DT$34,0)),"N/A")</f>
        <v/>
      </c>
      <c r="DU8" s="84">
        <f>IFERROR(IF(Valor_normalizado!DU7=0,33,RANK(Valor_normalizado!DU7,Valor_normalizado!DU$2:DU$34,0)),"N/A")</f>
        <v/>
      </c>
      <c r="DV8" s="84">
        <f>IFERROR(IF(Valor_normalizado!DV7=0,33,RANK(Valor_normalizado!DV7,Valor_normalizado!DV$2:DV$34,0)),"N/A")</f>
        <v/>
      </c>
      <c r="DW8" s="84">
        <f>IFERROR(IF(Valor_normalizado!DW7=0,33,RANK(Valor_normalizado!DW7,Valor_normalizado!DW$2:DW$34,0)),"N/A")</f>
        <v/>
      </c>
      <c r="DX8" s="84">
        <f>IFERROR(IF(Valor_normalizado!DX7=0,33,RANK(Valor_normalizado!DX7,Valor_normalizado!DX$2:DX$34,0)),"N/A")</f>
        <v/>
      </c>
      <c r="DY8" s="84">
        <f>IFERROR(IF(Valor_normalizado!DY7=0,33,RANK(Valor_normalizado!DY7,Valor_normalizado!DY$2:DY$34,0)),"N/A")</f>
        <v/>
      </c>
      <c r="DZ8" s="84">
        <f>IFERROR(IF(Valor_normalizado!DZ7=0,33,RANK(Valor_normalizado!DZ7,Valor_normalizado!DZ$2:DZ$34,0)),"N/A")</f>
        <v/>
      </c>
      <c r="EA8" s="84">
        <f>IFERROR(IF(Valor_normalizado!EA7=0,33,RANK(Valor_normalizado!EA7,Valor_normalizado!EA$2:EA$34,0)),"N/A")</f>
        <v/>
      </c>
      <c r="EB8" s="84">
        <f>IFERROR(IF(Valor_normalizado!EB7=0,33,RANK(Valor_normalizado!EB7,Valor_normalizado!EB$2:EB$34,0)),"N/A")</f>
        <v/>
      </c>
      <c r="EC8" s="84">
        <f>IFERROR(IF(Valor_normalizado!EC7=0,33,RANK(Valor_normalizado!EC7,Valor_normalizado!EC$2:EC$34,0)),"N/A")</f>
        <v/>
      </c>
      <c r="ED8" s="84">
        <f>IFERROR(IF(Valor_normalizado!ED7=0,33,RANK(Valor_normalizado!ED7,Valor_normalizado!ED$2:ED$34,0)),"N/A")</f>
        <v/>
      </c>
      <c r="EE8" s="84">
        <f>IFERROR(IF(Valor_normalizado!EE7=0,33,RANK(Valor_normalizado!EE7,Valor_normalizado!EE$2:EE$34,0)),"N/A")</f>
        <v/>
      </c>
      <c r="EF8" s="84">
        <f>IFERROR(IF(Valor_normalizado!EF7=0,33,RANK(Valor_normalizado!EF7,Valor_normalizado!EF$2:EF$34,0)),"N/A")</f>
        <v/>
      </c>
      <c r="EG8" s="84">
        <f>IFERROR(IF(Valor_normalizado!EG7=0,33,RANK(Valor_normalizado!EG7,Valor_normalizado!EG$2:EG$34,0)),"N/A")</f>
        <v/>
      </c>
      <c r="EH8" s="84">
        <f>IFERROR(IF(Valor_normalizado!EH7=0,33,RANK(Valor_normalizado!EH7,Valor_normalizado!EH$2:EH$34,0)),"N/A")</f>
        <v/>
      </c>
      <c r="EI8" s="84">
        <f>IFERROR(IF(Valor_normalizado!EI7=0,33,RANK(Valor_normalizado!EI7,Valor_normalizado!EI$2:EI$34,0)),"N/A")</f>
        <v/>
      </c>
      <c r="EJ8" s="84">
        <f>IFERROR(IF(Valor_normalizado!EJ7=0,33,RANK(Valor_normalizado!EJ7,Valor_normalizado!EJ$2:EJ$34,0)),"N/A")</f>
        <v/>
      </c>
      <c r="EK8" s="84">
        <f>IFERROR(IF(Valor_normalizado!EK7=0,33,RANK(Valor_normalizado!EK7,Valor_normalizado!EK$2:EK$34,0)),"N/A")</f>
        <v/>
      </c>
      <c r="EL8" s="84">
        <f>IFERROR(IF(Valor_normalizado!EL7=0,33,RANK(Valor_normalizado!EL7,Valor_normalizado!EL$2:EL$34,0)),"N/A")</f>
        <v/>
      </c>
      <c r="EM8" s="84">
        <f>IFERROR(IF(Valor_normalizado!EM7=0,33,RANK(Valor_normalizado!EM7,Valor_normalizado!EM$2:EM$34,0)),"N/A")</f>
        <v/>
      </c>
    </row>
    <row r="9">
      <c r="A9" s="24" t="inlineStr">
        <is>
          <t>Boyacá</t>
        </is>
      </c>
      <c r="B9" s="54" t="n">
        <v>2019</v>
      </c>
      <c r="C9" s="83">
        <f>IFERROR(IF(Valor_normalizado!C8=0,33,RANK(Valor_normalizado!C8,Valor_normalizado!C$2:C$34,0)),"N/A")</f>
        <v/>
      </c>
      <c r="D9" s="83">
        <f>IFERROR(IF(Valor_normalizado!D8=0,33,RANK(Valor_normalizado!D8,Valor_normalizado!D$2:D$34,0)),"N/A")</f>
        <v/>
      </c>
      <c r="E9" s="84">
        <f>IFERROR(IF(Valor_normalizado!E8=0,33,RANK(Valor_normalizado!E8,Valor_normalizado!E$2:E$34,0)),"N/A")</f>
        <v/>
      </c>
      <c r="F9" s="84">
        <f>IFERROR(IF(Valor_normalizado!F8=0,33,RANK(Valor_normalizado!F8,Valor_normalizado!F$2:F$34,0)),"N/A")</f>
        <v/>
      </c>
      <c r="G9" s="84">
        <f>IFERROR(IF(Valor_normalizado!G8=0,33,RANK(Valor_normalizado!G8,Valor_normalizado!G$2:G$34,0)),"N/A")</f>
        <v/>
      </c>
      <c r="H9" s="84">
        <f>IFERROR(IF(Valor_normalizado!H8=0,33,RANK(Valor_normalizado!H8,Valor_normalizado!H$2:H$34,0)),"N/A")</f>
        <v/>
      </c>
      <c r="I9" s="84">
        <f>IFERROR(IF(Valor_normalizado!I8=0,33,RANK(Valor_normalizado!I8,Valor_normalizado!I$2:I$34,0)),"N/A")</f>
        <v/>
      </c>
      <c r="J9" s="84">
        <f>IFERROR(IF(Valor_normalizado!J8=0,33,RANK(Valor_normalizado!J8,Valor_normalizado!J$2:J$34,0)),"N/A")</f>
        <v/>
      </c>
      <c r="K9" s="84">
        <f>IFERROR(IF(Valor_normalizado!K8=0,33,RANK(Valor_normalizado!K8,Valor_normalizado!K$2:K$34,0)),"N/A")</f>
        <v/>
      </c>
      <c r="L9" s="84">
        <f>IFERROR(IF(Valor_normalizado!L8=0,33,RANK(Valor_normalizado!L8,Valor_normalizado!L$2:L$34,0)),"N/A")</f>
        <v/>
      </c>
      <c r="M9" s="84">
        <f>IFERROR(IF(Valor_normalizado!M8=0,33,RANK(Valor_normalizado!M8,Valor_normalizado!M$2:M$34,0)),"N/A")</f>
        <v/>
      </c>
      <c r="N9" s="84">
        <f>IFERROR(IF(Valor_normalizado!N8=0,33,RANK(Valor_normalizado!N8,Valor_normalizado!N$2:N$34,0)),"N/A")</f>
        <v/>
      </c>
      <c r="O9" s="84">
        <f>IFERROR(IF(Valor_normalizado!O8=0,33,RANK(Valor_normalizado!O8,Valor_normalizado!O$2:O$34,0)),"N/A")</f>
        <v/>
      </c>
      <c r="P9" s="84">
        <f>IFERROR(IF(Valor_normalizado!P8=0,33,RANK(Valor_normalizado!P8,Valor_normalizado!P$2:P$34,0)),"N/A")</f>
        <v/>
      </c>
      <c r="Q9" s="84">
        <f>IFERROR(IF(Valor_normalizado!Q8=0,33,RANK(Valor_normalizado!Q8,Valor_normalizado!Q$2:Q$34,0)),"N/A")</f>
        <v/>
      </c>
      <c r="R9" s="84">
        <f>IFERROR(IF(Valor_normalizado!R8=0,33,RANK(Valor_normalizado!R8,Valor_normalizado!R$2:R$34,0)),"N/A")</f>
        <v/>
      </c>
      <c r="S9" s="84">
        <f>IFERROR(IF(Valor_normalizado!S8=0,33,RANK(Valor_normalizado!S8,Valor_normalizado!S$2:S$34,0)),"N/A")</f>
        <v/>
      </c>
      <c r="T9" s="84">
        <f>IFERROR(IF(Valor_normalizado!T8=0,33,RANK(Valor_normalizado!T8,Valor_normalizado!T$2:T$34,0)),"N/A")</f>
        <v/>
      </c>
      <c r="U9" s="84">
        <f>IFERROR(IF(Valor_normalizado!U8=0,33,RANK(Valor_normalizado!U8,Valor_normalizado!U$2:U$34,0)),"N/A")</f>
        <v/>
      </c>
      <c r="V9" s="84">
        <f>IFERROR(IF(Valor_normalizado!V8=0,33,RANK(Valor_normalizado!V8,Valor_normalizado!V$2:V$34,0)),"N/A")</f>
        <v/>
      </c>
      <c r="W9" s="84">
        <f>IFERROR(IF(Valor_normalizado!W8=0,33,RANK(Valor_normalizado!W8,Valor_normalizado!W$2:W$34,0)),"N/A")</f>
        <v/>
      </c>
      <c r="X9" s="84">
        <f>IFERROR(IF(Valor_normalizado!X8=0,33,RANK(Valor_normalizado!X8,Valor_normalizado!X$2:X$34,0)),"N/A")</f>
        <v/>
      </c>
      <c r="Y9" s="84">
        <f>IFERROR(IF(Valor_normalizado!Y8=0,33,RANK(Valor_normalizado!Y8,Valor_normalizado!Y$2:Y$34,0)),"N/A")</f>
        <v/>
      </c>
      <c r="Z9" s="84">
        <f>IFERROR(IF(Valor_normalizado!Z8=0,33,RANK(Valor_normalizado!Z8,Valor_normalizado!Z$2:Z$34,0)),"N/A")</f>
        <v/>
      </c>
      <c r="AA9" s="84">
        <f>IFERROR(IF(Valor_normalizado!AA8=0,33,RANK(Valor_normalizado!AA8,Valor_normalizado!AA$2:AA$34,0)),"N/A")</f>
        <v/>
      </c>
      <c r="AB9" s="84">
        <f>IFERROR(IF(Valor_normalizado!AB8=0,33,RANK(Valor_normalizado!AB8,Valor_normalizado!AB$2:AB$34,0)),"N/A")</f>
        <v/>
      </c>
      <c r="AC9" s="84">
        <f>IFERROR(IF(Valor_normalizado!AC8=0,33,RANK(Valor_normalizado!AC8,Valor_normalizado!AC$2:AC$34,0)),"N/A")</f>
        <v/>
      </c>
      <c r="AD9" s="84">
        <f>IFERROR(IF(Valor_normalizado!AD8=0,33,RANK(Valor_normalizado!AD8,Valor_normalizado!AD$2:AD$34,0)),"N/A")</f>
        <v/>
      </c>
      <c r="AE9" s="84">
        <f>IFERROR(IF(Valor_normalizado!AE8=0,33,RANK(Valor_normalizado!AE8,Valor_normalizado!AE$2:AE$34,0)),"N/A")</f>
        <v/>
      </c>
      <c r="AF9" s="84">
        <f>IFERROR(IF(Valor_normalizado!AF8=0,33,RANK(Valor_normalizado!AF8,Valor_normalizado!AF$2:AF$34,0)),"N/A")</f>
        <v/>
      </c>
      <c r="AG9" s="84">
        <f>IFERROR(IF(Valor_normalizado!AG8=0,33,RANK(Valor_normalizado!AG8,Valor_normalizado!AG$2:AG$34,0)),"N/A")</f>
        <v/>
      </c>
      <c r="AH9" s="84">
        <f>IFERROR(IF(Valor_normalizado!AH8=0,33,RANK(Valor_normalizado!AH8,Valor_normalizado!AH$2:AH$34,0)),"N/A")</f>
        <v/>
      </c>
      <c r="AI9" s="84">
        <f>IFERROR(IF(Valor_normalizado!AI8=0,33,RANK(Valor_normalizado!AI8,Valor_normalizado!AI$2:AI$34,0)),"N/A")</f>
        <v/>
      </c>
      <c r="AJ9" s="84">
        <f>IFERROR(IF(Valor_normalizado!AJ8=0,33,RANK(Valor_normalizado!AJ8,Valor_normalizado!AJ$2:AJ$34,0)),"N/A")</f>
        <v/>
      </c>
      <c r="AK9" s="84">
        <f>IFERROR(IF(Valor_normalizado!AK8=0,33,RANK(Valor_normalizado!AK8,Valor_normalizado!AK$2:AK$34,0)),"N/A")</f>
        <v/>
      </c>
      <c r="AL9" s="84">
        <f>IFERROR(IF(Valor_normalizado!AL8=0,33,RANK(Valor_normalizado!AL8,Valor_normalizado!AL$2:AL$34,0)),"N/A")</f>
        <v/>
      </c>
      <c r="AM9" s="84">
        <f>IFERROR(IF(Valor_normalizado!AM8=0,33,RANK(Valor_normalizado!AM8,Valor_normalizado!AM$2:AM$34,0)),"N/A")</f>
        <v/>
      </c>
      <c r="AN9" s="84">
        <f>IFERROR(IF(Valor_normalizado!AN8=0,33,RANK(Valor_normalizado!AN8,Valor_normalizado!AN$2:AN$34,0)),"N/A")</f>
        <v/>
      </c>
      <c r="AO9" s="84">
        <f>IFERROR(IF(Valor_normalizado!AO8=0,33,RANK(Valor_normalizado!AO8,Valor_normalizado!AO$2:AO$34,0)),"N/A")</f>
        <v/>
      </c>
      <c r="AP9" s="84">
        <f>IFERROR(IF(Valor_normalizado!AP8=0,33,RANK(Valor_normalizado!AP8,Valor_normalizado!AP$2:AP$34,0)),"N/A")</f>
        <v/>
      </c>
      <c r="AQ9" s="84">
        <f>IFERROR(IF(Valor_normalizado!AQ8=0,33,RANK(Valor_normalizado!AQ8,Valor_normalizado!AQ$2:AQ$34,0)),"N/A")</f>
        <v/>
      </c>
      <c r="AR9" s="84">
        <f>IFERROR(IF(Valor_normalizado!AR8=0,33,RANK(Valor_normalizado!AR8,Valor_normalizado!AR$2:AR$34,0)),"N/A")</f>
        <v/>
      </c>
      <c r="AS9" s="84">
        <f>IFERROR(IF(Valor_normalizado!AS8=0,33,RANK(Valor_normalizado!AS8,Valor_normalizado!AS$2:AS$34,0)),"N/A")</f>
        <v/>
      </c>
      <c r="AT9" s="84">
        <f>IFERROR(IF(Valor_normalizado!AT8=0,33,RANK(Valor_normalizado!AT8,Valor_normalizado!AT$2:AT$34,0)),"N/A")</f>
        <v/>
      </c>
      <c r="AU9" s="84">
        <f>IFERROR(IF(Valor_normalizado!AU8=0,33,RANK(Valor_normalizado!AU8,Valor_normalizado!AU$2:AU$34,0)),"N/A")</f>
        <v/>
      </c>
      <c r="AV9" s="84">
        <f>IFERROR(IF(Valor_normalizado!AV8=0,33,RANK(Valor_normalizado!AV8,Valor_normalizado!AV$2:AV$34,0)),"N/A")</f>
        <v/>
      </c>
      <c r="AW9" s="84">
        <f>IFERROR(IF(Valor_normalizado!AW8=0,33,RANK(Valor_normalizado!AW8,Valor_normalizado!AW$2:AW$34,0)),"N/A")</f>
        <v/>
      </c>
      <c r="AX9" s="84">
        <f>IFERROR(IF(Valor_normalizado!AX8=0,33,RANK(Valor_normalizado!AX8,Valor_normalizado!AX$2:AX$34,0)),"N/A")</f>
        <v/>
      </c>
      <c r="AY9" s="84">
        <f>IFERROR(IF(Valor_normalizado!AY8=0,33,RANK(Valor_normalizado!AY8,Valor_normalizado!AY$2:AY$34,0)),"N/A")</f>
        <v/>
      </c>
      <c r="AZ9" s="84">
        <f>IFERROR(IF(Valor_normalizado!AZ8=0,33,RANK(Valor_normalizado!AZ8,Valor_normalizado!AZ$2:AZ$34,0)),"N/A")</f>
        <v/>
      </c>
      <c r="BA9" s="84">
        <f>IFERROR(IF(Valor_normalizado!BA8=0,33,RANK(Valor_normalizado!BA8,Valor_normalizado!BA$2:BA$34,0)),"N/A")</f>
        <v/>
      </c>
      <c r="BB9" s="84">
        <f>IFERROR(IF(Valor_normalizado!BB8=0,33,RANK(Valor_normalizado!BB8,Valor_normalizado!BB$2:BB$34,0)),"N/A")</f>
        <v/>
      </c>
      <c r="BC9" s="84">
        <f>IFERROR(IF(Valor_normalizado!BC8=0,33,RANK(Valor_normalizado!BC8,Valor_normalizado!BC$2:BC$34,0)),"N/A")</f>
        <v/>
      </c>
      <c r="BD9" s="84">
        <f>IFERROR(IF(Valor_normalizado!BD8=0,33,RANK(Valor_normalizado!BD8,Valor_normalizado!BD$2:BD$34,0)),"N/A")</f>
        <v/>
      </c>
      <c r="BE9" s="84">
        <f>IFERROR(IF(Valor_normalizado!BE8=0,33,RANK(Valor_normalizado!BE8,Valor_normalizado!BE$2:BE$34,0)),"N/A")</f>
        <v/>
      </c>
      <c r="BF9" s="84">
        <f>IFERROR(IF(Valor_normalizado!BF8=0,33,RANK(Valor_normalizado!BF8,Valor_normalizado!BF$2:BF$34,0)),"N/A")</f>
        <v/>
      </c>
      <c r="BG9" s="84">
        <f>IFERROR(IF(Valor_normalizado!BG8=0,33,RANK(Valor_normalizado!BG8,Valor_normalizado!BG$2:BG$34,0)),"N/A")</f>
        <v/>
      </c>
      <c r="BH9" s="84">
        <f>IFERROR(IF(Valor_normalizado!BH8=0,33,RANK(Valor_normalizado!BH8,Valor_normalizado!BH$2:BH$34,0)),"N/A")</f>
        <v/>
      </c>
      <c r="BI9" s="84">
        <f>IFERROR(IF(Valor_normalizado!BI8=0,33,RANK(Valor_normalizado!BI8,Valor_normalizado!BI$2:BI$34,0)),"N/A")</f>
        <v/>
      </c>
      <c r="BJ9" s="84">
        <f>IFERROR(IF(Valor_normalizado!BJ8=0,33,RANK(Valor_normalizado!BJ8,Valor_normalizado!BJ$2:BJ$34,0)),"N/A")</f>
        <v/>
      </c>
      <c r="BK9" s="84">
        <f>IFERROR(IF(Valor_normalizado!BK8=0,33,RANK(Valor_normalizado!BK8,Valor_normalizado!BK$2:BK$34,0)),"N/A")</f>
        <v/>
      </c>
      <c r="BL9" s="84">
        <f>IFERROR(IF(Valor_normalizado!BL8=0,33,RANK(Valor_normalizado!BL8,Valor_normalizado!BL$2:BL$34,0)),"N/A")</f>
        <v/>
      </c>
      <c r="BM9" s="84">
        <f>IFERROR(IF(Valor_normalizado!BM8=0,33,RANK(Valor_normalizado!BM8,Valor_normalizado!BM$2:BM$34,0)),"N/A")</f>
        <v/>
      </c>
      <c r="BN9" s="84">
        <f>IFERROR(IF(Valor_normalizado!BN8=0,33,RANK(Valor_normalizado!BN8,Valor_normalizado!BN$2:BN$34,0)),"N/A")</f>
        <v/>
      </c>
      <c r="BO9" s="84">
        <f>IFERROR(IF(Valor_normalizado!BO8=0,33,RANK(Valor_normalizado!BO8,Valor_normalizado!BO$2:BO$34,0)),"N/A")</f>
        <v/>
      </c>
      <c r="BP9" s="84">
        <f>IFERROR(IF(Valor_normalizado!BP8=0,33,RANK(Valor_normalizado!BP8,Valor_normalizado!BP$2:BP$34,0)),"N/A")</f>
        <v/>
      </c>
      <c r="BQ9" s="84">
        <f>IFERROR(IF(Valor_normalizado!BQ8=0,33,RANK(Valor_normalizado!BQ8,Valor_normalizado!BQ$2:BQ$34,0)),"N/A")</f>
        <v/>
      </c>
      <c r="BR9" s="84">
        <f>IFERROR(IF(Valor_normalizado!BR8=0,33,RANK(Valor_normalizado!BR8,Valor_normalizado!BR$2:BR$34,0)),"N/A")</f>
        <v/>
      </c>
      <c r="BS9" s="84">
        <f>IFERROR(IF(Valor_normalizado!BS8=0,33,RANK(Valor_normalizado!BS8,Valor_normalizado!BS$2:BS$34,0)),"N/A")</f>
        <v/>
      </c>
      <c r="BT9" s="84">
        <f>IFERROR(IF(Valor_normalizado!BT8=0,33,RANK(Valor_normalizado!BT8,Valor_normalizado!BT$2:BT$34,0)),"N/A")</f>
        <v/>
      </c>
      <c r="BU9" s="84">
        <f>IFERROR(IF(Valor_normalizado!BU8=0,33,RANK(Valor_normalizado!BU8,Valor_normalizado!BU$2:BU$34,0)),"N/A")</f>
        <v/>
      </c>
      <c r="BV9" s="84">
        <f>IFERROR(IF(Valor_normalizado!BV8=0,33,RANK(Valor_normalizado!BV8,Valor_normalizado!BV$2:BV$34,0)),"N/A")</f>
        <v/>
      </c>
      <c r="BW9" s="84">
        <f>IFERROR(IF(Valor_normalizado!BW8=0,33,RANK(Valor_normalizado!BW8,Valor_normalizado!BW$2:BW$34,0)),"N/A")</f>
        <v/>
      </c>
      <c r="BX9" s="84">
        <f>IFERROR(IF(Valor_normalizado!BX8=0,33,RANK(Valor_normalizado!BX8,Valor_normalizado!BX$2:BX$34,0)),"N/A")</f>
        <v/>
      </c>
      <c r="BY9" s="84">
        <f>IFERROR(IF(Valor_normalizado!BY8=0,33,RANK(Valor_normalizado!BY8,Valor_normalizado!BY$2:BY$34,0)),"N/A")</f>
        <v/>
      </c>
      <c r="BZ9" s="84">
        <f>IFERROR(IF(Valor_normalizado!BZ8=0,33,RANK(Valor_normalizado!BZ8,Valor_normalizado!BZ$2:BZ$34,0)),"N/A")</f>
        <v/>
      </c>
      <c r="CA9" s="84">
        <f>IFERROR(IF(Valor_normalizado!CA8=0,33,RANK(Valor_normalizado!CA8,Valor_normalizado!CA$2:CA$34,0)),"N/A")</f>
        <v/>
      </c>
      <c r="CB9" s="84">
        <f>IFERROR(IF(Valor_normalizado!CB8=0,33,RANK(Valor_normalizado!CB8,Valor_normalizado!CB$2:CB$34,0)),"N/A")</f>
        <v/>
      </c>
      <c r="CC9" s="84">
        <f>IFERROR(IF(Valor_normalizado!CC8=0,33,RANK(Valor_normalizado!CC8,Valor_normalizado!CC$2:CC$34,0)),"N/A")</f>
        <v/>
      </c>
      <c r="CD9" s="84">
        <f>IFERROR(IF(Valor_normalizado!CD8=0,33,RANK(Valor_normalizado!CD8,Valor_normalizado!CD$2:CD$34,0)),"N/A")</f>
        <v/>
      </c>
      <c r="CE9" s="84">
        <f>IFERROR(IF(Valor_normalizado!CE8=0,33,RANK(Valor_normalizado!CE8,Valor_normalizado!CE$2:CE$34,0)),"N/A")</f>
        <v/>
      </c>
      <c r="CF9" s="84">
        <f>IFERROR(IF(Valor_normalizado!CF8=0,33,RANK(Valor_normalizado!CF8,Valor_normalizado!CF$2:CF$34,0)),"N/A")</f>
        <v/>
      </c>
      <c r="CG9" s="84">
        <f>IFERROR(IF(Valor_normalizado!CG8=0,33,RANK(Valor_normalizado!CG8,Valor_normalizado!CG$2:CG$34,0)),"N/A")</f>
        <v/>
      </c>
      <c r="CH9" s="84">
        <f>IFERROR(IF(Valor_normalizado!CH8=0,33,RANK(Valor_normalizado!CH8,Valor_normalizado!CH$2:CH$34,0)),"N/A")</f>
        <v/>
      </c>
      <c r="CI9" s="84">
        <f>IFERROR(IF(Valor_normalizado!CI8=0,33,RANK(Valor_normalizado!CI8,Valor_normalizado!CI$2:CI$34,0)),"N/A")</f>
        <v/>
      </c>
      <c r="CJ9" s="84">
        <f>IFERROR(IF(Valor_normalizado!CJ8=0,33,RANK(Valor_normalizado!CJ8,Valor_normalizado!CJ$2:CJ$34,0)),"N/A")</f>
        <v/>
      </c>
      <c r="CK9" s="84">
        <f>IFERROR(IF(Valor_normalizado!CK8=0,33,RANK(Valor_normalizado!CK8,Valor_normalizado!CK$2:CK$34,0)),"N/A")</f>
        <v/>
      </c>
      <c r="CL9" s="84">
        <f>IFERROR(IF(Valor_normalizado!CL8=0,33,RANK(Valor_normalizado!CL8,Valor_normalizado!CL$2:CL$34,0)),"N/A")</f>
        <v/>
      </c>
      <c r="CM9" s="84">
        <f>IFERROR(IF(Valor_normalizado!CM8=0,33,RANK(Valor_normalizado!CM8,Valor_normalizado!CM$2:CM$34,0)),"N/A")</f>
        <v/>
      </c>
      <c r="CN9" s="84">
        <f>IFERROR(IF(Valor_normalizado!CN8=0,33,RANK(Valor_normalizado!CN8,Valor_normalizado!CN$2:CN$34,0)),"N/A")</f>
        <v/>
      </c>
      <c r="CO9" s="84">
        <f>IFERROR(IF(Valor_normalizado!CO8=0,33,RANK(Valor_normalizado!CO8,Valor_normalizado!CO$2:CO$34,0)),"N/A")</f>
        <v/>
      </c>
      <c r="CP9" s="84">
        <f>IFERROR(IF(Valor_normalizado!CP8=0,33,RANK(Valor_normalizado!CP8,Valor_normalizado!CP$2:CP$34,0)),"N/A")</f>
        <v/>
      </c>
      <c r="CQ9" s="84">
        <f>IFERROR(IF(Valor_normalizado!CQ8=0,33,RANK(Valor_normalizado!CQ8,Valor_normalizado!CQ$2:CQ$34,0)),"N/A")</f>
        <v/>
      </c>
      <c r="CR9" s="84">
        <f>IFERROR(IF(Valor_normalizado!CR8=0,33,RANK(Valor_normalizado!CR8,Valor_normalizado!CR$2:CR$34,0)),"N/A")</f>
        <v/>
      </c>
      <c r="CS9" s="84">
        <f>IFERROR(IF(Valor_normalizado!CS8=0,33,RANK(Valor_normalizado!CS8,Valor_normalizado!CS$2:CS$34,0)),"N/A")</f>
        <v/>
      </c>
      <c r="CT9" s="84">
        <f>IFERROR(IF(Valor_normalizado!CT8=0,33,RANK(Valor_normalizado!CT8,Valor_normalizado!CT$2:CT$34,0)),"N/A")</f>
        <v/>
      </c>
      <c r="CU9" s="84">
        <f>IFERROR(IF(Valor_normalizado!CU8=0,33,RANK(Valor_normalizado!CU8,Valor_normalizado!CU$2:CU$34,0)),"N/A")</f>
        <v/>
      </c>
      <c r="CV9" s="84">
        <f>IFERROR(IF(Valor_normalizado!CV8=0,33,RANK(Valor_normalizado!CV8,Valor_normalizado!CV$2:CV$34,0)),"N/A")</f>
        <v/>
      </c>
      <c r="CW9" s="84">
        <f>IFERROR(IF(Valor_normalizado!CW8=0,33,RANK(Valor_normalizado!CW8,Valor_normalizado!CW$2:CW$34,0)),"N/A")</f>
        <v/>
      </c>
      <c r="CX9" s="84">
        <f>IFERROR(IF(Valor_normalizado!CX8=0,33,RANK(Valor_normalizado!CX8,Valor_normalizado!CX$2:CX$34,0)),"N/A")</f>
        <v/>
      </c>
      <c r="CY9" s="84">
        <f>IFERROR(IF(Valor_normalizado!CY8=0,33,RANK(Valor_normalizado!CY8,Valor_normalizado!CY$2:CY$34,0)),"N/A")</f>
        <v/>
      </c>
      <c r="CZ9" s="84">
        <f>IFERROR(IF(Valor_normalizado!CZ8=0,33,RANK(Valor_normalizado!CZ8,Valor_normalizado!CZ$2:CZ$34,0)),"N/A")</f>
        <v/>
      </c>
      <c r="DA9" s="84">
        <f>IFERROR(IF(Valor_normalizado!DA8=0,33,RANK(Valor_normalizado!DA8,Valor_normalizado!DA$2:DA$34,0)),"N/A")</f>
        <v/>
      </c>
      <c r="DB9" s="84">
        <f>IFERROR(IF(Valor_normalizado!DB8=0,33,RANK(Valor_normalizado!DB8,Valor_normalizado!DB$2:DB$34,0)),"N/A")</f>
        <v/>
      </c>
      <c r="DC9" s="84">
        <f>IFERROR(IF(Valor_normalizado!DC8=0,33,RANK(Valor_normalizado!DC8,Valor_normalizado!DC$2:DC$34,0)),"N/A")</f>
        <v/>
      </c>
      <c r="DD9" s="84">
        <f>IFERROR(IF(Valor_normalizado!DD8=0,33,RANK(Valor_normalizado!DD8,Valor_normalizado!DD$2:DD$34,0)),"N/A")</f>
        <v/>
      </c>
      <c r="DE9" s="84">
        <f>IFERROR(IF(Valor_normalizado!DE8=0,33,RANK(Valor_normalizado!DE8,Valor_normalizado!DE$2:DE$34,0)),"N/A")</f>
        <v/>
      </c>
      <c r="DF9" s="84">
        <f>IFERROR(IF(Valor_normalizado!DF8=0,33,RANK(Valor_normalizado!DF8,Valor_normalizado!DF$2:DF$34,0)),"N/A")</f>
        <v/>
      </c>
      <c r="DG9" s="84">
        <f>IFERROR(IF(Valor_normalizado!DG8=0,33,RANK(Valor_normalizado!DG8,Valor_normalizado!DG$2:DG$34,0)),"N/A")</f>
        <v/>
      </c>
      <c r="DH9" s="84">
        <f>IFERROR(IF(Valor_normalizado!DH8=0,33,RANK(Valor_normalizado!DH8,Valor_normalizado!DH$2:DH$34,0)),"N/A")</f>
        <v/>
      </c>
      <c r="DI9" s="84">
        <f>IFERROR(IF(Valor_normalizado!DI8=0,33,RANK(Valor_normalizado!DI8,Valor_normalizado!DI$2:DI$34,0)),"N/A")</f>
        <v/>
      </c>
      <c r="DJ9" s="84">
        <f>IFERROR(IF(Valor_normalizado!DJ8=0,33,RANK(Valor_normalizado!DJ8,Valor_normalizado!DJ$2:DJ$34,0)),"N/A")</f>
        <v/>
      </c>
      <c r="DK9" s="84">
        <f>IFERROR(IF(Valor_normalizado!DK8=0,33,RANK(Valor_normalizado!DK8,Valor_normalizado!DK$2:DK$34,0)),"N/A")</f>
        <v/>
      </c>
      <c r="DL9" s="84">
        <f>IFERROR(IF(Valor_normalizado!DL8=0,33,RANK(Valor_normalizado!DL8,Valor_normalizado!DL$2:DL$34,0)),"N/A")</f>
        <v/>
      </c>
      <c r="DM9" s="84">
        <f>IFERROR(IF(Valor_normalizado!DM8=0,33,RANK(Valor_normalizado!DM8,Valor_normalizado!DM$2:DM$34,0)),"N/A")</f>
        <v/>
      </c>
      <c r="DN9" s="84">
        <f>IFERROR(IF(Valor_normalizado!DN8=0,33,RANK(Valor_normalizado!DN8,Valor_normalizado!DN$2:DN$34,0)),"N/A")</f>
        <v/>
      </c>
      <c r="DO9" s="84">
        <f>IFERROR(IF(Valor_normalizado!DO8=0,33,RANK(Valor_normalizado!DO8,Valor_normalizado!DO$2:DO$34,0)),"N/A")</f>
        <v/>
      </c>
      <c r="DP9" s="84">
        <f>IFERROR(IF(Valor_normalizado!DP8=0,33,RANK(Valor_normalizado!DP8,Valor_normalizado!DP$2:DP$34,0)),"N/A")</f>
        <v/>
      </c>
      <c r="DQ9" s="84">
        <f>IFERROR(IF(Valor_normalizado!DQ8=0,33,RANK(Valor_normalizado!DQ8,Valor_normalizado!DQ$2:DQ$34,0)),"N/A")</f>
        <v/>
      </c>
      <c r="DR9" s="84">
        <f>IFERROR(IF(Valor_normalizado!DR8=0,33,RANK(Valor_normalizado!DR8,Valor_normalizado!DR$2:DR$34,0)),"N/A")</f>
        <v/>
      </c>
      <c r="DS9" s="84">
        <f>IFERROR(IF(Valor_normalizado!DS8=0,33,RANK(Valor_normalizado!DS8,Valor_normalizado!DS$2:DS$34,0)),"N/A")</f>
        <v/>
      </c>
      <c r="DT9" s="84">
        <f>IFERROR(IF(Valor_normalizado!DT8=0,33,RANK(Valor_normalizado!DT8,Valor_normalizado!DT$2:DT$34,0)),"N/A")</f>
        <v/>
      </c>
      <c r="DU9" s="84">
        <f>IFERROR(IF(Valor_normalizado!DU8=0,33,RANK(Valor_normalizado!DU8,Valor_normalizado!DU$2:DU$34,0)),"N/A")</f>
        <v/>
      </c>
      <c r="DV9" s="84">
        <f>IFERROR(IF(Valor_normalizado!DV8=0,33,RANK(Valor_normalizado!DV8,Valor_normalizado!DV$2:DV$34,0)),"N/A")</f>
        <v/>
      </c>
      <c r="DW9" s="84">
        <f>IFERROR(IF(Valor_normalizado!DW8=0,33,RANK(Valor_normalizado!DW8,Valor_normalizado!DW$2:DW$34,0)),"N/A")</f>
        <v/>
      </c>
      <c r="DX9" s="84">
        <f>IFERROR(IF(Valor_normalizado!DX8=0,33,RANK(Valor_normalizado!DX8,Valor_normalizado!DX$2:DX$34,0)),"N/A")</f>
        <v/>
      </c>
      <c r="DY9" s="84">
        <f>IFERROR(IF(Valor_normalizado!DY8=0,33,RANK(Valor_normalizado!DY8,Valor_normalizado!DY$2:DY$34,0)),"N/A")</f>
        <v/>
      </c>
      <c r="DZ9" s="84">
        <f>IFERROR(IF(Valor_normalizado!DZ8=0,33,RANK(Valor_normalizado!DZ8,Valor_normalizado!DZ$2:DZ$34,0)),"N/A")</f>
        <v/>
      </c>
      <c r="EA9" s="84">
        <f>IFERROR(IF(Valor_normalizado!EA8=0,33,RANK(Valor_normalizado!EA8,Valor_normalizado!EA$2:EA$34,0)),"N/A")</f>
        <v/>
      </c>
      <c r="EB9" s="84">
        <f>IFERROR(IF(Valor_normalizado!EB8=0,33,RANK(Valor_normalizado!EB8,Valor_normalizado!EB$2:EB$34,0)),"N/A")</f>
        <v/>
      </c>
      <c r="EC9" s="84">
        <f>IFERROR(IF(Valor_normalizado!EC8=0,33,RANK(Valor_normalizado!EC8,Valor_normalizado!EC$2:EC$34,0)),"N/A")</f>
        <v/>
      </c>
      <c r="ED9" s="84">
        <f>IFERROR(IF(Valor_normalizado!ED8=0,33,RANK(Valor_normalizado!ED8,Valor_normalizado!ED$2:ED$34,0)),"N/A")</f>
        <v/>
      </c>
      <c r="EE9" s="84">
        <f>IFERROR(IF(Valor_normalizado!EE8=0,33,RANK(Valor_normalizado!EE8,Valor_normalizado!EE$2:EE$34,0)),"N/A")</f>
        <v/>
      </c>
      <c r="EF9" s="84">
        <f>IFERROR(IF(Valor_normalizado!EF8=0,33,RANK(Valor_normalizado!EF8,Valor_normalizado!EF$2:EF$34,0)),"N/A")</f>
        <v/>
      </c>
      <c r="EG9" s="84">
        <f>IFERROR(IF(Valor_normalizado!EG8=0,33,RANK(Valor_normalizado!EG8,Valor_normalizado!EG$2:EG$34,0)),"N/A")</f>
        <v/>
      </c>
      <c r="EH9" s="84">
        <f>IFERROR(IF(Valor_normalizado!EH8=0,33,RANK(Valor_normalizado!EH8,Valor_normalizado!EH$2:EH$34,0)),"N/A")</f>
        <v/>
      </c>
      <c r="EI9" s="84">
        <f>IFERROR(IF(Valor_normalizado!EI8=0,33,RANK(Valor_normalizado!EI8,Valor_normalizado!EI$2:EI$34,0)),"N/A")</f>
        <v/>
      </c>
      <c r="EJ9" s="84">
        <f>IFERROR(IF(Valor_normalizado!EJ8=0,33,RANK(Valor_normalizado!EJ8,Valor_normalizado!EJ$2:EJ$34,0)),"N/A")</f>
        <v/>
      </c>
      <c r="EK9" s="84">
        <f>IFERROR(IF(Valor_normalizado!EK8=0,33,RANK(Valor_normalizado!EK8,Valor_normalizado!EK$2:EK$34,0)),"N/A")</f>
        <v/>
      </c>
      <c r="EL9" s="84">
        <f>IFERROR(IF(Valor_normalizado!EL8=0,33,RANK(Valor_normalizado!EL8,Valor_normalizado!EL$2:EL$34,0)),"N/A")</f>
        <v/>
      </c>
      <c r="EM9" s="84">
        <f>IFERROR(IF(Valor_normalizado!EM8=0,33,RANK(Valor_normalizado!EM8,Valor_normalizado!EM$2:EM$34,0)),"N/A")</f>
        <v/>
      </c>
    </row>
    <row r="10">
      <c r="A10" s="25" t="inlineStr">
        <is>
          <t>Caldas</t>
        </is>
      </c>
      <c r="B10" s="54" t="n">
        <v>2019</v>
      </c>
      <c r="C10" s="83">
        <f>IFERROR(IF(Valor_normalizado!C9=0,33,RANK(Valor_normalizado!C9,Valor_normalizado!C$2:C$34,0)),"N/A")</f>
        <v/>
      </c>
      <c r="D10" s="83">
        <f>IFERROR(IF(Valor_normalizado!D9=0,33,RANK(Valor_normalizado!D9,Valor_normalizado!D$2:D$34,0)),"N/A")</f>
        <v/>
      </c>
      <c r="E10" s="84">
        <f>IFERROR(IF(Valor_normalizado!E9=0,33,RANK(Valor_normalizado!E9,Valor_normalizado!E$2:E$34,0)),"N/A")</f>
        <v/>
      </c>
      <c r="F10" s="84">
        <f>IFERROR(IF(Valor_normalizado!F9=0,33,RANK(Valor_normalizado!F9,Valor_normalizado!F$2:F$34,0)),"N/A")</f>
        <v/>
      </c>
      <c r="G10" s="84">
        <f>IFERROR(IF(Valor_normalizado!G9=0,33,RANK(Valor_normalizado!G9,Valor_normalizado!G$2:G$34,0)),"N/A")</f>
        <v/>
      </c>
      <c r="H10" s="84">
        <f>IFERROR(IF(Valor_normalizado!H9=0,33,RANK(Valor_normalizado!H9,Valor_normalizado!H$2:H$34,0)),"N/A")</f>
        <v/>
      </c>
      <c r="I10" s="84">
        <f>IFERROR(IF(Valor_normalizado!I9=0,33,RANK(Valor_normalizado!I9,Valor_normalizado!I$2:I$34,0)),"N/A")</f>
        <v/>
      </c>
      <c r="J10" s="84">
        <f>IFERROR(IF(Valor_normalizado!J9=0,33,RANK(Valor_normalizado!J9,Valor_normalizado!J$2:J$34,0)),"N/A")</f>
        <v/>
      </c>
      <c r="K10" s="84">
        <f>IFERROR(IF(Valor_normalizado!K9=0,33,RANK(Valor_normalizado!K9,Valor_normalizado!K$2:K$34,0)),"N/A")</f>
        <v/>
      </c>
      <c r="L10" s="84">
        <f>IFERROR(IF(Valor_normalizado!L9=0,33,RANK(Valor_normalizado!L9,Valor_normalizado!L$2:L$34,0)),"N/A")</f>
        <v/>
      </c>
      <c r="M10" s="84">
        <f>IFERROR(IF(Valor_normalizado!M9=0,33,RANK(Valor_normalizado!M9,Valor_normalizado!M$2:M$34,0)),"N/A")</f>
        <v/>
      </c>
      <c r="N10" s="84">
        <f>IFERROR(IF(Valor_normalizado!N9=0,33,RANK(Valor_normalizado!N9,Valor_normalizado!N$2:N$34,0)),"N/A")</f>
        <v/>
      </c>
      <c r="O10" s="84">
        <f>IFERROR(IF(Valor_normalizado!O9=0,33,RANK(Valor_normalizado!O9,Valor_normalizado!O$2:O$34,0)),"N/A")</f>
        <v/>
      </c>
      <c r="P10" s="84">
        <f>IFERROR(IF(Valor_normalizado!P9=0,33,RANK(Valor_normalizado!P9,Valor_normalizado!P$2:P$34,0)),"N/A")</f>
        <v/>
      </c>
      <c r="Q10" s="84">
        <f>IFERROR(IF(Valor_normalizado!Q9=0,33,RANK(Valor_normalizado!Q9,Valor_normalizado!Q$2:Q$34,0)),"N/A")</f>
        <v/>
      </c>
      <c r="R10" s="84">
        <f>IFERROR(IF(Valor_normalizado!R9=0,33,RANK(Valor_normalizado!R9,Valor_normalizado!R$2:R$34,0)),"N/A")</f>
        <v/>
      </c>
      <c r="S10" s="84">
        <f>IFERROR(IF(Valor_normalizado!S9=0,33,RANK(Valor_normalizado!S9,Valor_normalizado!S$2:S$34,0)),"N/A")</f>
        <v/>
      </c>
      <c r="T10" s="84">
        <f>IFERROR(IF(Valor_normalizado!T9=0,33,RANK(Valor_normalizado!T9,Valor_normalizado!T$2:T$34,0)),"N/A")</f>
        <v/>
      </c>
      <c r="U10" s="84">
        <f>IFERROR(IF(Valor_normalizado!U9=0,33,RANK(Valor_normalizado!U9,Valor_normalizado!U$2:U$34,0)),"N/A")</f>
        <v/>
      </c>
      <c r="V10" s="84">
        <f>IFERROR(IF(Valor_normalizado!V9=0,33,RANK(Valor_normalizado!V9,Valor_normalizado!V$2:V$34,0)),"N/A")</f>
        <v/>
      </c>
      <c r="W10" s="84">
        <f>IFERROR(IF(Valor_normalizado!W9=0,33,RANK(Valor_normalizado!W9,Valor_normalizado!W$2:W$34,0)),"N/A")</f>
        <v/>
      </c>
      <c r="X10" s="84">
        <f>IFERROR(IF(Valor_normalizado!X9=0,33,RANK(Valor_normalizado!X9,Valor_normalizado!X$2:X$34,0)),"N/A")</f>
        <v/>
      </c>
      <c r="Y10" s="84">
        <f>IFERROR(IF(Valor_normalizado!Y9=0,33,RANK(Valor_normalizado!Y9,Valor_normalizado!Y$2:Y$34,0)),"N/A")</f>
        <v/>
      </c>
      <c r="Z10" s="84">
        <f>IFERROR(IF(Valor_normalizado!Z9=0,33,RANK(Valor_normalizado!Z9,Valor_normalizado!Z$2:Z$34,0)),"N/A")</f>
        <v/>
      </c>
      <c r="AA10" s="84">
        <f>IFERROR(IF(Valor_normalizado!AA9=0,33,RANK(Valor_normalizado!AA9,Valor_normalizado!AA$2:AA$34,0)),"N/A")</f>
        <v/>
      </c>
      <c r="AB10" s="84">
        <f>IFERROR(IF(Valor_normalizado!AB9=0,33,RANK(Valor_normalizado!AB9,Valor_normalizado!AB$2:AB$34,0)),"N/A")</f>
        <v/>
      </c>
      <c r="AC10" s="84">
        <f>IFERROR(IF(Valor_normalizado!AC9=0,33,RANK(Valor_normalizado!AC9,Valor_normalizado!AC$2:AC$34,0)),"N/A")</f>
        <v/>
      </c>
      <c r="AD10" s="84">
        <f>IFERROR(IF(Valor_normalizado!AD9=0,33,RANK(Valor_normalizado!AD9,Valor_normalizado!AD$2:AD$34,0)),"N/A")</f>
        <v/>
      </c>
      <c r="AE10" s="84">
        <f>IFERROR(IF(Valor_normalizado!AE9=0,33,RANK(Valor_normalizado!AE9,Valor_normalizado!AE$2:AE$34,0)),"N/A")</f>
        <v/>
      </c>
      <c r="AF10" s="84">
        <f>IFERROR(IF(Valor_normalizado!AF9=0,33,RANK(Valor_normalizado!AF9,Valor_normalizado!AF$2:AF$34,0)),"N/A")</f>
        <v/>
      </c>
      <c r="AG10" s="84">
        <f>IFERROR(IF(Valor_normalizado!AG9=0,33,RANK(Valor_normalizado!AG9,Valor_normalizado!AG$2:AG$34,0)),"N/A")</f>
        <v/>
      </c>
      <c r="AH10" s="84">
        <f>IFERROR(IF(Valor_normalizado!AH9=0,33,RANK(Valor_normalizado!AH9,Valor_normalizado!AH$2:AH$34,0)),"N/A")</f>
        <v/>
      </c>
      <c r="AI10" s="84">
        <f>IFERROR(IF(Valor_normalizado!AI9=0,33,RANK(Valor_normalizado!AI9,Valor_normalizado!AI$2:AI$34,0)),"N/A")</f>
        <v/>
      </c>
      <c r="AJ10" s="84">
        <f>IFERROR(IF(Valor_normalizado!AJ9=0,33,RANK(Valor_normalizado!AJ9,Valor_normalizado!AJ$2:AJ$34,0)),"N/A")</f>
        <v/>
      </c>
      <c r="AK10" s="84">
        <f>IFERROR(IF(Valor_normalizado!AK9=0,33,RANK(Valor_normalizado!AK9,Valor_normalizado!AK$2:AK$34,0)),"N/A")</f>
        <v/>
      </c>
      <c r="AL10" s="84">
        <f>IFERROR(IF(Valor_normalizado!AL9=0,33,RANK(Valor_normalizado!AL9,Valor_normalizado!AL$2:AL$34,0)),"N/A")</f>
        <v/>
      </c>
      <c r="AM10" s="84">
        <f>IFERROR(IF(Valor_normalizado!AM9=0,33,RANK(Valor_normalizado!AM9,Valor_normalizado!AM$2:AM$34,0)),"N/A")</f>
        <v/>
      </c>
      <c r="AN10" s="84">
        <f>IFERROR(IF(Valor_normalizado!AN9=0,33,RANK(Valor_normalizado!AN9,Valor_normalizado!AN$2:AN$34,0)),"N/A")</f>
        <v/>
      </c>
      <c r="AO10" s="84">
        <f>IFERROR(IF(Valor_normalizado!AO9=0,33,RANK(Valor_normalizado!AO9,Valor_normalizado!AO$2:AO$34,0)),"N/A")</f>
        <v/>
      </c>
      <c r="AP10" s="84">
        <f>IFERROR(IF(Valor_normalizado!AP9=0,33,RANK(Valor_normalizado!AP9,Valor_normalizado!AP$2:AP$34,0)),"N/A")</f>
        <v/>
      </c>
      <c r="AQ10" s="84">
        <f>IFERROR(IF(Valor_normalizado!AQ9=0,33,RANK(Valor_normalizado!AQ9,Valor_normalizado!AQ$2:AQ$34,0)),"N/A")</f>
        <v/>
      </c>
      <c r="AR10" s="84">
        <f>IFERROR(IF(Valor_normalizado!AR9=0,33,RANK(Valor_normalizado!AR9,Valor_normalizado!AR$2:AR$34,0)),"N/A")</f>
        <v/>
      </c>
      <c r="AS10" s="84">
        <f>IFERROR(IF(Valor_normalizado!AS9=0,33,RANK(Valor_normalizado!AS9,Valor_normalizado!AS$2:AS$34,0)),"N/A")</f>
        <v/>
      </c>
      <c r="AT10" s="84">
        <f>IFERROR(IF(Valor_normalizado!AT9=0,33,RANK(Valor_normalizado!AT9,Valor_normalizado!AT$2:AT$34,0)),"N/A")</f>
        <v/>
      </c>
      <c r="AU10" s="84">
        <f>IFERROR(IF(Valor_normalizado!AU9=0,33,RANK(Valor_normalizado!AU9,Valor_normalizado!AU$2:AU$34,0)),"N/A")</f>
        <v/>
      </c>
      <c r="AV10" s="84">
        <f>IFERROR(IF(Valor_normalizado!AV9=0,33,RANK(Valor_normalizado!AV9,Valor_normalizado!AV$2:AV$34,0)),"N/A")</f>
        <v/>
      </c>
      <c r="AW10" s="84">
        <f>IFERROR(IF(Valor_normalizado!AW9=0,33,RANK(Valor_normalizado!AW9,Valor_normalizado!AW$2:AW$34,0)),"N/A")</f>
        <v/>
      </c>
      <c r="AX10" s="84">
        <f>IFERROR(IF(Valor_normalizado!AX9=0,33,RANK(Valor_normalizado!AX9,Valor_normalizado!AX$2:AX$34,0)),"N/A")</f>
        <v/>
      </c>
      <c r="AY10" s="84">
        <f>IFERROR(IF(Valor_normalizado!AY9=0,33,RANK(Valor_normalizado!AY9,Valor_normalizado!AY$2:AY$34,0)),"N/A")</f>
        <v/>
      </c>
      <c r="AZ10" s="84">
        <f>IFERROR(IF(Valor_normalizado!AZ9=0,33,RANK(Valor_normalizado!AZ9,Valor_normalizado!AZ$2:AZ$34,0)),"N/A")</f>
        <v/>
      </c>
      <c r="BA10" s="84">
        <f>IFERROR(IF(Valor_normalizado!BA9=0,33,RANK(Valor_normalizado!BA9,Valor_normalizado!BA$2:BA$34,0)),"N/A")</f>
        <v/>
      </c>
      <c r="BB10" s="84">
        <f>IFERROR(IF(Valor_normalizado!BB9=0,33,RANK(Valor_normalizado!BB9,Valor_normalizado!BB$2:BB$34,0)),"N/A")</f>
        <v/>
      </c>
      <c r="BC10" s="84">
        <f>IFERROR(IF(Valor_normalizado!BC9=0,33,RANK(Valor_normalizado!BC9,Valor_normalizado!BC$2:BC$34,0)),"N/A")</f>
        <v/>
      </c>
      <c r="BD10" s="84">
        <f>IFERROR(IF(Valor_normalizado!BD9=0,33,RANK(Valor_normalizado!BD9,Valor_normalizado!BD$2:BD$34,0)),"N/A")</f>
        <v/>
      </c>
      <c r="BE10" s="84">
        <f>IFERROR(IF(Valor_normalizado!BE9=0,33,RANK(Valor_normalizado!BE9,Valor_normalizado!BE$2:BE$34,0)),"N/A")</f>
        <v/>
      </c>
      <c r="BF10" s="84">
        <f>IFERROR(IF(Valor_normalizado!BF9=0,33,RANK(Valor_normalizado!BF9,Valor_normalizado!BF$2:BF$34,0)),"N/A")</f>
        <v/>
      </c>
      <c r="BG10" s="84">
        <f>IFERROR(IF(Valor_normalizado!BG9=0,33,RANK(Valor_normalizado!BG9,Valor_normalizado!BG$2:BG$34,0)),"N/A")</f>
        <v/>
      </c>
      <c r="BH10" s="84">
        <f>IFERROR(IF(Valor_normalizado!BH9=0,33,RANK(Valor_normalizado!BH9,Valor_normalizado!BH$2:BH$34,0)),"N/A")</f>
        <v/>
      </c>
      <c r="BI10" s="84">
        <f>IFERROR(IF(Valor_normalizado!BI9=0,33,RANK(Valor_normalizado!BI9,Valor_normalizado!BI$2:BI$34,0)),"N/A")</f>
        <v/>
      </c>
      <c r="BJ10" s="84">
        <f>IFERROR(IF(Valor_normalizado!BJ9=0,33,RANK(Valor_normalizado!BJ9,Valor_normalizado!BJ$2:BJ$34,0)),"N/A")</f>
        <v/>
      </c>
      <c r="BK10" s="84">
        <f>IFERROR(IF(Valor_normalizado!BK9=0,33,RANK(Valor_normalizado!BK9,Valor_normalizado!BK$2:BK$34,0)),"N/A")</f>
        <v/>
      </c>
      <c r="BL10" s="84">
        <f>IFERROR(IF(Valor_normalizado!BL9=0,33,RANK(Valor_normalizado!BL9,Valor_normalizado!BL$2:BL$34,0)),"N/A")</f>
        <v/>
      </c>
      <c r="BM10" s="84">
        <f>IFERROR(IF(Valor_normalizado!BM9=0,33,RANK(Valor_normalizado!BM9,Valor_normalizado!BM$2:BM$34,0)),"N/A")</f>
        <v/>
      </c>
      <c r="BN10" s="84">
        <f>IFERROR(IF(Valor_normalizado!BN9=0,33,RANK(Valor_normalizado!BN9,Valor_normalizado!BN$2:BN$34,0)),"N/A")</f>
        <v/>
      </c>
      <c r="BO10" s="84">
        <f>IFERROR(IF(Valor_normalizado!BO9=0,33,RANK(Valor_normalizado!BO9,Valor_normalizado!BO$2:BO$34,0)),"N/A")</f>
        <v/>
      </c>
      <c r="BP10" s="84">
        <f>IFERROR(IF(Valor_normalizado!BP9=0,33,RANK(Valor_normalizado!BP9,Valor_normalizado!BP$2:BP$34,0)),"N/A")</f>
        <v/>
      </c>
      <c r="BQ10" s="84">
        <f>IFERROR(IF(Valor_normalizado!BQ9=0,33,RANK(Valor_normalizado!BQ9,Valor_normalizado!BQ$2:BQ$34,0)),"N/A")</f>
        <v/>
      </c>
      <c r="BR10" s="84">
        <f>IFERROR(IF(Valor_normalizado!BR9=0,33,RANK(Valor_normalizado!BR9,Valor_normalizado!BR$2:BR$34,0)),"N/A")</f>
        <v/>
      </c>
      <c r="BS10" s="84">
        <f>IFERROR(IF(Valor_normalizado!BS9=0,33,RANK(Valor_normalizado!BS9,Valor_normalizado!BS$2:BS$34,0)),"N/A")</f>
        <v/>
      </c>
      <c r="BT10" s="84">
        <f>IFERROR(IF(Valor_normalizado!BT9=0,33,RANK(Valor_normalizado!BT9,Valor_normalizado!BT$2:BT$34,0)),"N/A")</f>
        <v/>
      </c>
      <c r="BU10" s="84">
        <f>IFERROR(IF(Valor_normalizado!BU9=0,33,RANK(Valor_normalizado!BU9,Valor_normalizado!BU$2:BU$34,0)),"N/A")</f>
        <v/>
      </c>
      <c r="BV10" s="84">
        <f>IFERROR(IF(Valor_normalizado!BV9=0,33,RANK(Valor_normalizado!BV9,Valor_normalizado!BV$2:BV$34,0)),"N/A")</f>
        <v/>
      </c>
      <c r="BW10" s="84">
        <f>IFERROR(IF(Valor_normalizado!BW9=0,33,RANK(Valor_normalizado!BW9,Valor_normalizado!BW$2:BW$34,0)),"N/A")</f>
        <v/>
      </c>
      <c r="BX10" s="84">
        <f>IFERROR(IF(Valor_normalizado!BX9=0,33,RANK(Valor_normalizado!BX9,Valor_normalizado!BX$2:BX$34,0)),"N/A")</f>
        <v/>
      </c>
      <c r="BY10" s="84">
        <f>IFERROR(IF(Valor_normalizado!BY9=0,33,RANK(Valor_normalizado!BY9,Valor_normalizado!BY$2:BY$34,0)),"N/A")</f>
        <v/>
      </c>
      <c r="BZ10" s="84">
        <f>IFERROR(IF(Valor_normalizado!BZ9=0,33,RANK(Valor_normalizado!BZ9,Valor_normalizado!BZ$2:BZ$34,0)),"N/A")</f>
        <v/>
      </c>
      <c r="CA10" s="84">
        <f>IFERROR(IF(Valor_normalizado!CA9=0,33,RANK(Valor_normalizado!CA9,Valor_normalizado!CA$2:CA$34,0)),"N/A")</f>
        <v/>
      </c>
      <c r="CB10" s="84">
        <f>IFERROR(IF(Valor_normalizado!CB9=0,33,RANK(Valor_normalizado!CB9,Valor_normalizado!CB$2:CB$34,0)),"N/A")</f>
        <v/>
      </c>
      <c r="CC10" s="84">
        <f>IFERROR(IF(Valor_normalizado!CC9=0,33,RANK(Valor_normalizado!CC9,Valor_normalizado!CC$2:CC$34,0)),"N/A")</f>
        <v/>
      </c>
      <c r="CD10" s="84">
        <f>IFERROR(IF(Valor_normalizado!CD9=0,33,RANK(Valor_normalizado!CD9,Valor_normalizado!CD$2:CD$34,0)),"N/A")</f>
        <v/>
      </c>
      <c r="CE10" s="84">
        <f>IFERROR(IF(Valor_normalizado!CE9=0,33,RANK(Valor_normalizado!CE9,Valor_normalizado!CE$2:CE$34,0)),"N/A")</f>
        <v/>
      </c>
      <c r="CF10" s="84">
        <f>IFERROR(IF(Valor_normalizado!CF9=0,33,RANK(Valor_normalizado!CF9,Valor_normalizado!CF$2:CF$34,0)),"N/A")</f>
        <v/>
      </c>
      <c r="CG10" s="84">
        <f>IFERROR(IF(Valor_normalizado!CG9=0,33,RANK(Valor_normalizado!CG9,Valor_normalizado!CG$2:CG$34,0)),"N/A")</f>
        <v/>
      </c>
      <c r="CH10" s="84">
        <f>IFERROR(IF(Valor_normalizado!CH9=0,33,RANK(Valor_normalizado!CH9,Valor_normalizado!CH$2:CH$34,0)),"N/A")</f>
        <v/>
      </c>
      <c r="CI10" s="84">
        <f>IFERROR(IF(Valor_normalizado!CI9=0,33,RANK(Valor_normalizado!CI9,Valor_normalizado!CI$2:CI$34,0)),"N/A")</f>
        <v/>
      </c>
      <c r="CJ10" s="84">
        <f>IFERROR(IF(Valor_normalizado!CJ9=0,33,RANK(Valor_normalizado!CJ9,Valor_normalizado!CJ$2:CJ$34,0)),"N/A")</f>
        <v/>
      </c>
      <c r="CK10" s="84">
        <f>IFERROR(IF(Valor_normalizado!CK9=0,33,RANK(Valor_normalizado!CK9,Valor_normalizado!CK$2:CK$34,0)),"N/A")</f>
        <v/>
      </c>
      <c r="CL10" s="84">
        <f>IFERROR(IF(Valor_normalizado!CL9=0,33,RANK(Valor_normalizado!CL9,Valor_normalizado!CL$2:CL$34,0)),"N/A")</f>
        <v/>
      </c>
      <c r="CM10" s="84">
        <f>IFERROR(IF(Valor_normalizado!CM9=0,33,RANK(Valor_normalizado!CM9,Valor_normalizado!CM$2:CM$34,0)),"N/A")</f>
        <v/>
      </c>
      <c r="CN10" s="84">
        <f>IFERROR(IF(Valor_normalizado!CN9=0,33,RANK(Valor_normalizado!CN9,Valor_normalizado!CN$2:CN$34,0)),"N/A")</f>
        <v/>
      </c>
      <c r="CO10" s="84">
        <f>IFERROR(IF(Valor_normalizado!CO9=0,33,RANK(Valor_normalizado!CO9,Valor_normalizado!CO$2:CO$34,0)),"N/A")</f>
        <v/>
      </c>
      <c r="CP10" s="84">
        <f>IFERROR(IF(Valor_normalizado!CP9=0,33,RANK(Valor_normalizado!CP9,Valor_normalizado!CP$2:CP$34,0)),"N/A")</f>
        <v/>
      </c>
      <c r="CQ10" s="84">
        <f>IFERROR(IF(Valor_normalizado!CQ9=0,33,RANK(Valor_normalizado!CQ9,Valor_normalizado!CQ$2:CQ$34,0)),"N/A")</f>
        <v/>
      </c>
      <c r="CR10" s="84">
        <f>IFERROR(IF(Valor_normalizado!CR9=0,33,RANK(Valor_normalizado!CR9,Valor_normalizado!CR$2:CR$34,0)),"N/A")</f>
        <v/>
      </c>
      <c r="CS10" s="84">
        <f>IFERROR(IF(Valor_normalizado!CS9=0,33,RANK(Valor_normalizado!CS9,Valor_normalizado!CS$2:CS$34,0)),"N/A")</f>
        <v/>
      </c>
      <c r="CT10" s="84">
        <f>IFERROR(IF(Valor_normalizado!CT9=0,33,RANK(Valor_normalizado!CT9,Valor_normalizado!CT$2:CT$34,0)),"N/A")</f>
        <v/>
      </c>
      <c r="CU10" s="84">
        <f>IFERROR(IF(Valor_normalizado!CU9=0,33,RANK(Valor_normalizado!CU9,Valor_normalizado!CU$2:CU$34,0)),"N/A")</f>
        <v/>
      </c>
      <c r="CV10" s="84">
        <f>IFERROR(IF(Valor_normalizado!CV9=0,33,RANK(Valor_normalizado!CV9,Valor_normalizado!CV$2:CV$34,0)),"N/A")</f>
        <v/>
      </c>
      <c r="CW10" s="84">
        <f>IFERROR(IF(Valor_normalizado!CW9=0,33,RANK(Valor_normalizado!CW9,Valor_normalizado!CW$2:CW$34,0)),"N/A")</f>
        <v/>
      </c>
      <c r="CX10" s="84">
        <f>IFERROR(IF(Valor_normalizado!CX9=0,33,RANK(Valor_normalizado!CX9,Valor_normalizado!CX$2:CX$34,0)),"N/A")</f>
        <v/>
      </c>
      <c r="CY10" s="84">
        <f>IFERROR(IF(Valor_normalizado!CY9=0,33,RANK(Valor_normalizado!CY9,Valor_normalizado!CY$2:CY$34,0)),"N/A")</f>
        <v/>
      </c>
      <c r="CZ10" s="84">
        <f>IFERROR(IF(Valor_normalizado!CZ9=0,33,RANK(Valor_normalizado!CZ9,Valor_normalizado!CZ$2:CZ$34,0)),"N/A")</f>
        <v/>
      </c>
      <c r="DA10" s="84">
        <f>IFERROR(IF(Valor_normalizado!DA9=0,33,RANK(Valor_normalizado!DA9,Valor_normalizado!DA$2:DA$34,0)),"N/A")</f>
        <v/>
      </c>
      <c r="DB10" s="84">
        <f>IFERROR(IF(Valor_normalizado!DB9=0,33,RANK(Valor_normalizado!DB9,Valor_normalizado!DB$2:DB$34,0)),"N/A")</f>
        <v/>
      </c>
      <c r="DC10" s="84">
        <f>IFERROR(IF(Valor_normalizado!DC9=0,33,RANK(Valor_normalizado!DC9,Valor_normalizado!DC$2:DC$34,0)),"N/A")</f>
        <v/>
      </c>
      <c r="DD10" s="84">
        <f>IFERROR(IF(Valor_normalizado!DD9=0,33,RANK(Valor_normalizado!DD9,Valor_normalizado!DD$2:DD$34,0)),"N/A")</f>
        <v/>
      </c>
      <c r="DE10" s="84">
        <f>IFERROR(IF(Valor_normalizado!DE9=0,33,RANK(Valor_normalizado!DE9,Valor_normalizado!DE$2:DE$34,0)),"N/A")</f>
        <v/>
      </c>
      <c r="DF10" s="84">
        <f>IFERROR(IF(Valor_normalizado!DF9=0,33,RANK(Valor_normalizado!DF9,Valor_normalizado!DF$2:DF$34,0)),"N/A")</f>
        <v/>
      </c>
      <c r="DG10" s="84">
        <f>IFERROR(IF(Valor_normalizado!DG9=0,33,RANK(Valor_normalizado!DG9,Valor_normalizado!DG$2:DG$34,0)),"N/A")</f>
        <v/>
      </c>
      <c r="DH10" s="84">
        <f>IFERROR(IF(Valor_normalizado!DH9=0,33,RANK(Valor_normalizado!DH9,Valor_normalizado!DH$2:DH$34,0)),"N/A")</f>
        <v/>
      </c>
      <c r="DI10" s="84">
        <f>IFERROR(IF(Valor_normalizado!DI9=0,33,RANK(Valor_normalizado!DI9,Valor_normalizado!DI$2:DI$34,0)),"N/A")</f>
        <v/>
      </c>
      <c r="DJ10" s="84">
        <f>IFERROR(IF(Valor_normalizado!DJ9=0,33,RANK(Valor_normalizado!DJ9,Valor_normalizado!DJ$2:DJ$34,0)),"N/A")</f>
        <v/>
      </c>
      <c r="DK10" s="84">
        <f>IFERROR(IF(Valor_normalizado!DK9=0,33,RANK(Valor_normalizado!DK9,Valor_normalizado!DK$2:DK$34,0)),"N/A")</f>
        <v/>
      </c>
      <c r="DL10" s="84">
        <f>IFERROR(IF(Valor_normalizado!DL9=0,33,RANK(Valor_normalizado!DL9,Valor_normalizado!DL$2:DL$34,0)),"N/A")</f>
        <v/>
      </c>
      <c r="DM10" s="84">
        <f>IFERROR(IF(Valor_normalizado!DM9=0,33,RANK(Valor_normalizado!DM9,Valor_normalizado!DM$2:DM$34,0)),"N/A")</f>
        <v/>
      </c>
      <c r="DN10" s="84">
        <f>IFERROR(IF(Valor_normalizado!DN9=0,33,RANK(Valor_normalizado!DN9,Valor_normalizado!DN$2:DN$34,0)),"N/A")</f>
        <v/>
      </c>
      <c r="DO10" s="84">
        <f>IFERROR(IF(Valor_normalizado!DO9=0,33,RANK(Valor_normalizado!DO9,Valor_normalizado!DO$2:DO$34,0)),"N/A")</f>
        <v/>
      </c>
      <c r="DP10" s="84">
        <f>IFERROR(IF(Valor_normalizado!DP9=0,33,RANK(Valor_normalizado!DP9,Valor_normalizado!DP$2:DP$34,0)),"N/A")</f>
        <v/>
      </c>
      <c r="DQ10" s="84">
        <f>IFERROR(IF(Valor_normalizado!DQ9=0,33,RANK(Valor_normalizado!DQ9,Valor_normalizado!DQ$2:DQ$34,0)),"N/A")</f>
        <v/>
      </c>
      <c r="DR10" s="84">
        <f>IFERROR(IF(Valor_normalizado!DR9=0,33,RANK(Valor_normalizado!DR9,Valor_normalizado!DR$2:DR$34,0)),"N/A")</f>
        <v/>
      </c>
      <c r="DS10" s="84">
        <f>IFERROR(IF(Valor_normalizado!DS9=0,33,RANK(Valor_normalizado!DS9,Valor_normalizado!DS$2:DS$34,0)),"N/A")</f>
        <v/>
      </c>
      <c r="DT10" s="84">
        <f>IFERROR(IF(Valor_normalizado!DT9=0,33,RANK(Valor_normalizado!DT9,Valor_normalizado!DT$2:DT$34,0)),"N/A")</f>
        <v/>
      </c>
      <c r="DU10" s="84">
        <f>IFERROR(IF(Valor_normalizado!DU9=0,33,RANK(Valor_normalizado!DU9,Valor_normalizado!DU$2:DU$34,0)),"N/A")</f>
        <v/>
      </c>
      <c r="DV10" s="84">
        <f>IFERROR(IF(Valor_normalizado!DV9=0,33,RANK(Valor_normalizado!DV9,Valor_normalizado!DV$2:DV$34,0)),"N/A")</f>
        <v/>
      </c>
      <c r="DW10" s="84">
        <f>IFERROR(IF(Valor_normalizado!DW9=0,33,RANK(Valor_normalizado!DW9,Valor_normalizado!DW$2:DW$34,0)),"N/A")</f>
        <v/>
      </c>
      <c r="DX10" s="84">
        <f>IFERROR(IF(Valor_normalizado!DX9=0,33,RANK(Valor_normalizado!DX9,Valor_normalizado!DX$2:DX$34,0)),"N/A")</f>
        <v/>
      </c>
      <c r="DY10" s="84">
        <f>IFERROR(IF(Valor_normalizado!DY9=0,33,RANK(Valor_normalizado!DY9,Valor_normalizado!DY$2:DY$34,0)),"N/A")</f>
        <v/>
      </c>
      <c r="DZ10" s="84">
        <f>IFERROR(IF(Valor_normalizado!DZ9=0,33,RANK(Valor_normalizado!DZ9,Valor_normalizado!DZ$2:DZ$34,0)),"N/A")</f>
        <v/>
      </c>
      <c r="EA10" s="84">
        <f>IFERROR(IF(Valor_normalizado!EA9=0,33,RANK(Valor_normalizado!EA9,Valor_normalizado!EA$2:EA$34,0)),"N/A")</f>
        <v/>
      </c>
      <c r="EB10" s="84">
        <f>IFERROR(IF(Valor_normalizado!EB9=0,33,RANK(Valor_normalizado!EB9,Valor_normalizado!EB$2:EB$34,0)),"N/A")</f>
        <v/>
      </c>
      <c r="EC10" s="84">
        <f>IFERROR(IF(Valor_normalizado!EC9=0,33,RANK(Valor_normalizado!EC9,Valor_normalizado!EC$2:EC$34,0)),"N/A")</f>
        <v/>
      </c>
      <c r="ED10" s="84">
        <f>IFERROR(IF(Valor_normalizado!ED9=0,33,RANK(Valor_normalizado!ED9,Valor_normalizado!ED$2:ED$34,0)),"N/A")</f>
        <v/>
      </c>
      <c r="EE10" s="84">
        <f>IFERROR(IF(Valor_normalizado!EE9=0,33,RANK(Valor_normalizado!EE9,Valor_normalizado!EE$2:EE$34,0)),"N/A")</f>
        <v/>
      </c>
      <c r="EF10" s="84">
        <f>IFERROR(IF(Valor_normalizado!EF9=0,33,RANK(Valor_normalizado!EF9,Valor_normalizado!EF$2:EF$34,0)),"N/A")</f>
        <v/>
      </c>
      <c r="EG10" s="84">
        <f>IFERROR(IF(Valor_normalizado!EG9=0,33,RANK(Valor_normalizado!EG9,Valor_normalizado!EG$2:EG$34,0)),"N/A")</f>
        <v/>
      </c>
      <c r="EH10" s="84">
        <f>IFERROR(IF(Valor_normalizado!EH9=0,33,RANK(Valor_normalizado!EH9,Valor_normalizado!EH$2:EH$34,0)),"N/A")</f>
        <v/>
      </c>
      <c r="EI10" s="84">
        <f>IFERROR(IF(Valor_normalizado!EI9=0,33,RANK(Valor_normalizado!EI9,Valor_normalizado!EI$2:EI$34,0)),"N/A")</f>
        <v/>
      </c>
      <c r="EJ10" s="84">
        <f>IFERROR(IF(Valor_normalizado!EJ9=0,33,RANK(Valor_normalizado!EJ9,Valor_normalizado!EJ$2:EJ$34,0)),"N/A")</f>
        <v/>
      </c>
      <c r="EK10" s="84">
        <f>IFERROR(IF(Valor_normalizado!EK9=0,33,RANK(Valor_normalizado!EK9,Valor_normalizado!EK$2:EK$34,0)),"N/A")</f>
        <v/>
      </c>
      <c r="EL10" s="84">
        <f>IFERROR(IF(Valor_normalizado!EL9=0,33,RANK(Valor_normalizado!EL9,Valor_normalizado!EL$2:EL$34,0)),"N/A")</f>
        <v/>
      </c>
      <c r="EM10" s="84">
        <f>IFERROR(IF(Valor_normalizado!EM9=0,33,RANK(Valor_normalizado!EM9,Valor_normalizado!EM$2:EM$34,0)),"N/A")</f>
        <v/>
      </c>
    </row>
    <row r="11">
      <c r="A11" s="24" t="inlineStr">
        <is>
          <t>Caquetá</t>
        </is>
      </c>
      <c r="B11" s="54" t="n">
        <v>2019</v>
      </c>
      <c r="C11" s="83">
        <f>IFERROR(IF(Valor_normalizado!C10=0,33,RANK(Valor_normalizado!C10,Valor_normalizado!C$2:C$34,0)),"N/A")</f>
        <v/>
      </c>
      <c r="D11" s="83">
        <f>IFERROR(IF(Valor_normalizado!D10=0,33,RANK(Valor_normalizado!D10,Valor_normalizado!D$2:D$34,0)),"N/A")</f>
        <v/>
      </c>
      <c r="E11" s="84">
        <f>IFERROR(IF(Valor_normalizado!E10=0,33,RANK(Valor_normalizado!E10,Valor_normalizado!E$2:E$34,0)),"N/A")</f>
        <v/>
      </c>
      <c r="F11" s="84">
        <f>IFERROR(IF(Valor_normalizado!F10=0,33,RANK(Valor_normalizado!F10,Valor_normalizado!F$2:F$34,0)),"N/A")</f>
        <v/>
      </c>
      <c r="G11" s="84">
        <f>IFERROR(IF(Valor_normalizado!G10=0,33,RANK(Valor_normalizado!G10,Valor_normalizado!G$2:G$34,0)),"N/A")</f>
        <v/>
      </c>
      <c r="H11" s="84">
        <f>IFERROR(IF(Valor_normalizado!H10=0,33,RANK(Valor_normalizado!H10,Valor_normalizado!H$2:H$34,0)),"N/A")</f>
        <v/>
      </c>
      <c r="I11" s="84">
        <f>IFERROR(IF(Valor_normalizado!I10=0,33,RANK(Valor_normalizado!I10,Valor_normalizado!I$2:I$34,0)),"N/A")</f>
        <v/>
      </c>
      <c r="J11" s="84">
        <f>IFERROR(IF(Valor_normalizado!J10=0,33,RANK(Valor_normalizado!J10,Valor_normalizado!J$2:J$34,0)),"N/A")</f>
        <v/>
      </c>
      <c r="K11" s="84">
        <f>IFERROR(IF(Valor_normalizado!K10=0,33,RANK(Valor_normalizado!K10,Valor_normalizado!K$2:K$34,0)),"N/A")</f>
        <v/>
      </c>
      <c r="L11" s="84">
        <f>IFERROR(IF(Valor_normalizado!L10=0,33,RANK(Valor_normalizado!L10,Valor_normalizado!L$2:L$34,0)),"N/A")</f>
        <v/>
      </c>
      <c r="M11" s="84">
        <f>IFERROR(IF(Valor_normalizado!M10=0,33,RANK(Valor_normalizado!M10,Valor_normalizado!M$2:M$34,0)),"N/A")</f>
        <v/>
      </c>
      <c r="N11" s="84">
        <f>IFERROR(IF(Valor_normalizado!N10=0,33,RANK(Valor_normalizado!N10,Valor_normalizado!N$2:N$34,0)),"N/A")</f>
        <v/>
      </c>
      <c r="O11" s="84">
        <f>IFERROR(IF(Valor_normalizado!O10=0,33,RANK(Valor_normalizado!O10,Valor_normalizado!O$2:O$34,0)),"N/A")</f>
        <v/>
      </c>
      <c r="P11" s="84">
        <f>IFERROR(IF(Valor_normalizado!P10=0,33,RANK(Valor_normalizado!P10,Valor_normalizado!P$2:P$34,0)),"N/A")</f>
        <v/>
      </c>
      <c r="Q11" s="84">
        <f>IFERROR(IF(Valor_normalizado!Q10=0,33,RANK(Valor_normalizado!Q10,Valor_normalizado!Q$2:Q$34,0)),"N/A")</f>
        <v/>
      </c>
      <c r="R11" s="84">
        <f>IFERROR(IF(Valor_normalizado!R10=0,33,RANK(Valor_normalizado!R10,Valor_normalizado!R$2:R$34,0)),"N/A")</f>
        <v/>
      </c>
      <c r="S11" s="84">
        <f>IFERROR(IF(Valor_normalizado!S10=0,33,RANK(Valor_normalizado!S10,Valor_normalizado!S$2:S$34,0)),"N/A")</f>
        <v/>
      </c>
      <c r="T11" s="84">
        <f>IFERROR(IF(Valor_normalizado!T10=0,33,RANK(Valor_normalizado!T10,Valor_normalizado!T$2:T$34,0)),"N/A")</f>
        <v/>
      </c>
      <c r="U11" s="84">
        <f>IFERROR(IF(Valor_normalizado!U10=0,33,RANK(Valor_normalizado!U10,Valor_normalizado!U$2:U$34,0)),"N/A")</f>
        <v/>
      </c>
      <c r="V11" s="84">
        <f>IFERROR(IF(Valor_normalizado!V10=0,33,RANK(Valor_normalizado!V10,Valor_normalizado!V$2:V$34,0)),"N/A")</f>
        <v/>
      </c>
      <c r="W11" s="84">
        <f>IFERROR(IF(Valor_normalizado!W10=0,33,RANK(Valor_normalizado!W10,Valor_normalizado!W$2:W$34,0)),"N/A")</f>
        <v/>
      </c>
      <c r="X11" s="84">
        <f>IFERROR(IF(Valor_normalizado!X10=0,33,RANK(Valor_normalizado!X10,Valor_normalizado!X$2:X$34,0)),"N/A")</f>
        <v/>
      </c>
      <c r="Y11" s="84">
        <f>IFERROR(IF(Valor_normalizado!Y10=0,33,RANK(Valor_normalizado!Y10,Valor_normalizado!Y$2:Y$34,0)),"N/A")</f>
        <v/>
      </c>
      <c r="Z11" s="84">
        <f>IFERROR(IF(Valor_normalizado!Z10=0,33,RANK(Valor_normalizado!Z10,Valor_normalizado!Z$2:Z$34,0)),"N/A")</f>
        <v/>
      </c>
      <c r="AA11" s="84">
        <f>IFERROR(IF(Valor_normalizado!AA10=0,33,RANK(Valor_normalizado!AA10,Valor_normalizado!AA$2:AA$34,0)),"N/A")</f>
        <v/>
      </c>
      <c r="AB11" s="84">
        <f>IFERROR(IF(Valor_normalizado!AB10=0,33,RANK(Valor_normalizado!AB10,Valor_normalizado!AB$2:AB$34,0)),"N/A")</f>
        <v/>
      </c>
      <c r="AC11" s="84">
        <f>IFERROR(IF(Valor_normalizado!AC10=0,33,RANK(Valor_normalizado!AC10,Valor_normalizado!AC$2:AC$34,0)),"N/A")</f>
        <v/>
      </c>
      <c r="AD11" s="84">
        <f>IFERROR(IF(Valor_normalizado!AD10=0,33,RANK(Valor_normalizado!AD10,Valor_normalizado!AD$2:AD$34,0)),"N/A")</f>
        <v/>
      </c>
      <c r="AE11" s="84">
        <f>IFERROR(IF(Valor_normalizado!AE10=0,33,RANK(Valor_normalizado!AE10,Valor_normalizado!AE$2:AE$34,0)),"N/A")</f>
        <v/>
      </c>
      <c r="AF11" s="84">
        <f>IFERROR(IF(Valor_normalizado!AF10=0,33,RANK(Valor_normalizado!AF10,Valor_normalizado!AF$2:AF$34,0)),"N/A")</f>
        <v/>
      </c>
      <c r="AG11" s="84">
        <f>IFERROR(IF(Valor_normalizado!AG10=0,33,RANK(Valor_normalizado!AG10,Valor_normalizado!AG$2:AG$34,0)),"N/A")</f>
        <v/>
      </c>
      <c r="AH11" s="84">
        <f>IFERROR(IF(Valor_normalizado!AH10=0,33,RANK(Valor_normalizado!AH10,Valor_normalizado!AH$2:AH$34,0)),"N/A")</f>
        <v/>
      </c>
      <c r="AI11" s="84">
        <f>IFERROR(IF(Valor_normalizado!AI10=0,33,RANK(Valor_normalizado!AI10,Valor_normalizado!AI$2:AI$34,0)),"N/A")</f>
        <v/>
      </c>
      <c r="AJ11" s="84">
        <f>IFERROR(IF(Valor_normalizado!AJ10=0,33,RANK(Valor_normalizado!AJ10,Valor_normalizado!AJ$2:AJ$34,0)),"N/A")</f>
        <v/>
      </c>
      <c r="AK11" s="84">
        <f>IFERROR(IF(Valor_normalizado!AK10=0,33,RANK(Valor_normalizado!AK10,Valor_normalizado!AK$2:AK$34,0)),"N/A")</f>
        <v/>
      </c>
      <c r="AL11" s="84">
        <f>IFERROR(IF(Valor_normalizado!AL10=0,33,RANK(Valor_normalizado!AL10,Valor_normalizado!AL$2:AL$34,0)),"N/A")</f>
        <v/>
      </c>
      <c r="AM11" s="84">
        <f>IFERROR(IF(Valor_normalizado!AM10=0,33,RANK(Valor_normalizado!AM10,Valor_normalizado!AM$2:AM$34,0)),"N/A")</f>
        <v/>
      </c>
      <c r="AN11" s="84">
        <f>IFERROR(IF(Valor_normalizado!AN10=0,33,RANK(Valor_normalizado!AN10,Valor_normalizado!AN$2:AN$34,0)),"N/A")</f>
        <v/>
      </c>
      <c r="AO11" s="84">
        <f>IFERROR(IF(Valor_normalizado!AO10=0,33,RANK(Valor_normalizado!AO10,Valor_normalizado!AO$2:AO$34,0)),"N/A")</f>
        <v/>
      </c>
      <c r="AP11" s="84">
        <f>IFERROR(IF(Valor_normalizado!AP10=0,33,RANK(Valor_normalizado!AP10,Valor_normalizado!AP$2:AP$34,0)),"N/A")</f>
        <v/>
      </c>
      <c r="AQ11" s="84">
        <f>IFERROR(IF(Valor_normalizado!AQ10=0,33,RANK(Valor_normalizado!AQ10,Valor_normalizado!AQ$2:AQ$34,0)),"N/A")</f>
        <v/>
      </c>
      <c r="AR11" s="84">
        <f>IFERROR(IF(Valor_normalizado!AR10=0,33,RANK(Valor_normalizado!AR10,Valor_normalizado!AR$2:AR$34,0)),"N/A")</f>
        <v/>
      </c>
      <c r="AS11" s="84">
        <f>IFERROR(IF(Valor_normalizado!AS10=0,33,RANK(Valor_normalizado!AS10,Valor_normalizado!AS$2:AS$34,0)),"N/A")</f>
        <v/>
      </c>
      <c r="AT11" s="84">
        <f>IFERROR(IF(Valor_normalizado!AT10=0,33,RANK(Valor_normalizado!AT10,Valor_normalizado!AT$2:AT$34,0)),"N/A")</f>
        <v/>
      </c>
      <c r="AU11" s="84">
        <f>IFERROR(IF(Valor_normalizado!AU10=0,33,RANK(Valor_normalizado!AU10,Valor_normalizado!AU$2:AU$34,0)),"N/A")</f>
        <v/>
      </c>
      <c r="AV11" s="84">
        <f>IFERROR(IF(Valor_normalizado!AV10=0,33,RANK(Valor_normalizado!AV10,Valor_normalizado!AV$2:AV$34,0)),"N/A")</f>
        <v/>
      </c>
      <c r="AW11" s="84">
        <f>IFERROR(IF(Valor_normalizado!AW10=0,33,RANK(Valor_normalizado!AW10,Valor_normalizado!AW$2:AW$34,0)),"N/A")</f>
        <v/>
      </c>
      <c r="AX11" s="84">
        <f>IFERROR(IF(Valor_normalizado!AX10=0,33,RANK(Valor_normalizado!AX10,Valor_normalizado!AX$2:AX$34,0)),"N/A")</f>
        <v/>
      </c>
      <c r="AY11" s="84">
        <f>IFERROR(IF(Valor_normalizado!AY10=0,33,RANK(Valor_normalizado!AY10,Valor_normalizado!AY$2:AY$34,0)),"N/A")</f>
        <v/>
      </c>
      <c r="AZ11" s="84">
        <f>IFERROR(IF(Valor_normalizado!AZ10=0,33,RANK(Valor_normalizado!AZ10,Valor_normalizado!AZ$2:AZ$34,0)),"N/A")</f>
        <v/>
      </c>
      <c r="BA11" s="84">
        <f>IFERROR(IF(Valor_normalizado!BA10=0,33,RANK(Valor_normalizado!BA10,Valor_normalizado!BA$2:BA$34,0)),"N/A")</f>
        <v/>
      </c>
      <c r="BB11" s="84">
        <f>IFERROR(IF(Valor_normalizado!BB10=0,33,RANK(Valor_normalizado!BB10,Valor_normalizado!BB$2:BB$34,0)),"N/A")</f>
        <v/>
      </c>
      <c r="BC11" s="84">
        <f>IFERROR(IF(Valor_normalizado!BC10=0,33,RANK(Valor_normalizado!BC10,Valor_normalizado!BC$2:BC$34,0)),"N/A")</f>
        <v/>
      </c>
      <c r="BD11" s="84">
        <f>IFERROR(IF(Valor_normalizado!BD10=0,33,RANK(Valor_normalizado!BD10,Valor_normalizado!BD$2:BD$34,0)),"N/A")</f>
        <v/>
      </c>
      <c r="BE11" s="84">
        <f>IFERROR(IF(Valor_normalizado!BE10=0,33,RANK(Valor_normalizado!BE10,Valor_normalizado!BE$2:BE$34,0)),"N/A")</f>
        <v/>
      </c>
      <c r="BF11" s="84">
        <f>IFERROR(IF(Valor_normalizado!BF10=0,33,RANK(Valor_normalizado!BF10,Valor_normalizado!BF$2:BF$34,0)),"N/A")</f>
        <v/>
      </c>
      <c r="BG11" s="84">
        <f>IFERROR(IF(Valor_normalizado!BG10=0,33,RANK(Valor_normalizado!BG10,Valor_normalizado!BG$2:BG$34,0)),"N/A")</f>
        <v/>
      </c>
      <c r="BH11" s="84">
        <f>IFERROR(IF(Valor_normalizado!BH10=0,33,RANK(Valor_normalizado!BH10,Valor_normalizado!BH$2:BH$34,0)),"N/A")</f>
        <v/>
      </c>
      <c r="BI11" s="84">
        <f>IFERROR(IF(Valor_normalizado!BI10=0,33,RANK(Valor_normalizado!BI10,Valor_normalizado!BI$2:BI$34,0)),"N/A")</f>
        <v/>
      </c>
      <c r="BJ11" s="84">
        <f>IFERROR(IF(Valor_normalizado!BJ10=0,33,RANK(Valor_normalizado!BJ10,Valor_normalizado!BJ$2:BJ$34,0)),"N/A")</f>
        <v/>
      </c>
      <c r="BK11" s="84">
        <f>IFERROR(IF(Valor_normalizado!BK10=0,33,RANK(Valor_normalizado!BK10,Valor_normalizado!BK$2:BK$34,0)),"N/A")</f>
        <v/>
      </c>
      <c r="BL11" s="84">
        <f>IFERROR(IF(Valor_normalizado!BL10=0,33,RANK(Valor_normalizado!BL10,Valor_normalizado!BL$2:BL$34,0)),"N/A")</f>
        <v/>
      </c>
      <c r="BM11" s="84">
        <f>IFERROR(IF(Valor_normalizado!BM10=0,33,RANK(Valor_normalizado!BM10,Valor_normalizado!BM$2:BM$34,0)),"N/A")</f>
        <v/>
      </c>
      <c r="BN11" s="84">
        <f>IFERROR(IF(Valor_normalizado!BN10=0,33,RANK(Valor_normalizado!BN10,Valor_normalizado!BN$2:BN$34,0)),"N/A")</f>
        <v/>
      </c>
      <c r="BO11" s="84">
        <f>IFERROR(IF(Valor_normalizado!BO10=0,33,RANK(Valor_normalizado!BO10,Valor_normalizado!BO$2:BO$34,0)),"N/A")</f>
        <v/>
      </c>
      <c r="BP11" s="84">
        <f>IFERROR(IF(Valor_normalizado!BP10=0,33,RANK(Valor_normalizado!BP10,Valor_normalizado!BP$2:BP$34,0)),"N/A")</f>
        <v/>
      </c>
      <c r="BQ11" s="84">
        <f>IFERROR(IF(Valor_normalizado!BQ10=0,33,RANK(Valor_normalizado!BQ10,Valor_normalizado!BQ$2:BQ$34,0)),"N/A")</f>
        <v/>
      </c>
      <c r="BR11" s="84">
        <f>IFERROR(IF(Valor_normalizado!BR10=0,33,RANK(Valor_normalizado!BR10,Valor_normalizado!BR$2:BR$34,0)),"N/A")</f>
        <v/>
      </c>
      <c r="BS11" s="84">
        <f>IFERROR(IF(Valor_normalizado!BS10=0,33,RANK(Valor_normalizado!BS10,Valor_normalizado!BS$2:BS$34,0)),"N/A")</f>
        <v/>
      </c>
      <c r="BT11" s="84">
        <f>IFERROR(IF(Valor_normalizado!BT10=0,33,RANK(Valor_normalizado!BT10,Valor_normalizado!BT$2:BT$34,0)),"N/A")</f>
        <v/>
      </c>
      <c r="BU11" s="84">
        <f>IFERROR(IF(Valor_normalizado!BU10=0,33,RANK(Valor_normalizado!BU10,Valor_normalizado!BU$2:BU$34,0)),"N/A")</f>
        <v/>
      </c>
      <c r="BV11" s="84">
        <f>IFERROR(IF(Valor_normalizado!BV10=0,33,RANK(Valor_normalizado!BV10,Valor_normalizado!BV$2:BV$34,0)),"N/A")</f>
        <v/>
      </c>
      <c r="BW11" s="84">
        <f>IFERROR(IF(Valor_normalizado!BW10=0,33,RANK(Valor_normalizado!BW10,Valor_normalizado!BW$2:BW$34,0)),"N/A")</f>
        <v/>
      </c>
      <c r="BX11" s="84">
        <f>IFERROR(IF(Valor_normalizado!BX10=0,33,RANK(Valor_normalizado!BX10,Valor_normalizado!BX$2:BX$34,0)),"N/A")</f>
        <v/>
      </c>
      <c r="BY11" s="84">
        <f>IFERROR(IF(Valor_normalizado!BY10=0,33,RANK(Valor_normalizado!BY10,Valor_normalizado!BY$2:BY$34,0)),"N/A")</f>
        <v/>
      </c>
      <c r="BZ11" s="84">
        <f>IFERROR(IF(Valor_normalizado!BZ10=0,33,RANK(Valor_normalizado!BZ10,Valor_normalizado!BZ$2:BZ$34,0)),"N/A")</f>
        <v/>
      </c>
      <c r="CA11" s="84">
        <f>IFERROR(IF(Valor_normalizado!CA10=0,33,RANK(Valor_normalizado!CA10,Valor_normalizado!CA$2:CA$34,0)),"N/A")</f>
        <v/>
      </c>
      <c r="CB11" s="84">
        <f>IFERROR(IF(Valor_normalizado!CB10=0,33,RANK(Valor_normalizado!CB10,Valor_normalizado!CB$2:CB$34,0)),"N/A")</f>
        <v/>
      </c>
      <c r="CC11" s="84">
        <f>IFERROR(IF(Valor_normalizado!CC10=0,33,RANK(Valor_normalizado!CC10,Valor_normalizado!CC$2:CC$34,0)),"N/A")</f>
        <v/>
      </c>
      <c r="CD11" s="84">
        <f>IFERROR(IF(Valor_normalizado!CD10=0,33,RANK(Valor_normalizado!CD10,Valor_normalizado!CD$2:CD$34,0)),"N/A")</f>
        <v/>
      </c>
      <c r="CE11" s="84">
        <f>IFERROR(IF(Valor_normalizado!CE10=0,33,RANK(Valor_normalizado!CE10,Valor_normalizado!CE$2:CE$34,0)),"N/A")</f>
        <v/>
      </c>
      <c r="CF11" s="84">
        <f>IFERROR(IF(Valor_normalizado!CF10=0,33,RANK(Valor_normalizado!CF10,Valor_normalizado!CF$2:CF$34,0)),"N/A")</f>
        <v/>
      </c>
      <c r="CG11" s="84">
        <f>IFERROR(IF(Valor_normalizado!CG10=0,33,RANK(Valor_normalizado!CG10,Valor_normalizado!CG$2:CG$34,0)),"N/A")</f>
        <v/>
      </c>
      <c r="CH11" s="84">
        <f>IFERROR(IF(Valor_normalizado!CH10=0,33,RANK(Valor_normalizado!CH10,Valor_normalizado!CH$2:CH$34,0)),"N/A")</f>
        <v/>
      </c>
      <c r="CI11" s="84">
        <f>IFERROR(IF(Valor_normalizado!CI10=0,33,RANK(Valor_normalizado!CI10,Valor_normalizado!CI$2:CI$34,0)),"N/A")</f>
        <v/>
      </c>
      <c r="CJ11" s="84">
        <f>IFERROR(IF(Valor_normalizado!CJ10=0,33,RANK(Valor_normalizado!CJ10,Valor_normalizado!CJ$2:CJ$34,0)),"N/A")</f>
        <v/>
      </c>
      <c r="CK11" s="84">
        <f>IFERROR(IF(Valor_normalizado!CK10=0,33,RANK(Valor_normalizado!CK10,Valor_normalizado!CK$2:CK$34,0)),"N/A")</f>
        <v/>
      </c>
      <c r="CL11" s="84">
        <f>IFERROR(IF(Valor_normalizado!CL10=0,33,RANK(Valor_normalizado!CL10,Valor_normalizado!CL$2:CL$34,0)),"N/A")</f>
        <v/>
      </c>
      <c r="CM11" s="84">
        <f>IFERROR(IF(Valor_normalizado!CM10=0,33,RANK(Valor_normalizado!CM10,Valor_normalizado!CM$2:CM$34,0)),"N/A")</f>
        <v/>
      </c>
      <c r="CN11" s="84">
        <f>IFERROR(IF(Valor_normalizado!CN10=0,33,RANK(Valor_normalizado!CN10,Valor_normalizado!CN$2:CN$34,0)),"N/A")</f>
        <v/>
      </c>
      <c r="CO11" s="84">
        <f>IFERROR(IF(Valor_normalizado!CO10=0,33,RANK(Valor_normalizado!CO10,Valor_normalizado!CO$2:CO$34,0)),"N/A")</f>
        <v/>
      </c>
      <c r="CP11" s="84">
        <f>IFERROR(IF(Valor_normalizado!CP10=0,33,RANK(Valor_normalizado!CP10,Valor_normalizado!CP$2:CP$34,0)),"N/A")</f>
        <v/>
      </c>
      <c r="CQ11" s="84">
        <f>IFERROR(IF(Valor_normalizado!CQ10=0,33,RANK(Valor_normalizado!CQ10,Valor_normalizado!CQ$2:CQ$34,0)),"N/A")</f>
        <v/>
      </c>
      <c r="CR11" s="84">
        <f>IFERROR(IF(Valor_normalizado!CR10=0,33,RANK(Valor_normalizado!CR10,Valor_normalizado!CR$2:CR$34,0)),"N/A")</f>
        <v/>
      </c>
      <c r="CS11" s="84">
        <f>IFERROR(IF(Valor_normalizado!CS10=0,33,RANK(Valor_normalizado!CS10,Valor_normalizado!CS$2:CS$34,0)),"N/A")</f>
        <v/>
      </c>
      <c r="CT11" s="84">
        <f>IFERROR(IF(Valor_normalizado!CT10=0,33,RANK(Valor_normalizado!CT10,Valor_normalizado!CT$2:CT$34,0)),"N/A")</f>
        <v/>
      </c>
      <c r="CU11" s="84">
        <f>IFERROR(IF(Valor_normalizado!CU10=0,33,RANK(Valor_normalizado!CU10,Valor_normalizado!CU$2:CU$34,0)),"N/A")</f>
        <v/>
      </c>
      <c r="CV11" s="84">
        <f>IFERROR(IF(Valor_normalizado!CV10=0,33,RANK(Valor_normalizado!CV10,Valor_normalizado!CV$2:CV$34,0)),"N/A")</f>
        <v/>
      </c>
      <c r="CW11" s="84">
        <f>IFERROR(IF(Valor_normalizado!CW10=0,33,RANK(Valor_normalizado!CW10,Valor_normalizado!CW$2:CW$34,0)),"N/A")</f>
        <v/>
      </c>
      <c r="CX11" s="84">
        <f>IFERROR(IF(Valor_normalizado!CX10=0,33,RANK(Valor_normalizado!CX10,Valor_normalizado!CX$2:CX$34,0)),"N/A")</f>
        <v/>
      </c>
      <c r="CY11" s="84">
        <f>IFERROR(IF(Valor_normalizado!CY10=0,33,RANK(Valor_normalizado!CY10,Valor_normalizado!CY$2:CY$34,0)),"N/A")</f>
        <v/>
      </c>
      <c r="CZ11" s="84">
        <f>IFERROR(IF(Valor_normalizado!CZ10=0,33,RANK(Valor_normalizado!CZ10,Valor_normalizado!CZ$2:CZ$34,0)),"N/A")</f>
        <v/>
      </c>
      <c r="DA11" s="84">
        <f>IFERROR(IF(Valor_normalizado!DA10=0,33,RANK(Valor_normalizado!DA10,Valor_normalizado!DA$2:DA$34,0)),"N/A")</f>
        <v/>
      </c>
      <c r="DB11" s="84">
        <f>IFERROR(IF(Valor_normalizado!DB10=0,33,RANK(Valor_normalizado!DB10,Valor_normalizado!DB$2:DB$34,0)),"N/A")</f>
        <v/>
      </c>
      <c r="DC11" s="84">
        <f>IFERROR(IF(Valor_normalizado!DC10=0,33,RANK(Valor_normalizado!DC10,Valor_normalizado!DC$2:DC$34,0)),"N/A")</f>
        <v/>
      </c>
      <c r="DD11" s="84">
        <f>IFERROR(IF(Valor_normalizado!DD10=0,33,RANK(Valor_normalizado!DD10,Valor_normalizado!DD$2:DD$34,0)),"N/A")</f>
        <v/>
      </c>
      <c r="DE11" s="84">
        <f>IFERROR(IF(Valor_normalizado!DE10=0,33,RANK(Valor_normalizado!DE10,Valor_normalizado!DE$2:DE$34,0)),"N/A")</f>
        <v/>
      </c>
      <c r="DF11" s="84">
        <f>IFERROR(IF(Valor_normalizado!DF10=0,33,RANK(Valor_normalizado!DF10,Valor_normalizado!DF$2:DF$34,0)),"N/A")</f>
        <v/>
      </c>
      <c r="DG11" s="84">
        <f>IFERROR(IF(Valor_normalizado!DG10=0,33,RANK(Valor_normalizado!DG10,Valor_normalizado!DG$2:DG$34,0)),"N/A")</f>
        <v/>
      </c>
      <c r="DH11" s="84">
        <f>IFERROR(IF(Valor_normalizado!DH10=0,33,RANK(Valor_normalizado!DH10,Valor_normalizado!DH$2:DH$34,0)),"N/A")</f>
        <v/>
      </c>
      <c r="DI11" s="84">
        <f>IFERROR(IF(Valor_normalizado!DI10=0,33,RANK(Valor_normalizado!DI10,Valor_normalizado!DI$2:DI$34,0)),"N/A")</f>
        <v/>
      </c>
      <c r="DJ11" s="84">
        <f>IFERROR(IF(Valor_normalizado!DJ10=0,33,RANK(Valor_normalizado!DJ10,Valor_normalizado!DJ$2:DJ$34,0)),"N/A")</f>
        <v/>
      </c>
      <c r="DK11" s="84">
        <f>IFERROR(IF(Valor_normalizado!DK10=0,33,RANK(Valor_normalizado!DK10,Valor_normalizado!DK$2:DK$34,0)),"N/A")</f>
        <v/>
      </c>
      <c r="DL11" s="84">
        <f>IFERROR(IF(Valor_normalizado!DL10=0,33,RANK(Valor_normalizado!DL10,Valor_normalizado!DL$2:DL$34,0)),"N/A")</f>
        <v/>
      </c>
      <c r="DM11" s="84">
        <f>IFERROR(IF(Valor_normalizado!DM10=0,33,RANK(Valor_normalizado!DM10,Valor_normalizado!DM$2:DM$34,0)),"N/A")</f>
        <v/>
      </c>
      <c r="DN11" s="84">
        <f>IFERROR(IF(Valor_normalizado!DN10=0,33,RANK(Valor_normalizado!DN10,Valor_normalizado!DN$2:DN$34,0)),"N/A")</f>
        <v/>
      </c>
      <c r="DO11" s="84">
        <f>IFERROR(IF(Valor_normalizado!DO10=0,33,RANK(Valor_normalizado!DO10,Valor_normalizado!DO$2:DO$34,0)),"N/A")</f>
        <v/>
      </c>
      <c r="DP11" s="84">
        <f>IFERROR(IF(Valor_normalizado!DP10=0,33,RANK(Valor_normalizado!DP10,Valor_normalizado!DP$2:DP$34,0)),"N/A")</f>
        <v/>
      </c>
      <c r="DQ11" s="84">
        <f>IFERROR(IF(Valor_normalizado!DQ10=0,33,RANK(Valor_normalizado!DQ10,Valor_normalizado!DQ$2:DQ$34,0)),"N/A")</f>
        <v/>
      </c>
      <c r="DR11" s="84">
        <f>IFERROR(IF(Valor_normalizado!DR10=0,33,RANK(Valor_normalizado!DR10,Valor_normalizado!DR$2:DR$34,0)),"N/A")</f>
        <v/>
      </c>
      <c r="DS11" s="84">
        <f>IFERROR(IF(Valor_normalizado!DS10=0,33,RANK(Valor_normalizado!DS10,Valor_normalizado!DS$2:DS$34,0)),"N/A")</f>
        <v/>
      </c>
      <c r="DT11" s="84">
        <f>IFERROR(IF(Valor_normalizado!DT10=0,33,RANK(Valor_normalizado!DT10,Valor_normalizado!DT$2:DT$34,0)),"N/A")</f>
        <v/>
      </c>
      <c r="DU11" s="84">
        <f>IFERROR(IF(Valor_normalizado!DU10=0,33,RANK(Valor_normalizado!DU10,Valor_normalizado!DU$2:DU$34,0)),"N/A")</f>
        <v/>
      </c>
      <c r="DV11" s="84">
        <f>IFERROR(IF(Valor_normalizado!DV10=0,33,RANK(Valor_normalizado!DV10,Valor_normalizado!DV$2:DV$34,0)),"N/A")</f>
        <v/>
      </c>
      <c r="DW11" s="84">
        <f>IFERROR(IF(Valor_normalizado!DW10=0,33,RANK(Valor_normalizado!DW10,Valor_normalizado!DW$2:DW$34,0)),"N/A")</f>
        <v/>
      </c>
      <c r="DX11" s="84">
        <f>IFERROR(IF(Valor_normalizado!DX10=0,33,RANK(Valor_normalizado!DX10,Valor_normalizado!DX$2:DX$34,0)),"N/A")</f>
        <v/>
      </c>
      <c r="DY11" s="84">
        <f>IFERROR(IF(Valor_normalizado!DY10=0,33,RANK(Valor_normalizado!DY10,Valor_normalizado!DY$2:DY$34,0)),"N/A")</f>
        <v/>
      </c>
      <c r="DZ11" s="84">
        <f>IFERROR(IF(Valor_normalizado!DZ10=0,33,RANK(Valor_normalizado!DZ10,Valor_normalizado!DZ$2:DZ$34,0)),"N/A")</f>
        <v/>
      </c>
      <c r="EA11" s="84">
        <f>IFERROR(IF(Valor_normalizado!EA10=0,33,RANK(Valor_normalizado!EA10,Valor_normalizado!EA$2:EA$34,0)),"N/A")</f>
        <v/>
      </c>
      <c r="EB11" s="84">
        <f>IFERROR(IF(Valor_normalizado!EB10=0,33,RANK(Valor_normalizado!EB10,Valor_normalizado!EB$2:EB$34,0)),"N/A")</f>
        <v/>
      </c>
      <c r="EC11" s="84">
        <f>IFERROR(IF(Valor_normalizado!EC10=0,33,RANK(Valor_normalizado!EC10,Valor_normalizado!EC$2:EC$34,0)),"N/A")</f>
        <v/>
      </c>
      <c r="ED11" s="84">
        <f>IFERROR(IF(Valor_normalizado!ED10=0,33,RANK(Valor_normalizado!ED10,Valor_normalizado!ED$2:ED$34,0)),"N/A")</f>
        <v/>
      </c>
      <c r="EE11" s="84">
        <f>IFERROR(IF(Valor_normalizado!EE10=0,33,RANK(Valor_normalizado!EE10,Valor_normalizado!EE$2:EE$34,0)),"N/A")</f>
        <v/>
      </c>
      <c r="EF11" s="84">
        <f>IFERROR(IF(Valor_normalizado!EF10=0,33,RANK(Valor_normalizado!EF10,Valor_normalizado!EF$2:EF$34,0)),"N/A")</f>
        <v/>
      </c>
      <c r="EG11" s="84">
        <f>IFERROR(IF(Valor_normalizado!EG10=0,33,RANK(Valor_normalizado!EG10,Valor_normalizado!EG$2:EG$34,0)),"N/A")</f>
        <v/>
      </c>
      <c r="EH11" s="84">
        <f>IFERROR(IF(Valor_normalizado!EH10=0,33,RANK(Valor_normalizado!EH10,Valor_normalizado!EH$2:EH$34,0)),"N/A")</f>
        <v/>
      </c>
      <c r="EI11" s="84">
        <f>IFERROR(IF(Valor_normalizado!EI10=0,33,RANK(Valor_normalizado!EI10,Valor_normalizado!EI$2:EI$34,0)),"N/A")</f>
        <v/>
      </c>
      <c r="EJ11" s="84">
        <f>IFERROR(IF(Valor_normalizado!EJ10=0,33,RANK(Valor_normalizado!EJ10,Valor_normalizado!EJ$2:EJ$34,0)),"N/A")</f>
        <v/>
      </c>
      <c r="EK11" s="84">
        <f>IFERROR(IF(Valor_normalizado!EK10=0,33,RANK(Valor_normalizado!EK10,Valor_normalizado!EK$2:EK$34,0)),"N/A")</f>
        <v/>
      </c>
      <c r="EL11" s="84">
        <f>IFERROR(IF(Valor_normalizado!EL10=0,33,RANK(Valor_normalizado!EL10,Valor_normalizado!EL$2:EL$34,0)),"N/A")</f>
        <v/>
      </c>
      <c r="EM11" s="84">
        <f>IFERROR(IF(Valor_normalizado!EM10=0,33,RANK(Valor_normalizado!EM10,Valor_normalizado!EM$2:EM$34,0)),"N/A")</f>
        <v/>
      </c>
    </row>
    <row r="12">
      <c r="A12" s="25" t="inlineStr">
        <is>
          <t>Casanare</t>
        </is>
      </c>
      <c r="B12" s="54" t="n">
        <v>2019</v>
      </c>
      <c r="C12" s="83">
        <f>IFERROR(IF(Valor_normalizado!C11=0,33,RANK(Valor_normalizado!C11,Valor_normalizado!C$2:C$34,0)),"N/A")</f>
        <v/>
      </c>
      <c r="D12" s="83">
        <f>IFERROR(IF(Valor_normalizado!D11=0,33,RANK(Valor_normalizado!D11,Valor_normalizado!D$2:D$34,0)),"N/A")</f>
        <v/>
      </c>
      <c r="E12" s="84">
        <f>IFERROR(IF(Valor_normalizado!E11=0,33,RANK(Valor_normalizado!E11,Valor_normalizado!E$2:E$34,0)),"N/A")</f>
        <v/>
      </c>
      <c r="F12" s="84">
        <f>IFERROR(IF(Valor_normalizado!F11=0,33,RANK(Valor_normalizado!F11,Valor_normalizado!F$2:F$34,0)),"N/A")</f>
        <v/>
      </c>
      <c r="G12" s="84">
        <f>IFERROR(IF(Valor_normalizado!G11=0,33,RANK(Valor_normalizado!G11,Valor_normalizado!G$2:G$34,0)),"N/A")</f>
        <v/>
      </c>
      <c r="H12" s="84">
        <f>IFERROR(IF(Valor_normalizado!H11=0,33,RANK(Valor_normalizado!H11,Valor_normalizado!H$2:H$34,0)),"N/A")</f>
        <v/>
      </c>
      <c r="I12" s="84">
        <f>IFERROR(IF(Valor_normalizado!I11=0,33,RANK(Valor_normalizado!I11,Valor_normalizado!I$2:I$34,0)),"N/A")</f>
        <v/>
      </c>
      <c r="J12" s="84">
        <f>IFERROR(IF(Valor_normalizado!J11=0,33,RANK(Valor_normalizado!J11,Valor_normalizado!J$2:J$34,0)),"N/A")</f>
        <v/>
      </c>
      <c r="K12" s="84">
        <f>IFERROR(IF(Valor_normalizado!K11=0,33,RANK(Valor_normalizado!K11,Valor_normalizado!K$2:K$34,0)),"N/A")</f>
        <v/>
      </c>
      <c r="L12" s="84">
        <f>IFERROR(IF(Valor_normalizado!L11=0,33,RANK(Valor_normalizado!L11,Valor_normalizado!L$2:L$34,0)),"N/A")</f>
        <v/>
      </c>
      <c r="M12" s="84">
        <f>IFERROR(IF(Valor_normalizado!M11=0,33,RANK(Valor_normalizado!M11,Valor_normalizado!M$2:M$34,0)),"N/A")</f>
        <v/>
      </c>
      <c r="N12" s="84">
        <f>IFERROR(IF(Valor_normalizado!N11=0,33,RANK(Valor_normalizado!N11,Valor_normalizado!N$2:N$34,0)),"N/A")</f>
        <v/>
      </c>
      <c r="O12" s="84">
        <f>IFERROR(IF(Valor_normalizado!O11=0,33,RANK(Valor_normalizado!O11,Valor_normalizado!O$2:O$34,0)),"N/A")</f>
        <v/>
      </c>
      <c r="P12" s="84">
        <f>IFERROR(IF(Valor_normalizado!P11=0,33,RANK(Valor_normalizado!P11,Valor_normalizado!P$2:P$34,0)),"N/A")</f>
        <v/>
      </c>
      <c r="Q12" s="84">
        <f>IFERROR(IF(Valor_normalizado!Q11=0,33,RANK(Valor_normalizado!Q11,Valor_normalizado!Q$2:Q$34,0)),"N/A")</f>
        <v/>
      </c>
      <c r="R12" s="84">
        <f>IFERROR(IF(Valor_normalizado!R11=0,33,RANK(Valor_normalizado!R11,Valor_normalizado!R$2:R$34,0)),"N/A")</f>
        <v/>
      </c>
      <c r="S12" s="84">
        <f>IFERROR(IF(Valor_normalizado!S11=0,33,RANK(Valor_normalizado!S11,Valor_normalizado!S$2:S$34,0)),"N/A")</f>
        <v/>
      </c>
      <c r="T12" s="84">
        <f>IFERROR(IF(Valor_normalizado!T11=0,33,RANK(Valor_normalizado!T11,Valor_normalizado!T$2:T$34,0)),"N/A")</f>
        <v/>
      </c>
      <c r="U12" s="84">
        <f>IFERROR(IF(Valor_normalizado!U11=0,33,RANK(Valor_normalizado!U11,Valor_normalizado!U$2:U$34,0)),"N/A")</f>
        <v/>
      </c>
      <c r="V12" s="84">
        <f>IFERROR(IF(Valor_normalizado!V11=0,33,RANK(Valor_normalizado!V11,Valor_normalizado!V$2:V$34,0)),"N/A")</f>
        <v/>
      </c>
      <c r="W12" s="84">
        <f>IFERROR(IF(Valor_normalizado!W11=0,33,RANK(Valor_normalizado!W11,Valor_normalizado!W$2:W$34,0)),"N/A")</f>
        <v/>
      </c>
      <c r="X12" s="84">
        <f>IFERROR(IF(Valor_normalizado!X11=0,33,RANK(Valor_normalizado!X11,Valor_normalizado!X$2:X$34,0)),"N/A")</f>
        <v/>
      </c>
      <c r="Y12" s="84">
        <f>IFERROR(IF(Valor_normalizado!Y11=0,33,RANK(Valor_normalizado!Y11,Valor_normalizado!Y$2:Y$34,0)),"N/A")</f>
        <v/>
      </c>
      <c r="Z12" s="84">
        <f>IFERROR(IF(Valor_normalizado!Z11=0,33,RANK(Valor_normalizado!Z11,Valor_normalizado!Z$2:Z$34,0)),"N/A")</f>
        <v/>
      </c>
      <c r="AA12" s="84">
        <f>IFERROR(IF(Valor_normalizado!AA11=0,33,RANK(Valor_normalizado!AA11,Valor_normalizado!AA$2:AA$34,0)),"N/A")</f>
        <v/>
      </c>
      <c r="AB12" s="84">
        <f>IFERROR(IF(Valor_normalizado!AB11=0,33,RANK(Valor_normalizado!AB11,Valor_normalizado!AB$2:AB$34,0)),"N/A")</f>
        <v/>
      </c>
      <c r="AC12" s="84">
        <f>IFERROR(IF(Valor_normalizado!AC11=0,33,RANK(Valor_normalizado!AC11,Valor_normalizado!AC$2:AC$34,0)),"N/A")</f>
        <v/>
      </c>
      <c r="AD12" s="84">
        <f>IFERROR(IF(Valor_normalizado!AD11=0,33,RANK(Valor_normalizado!AD11,Valor_normalizado!AD$2:AD$34,0)),"N/A")</f>
        <v/>
      </c>
      <c r="AE12" s="84">
        <f>IFERROR(IF(Valor_normalizado!AE11=0,33,RANK(Valor_normalizado!AE11,Valor_normalizado!AE$2:AE$34,0)),"N/A")</f>
        <v/>
      </c>
      <c r="AF12" s="84">
        <f>IFERROR(IF(Valor_normalizado!AF11=0,33,RANK(Valor_normalizado!AF11,Valor_normalizado!AF$2:AF$34,0)),"N/A")</f>
        <v/>
      </c>
      <c r="AG12" s="84">
        <f>IFERROR(IF(Valor_normalizado!AG11=0,33,RANK(Valor_normalizado!AG11,Valor_normalizado!AG$2:AG$34,0)),"N/A")</f>
        <v/>
      </c>
      <c r="AH12" s="84">
        <f>IFERROR(IF(Valor_normalizado!AH11=0,33,RANK(Valor_normalizado!AH11,Valor_normalizado!AH$2:AH$34,0)),"N/A")</f>
        <v/>
      </c>
      <c r="AI12" s="84">
        <f>IFERROR(IF(Valor_normalizado!AI11=0,33,RANK(Valor_normalizado!AI11,Valor_normalizado!AI$2:AI$34,0)),"N/A")</f>
        <v/>
      </c>
      <c r="AJ12" s="84">
        <f>IFERROR(IF(Valor_normalizado!AJ11=0,33,RANK(Valor_normalizado!AJ11,Valor_normalizado!AJ$2:AJ$34,0)),"N/A")</f>
        <v/>
      </c>
      <c r="AK12" s="84">
        <f>IFERROR(IF(Valor_normalizado!AK11=0,33,RANK(Valor_normalizado!AK11,Valor_normalizado!AK$2:AK$34,0)),"N/A")</f>
        <v/>
      </c>
      <c r="AL12" s="84">
        <f>IFERROR(IF(Valor_normalizado!AL11=0,33,RANK(Valor_normalizado!AL11,Valor_normalizado!AL$2:AL$34,0)),"N/A")</f>
        <v/>
      </c>
      <c r="AM12" s="84">
        <f>IFERROR(IF(Valor_normalizado!AM11=0,33,RANK(Valor_normalizado!AM11,Valor_normalizado!AM$2:AM$34,0)),"N/A")</f>
        <v/>
      </c>
      <c r="AN12" s="84">
        <f>IFERROR(IF(Valor_normalizado!AN11=0,33,RANK(Valor_normalizado!AN11,Valor_normalizado!AN$2:AN$34,0)),"N/A")</f>
        <v/>
      </c>
      <c r="AO12" s="84">
        <f>IFERROR(IF(Valor_normalizado!AO11=0,33,RANK(Valor_normalizado!AO11,Valor_normalizado!AO$2:AO$34,0)),"N/A")</f>
        <v/>
      </c>
      <c r="AP12" s="84">
        <f>IFERROR(IF(Valor_normalizado!AP11=0,33,RANK(Valor_normalizado!AP11,Valor_normalizado!AP$2:AP$34,0)),"N/A")</f>
        <v/>
      </c>
      <c r="AQ12" s="84">
        <f>IFERROR(IF(Valor_normalizado!AQ11=0,33,RANK(Valor_normalizado!AQ11,Valor_normalizado!AQ$2:AQ$34,0)),"N/A")</f>
        <v/>
      </c>
      <c r="AR12" s="84">
        <f>IFERROR(IF(Valor_normalizado!AR11=0,33,RANK(Valor_normalizado!AR11,Valor_normalizado!AR$2:AR$34,0)),"N/A")</f>
        <v/>
      </c>
      <c r="AS12" s="84">
        <f>IFERROR(IF(Valor_normalizado!AS11=0,33,RANK(Valor_normalizado!AS11,Valor_normalizado!AS$2:AS$34,0)),"N/A")</f>
        <v/>
      </c>
      <c r="AT12" s="84">
        <f>IFERROR(IF(Valor_normalizado!AT11=0,33,RANK(Valor_normalizado!AT11,Valor_normalizado!AT$2:AT$34,0)),"N/A")</f>
        <v/>
      </c>
      <c r="AU12" s="84">
        <f>IFERROR(IF(Valor_normalizado!AU11=0,33,RANK(Valor_normalizado!AU11,Valor_normalizado!AU$2:AU$34,0)),"N/A")</f>
        <v/>
      </c>
      <c r="AV12" s="84">
        <f>IFERROR(IF(Valor_normalizado!AV11=0,33,RANK(Valor_normalizado!AV11,Valor_normalizado!AV$2:AV$34,0)),"N/A")</f>
        <v/>
      </c>
      <c r="AW12" s="84">
        <f>IFERROR(IF(Valor_normalizado!AW11=0,33,RANK(Valor_normalizado!AW11,Valor_normalizado!AW$2:AW$34,0)),"N/A")</f>
        <v/>
      </c>
      <c r="AX12" s="84">
        <f>IFERROR(IF(Valor_normalizado!AX11=0,33,RANK(Valor_normalizado!AX11,Valor_normalizado!AX$2:AX$34,0)),"N/A")</f>
        <v/>
      </c>
      <c r="AY12" s="84">
        <f>IFERROR(IF(Valor_normalizado!AY11=0,33,RANK(Valor_normalizado!AY11,Valor_normalizado!AY$2:AY$34,0)),"N/A")</f>
        <v/>
      </c>
      <c r="AZ12" s="84">
        <f>IFERROR(IF(Valor_normalizado!AZ11=0,33,RANK(Valor_normalizado!AZ11,Valor_normalizado!AZ$2:AZ$34,0)),"N/A")</f>
        <v/>
      </c>
      <c r="BA12" s="84">
        <f>IFERROR(IF(Valor_normalizado!BA11=0,33,RANK(Valor_normalizado!BA11,Valor_normalizado!BA$2:BA$34,0)),"N/A")</f>
        <v/>
      </c>
      <c r="BB12" s="84">
        <f>IFERROR(IF(Valor_normalizado!BB11=0,33,RANK(Valor_normalizado!BB11,Valor_normalizado!BB$2:BB$34,0)),"N/A")</f>
        <v/>
      </c>
      <c r="BC12" s="84">
        <f>IFERROR(IF(Valor_normalizado!BC11=0,33,RANK(Valor_normalizado!BC11,Valor_normalizado!BC$2:BC$34,0)),"N/A")</f>
        <v/>
      </c>
      <c r="BD12" s="84">
        <f>IFERROR(IF(Valor_normalizado!BD11=0,33,RANK(Valor_normalizado!BD11,Valor_normalizado!BD$2:BD$34,0)),"N/A")</f>
        <v/>
      </c>
      <c r="BE12" s="84">
        <f>IFERROR(IF(Valor_normalizado!BE11=0,33,RANK(Valor_normalizado!BE11,Valor_normalizado!BE$2:BE$34,0)),"N/A")</f>
        <v/>
      </c>
      <c r="BF12" s="84">
        <f>IFERROR(IF(Valor_normalizado!BF11=0,33,RANK(Valor_normalizado!BF11,Valor_normalizado!BF$2:BF$34,0)),"N/A")</f>
        <v/>
      </c>
      <c r="BG12" s="84">
        <f>IFERROR(IF(Valor_normalizado!BG11=0,33,RANK(Valor_normalizado!BG11,Valor_normalizado!BG$2:BG$34,0)),"N/A")</f>
        <v/>
      </c>
      <c r="BH12" s="84">
        <f>IFERROR(IF(Valor_normalizado!BH11=0,33,RANK(Valor_normalizado!BH11,Valor_normalizado!BH$2:BH$34,0)),"N/A")</f>
        <v/>
      </c>
      <c r="BI12" s="84">
        <f>IFERROR(IF(Valor_normalizado!BI11=0,33,RANK(Valor_normalizado!BI11,Valor_normalizado!BI$2:BI$34,0)),"N/A")</f>
        <v/>
      </c>
      <c r="BJ12" s="84">
        <f>IFERROR(IF(Valor_normalizado!BJ11=0,33,RANK(Valor_normalizado!BJ11,Valor_normalizado!BJ$2:BJ$34,0)),"N/A")</f>
        <v/>
      </c>
      <c r="BK12" s="84">
        <f>IFERROR(IF(Valor_normalizado!BK11=0,33,RANK(Valor_normalizado!BK11,Valor_normalizado!BK$2:BK$34,0)),"N/A")</f>
        <v/>
      </c>
      <c r="BL12" s="84">
        <f>IFERROR(IF(Valor_normalizado!BL11=0,33,RANK(Valor_normalizado!BL11,Valor_normalizado!BL$2:BL$34,0)),"N/A")</f>
        <v/>
      </c>
      <c r="BM12" s="84">
        <f>IFERROR(IF(Valor_normalizado!BM11=0,33,RANK(Valor_normalizado!BM11,Valor_normalizado!BM$2:BM$34,0)),"N/A")</f>
        <v/>
      </c>
      <c r="BN12" s="84">
        <f>IFERROR(IF(Valor_normalizado!BN11=0,33,RANK(Valor_normalizado!BN11,Valor_normalizado!BN$2:BN$34,0)),"N/A")</f>
        <v/>
      </c>
      <c r="BO12" s="84">
        <f>IFERROR(IF(Valor_normalizado!BO11=0,33,RANK(Valor_normalizado!BO11,Valor_normalizado!BO$2:BO$34,0)),"N/A")</f>
        <v/>
      </c>
      <c r="BP12" s="84">
        <f>IFERROR(IF(Valor_normalizado!BP11=0,33,RANK(Valor_normalizado!BP11,Valor_normalizado!BP$2:BP$34,0)),"N/A")</f>
        <v/>
      </c>
      <c r="BQ12" s="84">
        <f>IFERROR(IF(Valor_normalizado!BQ11=0,33,RANK(Valor_normalizado!BQ11,Valor_normalizado!BQ$2:BQ$34,0)),"N/A")</f>
        <v/>
      </c>
      <c r="BR12" s="84">
        <f>IFERROR(IF(Valor_normalizado!BR11=0,33,RANK(Valor_normalizado!BR11,Valor_normalizado!BR$2:BR$34,0)),"N/A")</f>
        <v/>
      </c>
      <c r="BS12" s="84">
        <f>IFERROR(IF(Valor_normalizado!BS11=0,33,RANK(Valor_normalizado!BS11,Valor_normalizado!BS$2:BS$34,0)),"N/A")</f>
        <v/>
      </c>
      <c r="BT12" s="84">
        <f>IFERROR(IF(Valor_normalizado!BT11=0,33,RANK(Valor_normalizado!BT11,Valor_normalizado!BT$2:BT$34,0)),"N/A")</f>
        <v/>
      </c>
      <c r="BU12" s="84">
        <f>IFERROR(IF(Valor_normalizado!BU11=0,33,RANK(Valor_normalizado!BU11,Valor_normalizado!BU$2:BU$34,0)),"N/A")</f>
        <v/>
      </c>
      <c r="BV12" s="84">
        <f>IFERROR(IF(Valor_normalizado!BV11=0,33,RANK(Valor_normalizado!BV11,Valor_normalizado!BV$2:BV$34,0)),"N/A")</f>
        <v/>
      </c>
      <c r="BW12" s="84">
        <f>IFERROR(IF(Valor_normalizado!BW11=0,33,RANK(Valor_normalizado!BW11,Valor_normalizado!BW$2:BW$34,0)),"N/A")</f>
        <v/>
      </c>
      <c r="BX12" s="84">
        <f>IFERROR(IF(Valor_normalizado!BX11=0,33,RANK(Valor_normalizado!BX11,Valor_normalizado!BX$2:BX$34,0)),"N/A")</f>
        <v/>
      </c>
      <c r="BY12" s="84">
        <f>IFERROR(IF(Valor_normalizado!BY11=0,33,RANK(Valor_normalizado!BY11,Valor_normalizado!BY$2:BY$34,0)),"N/A")</f>
        <v/>
      </c>
      <c r="BZ12" s="84">
        <f>IFERROR(IF(Valor_normalizado!BZ11=0,33,RANK(Valor_normalizado!BZ11,Valor_normalizado!BZ$2:BZ$34,0)),"N/A")</f>
        <v/>
      </c>
      <c r="CA12" s="84">
        <f>IFERROR(IF(Valor_normalizado!CA11=0,33,RANK(Valor_normalizado!CA11,Valor_normalizado!CA$2:CA$34,0)),"N/A")</f>
        <v/>
      </c>
      <c r="CB12" s="84">
        <f>IFERROR(IF(Valor_normalizado!CB11=0,33,RANK(Valor_normalizado!CB11,Valor_normalizado!CB$2:CB$34,0)),"N/A")</f>
        <v/>
      </c>
      <c r="CC12" s="84">
        <f>IFERROR(IF(Valor_normalizado!CC11=0,33,RANK(Valor_normalizado!CC11,Valor_normalizado!CC$2:CC$34,0)),"N/A")</f>
        <v/>
      </c>
      <c r="CD12" s="84">
        <f>IFERROR(IF(Valor_normalizado!CD11=0,33,RANK(Valor_normalizado!CD11,Valor_normalizado!CD$2:CD$34,0)),"N/A")</f>
        <v/>
      </c>
      <c r="CE12" s="84">
        <f>IFERROR(IF(Valor_normalizado!CE11=0,33,RANK(Valor_normalizado!CE11,Valor_normalizado!CE$2:CE$34,0)),"N/A")</f>
        <v/>
      </c>
      <c r="CF12" s="84">
        <f>IFERROR(IF(Valor_normalizado!CF11=0,33,RANK(Valor_normalizado!CF11,Valor_normalizado!CF$2:CF$34,0)),"N/A")</f>
        <v/>
      </c>
      <c r="CG12" s="84">
        <f>IFERROR(IF(Valor_normalizado!CG11=0,33,RANK(Valor_normalizado!CG11,Valor_normalizado!CG$2:CG$34,0)),"N/A")</f>
        <v/>
      </c>
      <c r="CH12" s="84">
        <f>IFERROR(IF(Valor_normalizado!CH11=0,33,RANK(Valor_normalizado!CH11,Valor_normalizado!CH$2:CH$34,0)),"N/A")</f>
        <v/>
      </c>
      <c r="CI12" s="84">
        <f>IFERROR(IF(Valor_normalizado!CI11=0,33,RANK(Valor_normalizado!CI11,Valor_normalizado!CI$2:CI$34,0)),"N/A")</f>
        <v/>
      </c>
      <c r="CJ12" s="84">
        <f>IFERROR(IF(Valor_normalizado!CJ11=0,33,RANK(Valor_normalizado!CJ11,Valor_normalizado!CJ$2:CJ$34,0)),"N/A")</f>
        <v/>
      </c>
      <c r="CK12" s="84">
        <f>IFERROR(IF(Valor_normalizado!CK11=0,33,RANK(Valor_normalizado!CK11,Valor_normalizado!CK$2:CK$34,0)),"N/A")</f>
        <v/>
      </c>
      <c r="CL12" s="84">
        <f>IFERROR(IF(Valor_normalizado!CL11=0,33,RANK(Valor_normalizado!CL11,Valor_normalizado!CL$2:CL$34,0)),"N/A")</f>
        <v/>
      </c>
      <c r="CM12" s="84">
        <f>IFERROR(IF(Valor_normalizado!CM11=0,33,RANK(Valor_normalizado!CM11,Valor_normalizado!CM$2:CM$34,0)),"N/A")</f>
        <v/>
      </c>
      <c r="CN12" s="84">
        <f>IFERROR(IF(Valor_normalizado!CN11=0,33,RANK(Valor_normalizado!CN11,Valor_normalizado!CN$2:CN$34,0)),"N/A")</f>
        <v/>
      </c>
      <c r="CO12" s="84">
        <f>IFERROR(IF(Valor_normalizado!CO11=0,33,RANK(Valor_normalizado!CO11,Valor_normalizado!CO$2:CO$34,0)),"N/A")</f>
        <v/>
      </c>
      <c r="CP12" s="84">
        <f>IFERROR(IF(Valor_normalizado!CP11=0,33,RANK(Valor_normalizado!CP11,Valor_normalizado!CP$2:CP$34,0)),"N/A")</f>
        <v/>
      </c>
      <c r="CQ12" s="84">
        <f>IFERROR(IF(Valor_normalizado!CQ11=0,33,RANK(Valor_normalizado!CQ11,Valor_normalizado!CQ$2:CQ$34,0)),"N/A")</f>
        <v/>
      </c>
      <c r="CR12" s="84">
        <f>IFERROR(IF(Valor_normalizado!CR11=0,33,RANK(Valor_normalizado!CR11,Valor_normalizado!CR$2:CR$34,0)),"N/A")</f>
        <v/>
      </c>
      <c r="CS12" s="84">
        <f>IFERROR(IF(Valor_normalizado!CS11=0,33,RANK(Valor_normalizado!CS11,Valor_normalizado!CS$2:CS$34,0)),"N/A")</f>
        <v/>
      </c>
      <c r="CT12" s="84">
        <f>IFERROR(IF(Valor_normalizado!CT11=0,33,RANK(Valor_normalizado!CT11,Valor_normalizado!CT$2:CT$34,0)),"N/A")</f>
        <v/>
      </c>
      <c r="CU12" s="84">
        <f>IFERROR(IF(Valor_normalizado!CU11=0,33,RANK(Valor_normalizado!CU11,Valor_normalizado!CU$2:CU$34,0)),"N/A")</f>
        <v/>
      </c>
      <c r="CV12" s="84">
        <f>IFERROR(IF(Valor_normalizado!CV11=0,33,RANK(Valor_normalizado!CV11,Valor_normalizado!CV$2:CV$34,0)),"N/A")</f>
        <v/>
      </c>
      <c r="CW12" s="84">
        <f>IFERROR(IF(Valor_normalizado!CW11=0,33,RANK(Valor_normalizado!CW11,Valor_normalizado!CW$2:CW$34,0)),"N/A")</f>
        <v/>
      </c>
      <c r="CX12" s="84">
        <f>IFERROR(IF(Valor_normalizado!CX11=0,33,RANK(Valor_normalizado!CX11,Valor_normalizado!CX$2:CX$34,0)),"N/A")</f>
        <v/>
      </c>
      <c r="CY12" s="84">
        <f>IFERROR(IF(Valor_normalizado!CY11=0,33,RANK(Valor_normalizado!CY11,Valor_normalizado!CY$2:CY$34,0)),"N/A")</f>
        <v/>
      </c>
      <c r="CZ12" s="84">
        <f>IFERROR(IF(Valor_normalizado!CZ11=0,33,RANK(Valor_normalizado!CZ11,Valor_normalizado!CZ$2:CZ$34,0)),"N/A")</f>
        <v/>
      </c>
      <c r="DA12" s="84">
        <f>IFERROR(IF(Valor_normalizado!DA11=0,33,RANK(Valor_normalizado!DA11,Valor_normalizado!DA$2:DA$34,0)),"N/A")</f>
        <v/>
      </c>
      <c r="DB12" s="84">
        <f>IFERROR(IF(Valor_normalizado!DB11=0,33,RANK(Valor_normalizado!DB11,Valor_normalizado!DB$2:DB$34,0)),"N/A")</f>
        <v/>
      </c>
      <c r="DC12" s="84">
        <f>IFERROR(IF(Valor_normalizado!DC11=0,33,RANK(Valor_normalizado!DC11,Valor_normalizado!DC$2:DC$34,0)),"N/A")</f>
        <v/>
      </c>
      <c r="DD12" s="84">
        <f>IFERROR(IF(Valor_normalizado!DD11=0,33,RANK(Valor_normalizado!DD11,Valor_normalizado!DD$2:DD$34,0)),"N/A")</f>
        <v/>
      </c>
      <c r="DE12" s="84">
        <f>IFERROR(IF(Valor_normalizado!DE11=0,33,RANK(Valor_normalizado!DE11,Valor_normalizado!DE$2:DE$34,0)),"N/A")</f>
        <v/>
      </c>
      <c r="DF12" s="84">
        <f>IFERROR(IF(Valor_normalizado!DF11=0,33,RANK(Valor_normalizado!DF11,Valor_normalizado!DF$2:DF$34,0)),"N/A")</f>
        <v/>
      </c>
      <c r="DG12" s="84">
        <f>IFERROR(IF(Valor_normalizado!DG11=0,33,RANK(Valor_normalizado!DG11,Valor_normalizado!DG$2:DG$34,0)),"N/A")</f>
        <v/>
      </c>
      <c r="DH12" s="84">
        <f>IFERROR(IF(Valor_normalizado!DH11=0,33,RANK(Valor_normalizado!DH11,Valor_normalizado!DH$2:DH$34,0)),"N/A")</f>
        <v/>
      </c>
      <c r="DI12" s="84">
        <f>IFERROR(IF(Valor_normalizado!DI11=0,33,RANK(Valor_normalizado!DI11,Valor_normalizado!DI$2:DI$34,0)),"N/A")</f>
        <v/>
      </c>
      <c r="DJ12" s="84">
        <f>IFERROR(IF(Valor_normalizado!DJ11=0,33,RANK(Valor_normalizado!DJ11,Valor_normalizado!DJ$2:DJ$34,0)),"N/A")</f>
        <v/>
      </c>
      <c r="DK12" s="84">
        <f>IFERROR(IF(Valor_normalizado!DK11=0,33,RANK(Valor_normalizado!DK11,Valor_normalizado!DK$2:DK$34,0)),"N/A")</f>
        <v/>
      </c>
      <c r="DL12" s="84">
        <f>IFERROR(IF(Valor_normalizado!DL11=0,33,RANK(Valor_normalizado!DL11,Valor_normalizado!DL$2:DL$34,0)),"N/A")</f>
        <v/>
      </c>
      <c r="DM12" s="84">
        <f>IFERROR(IF(Valor_normalizado!DM11=0,33,RANK(Valor_normalizado!DM11,Valor_normalizado!DM$2:DM$34,0)),"N/A")</f>
        <v/>
      </c>
      <c r="DN12" s="84">
        <f>IFERROR(IF(Valor_normalizado!DN11=0,33,RANK(Valor_normalizado!DN11,Valor_normalizado!DN$2:DN$34,0)),"N/A")</f>
        <v/>
      </c>
      <c r="DO12" s="84">
        <f>IFERROR(IF(Valor_normalizado!DO11=0,33,RANK(Valor_normalizado!DO11,Valor_normalizado!DO$2:DO$34,0)),"N/A")</f>
        <v/>
      </c>
      <c r="DP12" s="84">
        <f>IFERROR(IF(Valor_normalizado!DP11=0,33,RANK(Valor_normalizado!DP11,Valor_normalizado!DP$2:DP$34,0)),"N/A")</f>
        <v/>
      </c>
      <c r="DQ12" s="84">
        <f>IFERROR(IF(Valor_normalizado!DQ11=0,33,RANK(Valor_normalizado!DQ11,Valor_normalizado!DQ$2:DQ$34,0)),"N/A")</f>
        <v/>
      </c>
      <c r="DR12" s="84">
        <f>IFERROR(IF(Valor_normalizado!DR11=0,33,RANK(Valor_normalizado!DR11,Valor_normalizado!DR$2:DR$34,0)),"N/A")</f>
        <v/>
      </c>
      <c r="DS12" s="84">
        <f>IFERROR(IF(Valor_normalizado!DS11=0,33,RANK(Valor_normalizado!DS11,Valor_normalizado!DS$2:DS$34,0)),"N/A")</f>
        <v/>
      </c>
      <c r="DT12" s="84">
        <f>IFERROR(IF(Valor_normalizado!DT11=0,33,RANK(Valor_normalizado!DT11,Valor_normalizado!DT$2:DT$34,0)),"N/A")</f>
        <v/>
      </c>
      <c r="DU12" s="84">
        <f>IFERROR(IF(Valor_normalizado!DU11=0,33,RANK(Valor_normalizado!DU11,Valor_normalizado!DU$2:DU$34,0)),"N/A")</f>
        <v/>
      </c>
      <c r="DV12" s="84">
        <f>IFERROR(IF(Valor_normalizado!DV11=0,33,RANK(Valor_normalizado!DV11,Valor_normalizado!DV$2:DV$34,0)),"N/A")</f>
        <v/>
      </c>
      <c r="DW12" s="84">
        <f>IFERROR(IF(Valor_normalizado!DW11=0,33,RANK(Valor_normalizado!DW11,Valor_normalizado!DW$2:DW$34,0)),"N/A")</f>
        <v/>
      </c>
      <c r="DX12" s="84">
        <f>IFERROR(IF(Valor_normalizado!DX11=0,33,RANK(Valor_normalizado!DX11,Valor_normalizado!DX$2:DX$34,0)),"N/A")</f>
        <v/>
      </c>
      <c r="DY12" s="84">
        <f>IFERROR(IF(Valor_normalizado!DY11=0,33,RANK(Valor_normalizado!DY11,Valor_normalizado!DY$2:DY$34,0)),"N/A")</f>
        <v/>
      </c>
      <c r="DZ12" s="84">
        <f>IFERROR(IF(Valor_normalizado!DZ11=0,33,RANK(Valor_normalizado!DZ11,Valor_normalizado!DZ$2:DZ$34,0)),"N/A")</f>
        <v/>
      </c>
      <c r="EA12" s="84">
        <f>IFERROR(IF(Valor_normalizado!EA11=0,33,RANK(Valor_normalizado!EA11,Valor_normalizado!EA$2:EA$34,0)),"N/A")</f>
        <v/>
      </c>
      <c r="EB12" s="84">
        <f>IFERROR(IF(Valor_normalizado!EB11=0,33,RANK(Valor_normalizado!EB11,Valor_normalizado!EB$2:EB$34,0)),"N/A")</f>
        <v/>
      </c>
      <c r="EC12" s="84">
        <f>IFERROR(IF(Valor_normalizado!EC11=0,33,RANK(Valor_normalizado!EC11,Valor_normalizado!EC$2:EC$34,0)),"N/A")</f>
        <v/>
      </c>
      <c r="ED12" s="84">
        <f>IFERROR(IF(Valor_normalizado!ED11=0,33,RANK(Valor_normalizado!ED11,Valor_normalizado!ED$2:ED$34,0)),"N/A")</f>
        <v/>
      </c>
      <c r="EE12" s="84">
        <f>IFERROR(IF(Valor_normalizado!EE11=0,33,RANK(Valor_normalizado!EE11,Valor_normalizado!EE$2:EE$34,0)),"N/A")</f>
        <v/>
      </c>
      <c r="EF12" s="84">
        <f>IFERROR(IF(Valor_normalizado!EF11=0,33,RANK(Valor_normalizado!EF11,Valor_normalizado!EF$2:EF$34,0)),"N/A")</f>
        <v/>
      </c>
      <c r="EG12" s="84">
        <f>IFERROR(IF(Valor_normalizado!EG11=0,33,RANK(Valor_normalizado!EG11,Valor_normalizado!EG$2:EG$34,0)),"N/A")</f>
        <v/>
      </c>
      <c r="EH12" s="84">
        <f>IFERROR(IF(Valor_normalizado!EH11=0,33,RANK(Valor_normalizado!EH11,Valor_normalizado!EH$2:EH$34,0)),"N/A")</f>
        <v/>
      </c>
      <c r="EI12" s="84">
        <f>IFERROR(IF(Valor_normalizado!EI11=0,33,RANK(Valor_normalizado!EI11,Valor_normalizado!EI$2:EI$34,0)),"N/A")</f>
        <v/>
      </c>
      <c r="EJ12" s="84">
        <f>IFERROR(IF(Valor_normalizado!EJ11=0,33,RANK(Valor_normalizado!EJ11,Valor_normalizado!EJ$2:EJ$34,0)),"N/A")</f>
        <v/>
      </c>
      <c r="EK12" s="84">
        <f>IFERROR(IF(Valor_normalizado!EK11=0,33,RANK(Valor_normalizado!EK11,Valor_normalizado!EK$2:EK$34,0)),"N/A")</f>
        <v/>
      </c>
      <c r="EL12" s="84">
        <f>IFERROR(IF(Valor_normalizado!EL11=0,33,RANK(Valor_normalizado!EL11,Valor_normalizado!EL$2:EL$34,0)),"N/A")</f>
        <v/>
      </c>
      <c r="EM12" s="84">
        <f>IFERROR(IF(Valor_normalizado!EM11=0,33,RANK(Valor_normalizado!EM11,Valor_normalizado!EM$2:EM$34,0)),"N/A")</f>
        <v/>
      </c>
    </row>
    <row r="13">
      <c r="A13" s="24" t="inlineStr">
        <is>
          <t>Cauca</t>
        </is>
      </c>
      <c r="B13" s="54" t="n">
        <v>2019</v>
      </c>
      <c r="C13" s="83">
        <f>IFERROR(IF(Valor_normalizado!C12=0,33,RANK(Valor_normalizado!C12,Valor_normalizado!C$2:C$34,0)),"N/A")</f>
        <v/>
      </c>
      <c r="D13" s="83">
        <f>IFERROR(IF(Valor_normalizado!D12=0,33,RANK(Valor_normalizado!D12,Valor_normalizado!D$2:D$34,0)),"N/A")</f>
        <v/>
      </c>
      <c r="E13" s="84">
        <f>IFERROR(IF(Valor_normalizado!E12=0,33,RANK(Valor_normalizado!E12,Valor_normalizado!E$2:E$34,0)),"N/A")</f>
        <v/>
      </c>
      <c r="F13" s="84">
        <f>IFERROR(IF(Valor_normalizado!F12=0,33,RANK(Valor_normalizado!F12,Valor_normalizado!F$2:F$34,0)),"N/A")</f>
        <v/>
      </c>
      <c r="G13" s="84">
        <f>IFERROR(IF(Valor_normalizado!G12=0,33,RANK(Valor_normalizado!G12,Valor_normalizado!G$2:G$34,0)),"N/A")</f>
        <v/>
      </c>
      <c r="H13" s="84">
        <f>IFERROR(IF(Valor_normalizado!H12=0,33,RANK(Valor_normalizado!H12,Valor_normalizado!H$2:H$34,0)),"N/A")</f>
        <v/>
      </c>
      <c r="I13" s="84">
        <f>IFERROR(IF(Valor_normalizado!I12=0,33,RANK(Valor_normalizado!I12,Valor_normalizado!I$2:I$34,0)),"N/A")</f>
        <v/>
      </c>
      <c r="J13" s="84">
        <f>IFERROR(IF(Valor_normalizado!J12=0,33,RANK(Valor_normalizado!J12,Valor_normalizado!J$2:J$34,0)),"N/A")</f>
        <v/>
      </c>
      <c r="K13" s="84">
        <f>IFERROR(IF(Valor_normalizado!K12=0,33,RANK(Valor_normalizado!K12,Valor_normalizado!K$2:K$34,0)),"N/A")</f>
        <v/>
      </c>
      <c r="L13" s="84">
        <f>IFERROR(IF(Valor_normalizado!L12=0,33,RANK(Valor_normalizado!L12,Valor_normalizado!L$2:L$34,0)),"N/A")</f>
        <v/>
      </c>
      <c r="M13" s="84">
        <f>IFERROR(IF(Valor_normalizado!M12=0,33,RANK(Valor_normalizado!M12,Valor_normalizado!M$2:M$34,0)),"N/A")</f>
        <v/>
      </c>
      <c r="N13" s="84">
        <f>IFERROR(IF(Valor_normalizado!N12=0,33,RANK(Valor_normalizado!N12,Valor_normalizado!N$2:N$34,0)),"N/A")</f>
        <v/>
      </c>
      <c r="O13" s="84">
        <f>IFERROR(IF(Valor_normalizado!O12=0,33,RANK(Valor_normalizado!O12,Valor_normalizado!O$2:O$34,0)),"N/A")</f>
        <v/>
      </c>
      <c r="P13" s="84">
        <f>IFERROR(IF(Valor_normalizado!P12=0,33,RANK(Valor_normalizado!P12,Valor_normalizado!P$2:P$34,0)),"N/A")</f>
        <v/>
      </c>
      <c r="Q13" s="84">
        <f>IFERROR(IF(Valor_normalizado!Q12=0,33,RANK(Valor_normalizado!Q12,Valor_normalizado!Q$2:Q$34,0)),"N/A")</f>
        <v/>
      </c>
      <c r="R13" s="84">
        <f>IFERROR(IF(Valor_normalizado!R12=0,33,RANK(Valor_normalizado!R12,Valor_normalizado!R$2:R$34,0)),"N/A")</f>
        <v/>
      </c>
      <c r="S13" s="84">
        <f>IFERROR(IF(Valor_normalizado!S12=0,33,RANK(Valor_normalizado!S12,Valor_normalizado!S$2:S$34,0)),"N/A")</f>
        <v/>
      </c>
      <c r="T13" s="84">
        <f>IFERROR(IF(Valor_normalizado!T12=0,33,RANK(Valor_normalizado!T12,Valor_normalizado!T$2:T$34,0)),"N/A")</f>
        <v/>
      </c>
      <c r="U13" s="84">
        <f>IFERROR(IF(Valor_normalizado!U12=0,33,RANK(Valor_normalizado!U12,Valor_normalizado!U$2:U$34,0)),"N/A")</f>
        <v/>
      </c>
      <c r="V13" s="84">
        <f>IFERROR(IF(Valor_normalizado!V12=0,33,RANK(Valor_normalizado!V12,Valor_normalizado!V$2:V$34,0)),"N/A")</f>
        <v/>
      </c>
      <c r="W13" s="84">
        <f>IFERROR(IF(Valor_normalizado!W12=0,33,RANK(Valor_normalizado!W12,Valor_normalizado!W$2:W$34,0)),"N/A")</f>
        <v/>
      </c>
      <c r="X13" s="84">
        <f>IFERROR(IF(Valor_normalizado!X12=0,33,RANK(Valor_normalizado!X12,Valor_normalizado!X$2:X$34,0)),"N/A")</f>
        <v/>
      </c>
      <c r="Y13" s="84">
        <f>IFERROR(IF(Valor_normalizado!Y12=0,33,RANK(Valor_normalizado!Y12,Valor_normalizado!Y$2:Y$34,0)),"N/A")</f>
        <v/>
      </c>
      <c r="Z13" s="84">
        <f>IFERROR(IF(Valor_normalizado!Z12=0,33,RANK(Valor_normalizado!Z12,Valor_normalizado!Z$2:Z$34,0)),"N/A")</f>
        <v/>
      </c>
      <c r="AA13" s="84">
        <f>IFERROR(IF(Valor_normalizado!AA12=0,33,RANK(Valor_normalizado!AA12,Valor_normalizado!AA$2:AA$34,0)),"N/A")</f>
        <v/>
      </c>
      <c r="AB13" s="84">
        <f>IFERROR(IF(Valor_normalizado!AB12=0,33,RANK(Valor_normalizado!AB12,Valor_normalizado!AB$2:AB$34,0)),"N/A")</f>
        <v/>
      </c>
      <c r="AC13" s="84">
        <f>IFERROR(IF(Valor_normalizado!AC12=0,33,RANK(Valor_normalizado!AC12,Valor_normalizado!AC$2:AC$34,0)),"N/A")</f>
        <v/>
      </c>
      <c r="AD13" s="84">
        <f>IFERROR(IF(Valor_normalizado!AD12=0,33,RANK(Valor_normalizado!AD12,Valor_normalizado!AD$2:AD$34,0)),"N/A")</f>
        <v/>
      </c>
      <c r="AE13" s="84">
        <f>IFERROR(IF(Valor_normalizado!AE12=0,33,RANK(Valor_normalizado!AE12,Valor_normalizado!AE$2:AE$34,0)),"N/A")</f>
        <v/>
      </c>
      <c r="AF13" s="84">
        <f>IFERROR(IF(Valor_normalizado!AF12=0,33,RANK(Valor_normalizado!AF12,Valor_normalizado!AF$2:AF$34,0)),"N/A")</f>
        <v/>
      </c>
      <c r="AG13" s="84">
        <f>IFERROR(IF(Valor_normalizado!AG12=0,33,RANK(Valor_normalizado!AG12,Valor_normalizado!AG$2:AG$34,0)),"N/A")</f>
        <v/>
      </c>
      <c r="AH13" s="84">
        <f>IFERROR(IF(Valor_normalizado!AH12=0,33,RANK(Valor_normalizado!AH12,Valor_normalizado!AH$2:AH$34,0)),"N/A")</f>
        <v/>
      </c>
      <c r="AI13" s="84">
        <f>IFERROR(IF(Valor_normalizado!AI12=0,33,RANK(Valor_normalizado!AI12,Valor_normalizado!AI$2:AI$34,0)),"N/A")</f>
        <v/>
      </c>
      <c r="AJ13" s="84">
        <f>IFERROR(IF(Valor_normalizado!AJ12=0,33,RANK(Valor_normalizado!AJ12,Valor_normalizado!AJ$2:AJ$34,0)),"N/A")</f>
        <v/>
      </c>
      <c r="AK13" s="84">
        <f>IFERROR(IF(Valor_normalizado!AK12=0,33,RANK(Valor_normalizado!AK12,Valor_normalizado!AK$2:AK$34,0)),"N/A")</f>
        <v/>
      </c>
      <c r="AL13" s="84">
        <f>IFERROR(IF(Valor_normalizado!AL12=0,33,RANK(Valor_normalizado!AL12,Valor_normalizado!AL$2:AL$34,0)),"N/A")</f>
        <v/>
      </c>
      <c r="AM13" s="84">
        <f>IFERROR(IF(Valor_normalizado!AM12=0,33,RANK(Valor_normalizado!AM12,Valor_normalizado!AM$2:AM$34,0)),"N/A")</f>
        <v/>
      </c>
      <c r="AN13" s="84">
        <f>IFERROR(IF(Valor_normalizado!AN12=0,33,RANK(Valor_normalizado!AN12,Valor_normalizado!AN$2:AN$34,0)),"N/A")</f>
        <v/>
      </c>
      <c r="AO13" s="84">
        <f>IFERROR(IF(Valor_normalizado!AO12=0,33,RANK(Valor_normalizado!AO12,Valor_normalizado!AO$2:AO$34,0)),"N/A")</f>
        <v/>
      </c>
      <c r="AP13" s="84">
        <f>IFERROR(IF(Valor_normalizado!AP12=0,33,RANK(Valor_normalizado!AP12,Valor_normalizado!AP$2:AP$34,0)),"N/A")</f>
        <v/>
      </c>
      <c r="AQ13" s="84">
        <f>IFERROR(IF(Valor_normalizado!AQ12=0,33,RANK(Valor_normalizado!AQ12,Valor_normalizado!AQ$2:AQ$34,0)),"N/A")</f>
        <v/>
      </c>
      <c r="AR13" s="84">
        <f>IFERROR(IF(Valor_normalizado!AR12=0,33,RANK(Valor_normalizado!AR12,Valor_normalizado!AR$2:AR$34,0)),"N/A")</f>
        <v/>
      </c>
      <c r="AS13" s="84">
        <f>IFERROR(IF(Valor_normalizado!AS12=0,33,RANK(Valor_normalizado!AS12,Valor_normalizado!AS$2:AS$34,0)),"N/A")</f>
        <v/>
      </c>
      <c r="AT13" s="84">
        <f>IFERROR(IF(Valor_normalizado!AT12=0,33,RANK(Valor_normalizado!AT12,Valor_normalizado!AT$2:AT$34,0)),"N/A")</f>
        <v/>
      </c>
      <c r="AU13" s="84">
        <f>IFERROR(IF(Valor_normalizado!AU12=0,33,RANK(Valor_normalizado!AU12,Valor_normalizado!AU$2:AU$34,0)),"N/A")</f>
        <v/>
      </c>
      <c r="AV13" s="84">
        <f>IFERROR(IF(Valor_normalizado!AV12=0,33,RANK(Valor_normalizado!AV12,Valor_normalizado!AV$2:AV$34,0)),"N/A")</f>
        <v/>
      </c>
      <c r="AW13" s="84">
        <f>IFERROR(IF(Valor_normalizado!AW12=0,33,RANK(Valor_normalizado!AW12,Valor_normalizado!AW$2:AW$34,0)),"N/A")</f>
        <v/>
      </c>
      <c r="AX13" s="84">
        <f>IFERROR(IF(Valor_normalizado!AX12=0,33,RANK(Valor_normalizado!AX12,Valor_normalizado!AX$2:AX$34,0)),"N/A")</f>
        <v/>
      </c>
      <c r="AY13" s="84">
        <f>IFERROR(IF(Valor_normalizado!AY12=0,33,RANK(Valor_normalizado!AY12,Valor_normalizado!AY$2:AY$34,0)),"N/A")</f>
        <v/>
      </c>
      <c r="AZ13" s="84">
        <f>IFERROR(IF(Valor_normalizado!AZ12=0,33,RANK(Valor_normalizado!AZ12,Valor_normalizado!AZ$2:AZ$34,0)),"N/A")</f>
        <v/>
      </c>
      <c r="BA13" s="84">
        <f>IFERROR(IF(Valor_normalizado!BA12=0,33,RANK(Valor_normalizado!BA12,Valor_normalizado!BA$2:BA$34,0)),"N/A")</f>
        <v/>
      </c>
      <c r="BB13" s="84">
        <f>IFERROR(IF(Valor_normalizado!BB12=0,33,RANK(Valor_normalizado!BB12,Valor_normalizado!BB$2:BB$34,0)),"N/A")</f>
        <v/>
      </c>
      <c r="BC13" s="84">
        <f>IFERROR(IF(Valor_normalizado!BC12=0,33,RANK(Valor_normalizado!BC12,Valor_normalizado!BC$2:BC$34,0)),"N/A")</f>
        <v/>
      </c>
      <c r="BD13" s="84">
        <f>IFERROR(IF(Valor_normalizado!BD12=0,33,RANK(Valor_normalizado!BD12,Valor_normalizado!BD$2:BD$34,0)),"N/A")</f>
        <v/>
      </c>
      <c r="BE13" s="84">
        <f>IFERROR(IF(Valor_normalizado!BE12=0,33,RANK(Valor_normalizado!BE12,Valor_normalizado!BE$2:BE$34,0)),"N/A")</f>
        <v/>
      </c>
      <c r="BF13" s="84">
        <f>IFERROR(IF(Valor_normalizado!BF12=0,33,RANK(Valor_normalizado!BF12,Valor_normalizado!BF$2:BF$34,0)),"N/A")</f>
        <v/>
      </c>
      <c r="BG13" s="84">
        <f>IFERROR(IF(Valor_normalizado!BG12=0,33,RANK(Valor_normalizado!BG12,Valor_normalizado!BG$2:BG$34,0)),"N/A")</f>
        <v/>
      </c>
      <c r="BH13" s="84">
        <f>IFERROR(IF(Valor_normalizado!BH12=0,33,RANK(Valor_normalizado!BH12,Valor_normalizado!BH$2:BH$34,0)),"N/A")</f>
        <v/>
      </c>
      <c r="BI13" s="84">
        <f>IFERROR(IF(Valor_normalizado!BI12=0,33,RANK(Valor_normalizado!BI12,Valor_normalizado!BI$2:BI$34,0)),"N/A")</f>
        <v/>
      </c>
      <c r="BJ13" s="84">
        <f>IFERROR(IF(Valor_normalizado!BJ12=0,33,RANK(Valor_normalizado!BJ12,Valor_normalizado!BJ$2:BJ$34,0)),"N/A")</f>
        <v/>
      </c>
      <c r="BK13" s="84">
        <f>IFERROR(IF(Valor_normalizado!BK12=0,33,RANK(Valor_normalizado!BK12,Valor_normalizado!BK$2:BK$34,0)),"N/A")</f>
        <v/>
      </c>
      <c r="BL13" s="84">
        <f>IFERROR(IF(Valor_normalizado!BL12=0,33,RANK(Valor_normalizado!BL12,Valor_normalizado!BL$2:BL$34,0)),"N/A")</f>
        <v/>
      </c>
      <c r="BM13" s="84">
        <f>IFERROR(IF(Valor_normalizado!BM12=0,33,RANK(Valor_normalizado!BM12,Valor_normalizado!BM$2:BM$34,0)),"N/A")</f>
        <v/>
      </c>
      <c r="BN13" s="84">
        <f>IFERROR(IF(Valor_normalizado!BN12=0,33,RANK(Valor_normalizado!BN12,Valor_normalizado!BN$2:BN$34,0)),"N/A")</f>
        <v/>
      </c>
      <c r="BO13" s="84">
        <f>IFERROR(IF(Valor_normalizado!BO12=0,33,RANK(Valor_normalizado!BO12,Valor_normalizado!BO$2:BO$34,0)),"N/A")</f>
        <v/>
      </c>
      <c r="BP13" s="84">
        <f>IFERROR(IF(Valor_normalizado!BP12=0,33,RANK(Valor_normalizado!BP12,Valor_normalizado!BP$2:BP$34,0)),"N/A")</f>
        <v/>
      </c>
      <c r="BQ13" s="84">
        <f>IFERROR(IF(Valor_normalizado!BQ12=0,33,RANK(Valor_normalizado!BQ12,Valor_normalizado!BQ$2:BQ$34,0)),"N/A")</f>
        <v/>
      </c>
      <c r="BR13" s="84">
        <f>IFERROR(IF(Valor_normalizado!BR12=0,33,RANK(Valor_normalizado!BR12,Valor_normalizado!BR$2:BR$34,0)),"N/A")</f>
        <v/>
      </c>
      <c r="BS13" s="84">
        <f>IFERROR(IF(Valor_normalizado!BS12=0,33,RANK(Valor_normalizado!BS12,Valor_normalizado!BS$2:BS$34,0)),"N/A")</f>
        <v/>
      </c>
      <c r="BT13" s="84">
        <f>IFERROR(IF(Valor_normalizado!BT12=0,33,RANK(Valor_normalizado!BT12,Valor_normalizado!BT$2:BT$34,0)),"N/A")</f>
        <v/>
      </c>
      <c r="BU13" s="84">
        <f>IFERROR(IF(Valor_normalizado!BU12=0,33,RANK(Valor_normalizado!BU12,Valor_normalizado!BU$2:BU$34,0)),"N/A")</f>
        <v/>
      </c>
      <c r="BV13" s="84">
        <f>IFERROR(IF(Valor_normalizado!BV12=0,33,RANK(Valor_normalizado!BV12,Valor_normalizado!BV$2:BV$34,0)),"N/A")</f>
        <v/>
      </c>
      <c r="BW13" s="84">
        <f>IFERROR(IF(Valor_normalizado!BW12=0,33,RANK(Valor_normalizado!BW12,Valor_normalizado!BW$2:BW$34,0)),"N/A")</f>
        <v/>
      </c>
      <c r="BX13" s="84">
        <f>IFERROR(IF(Valor_normalizado!BX12=0,33,RANK(Valor_normalizado!BX12,Valor_normalizado!BX$2:BX$34,0)),"N/A")</f>
        <v/>
      </c>
      <c r="BY13" s="84">
        <f>IFERROR(IF(Valor_normalizado!BY12=0,33,RANK(Valor_normalizado!BY12,Valor_normalizado!BY$2:BY$34,0)),"N/A")</f>
        <v/>
      </c>
      <c r="BZ13" s="84">
        <f>IFERROR(IF(Valor_normalizado!BZ12=0,33,RANK(Valor_normalizado!BZ12,Valor_normalizado!BZ$2:BZ$34,0)),"N/A")</f>
        <v/>
      </c>
      <c r="CA13" s="84">
        <f>IFERROR(IF(Valor_normalizado!CA12=0,33,RANK(Valor_normalizado!CA12,Valor_normalizado!CA$2:CA$34,0)),"N/A")</f>
        <v/>
      </c>
      <c r="CB13" s="84">
        <f>IFERROR(IF(Valor_normalizado!CB12=0,33,RANK(Valor_normalizado!CB12,Valor_normalizado!CB$2:CB$34,0)),"N/A")</f>
        <v/>
      </c>
      <c r="CC13" s="84">
        <f>IFERROR(IF(Valor_normalizado!CC12=0,33,RANK(Valor_normalizado!CC12,Valor_normalizado!CC$2:CC$34,0)),"N/A")</f>
        <v/>
      </c>
      <c r="CD13" s="84">
        <f>IFERROR(IF(Valor_normalizado!CD12=0,33,RANK(Valor_normalizado!CD12,Valor_normalizado!CD$2:CD$34,0)),"N/A")</f>
        <v/>
      </c>
      <c r="CE13" s="84">
        <f>IFERROR(IF(Valor_normalizado!CE12=0,33,RANK(Valor_normalizado!CE12,Valor_normalizado!CE$2:CE$34,0)),"N/A")</f>
        <v/>
      </c>
      <c r="CF13" s="84">
        <f>IFERROR(IF(Valor_normalizado!CF12=0,33,RANK(Valor_normalizado!CF12,Valor_normalizado!CF$2:CF$34,0)),"N/A")</f>
        <v/>
      </c>
      <c r="CG13" s="84">
        <f>IFERROR(IF(Valor_normalizado!CG12=0,33,RANK(Valor_normalizado!CG12,Valor_normalizado!CG$2:CG$34,0)),"N/A")</f>
        <v/>
      </c>
      <c r="CH13" s="84">
        <f>IFERROR(IF(Valor_normalizado!CH12=0,33,RANK(Valor_normalizado!CH12,Valor_normalizado!CH$2:CH$34,0)),"N/A")</f>
        <v/>
      </c>
      <c r="CI13" s="84">
        <f>IFERROR(IF(Valor_normalizado!CI12=0,33,RANK(Valor_normalizado!CI12,Valor_normalizado!CI$2:CI$34,0)),"N/A")</f>
        <v/>
      </c>
      <c r="CJ13" s="84">
        <f>IFERROR(IF(Valor_normalizado!CJ12=0,33,RANK(Valor_normalizado!CJ12,Valor_normalizado!CJ$2:CJ$34,0)),"N/A")</f>
        <v/>
      </c>
      <c r="CK13" s="84">
        <f>IFERROR(IF(Valor_normalizado!CK12=0,33,RANK(Valor_normalizado!CK12,Valor_normalizado!CK$2:CK$34,0)),"N/A")</f>
        <v/>
      </c>
      <c r="CL13" s="84">
        <f>IFERROR(IF(Valor_normalizado!CL12=0,33,RANK(Valor_normalizado!CL12,Valor_normalizado!CL$2:CL$34,0)),"N/A")</f>
        <v/>
      </c>
      <c r="CM13" s="84">
        <f>IFERROR(IF(Valor_normalizado!CM12=0,33,RANK(Valor_normalizado!CM12,Valor_normalizado!CM$2:CM$34,0)),"N/A")</f>
        <v/>
      </c>
      <c r="CN13" s="84">
        <f>IFERROR(IF(Valor_normalizado!CN12=0,33,RANK(Valor_normalizado!CN12,Valor_normalizado!CN$2:CN$34,0)),"N/A")</f>
        <v/>
      </c>
      <c r="CO13" s="84">
        <f>IFERROR(IF(Valor_normalizado!CO12=0,33,RANK(Valor_normalizado!CO12,Valor_normalizado!CO$2:CO$34,0)),"N/A")</f>
        <v/>
      </c>
      <c r="CP13" s="84">
        <f>IFERROR(IF(Valor_normalizado!CP12=0,33,RANK(Valor_normalizado!CP12,Valor_normalizado!CP$2:CP$34,0)),"N/A")</f>
        <v/>
      </c>
      <c r="CQ13" s="84">
        <f>IFERROR(IF(Valor_normalizado!CQ12=0,33,RANK(Valor_normalizado!CQ12,Valor_normalizado!CQ$2:CQ$34,0)),"N/A")</f>
        <v/>
      </c>
      <c r="CR13" s="84">
        <f>IFERROR(IF(Valor_normalizado!CR12=0,33,RANK(Valor_normalizado!CR12,Valor_normalizado!CR$2:CR$34,0)),"N/A")</f>
        <v/>
      </c>
      <c r="CS13" s="84">
        <f>IFERROR(IF(Valor_normalizado!CS12=0,33,RANK(Valor_normalizado!CS12,Valor_normalizado!CS$2:CS$34,0)),"N/A")</f>
        <v/>
      </c>
      <c r="CT13" s="84">
        <f>IFERROR(IF(Valor_normalizado!CT12=0,33,RANK(Valor_normalizado!CT12,Valor_normalizado!CT$2:CT$34,0)),"N/A")</f>
        <v/>
      </c>
      <c r="CU13" s="84">
        <f>IFERROR(IF(Valor_normalizado!CU12=0,33,RANK(Valor_normalizado!CU12,Valor_normalizado!CU$2:CU$34,0)),"N/A")</f>
        <v/>
      </c>
      <c r="CV13" s="84">
        <f>IFERROR(IF(Valor_normalizado!CV12=0,33,RANK(Valor_normalizado!CV12,Valor_normalizado!CV$2:CV$34,0)),"N/A")</f>
        <v/>
      </c>
      <c r="CW13" s="84">
        <f>IFERROR(IF(Valor_normalizado!CW12=0,33,RANK(Valor_normalizado!CW12,Valor_normalizado!CW$2:CW$34,0)),"N/A")</f>
        <v/>
      </c>
      <c r="CX13" s="84">
        <f>IFERROR(IF(Valor_normalizado!CX12=0,33,RANK(Valor_normalizado!CX12,Valor_normalizado!CX$2:CX$34,0)),"N/A")</f>
        <v/>
      </c>
      <c r="CY13" s="84">
        <f>IFERROR(IF(Valor_normalizado!CY12=0,33,RANK(Valor_normalizado!CY12,Valor_normalizado!CY$2:CY$34,0)),"N/A")</f>
        <v/>
      </c>
      <c r="CZ13" s="84">
        <f>IFERROR(IF(Valor_normalizado!CZ12=0,33,RANK(Valor_normalizado!CZ12,Valor_normalizado!CZ$2:CZ$34,0)),"N/A")</f>
        <v/>
      </c>
      <c r="DA13" s="84">
        <f>IFERROR(IF(Valor_normalizado!DA12=0,33,RANK(Valor_normalizado!DA12,Valor_normalizado!DA$2:DA$34,0)),"N/A")</f>
        <v/>
      </c>
      <c r="DB13" s="84">
        <f>IFERROR(IF(Valor_normalizado!DB12=0,33,RANK(Valor_normalizado!DB12,Valor_normalizado!DB$2:DB$34,0)),"N/A")</f>
        <v/>
      </c>
      <c r="DC13" s="84">
        <f>IFERROR(IF(Valor_normalizado!DC12=0,33,RANK(Valor_normalizado!DC12,Valor_normalizado!DC$2:DC$34,0)),"N/A")</f>
        <v/>
      </c>
      <c r="DD13" s="84">
        <f>IFERROR(IF(Valor_normalizado!DD12=0,33,RANK(Valor_normalizado!DD12,Valor_normalizado!DD$2:DD$34,0)),"N/A")</f>
        <v/>
      </c>
      <c r="DE13" s="84">
        <f>IFERROR(IF(Valor_normalizado!DE12=0,33,RANK(Valor_normalizado!DE12,Valor_normalizado!DE$2:DE$34,0)),"N/A")</f>
        <v/>
      </c>
      <c r="DF13" s="84">
        <f>IFERROR(IF(Valor_normalizado!DF12=0,33,RANK(Valor_normalizado!DF12,Valor_normalizado!DF$2:DF$34,0)),"N/A")</f>
        <v/>
      </c>
      <c r="DG13" s="84">
        <f>IFERROR(IF(Valor_normalizado!DG12=0,33,RANK(Valor_normalizado!DG12,Valor_normalizado!DG$2:DG$34,0)),"N/A")</f>
        <v/>
      </c>
      <c r="DH13" s="84">
        <f>IFERROR(IF(Valor_normalizado!DH12=0,33,RANK(Valor_normalizado!DH12,Valor_normalizado!DH$2:DH$34,0)),"N/A")</f>
        <v/>
      </c>
      <c r="DI13" s="84">
        <f>IFERROR(IF(Valor_normalizado!DI12=0,33,RANK(Valor_normalizado!DI12,Valor_normalizado!DI$2:DI$34,0)),"N/A")</f>
        <v/>
      </c>
      <c r="DJ13" s="84">
        <f>IFERROR(IF(Valor_normalizado!DJ12=0,33,RANK(Valor_normalizado!DJ12,Valor_normalizado!DJ$2:DJ$34,0)),"N/A")</f>
        <v/>
      </c>
      <c r="DK13" s="84">
        <f>IFERROR(IF(Valor_normalizado!DK12=0,33,RANK(Valor_normalizado!DK12,Valor_normalizado!DK$2:DK$34,0)),"N/A")</f>
        <v/>
      </c>
      <c r="DL13" s="84">
        <f>IFERROR(IF(Valor_normalizado!DL12=0,33,RANK(Valor_normalizado!DL12,Valor_normalizado!DL$2:DL$34,0)),"N/A")</f>
        <v/>
      </c>
      <c r="DM13" s="84">
        <f>IFERROR(IF(Valor_normalizado!DM12=0,33,RANK(Valor_normalizado!DM12,Valor_normalizado!DM$2:DM$34,0)),"N/A")</f>
        <v/>
      </c>
      <c r="DN13" s="84">
        <f>IFERROR(IF(Valor_normalizado!DN12=0,33,RANK(Valor_normalizado!DN12,Valor_normalizado!DN$2:DN$34,0)),"N/A")</f>
        <v/>
      </c>
      <c r="DO13" s="84">
        <f>IFERROR(IF(Valor_normalizado!DO12=0,33,RANK(Valor_normalizado!DO12,Valor_normalizado!DO$2:DO$34,0)),"N/A")</f>
        <v/>
      </c>
      <c r="DP13" s="84">
        <f>IFERROR(IF(Valor_normalizado!DP12=0,33,RANK(Valor_normalizado!DP12,Valor_normalizado!DP$2:DP$34,0)),"N/A")</f>
        <v/>
      </c>
      <c r="DQ13" s="84">
        <f>IFERROR(IF(Valor_normalizado!DQ12=0,33,RANK(Valor_normalizado!DQ12,Valor_normalizado!DQ$2:DQ$34,0)),"N/A")</f>
        <v/>
      </c>
      <c r="DR13" s="84">
        <f>IFERROR(IF(Valor_normalizado!DR12=0,33,RANK(Valor_normalizado!DR12,Valor_normalizado!DR$2:DR$34,0)),"N/A")</f>
        <v/>
      </c>
      <c r="DS13" s="84">
        <f>IFERROR(IF(Valor_normalizado!DS12=0,33,RANK(Valor_normalizado!DS12,Valor_normalizado!DS$2:DS$34,0)),"N/A")</f>
        <v/>
      </c>
      <c r="DT13" s="84">
        <f>IFERROR(IF(Valor_normalizado!DT12=0,33,RANK(Valor_normalizado!DT12,Valor_normalizado!DT$2:DT$34,0)),"N/A")</f>
        <v/>
      </c>
      <c r="DU13" s="84">
        <f>IFERROR(IF(Valor_normalizado!DU12=0,33,RANK(Valor_normalizado!DU12,Valor_normalizado!DU$2:DU$34,0)),"N/A")</f>
        <v/>
      </c>
      <c r="DV13" s="84">
        <f>IFERROR(IF(Valor_normalizado!DV12=0,33,RANK(Valor_normalizado!DV12,Valor_normalizado!DV$2:DV$34,0)),"N/A")</f>
        <v/>
      </c>
      <c r="DW13" s="84">
        <f>IFERROR(IF(Valor_normalizado!DW12=0,33,RANK(Valor_normalizado!DW12,Valor_normalizado!DW$2:DW$34,0)),"N/A")</f>
        <v/>
      </c>
      <c r="DX13" s="84">
        <f>IFERROR(IF(Valor_normalizado!DX12=0,33,RANK(Valor_normalizado!DX12,Valor_normalizado!DX$2:DX$34,0)),"N/A")</f>
        <v/>
      </c>
      <c r="DY13" s="84">
        <f>IFERROR(IF(Valor_normalizado!DY12=0,33,RANK(Valor_normalizado!DY12,Valor_normalizado!DY$2:DY$34,0)),"N/A")</f>
        <v/>
      </c>
      <c r="DZ13" s="84">
        <f>IFERROR(IF(Valor_normalizado!DZ12=0,33,RANK(Valor_normalizado!DZ12,Valor_normalizado!DZ$2:DZ$34,0)),"N/A")</f>
        <v/>
      </c>
      <c r="EA13" s="84">
        <f>IFERROR(IF(Valor_normalizado!EA12=0,33,RANK(Valor_normalizado!EA12,Valor_normalizado!EA$2:EA$34,0)),"N/A")</f>
        <v/>
      </c>
      <c r="EB13" s="84">
        <f>IFERROR(IF(Valor_normalizado!EB12=0,33,RANK(Valor_normalizado!EB12,Valor_normalizado!EB$2:EB$34,0)),"N/A")</f>
        <v/>
      </c>
      <c r="EC13" s="84">
        <f>IFERROR(IF(Valor_normalizado!EC12=0,33,RANK(Valor_normalizado!EC12,Valor_normalizado!EC$2:EC$34,0)),"N/A")</f>
        <v/>
      </c>
      <c r="ED13" s="84">
        <f>IFERROR(IF(Valor_normalizado!ED12=0,33,RANK(Valor_normalizado!ED12,Valor_normalizado!ED$2:ED$34,0)),"N/A")</f>
        <v/>
      </c>
      <c r="EE13" s="84">
        <f>IFERROR(IF(Valor_normalizado!EE12=0,33,RANK(Valor_normalizado!EE12,Valor_normalizado!EE$2:EE$34,0)),"N/A")</f>
        <v/>
      </c>
      <c r="EF13" s="84">
        <f>IFERROR(IF(Valor_normalizado!EF12=0,33,RANK(Valor_normalizado!EF12,Valor_normalizado!EF$2:EF$34,0)),"N/A")</f>
        <v/>
      </c>
      <c r="EG13" s="84">
        <f>IFERROR(IF(Valor_normalizado!EG12=0,33,RANK(Valor_normalizado!EG12,Valor_normalizado!EG$2:EG$34,0)),"N/A")</f>
        <v/>
      </c>
      <c r="EH13" s="84">
        <f>IFERROR(IF(Valor_normalizado!EH12=0,33,RANK(Valor_normalizado!EH12,Valor_normalizado!EH$2:EH$34,0)),"N/A")</f>
        <v/>
      </c>
      <c r="EI13" s="84">
        <f>IFERROR(IF(Valor_normalizado!EI12=0,33,RANK(Valor_normalizado!EI12,Valor_normalizado!EI$2:EI$34,0)),"N/A")</f>
        <v/>
      </c>
      <c r="EJ13" s="84">
        <f>IFERROR(IF(Valor_normalizado!EJ12=0,33,RANK(Valor_normalizado!EJ12,Valor_normalizado!EJ$2:EJ$34,0)),"N/A")</f>
        <v/>
      </c>
      <c r="EK13" s="84">
        <f>IFERROR(IF(Valor_normalizado!EK12=0,33,RANK(Valor_normalizado!EK12,Valor_normalizado!EK$2:EK$34,0)),"N/A")</f>
        <v/>
      </c>
      <c r="EL13" s="84">
        <f>IFERROR(IF(Valor_normalizado!EL12=0,33,RANK(Valor_normalizado!EL12,Valor_normalizado!EL$2:EL$34,0)),"N/A")</f>
        <v/>
      </c>
      <c r="EM13" s="84">
        <f>IFERROR(IF(Valor_normalizado!EM12=0,33,RANK(Valor_normalizado!EM12,Valor_normalizado!EM$2:EM$34,0)),"N/A")</f>
        <v/>
      </c>
    </row>
    <row r="14">
      <c r="A14" s="25" t="inlineStr">
        <is>
          <t>Cesar</t>
        </is>
      </c>
      <c r="B14" s="54" t="n">
        <v>2019</v>
      </c>
      <c r="C14" s="83">
        <f>IFERROR(IF(Valor_normalizado!C13=0,33,RANK(Valor_normalizado!C13,Valor_normalizado!C$2:C$34,0)),"N/A")</f>
        <v/>
      </c>
      <c r="D14" s="83">
        <f>IFERROR(IF(Valor_normalizado!D13=0,33,RANK(Valor_normalizado!D13,Valor_normalizado!D$2:D$34,0)),"N/A")</f>
        <v/>
      </c>
      <c r="E14" s="84">
        <f>IFERROR(IF(Valor_normalizado!E13=0,33,RANK(Valor_normalizado!E13,Valor_normalizado!E$2:E$34,0)),"N/A")</f>
        <v/>
      </c>
      <c r="F14" s="84">
        <f>IFERROR(IF(Valor_normalizado!F13=0,33,RANK(Valor_normalizado!F13,Valor_normalizado!F$2:F$34,0)),"N/A")</f>
        <v/>
      </c>
      <c r="G14" s="84">
        <f>IFERROR(IF(Valor_normalizado!G13=0,33,RANK(Valor_normalizado!G13,Valor_normalizado!G$2:G$34,0)),"N/A")</f>
        <v/>
      </c>
      <c r="H14" s="84">
        <f>IFERROR(IF(Valor_normalizado!H13=0,33,RANK(Valor_normalizado!H13,Valor_normalizado!H$2:H$34,0)),"N/A")</f>
        <v/>
      </c>
      <c r="I14" s="84">
        <f>IFERROR(IF(Valor_normalizado!I13=0,33,RANK(Valor_normalizado!I13,Valor_normalizado!I$2:I$34,0)),"N/A")</f>
        <v/>
      </c>
      <c r="J14" s="84">
        <f>IFERROR(IF(Valor_normalizado!J13=0,33,RANK(Valor_normalizado!J13,Valor_normalizado!J$2:J$34,0)),"N/A")</f>
        <v/>
      </c>
      <c r="K14" s="84">
        <f>IFERROR(IF(Valor_normalizado!K13=0,33,RANK(Valor_normalizado!K13,Valor_normalizado!K$2:K$34,0)),"N/A")</f>
        <v/>
      </c>
      <c r="L14" s="84">
        <f>IFERROR(IF(Valor_normalizado!L13=0,33,RANK(Valor_normalizado!L13,Valor_normalizado!L$2:L$34,0)),"N/A")</f>
        <v/>
      </c>
      <c r="M14" s="84">
        <f>IFERROR(IF(Valor_normalizado!M13=0,33,RANK(Valor_normalizado!M13,Valor_normalizado!M$2:M$34,0)),"N/A")</f>
        <v/>
      </c>
      <c r="N14" s="84">
        <f>IFERROR(IF(Valor_normalizado!N13=0,33,RANK(Valor_normalizado!N13,Valor_normalizado!N$2:N$34,0)),"N/A")</f>
        <v/>
      </c>
      <c r="O14" s="84">
        <f>IFERROR(IF(Valor_normalizado!O13=0,33,RANK(Valor_normalizado!O13,Valor_normalizado!O$2:O$34,0)),"N/A")</f>
        <v/>
      </c>
      <c r="P14" s="84">
        <f>IFERROR(IF(Valor_normalizado!P13=0,33,RANK(Valor_normalizado!P13,Valor_normalizado!P$2:P$34,0)),"N/A")</f>
        <v/>
      </c>
      <c r="Q14" s="84">
        <f>IFERROR(IF(Valor_normalizado!Q13=0,33,RANK(Valor_normalizado!Q13,Valor_normalizado!Q$2:Q$34,0)),"N/A")</f>
        <v/>
      </c>
      <c r="R14" s="84">
        <f>IFERROR(IF(Valor_normalizado!R13=0,33,RANK(Valor_normalizado!R13,Valor_normalizado!R$2:R$34,0)),"N/A")</f>
        <v/>
      </c>
      <c r="S14" s="84">
        <f>IFERROR(IF(Valor_normalizado!S13=0,33,RANK(Valor_normalizado!S13,Valor_normalizado!S$2:S$34,0)),"N/A")</f>
        <v/>
      </c>
      <c r="T14" s="84">
        <f>IFERROR(IF(Valor_normalizado!T13=0,33,RANK(Valor_normalizado!T13,Valor_normalizado!T$2:T$34,0)),"N/A")</f>
        <v/>
      </c>
      <c r="U14" s="84">
        <f>IFERROR(IF(Valor_normalizado!U13=0,33,RANK(Valor_normalizado!U13,Valor_normalizado!U$2:U$34,0)),"N/A")</f>
        <v/>
      </c>
      <c r="V14" s="84">
        <f>IFERROR(IF(Valor_normalizado!V13=0,33,RANK(Valor_normalizado!V13,Valor_normalizado!V$2:V$34,0)),"N/A")</f>
        <v/>
      </c>
      <c r="W14" s="84">
        <f>IFERROR(IF(Valor_normalizado!W13=0,33,RANK(Valor_normalizado!W13,Valor_normalizado!W$2:W$34,0)),"N/A")</f>
        <v/>
      </c>
      <c r="X14" s="84">
        <f>IFERROR(IF(Valor_normalizado!X13=0,33,RANK(Valor_normalizado!X13,Valor_normalizado!X$2:X$34,0)),"N/A")</f>
        <v/>
      </c>
      <c r="Y14" s="84">
        <f>IFERROR(IF(Valor_normalizado!Y13=0,33,RANK(Valor_normalizado!Y13,Valor_normalizado!Y$2:Y$34,0)),"N/A")</f>
        <v/>
      </c>
      <c r="Z14" s="84">
        <f>IFERROR(IF(Valor_normalizado!Z13=0,33,RANK(Valor_normalizado!Z13,Valor_normalizado!Z$2:Z$34,0)),"N/A")</f>
        <v/>
      </c>
      <c r="AA14" s="84">
        <f>IFERROR(IF(Valor_normalizado!AA13=0,33,RANK(Valor_normalizado!AA13,Valor_normalizado!AA$2:AA$34,0)),"N/A")</f>
        <v/>
      </c>
      <c r="AB14" s="84">
        <f>IFERROR(IF(Valor_normalizado!AB13=0,33,RANK(Valor_normalizado!AB13,Valor_normalizado!AB$2:AB$34,0)),"N/A")</f>
        <v/>
      </c>
      <c r="AC14" s="84">
        <f>IFERROR(IF(Valor_normalizado!AC13=0,33,RANK(Valor_normalizado!AC13,Valor_normalizado!AC$2:AC$34,0)),"N/A")</f>
        <v/>
      </c>
      <c r="AD14" s="84">
        <f>IFERROR(IF(Valor_normalizado!AD13=0,33,RANK(Valor_normalizado!AD13,Valor_normalizado!AD$2:AD$34,0)),"N/A")</f>
        <v/>
      </c>
      <c r="AE14" s="84">
        <f>IFERROR(IF(Valor_normalizado!AE13=0,33,RANK(Valor_normalizado!AE13,Valor_normalizado!AE$2:AE$34,0)),"N/A")</f>
        <v/>
      </c>
      <c r="AF14" s="84">
        <f>IFERROR(IF(Valor_normalizado!AF13=0,33,RANK(Valor_normalizado!AF13,Valor_normalizado!AF$2:AF$34,0)),"N/A")</f>
        <v/>
      </c>
      <c r="AG14" s="84">
        <f>IFERROR(IF(Valor_normalizado!AG13=0,33,RANK(Valor_normalizado!AG13,Valor_normalizado!AG$2:AG$34,0)),"N/A")</f>
        <v/>
      </c>
      <c r="AH14" s="84">
        <f>IFERROR(IF(Valor_normalizado!AH13=0,33,RANK(Valor_normalizado!AH13,Valor_normalizado!AH$2:AH$34,0)),"N/A")</f>
        <v/>
      </c>
      <c r="AI14" s="84">
        <f>IFERROR(IF(Valor_normalizado!AI13=0,33,RANK(Valor_normalizado!AI13,Valor_normalizado!AI$2:AI$34,0)),"N/A")</f>
        <v/>
      </c>
      <c r="AJ14" s="84">
        <f>IFERROR(IF(Valor_normalizado!AJ13=0,33,RANK(Valor_normalizado!AJ13,Valor_normalizado!AJ$2:AJ$34,0)),"N/A")</f>
        <v/>
      </c>
      <c r="AK14" s="84">
        <f>IFERROR(IF(Valor_normalizado!AK13=0,33,RANK(Valor_normalizado!AK13,Valor_normalizado!AK$2:AK$34,0)),"N/A")</f>
        <v/>
      </c>
      <c r="AL14" s="84">
        <f>IFERROR(IF(Valor_normalizado!AL13=0,33,RANK(Valor_normalizado!AL13,Valor_normalizado!AL$2:AL$34,0)),"N/A")</f>
        <v/>
      </c>
      <c r="AM14" s="84">
        <f>IFERROR(IF(Valor_normalizado!AM13=0,33,RANK(Valor_normalizado!AM13,Valor_normalizado!AM$2:AM$34,0)),"N/A")</f>
        <v/>
      </c>
      <c r="AN14" s="84">
        <f>IFERROR(IF(Valor_normalizado!AN13=0,33,RANK(Valor_normalizado!AN13,Valor_normalizado!AN$2:AN$34,0)),"N/A")</f>
        <v/>
      </c>
      <c r="AO14" s="84">
        <f>IFERROR(IF(Valor_normalizado!AO13=0,33,RANK(Valor_normalizado!AO13,Valor_normalizado!AO$2:AO$34,0)),"N/A")</f>
        <v/>
      </c>
      <c r="AP14" s="84">
        <f>IFERROR(IF(Valor_normalizado!AP13=0,33,RANK(Valor_normalizado!AP13,Valor_normalizado!AP$2:AP$34,0)),"N/A")</f>
        <v/>
      </c>
      <c r="AQ14" s="84">
        <f>IFERROR(IF(Valor_normalizado!AQ13=0,33,RANK(Valor_normalizado!AQ13,Valor_normalizado!AQ$2:AQ$34,0)),"N/A")</f>
        <v/>
      </c>
      <c r="AR14" s="84">
        <f>IFERROR(IF(Valor_normalizado!AR13=0,33,RANK(Valor_normalizado!AR13,Valor_normalizado!AR$2:AR$34,0)),"N/A")</f>
        <v/>
      </c>
      <c r="AS14" s="84">
        <f>IFERROR(IF(Valor_normalizado!AS13=0,33,RANK(Valor_normalizado!AS13,Valor_normalizado!AS$2:AS$34,0)),"N/A")</f>
        <v/>
      </c>
      <c r="AT14" s="84">
        <f>IFERROR(IF(Valor_normalizado!AT13=0,33,RANK(Valor_normalizado!AT13,Valor_normalizado!AT$2:AT$34,0)),"N/A")</f>
        <v/>
      </c>
      <c r="AU14" s="84">
        <f>IFERROR(IF(Valor_normalizado!AU13=0,33,RANK(Valor_normalizado!AU13,Valor_normalizado!AU$2:AU$34,0)),"N/A")</f>
        <v/>
      </c>
      <c r="AV14" s="84">
        <f>IFERROR(IF(Valor_normalizado!AV13=0,33,RANK(Valor_normalizado!AV13,Valor_normalizado!AV$2:AV$34,0)),"N/A")</f>
        <v/>
      </c>
      <c r="AW14" s="84">
        <f>IFERROR(IF(Valor_normalizado!AW13=0,33,RANK(Valor_normalizado!AW13,Valor_normalizado!AW$2:AW$34,0)),"N/A")</f>
        <v/>
      </c>
      <c r="AX14" s="84">
        <f>IFERROR(IF(Valor_normalizado!AX13=0,33,RANK(Valor_normalizado!AX13,Valor_normalizado!AX$2:AX$34,0)),"N/A")</f>
        <v/>
      </c>
      <c r="AY14" s="84">
        <f>IFERROR(IF(Valor_normalizado!AY13=0,33,RANK(Valor_normalizado!AY13,Valor_normalizado!AY$2:AY$34,0)),"N/A")</f>
        <v/>
      </c>
      <c r="AZ14" s="84">
        <f>IFERROR(IF(Valor_normalizado!AZ13=0,33,RANK(Valor_normalizado!AZ13,Valor_normalizado!AZ$2:AZ$34,0)),"N/A")</f>
        <v/>
      </c>
      <c r="BA14" s="84">
        <f>IFERROR(IF(Valor_normalizado!BA13=0,33,RANK(Valor_normalizado!BA13,Valor_normalizado!BA$2:BA$34,0)),"N/A")</f>
        <v/>
      </c>
      <c r="BB14" s="84">
        <f>IFERROR(IF(Valor_normalizado!BB13=0,33,RANK(Valor_normalizado!BB13,Valor_normalizado!BB$2:BB$34,0)),"N/A")</f>
        <v/>
      </c>
      <c r="BC14" s="84">
        <f>IFERROR(IF(Valor_normalizado!BC13=0,33,RANK(Valor_normalizado!BC13,Valor_normalizado!BC$2:BC$34,0)),"N/A")</f>
        <v/>
      </c>
      <c r="BD14" s="84">
        <f>IFERROR(IF(Valor_normalizado!BD13=0,33,RANK(Valor_normalizado!BD13,Valor_normalizado!BD$2:BD$34,0)),"N/A")</f>
        <v/>
      </c>
      <c r="BE14" s="84">
        <f>IFERROR(IF(Valor_normalizado!BE13=0,33,RANK(Valor_normalizado!BE13,Valor_normalizado!BE$2:BE$34,0)),"N/A")</f>
        <v/>
      </c>
      <c r="BF14" s="84">
        <f>IFERROR(IF(Valor_normalizado!BF13=0,33,RANK(Valor_normalizado!BF13,Valor_normalizado!BF$2:BF$34,0)),"N/A")</f>
        <v/>
      </c>
      <c r="BG14" s="84">
        <f>IFERROR(IF(Valor_normalizado!BG13=0,33,RANK(Valor_normalizado!BG13,Valor_normalizado!BG$2:BG$34,0)),"N/A")</f>
        <v/>
      </c>
      <c r="BH14" s="84">
        <f>IFERROR(IF(Valor_normalizado!BH13=0,33,RANK(Valor_normalizado!BH13,Valor_normalizado!BH$2:BH$34,0)),"N/A")</f>
        <v/>
      </c>
      <c r="BI14" s="84">
        <f>IFERROR(IF(Valor_normalizado!BI13=0,33,RANK(Valor_normalizado!BI13,Valor_normalizado!BI$2:BI$34,0)),"N/A")</f>
        <v/>
      </c>
      <c r="BJ14" s="84">
        <f>IFERROR(IF(Valor_normalizado!BJ13=0,33,RANK(Valor_normalizado!BJ13,Valor_normalizado!BJ$2:BJ$34,0)),"N/A")</f>
        <v/>
      </c>
      <c r="BK14" s="84">
        <f>IFERROR(IF(Valor_normalizado!BK13=0,33,RANK(Valor_normalizado!BK13,Valor_normalizado!BK$2:BK$34,0)),"N/A")</f>
        <v/>
      </c>
      <c r="BL14" s="84">
        <f>IFERROR(IF(Valor_normalizado!BL13=0,33,RANK(Valor_normalizado!BL13,Valor_normalizado!BL$2:BL$34,0)),"N/A")</f>
        <v/>
      </c>
      <c r="BM14" s="84">
        <f>IFERROR(IF(Valor_normalizado!BM13=0,33,RANK(Valor_normalizado!BM13,Valor_normalizado!BM$2:BM$34,0)),"N/A")</f>
        <v/>
      </c>
      <c r="BN14" s="84">
        <f>IFERROR(IF(Valor_normalizado!BN13=0,33,RANK(Valor_normalizado!BN13,Valor_normalizado!BN$2:BN$34,0)),"N/A")</f>
        <v/>
      </c>
      <c r="BO14" s="84">
        <f>IFERROR(IF(Valor_normalizado!BO13=0,33,RANK(Valor_normalizado!BO13,Valor_normalizado!BO$2:BO$34,0)),"N/A")</f>
        <v/>
      </c>
      <c r="BP14" s="84">
        <f>IFERROR(IF(Valor_normalizado!BP13=0,33,RANK(Valor_normalizado!BP13,Valor_normalizado!BP$2:BP$34,0)),"N/A")</f>
        <v/>
      </c>
      <c r="BQ14" s="84">
        <f>IFERROR(IF(Valor_normalizado!BQ13=0,33,RANK(Valor_normalizado!BQ13,Valor_normalizado!BQ$2:BQ$34,0)),"N/A")</f>
        <v/>
      </c>
      <c r="BR14" s="84">
        <f>IFERROR(IF(Valor_normalizado!BR13=0,33,RANK(Valor_normalizado!BR13,Valor_normalizado!BR$2:BR$34,0)),"N/A")</f>
        <v/>
      </c>
      <c r="BS14" s="84">
        <f>IFERROR(IF(Valor_normalizado!BS13=0,33,RANK(Valor_normalizado!BS13,Valor_normalizado!BS$2:BS$34,0)),"N/A")</f>
        <v/>
      </c>
      <c r="BT14" s="84">
        <f>IFERROR(IF(Valor_normalizado!BT13=0,33,RANK(Valor_normalizado!BT13,Valor_normalizado!BT$2:BT$34,0)),"N/A")</f>
        <v/>
      </c>
      <c r="BU14" s="84">
        <f>IFERROR(IF(Valor_normalizado!BU13=0,33,RANK(Valor_normalizado!BU13,Valor_normalizado!BU$2:BU$34,0)),"N/A")</f>
        <v/>
      </c>
      <c r="BV14" s="84">
        <f>IFERROR(IF(Valor_normalizado!BV13=0,33,RANK(Valor_normalizado!BV13,Valor_normalizado!BV$2:BV$34,0)),"N/A")</f>
        <v/>
      </c>
      <c r="BW14" s="84">
        <f>IFERROR(IF(Valor_normalizado!BW13=0,33,RANK(Valor_normalizado!BW13,Valor_normalizado!BW$2:BW$34,0)),"N/A")</f>
        <v/>
      </c>
      <c r="BX14" s="84">
        <f>IFERROR(IF(Valor_normalizado!BX13=0,33,RANK(Valor_normalizado!BX13,Valor_normalizado!BX$2:BX$34,0)),"N/A")</f>
        <v/>
      </c>
      <c r="BY14" s="84">
        <f>IFERROR(IF(Valor_normalizado!BY13=0,33,RANK(Valor_normalizado!BY13,Valor_normalizado!BY$2:BY$34,0)),"N/A")</f>
        <v/>
      </c>
      <c r="BZ14" s="84">
        <f>IFERROR(IF(Valor_normalizado!BZ13=0,33,RANK(Valor_normalizado!BZ13,Valor_normalizado!BZ$2:BZ$34,0)),"N/A")</f>
        <v/>
      </c>
      <c r="CA14" s="84">
        <f>IFERROR(IF(Valor_normalizado!CA13=0,33,RANK(Valor_normalizado!CA13,Valor_normalizado!CA$2:CA$34,0)),"N/A")</f>
        <v/>
      </c>
      <c r="CB14" s="84">
        <f>IFERROR(IF(Valor_normalizado!CB13=0,33,RANK(Valor_normalizado!CB13,Valor_normalizado!CB$2:CB$34,0)),"N/A")</f>
        <v/>
      </c>
      <c r="CC14" s="84">
        <f>IFERROR(IF(Valor_normalizado!CC13=0,33,RANK(Valor_normalizado!CC13,Valor_normalizado!CC$2:CC$34,0)),"N/A")</f>
        <v/>
      </c>
      <c r="CD14" s="84">
        <f>IFERROR(IF(Valor_normalizado!CD13=0,33,RANK(Valor_normalizado!CD13,Valor_normalizado!CD$2:CD$34,0)),"N/A")</f>
        <v/>
      </c>
      <c r="CE14" s="84">
        <f>IFERROR(IF(Valor_normalizado!CE13=0,33,RANK(Valor_normalizado!CE13,Valor_normalizado!CE$2:CE$34,0)),"N/A")</f>
        <v/>
      </c>
      <c r="CF14" s="84">
        <f>IFERROR(IF(Valor_normalizado!CF13=0,33,RANK(Valor_normalizado!CF13,Valor_normalizado!CF$2:CF$34,0)),"N/A")</f>
        <v/>
      </c>
      <c r="CG14" s="84">
        <f>IFERROR(IF(Valor_normalizado!CG13=0,33,RANK(Valor_normalizado!CG13,Valor_normalizado!CG$2:CG$34,0)),"N/A")</f>
        <v/>
      </c>
      <c r="CH14" s="84">
        <f>IFERROR(IF(Valor_normalizado!CH13=0,33,RANK(Valor_normalizado!CH13,Valor_normalizado!CH$2:CH$34,0)),"N/A")</f>
        <v/>
      </c>
      <c r="CI14" s="84">
        <f>IFERROR(IF(Valor_normalizado!CI13=0,33,RANK(Valor_normalizado!CI13,Valor_normalizado!CI$2:CI$34,0)),"N/A")</f>
        <v/>
      </c>
      <c r="CJ14" s="84">
        <f>IFERROR(IF(Valor_normalizado!CJ13=0,33,RANK(Valor_normalizado!CJ13,Valor_normalizado!CJ$2:CJ$34,0)),"N/A")</f>
        <v/>
      </c>
      <c r="CK14" s="84">
        <f>IFERROR(IF(Valor_normalizado!CK13=0,33,RANK(Valor_normalizado!CK13,Valor_normalizado!CK$2:CK$34,0)),"N/A")</f>
        <v/>
      </c>
      <c r="CL14" s="84">
        <f>IFERROR(IF(Valor_normalizado!CL13=0,33,RANK(Valor_normalizado!CL13,Valor_normalizado!CL$2:CL$34,0)),"N/A")</f>
        <v/>
      </c>
      <c r="CM14" s="84">
        <f>IFERROR(IF(Valor_normalizado!CM13=0,33,RANK(Valor_normalizado!CM13,Valor_normalizado!CM$2:CM$34,0)),"N/A")</f>
        <v/>
      </c>
      <c r="CN14" s="84">
        <f>IFERROR(IF(Valor_normalizado!CN13=0,33,RANK(Valor_normalizado!CN13,Valor_normalizado!CN$2:CN$34,0)),"N/A")</f>
        <v/>
      </c>
      <c r="CO14" s="84">
        <f>IFERROR(IF(Valor_normalizado!CO13=0,33,RANK(Valor_normalizado!CO13,Valor_normalizado!CO$2:CO$34,0)),"N/A")</f>
        <v/>
      </c>
      <c r="CP14" s="84">
        <f>IFERROR(IF(Valor_normalizado!CP13=0,33,RANK(Valor_normalizado!CP13,Valor_normalizado!CP$2:CP$34,0)),"N/A")</f>
        <v/>
      </c>
      <c r="CQ14" s="84">
        <f>IFERROR(IF(Valor_normalizado!CQ13=0,33,RANK(Valor_normalizado!CQ13,Valor_normalizado!CQ$2:CQ$34,0)),"N/A")</f>
        <v/>
      </c>
      <c r="CR14" s="84">
        <f>IFERROR(IF(Valor_normalizado!CR13=0,33,RANK(Valor_normalizado!CR13,Valor_normalizado!CR$2:CR$34,0)),"N/A")</f>
        <v/>
      </c>
      <c r="CS14" s="84">
        <f>IFERROR(IF(Valor_normalizado!CS13=0,33,RANK(Valor_normalizado!CS13,Valor_normalizado!CS$2:CS$34,0)),"N/A")</f>
        <v/>
      </c>
      <c r="CT14" s="84">
        <f>IFERROR(IF(Valor_normalizado!CT13=0,33,RANK(Valor_normalizado!CT13,Valor_normalizado!CT$2:CT$34,0)),"N/A")</f>
        <v/>
      </c>
      <c r="CU14" s="84">
        <f>IFERROR(IF(Valor_normalizado!CU13=0,33,RANK(Valor_normalizado!CU13,Valor_normalizado!CU$2:CU$34,0)),"N/A")</f>
        <v/>
      </c>
      <c r="CV14" s="84">
        <f>IFERROR(IF(Valor_normalizado!CV13=0,33,RANK(Valor_normalizado!CV13,Valor_normalizado!CV$2:CV$34,0)),"N/A")</f>
        <v/>
      </c>
      <c r="CW14" s="84">
        <f>IFERROR(IF(Valor_normalizado!CW13=0,33,RANK(Valor_normalizado!CW13,Valor_normalizado!CW$2:CW$34,0)),"N/A")</f>
        <v/>
      </c>
      <c r="CX14" s="84">
        <f>IFERROR(IF(Valor_normalizado!CX13=0,33,RANK(Valor_normalizado!CX13,Valor_normalizado!CX$2:CX$34,0)),"N/A")</f>
        <v/>
      </c>
      <c r="CY14" s="84">
        <f>IFERROR(IF(Valor_normalizado!CY13=0,33,RANK(Valor_normalizado!CY13,Valor_normalizado!CY$2:CY$34,0)),"N/A")</f>
        <v/>
      </c>
      <c r="CZ14" s="84">
        <f>IFERROR(IF(Valor_normalizado!CZ13=0,33,RANK(Valor_normalizado!CZ13,Valor_normalizado!CZ$2:CZ$34,0)),"N/A")</f>
        <v/>
      </c>
      <c r="DA14" s="84">
        <f>IFERROR(IF(Valor_normalizado!DA13=0,33,RANK(Valor_normalizado!DA13,Valor_normalizado!DA$2:DA$34,0)),"N/A")</f>
        <v/>
      </c>
      <c r="DB14" s="84">
        <f>IFERROR(IF(Valor_normalizado!DB13=0,33,RANK(Valor_normalizado!DB13,Valor_normalizado!DB$2:DB$34,0)),"N/A")</f>
        <v/>
      </c>
      <c r="DC14" s="84">
        <f>IFERROR(IF(Valor_normalizado!DC13=0,33,RANK(Valor_normalizado!DC13,Valor_normalizado!DC$2:DC$34,0)),"N/A")</f>
        <v/>
      </c>
      <c r="DD14" s="84">
        <f>IFERROR(IF(Valor_normalizado!DD13=0,33,RANK(Valor_normalizado!DD13,Valor_normalizado!DD$2:DD$34,0)),"N/A")</f>
        <v/>
      </c>
      <c r="DE14" s="84">
        <f>IFERROR(IF(Valor_normalizado!DE13=0,33,RANK(Valor_normalizado!DE13,Valor_normalizado!DE$2:DE$34,0)),"N/A")</f>
        <v/>
      </c>
      <c r="DF14" s="84">
        <f>IFERROR(IF(Valor_normalizado!DF13=0,33,RANK(Valor_normalizado!DF13,Valor_normalizado!DF$2:DF$34,0)),"N/A")</f>
        <v/>
      </c>
      <c r="DG14" s="84">
        <f>IFERROR(IF(Valor_normalizado!DG13=0,33,RANK(Valor_normalizado!DG13,Valor_normalizado!DG$2:DG$34,0)),"N/A")</f>
        <v/>
      </c>
      <c r="DH14" s="84">
        <f>IFERROR(IF(Valor_normalizado!DH13=0,33,RANK(Valor_normalizado!DH13,Valor_normalizado!DH$2:DH$34,0)),"N/A")</f>
        <v/>
      </c>
      <c r="DI14" s="84">
        <f>IFERROR(IF(Valor_normalizado!DI13=0,33,RANK(Valor_normalizado!DI13,Valor_normalizado!DI$2:DI$34,0)),"N/A")</f>
        <v/>
      </c>
      <c r="DJ14" s="84">
        <f>IFERROR(IF(Valor_normalizado!DJ13=0,33,RANK(Valor_normalizado!DJ13,Valor_normalizado!DJ$2:DJ$34,0)),"N/A")</f>
        <v/>
      </c>
      <c r="DK14" s="84">
        <f>IFERROR(IF(Valor_normalizado!DK13=0,33,RANK(Valor_normalizado!DK13,Valor_normalizado!DK$2:DK$34,0)),"N/A")</f>
        <v/>
      </c>
      <c r="DL14" s="84">
        <f>IFERROR(IF(Valor_normalizado!DL13=0,33,RANK(Valor_normalizado!DL13,Valor_normalizado!DL$2:DL$34,0)),"N/A")</f>
        <v/>
      </c>
      <c r="DM14" s="84">
        <f>IFERROR(IF(Valor_normalizado!DM13=0,33,RANK(Valor_normalizado!DM13,Valor_normalizado!DM$2:DM$34,0)),"N/A")</f>
        <v/>
      </c>
      <c r="DN14" s="84">
        <f>IFERROR(IF(Valor_normalizado!DN13=0,33,RANK(Valor_normalizado!DN13,Valor_normalizado!DN$2:DN$34,0)),"N/A")</f>
        <v/>
      </c>
      <c r="DO14" s="84">
        <f>IFERROR(IF(Valor_normalizado!DO13=0,33,RANK(Valor_normalizado!DO13,Valor_normalizado!DO$2:DO$34,0)),"N/A")</f>
        <v/>
      </c>
      <c r="DP14" s="84">
        <f>IFERROR(IF(Valor_normalizado!DP13=0,33,RANK(Valor_normalizado!DP13,Valor_normalizado!DP$2:DP$34,0)),"N/A")</f>
        <v/>
      </c>
      <c r="DQ14" s="84">
        <f>IFERROR(IF(Valor_normalizado!DQ13=0,33,RANK(Valor_normalizado!DQ13,Valor_normalizado!DQ$2:DQ$34,0)),"N/A")</f>
        <v/>
      </c>
      <c r="DR14" s="84">
        <f>IFERROR(IF(Valor_normalizado!DR13=0,33,RANK(Valor_normalizado!DR13,Valor_normalizado!DR$2:DR$34,0)),"N/A")</f>
        <v/>
      </c>
      <c r="DS14" s="84">
        <f>IFERROR(IF(Valor_normalizado!DS13=0,33,RANK(Valor_normalizado!DS13,Valor_normalizado!DS$2:DS$34,0)),"N/A")</f>
        <v/>
      </c>
      <c r="DT14" s="84">
        <f>IFERROR(IF(Valor_normalizado!DT13=0,33,RANK(Valor_normalizado!DT13,Valor_normalizado!DT$2:DT$34,0)),"N/A")</f>
        <v/>
      </c>
      <c r="DU14" s="84">
        <f>IFERROR(IF(Valor_normalizado!DU13=0,33,RANK(Valor_normalizado!DU13,Valor_normalizado!DU$2:DU$34,0)),"N/A")</f>
        <v/>
      </c>
      <c r="DV14" s="84">
        <f>IFERROR(IF(Valor_normalizado!DV13=0,33,RANK(Valor_normalizado!DV13,Valor_normalizado!DV$2:DV$34,0)),"N/A")</f>
        <v/>
      </c>
      <c r="DW14" s="84">
        <f>IFERROR(IF(Valor_normalizado!DW13=0,33,RANK(Valor_normalizado!DW13,Valor_normalizado!DW$2:DW$34,0)),"N/A")</f>
        <v/>
      </c>
      <c r="DX14" s="84">
        <f>IFERROR(IF(Valor_normalizado!DX13=0,33,RANK(Valor_normalizado!DX13,Valor_normalizado!DX$2:DX$34,0)),"N/A")</f>
        <v/>
      </c>
      <c r="DY14" s="84">
        <f>IFERROR(IF(Valor_normalizado!DY13=0,33,RANK(Valor_normalizado!DY13,Valor_normalizado!DY$2:DY$34,0)),"N/A")</f>
        <v/>
      </c>
      <c r="DZ14" s="84">
        <f>IFERROR(IF(Valor_normalizado!DZ13=0,33,RANK(Valor_normalizado!DZ13,Valor_normalizado!DZ$2:DZ$34,0)),"N/A")</f>
        <v/>
      </c>
      <c r="EA14" s="84">
        <f>IFERROR(IF(Valor_normalizado!EA13=0,33,RANK(Valor_normalizado!EA13,Valor_normalizado!EA$2:EA$34,0)),"N/A")</f>
        <v/>
      </c>
      <c r="EB14" s="84">
        <f>IFERROR(IF(Valor_normalizado!EB13=0,33,RANK(Valor_normalizado!EB13,Valor_normalizado!EB$2:EB$34,0)),"N/A")</f>
        <v/>
      </c>
      <c r="EC14" s="84">
        <f>IFERROR(IF(Valor_normalizado!EC13=0,33,RANK(Valor_normalizado!EC13,Valor_normalizado!EC$2:EC$34,0)),"N/A")</f>
        <v/>
      </c>
      <c r="ED14" s="84">
        <f>IFERROR(IF(Valor_normalizado!ED13=0,33,RANK(Valor_normalizado!ED13,Valor_normalizado!ED$2:ED$34,0)),"N/A")</f>
        <v/>
      </c>
      <c r="EE14" s="84">
        <f>IFERROR(IF(Valor_normalizado!EE13=0,33,RANK(Valor_normalizado!EE13,Valor_normalizado!EE$2:EE$34,0)),"N/A")</f>
        <v/>
      </c>
      <c r="EF14" s="84">
        <f>IFERROR(IF(Valor_normalizado!EF13=0,33,RANK(Valor_normalizado!EF13,Valor_normalizado!EF$2:EF$34,0)),"N/A")</f>
        <v/>
      </c>
      <c r="EG14" s="84">
        <f>IFERROR(IF(Valor_normalizado!EG13=0,33,RANK(Valor_normalizado!EG13,Valor_normalizado!EG$2:EG$34,0)),"N/A")</f>
        <v/>
      </c>
      <c r="EH14" s="84">
        <f>IFERROR(IF(Valor_normalizado!EH13=0,33,RANK(Valor_normalizado!EH13,Valor_normalizado!EH$2:EH$34,0)),"N/A")</f>
        <v/>
      </c>
      <c r="EI14" s="84">
        <f>IFERROR(IF(Valor_normalizado!EI13=0,33,RANK(Valor_normalizado!EI13,Valor_normalizado!EI$2:EI$34,0)),"N/A")</f>
        <v/>
      </c>
      <c r="EJ14" s="84">
        <f>IFERROR(IF(Valor_normalizado!EJ13=0,33,RANK(Valor_normalizado!EJ13,Valor_normalizado!EJ$2:EJ$34,0)),"N/A")</f>
        <v/>
      </c>
      <c r="EK14" s="84">
        <f>IFERROR(IF(Valor_normalizado!EK13=0,33,RANK(Valor_normalizado!EK13,Valor_normalizado!EK$2:EK$34,0)),"N/A")</f>
        <v/>
      </c>
      <c r="EL14" s="84">
        <f>IFERROR(IF(Valor_normalizado!EL13=0,33,RANK(Valor_normalizado!EL13,Valor_normalizado!EL$2:EL$34,0)),"N/A")</f>
        <v/>
      </c>
      <c r="EM14" s="84">
        <f>IFERROR(IF(Valor_normalizado!EM13=0,33,RANK(Valor_normalizado!EM13,Valor_normalizado!EM$2:EM$34,0)),"N/A")</f>
        <v/>
      </c>
    </row>
    <row r="15">
      <c r="A15" s="24" t="inlineStr">
        <is>
          <t>Chocó</t>
        </is>
      </c>
      <c r="B15" s="54" t="n">
        <v>2019</v>
      </c>
      <c r="C15" s="83">
        <f>IFERROR(IF(Valor_normalizado!C14=0,33,RANK(Valor_normalizado!C14,Valor_normalizado!C$2:C$34,0)),"N/A")</f>
        <v/>
      </c>
      <c r="D15" s="83">
        <f>IFERROR(IF(Valor_normalizado!D14=0,33,RANK(Valor_normalizado!D14,Valor_normalizado!D$2:D$34,0)),"N/A")</f>
        <v/>
      </c>
      <c r="E15" s="84">
        <f>IFERROR(IF(Valor_normalizado!E14=0,33,RANK(Valor_normalizado!E14,Valor_normalizado!E$2:E$34,0)),"N/A")</f>
        <v/>
      </c>
      <c r="F15" s="84">
        <f>IFERROR(IF(Valor_normalizado!F14=0,33,RANK(Valor_normalizado!F14,Valor_normalizado!F$2:F$34,0)),"N/A")</f>
        <v/>
      </c>
      <c r="G15" s="84">
        <f>IFERROR(IF(Valor_normalizado!G14=0,33,RANK(Valor_normalizado!G14,Valor_normalizado!G$2:G$34,0)),"N/A")</f>
        <v/>
      </c>
      <c r="H15" s="84">
        <f>IFERROR(IF(Valor_normalizado!H14=0,33,RANK(Valor_normalizado!H14,Valor_normalizado!H$2:H$34,0)),"N/A")</f>
        <v/>
      </c>
      <c r="I15" s="84">
        <f>IFERROR(IF(Valor_normalizado!I14=0,33,RANK(Valor_normalizado!I14,Valor_normalizado!I$2:I$34,0)),"N/A")</f>
        <v/>
      </c>
      <c r="J15" s="84">
        <f>IFERROR(IF(Valor_normalizado!J14=0,33,RANK(Valor_normalizado!J14,Valor_normalizado!J$2:J$34,0)),"N/A")</f>
        <v/>
      </c>
      <c r="K15" s="84">
        <f>IFERROR(IF(Valor_normalizado!K14=0,33,RANK(Valor_normalizado!K14,Valor_normalizado!K$2:K$34,0)),"N/A")</f>
        <v/>
      </c>
      <c r="L15" s="84">
        <f>IFERROR(IF(Valor_normalizado!L14=0,33,RANK(Valor_normalizado!L14,Valor_normalizado!L$2:L$34,0)),"N/A")</f>
        <v/>
      </c>
      <c r="M15" s="84">
        <f>IFERROR(IF(Valor_normalizado!M14=0,33,RANK(Valor_normalizado!M14,Valor_normalizado!M$2:M$34,0)),"N/A")</f>
        <v/>
      </c>
      <c r="N15" s="84">
        <f>IFERROR(IF(Valor_normalizado!N14=0,33,RANK(Valor_normalizado!N14,Valor_normalizado!N$2:N$34,0)),"N/A")</f>
        <v/>
      </c>
      <c r="O15" s="84">
        <f>IFERROR(IF(Valor_normalizado!O14=0,33,RANK(Valor_normalizado!O14,Valor_normalizado!O$2:O$34,0)),"N/A")</f>
        <v/>
      </c>
      <c r="P15" s="84">
        <f>IFERROR(IF(Valor_normalizado!P14=0,33,RANK(Valor_normalizado!P14,Valor_normalizado!P$2:P$34,0)),"N/A")</f>
        <v/>
      </c>
      <c r="Q15" s="84">
        <f>IFERROR(IF(Valor_normalizado!Q14=0,33,RANK(Valor_normalizado!Q14,Valor_normalizado!Q$2:Q$34,0)),"N/A")</f>
        <v/>
      </c>
      <c r="R15" s="84">
        <f>IFERROR(IF(Valor_normalizado!R14=0,33,RANK(Valor_normalizado!R14,Valor_normalizado!R$2:R$34,0)),"N/A")</f>
        <v/>
      </c>
      <c r="S15" s="84">
        <f>IFERROR(IF(Valor_normalizado!S14=0,33,RANK(Valor_normalizado!S14,Valor_normalizado!S$2:S$34,0)),"N/A")</f>
        <v/>
      </c>
      <c r="T15" s="84">
        <f>IFERROR(IF(Valor_normalizado!T14=0,33,RANK(Valor_normalizado!T14,Valor_normalizado!T$2:T$34,0)),"N/A")</f>
        <v/>
      </c>
      <c r="U15" s="84">
        <f>IFERROR(IF(Valor_normalizado!U14=0,33,RANK(Valor_normalizado!U14,Valor_normalizado!U$2:U$34,0)),"N/A")</f>
        <v/>
      </c>
      <c r="V15" s="84">
        <f>IFERROR(IF(Valor_normalizado!V14=0,33,RANK(Valor_normalizado!V14,Valor_normalizado!V$2:V$34,0)),"N/A")</f>
        <v/>
      </c>
      <c r="W15" s="84">
        <f>IFERROR(IF(Valor_normalizado!W14=0,33,RANK(Valor_normalizado!W14,Valor_normalizado!W$2:W$34,0)),"N/A")</f>
        <v/>
      </c>
      <c r="X15" s="84">
        <f>IFERROR(IF(Valor_normalizado!X14=0,33,RANK(Valor_normalizado!X14,Valor_normalizado!X$2:X$34,0)),"N/A")</f>
        <v/>
      </c>
      <c r="Y15" s="84">
        <f>IFERROR(IF(Valor_normalizado!Y14=0,33,RANK(Valor_normalizado!Y14,Valor_normalizado!Y$2:Y$34,0)),"N/A")</f>
        <v/>
      </c>
      <c r="Z15" s="84">
        <f>IFERROR(IF(Valor_normalizado!Z14=0,33,RANK(Valor_normalizado!Z14,Valor_normalizado!Z$2:Z$34,0)),"N/A")</f>
        <v/>
      </c>
      <c r="AA15" s="84">
        <f>IFERROR(IF(Valor_normalizado!AA14=0,33,RANK(Valor_normalizado!AA14,Valor_normalizado!AA$2:AA$34,0)),"N/A")</f>
        <v/>
      </c>
      <c r="AB15" s="84">
        <f>IFERROR(IF(Valor_normalizado!AB14=0,33,RANK(Valor_normalizado!AB14,Valor_normalizado!AB$2:AB$34,0)),"N/A")</f>
        <v/>
      </c>
      <c r="AC15" s="84">
        <f>IFERROR(IF(Valor_normalizado!AC14=0,33,RANK(Valor_normalizado!AC14,Valor_normalizado!AC$2:AC$34,0)),"N/A")</f>
        <v/>
      </c>
      <c r="AD15" s="84">
        <f>IFERROR(IF(Valor_normalizado!AD14=0,33,RANK(Valor_normalizado!AD14,Valor_normalizado!AD$2:AD$34,0)),"N/A")</f>
        <v/>
      </c>
      <c r="AE15" s="84">
        <f>IFERROR(IF(Valor_normalizado!AE14=0,33,RANK(Valor_normalizado!AE14,Valor_normalizado!AE$2:AE$34,0)),"N/A")</f>
        <v/>
      </c>
      <c r="AF15" s="84">
        <f>IFERROR(IF(Valor_normalizado!AF14=0,33,RANK(Valor_normalizado!AF14,Valor_normalizado!AF$2:AF$34,0)),"N/A")</f>
        <v/>
      </c>
      <c r="AG15" s="84">
        <f>IFERROR(IF(Valor_normalizado!AG14=0,33,RANK(Valor_normalizado!AG14,Valor_normalizado!AG$2:AG$34,0)),"N/A")</f>
        <v/>
      </c>
      <c r="AH15" s="84">
        <f>IFERROR(IF(Valor_normalizado!AH14=0,33,RANK(Valor_normalizado!AH14,Valor_normalizado!AH$2:AH$34,0)),"N/A")</f>
        <v/>
      </c>
      <c r="AI15" s="84">
        <f>IFERROR(IF(Valor_normalizado!AI14=0,33,RANK(Valor_normalizado!AI14,Valor_normalizado!AI$2:AI$34,0)),"N/A")</f>
        <v/>
      </c>
      <c r="AJ15" s="84">
        <f>IFERROR(IF(Valor_normalizado!AJ14=0,33,RANK(Valor_normalizado!AJ14,Valor_normalizado!AJ$2:AJ$34,0)),"N/A")</f>
        <v/>
      </c>
      <c r="AK15" s="84">
        <f>IFERROR(IF(Valor_normalizado!AK14=0,33,RANK(Valor_normalizado!AK14,Valor_normalizado!AK$2:AK$34,0)),"N/A")</f>
        <v/>
      </c>
      <c r="AL15" s="84">
        <f>IFERROR(IF(Valor_normalizado!AL14=0,33,RANK(Valor_normalizado!AL14,Valor_normalizado!AL$2:AL$34,0)),"N/A")</f>
        <v/>
      </c>
      <c r="AM15" s="84">
        <f>IFERROR(IF(Valor_normalizado!AM14=0,33,RANK(Valor_normalizado!AM14,Valor_normalizado!AM$2:AM$34,0)),"N/A")</f>
        <v/>
      </c>
      <c r="AN15" s="84">
        <f>IFERROR(IF(Valor_normalizado!AN14=0,33,RANK(Valor_normalizado!AN14,Valor_normalizado!AN$2:AN$34,0)),"N/A")</f>
        <v/>
      </c>
      <c r="AO15" s="84">
        <f>IFERROR(IF(Valor_normalizado!AO14=0,33,RANK(Valor_normalizado!AO14,Valor_normalizado!AO$2:AO$34,0)),"N/A")</f>
        <v/>
      </c>
      <c r="AP15" s="84">
        <f>IFERROR(IF(Valor_normalizado!AP14=0,33,RANK(Valor_normalizado!AP14,Valor_normalizado!AP$2:AP$34,0)),"N/A")</f>
        <v/>
      </c>
      <c r="AQ15" s="84">
        <f>IFERROR(IF(Valor_normalizado!AQ14=0,33,RANK(Valor_normalizado!AQ14,Valor_normalizado!AQ$2:AQ$34,0)),"N/A")</f>
        <v/>
      </c>
      <c r="AR15" s="84">
        <f>IFERROR(IF(Valor_normalizado!AR14=0,33,RANK(Valor_normalizado!AR14,Valor_normalizado!AR$2:AR$34,0)),"N/A")</f>
        <v/>
      </c>
      <c r="AS15" s="84">
        <f>IFERROR(IF(Valor_normalizado!AS14=0,33,RANK(Valor_normalizado!AS14,Valor_normalizado!AS$2:AS$34,0)),"N/A")</f>
        <v/>
      </c>
      <c r="AT15" s="84">
        <f>IFERROR(IF(Valor_normalizado!AT14=0,33,RANK(Valor_normalizado!AT14,Valor_normalizado!AT$2:AT$34,0)),"N/A")</f>
        <v/>
      </c>
      <c r="AU15" s="84">
        <f>IFERROR(IF(Valor_normalizado!AU14=0,33,RANK(Valor_normalizado!AU14,Valor_normalizado!AU$2:AU$34,0)),"N/A")</f>
        <v/>
      </c>
      <c r="AV15" s="84">
        <f>IFERROR(IF(Valor_normalizado!AV14=0,33,RANK(Valor_normalizado!AV14,Valor_normalizado!AV$2:AV$34,0)),"N/A")</f>
        <v/>
      </c>
      <c r="AW15" s="84">
        <f>IFERROR(IF(Valor_normalizado!AW14=0,33,RANK(Valor_normalizado!AW14,Valor_normalizado!AW$2:AW$34,0)),"N/A")</f>
        <v/>
      </c>
      <c r="AX15" s="84">
        <f>IFERROR(IF(Valor_normalizado!AX14=0,33,RANK(Valor_normalizado!AX14,Valor_normalizado!AX$2:AX$34,0)),"N/A")</f>
        <v/>
      </c>
      <c r="AY15" s="84">
        <f>IFERROR(IF(Valor_normalizado!AY14=0,33,RANK(Valor_normalizado!AY14,Valor_normalizado!AY$2:AY$34,0)),"N/A")</f>
        <v/>
      </c>
      <c r="AZ15" s="84">
        <f>IFERROR(IF(Valor_normalizado!AZ14=0,33,RANK(Valor_normalizado!AZ14,Valor_normalizado!AZ$2:AZ$34,0)),"N/A")</f>
        <v/>
      </c>
      <c r="BA15" s="84">
        <f>IFERROR(IF(Valor_normalizado!BA14=0,33,RANK(Valor_normalizado!BA14,Valor_normalizado!BA$2:BA$34,0)),"N/A")</f>
        <v/>
      </c>
      <c r="BB15" s="84">
        <f>IFERROR(IF(Valor_normalizado!BB14=0,33,RANK(Valor_normalizado!BB14,Valor_normalizado!BB$2:BB$34,0)),"N/A")</f>
        <v/>
      </c>
      <c r="BC15" s="84">
        <f>IFERROR(IF(Valor_normalizado!BC14=0,33,RANK(Valor_normalizado!BC14,Valor_normalizado!BC$2:BC$34,0)),"N/A")</f>
        <v/>
      </c>
      <c r="BD15" s="84">
        <f>IFERROR(IF(Valor_normalizado!BD14=0,33,RANK(Valor_normalizado!BD14,Valor_normalizado!BD$2:BD$34,0)),"N/A")</f>
        <v/>
      </c>
      <c r="BE15" s="84">
        <f>IFERROR(IF(Valor_normalizado!BE14=0,33,RANK(Valor_normalizado!BE14,Valor_normalizado!BE$2:BE$34,0)),"N/A")</f>
        <v/>
      </c>
      <c r="BF15" s="84">
        <f>IFERROR(IF(Valor_normalizado!BF14=0,33,RANK(Valor_normalizado!BF14,Valor_normalizado!BF$2:BF$34,0)),"N/A")</f>
        <v/>
      </c>
      <c r="BG15" s="84">
        <f>IFERROR(IF(Valor_normalizado!BG14=0,33,RANK(Valor_normalizado!BG14,Valor_normalizado!BG$2:BG$34,0)),"N/A")</f>
        <v/>
      </c>
      <c r="BH15" s="84">
        <f>IFERROR(IF(Valor_normalizado!BH14=0,33,RANK(Valor_normalizado!BH14,Valor_normalizado!BH$2:BH$34,0)),"N/A")</f>
        <v/>
      </c>
      <c r="BI15" s="84">
        <f>IFERROR(IF(Valor_normalizado!BI14=0,33,RANK(Valor_normalizado!BI14,Valor_normalizado!BI$2:BI$34,0)),"N/A")</f>
        <v/>
      </c>
      <c r="BJ15" s="84">
        <f>IFERROR(IF(Valor_normalizado!BJ14=0,33,RANK(Valor_normalizado!BJ14,Valor_normalizado!BJ$2:BJ$34,0)),"N/A")</f>
        <v/>
      </c>
      <c r="BK15" s="84">
        <f>IFERROR(IF(Valor_normalizado!BK14=0,33,RANK(Valor_normalizado!BK14,Valor_normalizado!BK$2:BK$34,0)),"N/A")</f>
        <v/>
      </c>
      <c r="BL15" s="84">
        <f>IFERROR(IF(Valor_normalizado!BL14=0,33,RANK(Valor_normalizado!BL14,Valor_normalizado!BL$2:BL$34,0)),"N/A")</f>
        <v/>
      </c>
      <c r="BM15" s="84">
        <f>IFERROR(IF(Valor_normalizado!BM14=0,33,RANK(Valor_normalizado!BM14,Valor_normalizado!BM$2:BM$34,0)),"N/A")</f>
        <v/>
      </c>
      <c r="BN15" s="84">
        <f>IFERROR(IF(Valor_normalizado!BN14=0,33,RANK(Valor_normalizado!BN14,Valor_normalizado!BN$2:BN$34,0)),"N/A")</f>
        <v/>
      </c>
      <c r="BO15" s="84">
        <f>IFERROR(IF(Valor_normalizado!BO14=0,33,RANK(Valor_normalizado!BO14,Valor_normalizado!BO$2:BO$34,0)),"N/A")</f>
        <v/>
      </c>
      <c r="BP15" s="84">
        <f>IFERROR(IF(Valor_normalizado!BP14=0,33,RANK(Valor_normalizado!BP14,Valor_normalizado!BP$2:BP$34,0)),"N/A")</f>
        <v/>
      </c>
      <c r="BQ15" s="84">
        <f>IFERROR(IF(Valor_normalizado!BQ14=0,33,RANK(Valor_normalizado!BQ14,Valor_normalizado!BQ$2:BQ$34,0)),"N/A")</f>
        <v/>
      </c>
      <c r="BR15" s="84">
        <f>IFERROR(IF(Valor_normalizado!BR14=0,33,RANK(Valor_normalizado!BR14,Valor_normalizado!BR$2:BR$34,0)),"N/A")</f>
        <v/>
      </c>
      <c r="BS15" s="84">
        <f>IFERROR(IF(Valor_normalizado!BS14=0,33,RANK(Valor_normalizado!BS14,Valor_normalizado!BS$2:BS$34,0)),"N/A")</f>
        <v/>
      </c>
      <c r="BT15" s="84">
        <f>IFERROR(IF(Valor_normalizado!BT14=0,33,RANK(Valor_normalizado!BT14,Valor_normalizado!BT$2:BT$34,0)),"N/A")</f>
        <v/>
      </c>
      <c r="BU15" s="84">
        <f>IFERROR(IF(Valor_normalizado!BU14=0,33,RANK(Valor_normalizado!BU14,Valor_normalizado!BU$2:BU$34,0)),"N/A")</f>
        <v/>
      </c>
      <c r="BV15" s="84">
        <f>IFERROR(IF(Valor_normalizado!BV14=0,33,RANK(Valor_normalizado!BV14,Valor_normalizado!BV$2:BV$34,0)),"N/A")</f>
        <v/>
      </c>
      <c r="BW15" s="84">
        <f>IFERROR(IF(Valor_normalizado!BW14=0,33,RANK(Valor_normalizado!BW14,Valor_normalizado!BW$2:BW$34,0)),"N/A")</f>
        <v/>
      </c>
      <c r="BX15" s="84">
        <f>IFERROR(IF(Valor_normalizado!BX14=0,33,RANK(Valor_normalizado!BX14,Valor_normalizado!BX$2:BX$34,0)),"N/A")</f>
        <v/>
      </c>
      <c r="BY15" s="84">
        <f>IFERROR(IF(Valor_normalizado!BY14=0,33,RANK(Valor_normalizado!BY14,Valor_normalizado!BY$2:BY$34,0)),"N/A")</f>
        <v/>
      </c>
      <c r="BZ15" s="84">
        <f>IFERROR(IF(Valor_normalizado!BZ14=0,33,RANK(Valor_normalizado!BZ14,Valor_normalizado!BZ$2:BZ$34,0)),"N/A")</f>
        <v/>
      </c>
      <c r="CA15" s="84">
        <f>IFERROR(IF(Valor_normalizado!CA14=0,33,RANK(Valor_normalizado!CA14,Valor_normalizado!CA$2:CA$34,0)),"N/A")</f>
        <v/>
      </c>
      <c r="CB15" s="84">
        <f>IFERROR(IF(Valor_normalizado!CB14=0,33,RANK(Valor_normalizado!CB14,Valor_normalizado!CB$2:CB$34,0)),"N/A")</f>
        <v/>
      </c>
      <c r="CC15" s="84">
        <f>IFERROR(IF(Valor_normalizado!CC14=0,33,RANK(Valor_normalizado!CC14,Valor_normalizado!CC$2:CC$34,0)),"N/A")</f>
        <v/>
      </c>
      <c r="CD15" s="84">
        <f>IFERROR(IF(Valor_normalizado!CD14=0,33,RANK(Valor_normalizado!CD14,Valor_normalizado!CD$2:CD$34,0)),"N/A")</f>
        <v/>
      </c>
      <c r="CE15" s="84">
        <f>IFERROR(IF(Valor_normalizado!CE14=0,33,RANK(Valor_normalizado!CE14,Valor_normalizado!CE$2:CE$34,0)),"N/A")</f>
        <v/>
      </c>
      <c r="CF15" s="84">
        <f>IFERROR(IF(Valor_normalizado!CF14=0,33,RANK(Valor_normalizado!CF14,Valor_normalizado!CF$2:CF$34,0)),"N/A")</f>
        <v/>
      </c>
      <c r="CG15" s="84">
        <f>IFERROR(IF(Valor_normalizado!CG14=0,33,RANK(Valor_normalizado!CG14,Valor_normalizado!CG$2:CG$34,0)),"N/A")</f>
        <v/>
      </c>
      <c r="CH15" s="84">
        <f>IFERROR(IF(Valor_normalizado!CH14=0,33,RANK(Valor_normalizado!CH14,Valor_normalizado!CH$2:CH$34,0)),"N/A")</f>
        <v/>
      </c>
      <c r="CI15" s="84">
        <f>IFERROR(IF(Valor_normalizado!CI14=0,33,RANK(Valor_normalizado!CI14,Valor_normalizado!CI$2:CI$34,0)),"N/A")</f>
        <v/>
      </c>
      <c r="CJ15" s="84">
        <f>IFERROR(IF(Valor_normalizado!CJ14=0,33,RANK(Valor_normalizado!CJ14,Valor_normalizado!CJ$2:CJ$34,0)),"N/A")</f>
        <v/>
      </c>
      <c r="CK15" s="84">
        <f>IFERROR(IF(Valor_normalizado!CK14=0,33,RANK(Valor_normalizado!CK14,Valor_normalizado!CK$2:CK$34,0)),"N/A")</f>
        <v/>
      </c>
      <c r="CL15" s="84">
        <f>IFERROR(IF(Valor_normalizado!CL14=0,33,RANK(Valor_normalizado!CL14,Valor_normalizado!CL$2:CL$34,0)),"N/A")</f>
        <v/>
      </c>
      <c r="CM15" s="84">
        <f>IFERROR(IF(Valor_normalizado!CM14=0,33,RANK(Valor_normalizado!CM14,Valor_normalizado!CM$2:CM$34,0)),"N/A")</f>
        <v/>
      </c>
      <c r="CN15" s="84">
        <f>IFERROR(IF(Valor_normalizado!CN14=0,33,RANK(Valor_normalizado!CN14,Valor_normalizado!CN$2:CN$34,0)),"N/A")</f>
        <v/>
      </c>
      <c r="CO15" s="84">
        <f>IFERROR(IF(Valor_normalizado!CO14=0,33,RANK(Valor_normalizado!CO14,Valor_normalizado!CO$2:CO$34,0)),"N/A")</f>
        <v/>
      </c>
      <c r="CP15" s="84">
        <f>IFERROR(IF(Valor_normalizado!CP14=0,33,RANK(Valor_normalizado!CP14,Valor_normalizado!CP$2:CP$34,0)),"N/A")</f>
        <v/>
      </c>
      <c r="CQ15" s="84">
        <f>IFERROR(IF(Valor_normalizado!CQ14=0,33,RANK(Valor_normalizado!CQ14,Valor_normalizado!CQ$2:CQ$34,0)),"N/A")</f>
        <v/>
      </c>
      <c r="CR15" s="84">
        <f>IFERROR(IF(Valor_normalizado!CR14=0,33,RANK(Valor_normalizado!CR14,Valor_normalizado!CR$2:CR$34,0)),"N/A")</f>
        <v/>
      </c>
      <c r="CS15" s="84">
        <f>IFERROR(IF(Valor_normalizado!CS14=0,33,RANK(Valor_normalizado!CS14,Valor_normalizado!CS$2:CS$34,0)),"N/A")</f>
        <v/>
      </c>
      <c r="CT15" s="84">
        <f>IFERROR(IF(Valor_normalizado!CT14=0,33,RANK(Valor_normalizado!CT14,Valor_normalizado!CT$2:CT$34,0)),"N/A")</f>
        <v/>
      </c>
      <c r="CU15" s="84">
        <f>IFERROR(IF(Valor_normalizado!CU14=0,33,RANK(Valor_normalizado!CU14,Valor_normalizado!CU$2:CU$34,0)),"N/A")</f>
        <v/>
      </c>
      <c r="CV15" s="84">
        <f>IFERROR(IF(Valor_normalizado!CV14=0,33,RANK(Valor_normalizado!CV14,Valor_normalizado!CV$2:CV$34,0)),"N/A")</f>
        <v/>
      </c>
      <c r="CW15" s="84">
        <f>IFERROR(IF(Valor_normalizado!CW14=0,33,RANK(Valor_normalizado!CW14,Valor_normalizado!CW$2:CW$34,0)),"N/A")</f>
        <v/>
      </c>
      <c r="CX15" s="84">
        <f>IFERROR(IF(Valor_normalizado!CX14=0,33,RANK(Valor_normalizado!CX14,Valor_normalizado!CX$2:CX$34,0)),"N/A")</f>
        <v/>
      </c>
      <c r="CY15" s="84">
        <f>IFERROR(IF(Valor_normalizado!CY14=0,33,RANK(Valor_normalizado!CY14,Valor_normalizado!CY$2:CY$34,0)),"N/A")</f>
        <v/>
      </c>
      <c r="CZ15" s="84">
        <f>IFERROR(IF(Valor_normalizado!CZ14=0,33,RANK(Valor_normalizado!CZ14,Valor_normalizado!CZ$2:CZ$34,0)),"N/A")</f>
        <v/>
      </c>
      <c r="DA15" s="84">
        <f>IFERROR(IF(Valor_normalizado!DA14=0,33,RANK(Valor_normalizado!DA14,Valor_normalizado!DA$2:DA$34,0)),"N/A")</f>
        <v/>
      </c>
      <c r="DB15" s="84">
        <f>IFERROR(IF(Valor_normalizado!DB14=0,33,RANK(Valor_normalizado!DB14,Valor_normalizado!DB$2:DB$34,0)),"N/A")</f>
        <v/>
      </c>
      <c r="DC15" s="84">
        <f>IFERROR(IF(Valor_normalizado!DC14=0,33,RANK(Valor_normalizado!DC14,Valor_normalizado!DC$2:DC$34,0)),"N/A")</f>
        <v/>
      </c>
      <c r="DD15" s="84">
        <f>IFERROR(IF(Valor_normalizado!DD14=0,33,RANK(Valor_normalizado!DD14,Valor_normalizado!DD$2:DD$34,0)),"N/A")</f>
        <v/>
      </c>
      <c r="DE15" s="84">
        <f>IFERROR(IF(Valor_normalizado!DE14=0,33,RANK(Valor_normalizado!DE14,Valor_normalizado!DE$2:DE$34,0)),"N/A")</f>
        <v/>
      </c>
      <c r="DF15" s="84">
        <f>IFERROR(IF(Valor_normalizado!DF14=0,33,RANK(Valor_normalizado!DF14,Valor_normalizado!DF$2:DF$34,0)),"N/A")</f>
        <v/>
      </c>
      <c r="DG15" s="84">
        <f>IFERROR(IF(Valor_normalizado!DG14=0,33,RANK(Valor_normalizado!DG14,Valor_normalizado!DG$2:DG$34,0)),"N/A")</f>
        <v/>
      </c>
      <c r="DH15" s="84">
        <f>IFERROR(IF(Valor_normalizado!DH14=0,33,RANK(Valor_normalizado!DH14,Valor_normalizado!DH$2:DH$34,0)),"N/A")</f>
        <v/>
      </c>
      <c r="DI15" s="84">
        <f>IFERROR(IF(Valor_normalizado!DI14=0,33,RANK(Valor_normalizado!DI14,Valor_normalizado!DI$2:DI$34,0)),"N/A")</f>
        <v/>
      </c>
      <c r="DJ15" s="84">
        <f>IFERROR(IF(Valor_normalizado!DJ14=0,33,RANK(Valor_normalizado!DJ14,Valor_normalizado!DJ$2:DJ$34,0)),"N/A")</f>
        <v/>
      </c>
      <c r="DK15" s="84">
        <f>IFERROR(IF(Valor_normalizado!DK14=0,33,RANK(Valor_normalizado!DK14,Valor_normalizado!DK$2:DK$34,0)),"N/A")</f>
        <v/>
      </c>
      <c r="DL15" s="84">
        <f>IFERROR(IF(Valor_normalizado!DL14=0,33,RANK(Valor_normalizado!DL14,Valor_normalizado!DL$2:DL$34,0)),"N/A")</f>
        <v/>
      </c>
      <c r="DM15" s="84">
        <f>IFERROR(IF(Valor_normalizado!DM14=0,33,RANK(Valor_normalizado!DM14,Valor_normalizado!DM$2:DM$34,0)),"N/A")</f>
        <v/>
      </c>
      <c r="DN15" s="84">
        <f>IFERROR(IF(Valor_normalizado!DN14=0,33,RANK(Valor_normalizado!DN14,Valor_normalizado!DN$2:DN$34,0)),"N/A")</f>
        <v/>
      </c>
      <c r="DO15" s="84">
        <f>IFERROR(IF(Valor_normalizado!DO14=0,33,RANK(Valor_normalizado!DO14,Valor_normalizado!DO$2:DO$34,0)),"N/A")</f>
        <v/>
      </c>
      <c r="DP15" s="84">
        <f>IFERROR(IF(Valor_normalizado!DP14=0,33,RANK(Valor_normalizado!DP14,Valor_normalizado!DP$2:DP$34,0)),"N/A")</f>
        <v/>
      </c>
      <c r="DQ15" s="84">
        <f>IFERROR(IF(Valor_normalizado!DQ14=0,33,RANK(Valor_normalizado!DQ14,Valor_normalizado!DQ$2:DQ$34,0)),"N/A")</f>
        <v/>
      </c>
      <c r="DR15" s="84">
        <f>IFERROR(IF(Valor_normalizado!DR14=0,33,RANK(Valor_normalizado!DR14,Valor_normalizado!DR$2:DR$34,0)),"N/A")</f>
        <v/>
      </c>
      <c r="DS15" s="84">
        <f>IFERROR(IF(Valor_normalizado!DS14=0,33,RANK(Valor_normalizado!DS14,Valor_normalizado!DS$2:DS$34,0)),"N/A")</f>
        <v/>
      </c>
      <c r="DT15" s="84">
        <f>IFERROR(IF(Valor_normalizado!DT14=0,33,RANK(Valor_normalizado!DT14,Valor_normalizado!DT$2:DT$34,0)),"N/A")</f>
        <v/>
      </c>
      <c r="DU15" s="84">
        <f>IFERROR(IF(Valor_normalizado!DU14=0,33,RANK(Valor_normalizado!DU14,Valor_normalizado!DU$2:DU$34,0)),"N/A")</f>
        <v/>
      </c>
      <c r="DV15" s="84">
        <f>IFERROR(IF(Valor_normalizado!DV14=0,33,RANK(Valor_normalizado!DV14,Valor_normalizado!DV$2:DV$34,0)),"N/A")</f>
        <v/>
      </c>
      <c r="DW15" s="84">
        <f>IFERROR(IF(Valor_normalizado!DW14=0,33,RANK(Valor_normalizado!DW14,Valor_normalizado!DW$2:DW$34,0)),"N/A")</f>
        <v/>
      </c>
      <c r="DX15" s="84">
        <f>IFERROR(IF(Valor_normalizado!DX14=0,33,RANK(Valor_normalizado!DX14,Valor_normalizado!DX$2:DX$34,0)),"N/A")</f>
        <v/>
      </c>
      <c r="DY15" s="84">
        <f>IFERROR(IF(Valor_normalizado!DY14=0,33,RANK(Valor_normalizado!DY14,Valor_normalizado!DY$2:DY$34,0)),"N/A")</f>
        <v/>
      </c>
      <c r="DZ15" s="84">
        <f>IFERROR(IF(Valor_normalizado!DZ14=0,33,RANK(Valor_normalizado!DZ14,Valor_normalizado!DZ$2:DZ$34,0)),"N/A")</f>
        <v/>
      </c>
      <c r="EA15" s="84">
        <f>IFERROR(IF(Valor_normalizado!EA14=0,33,RANK(Valor_normalizado!EA14,Valor_normalizado!EA$2:EA$34,0)),"N/A")</f>
        <v/>
      </c>
      <c r="EB15" s="84">
        <f>IFERROR(IF(Valor_normalizado!EB14=0,33,RANK(Valor_normalizado!EB14,Valor_normalizado!EB$2:EB$34,0)),"N/A")</f>
        <v/>
      </c>
      <c r="EC15" s="84">
        <f>IFERROR(IF(Valor_normalizado!EC14=0,33,RANK(Valor_normalizado!EC14,Valor_normalizado!EC$2:EC$34,0)),"N/A")</f>
        <v/>
      </c>
      <c r="ED15" s="84">
        <f>IFERROR(IF(Valor_normalizado!ED14=0,33,RANK(Valor_normalizado!ED14,Valor_normalizado!ED$2:ED$34,0)),"N/A")</f>
        <v/>
      </c>
      <c r="EE15" s="84">
        <f>IFERROR(IF(Valor_normalizado!EE14=0,33,RANK(Valor_normalizado!EE14,Valor_normalizado!EE$2:EE$34,0)),"N/A")</f>
        <v/>
      </c>
      <c r="EF15" s="84">
        <f>IFERROR(IF(Valor_normalizado!EF14=0,33,RANK(Valor_normalizado!EF14,Valor_normalizado!EF$2:EF$34,0)),"N/A")</f>
        <v/>
      </c>
      <c r="EG15" s="84">
        <f>IFERROR(IF(Valor_normalizado!EG14=0,33,RANK(Valor_normalizado!EG14,Valor_normalizado!EG$2:EG$34,0)),"N/A")</f>
        <v/>
      </c>
      <c r="EH15" s="84">
        <f>IFERROR(IF(Valor_normalizado!EH14=0,33,RANK(Valor_normalizado!EH14,Valor_normalizado!EH$2:EH$34,0)),"N/A")</f>
        <v/>
      </c>
      <c r="EI15" s="84">
        <f>IFERROR(IF(Valor_normalizado!EI14=0,33,RANK(Valor_normalizado!EI14,Valor_normalizado!EI$2:EI$34,0)),"N/A")</f>
        <v/>
      </c>
      <c r="EJ15" s="84">
        <f>IFERROR(IF(Valor_normalizado!EJ14=0,33,RANK(Valor_normalizado!EJ14,Valor_normalizado!EJ$2:EJ$34,0)),"N/A")</f>
        <v/>
      </c>
      <c r="EK15" s="84">
        <f>IFERROR(IF(Valor_normalizado!EK14=0,33,RANK(Valor_normalizado!EK14,Valor_normalizado!EK$2:EK$34,0)),"N/A")</f>
        <v/>
      </c>
      <c r="EL15" s="84">
        <f>IFERROR(IF(Valor_normalizado!EL14=0,33,RANK(Valor_normalizado!EL14,Valor_normalizado!EL$2:EL$34,0)),"N/A")</f>
        <v/>
      </c>
      <c r="EM15" s="84">
        <f>IFERROR(IF(Valor_normalizado!EM14=0,33,RANK(Valor_normalizado!EM14,Valor_normalizado!EM$2:EM$34,0)),"N/A")</f>
        <v/>
      </c>
    </row>
    <row r="16">
      <c r="A16" s="25" t="inlineStr">
        <is>
          <t>Córdoba</t>
        </is>
      </c>
      <c r="B16" s="54" t="n">
        <v>2019</v>
      </c>
      <c r="C16" s="83">
        <f>IFERROR(IF(Valor_normalizado!C15=0,33,RANK(Valor_normalizado!C15,Valor_normalizado!C$2:C$34,0)),"N/A")</f>
        <v/>
      </c>
      <c r="D16" s="83">
        <f>IFERROR(IF(Valor_normalizado!D15=0,33,RANK(Valor_normalizado!D15,Valor_normalizado!D$2:D$34,0)),"N/A")</f>
        <v/>
      </c>
      <c r="E16" s="84">
        <f>IFERROR(IF(Valor_normalizado!E15=0,33,RANK(Valor_normalizado!E15,Valor_normalizado!E$2:E$34,0)),"N/A")</f>
        <v/>
      </c>
      <c r="F16" s="84">
        <f>IFERROR(IF(Valor_normalizado!F15=0,33,RANK(Valor_normalizado!F15,Valor_normalizado!F$2:F$34,0)),"N/A")</f>
        <v/>
      </c>
      <c r="G16" s="84">
        <f>IFERROR(IF(Valor_normalizado!G15=0,33,RANK(Valor_normalizado!G15,Valor_normalizado!G$2:G$34,0)),"N/A")</f>
        <v/>
      </c>
      <c r="H16" s="84">
        <f>IFERROR(IF(Valor_normalizado!H15=0,33,RANK(Valor_normalizado!H15,Valor_normalizado!H$2:H$34,0)),"N/A")</f>
        <v/>
      </c>
      <c r="I16" s="84">
        <f>IFERROR(IF(Valor_normalizado!I15=0,33,RANK(Valor_normalizado!I15,Valor_normalizado!I$2:I$34,0)),"N/A")</f>
        <v/>
      </c>
      <c r="J16" s="84">
        <f>IFERROR(IF(Valor_normalizado!J15=0,33,RANK(Valor_normalizado!J15,Valor_normalizado!J$2:J$34,0)),"N/A")</f>
        <v/>
      </c>
      <c r="K16" s="84">
        <f>IFERROR(IF(Valor_normalizado!K15=0,33,RANK(Valor_normalizado!K15,Valor_normalizado!K$2:K$34,0)),"N/A")</f>
        <v/>
      </c>
      <c r="L16" s="84">
        <f>IFERROR(IF(Valor_normalizado!L15=0,33,RANK(Valor_normalizado!L15,Valor_normalizado!L$2:L$34,0)),"N/A")</f>
        <v/>
      </c>
      <c r="M16" s="84">
        <f>IFERROR(IF(Valor_normalizado!M15=0,33,RANK(Valor_normalizado!M15,Valor_normalizado!M$2:M$34,0)),"N/A")</f>
        <v/>
      </c>
      <c r="N16" s="84">
        <f>IFERROR(IF(Valor_normalizado!N15=0,33,RANK(Valor_normalizado!N15,Valor_normalizado!N$2:N$34,0)),"N/A")</f>
        <v/>
      </c>
      <c r="O16" s="84">
        <f>IFERROR(IF(Valor_normalizado!O15=0,33,RANK(Valor_normalizado!O15,Valor_normalizado!O$2:O$34,0)),"N/A")</f>
        <v/>
      </c>
      <c r="P16" s="84">
        <f>IFERROR(IF(Valor_normalizado!P15=0,33,RANK(Valor_normalizado!P15,Valor_normalizado!P$2:P$34,0)),"N/A")</f>
        <v/>
      </c>
      <c r="Q16" s="84">
        <f>IFERROR(IF(Valor_normalizado!Q15=0,33,RANK(Valor_normalizado!Q15,Valor_normalizado!Q$2:Q$34,0)),"N/A")</f>
        <v/>
      </c>
      <c r="R16" s="84">
        <f>IFERROR(IF(Valor_normalizado!R15=0,33,RANK(Valor_normalizado!R15,Valor_normalizado!R$2:R$34,0)),"N/A")</f>
        <v/>
      </c>
      <c r="S16" s="84">
        <f>IFERROR(IF(Valor_normalizado!S15=0,33,RANK(Valor_normalizado!S15,Valor_normalizado!S$2:S$34,0)),"N/A")</f>
        <v/>
      </c>
      <c r="T16" s="84">
        <f>IFERROR(IF(Valor_normalizado!T15=0,33,RANK(Valor_normalizado!T15,Valor_normalizado!T$2:T$34,0)),"N/A")</f>
        <v/>
      </c>
      <c r="U16" s="84">
        <f>IFERROR(IF(Valor_normalizado!U15=0,33,RANK(Valor_normalizado!U15,Valor_normalizado!U$2:U$34,0)),"N/A")</f>
        <v/>
      </c>
      <c r="V16" s="84">
        <f>IFERROR(IF(Valor_normalizado!V15=0,33,RANK(Valor_normalizado!V15,Valor_normalizado!V$2:V$34,0)),"N/A")</f>
        <v/>
      </c>
      <c r="W16" s="84">
        <f>IFERROR(IF(Valor_normalizado!W15=0,33,RANK(Valor_normalizado!W15,Valor_normalizado!W$2:W$34,0)),"N/A")</f>
        <v/>
      </c>
      <c r="X16" s="84">
        <f>IFERROR(IF(Valor_normalizado!X15=0,33,RANK(Valor_normalizado!X15,Valor_normalizado!X$2:X$34,0)),"N/A")</f>
        <v/>
      </c>
      <c r="Y16" s="84">
        <f>IFERROR(IF(Valor_normalizado!Y15=0,33,RANK(Valor_normalizado!Y15,Valor_normalizado!Y$2:Y$34,0)),"N/A")</f>
        <v/>
      </c>
      <c r="Z16" s="84">
        <f>IFERROR(IF(Valor_normalizado!Z15=0,33,RANK(Valor_normalizado!Z15,Valor_normalizado!Z$2:Z$34,0)),"N/A")</f>
        <v/>
      </c>
      <c r="AA16" s="84">
        <f>IFERROR(IF(Valor_normalizado!AA15=0,33,RANK(Valor_normalizado!AA15,Valor_normalizado!AA$2:AA$34,0)),"N/A")</f>
        <v/>
      </c>
      <c r="AB16" s="84">
        <f>IFERROR(IF(Valor_normalizado!AB15=0,33,RANK(Valor_normalizado!AB15,Valor_normalizado!AB$2:AB$34,0)),"N/A")</f>
        <v/>
      </c>
      <c r="AC16" s="84">
        <f>IFERROR(IF(Valor_normalizado!AC15=0,33,RANK(Valor_normalizado!AC15,Valor_normalizado!AC$2:AC$34,0)),"N/A")</f>
        <v/>
      </c>
      <c r="AD16" s="84">
        <f>IFERROR(IF(Valor_normalizado!AD15=0,33,RANK(Valor_normalizado!AD15,Valor_normalizado!AD$2:AD$34,0)),"N/A")</f>
        <v/>
      </c>
      <c r="AE16" s="84">
        <f>IFERROR(IF(Valor_normalizado!AE15=0,33,RANK(Valor_normalizado!AE15,Valor_normalizado!AE$2:AE$34,0)),"N/A")</f>
        <v/>
      </c>
      <c r="AF16" s="84">
        <f>IFERROR(IF(Valor_normalizado!AF15=0,33,RANK(Valor_normalizado!AF15,Valor_normalizado!AF$2:AF$34,0)),"N/A")</f>
        <v/>
      </c>
      <c r="AG16" s="84">
        <f>IFERROR(IF(Valor_normalizado!AG15=0,33,RANK(Valor_normalizado!AG15,Valor_normalizado!AG$2:AG$34,0)),"N/A")</f>
        <v/>
      </c>
      <c r="AH16" s="84">
        <f>IFERROR(IF(Valor_normalizado!AH15=0,33,RANK(Valor_normalizado!AH15,Valor_normalizado!AH$2:AH$34,0)),"N/A")</f>
        <v/>
      </c>
      <c r="AI16" s="84">
        <f>IFERROR(IF(Valor_normalizado!AI15=0,33,RANK(Valor_normalizado!AI15,Valor_normalizado!AI$2:AI$34,0)),"N/A")</f>
        <v/>
      </c>
      <c r="AJ16" s="84">
        <f>IFERROR(IF(Valor_normalizado!AJ15=0,33,RANK(Valor_normalizado!AJ15,Valor_normalizado!AJ$2:AJ$34,0)),"N/A")</f>
        <v/>
      </c>
      <c r="AK16" s="84">
        <f>IFERROR(IF(Valor_normalizado!AK15=0,33,RANK(Valor_normalizado!AK15,Valor_normalizado!AK$2:AK$34,0)),"N/A")</f>
        <v/>
      </c>
      <c r="AL16" s="84">
        <f>IFERROR(IF(Valor_normalizado!AL15=0,33,RANK(Valor_normalizado!AL15,Valor_normalizado!AL$2:AL$34,0)),"N/A")</f>
        <v/>
      </c>
      <c r="AM16" s="84">
        <f>IFERROR(IF(Valor_normalizado!AM15=0,33,RANK(Valor_normalizado!AM15,Valor_normalizado!AM$2:AM$34,0)),"N/A")</f>
        <v/>
      </c>
      <c r="AN16" s="84">
        <f>IFERROR(IF(Valor_normalizado!AN15=0,33,RANK(Valor_normalizado!AN15,Valor_normalizado!AN$2:AN$34,0)),"N/A")</f>
        <v/>
      </c>
      <c r="AO16" s="84">
        <f>IFERROR(IF(Valor_normalizado!AO15=0,33,RANK(Valor_normalizado!AO15,Valor_normalizado!AO$2:AO$34,0)),"N/A")</f>
        <v/>
      </c>
      <c r="AP16" s="84">
        <f>IFERROR(IF(Valor_normalizado!AP15=0,33,RANK(Valor_normalizado!AP15,Valor_normalizado!AP$2:AP$34,0)),"N/A")</f>
        <v/>
      </c>
      <c r="AQ16" s="84">
        <f>IFERROR(IF(Valor_normalizado!AQ15=0,33,RANK(Valor_normalizado!AQ15,Valor_normalizado!AQ$2:AQ$34,0)),"N/A")</f>
        <v/>
      </c>
      <c r="AR16" s="84">
        <f>IFERROR(IF(Valor_normalizado!AR15=0,33,RANK(Valor_normalizado!AR15,Valor_normalizado!AR$2:AR$34,0)),"N/A")</f>
        <v/>
      </c>
      <c r="AS16" s="84">
        <f>IFERROR(IF(Valor_normalizado!AS15=0,33,RANK(Valor_normalizado!AS15,Valor_normalizado!AS$2:AS$34,0)),"N/A")</f>
        <v/>
      </c>
      <c r="AT16" s="84">
        <f>IFERROR(IF(Valor_normalizado!AT15=0,33,RANK(Valor_normalizado!AT15,Valor_normalizado!AT$2:AT$34,0)),"N/A")</f>
        <v/>
      </c>
      <c r="AU16" s="84">
        <f>IFERROR(IF(Valor_normalizado!AU15=0,33,RANK(Valor_normalizado!AU15,Valor_normalizado!AU$2:AU$34,0)),"N/A")</f>
        <v/>
      </c>
      <c r="AV16" s="84">
        <f>IFERROR(IF(Valor_normalizado!AV15=0,33,RANK(Valor_normalizado!AV15,Valor_normalizado!AV$2:AV$34,0)),"N/A")</f>
        <v/>
      </c>
      <c r="AW16" s="84">
        <f>IFERROR(IF(Valor_normalizado!AW15=0,33,RANK(Valor_normalizado!AW15,Valor_normalizado!AW$2:AW$34,0)),"N/A")</f>
        <v/>
      </c>
      <c r="AX16" s="84">
        <f>IFERROR(IF(Valor_normalizado!AX15=0,33,RANK(Valor_normalizado!AX15,Valor_normalizado!AX$2:AX$34,0)),"N/A")</f>
        <v/>
      </c>
      <c r="AY16" s="84">
        <f>IFERROR(IF(Valor_normalizado!AY15=0,33,RANK(Valor_normalizado!AY15,Valor_normalizado!AY$2:AY$34,0)),"N/A")</f>
        <v/>
      </c>
      <c r="AZ16" s="84">
        <f>IFERROR(IF(Valor_normalizado!AZ15=0,33,RANK(Valor_normalizado!AZ15,Valor_normalizado!AZ$2:AZ$34,0)),"N/A")</f>
        <v/>
      </c>
      <c r="BA16" s="84">
        <f>IFERROR(IF(Valor_normalizado!BA15=0,33,RANK(Valor_normalizado!BA15,Valor_normalizado!BA$2:BA$34,0)),"N/A")</f>
        <v/>
      </c>
      <c r="BB16" s="84">
        <f>IFERROR(IF(Valor_normalizado!BB15=0,33,RANK(Valor_normalizado!BB15,Valor_normalizado!BB$2:BB$34,0)),"N/A")</f>
        <v/>
      </c>
      <c r="BC16" s="84">
        <f>IFERROR(IF(Valor_normalizado!BC15=0,33,RANK(Valor_normalizado!BC15,Valor_normalizado!BC$2:BC$34,0)),"N/A")</f>
        <v/>
      </c>
      <c r="BD16" s="84">
        <f>IFERROR(IF(Valor_normalizado!BD15=0,33,RANK(Valor_normalizado!BD15,Valor_normalizado!BD$2:BD$34,0)),"N/A")</f>
        <v/>
      </c>
      <c r="BE16" s="84">
        <f>IFERROR(IF(Valor_normalizado!BE15=0,33,RANK(Valor_normalizado!BE15,Valor_normalizado!BE$2:BE$34,0)),"N/A")</f>
        <v/>
      </c>
      <c r="BF16" s="84">
        <f>IFERROR(IF(Valor_normalizado!BF15=0,33,RANK(Valor_normalizado!BF15,Valor_normalizado!BF$2:BF$34,0)),"N/A")</f>
        <v/>
      </c>
      <c r="BG16" s="84">
        <f>IFERROR(IF(Valor_normalizado!BG15=0,33,RANK(Valor_normalizado!BG15,Valor_normalizado!BG$2:BG$34,0)),"N/A")</f>
        <v/>
      </c>
      <c r="BH16" s="84">
        <f>IFERROR(IF(Valor_normalizado!BH15=0,33,RANK(Valor_normalizado!BH15,Valor_normalizado!BH$2:BH$34,0)),"N/A")</f>
        <v/>
      </c>
      <c r="BI16" s="84">
        <f>IFERROR(IF(Valor_normalizado!BI15=0,33,RANK(Valor_normalizado!BI15,Valor_normalizado!BI$2:BI$34,0)),"N/A")</f>
        <v/>
      </c>
      <c r="BJ16" s="84">
        <f>IFERROR(IF(Valor_normalizado!BJ15=0,33,RANK(Valor_normalizado!BJ15,Valor_normalizado!BJ$2:BJ$34,0)),"N/A")</f>
        <v/>
      </c>
      <c r="BK16" s="84">
        <f>IFERROR(IF(Valor_normalizado!BK15=0,33,RANK(Valor_normalizado!BK15,Valor_normalizado!BK$2:BK$34,0)),"N/A")</f>
        <v/>
      </c>
      <c r="BL16" s="84">
        <f>IFERROR(IF(Valor_normalizado!BL15=0,33,RANK(Valor_normalizado!BL15,Valor_normalizado!BL$2:BL$34,0)),"N/A")</f>
        <v/>
      </c>
      <c r="BM16" s="84">
        <f>IFERROR(IF(Valor_normalizado!BM15=0,33,RANK(Valor_normalizado!BM15,Valor_normalizado!BM$2:BM$34,0)),"N/A")</f>
        <v/>
      </c>
      <c r="BN16" s="84">
        <f>IFERROR(IF(Valor_normalizado!BN15=0,33,RANK(Valor_normalizado!BN15,Valor_normalizado!BN$2:BN$34,0)),"N/A")</f>
        <v/>
      </c>
      <c r="BO16" s="84">
        <f>IFERROR(IF(Valor_normalizado!BO15=0,33,RANK(Valor_normalizado!BO15,Valor_normalizado!BO$2:BO$34,0)),"N/A")</f>
        <v/>
      </c>
      <c r="BP16" s="84">
        <f>IFERROR(IF(Valor_normalizado!BP15=0,33,RANK(Valor_normalizado!BP15,Valor_normalizado!BP$2:BP$34,0)),"N/A")</f>
        <v/>
      </c>
      <c r="BQ16" s="84">
        <f>IFERROR(IF(Valor_normalizado!BQ15=0,33,RANK(Valor_normalizado!BQ15,Valor_normalizado!BQ$2:BQ$34,0)),"N/A")</f>
        <v/>
      </c>
      <c r="BR16" s="84">
        <f>IFERROR(IF(Valor_normalizado!BR15=0,33,RANK(Valor_normalizado!BR15,Valor_normalizado!BR$2:BR$34,0)),"N/A")</f>
        <v/>
      </c>
      <c r="BS16" s="84">
        <f>IFERROR(IF(Valor_normalizado!BS15=0,33,RANK(Valor_normalizado!BS15,Valor_normalizado!BS$2:BS$34,0)),"N/A")</f>
        <v/>
      </c>
      <c r="BT16" s="84">
        <f>IFERROR(IF(Valor_normalizado!BT15=0,33,RANK(Valor_normalizado!BT15,Valor_normalizado!BT$2:BT$34,0)),"N/A")</f>
        <v/>
      </c>
      <c r="BU16" s="84">
        <f>IFERROR(IF(Valor_normalizado!BU15=0,33,RANK(Valor_normalizado!BU15,Valor_normalizado!BU$2:BU$34,0)),"N/A")</f>
        <v/>
      </c>
      <c r="BV16" s="84">
        <f>IFERROR(IF(Valor_normalizado!BV15=0,33,RANK(Valor_normalizado!BV15,Valor_normalizado!BV$2:BV$34,0)),"N/A")</f>
        <v/>
      </c>
      <c r="BW16" s="84">
        <f>IFERROR(IF(Valor_normalizado!BW15=0,33,RANK(Valor_normalizado!BW15,Valor_normalizado!BW$2:BW$34,0)),"N/A")</f>
        <v/>
      </c>
      <c r="BX16" s="84">
        <f>IFERROR(IF(Valor_normalizado!BX15=0,33,RANK(Valor_normalizado!BX15,Valor_normalizado!BX$2:BX$34,0)),"N/A")</f>
        <v/>
      </c>
      <c r="BY16" s="84">
        <f>IFERROR(IF(Valor_normalizado!BY15=0,33,RANK(Valor_normalizado!BY15,Valor_normalizado!BY$2:BY$34,0)),"N/A")</f>
        <v/>
      </c>
      <c r="BZ16" s="84">
        <f>IFERROR(IF(Valor_normalizado!BZ15=0,33,RANK(Valor_normalizado!BZ15,Valor_normalizado!BZ$2:BZ$34,0)),"N/A")</f>
        <v/>
      </c>
      <c r="CA16" s="84">
        <f>IFERROR(IF(Valor_normalizado!CA15=0,33,RANK(Valor_normalizado!CA15,Valor_normalizado!CA$2:CA$34,0)),"N/A")</f>
        <v/>
      </c>
      <c r="CB16" s="84">
        <f>IFERROR(IF(Valor_normalizado!CB15=0,33,RANK(Valor_normalizado!CB15,Valor_normalizado!CB$2:CB$34,0)),"N/A")</f>
        <v/>
      </c>
      <c r="CC16" s="84">
        <f>IFERROR(IF(Valor_normalizado!CC15=0,33,RANK(Valor_normalizado!CC15,Valor_normalizado!CC$2:CC$34,0)),"N/A")</f>
        <v/>
      </c>
      <c r="CD16" s="84">
        <f>IFERROR(IF(Valor_normalizado!CD15=0,33,RANK(Valor_normalizado!CD15,Valor_normalizado!CD$2:CD$34,0)),"N/A")</f>
        <v/>
      </c>
      <c r="CE16" s="84">
        <f>IFERROR(IF(Valor_normalizado!CE15=0,33,RANK(Valor_normalizado!CE15,Valor_normalizado!CE$2:CE$34,0)),"N/A")</f>
        <v/>
      </c>
      <c r="CF16" s="84">
        <f>IFERROR(IF(Valor_normalizado!CF15=0,33,RANK(Valor_normalizado!CF15,Valor_normalizado!CF$2:CF$34,0)),"N/A")</f>
        <v/>
      </c>
      <c r="CG16" s="84">
        <f>IFERROR(IF(Valor_normalizado!CG15=0,33,RANK(Valor_normalizado!CG15,Valor_normalizado!CG$2:CG$34,0)),"N/A")</f>
        <v/>
      </c>
      <c r="CH16" s="84">
        <f>IFERROR(IF(Valor_normalizado!CH15=0,33,RANK(Valor_normalizado!CH15,Valor_normalizado!CH$2:CH$34,0)),"N/A")</f>
        <v/>
      </c>
      <c r="CI16" s="84">
        <f>IFERROR(IF(Valor_normalizado!CI15=0,33,RANK(Valor_normalizado!CI15,Valor_normalizado!CI$2:CI$34,0)),"N/A")</f>
        <v/>
      </c>
      <c r="CJ16" s="84">
        <f>IFERROR(IF(Valor_normalizado!CJ15=0,33,RANK(Valor_normalizado!CJ15,Valor_normalizado!CJ$2:CJ$34,0)),"N/A")</f>
        <v/>
      </c>
      <c r="CK16" s="84">
        <f>IFERROR(IF(Valor_normalizado!CK15=0,33,RANK(Valor_normalizado!CK15,Valor_normalizado!CK$2:CK$34,0)),"N/A")</f>
        <v/>
      </c>
      <c r="CL16" s="84">
        <f>IFERROR(IF(Valor_normalizado!CL15=0,33,RANK(Valor_normalizado!CL15,Valor_normalizado!CL$2:CL$34,0)),"N/A")</f>
        <v/>
      </c>
      <c r="CM16" s="84">
        <f>IFERROR(IF(Valor_normalizado!CM15=0,33,RANK(Valor_normalizado!CM15,Valor_normalizado!CM$2:CM$34,0)),"N/A")</f>
        <v/>
      </c>
      <c r="CN16" s="84">
        <f>IFERROR(IF(Valor_normalizado!CN15=0,33,RANK(Valor_normalizado!CN15,Valor_normalizado!CN$2:CN$34,0)),"N/A")</f>
        <v/>
      </c>
      <c r="CO16" s="84">
        <f>IFERROR(IF(Valor_normalizado!CO15=0,33,RANK(Valor_normalizado!CO15,Valor_normalizado!CO$2:CO$34,0)),"N/A")</f>
        <v/>
      </c>
      <c r="CP16" s="84">
        <f>IFERROR(IF(Valor_normalizado!CP15=0,33,RANK(Valor_normalizado!CP15,Valor_normalizado!CP$2:CP$34,0)),"N/A")</f>
        <v/>
      </c>
      <c r="CQ16" s="84">
        <f>IFERROR(IF(Valor_normalizado!CQ15=0,33,RANK(Valor_normalizado!CQ15,Valor_normalizado!CQ$2:CQ$34,0)),"N/A")</f>
        <v/>
      </c>
      <c r="CR16" s="84">
        <f>IFERROR(IF(Valor_normalizado!CR15=0,33,RANK(Valor_normalizado!CR15,Valor_normalizado!CR$2:CR$34,0)),"N/A")</f>
        <v/>
      </c>
      <c r="CS16" s="84">
        <f>IFERROR(IF(Valor_normalizado!CS15=0,33,RANK(Valor_normalizado!CS15,Valor_normalizado!CS$2:CS$34,0)),"N/A")</f>
        <v/>
      </c>
      <c r="CT16" s="84">
        <f>IFERROR(IF(Valor_normalizado!CT15=0,33,RANK(Valor_normalizado!CT15,Valor_normalizado!CT$2:CT$34,0)),"N/A")</f>
        <v/>
      </c>
      <c r="CU16" s="84">
        <f>IFERROR(IF(Valor_normalizado!CU15=0,33,RANK(Valor_normalizado!CU15,Valor_normalizado!CU$2:CU$34,0)),"N/A")</f>
        <v/>
      </c>
      <c r="CV16" s="84">
        <f>IFERROR(IF(Valor_normalizado!CV15=0,33,RANK(Valor_normalizado!CV15,Valor_normalizado!CV$2:CV$34,0)),"N/A")</f>
        <v/>
      </c>
      <c r="CW16" s="84">
        <f>IFERROR(IF(Valor_normalizado!CW15=0,33,RANK(Valor_normalizado!CW15,Valor_normalizado!CW$2:CW$34,0)),"N/A")</f>
        <v/>
      </c>
      <c r="CX16" s="84">
        <f>IFERROR(IF(Valor_normalizado!CX15=0,33,RANK(Valor_normalizado!CX15,Valor_normalizado!CX$2:CX$34,0)),"N/A")</f>
        <v/>
      </c>
      <c r="CY16" s="84">
        <f>IFERROR(IF(Valor_normalizado!CY15=0,33,RANK(Valor_normalizado!CY15,Valor_normalizado!CY$2:CY$34,0)),"N/A")</f>
        <v/>
      </c>
      <c r="CZ16" s="84">
        <f>IFERROR(IF(Valor_normalizado!CZ15=0,33,RANK(Valor_normalizado!CZ15,Valor_normalizado!CZ$2:CZ$34,0)),"N/A")</f>
        <v/>
      </c>
      <c r="DA16" s="84">
        <f>IFERROR(IF(Valor_normalizado!DA15=0,33,RANK(Valor_normalizado!DA15,Valor_normalizado!DA$2:DA$34,0)),"N/A")</f>
        <v/>
      </c>
      <c r="DB16" s="84">
        <f>IFERROR(IF(Valor_normalizado!DB15=0,33,RANK(Valor_normalizado!DB15,Valor_normalizado!DB$2:DB$34,0)),"N/A")</f>
        <v/>
      </c>
      <c r="DC16" s="84">
        <f>IFERROR(IF(Valor_normalizado!DC15=0,33,RANK(Valor_normalizado!DC15,Valor_normalizado!DC$2:DC$34,0)),"N/A")</f>
        <v/>
      </c>
      <c r="DD16" s="84">
        <f>IFERROR(IF(Valor_normalizado!DD15=0,33,RANK(Valor_normalizado!DD15,Valor_normalizado!DD$2:DD$34,0)),"N/A")</f>
        <v/>
      </c>
      <c r="DE16" s="84">
        <f>IFERROR(IF(Valor_normalizado!DE15=0,33,RANK(Valor_normalizado!DE15,Valor_normalizado!DE$2:DE$34,0)),"N/A")</f>
        <v/>
      </c>
      <c r="DF16" s="84">
        <f>IFERROR(IF(Valor_normalizado!DF15=0,33,RANK(Valor_normalizado!DF15,Valor_normalizado!DF$2:DF$34,0)),"N/A")</f>
        <v/>
      </c>
      <c r="DG16" s="84">
        <f>IFERROR(IF(Valor_normalizado!DG15=0,33,RANK(Valor_normalizado!DG15,Valor_normalizado!DG$2:DG$34,0)),"N/A")</f>
        <v/>
      </c>
      <c r="DH16" s="84">
        <f>IFERROR(IF(Valor_normalizado!DH15=0,33,RANK(Valor_normalizado!DH15,Valor_normalizado!DH$2:DH$34,0)),"N/A")</f>
        <v/>
      </c>
      <c r="DI16" s="84">
        <f>IFERROR(IF(Valor_normalizado!DI15=0,33,RANK(Valor_normalizado!DI15,Valor_normalizado!DI$2:DI$34,0)),"N/A")</f>
        <v/>
      </c>
      <c r="DJ16" s="84">
        <f>IFERROR(IF(Valor_normalizado!DJ15=0,33,RANK(Valor_normalizado!DJ15,Valor_normalizado!DJ$2:DJ$34,0)),"N/A")</f>
        <v/>
      </c>
      <c r="DK16" s="84">
        <f>IFERROR(IF(Valor_normalizado!DK15=0,33,RANK(Valor_normalizado!DK15,Valor_normalizado!DK$2:DK$34,0)),"N/A")</f>
        <v/>
      </c>
      <c r="DL16" s="84">
        <f>IFERROR(IF(Valor_normalizado!DL15=0,33,RANK(Valor_normalizado!DL15,Valor_normalizado!DL$2:DL$34,0)),"N/A")</f>
        <v/>
      </c>
      <c r="DM16" s="84">
        <f>IFERROR(IF(Valor_normalizado!DM15=0,33,RANK(Valor_normalizado!DM15,Valor_normalizado!DM$2:DM$34,0)),"N/A")</f>
        <v/>
      </c>
      <c r="DN16" s="84">
        <f>IFERROR(IF(Valor_normalizado!DN15=0,33,RANK(Valor_normalizado!DN15,Valor_normalizado!DN$2:DN$34,0)),"N/A")</f>
        <v/>
      </c>
      <c r="DO16" s="84">
        <f>IFERROR(IF(Valor_normalizado!DO15=0,33,RANK(Valor_normalizado!DO15,Valor_normalizado!DO$2:DO$34,0)),"N/A")</f>
        <v/>
      </c>
      <c r="DP16" s="84">
        <f>IFERROR(IF(Valor_normalizado!DP15=0,33,RANK(Valor_normalizado!DP15,Valor_normalizado!DP$2:DP$34,0)),"N/A")</f>
        <v/>
      </c>
      <c r="DQ16" s="84">
        <f>IFERROR(IF(Valor_normalizado!DQ15=0,33,RANK(Valor_normalizado!DQ15,Valor_normalizado!DQ$2:DQ$34,0)),"N/A")</f>
        <v/>
      </c>
      <c r="DR16" s="84">
        <f>IFERROR(IF(Valor_normalizado!DR15=0,33,RANK(Valor_normalizado!DR15,Valor_normalizado!DR$2:DR$34,0)),"N/A")</f>
        <v/>
      </c>
      <c r="DS16" s="84">
        <f>IFERROR(IF(Valor_normalizado!DS15=0,33,RANK(Valor_normalizado!DS15,Valor_normalizado!DS$2:DS$34,0)),"N/A")</f>
        <v/>
      </c>
      <c r="DT16" s="84">
        <f>IFERROR(IF(Valor_normalizado!DT15=0,33,RANK(Valor_normalizado!DT15,Valor_normalizado!DT$2:DT$34,0)),"N/A")</f>
        <v/>
      </c>
      <c r="DU16" s="84">
        <f>IFERROR(IF(Valor_normalizado!DU15=0,33,RANK(Valor_normalizado!DU15,Valor_normalizado!DU$2:DU$34,0)),"N/A")</f>
        <v/>
      </c>
      <c r="DV16" s="84">
        <f>IFERROR(IF(Valor_normalizado!DV15=0,33,RANK(Valor_normalizado!DV15,Valor_normalizado!DV$2:DV$34,0)),"N/A")</f>
        <v/>
      </c>
      <c r="DW16" s="84">
        <f>IFERROR(IF(Valor_normalizado!DW15=0,33,RANK(Valor_normalizado!DW15,Valor_normalizado!DW$2:DW$34,0)),"N/A")</f>
        <v/>
      </c>
      <c r="DX16" s="84">
        <f>IFERROR(IF(Valor_normalizado!DX15=0,33,RANK(Valor_normalizado!DX15,Valor_normalizado!DX$2:DX$34,0)),"N/A")</f>
        <v/>
      </c>
      <c r="DY16" s="84">
        <f>IFERROR(IF(Valor_normalizado!DY15=0,33,RANK(Valor_normalizado!DY15,Valor_normalizado!DY$2:DY$34,0)),"N/A")</f>
        <v/>
      </c>
      <c r="DZ16" s="84">
        <f>IFERROR(IF(Valor_normalizado!DZ15=0,33,RANK(Valor_normalizado!DZ15,Valor_normalizado!DZ$2:DZ$34,0)),"N/A")</f>
        <v/>
      </c>
      <c r="EA16" s="84">
        <f>IFERROR(IF(Valor_normalizado!EA15=0,33,RANK(Valor_normalizado!EA15,Valor_normalizado!EA$2:EA$34,0)),"N/A")</f>
        <v/>
      </c>
      <c r="EB16" s="84">
        <f>IFERROR(IF(Valor_normalizado!EB15=0,33,RANK(Valor_normalizado!EB15,Valor_normalizado!EB$2:EB$34,0)),"N/A")</f>
        <v/>
      </c>
      <c r="EC16" s="84">
        <f>IFERROR(IF(Valor_normalizado!EC15=0,33,RANK(Valor_normalizado!EC15,Valor_normalizado!EC$2:EC$34,0)),"N/A")</f>
        <v/>
      </c>
      <c r="ED16" s="84">
        <f>IFERROR(IF(Valor_normalizado!ED15=0,33,RANK(Valor_normalizado!ED15,Valor_normalizado!ED$2:ED$34,0)),"N/A")</f>
        <v/>
      </c>
      <c r="EE16" s="84">
        <f>IFERROR(IF(Valor_normalizado!EE15=0,33,RANK(Valor_normalizado!EE15,Valor_normalizado!EE$2:EE$34,0)),"N/A")</f>
        <v/>
      </c>
      <c r="EF16" s="84">
        <f>IFERROR(IF(Valor_normalizado!EF15=0,33,RANK(Valor_normalizado!EF15,Valor_normalizado!EF$2:EF$34,0)),"N/A")</f>
        <v/>
      </c>
      <c r="EG16" s="84">
        <f>IFERROR(IF(Valor_normalizado!EG15=0,33,RANK(Valor_normalizado!EG15,Valor_normalizado!EG$2:EG$34,0)),"N/A")</f>
        <v/>
      </c>
      <c r="EH16" s="84">
        <f>IFERROR(IF(Valor_normalizado!EH15=0,33,RANK(Valor_normalizado!EH15,Valor_normalizado!EH$2:EH$34,0)),"N/A")</f>
        <v/>
      </c>
      <c r="EI16" s="84">
        <f>IFERROR(IF(Valor_normalizado!EI15=0,33,RANK(Valor_normalizado!EI15,Valor_normalizado!EI$2:EI$34,0)),"N/A")</f>
        <v/>
      </c>
      <c r="EJ16" s="84">
        <f>IFERROR(IF(Valor_normalizado!EJ15=0,33,RANK(Valor_normalizado!EJ15,Valor_normalizado!EJ$2:EJ$34,0)),"N/A")</f>
        <v/>
      </c>
      <c r="EK16" s="84">
        <f>IFERROR(IF(Valor_normalizado!EK15=0,33,RANK(Valor_normalizado!EK15,Valor_normalizado!EK$2:EK$34,0)),"N/A")</f>
        <v/>
      </c>
      <c r="EL16" s="84">
        <f>IFERROR(IF(Valor_normalizado!EL15=0,33,RANK(Valor_normalizado!EL15,Valor_normalizado!EL$2:EL$34,0)),"N/A")</f>
        <v/>
      </c>
      <c r="EM16" s="84">
        <f>IFERROR(IF(Valor_normalizado!EM15=0,33,RANK(Valor_normalizado!EM15,Valor_normalizado!EM$2:EM$34,0)),"N/A")</f>
        <v/>
      </c>
    </row>
    <row r="17">
      <c r="A17" s="24" t="inlineStr">
        <is>
          <t>Cundinamarca</t>
        </is>
      </c>
      <c r="B17" s="54" t="n">
        <v>2019</v>
      </c>
      <c r="C17" s="83">
        <f>IFERROR(IF(Valor_normalizado!C16=0,33,RANK(Valor_normalizado!C16,Valor_normalizado!C$2:C$34,0)),"N/A")</f>
        <v/>
      </c>
      <c r="D17" s="83">
        <f>IFERROR(IF(Valor_normalizado!D16=0,33,RANK(Valor_normalizado!D16,Valor_normalizado!D$2:D$34,0)),"N/A")</f>
        <v/>
      </c>
      <c r="E17" s="84">
        <f>IFERROR(IF(Valor_normalizado!E16=0,33,RANK(Valor_normalizado!E16,Valor_normalizado!E$2:E$34,0)),"N/A")</f>
        <v/>
      </c>
      <c r="F17" s="84">
        <f>IFERROR(IF(Valor_normalizado!F16=0,33,RANK(Valor_normalizado!F16,Valor_normalizado!F$2:F$34,0)),"N/A")</f>
        <v/>
      </c>
      <c r="G17" s="84">
        <f>IFERROR(IF(Valor_normalizado!G16=0,33,RANK(Valor_normalizado!G16,Valor_normalizado!G$2:G$34,0)),"N/A")</f>
        <v/>
      </c>
      <c r="H17" s="84">
        <f>IFERROR(IF(Valor_normalizado!H16=0,33,RANK(Valor_normalizado!H16,Valor_normalizado!H$2:H$34,0)),"N/A")</f>
        <v/>
      </c>
      <c r="I17" s="84">
        <f>IFERROR(IF(Valor_normalizado!I16=0,33,RANK(Valor_normalizado!I16,Valor_normalizado!I$2:I$34,0)),"N/A")</f>
        <v/>
      </c>
      <c r="J17" s="84">
        <f>IFERROR(IF(Valor_normalizado!J16=0,33,RANK(Valor_normalizado!J16,Valor_normalizado!J$2:J$34,0)),"N/A")</f>
        <v/>
      </c>
      <c r="K17" s="84">
        <f>IFERROR(IF(Valor_normalizado!K16=0,33,RANK(Valor_normalizado!K16,Valor_normalizado!K$2:K$34,0)),"N/A")</f>
        <v/>
      </c>
      <c r="L17" s="84">
        <f>IFERROR(IF(Valor_normalizado!L16=0,33,RANK(Valor_normalizado!L16,Valor_normalizado!L$2:L$34,0)),"N/A")</f>
        <v/>
      </c>
      <c r="M17" s="84">
        <f>IFERROR(IF(Valor_normalizado!M16=0,33,RANK(Valor_normalizado!M16,Valor_normalizado!M$2:M$34,0)),"N/A")</f>
        <v/>
      </c>
      <c r="N17" s="84">
        <f>IFERROR(IF(Valor_normalizado!N16=0,33,RANK(Valor_normalizado!N16,Valor_normalizado!N$2:N$34,0)),"N/A")</f>
        <v/>
      </c>
      <c r="O17" s="84">
        <f>IFERROR(IF(Valor_normalizado!O16=0,33,RANK(Valor_normalizado!O16,Valor_normalizado!O$2:O$34,0)),"N/A")</f>
        <v/>
      </c>
      <c r="P17" s="84">
        <f>IFERROR(IF(Valor_normalizado!P16=0,33,RANK(Valor_normalizado!P16,Valor_normalizado!P$2:P$34,0)),"N/A")</f>
        <v/>
      </c>
      <c r="Q17" s="84">
        <f>IFERROR(IF(Valor_normalizado!Q16=0,33,RANK(Valor_normalizado!Q16,Valor_normalizado!Q$2:Q$34,0)),"N/A")</f>
        <v/>
      </c>
      <c r="R17" s="84">
        <f>IFERROR(IF(Valor_normalizado!R16=0,33,RANK(Valor_normalizado!R16,Valor_normalizado!R$2:R$34,0)),"N/A")</f>
        <v/>
      </c>
      <c r="S17" s="84">
        <f>IFERROR(IF(Valor_normalizado!S16=0,33,RANK(Valor_normalizado!S16,Valor_normalizado!S$2:S$34,0)),"N/A")</f>
        <v/>
      </c>
      <c r="T17" s="84">
        <f>IFERROR(IF(Valor_normalizado!T16=0,33,RANK(Valor_normalizado!T16,Valor_normalizado!T$2:T$34,0)),"N/A")</f>
        <v/>
      </c>
      <c r="U17" s="84">
        <f>IFERROR(IF(Valor_normalizado!U16=0,33,RANK(Valor_normalizado!U16,Valor_normalizado!U$2:U$34,0)),"N/A")</f>
        <v/>
      </c>
      <c r="V17" s="84">
        <f>IFERROR(IF(Valor_normalizado!V16=0,33,RANK(Valor_normalizado!V16,Valor_normalizado!V$2:V$34,0)),"N/A")</f>
        <v/>
      </c>
      <c r="W17" s="84">
        <f>IFERROR(IF(Valor_normalizado!W16=0,33,RANK(Valor_normalizado!W16,Valor_normalizado!W$2:W$34,0)),"N/A")</f>
        <v/>
      </c>
      <c r="X17" s="84">
        <f>IFERROR(IF(Valor_normalizado!X16=0,33,RANK(Valor_normalizado!X16,Valor_normalizado!X$2:X$34,0)),"N/A")</f>
        <v/>
      </c>
      <c r="Y17" s="84">
        <f>IFERROR(IF(Valor_normalizado!Y16=0,33,RANK(Valor_normalizado!Y16,Valor_normalizado!Y$2:Y$34,0)),"N/A")</f>
        <v/>
      </c>
      <c r="Z17" s="84">
        <f>IFERROR(IF(Valor_normalizado!Z16=0,33,RANK(Valor_normalizado!Z16,Valor_normalizado!Z$2:Z$34,0)),"N/A")</f>
        <v/>
      </c>
      <c r="AA17" s="84">
        <f>IFERROR(IF(Valor_normalizado!AA16=0,33,RANK(Valor_normalizado!AA16,Valor_normalizado!AA$2:AA$34,0)),"N/A")</f>
        <v/>
      </c>
      <c r="AB17" s="84">
        <f>IFERROR(IF(Valor_normalizado!AB16=0,33,RANK(Valor_normalizado!AB16,Valor_normalizado!AB$2:AB$34,0)),"N/A")</f>
        <v/>
      </c>
      <c r="AC17" s="84">
        <f>IFERROR(IF(Valor_normalizado!AC16=0,33,RANK(Valor_normalizado!AC16,Valor_normalizado!AC$2:AC$34,0)),"N/A")</f>
        <v/>
      </c>
      <c r="AD17" s="84">
        <f>IFERROR(IF(Valor_normalizado!AD16=0,33,RANK(Valor_normalizado!AD16,Valor_normalizado!AD$2:AD$34,0)),"N/A")</f>
        <v/>
      </c>
      <c r="AE17" s="84">
        <f>IFERROR(IF(Valor_normalizado!AE16=0,33,RANK(Valor_normalizado!AE16,Valor_normalizado!AE$2:AE$34,0)),"N/A")</f>
        <v/>
      </c>
      <c r="AF17" s="84">
        <f>IFERROR(IF(Valor_normalizado!AF16=0,33,RANK(Valor_normalizado!AF16,Valor_normalizado!AF$2:AF$34,0)),"N/A")</f>
        <v/>
      </c>
      <c r="AG17" s="84">
        <f>IFERROR(IF(Valor_normalizado!AG16=0,33,RANK(Valor_normalizado!AG16,Valor_normalizado!AG$2:AG$34,0)),"N/A")</f>
        <v/>
      </c>
      <c r="AH17" s="84">
        <f>IFERROR(IF(Valor_normalizado!AH16=0,33,RANK(Valor_normalizado!AH16,Valor_normalizado!AH$2:AH$34,0)),"N/A")</f>
        <v/>
      </c>
      <c r="AI17" s="84">
        <f>IFERROR(IF(Valor_normalizado!AI16=0,33,RANK(Valor_normalizado!AI16,Valor_normalizado!AI$2:AI$34,0)),"N/A")</f>
        <v/>
      </c>
      <c r="AJ17" s="84">
        <f>IFERROR(IF(Valor_normalizado!AJ16=0,33,RANK(Valor_normalizado!AJ16,Valor_normalizado!AJ$2:AJ$34,0)),"N/A")</f>
        <v/>
      </c>
      <c r="AK17" s="84">
        <f>IFERROR(IF(Valor_normalizado!AK16=0,33,RANK(Valor_normalizado!AK16,Valor_normalizado!AK$2:AK$34,0)),"N/A")</f>
        <v/>
      </c>
      <c r="AL17" s="84">
        <f>IFERROR(IF(Valor_normalizado!AL16=0,33,RANK(Valor_normalizado!AL16,Valor_normalizado!AL$2:AL$34,0)),"N/A")</f>
        <v/>
      </c>
      <c r="AM17" s="84">
        <f>IFERROR(IF(Valor_normalizado!AM16=0,33,RANK(Valor_normalizado!AM16,Valor_normalizado!AM$2:AM$34,0)),"N/A")</f>
        <v/>
      </c>
      <c r="AN17" s="84">
        <f>IFERROR(IF(Valor_normalizado!AN16=0,33,RANK(Valor_normalizado!AN16,Valor_normalizado!AN$2:AN$34,0)),"N/A")</f>
        <v/>
      </c>
      <c r="AO17" s="84">
        <f>IFERROR(IF(Valor_normalizado!AO16=0,33,RANK(Valor_normalizado!AO16,Valor_normalizado!AO$2:AO$34,0)),"N/A")</f>
        <v/>
      </c>
      <c r="AP17" s="84">
        <f>IFERROR(IF(Valor_normalizado!AP16=0,33,RANK(Valor_normalizado!AP16,Valor_normalizado!AP$2:AP$34,0)),"N/A")</f>
        <v/>
      </c>
      <c r="AQ17" s="84">
        <f>IFERROR(IF(Valor_normalizado!AQ16=0,33,RANK(Valor_normalizado!AQ16,Valor_normalizado!AQ$2:AQ$34,0)),"N/A")</f>
        <v/>
      </c>
      <c r="AR17" s="84">
        <f>IFERROR(IF(Valor_normalizado!AR16=0,33,RANK(Valor_normalizado!AR16,Valor_normalizado!AR$2:AR$34,0)),"N/A")</f>
        <v/>
      </c>
      <c r="AS17" s="84">
        <f>IFERROR(IF(Valor_normalizado!AS16=0,33,RANK(Valor_normalizado!AS16,Valor_normalizado!AS$2:AS$34,0)),"N/A")</f>
        <v/>
      </c>
      <c r="AT17" s="84">
        <f>IFERROR(IF(Valor_normalizado!AT16=0,33,RANK(Valor_normalizado!AT16,Valor_normalizado!AT$2:AT$34,0)),"N/A")</f>
        <v/>
      </c>
      <c r="AU17" s="84">
        <f>IFERROR(IF(Valor_normalizado!AU16=0,33,RANK(Valor_normalizado!AU16,Valor_normalizado!AU$2:AU$34,0)),"N/A")</f>
        <v/>
      </c>
      <c r="AV17" s="84">
        <f>IFERROR(IF(Valor_normalizado!AV16=0,33,RANK(Valor_normalizado!AV16,Valor_normalizado!AV$2:AV$34,0)),"N/A")</f>
        <v/>
      </c>
      <c r="AW17" s="84">
        <f>IFERROR(IF(Valor_normalizado!AW16=0,33,RANK(Valor_normalizado!AW16,Valor_normalizado!AW$2:AW$34,0)),"N/A")</f>
        <v/>
      </c>
      <c r="AX17" s="84">
        <f>IFERROR(IF(Valor_normalizado!AX16=0,33,RANK(Valor_normalizado!AX16,Valor_normalizado!AX$2:AX$34,0)),"N/A")</f>
        <v/>
      </c>
      <c r="AY17" s="84">
        <f>IFERROR(IF(Valor_normalizado!AY16=0,33,RANK(Valor_normalizado!AY16,Valor_normalizado!AY$2:AY$34,0)),"N/A")</f>
        <v/>
      </c>
      <c r="AZ17" s="84">
        <f>IFERROR(IF(Valor_normalizado!AZ16=0,33,RANK(Valor_normalizado!AZ16,Valor_normalizado!AZ$2:AZ$34,0)),"N/A")</f>
        <v/>
      </c>
      <c r="BA17" s="84">
        <f>IFERROR(IF(Valor_normalizado!BA16=0,33,RANK(Valor_normalizado!BA16,Valor_normalizado!BA$2:BA$34,0)),"N/A")</f>
        <v/>
      </c>
      <c r="BB17" s="84">
        <f>IFERROR(IF(Valor_normalizado!BB16=0,33,RANK(Valor_normalizado!BB16,Valor_normalizado!BB$2:BB$34,0)),"N/A")</f>
        <v/>
      </c>
      <c r="BC17" s="84">
        <f>IFERROR(IF(Valor_normalizado!BC16=0,33,RANK(Valor_normalizado!BC16,Valor_normalizado!BC$2:BC$34,0)),"N/A")</f>
        <v/>
      </c>
      <c r="BD17" s="84">
        <f>IFERROR(IF(Valor_normalizado!BD16=0,33,RANK(Valor_normalizado!BD16,Valor_normalizado!BD$2:BD$34,0)),"N/A")</f>
        <v/>
      </c>
      <c r="BE17" s="84">
        <f>IFERROR(IF(Valor_normalizado!BE16=0,33,RANK(Valor_normalizado!BE16,Valor_normalizado!BE$2:BE$34,0)),"N/A")</f>
        <v/>
      </c>
      <c r="BF17" s="84">
        <f>IFERROR(IF(Valor_normalizado!BF16=0,33,RANK(Valor_normalizado!BF16,Valor_normalizado!BF$2:BF$34,0)),"N/A")</f>
        <v/>
      </c>
      <c r="BG17" s="84">
        <f>IFERROR(IF(Valor_normalizado!BG16=0,33,RANK(Valor_normalizado!BG16,Valor_normalizado!BG$2:BG$34,0)),"N/A")</f>
        <v/>
      </c>
      <c r="BH17" s="84">
        <f>IFERROR(IF(Valor_normalizado!BH16=0,33,RANK(Valor_normalizado!BH16,Valor_normalizado!BH$2:BH$34,0)),"N/A")</f>
        <v/>
      </c>
      <c r="BI17" s="84">
        <f>IFERROR(IF(Valor_normalizado!BI16=0,33,RANK(Valor_normalizado!BI16,Valor_normalizado!BI$2:BI$34,0)),"N/A")</f>
        <v/>
      </c>
      <c r="BJ17" s="84">
        <f>IFERROR(IF(Valor_normalizado!BJ16=0,33,RANK(Valor_normalizado!BJ16,Valor_normalizado!BJ$2:BJ$34,0)),"N/A")</f>
        <v/>
      </c>
      <c r="BK17" s="84">
        <f>IFERROR(IF(Valor_normalizado!BK16=0,33,RANK(Valor_normalizado!BK16,Valor_normalizado!BK$2:BK$34,0)),"N/A")</f>
        <v/>
      </c>
      <c r="BL17" s="84">
        <f>IFERROR(IF(Valor_normalizado!BL16=0,33,RANK(Valor_normalizado!BL16,Valor_normalizado!BL$2:BL$34,0)),"N/A")</f>
        <v/>
      </c>
      <c r="BM17" s="84">
        <f>IFERROR(IF(Valor_normalizado!BM16=0,33,RANK(Valor_normalizado!BM16,Valor_normalizado!BM$2:BM$34,0)),"N/A")</f>
        <v/>
      </c>
      <c r="BN17" s="84">
        <f>IFERROR(IF(Valor_normalizado!BN16=0,33,RANK(Valor_normalizado!BN16,Valor_normalizado!BN$2:BN$34,0)),"N/A")</f>
        <v/>
      </c>
      <c r="BO17" s="84">
        <f>IFERROR(IF(Valor_normalizado!BO16=0,33,RANK(Valor_normalizado!BO16,Valor_normalizado!BO$2:BO$34,0)),"N/A")</f>
        <v/>
      </c>
      <c r="BP17" s="84">
        <f>IFERROR(IF(Valor_normalizado!BP16=0,33,RANK(Valor_normalizado!BP16,Valor_normalizado!BP$2:BP$34,0)),"N/A")</f>
        <v/>
      </c>
      <c r="BQ17" s="84">
        <f>IFERROR(IF(Valor_normalizado!BQ16=0,33,RANK(Valor_normalizado!BQ16,Valor_normalizado!BQ$2:BQ$34,0)),"N/A")</f>
        <v/>
      </c>
      <c r="BR17" s="84">
        <f>IFERROR(IF(Valor_normalizado!BR16=0,33,RANK(Valor_normalizado!BR16,Valor_normalizado!BR$2:BR$34,0)),"N/A")</f>
        <v/>
      </c>
      <c r="BS17" s="84">
        <f>IFERROR(IF(Valor_normalizado!BS16=0,33,RANK(Valor_normalizado!BS16,Valor_normalizado!BS$2:BS$34,0)),"N/A")</f>
        <v/>
      </c>
      <c r="BT17" s="84">
        <f>IFERROR(IF(Valor_normalizado!BT16=0,33,RANK(Valor_normalizado!BT16,Valor_normalizado!BT$2:BT$34,0)),"N/A")</f>
        <v/>
      </c>
      <c r="BU17" s="84">
        <f>IFERROR(IF(Valor_normalizado!BU16=0,33,RANK(Valor_normalizado!BU16,Valor_normalizado!BU$2:BU$34,0)),"N/A")</f>
        <v/>
      </c>
      <c r="BV17" s="84">
        <f>IFERROR(IF(Valor_normalizado!BV16=0,33,RANK(Valor_normalizado!BV16,Valor_normalizado!BV$2:BV$34,0)),"N/A")</f>
        <v/>
      </c>
      <c r="BW17" s="84">
        <f>IFERROR(IF(Valor_normalizado!BW16=0,33,RANK(Valor_normalizado!BW16,Valor_normalizado!BW$2:BW$34,0)),"N/A")</f>
        <v/>
      </c>
      <c r="BX17" s="84">
        <f>IFERROR(IF(Valor_normalizado!BX16=0,33,RANK(Valor_normalizado!BX16,Valor_normalizado!BX$2:BX$34,0)),"N/A")</f>
        <v/>
      </c>
      <c r="BY17" s="84">
        <f>IFERROR(IF(Valor_normalizado!BY16=0,33,RANK(Valor_normalizado!BY16,Valor_normalizado!BY$2:BY$34,0)),"N/A")</f>
        <v/>
      </c>
      <c r="BZ17" s="84">
        <f>IFERROR(IF(Valor_normalizado!BZ16=0,33,RANK(Valor_normalizado!BZ16,Valor_normalizado!BZ$2:BZ$34,0)),"N/A")</f>
        <v/>
      </c>
      <c r="CA17" s="84">
        <f>IFERROR(IF(Valor_normalizado!CA16=0,33,RANK(Valor_normalizado!CA16,Valor_normalizado!CA$2:CA$34,0)),"N/A")</f>
        <v/>
      </c>
      <c r="CB17" s="84">
        <f>IFERROR(IF(Valor_normalizado!CB16=0,33,RANK(Valor_normalizado!CB16,Valor_normalizado!CB$2:CB$34,0)),"N/A")</f>
        <v/>
      </c>
      <c r="CC17" s="84">
        <f>IFERROR(IF(Valor_normalizado!CC16=0,33,RANK(Valor_normalizado!CC16,Valor_normalizado!CC$2:CC$34,0)),"N/A")</f>
        <v/>
      </c>
      <c r="CD17" s="84">
        <f>IFERROR(IF(Valor_normalizado!CD16=0,33,RANK(Valor_normalizado!CD16,Valor_normalizado!CD$2:CD$34,0)),"N/A")</f>
        <v/>
      </c>
      <c r="CE17" s="84">
        <f>IFERROR(IF(Valor_normalizado!CE16=0,33,RANK(Valor_normalizado!CE16,Valor_normalizado!CE$2:CE$34,0)),"N/A")</f>
        <v/>
      </c>
      <c r="CF17" s="84">
        <f>IFERROR(IF(Valor_normalizado!CF16=0,33,RANK(Valor_normalizado!CF16,Valor_normalizado!CF$2:CF$34,0)),"N/A")</f>
        <v/>
      </c>
      <c r="CG17" s="84">
        <f>IFERROR(IF(Valor_normalizado!CG16=0,33,RANK(Valor_normalizado!CG16,Valor_normalizado!CG$2:CG$34,0)),"N/A")</f>
        <v/>
      </c>
      <c r="CH17" s="84">
        <f>IFERROR(IF(Valor_normalizado!CH16=0,33,RANK(Valor_normalizado!CH16,Valor_normalizado!CH$2:CH$34,0)),"N/A")</f>
        <v/>
      </c>
      <c r="CI17" s="84">
        <f>IFERROR(IF(Valor_normalizado!CI16=0,33,RANK(Valor_normalizado!CI16,Valor_normalizado!CI$2:CI$34,0)),"N/A")</f>
        <v/>
      </c>
      <c r="CJ17" s="84">
        <f>IFERROR(IF(Valor_normalizado!CJ16=0,33,RANK(Valor_normalizado!CJ16,Valor_normalizado!CJ$2:CJ$34,0)),"N/A")</f>
        <v/>
      </c>
      <c r="CK17" s="84">
        <f>IFERROR(IF(Valor_normalizado!CK16=0,33,RANK(Valor_normalizado!CK16,Valor_normalizado!CK$2:CK$34,0)),"N/A")</f>
        <v/>
      </c>
      <c r="CL17" s="84">
        <f>IFERROR(IF(Valor_normalizado!CL16=0,33,RANK(Valor_normalizado!CL16,Valor_normalizado!CL$2:CL$34,0)),"N/A")</f>
        <v/>
      </c>
      <c r="CM17" s="84">
        <f>IFERROR(IF(Valor_normalizado!CM16=0,33,RANK(Valor_normalizado!CM16,Valor_normalizado!CM$2:CM$34,0)),"N/A")</f>
        <v/>
      </c>
      <c r="CN17" s="84">
        <f>IFERROR(IF(Valor_normalizado!CN16=0,33,RANK(Valor_normalizado!CN16,Valor_normalizado!CN$2:CN$34,0)),"N/A")</f>
        <v/>
      </c>
      <c r="CO17" s="84">
        <f>IFERROR(IF(Valor_normalizado!CO16=0,33,RANK(Valor_normalizado!CO16,Valor_normalizado!CO$2:CO$34,0)),"N/A")</f>
        <v/>
      </c>
      <c r="CP17" s="84">
        <f>IFERROR(IF(Valor_normalizado!CP16=0,33,RANK(Valor_normalizado!CP16,Valor_normalizado!CP$2:CP$34,0)),"N/A")</f>
        <v/>
      </c>
      <c r="CQ17" s="84">
        <f>IFERROR(IF(Valor_normalizado!CQ16=0,33,RANK(Valor_normalizado!CQ16,Valor_normalizado!CQ$2:CQ$34,0)),"N/A")</f>
        <v/>
      </c>
      <c r="CR17" s="84">
        <f>IFERROR(IF(Valor_normalizado!CR16=0,33,RANK(Valor_normalizado!CR16,Valor_normalizado!CR$2:CR$34,0)),"N/A")</f>
        <v/>
      </c>
      <c r="CS17" s="84">
        <f>IFERROR(IF(Valor_normalizado!CS16=0,33,RANK(Valor_normalizado!CS16,Valor_normalizado!CS$2:CS$34,0)),"N/A")</f>
        <v/>
      </c>
      <c r="CT17" s="84">
        <f>IFERROR(IF(Valor_normalizado!CT16=0,33,RANK(Valor_normalizado!CT16,Valor_normalizado!CT$2:CT$34,0)),"N/A")</f>
        <v/>
      </c>
      <c r="CU17" s="84">
        <f>IFERROR(IF(Valor_normalizado!CU16=0,33,RANK(Valor_normalizado!CU16,Valor_normalizado!CU$2:CU$34,0)),"N/A")</f>
        <v/>
      </c>
      <c r="CV17" s="84">
        <f>IFERROR(IF(Valor_normalizado!CV16=0,33,RANK(Valor_normalizado!CV16,Valor_normalizado!CV$2:CV$34,0)),"N/A")</f>
        <v/>
      </c>
      <c r="CW17" s="84">
        <f>IFERROR(IF(Valor_normalizado!CW16=0,33,RANK(Valor_normalizado!CW16,Valor_normalizado!CW$2:CW$34,0)),"N/A")</f>
        <v/>
      </c>
      <c r="CX17" s="84">
        <f>IFERROR(IF(Valor_normalizado!CX16=0,33,RANK(Valor_normalizado!CX16,Valor_normalizado!CX$2:CX$34,0)),"N/A")</f>
        <v/>
      </c>
      <c r="CY17" s="84">
        <f>IFERROR(IF(Valor_normalizado!CY16=0,33,RANK(Valor_normalizado!CY16,Valor_normalizado!CY$2:CY$34,0)),"N/A")</f>
        <v/>
      </c>
      <c r="CZ17" s="84">
        <f>IFERROR(IF(Valor_normalizado!CZ16=0,33,RANK(Valor_normalizado!CZ16,Valor_normalizado!CZ$2:CZ$34,0)),"N/A")</f>
        <v/>
      </c>
      <c r="DA17" s="84">
        <f>IFERROR(IF(Valor_normalizado!DA16=0,33,RANK(Valor_normalizado!DA16,Valor_normalizado!DA$2:DA$34,0)),"N/A")</f>
        <v/>
      </c>
      <c r="DB17" s="84">
        <f>IFERROR(IF(Valor_normalizado!DB16=0,33,RANK(Valor_normalizado!DB16,Valor_normalizado!DB$2:DB$34,0)),"N/A")</f>
        <v/>
      </c>
      <c r="DC17" s="84">
        <f>IFERROR(IF(Valor_normalizado!DC16=0,33,RANK(Valor_normalizado!DC16,Valor_normalizado!DC$2:DC$34,0)),"N/A")</f>
        <v/>
      </c>
      <c r="DD17" s="84">
        <f>IFERROR(IF(Valor_normalizado!DD16=0,33,RANK(Valor_normalizado!DD16,Valor_normalizado!DD$2:DD$34,0)),"N/A")</f>
        <v/>
      </c>
      <c r="DE17" s="84">
        <f>IFERROR(IF(Valor_normalizado!DE16=0,33,RANK(Valor_normalizado!DE16,Valor_normalizado!DE$2:DE$34,0)),"N/A")</f>
        <v/>
      </c>
      <c r="DF17" s="84">
        <f>IFERROR(IF(Valor_normalizado!DF16=0,33,RANK(Valor_normalizado!DF16,Valor_normalizado!DF$2:DF$34,0)),"N/A")</f>
        <v/>
      </c>
      <c r="DG17" s="84">
        <f>IFERROR(IF(Valor_normalizado!DG16=0,33,RANK(Valor_normalizado!DG16,Valor_normalizado!DG$2:DG$34,0)),"N/A")</f>
        <v/>
      </c>
      <c r="DH17" s="84">
        <f>IFERROR(IF(Valor_normalizado!DH16=0,33,RANK(Valor_normalizado!DH16,Valor_normalizado!DH$2:DH$34,0)),"N/A")</f>
        <v/>
      </c>
      <c r="DI17" s="84">
        <f>IFERROR(IF(Valor_normalizado!DI16=0,33,RANK(Valor_normalizado!DI16,Valor_normalizado!DI$2:DI$34,0)),"N/A")</f>
        <v/>
      </c>
      <c r="DJ17" s="84">
        <f>IFERROR(IF(Valor_normalizado!DJ16=0,33,RANK(Valor_normalizado!DJ16,Valor_normalizado!DJ$2:DJ$34,0)),"N/A")</f>
        <v/>
      </c>
      <c r="DK17" s="84">
        <f>IFERROR(IF(Valor_normalizado!DK16=0,33,RANK(Valor_normalizado!DK16,Valor_normalizado!DK$2:DK$34,0)),"N/A")</f>
        <v/>
      </c>
      <c r="DL17" s="84">
        <f>IFERROR(IF(Valor_normalizado!DL16=0,33,RANK(Valor_normalizado!DL16,Valor_normalizado!DL$2:DL$34,0)),"N/A")</f>
        <v/>
      </c>
      <c r="DM17" s="84">
        <f>IFERROR(IF(Valor_normalizado!DM16=0,33,RANK(Valor_normalizado!DM16,Valor_normalizado!DM$2:DM$34,0)),"N/A")</f>
        <v/>
      </c>
      <c r="DN17" s="84">
        <f>IFERROR(IF(Valor_normalizado!DN16=0,33,RANK(Valor_normalizado!DN16,Valor_normalizado!DN$2:DN$34,0)),"N/A")</f>
        <v/>
      </c>
      <c r="DO17" s="84">
        <f>IFERROR(IF(Valor_normalizado!DO16=0,33,RANK(Valor_normalizado!DO16,Valor_normalizado!DO$2:DO$34,0)),"N/A")</f>
        <v/>
      </c>
      <c r="DP17" s="84">
        <f>IFERROR(IF(Valor_normalizado!DP16=0,33,RANK(Valor_normalizado!DP16,Valor_normalizado!DP$2:DP$34,0)),"N/A")</f>
        <v/>
      </c>
      <c r="DQ17" s="84">
        <f>IFERROR(IF(Valor_normalizado!DQ16=0,33,RANK(Valor_normalizado!DQ16,Valor_normalizado!DQ$2:DQ$34,0)),"N/A")</f>
        <v/>
      </c>
      <c r="DR17" s="84">
        <f>IFERROR(IF(Valor_normalizado!DR16=0,33,RANK(Valor_normalizado!DR16,Valor_normalizado!DR$2:DR$34,0)),"N/A")</f>
        <v/>
      </c>
      <c r="DS17" s="84">
        <f>IFERROR(IF(Valor_normalizado!DS16=0,33,RANK(Valor_normalizado!DS16,Valor_normalizado!DS$2:DS$34,0)),"N/A")</f>
        <v/>
      </c>
      <c r="DT17" s="84">
        <f>IFERROR(IF(Valor_normalizado!DT16=0,33,RANK(Valor_normalizado!DT16,Valor_normalizado!DT$2:DT$34,0)),"N/A")</f>
        <v/>
      </c>
      <c r="DU17" s="84">
        <f>IFERROR(IF(Valor_normalizado!DU16=0,33,RANK(Valor_normalizado!DU16,Valor_normalizado!DU$2:DU$34,0)),"N/A")</f>
        <v/>
      </c>
      <c r="DV17" s="84">
        <f>IFERROR(IF(Valor_normalizado!DV16=0,33,RANK(Valor_normalizado!DV16,Valor_normalizado!DV$2:DV$34,0)),"N/A")</f>
        <v/>
      </c>
      <c r="DW17" s="84">
        <f>IFERROR(IF(Valor_normalizado!DW16=0,33,RANK(Valor_normalizado!DW16,Valor_normalizado!DW$2:DW$34,0)),"N/A")</f>
        <v/>
      </c>
      <c r="DX17" s="84">
        <f>IFERROR(IF(Valor_normalizado!DX16=0,33,RANK(Valor_normalizado!DX16,Valor_normalizado!DX$2:DX$34,0)),"N/A")</f>
        <v/>
      </c>
      <c r="DY17" s="84">
        <f>IFERROR(IF(Valor_normalizado!DY16=0,33,RANK(Valor_normalizado!DY16,Valor_normalizado!DY$2:DY$34,0)),"N/A")</f>
        <v/>
      </c>
      <c r="DZ17" s="84">
        <f>IFERROR(IF(Valor_normalizado!DZ16=0,33,RANK(Valor_normalizado!DZ16,Valor_normalizado!DZ$2:DZ$34,0)),"N/A")</f>
        <v/>
      </c>
      <c r="EA17" s="84">
        <f>IFERROR(IF(Valor_normalizado!EA16=0,33,RANK(Valor_normalizado!EA16,Valor_normalizado!EA$2:EA$34,0)),"N/A")</f>
        <v/>
      </c>
      <c r="EB17" s="84">
        <f>IFERROR(IF(Valor_normalizado!EB16=0,33,RANK(Valor_normalizado!EB16,Valor_normalizado!EB$2:EB$34,0)),"N/A")</f>
        <v/>
      </c>
      <c r="EC17" s="84">
        <f>IFERROR(IF(Valor_normalizado!EC16=0,33,RANK(Valor_normalizado!EC16,Valor_normalizado!EC$2:EC$34,0)),"N/A")</f>
        <v/>
      </c>
      <c r="ED17" s="84">
        <f>IFERROR(IF(Valor_normalizado!ED16=0,33,RANK(Valor_normalizado!ED16,Valor_normalizado!ED$2:ED$34,0)),"N/A")</f>
        <v/>
      </c>
      <c r="EE17" s="84">
        <f>IFERROR(IF(Valor_normalizado!EE16=0,33,RANK(Valor_normalizado!EE16,Valor_normalizado!EE$2:EE$34,0)),"N/A")</f>
        <v/>
      </c>
      <c r="EF17" s="84">
        <f>IFERROR(IF(Valor_normalizado!EF16=0,33,RANK(Valor_normalizado!EF16,Valor_normalizado!EF$2:EF$34,0)),"N/A")</f>
        <v/>
      </c>
      <c r="EG17" s="84">
        <f>IFERROR(IF(Valor_normalizado!EG16=0,33,RANK(Valor_normalizado!EG16,Valor_normalizado!EG$2:EG$34,0)),"N/A")</f>
        <v/>
      </c>
      <c r="EH17" s="84">
        <f>IFERROR(IF(Valor_normalizado!EH16=0,33,RANK(Valor_normalizado!EH16,Valor_normalizado!EH$2:EH$34,0)),"N/A")</f>
        <v/>
      </c>
      <c r="EI17" s="84">
        <f>IFERROR(IF(Valor_normalizado!EI16=0,33,RANK(Valor_normalizado!EI16,Valor_normalizado!EI$2:EI$34,0)),"N/A")</f>
        <v/>
      </c>
      <c r="EJ17" s="84">
        <f>IFERROR(IF(Valor_normalizado!EJ16=0,33,RANK(Valor_normalizado!EJ16,Valor_normalizado!EJ$2:EJ$34,0)),"N/A")</f>
        <v/>
      </c>
      <c r="EK17" s="84">
        <f>IFERROR(IF(Valor_normalizado!EK16=0,33,RANK(Valor_normalizado!EK16,Valor_normalizado!EK$2:EK$34,0)),"N/A")</f>
        <v/>
      </c>
      <c r="EL17" s="84">
        <f>IFERROR(IF(Valor_normalizado!EL16=0,33,RANK(Valor_normalizado!EL16,Valor_normalizado!EL$2:EL$34,0)),"N/A")</f>
        <v/>
      </c>
      <c r="EM17" s="84">
        <f>IFERROR(IF(Valor_normalizado!EM16=0,33,RANK(Valor_normalizado!EM16,Valor_normalizado!EM$2:EM$34,0)),"N/A")</f>
        <v/>
      </c>
    </row>
    <row r="18">
      <c r="A18" s="25" t="inlineStr">
        <is>
          <t>Guainía</t>
        </is>
      </c>
      <c r="B18" s="54" t="n">
        <v>2019</v>
      </c>
      <c r="C18" s="83">
        <f>IFERROR(IF(Valor_normalizado!C17=0,33,RANK(Valor_normalizado!C17,Valor_normalizado!C$2:C$34,0)),"N/A")</f>
        <v/>
      </c>
      <c r="D18" s="83">
        <f>IFERROR(IF(Valor_normalizado!D17=0,33,RANK(Valor_normalizado!D17,Valor_normalizado!D$2:D$34,0)),"N/A")</f>
        <v/>
      </c>
      <c r="E18" s="84">
        <f>IFERROR(IF(Valor_normalizado!E17=0,33,RANK(Valor_normalizado!E17,Valor_normalizado!E$2:E$34,0)),"N/A")</f>
        <v/>
      </c>
      <c r="F18" s="84">
        <f>IFERROR(IF(Valor_normalizado!F17=0,33,RANK(Valor_normalizado!F17,Valor_normalizado!F$2:F$34,0)),"N/A")</f>
        <v/>
      </c>
      <c r="G18" s="84">
        <f>IFERROR(IF(Valor_normalizado!G17=0,33,RANK(Valor_normalizado!G17,Valor_normalizado!G$2:G$34,0)),"N/A")</f>
        <v/>
      </c>
      <c r="H18" s="84">
        <f>IFERROR(IF(Valor_normalizado!H17=0,33,RANK(Valor_normalizado!H17,Valor_normalizado!H$2:H$34,0)),"N/A")</f>
        <v/>
      </c>
      <c r="I18" s="84">
        <f>IFERROR(IF(Valor_normalizado!I17=0,33,RANK(Valor_normalizado!I17,Valor_normalizado!I$2:I$34,0)),"N/A")</f>
        <v/>
      </c>
      <c r="J18" s="84">
        <f>IFERROR(IF(Valor_normalizado!J17=0,33,RANK(Valor_normalizado!J17,Valor_normalizado!J$2:J$34,0)),"N/A")</f>
        <v/>
      </c>
      <c r="K18" s="84">
        <f>IFERROR(IF(Valor_normalizado!K17=0,33,RANK(Valor_normalizado!K17,Valor_normalizado!K$2:K$34,0)),"N/A")</f>
        <v/>
      </c>
      <c r="L18" s="84">
        <f>IFERROR(IF(Valor_normalizado!L17=0,33,RANK(Valor_normalizado!L17,Valor_normalizado!L$2:L$34,0)),"N/A")</f>
        <v/>
      </c>
      <c r="M18" s="84">
        <f>IFERROR(IF(Valor_normalizado!M17=0,33,RANK(Valor_normalizado!M17,Valor_normalizado!M$2:M$34,0)),"N/A")</f>
        <v/>
      </c>
      <c r="N18" s="84">
        <f>IFERROR(IF(Valor_normalizado!N17=0,33,RANK(Valor_normalizado!N17,Valor_normalizado!N$2:N$34,0)),"N/A")</f>
        <v/>
      </c>
      <c r="O18" s="84">
        <f>IFERROR(IF(Valor_normalizado!O17=0,33,RANK(Valor_normalizado!O17,Valor_normalizado!O$2:O$34,0)),"N/A")</f>
        <v/>
      </c>
      <c r="P18" s="84">
        <f>IFERROR(IF(Valor_normalizado!P17=0,33,RANK(Valor_normalizado!P17,Valor_normalizado!P$2:P$34,0)),"N/A")</f>
        <v/>
      </c>
      <c r="Q18" s="84">
        <f>IFERROR(IF(Valor_normalizado!Q17=0,33,RANK(Valor_normalizado!Q17,Valor_normalizado!Q$2:Q$34,0)),"N/A")</f>
        <v/>
      </c>
      <c r="R18" s="84">
        <f>IFERROR(IF(Valor_normalizado!R17=0,33,RANK(Valor_normalizado!R17,Valor_normalizado!R$2:R$34,0)),"N/A")</f>
        <v/>
      </c>
      <c r="S18" s="84">
        <f>IFERROR(IF(Valor_normalizado!S17=0,33,RANK(Valor_normalizado!S17,Valor_normalizado!S$2:S$34,0)),"N/A")</f>
        <v/>
      </c>
      <c r="T18" s="84">
        <f>IFERROR(IF(Valor_normalizado!T17=0,33,RANK(Valor_normalizado!T17,Valor_normalizado!T$2:T$34,0)),"N/A")</f>
        <v/>
      </c>
      <c r="U18" s="84">
        <f>IFERROR(IF(Valor_normalizado!U17=0,33,RANK(Valor_normalizado!U17,Valor_normalizado!U$2:U$34,0)),"N/A")</f>
        <v/>
      </c>
      <c r="V18" s="84">
        <f>IFERROR(IF(Valor_normalizado!V17=0,33,RANK(Valor_normalizado!V17,Valor_normalizado!V$2:V$34,0)),"N/A")</f>
        <v/>
      </c>
      <c r="W18" s="84">
        <f>IFERROR(IF(Valor_normalizado!W17=0,33,RANK(Valor_normalizado!W17,Valor_normalizado!W$2:W$34,0)),"N/A")</f>
        <v/>
      </c>
      <c r="X18" s="84">
        <f>IFERROR(IF(Valor_normalizado!X17=0,33,RANK(Valor_normalizado!X17,Valor_normalizado!X$2:X$34,0)),"N/A")</f>
        <v/>
      </c>
      <c r="Y18" s="84">
        <f>IFERROR(IF(Valor_normalizado!Y17=0,33,RANK(Valor_normalizado!Y17,Valor_normalizado!Y$2:Y$34,0)),"N/A")</f>
        <v/>
      </c>
      <c r="Z18" s="84">
        <f>IFERROR(IF(Valor_normalizado!Z17=0,33,RANK(Valor_normalizado!Z17,Valor_normalizado!Z$2:Z$34,0)),"N/A")</f>
        <v/>
      </c>
      <c r="AA18" s="84">
        <f>IFERROR(IF(Valor_normalizado!AA17=0,33,RANK(Valor_normalizado!AA17,Valor_normalizado!AA$2:AA$34,0)),"N/A")</f>
        <v/>
      </c>
      <c r="AB18" s="84">
        <f>IFERROR(IF(Valor_normalizado!AB17=0,33,RANK(Valor_normalizado!AB17,Valor_normalizado!AB$2:AB$34,0)),"N/A")</f>
        <v/>
      </c>
      <c r="AC18" s="84">
        <f>IFERROR(IF(Valor_normalizado!AC17=0,33,RANK(Valor_normalizado!AC17,Valor_normalizado!AC$2:AC$34,0)),"N/A")</f>
        <v/>
      </c>
      <c r="AD18" s="84">
        <f>IFERROR(IF(Valor_normalizado!AD17=0,33,RANK(Valor_normalizado!AD17,Valor_normalizado!AD$2:AD$34,0)),"N/A")</f>
        <v/>
      </c>
      <c r="AE18" s="84">
        <f>IFERROR(IF(Valor_normalizado!AE17=0,33,RANK(Valor_normalizado!AE17,Valor_normalizado!AE$2:AE$34,0)),"N/A")</f>
        <v/>
      </c>
      <c r="AF18" s="84">
        <f>IFERROR(IF(Valor_normalizado!AF17=0,33,RANK(Valor_normalizado!AF17,Valor_normalizado!AF$2:AF$34,0)),"N/A")</f>
        <v/>
      </c>
      <c r="AG18" s="84">
        <f>IFERROR(IF(Valor_normalizado!AG17=0,33,RANK(Valor_normalizado!AG17,Valor_normalizado!AG$2:AG$34,0)),"N/A")</f>
        <v/>
      </c>
      <c r="AH18" s="84">
        <f>IFERROR(IF(Valor_normalizado!AH17=0,33,RANK(Valor_normalizado!AH17,Valor_normalizado!AH$2:AH$34,0)),"N/A")</f>
        <v/>
      </c>
      <c r="AI18" s="84">
        <f>IFERROR(IF(Valor_normalizado!AI17=0,33,RANK(Valor_normalizado!AI17,Valor_normalizado!AI$2:AI$34,0)),"N/A")</f>
        <v/>
      </c>
      <c r="AJ18" s="84">
        <f>IFERROR(IF(Valor_normalizado!AJ17=0,33,RANK(Valor_normalizado!AJ17,Valor_normalizado!AJ$2:AJ$34,0)),"N/A")</f>
        <v/>
      </c>
      <c r="AK18" s="84">
        <f>IFERROR(IF(Valor_normalizado!AK17=0,33,RANK(Valor_normalizado!AK17,Valor_normalizado!AK$2:AK$34,0)),"N/A")</f>
        <v/>
      </c>
      <c r="AL18" s="84">
        <f>IFERROR(IF(Valor_normalizado!AL17=0,33,RANK(Valor_normalizado!AL17,Valor_normalizado!AL$2:AL$34,0)),"N/A")</f>
        <v/>
      </c>
      <c r="AM18" s="84">
        <f>IFERROR(IF(Valor_normalizado!AM17=0,33,RANK(Valor_normalizado!AM17,Valor_normalizado!AM$2:AM$34,0)),"N/A")</f>
        <v/>
      </c>
      <c r="AN18" s="84">
        <f>IFERROR(IF(Valor_normalizado!AN17=0,33,RANK(Valor_normalizado!AN17,Valor_normalizado!AN$2:AN$34,0)),"N/A")</f>
        <v/>
      </c>
      <c r="AO18" s="84">
        <f>IFERROR(IF(Valor_normalizado!AO17=0,33,RANK(Valor_normalizado!AO17,Valor_normalizado!AO$2:AO$34,0)),"N/A")</f>
        <v/>
      </c>
      <c r="AP18" s="84">
        <f>IFERROR(IF(Valor_normalizado!AP17=0,33,RANK(Valor_normalizado!AP17,Valor_normalizado!AP$2:AP$34,0)),"N/A")</f>
        <v/>
      </c>
      <c r="AQ18" s="84">
        <f>IFERROR(IF(Valor_normalizado!AQ17=0,33,RANK(Valor_normalizado!AQ17,Valor_normalizado!AQ$2:AQ$34,0)),"N/A")</f>
        <v/>
      </c>
      <c r="AR18" s="84">
        <f>IFERROR(IF(Valor_normalizado!AR17=0,33,RANK(Valor_normalizado!AR17,Valor_normalizado!AR$2:AR$34,0)),"N/A")</f>
        <v/>
      </c>
      <c r="AS18" s="84">
        <f>IFERROR(IF(Valor_normalizado!AS17=0,33,RANK(Valor_normalizado!AS17,Valor_normalizado!AS$2:AS$34,0)),"N/A")</f>
        <v/>
      </c>
      <c r="AT18" s="84">
        <f>IFERROR(IF(Valor_normalizado!AT17=0,33,RANK(Valor_normalizado!AT17,Valor_normalizado!AT$2:AT$34,0)),"N/A")</f>
        <v/>
      </c>
      <c r="AU18" s="84">
        <f>IFERROR(IF(Valor_normalizado!AU17=0,33,RANK(Valor_normalizado!AU17,Valor_normalizado!AU$2:AU$34,0)),"N/A")</f>
        <v/>
      </c>
      <c r="AV18" s="84">
        <f>IFERROR(IF(Valor_normalizado!AV17=0,33,RANK(Valor_normalizado!AV17,Valor_normalizado!AV$2:AV$34,0)),"N/A")</f>
        <v/>
      </c>
      <c r="AW18" s="84">
        <f>IFERROR(IF(Valor_normalizado!AW17=0,33,RANK(Valor_normalizado!AW17,Valor_normalizado!AW$2:AW$34,0)),"N/A")</f>
        <v/>
      </c>
      <c r="AX18" s="84">
        <f>IFERROR(IF(Valor_normalizado!AX17=0,33,RANK(Valor_normalizado!AX17,Valor_normalizado!AX$2:AX$34,0)),"N/A")</f>
        <v/>
      </c>
      <c r="AY18" s="84">
        <f>IFERROR(IF(Valor_normalizado!AY17=0,33,RANK(Valor_normalizado!AY17,Valor_normalizado!AY$2:AY$34,0)),"N/A")</f>
        <v/>
      </c>
      <c r="AZ18" s="84">
        <f>IFERROR(IF(Valor_normalizado!AZ17=0,33,RANK(Valor_normalizado!AZ17,Valor_normalizado!AZ$2:AZ$34,0)),"N/A")</f>
        <v/>
      </c>
      <c r="BA18" s="84">
        <f>IFERROR(IF(Valor_normalizado!BA17=0,33,RANK(Valor_normalizado!BA17,Valor_normalizado!BA$2:BA$34,0)),"N/A")</f>
        <v/>
      </c>
      <c r="BB18" s="84">
        <f>IFERROR(IF(Valor_normalizado!BB17=0,33,RANK(Valor_normalizado!BB17,Valor_normalizado!BB$2:BB$34,0)),"N/A")</f>
        <v/>
      </c>
      <c r="BC18" s="84">
        <f>IFERROR(IF(Valor_normalizado!BC17=0,33,RANK(Valor_normalizado!BC17,Valor_normalizado!BC$2:BC$34,0)),"N/A")</f>
        <v/>
      </c>
      <c r="BD18" s="84">
        <f>IFERROR(IF(Valor_normalizado!BD17=0,33,RANK(Valor_normalizado!BD17,Valor_normalizado!BD$2:BD$34,0)),"N/A")</f>
        <v/>
      </c>
      <c r="BE18" s="84">
        <f>IFERROR(IF(Valor_normalizado!BE17=0,33,RANK(Valor_normalizado!BE17,Valor_normalizado!BE$2:BE$34,0)),"N/A")</f>
        <v/>
      </c>
      <c r="BF18" s="84">
        <f>IFERROR(IF(Valor_normalizado!BF17=0,33,RANK(Valor_normalizado!BF17,Valor_normalizado!BF$2:BF$34,0)),"N/A")</f>
        <v/>
      </c>
      <c r="BG18" s="84">
        <f>IFERROR(IF(Valor_normalizado!BG17=0,33,RANK(Valor_normalizado!BG17,Valor_normalizado!BG$2:BG$34,0)),"N/A")</f>
        <v/>
      </c>
      <c r="BH18" s="84">
        <f>IFERROR(IF(Valor_normalizado!BH17=0,33,RANK(Valor_normalizado!BH17,Valor_normalizado!BH$2:BH$34,0)),"N/A")</f>
        <v/>
      </c>
      <c r="BI18" s="84">
        <f>IFERROR(IF(Valor_normalizado!BI17=0,33,RANK(Valor_normalizado!BI17,Valor_normalizado!BI$2:BI$34,0)),"N/A")</f>
        <v/>
      </c>
      <c r="BJ18" s="84">
        <f>IFERROR(IF(Valor_normalizado!BJ17=0,33,RANK(Valor_normalizado!BJ17,Valor_normalizado!BJ$2:BJ$34,0)),"N/A")</f>
        <v/>
      </c>
      <c r="BK18" s="84">
        <f>IFERROR(IF(Valor_normalizado!BK17=0,33,RANK(Valor_normalizado!BK17,Valor_normalizado!BK$2:BK$34,0)),"N/A")</f>
        <v/>
      </c>
      <c r="BL18" s="84">
        <f>IFERROR(IF(Valor_normalizado!BL17=0,33,RANK(Valor_normalizado!BL17,Valor_normalizado!BL$2:BL$34,0)),"N/A")</f>
        <v/>
      </c>
      <c r="BM18" s="84">
        <f>IFERROR(IF(Valor_normalizado!BM17=0,33,RANK(Valor_normalizado!BM17,Valor_normalizado!BM$2:BM$34,0)),"N/A")</f>
        <v/>
      </c>
      <c r="BN18" s="84">
        <f>IFERROR(IF(Valor_normalizado!BN17=0,33,RANK(Valor_normalizado!BN17,Valor_normalizado!BN$2:BN$34,0)),"N/A")</f>
        <v/>
      </c>
      <c r="BO18" s="84">
        <f>IFERROR(IF(Valor_normalizado!BO17=0,33,RANK(Valor_normalizado!BO17,Valor_normalizado!BO$2:BO$34,0)),"N/A")</f>
        <v/>
      </c>
      <c r="BP18" s="84">
        <f>IFERROR(IF(Valor_normalizado!BP17=0,33,RANK(Valor_normalizado!BP17,Valor_normalizado!BP$2:BP$34,0)),"N/A")</f>
        <v/>
      </c>
      <c r="BQ18" s="84">
        <f>IFERROR(IF(Valor_normalizado!BQ17=0,33,RANK(Valor_normalizado!BQ17,Valor_normalizado!BQ$2:BQ$34,0)),"N/A")</f>
        <v/>
      </c>
      <c r="BR18" s="84">
        <f>IFERROR(IF(Valor_normalizado!BR17=0,33,RANK(Valor_normalizado!BR17,Valor_normalizado!BR$2:BR$34,0)),"N/A")</f>
        <v/>
      </c>
      <c r="BS18" s="84">
        <f>IFERROR(IF(Valor_normalizado!BS17=0,33,RANK(Valor_normalizado!BS17,Valor_normalizado!BS$2:BS$34,0)),"N/A")</f>
        <v/>
      </c>
      <c r="BT18" s="84">
        <f>IFERROR(IF(Valor_normalizado!BT17=0,33,RANK(Valor_normalizado!BT17,Valor_normalizado!BT$2:BT$34,0)),"N/A")</f>
        <v/>
      </c>
      <c r="BU18" s="84">
        <f>IFERROR(IF(Valor_normalizado!BU17=0,33,RANK(Valor_normalizado!BU17,Valor_normalizado!BU$2:BU$34,0)),"N/A")</f>
        <v/>
      </c>
      <c r="BV18" s="84">
        <f>IFERROR(IF(Valor_normalizado!BV17=0,33,RANK(Valor_normalizado!BV17,Valor_normalizado!BV$2:BV$34,0)),"N/A")</f>
        <v/>
      </c>
      <c r="BW18" s="84">
        <f>IFERROR(IF(Valor_normalizado!BW17=0,33,RANK(Valor_normalizado!BW17,Valor_normalizado!BW$2:BW$34,0)),"N/A")</f>
        <v/>
      </c>
      <c r="BX18" s="84">
        <f>IFERROR(IF(Valor_normalizado!BX17=0,33,RANK(Valor_normalizado!BX17,Valor_normalizado!BX$2:BX$34,0)),"N/A")</f>
        <v/>
      </c>
      <c r="BY18" s="84">
        <f>IFERROR(IF(Valor_normalizado!BY17=0,33,RANK(Valor_normalizado!BY17,Valor_normalizado!BY$2:BY$34,0)),"N/A")</f>
        <v/>
      </c>
      <c r="BZ18" s="84">
        <f>IFERROR(IF(Valor_normalizado!BZ17=0,33,RANK(Valor_normalizado!BZ17,Valor_normalizado!BZ$2:BZ$34,0)),"N/A")</f>
        <v/>
      </c>
      <c r="CA18" s="84">
        <f>IFERROR(IF(Valor_normalizado!CA17=0,33,RANK(Valor_normalizado!CA17,Valor_normalizado!CA$2:CA$34,0)),"N/A")</f>
        <v/>
      </c>
      <c r="CB18" s="84">
        <f>IFERROR(IF(Valor_normalizado!CB17=0,33,RANK(Valor_normalizado!CB17,Valor_normalizado!CB$2:CB$34,0)),"N/A")</f>
        <v/>
      </c>
      <c r="CC18" s="84">
        <f>IFERROR(IF(Valor_normalizado!CC17=0,33,RANK(Valor_normalizado!CC17,Valor_normalizado!CC$2:CC$34,0)),"N/A")</f>
        <v/>
      </c>
      <c r="CD18" s="84">
        <f>IFERROR(IF(Valor_normalizado!CD17=0,33,RANK(Valor_normalizado!CD17,Valor_normalizado!CD$2:CD$34,0)),"N/A")</f>
        <v/>
      </c>
      <c r="CE18" s="84">
        <f>IFERROR(IF(Valor_normalizado!CE17=0,33,RANK(Valor_normalizado!CE17,Valor_normalizado!CE$2:CE$34,0)),"N/A")</f>
        <v/>
      </c>
      <c r="CF18" s="84">
        <f>IFERROR(IF(Valor_normalizado!CF17=0,33,RANK(Valor_normalizado!CF17,Valor_normalizado!CF$2:CF$34,0)),"N/A")</f>
        <v/>
      </c>
      <c r="CG18" s="84">
        <f>IFERROR(IF(Valor_normalizado!CG17=0,33,RANK(Valor_normalizado!CG17,Valor_normalizado!CG$2:CG$34,0)),"N/A")</f>
        <v/>
      </c>
      <c r="CH18" s="84">
        <f>IFERROR(IF(Valor_normalizado!CH17=0,33,RANK(Valor_normalizado!CH17,Valor_normalizado!CH$2:CH$34,0)),"N/A")</f>
        <v/>
      </c>
      <c r="CI18" s="84">
        <f>IFERROR(IF(Valor_normalizado!CI17=0,33,RANK(Valor_normalizado!CI17,Valor_normalizado!CI$2:CI$34,0)),"N/A")</f>
        <v/>
      </c>
      <c r="CJ18" s="84">
        <f>IFERROR(IF(Valor_normalizado!CJ17=0,33,RANK(Valor_normalizado!CJ17,Valor_normalizado!CJ$2:CJ$34,0)),"N/A")</f>
        <v/>
      </c>
      <c r="CK18" s="84">
        <f>IFERROR(IF(Valor_normalizado!CK17=0,33,RANK(Valor_normalizado!CK17,Valor_normalizado!CK$2:CK$34,0)),"N/A")</f>
        <v/>
      </c>
      <c r="CL18" s="84">
        <f>IFERROR(IF(Valor_normalizado!CL17=0,33,RANK(Valor_normalizado!CL17,Valor_normalizado!CL$2:CL$34,0)),"N/A")</f>
        <v/>
      </c>
      <c r="CM18" s="84">
        <f>IFERROR(IF(Valor_normalizado!CM17=0,33,RANK(Valor_normalizado!CM17,Valor_normalizado!CM$2:CM$34,0)),"N/A")</f>
        <v/>
      </c>
      <c r="CN18" s="84">
        <f>IFERROR(IF(Valor_normalizado!CN17=0,33,RANK(Valor_normalizado!CN17,Valor_normalizado!CN$2:CN$34,0)),"N/A")</f>
        <v/>
      </c>
      <c r="CO18" s="84">
        <f>IFERROR(IF(Valor_normalizado!CO17=0,33,RANK(Valor_normalizado!CO17,Valor_normalizado!CO$2:CO$34,0)),"N/A")</f>
        <v/>
      </c>
      <c r="CP18" s="84">
        <f>IFERROR(IF(Valor_normalizado!CP17=0,33,RANK(Valor_normalizado!CP17,Valor_normalizado!CP$2:CP$34,0)),"N/A")</f>
        <v/>
      </c>
      <c r="CQ18" s="84">
        <f>IFERROR(IF(Valor_normalizado!CQ17=0,33,RANK(Valor_normalizado!CQ17,Valor_normalizado!CQ$2:CQ$34,0)),"N/A")</f>
        <v/>
      </c>
      <c r="CR18" s="84">
        <f>IFERROR(IF(Valor_normalizado!CR17=0,33,RANK(Valor_normalizado!CR17,Valor_normalizado!CR$2:CR$34,0)),"N/A")</f>
        <v/>
      </c>
      <c r="CS18" s="84">
        <f>IFERROR(IF(Valor_normalizado!CS17=0,33,RANK(Valor_normalizado!CS17,Valor_normalizado!CS$2:CS$34,0)),"N/A")</f>
        <v/>
      </c>
      <c r="CT18" s="84">
        <f>IFERROR(IF(Valor_normalizado!CT17=0,33,RANK(Valor_normalizado!CT17,Valor_normalizado!CT$2:CT$34,0)),"N/A")</f>
        <v/>
      </c>
      <c r="CU18" s="84">
        <f>IFERROR(IF(Valor_normalizado!CU17=0,33,RANK(Valor_normalizado!CU17,Valor_normalizado!CU$2:CU$34,0)),"N/A")</f>
        <v/>
      </c>
      <c r="CV18" s="84">
        <f>IFERROR(IF(Valor_normalizado!CV17=0,33,RANK(Valor_normalizado!CV17,Valor_normalizado!CV$2:CV$34,0)),"N/A")</f>
        <v/>
      </c>
      <c r="CW18" s="84">
        <f>IFERROR(IF(Valor_normalizado!CW17=0,33,RANK(Valor_normalizado!CW17,Valor_normalizado!CW$2:CW$34,0)),"N/A")</f>
        <v/>
      </c>
      <c r="CX18" s="84">
        <f>IFERROR(IF(Valor_normalizado!CX17=0,33,RANK(Valor_normalizado!CX17,Valor_normalizado!CX$2:CX$34,0)),"N/A")</f>
        <v/>
      </c>
      <c r="CY18" s="84">
        <f>IFERROR(IF(Valor_normalizado!CY17=0,33,RANK(Valor_normalizado!CY17,Valor_normalizado!CY$2:CY$34,0)),"N/A")</f>
        <v/>
      </c>
      <c r="CZ18" s="84">
        <f>IFERROR(IF(Valor_normalizado!CZ17=0,33,RANK(Valor_normalizado!CZ17,Valor_normalizado!CZ$2:CZ$34,0)),"N/A")</f>
        <v/>
      </c>
      <c r="DA18" s="84">
        <f>IFERROR(IF(Valor_normalizado!DA17=0,33,RANK(Valor_normalizado!DA17,Valor_normalizado!DA$2:DA$34,0)),"N/A")</f>
        <v/>
      </c>
      <c r="DB18" s="84">
        <f>IFERROR(IF(Valor_normalizado!DB17=0,33,RANK(Valor_normalizado!DB17,Valor_normalizado!DB$2:DB$34,0)),"N/A")</f>
        <v/>
      </c>
      <c r="DC18" s="84">
        <f>IFERROR(IF(Valor_normalizado!DC17=0,33,RANK(Valor_normalizado!DC17,Valor_normalizado!DC$2:DC$34,0)),"N/A")</f>
        <v/>
      </c>
      <c r="DD18" s="84">
        <f>IFERROR(IF(Valor_normalizado!DD17=0,33,RANK(Valor_normalizado!DD17,Valor_normalizado!DD$2:DD$34,0)),"N/A")</f>
        <v/>
      </c>
      <c r="DE18" s="84">
        <f>IFERROR(IF(Valor_normalizado!DE17=0,33,RANK(Valor_normalizado!DE17,Valor_normalizado!DE$2:DE$34,0)),"N/A")</f>
        <v/>
      </c>
      <c r="DF18" s="84">
        <f>IFERROR(IF(Valor_normalizado!DF17=0,33,RANK(Valor_normalizado!DF17,Valor_normalizado!DF$2:DF$34,0)),"N/A")</f>
        <v/>
      </c>
      <c r="DG18" s="84">
        <f>IFERROR(IF(Valor_normalizado!DG17=0,33,RANK(Valor_normalizado!DG17,Valor_normalizado!DG$2:DG$34,0)),"N/A")</f>
        <v/>
      </c>
      <c r="DH18" s="84">
        <f>IFERROR(IF(Valor_normalizado!DH17=0,33,RANK(Valor_normalizado!DH17,Valor_normalizado!DH$2:DH$34,0)),"N/A")</f>
        <v/>
      </c>
      <c r="DI18" s="84">
        <f>IFERROR(IF(Valor_normalizado!DI17=0,33,RANK(Valor_normalizado!DI17,Valor_normalizado!DI$2:DI$34,0)),"N/A")</f>
        <v/>
      </c>
      <c r="DJ18" s="84">
        <f>IFERROR(IF(Valor_normalizado!DJ17=0,33,RANK(Valor_normalizado!DJ17,Valor_normalizado!DJ$2:DJ$34,0)),"N/A")</f>
        <v/>
      </c>
      <c r="DK18" s="84">
        <f>IFERROR(IF(Valor_normalizado!DK17=0,33,RANK(Valor_normalizado!DK17,Valor_normalizado!DK$2:DK$34,0)),"N/A")</f>
        <v/>
      </c>
      <c r="DL18" s="84">
        <f>IFERROR(IF(Valor_normalizado!DL17=0,33,RANK(Valor_normalizado!DL17,Valor_normalizado!DL$2:DL$34,0)),"N/A")</f>
        <v/>
      </c>
      <c r="DM18" s="84">
        <f>IFERROR(IF(Valor_normalizado!DM17=0,33,RANK(Valor_normalizado!DM17,Valor_normalizado!DM$2:DM$34,0)),"N/A")</f>
        <v/>
      </c>
      <c r="DN18" s="84">
        <f>IFERROR(IF(Valor_normalizado!DN17=0,33,RANK(Valor_normalizado!DN17,Valor_normalizado!DN$2:DN$34,0)),"N/A")</f>
        <v/>
      </c>
      <c r="DO18" s="84">
        <f>IFERROR(IF(Valor_normalizado!DO17=0,33,RANK(Valor_normalizado!DO17,Valor_normalizado!DO$2:DO$34,0)),"N/A")</f>
        <v/>
      </c>
      <c r="DP18" s="84">
        <f>IFERROR(IF(Valor_normalizado!DP17=0,33,RANK(Valor_normalizado!DP17,Valor_normalizado!DP$2:DP$34,0)),"N/A")</f>
        <v/>
      </c>
      <c r="DQ18" s="84">
        <f>IFERROR(IF(Valor_normalizado!DQ17=0,33,RANK(Valor_normalizado!DQ17,Valor_normalizado!DQ$2:DQ$34,0)),"N/A")</f>
        <v/>
      </c>
      <c r="DR18" s="84">
        <f>IFERROR(IF(Valor_normalizado!DR17=0,33,RANK(Valor_normalizado!DR17,Valor_normalizado!DR$2:DR$34,0)),"N/A")</f>
        <v/>
      </c>
      <c r="DS18" s="84">
        <f>IFERROR(IF(Valor_normalizado!DS17=0,33,RANK(Valor_normalizado!DS17,Valor_normalizado!DS$2:DS$34,0)),"N/A")</f>
        <v/>
      </c>
      <c r="DT18" s="84">
        <f>IFERROR(IF(Valor_normalizado!DT17=0,33,RANK(Valor_normalizado!DT17,Valor_normalizado!DT$2:DT$34,0)),"N/A")</f>
        <v/>
      </c>
      <c r="DU18" s="84">
        <f>IFERROR(IF(Valor_normalizado!DU17=0,33,RANK(Valor_normalizado!DU17,Valor_normalizado!DU$2:DU$34,0)),"N/A")</f>
        <v/>
      </c>
      <c r="DV18" s="84">
        <f>IFERROR(IF(Valor_normalizado!DV17=0,33,RANK(Valor_normalizado!DV17,Valor_normalizado!DV$2:DV$34,0)),"N/A")</f>
        <v/>
      </c>
      <c r="DW18" s="84">
        <f>IFERROR(IF(Valor_normalizado!DW17=0,33,RANK(Valor_normalizado!DW17,Valor_normalizado!DW$2:DW$34,0)),"N/A")</f>
        <v/>
      </c>
      <c r="DX18" s="84">
        <f>IFERROR(IF(Valor_normalizado!DX17=0,33,RANK(Valor_normalizado!DX17,Valor_normalizado!DX$2:DX$34,0)),"N/A")</f>
        <v/>
      </c>
      <c r="DY18" s="84">
        <f>IFERROR(IF(Valor_normalizado!DY17=0,33,RANK(Valor_normalizado!DY17,Valor_normalizado!DY$2:DY$34,0)),"N/A")</f>
        <v/>
      </c>
      <c r="DZ18" s="84">
        <f>IFERROR(IF(Valor_normalizado!DZ17=0,33,RANK(Valor_normalizado!DZ17,Valor_normalizado!DZ$2:DZ$34,0)),"N/A")</f>
        <v/>
      </c>
      <c r="EA18" s="84">
        <f>IFERROR(IF(Valor_normalizado!EA17=0,33,RANK(Valor_normalizado!EA17,Valor_normalizado!EA$2:EA$34,0)),"N/A")</f>
        <v/>
      </c>
      <c r="EB18" s="84">
        <f>IFERROR(IF(Valor_normalizado!EB17=0,33,RANK(Valor_normalizado!EB17,Valor_normalizado!EB$2:EB$34,0)),"N/A")</f>
        <v/>
      </c>
      <c r="EC18" s="84">
        <f>IFERROR(IF(Valor_normalizado!EC17=0,33,RANK(Valor_normalizado!EC17,Valor_normalizado!EC$2:EC$34,0)),"N/A")</f>
        <v/>
      </c>
      <c r="ED18" s="84">
        <f>IFERROR(IF(Valor_normalizado!ED17=0,33,RANK(Valor_normalizado!ED17,Valor_normalizado!ED$2:ED$34,0)),"N/A")</f>
        <v/>
      </c>
      <c r="EE18" s="84">
        <f>IFERROR(IF(Valor_normalizado!EE17=0,33,RANK(Valor_normalizado!EE17,Valor_normalizado!EE$2:EE$34,0)),"N/A")</f>
        <v/>
      </c>
      <c r="EF18" s="84">
        <f>IFERROR(IF(Valor_normalizado!EF17=0,33,RANK(Valor_normalizado!EF17,Valor_normalizado!EF$2:EF$34,0)),"N/A")</f>
        <v/>
      </c>
      <c r="EG18" s="84">
        <f>IFERROR(IF(Valor_normalizado!EG17=0,33,RANK(Valor_normalizado!EG17,Valor_normalizado!EG$2:EG$34,0)),"N/A")</f>
        <v/>
      </c>
      <c r="EH18" s="84">
        <f>IFERROR(IF(Valor_normalizado!EH17=0,33,RANK(Valor_normalizado!EH17,Valor_normalizado!EH$2:EH$34,0)),"N/A")</f>
        <v/>
      </c>
      <c r="EI18" s="84">
        <f>IFERROR(IF(Valor_normalizado!EI17=0,33,RANK(Valor_normalizado!EI17,Valor_normalizado!EI$2:EI$34,0)),"N/A")</f>
        <v/>
      </c>
      <c r="EJ18" s="84">
        <f>IFERROR(IF(Valor_normalizado!EJ17=0,33,RANK(Valor_normalizado!EJ17,Valor_normalizado!EJ$2:EJ$34,0)),"N/A")</f>
        <v/>
      </c>
      <c r="EK18" s="84">
        <f>IFERROR(IF(Valor_normalizado!EK17=0,33,RANK(Valor_normalizado!EK17,Valor_normalizado!EK$2:EK$34,0)),"N/A")</f>
        <v/>
      </c>
      <c r="EL18" s="84">
        <f>IFERROR(IF(Valor_normalizado!EL17=0,33,RANK(Valor_normalizado!EL17,Valor_normalizado!EL$2:EL$34,0)),"N/A")</f>
        <v/>
      </c>
      <c r="EM18" s="84">
        <f>IFERROR(IF(Valor_normalizado!EM17=0,33,RANK(Valor_normalizado!EM17,Valor_normalizado!EM$2:EM$34,0)),"N/A")</f>
        <v/>
      </c>
    </row>
    <row r="19">
      <c r="A19" s="24" t="inlineStr">
        <is>
          <t>Guaviare</t>
        </is>
      </c>
      <c r="B19" s="54" t="n">
        <v>2019</v>
      </c>
      <c r="C19" s="83">
        <f>IFERROR(IF(Valor_normalizado!C18=0,33,RANK(Valor_normalizado!C18,Valor_normalizado!C$2:C$34,0)),"N/A")</f>
        <v/>
      </c>
      <c r="D19" s="83">
        <f>IFERROR(IF(Valor_normalizado!D18=0,33,RANK(Valor_normalizado!D18,Valor_normalizado!D$2:D$34,0)),"N/A")</f>
        <v/>
      </c>
      <c r="E19" s="84">
        <f>IFERROR(IF(Valor_normalizado!E18=0,33,RANK(Valor_normalizado!E18,Valor_normalizado!E$2:E$34,0)),"N/A")</f>
        <v/>
      </c>
      <c r="F19" s="84">
        <f>IFERROR(IF(Valor_normalizado!F18=0,33,RANK(Valor_normalizado!F18,Valor_normalizado!F$2:F$34,0)),"N/A")</f>
        <v/>
      </c>
      <c r="G19" s="84">
        <f>IFERROR(IF(Valor_normalizado!G18=0,33,RANK(Valor_normalizado!G18,Valor_normalizado!G$2:G$34,0)),"N/A")</f>
        <v/>
      </c>
      <c r="H19" s="84">
        <f>IFERROR(IF(Valor_normalizado!H18=0,33,RANK(Valor_normalizado!H18,Valor_normalizado!H$2:H$34,0)),"N/A")</f>
        <v/>
      </c>
      <c r="I19" s="84">
        <f>IFERROR(IF(Valor_normalizado!I18=0,33,RANK(Valor_normalizado!I18,Valor_normalizado!I$2:I$34,0)),"N/A")</f>
        <v/>
      </c>
      <c r="J19" s="84">
        <f>IFERROR(IF(Valor_normalizado!J18=0,33,RANK(Valor_normalizado!J18,Valor_normalizado!J$2:J$34,0)),"N/A")</f>
        <v/>
      </c>
      <c r="K19" s="84">
        <f>IFERROR(IF(Valor_normalizado!K18=0,33,RANK(Valor_normalizado!K18,Valor_normalizado!K$2:K$34,0)),"N/A")</f>
        <v/>
      </c>
      <c r="L19" s="84">
        <f>IFERROR(IF(Valor_normalizado!L18=0,33,RANK(Valor_normalizado!L18,Valor_normalizado!L$2:L$34,0)),"N/A")</f>
        <v/>
      </c>
      <c r="M19" s="84">
        <f>IFERROR(IF(Valor_normalizado!M18=0,33,RANK(Valor_normalizado!M18,Valor_normalizado!M$2:M$34,0)),"N/A")</f>
        <v/>
      </c>
      <c r="N19" s="84">
        <f>IFERROR(IF(Valor_normalizado!N18=0,33,RANK(Valor_normalizado!N18,Valor_normalizado!N$2:N$34,0)),"N/A")</f>
        <v/>
      </c>
      <c r="O19" s="84">
        <f>IFERROR(IF(Valor_normalizado!O18=0,33,RANK(Valor_normalizado!O18,Valor_normalizado!O$2:O$34,0)),"N/A")</f>
        <v/>
      </c>
      <c r="P19" s="84">
        <f>IFERROR(IF(Valor_normalizado!P18=0,33,RANK(Valor_normalizado!P18,Valor_normalizado!P$2:P$34,0)),"N/A")</f>
        <v/>
      </c>
      <c r="Q19" s="84">
        <f>IFERROR(IF(Valor_normalizado!Q18=0,33,RANK(Valor_normalizado!Q18,Valor_normalizado!Q$2:Q$34,0)),"N/A")</f>
        <v/>
      </c>
      <c r="R19" s="84">
        <f>IFERROR(IF(Valor_normalizado!R18=0,33,RANK(Valor_normalizado!R18,Valor_normalizado!R$2:R$34,0)),"N/A")</f>
        <v/>
      </c>
      <c r="S19" s="84">
        <f>IFERROR(IF(Valor_normalizado!S18=0,33,RANK(Valor_normalizado!S18,Valor_normalizado!S$2:S$34,0)),"N/A")</f>
        <v/>
      </c>
      <c r="T19" s="84">
        <f>IFERROR(IF(Valor_normalizado!T18=0,33,RANK(Valor_normalizado!T18,Valor_normalizado!T$2:T$34,0)),"N/A")</f>
        <v/>
      </c>
      <c r="U19" s="84">
        <f>IFERROR(IF(Valor_normalizado!U18=0,33,RANK(Valor_normalizado!U18,Valor_normalizado!U$2:U$34,0)),"N/A")</f>
        <v/>
      </c>
      <c r="V19" s="84">
        <f>IFERROR(IF(Valor_normalizado!V18=0,33,RANK(Valor_normalizado!V18,Valor_normalizado!V$2:V$34,0)),"N/A")</f>
        <v/>
      </c>
      <c r="W19" s="84">
        <f>IFERROR(IF(Valor_normalizado!W18=0,33,RANK(Valor_normalizado!W18,Valor_normalizado!W$2:W$34,0)),"N/A")</f>
        <v/>
      </c>
      <c r="X19" s="84">
        <f>IFERROR(IF(Valor_normalizado!X18=0,33,RANK(Valor_normalizado!X18,Valor_normalizado!X$2:X$34,0)),"N/A")</f>
        <v/>
      </c>
      <c r="Y19" s="84">
        <f>IFERROR(IF(Valor_normalizado!Y18=0,33,RANK(Valor_normalizado!Y18,Valor_normalizado!Y$2:Y$34,0)),"N/A")</f>
        <v/>
      </c>
      <c r="Z19" s="84">
        <f>IFERROR(IF(Valor_normalizado!Z18=0,33,RANK(Valor_normalizado!Z18,Valor_normalizado!Z$2:Z$34,0)),"N/A")</f>
        <v/>
      </c>
      <c r="AA19" s="84">
        <f>IFERROR(IF(Valor_normalizado!AA18=0,33,RANK(Valor_normalizado!AA18,Valor_normalizado!AA$2:AA$34,0)),"N/A")</f>
        <v/>
      </c>
      <c r="AB19" s="84">
        <f>IFERROR(IF(Valor_normalizado!AB18=0,33,RANK(Valor_normalizado!AB18,Valor_normalizado!AB$2:AB$34,0)),"N/A")</f>
        <v/>
      </c>
      <c r="AC19" s="84">
        <f>IFERROR(IF(Valor_normalizado!AC18=0,33,RANK(Valor_normalizado!AC18,Valor_normalizado!AC$2:AC$34,0)),"N/A")</f>
        <v/>
      </c>
      <c r="AD19" s="84">
        <f>IFERROR(IF(Valor_normalizado!AD18=0,33,RANK(Valor_normalizado!AD18,Valor_normalizado!AD$2:AD$34,0)),"N/A")</f>
        <v/>
      </c>
      <c r="AE19" s="84">
        <f>IFERROR(IF(Valor_normalizado!AE18=0,33,RANK(Valor_normalizado!AE18,Valor_normalizado!AE$2:AE$34,0)),"N/A")</f>
        <v/>
      </c>
      <c r="AF19" s="84">
        <f>IFERROR(IF(Valor_normalizado!AF18=0,33,RANK(Valor_normalizado!AF18,Valor_normalizado!AF$2:AF$34,0)),"N/A")</f>
        <v/>
      </c>
      <c r="AG19" s="84">
        <f>IFERROR(IF(Valor_normalizado!AG18=0,33,RANK(Valor_normalizado!AG18,Valor_normalizado!AG$2:AG$34,0)),"N/A")</f>
        <v/>
      </c>
      <c r="AH19" s="84">
        <f>IFERROR(IF(Valor_normalizado!AH18=0,33,RANK(Valor_normalizado!AH18,Valor_normalizado!AH$2:AH$34,0)),"N/A")</f>
        <v/>
      </c>
      <c r="AI19" s="84">
        <f>IFERROR(IF(Valor_normalizado!AI18=0,33,RANK(Valor_normalizado!AI18,Valor_normalizado!AI$2:AI$34,0)),"N/A")</f>
        <v/>
      </c>
      <c r="AJ19" s="84">
        <f>IFERROR(IF(Valor_normalizado!AJ18=0,33,RANK(Valor_normalizado!AJ18,Valor_normalizado!AJ$2:AJ$34,0)),"N/A")</f>
        <v/>
      </c>
      <c r="AK19" s="84">
        <f>IFERROR(IF(Valor_normalizado!AK18=0,33,RANK(Valor_normalizado!AK18,Valor_normalizado!AK$2:AK$34,0)),"N/A")</f>
        <v/>
      </c>
      <c r="AL19" s="84">
        <f>IFERROR(IF(Valor_normalizado!AL18=0,33,RANK(Valor_normalizado!AL18,Valor_normalizado!AL$2:AL$34,0)),"N/A")</f>
        <v/>
      </c>
      <c r="AM19" s="84">
        <f>IFERROR(IF(Valor_normalizado!AM18=0,33,RANK(Valor_normalizado!AM18,Valor_normalizado!AM$2:AM$34,0)),"N/A")</f>
        <v/>
      </c>
      <c r="AN19" s="84">
        <f>IFERROR(IF(Valor_normalizado!AN18=0,33,RANK(Valor_normalizado!AN18,Valor_normalizado!AN$2:AN$34,0)),"N/A")</f>
        <v/>
      </c>
      <c r="AO19" s="84">
        <f>IFERROR(IF(Valor_normalizado!AO18=0,33,RANK(Valor_normalizado!AO18,Valor_normalizado!AO$2:AO$34,0)),"N/A")</f>
        <v/>
      </c>
      <c r="AP19" s="84">
        <f>IFERROR(IF(Valor_normalizado!AP18=0,33,RANK(Valor_normalizado!AP18,Valor_normalizado!AP$2:AP$34,0)),"N/A")</f>
        <v/>
      </c>
      <c r="AQ19" s="84">
        <f>IFERROR(IF(Valor_normalizado!AQ18=0,33,RANK(Valor_normalizado!AQ18,Valor_normalizado!AQ$2:AQ$34,0)),"N/A")</f>
        <v/>
      </c>
      <c r="AR19" s="84">
        <f>IFERROR(IF(Valor_normalizado!AR18=0,33,RANK(Valor_normalizado!AR18,Valor_normalizado!AR$2:AR$34,0)),"N/A")</f>
        <v/>
      </c>
      <c r="AS19" s="84">
        <f>IFERROR(IF(Valor_normalizado!AS18=0,33,RANK(Valor_normalizado!AS18,Valor_normalizado!AS$2:AS$34,0)),"N/A")</f>
        <v/>
      </c>
      <c r="AT19" s="84">
        <f>IFERROR(IF(Valor_normalizado!AT18=0,33,RANK(Valor_normalizado!AT18,Valor_normalizado!AT$2:AT$34,0)),"N/A")</f>
        <v/>
      </c>
      <c r="AU19" s="84">
        <f>IFERROR(IF(Valor_normalizado!AU18=0,33,RANK(Valor_normalizado!AU18,Valor_normalizado!AU$2:AU$34,0)),"N/A")</f>
        <v/>
      </c>
      <c r="AV19" s="84">
        <f>IFERROR(IF(Valor_normalizado!AV18=0,33,RANK(Valor_normalizado!AV18,Valor_normalizado!AV$2:AV$34,0)),"N/A")</f>
        <v/>
      </c>
      <c r="AW19" s="84">
        <f>IFERROR(IF(Valor_normalizado!AW18=0,33,RANK(Valor_normalizado!AW18,Valor_normalizado!AW$2:AW$34,0)),"N/A")</f>
        <v/>
      </c>
      <c r="AX19" s="84">
        <f>IFERROR(IF(Valor_normalizado!AX18=0,33,RANK(Valor_normalizado!AX18,Valor_normalizado!AX$2:AX$34,0)),"N/A")</f>
        <v/>
      </c>
      <c r="AY19" s="84">
        <f>IFERROR(IF(Valor_normalizado!AY18=0,33,RANK(Valor_normalizado!AY18,Valor_normalizado!AY$2:AY$34,0)),"N/A")</f>
        <v/>
      </c>
      <c r="AZ19" s="84">
        <f>IFERROR(IF(Valor_normalizado!AZ18=0,33,RANK(Valor_normalizado!AZ18,Valor_normalizado!AZ$2:AZ$34,0)),"N/A")</f>
        <v/>
      </c>
      <c r="BA19" s="84">
        <f>IFERROR(IF(Valor_normalizado!BA18=0,33,RANK(Valor_normalizado!BA18,Valor_normalizado!BA$2:BA$34,0)),"N/A")</f>
        <v/>
      </c>
      <c r="BB19" s="84">
        <f>IFERROR(IF(Valor_normalizado!BB18=0,33,RANK(Valor_normalizado!BB18,Valor_normalizado!BB$2:BB$34,0)),"N/A")</f>
        <v/>
      </c>
      <c r="BC19" s="84">
        <f>IFERROR(IF(Valor_normalizado!BC18=0,33,RANK(Valor_normalizado!BC18,Valor_normalizado!BC$2:BC$34,0)),"N/A")</f>
        <v/>
      </c>
      <c r="BD19" s="84">
        <f>IFERROR(IF(Valor_normalizado!BD18=0,33,RANK(Valor_normalizado!BD18,Valor_normalizado!BD$2:BD$34,0)),"N/A")</f>
        <v/>
      </c>
      <c r="BE19" s="84">
        <f>IFERROR(IF(Valor_normalizado!BE18=0,33,RANK(Valor_normalizado!BE18,Valor_normalizado!BE$2:BE$34,0)),"N/A")</f>
        <v/>
      </c>
      <c r="BF19" s="84">
        <f>IFERROR(IF(Valor_normalizado!BF18=0,33,RANK(Valor_normalizado!BF18,Valor_normalizado!BF$2:BF$34,0)),"N/A")</f>
        <v/>
      </c>
      <c r="BG19" s="84">
        <f>IFERROR(IF(Valor_normalizado!BG18=0,33,RANK(Valor_normalizado!BG18,Valor_normalizado!BG$2:BG$34,0)),"N/A")</f>
        <v/>
      </c>
      <c r="BH19" s="84">
        <f>IFERROR(IF(Valor_normalizado!BH18=0,33,RANK(Valor_normalizado!BH18,Valor_normalizado!BH$2:BH$34,0)),"N/A")</f>
        <v/>
      </c>
      <c r="BI19" s="84">
        <f>IFERROR(IF(Valor_normalizado!BI18=0,33,RANK(Valor_normalizado!BI18,Valor_normalizado!BI$2:BI$34,0)),"N/A")</f>
        <v/>
      </c>
      <c r="BJ19" s="84">
        <f>IFERROR(IF(Valor_normalizado!BJ18=0,33,RANK(Valor_normalizado!BJ18,Valor_normalizado!BJ$2:BJ$34,0)),"N/A")</f>
        <v/>
      </c>
      <c r="BK19" s="84">
        <f>IFERROR(IF(Valor_normalizado!BK18=0,33,RANK(Valor_normalizado!BK18,Valor_normalizado!BK$2:BK$34,0)),"N/A")</f>
        <v/>
      </c>
      <c r="BL19" s="84">
        <f>IFERROR(IF(Valor_normalizado!BL18=0,33,RANK(Valor_normalizado!BL18,Valor_normalizado!BL$2:BL$34,0)),"N/A")</f>
        <v/>
      </c>
      <c r="BM19" s="84">
        <f>IFERROR(IF(Valor_normalizado!BM18=0,33,RANK(Valor_normalizado!BM18,Valor_normalizado!BM$2:BM$34,0)),"N/A")</f>
        <v/>
      </c>
      <c r="BN19" s="84">
        <f>IFERROR(IF(Valor_normalizado!BN18=0,33,RANK(Valor_normalizado!BN18,Valor_normalizado!BN$2:BN$34,0)),"N/A")</f>
        <v/>
      </c>
      <c r="BO19" s="84">
        <f>IFERROR(IF(Valor_normalizado!BO18=0,33,RANK(Valor_normalizado!BO18,Valor_normalizado!BO$2:BO$34,0)),"N/A")</f>
        <v/>
      </c>
      <c r="BP19" s="84">
        <f>IFERROR(IF(Valor_normalizado!BP18=0,33,RANK(Valor_normalizado!BP18,Valor_normalizado!BP$2:BP$34,0)),"N/A")</f>
        <v/>
      </c>
      <c r="BQ19" s="84">
        <f>IFERROR(IF(Valor_normalizado!BQ18=0,33,RANK(Valor_normalizado!BQ18,Valor_normalizado!BQ$2:BQ$34,0)),"N/A")</f>
        <v/>
      </c>
      <c r="BR19" s="84">
        <f>IFERROR(IF(Valor_normalizado!BR18=0,33,RANK(Valor_normalizado!BR18,Valor_normalizado!BR$2:BR$34,0)),"N/A")</f>
        <v/>
      </c>
      <c r="BS19" s="84">
        <f>IFERROR(IF(Valor_normalizado!BS18=0,33,RANK(Valor_normalizado!BS18,Valor_normalizado!BS$2:BS$34,0)),"N/A")</f>
        <v/>
      </c>
      <c r="BT19" s="84">
        <f>IFERROR(IF(Valor_normalizado!BT18=0,33,RANK(Valor_normalizado!BT18,Valor_normalizado!BT$2:BT$34,0)),"N/A")</f>
        <v/>
      </c>
      <c r="BU19" s="84">
        <f>IFERROR(IF(Valor_normalizado!BU18=0,33,RANK(Valor_normalizado!BU18,Valor_normalizado!BU$2:BU$34,0)),"N/A")</f>
        <v/>
      </c>
      <c r="BV19" s="84">
        <f>IFERROR(IF(Valor_normalizado!BV18=0,33,RANK(Valor_normalizado!BV18,Valor_normalizado!BV$2:BV$34,0)),"N/A")</f>
        <v/>
      </c>
      <c r="BW19" s="84">
        <f>IFERROR(IF(Valor_normalizado!BW18=0,33,RANK(Valor_normalizado!BW18,Valor_normalizado!BW$2:BW$34,0)),"N/A")</f>
        <v/>
      </c>
      <c r="BX19" s="84">
        <f>IFERROR(IF(Valor_normalizado!BX18=0,33,RANK(Valor_normalizado!BX18,Valor_normalizado!BX$2:BX$34,0)),"N/A")</f>
        <v/>
      </c>
      <c r="BY19" s="84">
        <f>IFERROR(IF(Valor_normalizado!BY18=0,33,RANK(Valor_normalizado!BY18,Valor_normalizado!BY$2:BY$34,0)),"N/A")</f>
        <v/>
      </c>
      <c r="BZ19" s="84">
        <f>IFERROR(IF(Valor_normalizado!BZ18=0,33,RANK(Valor_normalizado!BZ18,Valor_normalizado!BZ$2:BZ$34,0)),"N/A")</f>
        <v/>
      </c>
      <c r="CA19" s="84">
        <f>IFERROR(IF(Valor_normalizado!CA18=0,33,RANK(Valor_normalizado!CA18,Valor_normalizado!CA$2:CA$34,0)),"N/A")</f>
        <v/>
      </c>
      <c r="CB19" s="84">
        <f>IFERROR(IF(Valor_normalizado!CB18=0,33,RANK(Valor_normalizado!CB18,Valor_normalizado!CB$2:CB$34,0)),"N/A")</f>
        <v/>
      </c>
      <c r="CC19" s="84">
        <f>IFERROR(IF(Valor_normalizado!CC18=0,33,RANK(Valor_normalizado!CC18,Valor_normalizado!CC$2:CC$34,0)),"N/A")</f>
        <v/>
      </c>
      <c r="CD19" s="84">
        <f>IFERROR(IF(Valor_normalizado!CD18=0,33,RANK(Valor_normalizado!CD18,Valor_normalizado!CD$2:CD$34,0)),"N/A")</f>
        <v/>
      </c>
      <c r="CE19" s="84">
        <f>IFERROR(IF(Valor_normalizado!CE18=0,33,RANK(Valor_normalizado!CE18,Valor_normalizado!CE$2:CE$34,0)),"N/A")</f>
        <v/>
      </c>
      <c r="CF19" s="84">
        <f>IFERROR(IF(Valor_normalizado!CF18=0,33,RANK(Valor_normalizado!CF18,Valor_normalizado!CF$2:CF$34,0)),"N/A")</f>
        <v/>
      </c>
      <c r="CG19" s="84">
        <f>IFERROR(IF(Valor_normalizado!CG18=0,33,RANK(Valor_normalizado!CG18,Valor_normalizado!CG$2:CG$34,0)),"N/A")</f>
        <v/>
      </c>
      <c r="CH19" s="84">
        <f>IFERROR(IF(Valor_normalizado!CH18=0,33,RANK(Valor_normalizado!CH18,Valor_normalizado!CH$2:CH$34,0)),"N/A")</f>
        <v/>
      </c>
      <c r="CI19" s="84">
        <f>IFERROR(IF(Valor_normalizado!CI18=0,33,RANK(Valor_normalizado!CI18,Valor_normalizado!CI$2:CI$34,0)),"N/A")</f>
        <v/>
      </c>
      <c r="CJ19" s="84">
        <f>IFERROR(IF(Valor_normalizado!CJ18=0,33,RANK(Valor_normalizado!CJ18,Valor_normalizado!CJ$2:CJ$34,0)),"N/A")</f>
        <v/>
      </c>
      <c r="CK19" s="84">
        <f>IFERROR(IF(Valor_normalizado!CK18=0,33,RANK(Valor_normalizado!CK18,Valor_normalizado!CK$2:CK$34,0)),"N/A")</f>
        <v/>
      </c>
      <c r="CL19" s="84">
        <f>IFERROR(IF(Valor_normalizado!CL18=0,33,RANK(Valor_normalizado!CL18,Valor_normalizado!CL$2:CL$34,0)),"N/A")</f>
        <v/>
      </c>
      <c r="CM19" s="84">
        <f>IFERROR(IF(Valor_normalizado!CM18=0,33,RANK(Valor_normalizado!CM18,Valor_normalizado!CM$2:CM$34,0)),"N/A")</f>
        <v/>
      </c>
      <c r="CN19" s="84">
        <f>IFERROR(IF(Valor_normalizado!CN18=0,33,RANK(Valor_normalizado!CN18,Valor_normalizado!CN$2:CN$34,0)),"N/A")</f>
        <v/>
      </c>
      <c r="CO19" s="84">
        <f>IFERROR(IF(Valor_normalizado!CO18=0,33,RANK(Valor_normalizado!CO18,Valor_normalizado!CO$2:CO$34,0)),"N/A")</f>
        <v/>
      </c>
      <c r="CP19" s="84">
        <f>IFERROR(IF(Valor_normalizado!CP18=0,33,RANK(Valor_normalizado!CP18,Valor_normalizado!CP$2:CP$34,0)),"N/A")</f>
        <v/>
      </c>
      <c r="CQ19" s="84">
        <f>IFERROR(IF(Valor_normalizado!CQ18=0,33,RANK(Valor_normalizado!CQ18,Valor_normalizado!CQ$2:CQ$34,0)),"N/A")</f>
        <v/>
      </c>
      <c r="CR19" s="84">
        <f>IFERROR(IF(Valor_normalizado!CR18=0,33,RANK(Valor_normalizado!CR18,Valor_normalizado!CR$2:CR$34,0)),"N/A")</f>
        <v/>
      </c>
      <c r="CS19" s="84">
        <f>IFERROR(IF(Valor_normalizado!CS18=0,33,RANK(Valor_normalizado!CS18,Valor_normalizado!CS$2:CS$34,0)),"N/A")</f>
        <v/>
      </c>
      <c r="CT19" s="84">
        <f>IFERROR(IF(Valor_normalizado!CT18=0,33,RANK(Valor_normalizado!CT18,Valor_normalizado!CT$2:CT$34,0)),"N/A")</f>
        <v/>
      </c>
      <c r="CU19" s="84">
        <f>IFERROR(IF(Valor_normalizado!CU18=0,33,RANK(Valor_normalizado!CU18,Valor_normalizado!CU$2:CU$34,0)),"N/A")</f>
        <v/>
      </c>
      <c r="CV19" s="84">
        <f>IFERROR(IF(Valor_normalizado!CV18=0,33,RANK(Valor_normalizado!CV18,Valor_normalizado!CV$2:CV$34,0)),"N/A")</f>
        <v/>
      </c>
      <c r="CW19" s="84">
        <f>IFERROR(IF(Valor_normalizado!CW18=0,33,RANK(Valor_normalizado!CW18,Valor_normalizado!CW$2:CW$34,0)),"N/A")</f>
        <v/>
      </c>
      <c r="CX19" s="84">
        <f>IFERROR(IF(Valor_normalizado!CX18=0,33,RANK(Valor_normalizado!CX18,Valor_normalizado!CX$2:CX$34,0)),"N/A")</f>
        <v/>
      </c>
      <c r="CY19" s="84">
        <f>IFERROR(IF(Valor_normalizado!CY18=0,33,RANK(Valor_normalizado!CY18,Valor_normalizado!CY$2:CY$34,0)),"N/A")</f>
        <v/>
      </c>
      <c r="CZ19" s="84">
        <f>IFERROR(IF(Valor_normalizado!CZ18=0,33,RANK(Valor_normalizado!CZ18,Valor_normalizado!CZ$2:CZ$34,0)),"N/A")</f>
        <v/>
      </c>
      <c r="DA19" s="84">
        <f>IFERROR(IF(Valor_normalizado!DA18=0,33,RANK(Valor_normalizado!DA18,Valor_normalizado!DA$2:DA$34,0)),"N/A")</f>
        <v/>
      </c>
      <c r="DB19" s="84">
        <f>IFERROR(IF(Valor_normalizado!DB18=0,33,RANK(Valor_normalizado!DB18,Valor_normalizado!DB$2:DB$34,0)),"N/A")</f>
        <v/>
      </c>
      <c r="DC19" s="84">
        <f>IFERROR(IF(Valor_normalizado!DC18=0,33,RANK(Valor_normalizado!DC18,Valor_normalizado!DC$2:DC$34,0)),"N/A")</f>
        <v/>
      </c>
      <c r="DD19" s="84">
        <f>IFERROR(IF(Valor_normalizado!DD18=0,33,RANK(Valor_normalizado!DD18,Valor_normalizado!DD$2:DD$34,0)),"N/A")</f>
        <v/>
      </c>
      <c r="DE19" s="84">
        <f>IFERROR(IF(Valor_normalizado!DE18=0,33,RANK(Valor_normalizado!DE18,Valor_normalizado!DE$2:DE$34,0)),"N/A")</f>
        <v/>
      </c>
      <c r="DF19" s="84">
        <f>IFERROR(IF(Valor_normalizado!DF18=0,33,RANK(Valor_normalizado!DF18,Valor_normalizado!DF$2:DF$34,0)),"N/A")</f>
        <v/>
      </c>
      <c r="DG19" s="84">
        <f>IFERROR(IF(Valor_normalizado!DG18=0,33,RANK(Valor_normalizado!DG18,Valor_normalizado!DG$2:DG$34,0)),"N/A")</f>
        <v/>
      </c>
      <c r="DH19" s="84">
        <f>IFERROR(IF(Valor_normalizado!DH18=0,33,RANK(Valor_normalizado!DH18,Valor_normalizado!DH$2:DH$34,0)),"N/A")</f>
        <v/>
      </c>
      <c r="DI19" s="84">
        <f>IFERROR(IF(Valor_normalizado!DI18=0,33,RANK(Valor_normalizado!DI18,Valor_normalizado!DI$2:DI$34,0)),"N/A")</f>
        <v/>
      </c>
      <c r="DJ19" s="84">
        <f>IFERROR(IF(Valor_normalizado!DJ18=0,33,RANK(Valor_normalizado!DJ18,Valor_normalizado!DJ$2:DJ$34,0)),"N/A")</f>
        <v/>
      </c>
      <c r="DK19" s="84">
        <f>IFERROR(IF(Valor_normalizado!DK18=0,33,RANK(Valor_normalizado!DK18,Valor_normalizado!DK$2:DK$34,0)),"N/A")</f>
        <v/>
      </c>
      <c r="DL19" s="84">
        <f>IFERROR(IF(Valor_normalizado!DL18=0,33,RANK(Valor_normalizado!DL18,Valor_normalizado!DL$2:DL$34,0)),"N/A")</f>
        <v/>
      </c>
      <c r="DM19" s="84">
        <f>IFERROR(IF(Valor_normalizado!DM18=0,33,RANK(Valor_normalizado!DM18,Valor_normalizado!DM$2:DM$34,0)),"N/A")</f>
        <v/>
      </c>
      <c r="DN19" s="84">
        <f>IFERROR(IF(Valor_normalizado!DN18=0,33,RANK(Valor_normalizado!DN18,Valor_normalizado!DN$2:DN$34,0)),"N/A")</f>
        <v/>
      </c>
      <c r="DO19" s="84">
        <f>IFERROR(IF(Valor_normalizado!DO18=0,33,RANK(Valor_normalizado!DO18,Valor_normalizado!DO$2:DO$34,0)),"N/A")</f>
        <v/>
      </c>
      <c r="DP19" s="84">
        <f>IFERROR(IF(Valor_normalizado!DP18=0,33,RANK(Valor_normalizado!DP18,Valor_normalizado!DP$2:DP$34,0)),"N/A")</f>
        <v/>
      </c>
      <c r="DQ19" s="84">
        <f>IFERROR(IF(Valor_normalizado!DQ18=0,33,RANK(Valor_normalizado!DQ18,Valor_normalizado!DQ$2:DQ$34,0)),"N/A")</f>
        <v/>
      </c>
      <c r="DR19" s="84">
        <f>IFERROR(IF(Valor_normalizado!DR18=0,33,RANK(Valor_normalizado!DR18,Valor_normalizado!DR$2:DR$34,0)),"N/A")</f>
        <v/>
      </c>
      <c r="DS19" s="84">
        <f>IFERROR(IF(Valor_normalizado!DS18=0,33,RANK(Valor_normalizado!DS18,Valor_normalizado!DS$2:DS$34,0)),"N/A")</f>
        <v/>
      </c>
      <c r="DT19" s="84">
        <f>IFERROR(IF(Valor_normalizado!DT18=0,33,RANK(Valor_normalizado!DT18,Valor_normalizado!DT$2:DT$34,0)),"N/A")</f>
        <v/>
      </c>
      <c r="DU19" s="84">
        <f>IFERROR(IF(Valor_normalizado!DU18=0,33,RANK(Valor_normalizado!DU18,Valor_normalizado!DU$2:DU$34,0)),"N/A")</f>
        <v/>
      </c>
      <c r="DV19" s="84">
        <f>IFERROR(IF(Valor_normalizado!DV18=0,33,RANK(Valor_normalizado!DV18,Valor_normalizado!DV$2:DV$34,0)),"N/A")</f>
        <v/>
      </c>
      <c r="DW19" s="84">
        <f>IFERROR(IF(Valor_normalizado!DW18=0,33,RANK(Valor_normalizado!DW18,Valor_normalizado!DW$2:DW$34,0)),"N/A")</f>
        <v/>
      </c>
      <c r="DX19" s="84">
        <f>IFERROR(IF(Valor_normalizado!DX18=0,33,RANK(Valor_normalizado!DX18,Valor_normalizado!DX$2:DX$34,0)),"N/A")</f>
        <v/>
      </c>
      <c r="DY19" s="84">
        <f>IFERROR(IF(Valor_normalizado!DY18=0,33,RANK(Valor_normalizado!DY18,Valor_normalizado!DY$2:DY$34,0)),"N/A")</f>
        <v/>
      </c>
      <c r="DZ19" s="84">
        <f>IFERROR(IF(Valor_normalizado!DZ18=0,33,RANK(Valor_normalizado!DZ18,Valor_normalizado!DZ$2:DZ$34,0)),"N/A")</f>
        <v/>
      </c>
      <c r="EA19" s="84">
        <f>IFERROR(IF(Valor_normalizado!EA18=0,33,RANK(Valor_normalizado!EA18,Valor_normalizado!EA$2:EA$34,0)),"N/A")</f>
        <v/>
      </c>
      <c r="EB19" s="84">
        <f>IFERROR(IF(Valor_normalizado!EB18=0,33,RANK(Valor_normalizado!EB18,Valor_normalizado!EB$2:EB$34,0)),"N/A")</f>
        <v/>
      </c>
      <c r="EC19" s="84">
        <f>IFERROR(IF(Valor_normalizado!EC18=0,33,RANK(Valor_normalizado!EC18,Valor_normalizado!EC$2:EC$34,0)),"N/A")</f>
        <v/>
      </c>
      <c r="ED19" s="84">
        <f>IFERROR(IF(Valor_normalizado!ED18=0,33,RANK(Valor_normalizado!ED18,Valor_normalizado!ED$2:ED$34,0)),"N/A")</f>
        <v/>
      </c>
      <c r="EE19" s="84">
        <f>IFERROR(IF(Valor_normalizado!EE18=0,33,RANK(Valor_normalizado!EE18,Valor_normalizado!EE$2:EE$34,0)),"N/A")</f>
        <v/>
      </c>
      <c r="EF19" s="84">
        <f>IFERROR(IF(Valor_normalizado!EF18=0,33,RANK(Valor_normalizado!EF18,Valor_normalizado!EF$2:EF$34,0)),"N/A")</f>
        <v/>
      </c>
      <c r="EG19" s="84">
        <f>IFERROR(IF(Valor_normalizado!EG18=0,33,RANK(Valor_normalizado!EG18,Valor_normalizado!EG$2:EG$34,0)),"N/A")</f>
        <v/>
      </c>
      <c r="EH19" s="84">
        <f>IFERROR(IF(Valor_normalizado!EH18=0,33,RANK(Valor_normalizado!EH18,Valor_normalizado!EH$2:EH$34,0)),"N/A")</f>
        <v/>
      </c>
      <c r="EI19" s="84">
        <f>IFERROR(IF(Valor_normalizado!EI18=0,33,RANK(Valor_normalizado!EI18,Valor_normalizado!EI$2:EI$34,0)),"N/A")</f>
        <v/>
      </c>
      <c r="EJ19" s="84">
        <f>IFERROR(IF(Valor_normalizado!EJ18=0,33,RANK(Valor_normalizado!EJ18,Valor_normalizado!EJ$2:EJ$34,0)),"N/A")</f>
        <v/>
      </c>
      <c r="EK19" s="84">
        <f>IFERROR(IF(Valor_normalizado!EK18=0,33,RANK(Valor_normalizado!EK18,Valor_normalizado!EK$2:EK$34,0)),"N/A")</f>
        <v/>
      </c>
      <c r="EL19" s="84">
        <f>IFERROR(IF(Valor_normalizado!EL18=0,33,RANK(Valor_normalizado!EL18,Valor_normalizado!EL$2:EL$34,0)),"N/A")</f>
        <v/>
      </c>
      <c r="EM19" s="84">
        <f>IFERROR(IF(Valor_normalizado!EM18=0,33,RANK(Valor_normalizado!EM18,Valor_normalizado!EM$2:EM$34,0)),"N/A")</f>
        <v/>
      </c>
    </row>
    <row r="20">
      <c r="A20" s="25" t="inlineStr">
        <is>
          <t>Huila</t>
        </is>
      </c>
      <c r="B20" s="54" t="n">
        <v>2019</v>
      </c>
      <c r="C20" s="83">
        <f>IFERROR(IF(Valor_normalizado!C19=0,33,RANK(Valor_normalizado!C19,Valor_normalizado!C$2:C$34,0)),"N/A")</f>
        <v/>
      </c>
      <c r="D20" s="83">
        <f>IFERROR(IF(Valor_normalizado!D19=0,33,RANK(Valor_normalizado!D19,Valor_normalizado!D$2:D$34,0)),"N/A")</f>
        <v/>
      </c>
      <c r="E20" s="84">
        <f>IFERROR(IF(Valor_normalizado!E19=0,33,RANK(Valor_normalizado!E19,Valor_normalizado!E$2:E$34,0)),"N/A")</f>
        <v/>
      </c>
      <c r="F20" s="84">
        <f>IFERROR(IF(Valor_normalizado!F19=0,33,RANK(Valor_normalizado!F19,Valor_normalizado!F$2:F$34,0)),"N/A")</f>
        <v/>
      </c>
      <c r="G20" s="84">
        <f>IFERROR(IF(Valor_normalizado!G19=0,33,RANK(Valor_normalizado!G19,Valor_normalizado!G$2:G$34,0)),"N/A")</f>
        <v/>
      </c>
      <c r="H20" s="84">
        <f>IFERROR(IF(Valor_normalizado!H19=0,33,RANK(Valor_normalizado!H19,Valor_normalizado!H$2:H$34,0)),"N/A")</f>
        <v/>
      </c>
      <c r="I20" s="84">
        <f>IFERROR(IF(Valor_normalizado!I19=0,33,RANK(Valor_normalizado!I19,Valor_normalizado!I$2:I$34,0)),"N/A")</f>
        <v/>
      </c>
      <c r="J20" s="84">
        <f>IFERROR(IF(Valor_normalizado!J19=0,33,RANK(Valor_normalizado!J19,Valor_normalizado!J$2:J$34,0)),"N/A")</f>
        <v/>
      </c>
      <c r="K20" s="84">
        <f>IFERROR(IF(Valor_normalizado!K19=0,33,RANK(Valor_normalizado!K19,Valor_normalizado!K$2:K$34,0)),"N/A")</f>
        <v/>
      </c>
      <c r="L20" s="84">
        <f>IFERROR(IF(Valor_normalizado!L19=0,33,RANK(Valor_normalizado!L19,Valor_normalizado!L$2:L$34,0)),"N/A")</f>
        <v/>
      </c>
      <c r="M20" s="84">
        <f>IFERROR(IF(Valor_normalizado!M19=0,33,RANK(Valor_normalizado!M19,Valor_normalizado!M$2:M$34,0)),"N/A")</f>
        <v/>
      </c>
      <c r="N20" s="84">
        <f>IFERROR(IF(Valor_normalizado!N19=0,33,RANK(Valor_normalizado!N19,Valor_normalizado!N$2:N$34,0)),"N/A")</f>
        <v/>
      </c>
      <c r="O20" s="84">
        <f>IFERROR(IF(Valor_normalizado!O19=0,33,RANK(Valor_normalizado!O19,Valor_normalizado!O$2:O$34,0)),"N/A")</f>
        <v/>
      </c>
      <c r="P20" s="84">
        <f>IFERROR(IF(Valor_normalizado!P19=0,33,RANK(Valor_normalizado!P19,Valor_normalizado!P$2:P$34,0)),"N/A")</f>
        <v/>
      </c>
      <c r="Q20" s="84">
        <f>IFERROR(IF(Valor_normalizado!Q19=0,33,RANK(Valor_normalizado!Q19,Valor_normalizado!Q$2:Q$34,0)),"N/A")</f>
        <v/>
      </c>
      <c r="R20" s="84">
        <f>IFERROR(IF(Valor_normalizado!R19=0,33,RANK(Valor_normalizado!R19,Valor_normalizado!R$2:R$34,0)),"N/A")</f>
        <v/>
      </c>
      <c r="S20" s="84">
        <f>IFERROR(IF(Valor_normalizado!S19=0,33,RANK(Valor_normalizado!S19,Valor_normalizado!S$2:S$34,0)),"N/A")</f>
        <v/>
      </c>
      <c r="T20" s="84">
        <f>IFERROR(IF(Valor_normalizado!T19=0,33,RANK(Valor_normalizado!T19,Valor_normalizado!T$2:T$34,0)),"N/A")</f>
        <v/>
      </c>
      <c r="U20" s="84">
        <f>IFERROR(IF(Valor_normalizado!U19=0,33,RANK(Valor_normalizado!U19,Valor_normalizado!U$2:U$34,0)),"N/A")</f>
        <v/>
      </c>
      <c r="V20" s="84">
        <f>IFERROR(IF(Valor_normalizado!V19=0,33,RANK(Valor_normalizado!V19,Valor_normalizado!V$2:V$34,0)),"N/A")</f>
        <v/>
      </c>
      <c r="W20" s="84">
        <f>IFERROR(IF(Valor_normalizado!W19=0,33,RANK(Valor_normalizado!W19,Valor_normalizado!W$2:W$34,0)),"N/A")</f>
        <v/>
      </c>
      <c r="X20" s="84">
        <f>IFERROR(IF(Valor_normalizado!X19=0,33,RANK(Valor_normalizado!X19,Valor_normalizado!X$2:X$34,0)),"N/A")</f>
        <v/>
      </c>
      <c r="Y20" s="84">
        <f>IFERROR(IF(Valor_normalizado!Y19=0,33,RANK(Valor_normalizado!Y19,Valor_normalizado!Y$2:Y$34,0)),"N/A")</f>
        <v/>
      </c>
      <c r="Z20" s="84">
        <f>IFERROR(IF(Valor_normalizado!Z19=0,33,RANK(Valor_normalizado!Z19,Valor_normalizado!Z$2:Z$34,0)),"N/A")</f>
        <v/>
      </c>
      <c r="AA20" s="84">
        <f>IFERROR(IF(Valor_normalizado!AA19=0,33,RANK(Valor_normalizado!AA19,Valor_normalizado!AA$2:AA$34,0)),"N/A")</f>
        <v/>
      </c>
      <c r="AB20" s="84">
        <f>IFERROR(IF(Valor_normalizado!AB19=0,33,RANK(Valor_normalizado!AB19,Valor_normalizado!AB$2:AB$34,0)),"N/A")</f>
        <v/>
      </c>
      <c r="AC20" s="84">
        <f>IFERROR(IF(Valor_normalizado!AC19=0,33,RANK(Valor_normalizado!AC19,Valor_normalizado!AC$2:AC$34,0)),"N/A")</f>
        <v/>
      </c>
      <c r="AD20" s="84">
        <f>IFERROR(IF(Valor_normalizado!AD19=0,33,RANK(Valor_normalizado!AD19,Valor_normalizado!AD$2:AD$34,0)),"N/A")</f>
        <v/>
      </c>
      <c r="AE20" s="84">
        <f>IFERROR(IF(Valor_normalizado!AE19=0,33,RANK(Valor_normalizado!AE19,Valor_normalizado!AE$2:AE$34,0)),"N/A")</f>
        <v/>
      </c>
      <c r="AF20" s="84">
        <f>IFERROR(IF(Valor_normalizado!AF19=0,33,RANK(Valor_normalizado!AF19,Valor_normalizado!AF$2:AF$34,0)),"N/A")</f>
        <v/>
      </c>
      <c r="AG20" s="84">
        <f>IFERROR(IF(Valor_normalizado!AG19=0,33,RANK(Valor_normalizado!AG19,Valor_normalizado!AG$2:AG$34,0)),"N/A")</f>
        <v/>
      </c>
      <c r="AH20" s="84">
        <f>IFERROR(IF(Valor_normalizado!AH19=0,33,RANK(Valor_normalizado!AH19,Valor_normalizado!AH$2:AH$34,0)),"N/A")</f>
        <v/>
      </c>
      <c r="AI20" s="84">
        <f>IFERROR(IF(Valor_normalizado!AI19=0,33,RANK(Valor_normalizado!AI19,Valor_normalizado!AI$2:AI$34,0)),"N/A")</f>
        <v/>
      </c>
      <c r="AJ20" s="84">
        <f>IFERROR(IF(Valor_normalizado!AJ19=0,33,RANK(Valor_normalizado!AJ19,Valor_normalizado!AJ$2:AJ$34,0)),"N/A")</f>
        <v/>
      </c>
      <c r="AK20" s="84">
        <f>IFERROR(IF(Valor_normalizado!AK19=0,33,RANK(Valor_normalizado!AK19,Valor_normalizado!AK$2:AK$34,0)),"N/A")</f>
        <v/>
      </c>
      <c r="AL20" s="84">
        <f>IFERROR(IF(Valor_normalizado!AL19=0,33,RANK(Valor_normalizado!AL19,Valor_normalizado!AL$2:AL$34,0)),"N/A")</f>
        <v/>
      </c>
      <c r="AM20" s="84">
        <f>IFERROR(IF(Valor_normalizado!AM19=0,33,RANK(Valor_normalizado!AM19,Valor_normalizado!AM$2:AM$34,0)),"N/A")</f>
        <v/>
      </c>
      <c r="AN20" s="84">
        <f>IFERROR(IF(Valor_normalizado!AN19=0,33,RANK(Valor_normalizado!AN19,Valor_normalizado!AN$2:AN$34,0)),"N/A")</f>
        <v/>
      </c>
      <c r="AO20" s="84">
        <f>IFERROR(IF(Valor_normalizado!AO19=0,33,RANK(Valor_normalizado!AO19,Valor_normalizado!AO$2:AO$34,0)),"N/A")</f>
        <v/>
      </c>
      <c r="AP20" s="84">
        <f>IFERROR(IF(Valor_normalizado!AP19=0,33,RANK(Valor_normalizado!AP19,Valor_normalizado!AP$2:AP$34,0)),"N/A")</f>
        <v/>
      </c>
      <c r="AQ20" s="84">
        <f>IFERROR(IF(Valor_normalizado!AQ19=0,33,RANK(Valor_normalizado!AQ19,Valor_normalizado!AQ$2:AQ$34,0)),"N/A")</f>
        <v/>
      </c>
      <c r="AR20" s="84">
        <f>IFERROR(IF(Valor_normalizado!AR19=0,33,RANK(Valor_normalizado!AR19,Valor_normalizado!AR$2:AR$34,0)),"N/A")</f>
        <v/>
      </c>
      <c r="AS20" s="84">
        <f>IFERROR(IF(Valor_normalizado!AS19=0,33,RANK(Valor_normalizado!AS19,Valor_normalizado!AS$2:AS$34,0)),"N/A")</f>
        <v/>
      </c>
      <c r="AT20" s="84">
        <f>IFERROR(IF(Valor_normalizado!AT19=0,33,RANK(Valor_normalizado!AT19,Valor_normalizado!AT$2:AT$34,0)),"N/A")</f>
        <v/>
      </c>
      <c r="AU20" s="84">
        <f>IFERROR(IF(Valor_normalizado!AU19=0,33,RANK(Valor_normalizado!AU19,Valor_normalizado!AU$2:AU$34,0)),"N/A")</f>
        <v/>
      </c>
      <c r="AV20" s="84">
        <f>IFERROR(IF(Valor_normalizado!AV19=0,33,RANK(Valor_normalizado!AV19,Valor_normalizado!AV$2:AV$34,0)),"N/A")</f>
        <v/>
      </c>
      <c r="AW20" s="84">
        <f>IFERROR(IF(Valor_normalizado!AW19=0,33,RANK(Valor_normalizado!AW19,Valor_normalizado!AW$2:AW$34,0)),"N/A")</f>
        <v/>
      </c>
      <c r="AX20" s="84">
        <f>IFERROR(IF(Valor_normalizado!AX19=0,33,RANK(Valor_normalizado!AX19,Valor_normalizado!AX$2:AX$34,0)),"N/A")</f>
        <v/>
      </c>
      <c r="AY20" s="84">
        <f>IFERROR(IF(Valor_normalizado!AY19=0,33,RANK(Valor_normalizado!AY19,Valor_normalizado!AY$2:AY$34,0)),"N/A")</f>
        <v/>
      </c>
      <c r="AZ20" s="84">
        <f>IFERROR(IF(Valor_normalizado!AZ19=0,33,RANK(Valor_normalizado!AZ19,Valor_normalizado!AZ$2:AZ$34,0)),"N/A")</f>
        <v/>
      </c>
      <c r="BA20" s="84">
        <f>IFERROR(IF(Valor_normalizado!BA19=0,33,RANK(Valor_normalizado!BA19,Valor_normalizado!BA$2:BA$34,0)),"N/A")</f>
        <v/>
      </c>
      <c r="BB20" s="84">
        <f>IFERROR(IF(Valor_normalizado!BB19=0,33,RANK(Valor_normalizado!BB19,Valor_normalizado!BB$2:BB$34,0)),"N/A")</f>
        <v/>
      </c>
      <c r="BC20" s="84">
        <f>IFERROR(IF(Valor_normalizado!BC19=0,33,RANK(Valor_normalizado!BC19,Valor_normalizado!BC$2:BC$34,0)),"N/A")</f>
        <v/>
      </c>
      <c r="BD20" s="84">
        <f>IFERROR(IF(Valor_normalizado!BD19=0,33,RANK(Valor_normalizado!BD19,Valor_normalizado!BD$2:BD$34,0)),"N/A")</f>
        <v/>
      </c>
      <c r="BE20" s="84">
        <f>IFERROR(IF(Valor_normalizado!BE19=0,33,RANK(Valor_normalizado!BE19,Valor_normalizado!BE$2:BE$34,0)),"N/A")</f>
        <v/>
      </c>
      <c r="BF20" s="84">
        <f>IFERROR(IF(Valor_normalizado!BF19=0,33,RANK(Valor_normalizado!BF19,Valor_normalizado!BF$2:BF$34,0)),"N/A")</f>
        <v/>
      </c>
      <c r="BG20" s="84">
        <f>IFERROR(IF(Valor_normalizado!BG19=0,33,RANK(Valor_normalizado!BG19,Valor_normalizado!BG$2:BG$34,0)),"N/A")</f>
        <v/>
      </c>
      <c r="BH20" s="84">
        <f>IFERROR(IF(Valor_normalizado!BH19=0,33,RANK(Valor_normalizado!BH19,Valor_normalizado!BH$2:BH$34,0)),"N/A")</f>
        <v/>
      </c>
      <c r="BI20" s="84">
        <f>IFERROR(IF(Valor_normalizado!BI19=0,33,RANK(Valor_normalizado!BI19,Valor_normalizado!BI$2:BI$34,0)),"N/A")</f>
        <v/>
      </c>
      <c r="BJ20" s="84">
        <f>IFERROR(IF(Valor_normalizado!BJ19=0,33,RANK(Valor_normalizado!BJ19,Valor_normalizado!BJ$2:BJ$34,0)),"N/A")</f>
        <v/>
      </c>
      <c r="BK20" s="84">
        <f>IFERROR(IF(Valor_normalizado!BK19=0,33,RANK(Valor_normalizado!BK19,Valor_normalizado!BK$2:BK$34,0)),"N/A")</f>
        <v/>
      </c>
      <c r="BL20" s="84">
        <f>IFERROR(IF(Valor_normalizado!BL19=0,33,RANK(Valor_normalizado!BL19,Valor_normalizado!BL$2:BL$34,0)),"N/A")</f>
        <v/>
      </c>
      <c r="BM20" s="84">
        <f>IFERROR(IF(Valor_normalizado!BM19=0,33,RANK(Valor_normalizado!BM19,Valor_normalizado!BM$2:BM$34,0)),"N/A")</f>
        <v/>
      </c>
      <c r="BN20" s="84">
        <f>IFERROR(IF(Valor_normalizado!BN19=0,33,RANK(Valor_normalizado!BN19,Valor_normalizado!BN$2:BN$34,0)),"N/A")</f>
        <v/>
      </c>
      <c r="BO20" s="84">
        <f>IFERROR(IF(Valor_normalizado!BO19=0,33,RANK(Valor_normalizado!BO19,Valor_normalizado!BO$2:BO$34,0)),"N/A")</f>
        <v/>
      </c>
      <c r="BP20" s="84">
        <f>IFERROR(IF(Valor_normalizado!BP19=0,33,RANK(Valor_normalizado!BP19,Valor_normalizado!BP$2:BP$34,0)),"N/A")</f>
        <v/>
      </c>
      <c r="BQ20" s="84">
        <f>IFERROR(IF(Valor_normalizado!BQ19=0,33,RANK(Valor_normalizado!BQ19,Valor_normalizado!BQ$2:BQ$34,0)),"N/A")</f>
        <v/>
      </c>
      <c r="BR20" s="84">
        <f>IFERROR(IF(Valor_normalizado!BR19=0,33,RANK(Valor_normalizado!BR19,Valor_normalizado!BR$2:BR$34,0)),"N/A")</f>
        <v/>
      </c>
      <c r="BS20" s="84">
        <f>IFERROR(IF(Valor_normalizado!BS19=0,33,RANK(Valor_normalizado!BS19,Valor_normalizado!BS$2:BS$34,0)),"N/A")</f>
        <v/>
      </c>
      <c r="BT20" s="84">
        <f>IFERROR(IF(Valor_normalizado!BT19=0,33,RANK(Valor_normalizado!BT19,Valor_normalizado!BT$2:BT$34,0)),"N/A")</f>
        <v/>
      </c>
      <c r="BU20" s="84">
        <f>IFERROR(IF(Valor_normalizado!BU19=0,33,RANK(Valor_normalizado!BU19,Valor_normalizado!BU$2:BU$34,0)),"N/A")</f>
        <v/>
      </c>
      <c r="BV20" s="84">
        <f>IFERROR(IF(Valor_normalizado!BV19=0,33,RANK(Valor_normalizado!BV19,Valor_normalizado!BV$2:BV$34,0)),"N/A")</f>
        <v/>
      </c>
      <c r="BW20" s="84">
        <f>IFERROR(IF(Valor_normalizado!BW19=0,33,RANK(Valor_normalizado!BW19,Valor_normalizado!BW$2:BW$34,0)),"N/A")</f>
        <v/>
      </c>
      <c r="BX20" s="84">
        <f>IFERROR(IF(Valor_normalizado!BX19=0,33,RANK(Valor_normalizado!BX19,Valor_normalizado!BX$2:BX$34,0)),"N/A")</f>
        <v/>
      </c>
      <c r="BY20" s="84">
        <f>IFERROR(IF(Valor_normalizado!BY19=0,33,RANK(Valor_normalizado!BY19,Valor_normalizado!BY$2:BY$34,0)),"N/A")</f>
        <v/>
      </c>
      <c r="BZ20" s="84">
        <f>IFERROR(IF(Valor_normalizado!BZ19=0,33,RANK(Valor_normalizado!BZ19,Valor_normalizado!BZ$2:BZ$34,0)),"N/A")</f>
        <v/>
      </c>
      <c r="CA20" s="84">
        <f>IFERROR(IF(Valor_normalizado!CA19=0,33,RANK(Valor_normalizado!CA19,Valor_normalizado!CA$2:CA$34,0)),"N/A")</f>
        <v/>
      </c>
      <c r="CB20" s="84">
        <f>IFERROR(IF(Valor_normalizado!CB19=0,33,RANK(Valor_normalizado!CB19,Valor_normalizado!CB$2:CB$34,0)),"N/A")</f>
        <v/>
      </c>
      <c r="CC20" s="84">
        <f>IFERROR(IF(Valor_normalizado!CC19=0,33,RANK(Valor_normalizado!CC19,Valor_normalizado!CC$2:CC$34,0)),"N/A")</f>
        <v/>
      </c>
      <c r="CD20" s="84">
        <f>IFERROR(IF(Valor_normalizado!CD19=0,33,RANK(Valor_normalizado!CD19,Valor_normalizado!CD$2:CD$34,0)),"N/A")</f>
        <v/>
      </c>
      <c r="CE20" s="84">
        <f>IFERROR(IF(Valor_normalizado!CE19=0,33,RANK(Valor_normalizado!CE19,Valor_normalizado!CE$2:CE$34,0)),"N/A")</f>
        <v/>
      </c>
      <c r="CF20" s="84">
        <f>IFERROR(IF(Valor_normalizado!CF19=0,33,RANK(Valor_normalizado!CF19,Valor_normalizado!CF$2:CF$34,0)),"N/A")</f>
        <v/>
      </c>
      <c r="CG20" s="84">
        <f>IFERROR(IF(Valor_normalizado!CG19=0,33,RANK(Valor_normalizado!CG19,Valor_normalizado!CG$2:CG$34,0)),"N/A")</f>
        <v/>
      </c>
      <c r="CH20" s="84">
        <f>IFERROR(IF(Valor_normalizado!CH19=0,33,RANK(Valor_normalizado!CH19,Valor_normalizado!CH$2:CH$34,0)),"N/A")</f>
        <v/>
      </c>
      <c r="CI20" s="84">
        <f>IFERROR(IF(Valor_normalizado!CI19=0,33,RANK(Valor_normalizado!CI19,Valor_normalizado!CI$2:CI$34,0)),"N/A")</f>
        <v/>
      </c>
      <c r="CJ20" s="84">
        <f>IFERROR(IF(Valor_normalizado!CJ19=0,33,RANK(Valor_normalizado!CJ19,Valor_normalizado!CJ$2:CJ$34,0)),"N/A")</f>
        <v/>
      </c>
      <c r="CK20" s="84">
        <f>IFERROR(IF(Valor_normalizado!CK19=0,33,RANK(Valor_normalizado!CK19,Valor_normalizado!CK$2:CK$34,0)),"N/A")</f>
        <v/>
      </c>
      <c r="CL20" s="84">
        <f>IFERROR(IF(Valor_normalizado!CL19=0,33,RANK(Valor_normalizado!CL19,Valor_normalizado!CL$2:CL$34,0)),"N/A")</f>
        <v/>
      </c>
      <c r="CM20" s="84">
        <f>IFERROR(IF(Valor_normalizado!CM19=0,33,RANK(Valor_normalizado!CM19,Valor_normalizado!CM$2:CM$34,0)),"N/A")</f>
        <v/>
      </c>
      <c r="CN20" s="84">
        <f>IFERROR(IF(Valor_normalizado!CN19=0,33,RANK(Valor_normalizado!CN19,Valor_normalizado!CN$2:CN$34,0)),"N/A")</f>
        <v/>
      </c>
      <c r="CO20" s="84">
        <f>IFERROR(IF(Valor_normalizado!CO19=0,33,RANK(Valor_normalizado!CO19,Valor_normalizado!CO$2:CO$34,0)),"N/A")</f>
        <v/>
      </c>
      <c r="CP20" s="84">
        <f>IFERROR(IF(Valor_normalizado!CP19=0,33,RANK(Valor_normalizado!CP19,Valor_normalizado!CP$2:CP$34,0)),"N/A")</f>
        <v/>
      </c>
      <c r="CQ20" s="84">
        <f>IFERROR(IF(Valor_normalizado!CQ19=0,33,RANK(Valor_normalizado!CQ19,Valor_normalizado!CQ$2:CQ$34,0)),"N/A")</f>
        <v/>
      </c>
      <c r="CR20" s="84">
        <f>IFERROR(IF(Valor_normalizado!CR19=0,33,RANK(Valor_normalizado!CR19,Valor_normalizado!CR$2:CR$34,0)),"N/A")</f>
        <v/>
      </c>
      <c r="CS20" s="84">
        <f>IFERROR(IF(Valor_normalizado!CS19=0,33,RANK(Valor_normalizado!CS19,Valor_normalizado!CS$2:CS$34,0)),"N/A")</f>
        <v/>
      </c>
      <c r="CT20" s="84">
        <f>IFERROR(IF(Valor_normalizado!CT19=0,33,RANK(Valor_normalizado!CT19,Valor_normalizado!CT$2:CT$34,0)),"N/A")</f>
        <v/>
      </c>
      <c r="CU20" s="84">
        <f>IFERROR(IF(Valor_normalizado!CU19=0,33,RANK(Valor_normalizado!CU19,Valor_normalizado!CU$2:CU$34,0)),"N/A")</f>
        <v/>
      </c>
      <c r="CV20" s="84">
        <f>IFERROR(IF(Valor_normalizado!CV19=0,33,RANK(Valor_normalizado!CV19,Valor_normalizado!CV$2:CV$34,0)),"N/A")</f>
        <v/>
      </c>
      <c r="CW20" s="84">
        <f>IFERROR(IF(Valor_normalizado!CW19=0,33,RANK(Valor_normalizado!CW19,Valor_normalizado!CW$2:CW$34,0)),"N/A")</f>
        <v/>
      </c>
      <c r="CX20" s="84">
        <f>IFERROR(IF(Valor_normalizado!CX19=0,33,RANK(Valor_normalizado!CX19,Valor_normalizado!CX$2:CX$34,0)),"N/A")</f>
        <v/>
      </c>
      <c r="CY20" s="84">
        <f>IFERROR(IF(Valor_normalizado!CY19=0,33,RANK(Valor_normalizado!CY19,Valor_normalizado!CY$2:CY$34,0)),"N/A")</f>
        <v/>
      </c>
      <c r="CZ20" s="84">
        <f>IFERROR(IF(Valor_normalizado!CZ19=0,33,RANK(Valor_normalizado!CZ19,Valor_normalizado!CZ$2:CZ$34,0)),"N/A")</f>
        <v/>
      </c>
      <c r="DA20" s="84">
        <f>IFERROR(IF(Valor_normalizado!DA19=0,33,RANK(Valor_normalizado!DA19,Valor_normalizado!DA$2:DA$34,0)),"N/A")</f>
        <v/>
      </c>
      <c r="DB20" s="84">
        <f>IFERROR(IF(Valor_normalizado!DB19=0,33,RANK(Valor_normalizado!DB19,Valor_normalizado!DB$2:DB$34,0)),"N/A")</f>
        <v/>
      </c>
      <c r="DC20" s="84">
        <f>IFERROR(IF(Valor_normalizado!DC19=0,33,RANK(Valor_normalizado!DC19,Valor_normalizado!DC$2:DC$34,0)),"N/A")</f>
        <v/>
      </c>
      <c r="DD20" s="84">
        <f>IFERROR(IF(Valor_normalizado!DD19=0,33,RANK(Valor_normalizado!DD19,Valor_normalizado!DD$2:DD$34,0)),"N/A")</f>
        <v/>
      </c>
      <c r="DE20" s="84">
        <f>IFERROR(IF(Valor_normalizado!DE19=0,33,RANK(Valor_normalizado!DE19,Valor_normalizado!DE$2:DE$34,0)),"N/A")</f>
        <v/>
      </c>
      <c r="DF20" s="84">
        <f>IFERROR(IF(Valor_normalizado!DF19=0,33,RANK(Valor_normalizado!DF19,Valor_normalizado!DF$2:DF$34,0)),"N/A")</f>
        <v/>
      </c>
      <c r="DG20" s="84">
        <f>IFERROR(IF(Valor_normalizado!DG19=0,33,RANK(Valor_normalizado!DG19,Valor_normalizado!DG$2:DG$34,0)),"N/A")</f>
        <v/>
      </c>
      <c r="DH20" s="84">
        <f>IFERROR(IF(Valor_normalizado!DH19=0,33,RANK(Valor_normalizado!DH19,Valor_normalizado!DH$2:DH$34,0)),"N/A")</f>
        <v/>
      </c>
      <c r="DI20" s="84">
        <f>IFERROR(IF(Valor_normalizado!DI19=0,33,RANK(Valor_normalizado!DI19,Valor_normalizado!DI$2:DI$34,0)),"N/A")</f>
        <v/>
      </c>
      <c r="DJ20" s="84">
        <f>IFERROR(IF(Valor_normalizado!DJ19=0,33,RANK(Valor_normalizado!DJ19,Valor_normalizado!DJ$2:DJ$34,0)),"N/A")</f>
        <v/>
      </c>
      <c r="DK20" s="84">
        <f>IFERROR(IF(Valor_normalizado!DK19=0,33,RANK(Valor_normalizado!DK19,Valor_normalizado!DK$2:DK$34,0)),"N/A")</f>
        <v/>
      </c>
      <c r="DL20" s="84">
        <f>IFERROR(IF(Valor_normalizado!DL19=0,33,RANK(Valor_normalizado!DL19,Valor_normalizado!DL$2:DL$34,0)),"N/A")</f>
        <v/>
      </c>
      <c r="DM20" s="84">
        <f>IFERROR(IF(Valor_normalizado!DM19=0,33,RANK(Valor_normalizado!DM19,Valor_normalizado!DM$2:DM$34,0)),"N/A")</f>
        <v/>
      </c>
      <c r="DN20" s="84">
        <f>IFERROR(IF(Valor_normalizado!DN19=0,33,RANK(Valor_normalizado!DN19,Valor_normalizado!DN$2:DN$34,0)),"N/A")</f>
        <v/>
      </c>
      <c r="DO20" s="84">
        <f>IFERROR(IF(Valor_normalizado!DO19=0,33,RANK(Valor_normalizado!DO19,Valor_normalizado!DO$2:DO$34,0)),"N/A")</f>
        <v/>
      </c>
      <c r="DP20" s="84">
        <f>IFERROR(IF(Valor_normalizado!DP19=0,33,RANK(Valor_normalizado!DP19,Valor_normalizado!DP$2:DP$34,0)),"N/A")</f>
        <v/>
      </c>
      <c r="DQ20" s="84">
        <f>IFERROR(IF(Valor_normalizado!DQ19=0,33,RANK(Valor_normalizado!DQ19,Valor_normalizado!DQ$2:DQ$34,0)),"N/A")</f>
        <v/>
      </c>
      <c r="DR20" s="84">
        <f>IFERROR(IF(Valor_normalizado!DR19=0,33,RANK(Valor_normalizado!DR19,Valor_normalizado!DR$2:DR$34,0)),"N/A")</f>
        <v/>
      </c>
      <c r="DS20" s="84">
        <f>IFERROR(IF(Valor_normalizado!DS19=0,33,RANK(Valor_normalizado!DS19,Valor_normalizado!DS$2:DS$34,0)),"N/A")</f>
        <v/>
      </c>
      <c r="DT20" s="84">
        <f>IFERROR(IF(Valor_normalizado!DT19=0,33,RANK(Valor_normalizado!DT19,Valor_normalizado!DT$2:DT$34,0)),"N/A")</f>
        <v/>
      </c>
      <c r="DU20" s="84">
        <f>IFERROR(IF(Valor_normalizado!DU19=0,33,RANK(Valor_normalizado!DU19,Valor_normalizado!DU$2:DU$34,0)),"N/A")</f>
        <v/>
      </c>
      <c r="DV20" s="84">
        <f>IFERROR(IF(Valor_normalizado!DV19=0,33,RANK(Valor_normalizado!DV19,Valor_normalizado!DV$2:DV$34,0)),"N/A")</f>
        <v/>
      </c>
      <c r="DW20" s="84">
        <f>IFERROR(IF(Valor_normalizado!DW19=0,33,RANK(Valor_normalizado!DW19,Valor_normalizado!DW$2:DW$34,0)),"N/A")</f>
        <v/>
      </c>
      <c r="DX20" s="84">
        <f>IFERROR(IF(Valor_normalizado!DX19=0,33,RANK(Valor_normalizado!DX19,Valor_normalizado!DX$2:DX$34,0)),"N/A")</f>
        <v/>
      </c>
      <c r="DY20" s="84">
        <f>IFERROR(IF(Valor_normalizado!DY19=0,33,RANK(Valor_normalizado!DY19,Valor_normalizado!DY$2:DY$34,0)),"N/A")</f>
        <v/>
      </c>
      <c r="DZ20" s="84">
        <f>IFERROR(IF(Valor_normalizado!DZ19=0,33,RANK(Valor_normalizado!DZ19,Valor_normalizado!DZ$2:DZ$34,0)),"N/A")</f>
        <v/>
      </c>
      <c r="EA20" s="84">
        <f>IFERROR(IF(Valor_normalizado!EA19=0,33,RANK(Valor_normalizado!EA19,Valor_normalizado!EA$2:EA$34,0)),"N/A")</f>
        <v/>
      </c>
      <c r="EB20" s="84">
        <f>IFERROR(IF(Valor_normalizado!EB19=0,33,RANK(Valor_normalizado!EB19,Valor_normalizado!EB$2:EB$34,0)),"N/A")</f>
        <v/>
      </c>
      <c r="EC20" s="84">
        <f>IFERROR(IF(Valor_normalizado!EC19=0,33,RANK(Valor_normalizado!EC19,Valor_normalizado!EC$2:EC$34,0)),"N/A")</f>
        <v/>
      </c>
      <c r="ED20" s="84">
        <f>IFERROR(IF(Valor_normalizado!ED19=0,33,RANK(Valor_normalizado!ED19,Valor_normalizado!ED$2:ED$34,0)),"N/A")</f>
        <v/>
      </c>
      <c r="EE20" s="84">
        <f>IFERROR(IF(Valor_normalizado!EE19=0,33,RANK(Valor_normalizado!EE19,Valor_normalizado!EE$2:EE$34,0)),"N/A")</f>
        <v/>
      </c>
      <c r="EF20" s="84">
        <f>IFERROR(IF(Valor_normalizado!EF19=0,33,RANK(Valor_normalizado!EF19,Valor_normalizado!EF$2:EF$34,0)),"N/A")</f>
        <v/>
      </c>
      <c r="EG20" s="84">
        <f>IFERROR(IF(Valor_normalizado!EG19=0,33,RANK(Valor_normalizado!EG19,Valor_normalizado!EG$2:EG$34,0)),"N/A")</f>
        <v/>
      </c>
      <c r="EH20" s="84">
        <f>IFERROR(IF(Valor_normalizado!EH19=0,33,RANK(Valor_normalizado!EH19,Valor_normalizado!EH$2:EH$34,0)),"N/A")</f>
        <v/>
      </c>
      <c r="EI20" s="84">
        <f>IFERROR(IF(Valor_normalizado!EI19=0,33,RANK(Valor_normalizado!EI19,Valor_normalizado!EI$2:EI$34,0)),"N/A")</f>
        <v/>
      </c>
      <c r="EJ20" s="84">
        <f>IFERROR(IF(Valor_normalizado!EJ19=0,33,RANK(Valor_normalizado!EJ19,Valor_normalizado!EJ$2:EJ$34,0)),"N/A")</f>
        <v/>
      </c>
      <c r="EK20" s="84">
        <f>IFERROR(IF(Valor_normalizado!EK19=0,33,RANK(Valor_normalizado!EK19,Valor_normalizado!EK$2:EK$34,0)),"N/A")</f>
        <v/>
      </c>
      <c r="EL20" s="84">
        <f>IFERROR(IF(Valor_normalizado!EL19=0,33,RANK(Valor_normalizado!EL19,Valor_normalizado!EL$2:EL$34,0)),"N/A")</f>
        <v/>
      </c>
      <c r="EM20" s="84">
        <f>IFERROR(IF(Valor_normalizado!EM19=0,33,RANK(Valor_normalizado!EM19,Valor_normalizado!EM$2:EM$34,0)),"N/A")</f>
        <v/>
      </c>
    </row>
    <row r="21">
      <c r="A21" s="24" t="inlineStr">
        <is>
          <t>La Guajira</t>
        </is>
      </c>
      <c r="B21" s="54" t="n">
        <v>2019</v>
      </c>
      <c r="C21" s="83">
        <f>IFERROR(IF(Valor_normalizado!C20=0,33,RANK(Valor_normalizado!C20,Valor_normalizado!C$2:C$34,0)),"N/A")</f>
        <v/>
      </c>
      <c r="D21" s="83">
        <f>IFERROR(IF(Valor_normalizado!D20=0,33,RANK(Valor_normalizado!D20,Valor_normalizado!D$2:D$34,0)),"N/A")</f>
        <v/>
      </c>
      <c r="E21" s="84">
        <f>IFERROR(IF(Valor_normalizado!E20=0,33,RANK(Valor_normalizado!E20,Valor_normalizado!E$2:E$34,0)),"N/A")</f>
        <v/>
      </c>
      <c r="F21" s="84">
        <f>IFERROR(IF(Valor_normalizado!F20=0,33,RANK(Valor_normalizado!F20,Valor_normalizado!F$2:F$34,0)),"N/A")</f>
        <v/>
      </c>
      <c r="G21" s="84">
        <f>IFERROR(IF(Valor_normalizado!G20=0,33,RANK(Valor_normalizado!G20,Valor_normalizado!G$2:G$34,0)),"N/A")</f>
        <v/>
      </c>
      <c r="H21" s="84">
        <f>IFERROR(IF(Valor_normalizado!H20=0,33,RANK(Valor_normalizado!H20,Valor_normalizado!H$2:H$34,0)),"N/A")</f>
        <v/>
      </c>
      <c r="I21" s="84">
        <f>IFERROR(IF(Valor_normalizado!I20=0,33,RANK(Valor_normalizado!I20,Valor_normalizado!I$2:I$34,0)),"N/A")</f>
        <v/>
      </c>
      <c r="J21" s="84">
        <f>IFERROR(IF(Valor_normalizado!J20=0,33,RANK(Valor_normalizado!J20,Valor_normalizado!J$2:J$34,0)),"N/A")</f>
        <v/>
      </c>
      <c r="K21" s="84">
        <f>IFERROR(IF(Valor_normalizado!K20=0,33,RANK(Valor_normalizado!K20,Valor_normalizado!K$2:K$34,0)),"N/A")</f>
        <v/>
      </c>
      <c r="L21" s="84">
        <f>IFERROR(IF(Valor_normalizado!L20=0,33,RANK(Valor_normalizado!L20,Valor_normalizado!L$2:L$34,0)),"N/A")</f>
        <v/>
      </c>
      <c r="M21" s="84">
        <f>IFERROR(IF(Valor_normalizado!M20=0,33,RANK(Valor_normalizado!M20,Valor_normalizado!M$2:M$34,0)),"N/A")</f>
        <v/>
      </c>
      <c r="N21" s="84">
        <f>IFERROR(IF(Valor_normalizado!N20=0,33,RANK(Valor_normalizado!N20,Valor_normalizado!N$2:N$34,0)),"N/A")</f>
        <v/>
      </c>
      <c r="O21" s="84">
        <f>IFERROR(IF(Valor_normalizado!O20=0,33,RANK(Valor_normalizado!O20,Valor_normalizado!O$2:O$34,0)),"N/A")</f>
        <v/>
      </c>
      <c r="P21" s="84">
        <f>IFERROR(IF(Valor_normalizado!P20=0,33,RANK(Valor_normalizado!P20,Valor_normalizado!P$2:P$34,0)),"N/A")</f>
        <v/>
      </c>
      <c r="Q21" s="84">
        <f>IFERROR(IF(Valor_normalizado!Q20=0,33,RANK(Valor_normalizado!Q20,Valor_normalizado!Q$2:Q$34,0)),"N/A")</f>
        <v/>
      </c>
      <c r="R21" s="84">
        <f>IFERROR(IF(Valor_normalizado!R20=0,33,RANK(Valor_normalizado!R20,Valor_normalizado!R$2:R$34,0)),"N/A")</f>
        <v/>
      </c>
      <c r="S21" s="84">
        <f>IFERROR(IF(Valor_normalizado!S20=0,33,RANK(Valor_normalizado!S20,Valor_normalizado!S$2:S$34,0)),"N/A")</f>
        <v/>
      </c>
      <c r="T21" s="84">
        <f>IFERROR(IF(Valor_normalizado!T20=0,33,RANK(Valor_normalizado!T20,Valor_normalizado!T$2:T$34,0)),"N/A")</f>
        <v/>
      </c>
      <c r="U21" s="84">
        <f>IFERROR(IF(Valor_normalizado!U20=0,33,RANK(Valor_normalizado!U20,Valor_normalizado!U$2:U$34,0)),"N/A")</f>
        <v/>
      </c>
      <c r="V21" s="84">
        <f>IFERROR(IF(Valor_normalizado!V20=0,33,RANK(Valor_normalizado!V20,Valor_normalizado!V$2:V$34,0)),"N/A")</f>
        <v/>
      </c>
      <c r="W21" s="84">
        <f>IFERROR(IF(Valor_normalizado!W20=0,33,RANK(Valor_normalizado!W20,Valor_normalizado!W$2:W$34,0)),"N/A")</f>
        <v/>
      </c>
      <c r="X21" s="84">
        <f>IFERROR(IF(Valor_normalizado!X20=0,33,RANK(Valor_normalizado!X20,Valor_normalizado!X$2:X$34,0)),"N/A")</f>
        <v/>
      </c>
      <c r="Y21" s="84">
        <f>IFERROR(IF(Valor_normalizado!Y20=0,33,RANK(Valor_normalizado!Y20,Valor_normalizado!Y$2:Y$34,0)),"N/A")</f>
        <v/>
      </c>
      <c r="Z21" s="84">
        <f>IFERROR(IF(Valor_normalizado!Z20=0,33,RANK(Valor_normalizado!Z20,Valor_normalizado!Z$2:Z$34,0)),"N/A")</f>
        <v/>
      </c>
      <c r="AA21" s="84">
        <f>IFERROR(IF(Valor_normalizado!AA20=0,33,RANK(Valor_normalizado!AA20,Valor_normalizado!AA$2:AA$34,0)),"N/A")</f>
        <v/>
      </c>
      <c r="AB21" s="84">
        <f>IFERROR(IF(Valor_normalizado!AB20=0,33,RANK(Valor_normalizado!AB20,Valor_normalizado!AB$2:AB$34,0)),"N/A")</f>
        <v/>
      </c>
      <c r="AC21" s="84">
        <f>IFERROR(IF(Valor_normalizado!AC20=0,33,RANK(Valor_normalizado!AC20,Valor_normalizado!AC$2:AC$34,0)),"N/A")</f>
        <v/>
      </c>
      <c r="AD21" s="84">
        <f>IFERROR(IF(Valor_normalizado!AD20=0,33,RANK(Valor_normalizado!AD20,Valor_normalizado!AD$2:AD$34,0)),"N/A")</f>
        <v/>
      </c>
      <c r="AE21" s="84">
        <f>IFERROR(IF(Valor_normalizado!AE20=0,33,RANK(Valor_normalizado!AE20,Valor_normalizado!AE$2:AE$34,0)),"N/A")</f>
        <v/>
      </c>
      <c r="AF21" s="84">
        <f>IFERROR(IF(Valor_normalizado!AF20=0,33,RANK(Valor_normalizado!AF20,Valor_normalizado!AF$2:AF$34,0)),"N/A")</f>
        <v/>
      </c>
      <c r="AG21" s="84">
        <f>IFERROR(IF(Valor_normalizado!AG20=0,33,RANK(Valor_normalizado!AG20,Valor_normalizado!AG$2:AG$34,0)),"N/A")</f>
        <v/>
      </c>
      <c r="AH21" s="84">
        <f>IFERROR(IF(Valor_normalizado!AH20=0,33,RANK(Valor_normalizado!AH20,Valor_normalizado!AH$2:AH$34,0)),"N/A")</f>
        <v/>
      </c>
      <c r="AI21" s="84">
        <f>IFERROR(IF(Valor_normalizado!AI20=0,33,RANK(Valor_normalizado!AI20,Valor_normalizado!AI$2:AI$34,0)),"N/A")</f>
        <v/>
      </c>
      <c r="AJ21" s="84">
        <f>IFERROR(IF(Valor_normalizado!AJ20=0,33,RANK(Valor_normalizado!AJ20,Valor_normalizado!AJ$2:AJ$34,0)),"N/A")</f>
        <v/>
      </c>
      <c r="AK21" s="84">
        <f>IFERROR(IF(Valor_normalizado!AK20=0,33,RANK(Valor_normalizado!AK20,Valor_normalizado!AK$2:AK$34,0)),"N/A")</f>
        <v/>
      </c>
      <c r="AL21" s="84">
        <f>IFERROR(IF(Valor_normalizado!AL20=0,33,RANK(Valor_normalizado!AL20,Valor_normalizado!AL$2:AL$34,0)),"N/A")</f>
        <v/>
      </c>
      <c r="AM21" s="84">
        <f>IFERROR(IF(Valor_normalizado!AM20=0,33,RANK(Valor_normalizado!AM20,Valor_normalizado!AM$2:AM$34,0)),"N/A")</f>
        <v/>
      </c>
      <c r="AN21" s="84">
        <f>IFERROR(IF(Valor_normalizado!AN20=0,33,RANK(Valor_normalizado!AN20,Valor_normalizado!AN$2:AN$34,0)),"N/A")</f>
        <v/>
      </c>
      <c r="AO21" s="84">
        <f>IFERROR(IF(Valor_normalizado!AO20=0,33,RANK(Valor_normalizado!AO20,Valor_normalizado!AO$2:AO$34,0)),"N/A")</f>
        <v/>
      </c>
      <c r="AP21" s="84">
        <f>IFERROR(IF(Valor_normalizado!AP20=0,33,RANK(Valor_normalizado!AP20,Valor_normalizado!AP$2:AP$34,0)),"N/A")</f>
        <v/>
      </c>
      <c r="AQ21" s="84">
        <f>IFERROR(IF(Valor_normalizado!AQ20=0,33,RANK(Valor_normalizado!AQ20,Valor_normalizado!AQ$2:AQ$34,0)),"N/A")</f>
        <v/>
      </c>
      <c r="AR21" s="84">
        <f>IFERROR(IF(Valor_normalizado!AR20=0,33,RANK(Valor_normalizado!AR20,Valor_normalizado!AR$2:AR$34,0)),"N/A")</f>
        <v/>
      </c>
      <c r="AS21" s="84">
        <f>IFERROR(IF(Valor_normalizado!AS20=0,33,RANK(Valor_normalizado!AS20,Valor_normalizado!AS$2:AS$34,0)),"N/A")</f>
        <v/>
      </c>
      <c r="AT21" s="84">
        <f>IFERROR(IF(Valor_normalizado!AT20=0,33,RANK(Valor_normalizado!AT20,Valor_normalizado!AT$2:AT$34,0)),"N/A")</f>
        <v/>
      </c>
      <c r="AU21" s="84">
        <f>IFERROR(IF(Valor_normalizado!AU20=0,33,RANK(Valor_normalizado!AU20,Valor_normalizado!AU$2:AU$34,0)),"N/A")</f>
        <v/>
      </c>
      <c r="AV21" s="84">
        <f>IFERROR(IF(Valor_normalizado!AV20=0,33,RANK(Valor_normalizado!AV20,Valor_normalizado!AV$2:AV$34,0)),"N/A")</f>
        <v/>
      </c>
      <c r="AW21" s="84">
        <f>IFERROR(IF(Valor_normalizado!AW20=0,33,RANK(Valor_normalizado!AW20,Valor_normalizado!AW$2:AW$34,0)),"N/A")</f>
        <v/>
      </c>
      <c r="AX21" s="84">
        <f>IFERROR(IF(Valor_normalizado!AX20=0,33,RANK(Valor_normalizado!AX20,Valor_normalizado!AX$2:AX$34,0)),"N/A")</f>
        <v/>
      </c>
      <c r="AY21" s="84">
        <f>IFERROR(IF(Valor_normalizado!AY20=0,33,RANK(Valor_normalizado!AY20,Valor_normalizado!AY$2:AY$34,0)),"N/A")</f>
        <v/>
      </c>
      <c r="AZ21" s="84">
        <f>IFERROR(IF(Valor_normalizado!AZ20=0,33,RANK(Valor_normalizado!AZ20,Valor_normalizado!AZ$2:AZ$34,0)),"N/A")</f>
        <v/>
      </c>
      <c r="BA21" s="84">
        <f>IFERROR(IF(Valor_normalizado!BA20=0,33,RANK(Valor_normalizado!BA20,Valor_normalizado!BA$2:BA$34,0)),"N/A")</f>
        <v/>
      </c>
      <c r="BB21" s="84">
        <f>IFERROR(IF(Valor_normalizado!BB20=0,33,RANK(Valor_normalizado!BB20,Valor_normalizado!BB$2:BB$34,0)),"N/A")</f>
        <v/>
      </c>
      <c r="BC21" s="84">
        <f>IFERROR(IF(Valor_normalizado!BC20=0,33,RANK(Valor_normalizado!BC20,Valor_normalizado!BC$2:BC$34,0)),"N/A")</f>
        <v/>
      </c>
      <c r="BD21" s="84">
        <f>IFERROR(IF(Valor_normalizado!BD20=0,33,RANK(Valor_normalizado!BD20,Valor_normalizado!BD$2:BD$34,0)),"N/A")</f>
        <v/>
      </c>
      <c r="BE21" s="84">
        <f>IFERROR(IF(Valor_normalizado!BE20=0,33,RANK(Valor_normalizado!BE20,Valor_normalizado!BE$2:BE$34,0)),"N/A")</f>
        <v/>
      </c>
      <c r="BF21" s="84">
        <f>IFERROR(IF(Valor_normalizado!BF20=0,33,RANK(Valor_normalizado!BF20,Valor_normalizado!BF$2:BF$34,0)),"N/A")</f>
        <v/>
      </c>
      <c r="BG21" s="84">
        <f>IFERROR(IF(Valor_normalizado!BG20=0,33,RANK(Valor_normalizado!BG20,Valor_normalizado!BG$2:BG$34,0)),"N/A")</f>
        <v/>
      </c>
      <c r="BH21" s="84">
        <f>IFERROR(IF(Valor_normalizado!BH20=0,33,RANK(Valor_normalizado!BH20,Valor_normalizado!BH$2:BH$34,0)),"N/A")</f>
        <v/>
      </c>
      <c r="BI21" s="84">
        <f>IFERROR(IF(Valor_normalizado!BI20=0,33,RANK(Valor_normalizado!BI20,Valor_normalizado!BI$2:BI$34,0)),"N/A")</f>
        <v/>
      </c>
      <c r="BJ21" s="84">
        <f>IFERROR(IF(Valor_normalizado!BJ20=0,33,RANK(Valor_normalizado!BJ20,Valor_normalizado!BJ$2:BJ$34,0)),"N/A")</f>
        <v/>
      </c>
      <c r="BK21" s="84">
        <f>IFERROR(IF(Valor_normalizado!BK20=0,33,RANK(Valor_normalizado!BK20,Valor_normalizado!BK$2:BK$34,0)),"N/A")</f>
        <v/>
      </c>
      <c r="BL21" s="84">
        <f>IFERROR(IF(Valor_normalizado!BL20=0,33,RANK(Valor_normalizado!BL20,Valor_normalizado!BL$2:BL$34,0)),"N/A")</f>
        <v/>
      </c>
      <c r="BM21" s="84">
        <f>IFERROR(IF(Valor_normalizado!BM20=0,33,RANK(Valor_normalizado!BM20,Valor_normalizado!BM$2:BM$34,0)),"N/A")</f>
        <v/>
      </c>
      <c r="BN21" s="84">
        <f>IFERROR(IF(Valor_normalizado!BN20=0,33,RANK(Valor_normalizado!BN20,Valor_normalizado!BN$2:BN$34,0)),"N/A")</f>
        <v/>
      </c>
      <c r="BO21" s="84">
        <f>IFERROR(IF(Valor_normalizado!BO20=0,33,RANK(Valor_normalizado!BO20,Valor_normalizado!BO$2:BO$34,0)),"N/A")</f>
        <v/>
      </c>
      <c r="BP21" s="84">
        <f>IFERROR(IF(Valor_normalizado!BP20=0,33,RANK(Valor_normalizado!BP20,Valor_normalizado!BP$2:BP$34,0)),"N/A")</f>
        <v/>
      </c>
      <c r="BQ21" s="84">
        <f>IFERROR(IF(Valor_normalizado!BQ20=0,33,RANK(Valor_normalizado!BQ20,Valor_normalizado!BQ$2:BQ$34,0)),"N/A")</f>
        <v/>
      </c>
      <c r="BR21" s="84">
        <f>IFERROR(IF(Valor_normalizado!BR20=0,33,RANK(Valor_normalizado!BR20,Valor_normalizado!BR$2:BR$34,0)),"N/A")</f>
        <v/>
      </c>
      <c r="BS21" s="84">
        <f>IFERROR(IF(Valor_normalizado!BS20=0,33,RANK(Valor_normalizado!BS20,Valor_normalizado!BS$2:BS$34,0)),"N/A")</f>
        <v/>
      </c>
      <c r="BT21" s="84">
        <f>IFERROR(IF(Valor_normalizado!BT20=0,33,RANK(Valor_normalizado!BT20,Valor_normalizado!BT$2:BT$34,0)),"N/A")</f>
        <v/>
      </c>
      <c r="BU21" s="84">
        <f>IFERROR(IF(Valor_normalizado!BU20=0,33,RANK(Valor_normalizado!BU20,Valor_normalizado!BU$2:BU$34,0)),"N/A")</f>
        <v/>
      </c>
      <c r="BV21" s="84">
        <f>IFERROR(IF(Valor_normalizado!BV20=0,33,RANK(Valor_normalizado!BV20,Valor_normalizado!BV$2:BV$34,0)),"N/A")</f>
        <v/>
      </c>
      <c r="BW21" s="84">
        <f>IFERROR(IF(Valor_normalizado!BW20=0,33,RANK(Valor_normalizado!BW20,Valor_normalizado!BW$2:BW$34,0)),"N/A")</f>
        <v/>
      </c>
      <c r="BX21" s="84">
        <f>IFERROR(IF(Valor_normalizado!BX20=0,33,RANK(Valor_normalizado!BX20,Valor_normalizado!BX$2:BX$34,0)),"N/A")</f>
        <v/>
      </c>
      <c r="BY21" s="84">
        <f>IFERROR(IF(Valor_normalizado!BY20=0,33,RANK(Valor_normalizado!BY20,Valor_normalizado!BY$2:BY$34,0)),"N/A")</f>
        <v/>
      </c>
      <c r="BZ21" s="84">
        <f>IFERROR(IF(Valor_normalizado!BZ20=0,33,RANK(Valor_normalizado!BZ20,Valor_normalizado!BZ$2:BZ$34,0)),"N/A")</f>
        <v/>
      </c>
      <c r="CA21" s="84">
        <f>IFERROR(IF(Valor_normalizado!CA20=0,33,RANK(Valor_normalizado!CA20,Valor_normalizado!CA$2:CA$34,0)),"N/A")</f>
        <v/>
      </c>
      <c r="CB21" s="84">
        <f>IFERROR(IF(Valor_normalizado!CB20=0,33,RANK(Valor_normalizado!CB20,Valor_normalizado!CB$2:CB$34,0)),"N/A")</f>
        <v/>
      </c>
      <c r="CC21" s="84">
        <f>IFERROR(IF(Valor_normalizado!CC20=0,33,RANK(Valor_normalizado!CC20,Valor_normalizado!CC$2:CC$34,0)),"N/A")</f>
        <v/>
      </c>
      <c r="CD21" s="84">
        <f>IFERROR(IF(Valor_normalizado!CD20=0,33,RANK(Valor_normalizado!CD20,Valor_normalizado!CD$2:CD$34,0)),"N/A")</f>
        <v/>
      </c>
      <c r="CE21" s="84">
        <f>IFERROR(IF(Valor_normalizado!CE20=0,33,RANK(Valor_normalizado!CE20,Valor_normalizado!CE$2:CE$34,0)),"N/A")</f>
        <v/>
      </c>
      <c r="CF21" s="84">
        <f>IFERROR(IF(Valor_normalizado!CF20=0,33,RANK(Valor_normalizado!CF20,Valor_normalizado!CF$2:CF$34,0)),"N/A")</f>
        <v/>
      </c>
      <c r="CG21" s="84">
        <f>IFERROR(IF(Valor_normalizado!CG20=0,33,RANK(Valor_normalizado!CG20,Valor_normalizado!CG$2:CG$34,0)),"N/A")</f>
        <v/>
      </c>
      <c r="CH21" s="84">
        <f>IFERROR(IF(Valor_normalizado!CH20=0,33,RANK(Valor_normalizado!CH20,Valor_normalizado!CH$2:CH$34,0)),"N/A")</f>
        <v/>
      </c>
      <c r="CI21" s="84">
        <f>IFERROR(IF(Valor_normalizado!CI20=0,33,RANK(Valor_normalizado!CI20,Valor_normalizado!CI$2:CI$34,0)),"N/A")</f>
        <v/>
      </c>
      <c r="CJ21" s="84">
        <f>IFERROR(IF(Valor_normalizado!CJ20=0,33,RANK(Valor_normalizado!CJ20,Valor_normalizado!CJ$2:CJ$34,0)),"N/A")</f>
        <v/>
      </c>
      <c r="CK21" s="84">
        <f>IFERROR(IF(Valor_normalizado!CK20=0,33,RANK(Valor_normalizado!CK20,Valor_normalizado!CK$2:CK$34,0)),"N/A")</f>
        <v/>
      </c>
      <c r="CL21" s="84">
        <f>IFERROR(IF(Valor_normalizado!CL20=0,33,RANK(Valor_normalizado!CL20,Valor_normalizado!CL$2:CL$34,0)),"N/A")</f>
        <v/>
      </c>
      <c r="CM21" s="84">
        <f>IFERROR(IF(Valor_normalizado!CM20=0,33,RANK(Valor_normalizado!CM20,Valor_normalizado!CM$2:CM$34,0)),"N/A")</f>
        <v/>
      </c>
      <c r="CN21" s="84">
        <f>IFERROR(IF(Valor_normalizado!CN20=0,33,RANK(Valor_normalizado!CN20,Valor_normalizado!CN$2:CN$34,0)),"N/A")</f>
        <v/>
      </c>
      <c r="CO21" s="84">
        <f>IFERROR(IF(Valor_normalizado!CO20=0,33,RANK(Valor_normalizado!CO20,Valor_normalizado!CO$2:CO$34,0)),"N/A")</f>
        <v/>
      </c>
      <c r="CP21" s="84">
        <f>IFERROR(IF(Valor_normalizado!CP20=0,33,RANK(Valor_normalizado!CP20,Valor_normalizado!CP$2:CP$34,0)),"N/A")</f>
        <v/>
      </c>
      <c r="CQ21" s="84">
        <f>IFERROR(IF(Valor_normalizado!CQ20=0,33,RANK(Valor_normalizado!CQ20,Valor_normalizado!CQ$2:CQ$34,0)),"N/A")</f>
        <v/>
      </c>
      <c r="CR21" s="84">
        <f>IFERROR(IF(Valor_normalizado!CR20=0,33,RANK(Valor_normalizado!CR20,Valor_normalizado!CR$2:CR$34,0)),"N/A")</f>
        <v/>
      </c>
      <c r="CS21" s="84">
        <f>IFERROR(IF(Valor_normalizado!CS20=0,33,RANK(Valor_normalizado!CS20,Valor_normalizado!CS$2:CS$34,0)),"N/A")</f>
        <v/>
      </c>
      <c r="CT21" s="84">
        <f>IFERROR(IF(Valor_normalizado!CT20=0,33,RANK(Valor_normalizado!CT20,Valor_normalizado!CT$2:CT$34,0)),"N/A")</f>
        <v/>
      </c>
      <c r="CU21" s="84">
        <f>IFERROR(IF(Valor_normalizado!CU20=0,33,RANK(Valor_normalizado!CU20,Valor_normalizado!CU$2:CU$34,0)),"N/A")</f>
        <v/>
      </c>
      <c r="CV21" s="84">
        <f>IFERROR(IF(Valor_normalizado!CV20=0,33,RANK(Valor_normalizado!CV20,Valor_normalizado!CV$2:CV$34,0)),"N/A")</f>
        <v/>
      </c>
      <c r="CW21" s="84">
        <f>IFERROR(IF(Valor_normalizado!CW20=0,33,RANK(Valor_normalizado!CW20,Valor_normalizado!CW$2:CW$34,0)),"N/A")</f>
        <v/>
      </c>
      <c r="CX21" s="84">
        <f>IFERROR(IF(Valor_normalizado!CX20=0,33,RANK(Valor_normalizado!CX20,Valor_normalizado!CX$2:CX$34,0)),"N/A")</f>
        <v/>
      </c>
      <c r="CY21" s="84">
        <f>IFERROR(IF(Valor_normalizado!CY20=0,33,RANK(Valor_normalizado!CY20,Valor_normalizado!CY$2:CY$34,0)),"N/A")</f>
        <v/>
      </c>
      <c r="CZ21" s="84">
        <f>IFERROR(IF(Valor_normalizado!CZ20=0,33,RANK(Valor_normalizado!CZ20,Valor_normalizado!CZ$2:CZ$34,0)),"N/A")</f>
        <v/>
      </c>
      <c r="DA21" s="84">
        <f>IFERROR(IF(Valor_normalizado!DA20=0,33,RANK(Valor_normalizado!DA20,Valor_normalizado!DA$2:DA$34,0)),"N/A")</f>
        <v/>
      </c>
      <c r="DB21" s="84">
        <f>IFERROR(IF(Valor_normalizado!DB20=0,33,RANK(Valor_normalizado!DB20,Valor_normalizado!DB$2:DB$34,0)),"N/A")</f>
        <v/>
      </c>
      <c r="DC21" s="84">
        <f>IFERROR(IF(Valor_normalizado!DC20=0,33,RANK(Valor_normalizado!DC20,Valor_normalizado!DC$2:DC$34,0)),"N/A")</f>
        <v/>
      </c>
      <c r="DD21" s="84">
        <f>IFERROR(IF(Valor_normalizado!DD20=0,33,RANK(Valor_normalizado!DD20,Valor_normalizado!DD$2:DD$34,0)),"N/A")</f>
        <v/>
      </c>
      <c r="DE21" s="84">
        <f>IFERROR(IF(Valor_normalizado!DE20=0,33,RANK(Valor_normalizado!DE20,Valor_normalizado!DE$2:DE$34,0)),"N/A")</f>
        <v/>
      </c>
      <c r="DF21" s="84">
        <f>IFERROR(IF(Valor_normalizado!DF20=0,33,RANK(Valor_normalizado!DF20,Valor_normalizado!DF$2:DF$34,0)),"N/A")</f>
        <v/>
      </c>
      <c r="DG21" s="84">
        <f>IFERROR(IF(Valor_normalizado!DG20=0,33,RANK(Valor_normalizado!DG20,Valor_normalizado!DG$2:DG$34,0)),"N/A")</f>
        <v/>
      </c>
      <c r="DH21" s="84">
        <f>IFERROR(IF(Valor_normalizado!DH20=0,33,RANK(Valor_normalizado!DH20,Valor_normalizado!DH$2:DH$34,0)),"N/A")</f>
        <v/>
      </c>
      <c r="DI21" s="84">
        <f>IFERROR(IF(Valor_normalizado!DI20=0,33,RANK(Valor_normalizado!DI20,Valor_normalizado!DI$2:DI$34,0)),"N/A")</f>
        <v/>
      </c>
      <c r="DJ21" s="84">
        <f>IFERROR(IF(Valor_normalizado!DJ20=0,33,RANK(Valor_normalizado!DJ20,Valor_normalizado!DJ$2:DJ$34,0)),"N/A")</f>
        <v/>
      </c>
      <c r="DK21" s="84">
        <f>IFERROR(IF(Valor_normalizado!DK20=0,33,RANK(Valor_normalizado!DK20,Valor_normalizado!DK$2:DK$34,0)),"N/A")</f>
        <v/>
      </c>
      <c r="DL21" s="84">
        <f>IFERROR(IF(Valor_normalizado!DL20=0,33,RANK(Valor_normalizado!DL20,Valor_normalizado!DL$2:DL$34,0)),"N/A")</f>
        <v/>
      </c>
      <c r="DM21" s="84">
        <f>IFERROR(IF(Valor_normalizado!DM20=0,33,RANK(Valor_normalizado!DM20,Valor_normalizado!DM$2:DM$34,0)),"N/A")</f>
        <v/>
      </c>
      <c r="DN21" s="84">
        <f>IFERROR(IF(Valor_normalizado!DN20=0,33,RANK(Valor_normalizado!DN20,Valor_normalizado!DN$2:DN$34,0)),"N/A")</f>
        <v/>
      </c>
      <c r="DO21" s="84">
        <f>IFERROR(IF(Valor_normalizado!DO20=0,33,RANK(Valor_normalizado!DO20,Valor_normalizado!DO$2:DO$34,0)),"N/A")</f>
        <v/>
      </c>
      <c r="DP21" s="84">
        <f>IFERROR(IF(Valor_normalizado!DP20=0,33,RANK(Valor_normalizado!DP20,Valor_normalizado!DP$2:DP$34,0)),"N/A")</f>
        <v/>
      </c>
      <c r="DQ21" s="84">
        <f>IFERROR(IF(Valor_normalizado!DQ20=0,33,RANK(Valor_normalizado!DQ20,Valor_normalizado!DQ$2:DQ$34,0)),"N/A")</f>
        <v/>
      </c>
      <c r="DR21" s="84">
        <f>IFERROR(IF(Valor_normalizado!DR20=0,33,RANK(Valor_normalizado!DR20,Valor_normalizado!DR$2:DR$34,0)),"N/A")</f>
        <v/>
      </c>
      <c r="DS21" s="84">
        <f>IFERROR(IF(Valor_normalizado!DS20=0,33,RANK(Valor_normalizado!DS20,Valor_normalizado!DS$2:DS$34,0)),"N/A")</f>
        <v/>
      </c>
      <c r="DT21" s="84">
        <f>IFERROR(IF(Valor_normalizado!DT20=0,33,RANK(Valor_normalizado!DT20,Valor_normalizado!DT$2:DT$34,0)),"N/A")</f>
        <v/>
      </c>
      <c r="DU21" s="84">
        <f>IFERROR(IF(Valor_normalizado!DU20=0,33,RANK(Valor_normalizado!DU20,Valor_normalizado!DU$2:DU$34,0)),"N/A")</f>
        <v/>
      </c>
      <c r="DV21" s="84">
        <f>IFERROR(IF(Valor_normalizado!DV20=0,33,RANK(Valor_normalizado!DV20,Valor_normalizado!DV$2:DV$34,0)),"N/A")</f>
        <v/>
      </c>
      <c r="DW21" s="84">
        <f>IFERROR(IF(Valor_normalizado!DW20=0,33,RANK(Valor_normalizado!DW20,Valor_normalizado!DW$2:DW$34,0)),"N/A")</f>
        <v/>
      </c>
      <c r="DX21" s="84">
        <f>IFERROR(IF(Valor_normalizado!DX20=0,33,RANK(Valor_normalizado!DX20,Valor_normalizado!DX$2:DX$34,0)),"N/A")</f>
        <v/>
      </c>
      <c r="DY21" s="84">
        <f>IFERROR(IF(Valor_normalizado!DY20=0,33,RANK(Valor_normalizado!DY20,Valor_normalizado!DY$2:DY$34,0)),"N/A")</f>
        <v/>
      </c>
      <c r="DZ21" s="84">
        <f>IFERROR(IF(Valor_normalizado!DZ20=0,33,RANK(Valor_normalizado!DZ20,Valor_normalizado!DZ$2:DZ$34,0)),"N/A")</f>
        <v/>
      </c>
      <c r="EA21" s="84">
        <f>IFERROR(IF(Valor_normalizado!EA20=0,33,RANK(Valor_normalizado!EA20,Valor_normalizado!EA$2:EA$34,0)),"N/A")</f>
        <v/>
      </c>
      <c r="EB21" s="84">
        <f>IFERROR(IF(Valor_normalizado!EB20=0,33,RANK(Valor_normalizado!EB20,Valor_normalizado!EB$2:EB$34,0)),"N/A")</f>
        <v/>
      </c>
      <c r="EC21" s="84">
        <f>IFERROR(IF(Valor_normalizado!EC20=0,33,RANK(Valor_normalizado!EC20,Valor_normalizado!EC$2:EC$34,0)),"N/A")</f>
        <v/>
      </c>
      <c r="ED21" s="84">
        <f>IFERROR(IF(Valor_normalizado!ED20=0,33,RANK(Valor_normalizado!ED20,Valor_normalizado!ED$2:ED$34,0)),"N/A")</f>
        <v/>
      </c>
      <c r="EE21" s="84">
        <f>IFERROR(IF(Valor_normalizado!EE20=0,33,RANK(Valor_normalizado!EE20,Valor_normalizado!EE$2:EE$34,0)),"N/A")</f>
        <v/>
      </c>
      <c r="EF21" s="84">
        <f>IFERROR(IF(Valor_normalizado!EF20=0,33,RANK(Valor_normalizado!EF20,Valor_normalizado!EF$2:EF$34,0)),"N/A")</f>
        <v/>
      </c>
      <c r="EG21" s="84">
        <f>IFERROR(IF(Valor_normalizado!EG20=0,33,RANK(Valor_normalizado!EG20,Valor_normalizado!EG$2:EG$34,0)),"N/A")</f>
        <v/>
      </c>
      <c r="EH21" s="84">
        <f>IFERROR(IF(Valor_normalizado!EH20=0,33,RANK(Valor_normalizado!EH20,Valor_normalizado!EH$2:EH$34,0)),"N/A")</f>
        <v/>
      </c>
      <c r="EI21" s="84">
        <f>IFERROR(IF(Valor_normalizado!EI20=0,33,RANK(Valor_normalizado!EI20,Valor_normalizado!EI$2:EI$34,0)),"N/A")</f>
        <v/>
      </c>
      <c r="EJ21" s="84">
        <f>IFERROR(IF(Valor_normalizado!EJ20=0,33,RANK(Valor_normalizado!EJ20,Valor_normalizado!EJ$2:EJ$34,0)),"N/A")</f>
        <v/>
      </c>
      <c r="EK21" s="84">
        <f>IFERROR(IF(Valor_normalizado!EK20=0,33,RANK(Valor_normalizado!EK20,Valor_normalizado!EK$2:EK$34,0)),"N/A")</f>
        <v/>
      </c>
      <c r="EL21" s="84">
        <f>IFERROR(IF(Valor_normalizado!EL20=0,33,RANK(Valor_normalizado!EL20,Valor_normalizado!EL$2:EL$34,0)),"N/A")</f>
        <v/>
      </c>
      <c r="EM21" s="84">
        <f>IFERROR(IF(Valor_normalizado!EM20=0,33,RANK(Valor_normalizado!EM20,Valor_normalizado!EM$2:EM$34,0)),"N/A")</f>
        <v/>
      </c>
    </row>
    <row r="22">
      <c r="A22" s="25" t="inlineStr">
        <is>
          <t>Magdalena</t>
        </is>
      </c>
      <c r="B22" s="54" t="n">
        <v>2019</v>
      </c>
      <c r="C22" s="83">
        <f>IFERROR(IF(Valor_normalizado!C21=0,33,RANK(Valor_normalizado!C21,Valor_normalizado!C$2:C$34,0)),"N/A")</f>
        <v/>
      </c>
      <c r="D22" s="83">
        <f>IFERROR(IF(Valor_normalizado!D21=0,33,RANK(Valor_normalizado!D21,Valor_normalizado!D$2:D$34,0)),"N/A")</f>
        <v/>
      </c>
      <c r="E22" s="84">
        <f>IFERROR(IF(Valor_normalizado!E21=0,33,RANK(Valor_normalizado!E21,Valor_normalizado!E$2:E$34,0)),"N/A")</f>
        <v/>
      </c>
      <c r="F22" s="84">
        <f>IFERROR(IF(Valor_normalizado!F21=0,33,RANK(Valor_normalizado!F21,Valor_normalizado!F$2:F$34,0)),"N/A")</f>
        <v/>
      </c>
      <c r="G22" s="84">
        <f>IFERROR(IF(Valor_normalizado!G21=0,33,RANK(Valor_normalizado!G21,Valor_normalizado!G$2:G$34,0)),"N/A")</f>
        <v/>
      </c>
      <c r="H22" s="84">
        <f>IFERROR(IF(Valor_normalizado!H21=0,33,RANK(Valor_normalizado!H21,Valor_normalizado!H$2:H$34,0)),"N/A")</f>
        <v/>
      </c>
      <c r="I22" s="84">
        <f>IFERROR(IF(Valor_normalizado!I21=0,33,RANK(Valor_normalizado!I21,Valor_normalizado!I$2:I$34,0)),"N/A")</f>
        <v/>
      </c>
      <c r="J22" s="84">
        <f>IFERROR(IF(Valor_normalizado!J21=0,33,RANK(Valor_normalizado!J21,Valor_normalizado!J$2:J$34,0)),"N/A")</f>
        <v/>
      </c>
      <c r="K22" s="84">
        <f>IFERROR(IF(Valor_normalizado!K21=0,33,RANK(Valor_normalizado!K21,Valor_normalizado!K$2:K$34,0)),"N/A")</f>
        <v/>
      </c>
      <c r="L22" s="84">
        <f>IFERROR(IF(Valor_normalizado!L21=0,33,RANK(Valor_normalizado!L21,Valor_normalizado!L$2:L$34,0)),"N/A")</f>
        <v/>
      </c>
      <c r="M22" s="84">
        <f>IFERROR(IF(Valor_normalizado!M21=0,33,RANK(Valor_normalizado!M21,Valor_normalizado!M$2:M$34,0)),"N/A")</f>
        <v/>
      </c>
      <c r="N22" s="84">
        <f>IFERROR(IF(Valor_normalizado!N21=0,33,RANK(Valor_normalizado!N21,Valor_normalizado!N$2:N$34,0)),"N/A")</f>
        <v/>
      </c>
      <c r="O22" s="84">
        <f>IFERROR(IF(Valor_normalizado!O21=0,33,RANK(Valor_normalizado!O21,Valor_normalizado!O$2:O$34,0)),"N/A")</f>
        <v/>
      </c>
      <c r="P22" s="84">
        <f>IFERROR(IF(Valor_normalizado!P21=0,33,RANK(Valor_normalizado!P21,Valor_normalizado!P$2:P$34,0)),"N/A")</f>
        <v/>
      </c>
      <c r="Q22" s="84">
        <f>IFERROR(IF(Valor_normalizado!Q21=0,33,RANK(Valor_normalizado!Q21,Valor_normalizado!Q$2:Q$34,0)),"N/A")</f>
        <v/>
      </c>
      <c r="R22" s="84">
        <f>IFERROR(IF(Valor_normalizado!R21=0,33,RANK(Valor_normalizado!R21,Valor_normalizado!R$2:R$34,0)),"N/A")</f>
        <v/>
      </c>
      <c r="S22" s="84">
        <f>IFERROR(IF(Valor_normalizado!S21=0,33,RANK(Valor_normalizado!S21,Valor_normalizado!S$2:S$34,0)),"N/A")</f>
        <v/>
      </c>
      <c r="T22" s="84">
        <f>IFERROR(IF(Valor_normalizado!T21=0,33,RANK(Valor_normalizado!T21,Valor_normalizado!T$2:T$34,0)),"N/A")</f>
        <v/>
      </c>
      <c r="U22" s="84">
        <f>IFERROR(IF(Valor_normalizado!U21=0,33,RANK(Valor_normalizado!U21,Valor_normalizado!U$2:U$34,0)),"N/A")</f>
        <v/>
      </c>
      <c r="V22" s="84">
        <f>IFERROR(IF(Valor_normalizado!V21=0,33,RANK(Valor_normalizado!V21,Valor_normalizado!V$2:V$34,0)),"N/A")</f>
        <v/>
      </c>
      <c r="W22" s="84">
        <f>IFERROR(IF(Valor_normalizado!W21=0,33,RANK(Valor_normalizado!W21,Valor_normalizado!W$2:W$34,0)),"N/A")</f>
        <v/>
      </c>
      <c r="X22" s="84">
        <f>IFERROR(IF(Valor_normalizado!X21=0,33,RANK(Valor_normalizado!X21,Valor_normalizado!X$2:X$34,0)),"N/A")</f>
        <v/>
      </c>
      <c r="Y22" s="84">
        <f>IFERROR(IF(Valor_normalizado!Y21=0,33,RANK(Valor_normalizado!Y21,Valor_normalizado!Y$2:Y$34,0)),"N/A")</f>
        <v/>
      </c>
      <c r="Z22" s="84">
        <f>IFERROR(IF(Valor_normalizado!Z21=0,33,RANK(Valor_normalizado!Z21,Valor_normalizado!Z$2:Z$34,0)),"N/A")</f>
        <v/>
      </c>
      <c r="AA22" s="84">
        <f>IFERROR(IF(Valor_normalizado!AA21=0,33,RANK(Valor_normalizado!AA21,Valor_normalizado!AA$2:AA$34,0)),"N/A")</f>
        <v/>
      </c>
      <c r="AB22" s="84">
        <f>IFERROR(IF(Valor_normalizado!AB21=0,33,RANK(Valor_normalizado!AB21,Valor_normalizado!AB$2:AB$34,0)),"N/A")</f>
        <v/>
      </c>
      <c r="AC22" s="84">
        <f>IFERROR(IF(Valor_normalizado!AC21=0,33,RANK(Valor_normalizado!AC21,Valor_normalizado!AC$2:AC$34,0)),"N/A")</f>
        <v/>
      </c>
      <c r="AD22" s="84">
        <f>IFERROR(IF(Valor_normalizado!AD21=0,33,RANK(Valor_normalizado!AD21,Valor_normalizado!AD$2:AD$34,0)),"N/A")</f>
        <v/>
      </c>
      <c r="AE22" s="84">
        <f>IFERROR(IF(Valor_normalizado!AE21=0,33,RANK(Valor_normalizado!AE21,Valor_normalizado!AE$2:AE$34,0)),"N/A")</f>
        <v/>
      </c>
      <c r="AF22" s="84">
        <f>IFERROR(IF(Valor_normalizado!AF21=0,33,RANK(Valor_normalizado!AF21,Valor_normalizado!AF$2:AF$34,0)),"N/A")</f>
        <v/>
      </c>
      <c r="AG22" s="84">
        <f>IFERROR(IF(Valor_normalizado!AG21=0,33,RANK(Valor_normalizado!AG21,Valor_normalizado!AG$2:AG$34,0)),"N/A")</f>
        <v/>
      </c>
      <c r="AH22" s="84">
        <f>IFERROR(IF(Valor_normalizado!AH21=0,33,RANK(Valor_normalizado!AH21,Valor_normalizado!AH$2:AH$34,0)),"N/A")</f>
        <v/>
      </c>
      <c r="AI22" s="84">
        <f>IFERROR(IF(Valor_normalizado!AI21=0,33,RANK(Valor_normalizado!AI21,Valor_normalizado!AI$2:AI$34,0)),"N/A")</f>
        <v/>
      </c>
      <c r="AJ22" s="84">
        <f>IFERROR(IF(Valor_normalizado!AJ21=0,33,RANK(Valor_normalizado!AJ21,Valor_normalizado!AJ$2:AJ$34,0)),"N/A")</f>
        <v/>
      </c>
      <c r="AK22" s="84">
        <f>IFERROR(IF(Valor_normalizado!AK21=0,33,RANK(Valor_normalizado!AK21,Valor_normalizado!AK$2:AK$34,0)),"N/A")</f>
        <v/>
      </c>
      <c r="AL22" s="84">
        <f>IFERROR(IF(Valor_normalizado!AL21=0,33,RANK(Valor_normalizado!AL21,Valor_normalizado!AL$2:AL$34,0)),"N/A")</f>
        <v/>
      </c>
      <c r="AM22" s="84">
        <f>IFERROR(IF(Valor_normalizado!AM21=0,33,RANK(Valor_normalizado!AM21,Valor_normalizado!AM$2:AM$34,0)),"N/A")</f>
        <v/>
      </c>
      <c r="AN22" s="84">
        <f>IFERROR(IF(Valor_normalizado!AN21=0,33,RANK(Valor_normalizado!AN21,Valor_normalizado!AN$2:AN$34,0)),"N/A")</f>
        <v/>
      </c>
      <c r="AO22" s="84">
        <f>IFERROR(IF(Valor_normalizado!AO21=0,33,RANK(Valor_normalizado!AO21,Valor_normalizado!AO$2:AO$34,0)),"N/A")</f>
        <v/>
      </c>
      <c r="AP22" s="84">
        <f>IFERROR(IF(Valor_normalizado!AP21=0,33,RANK(Valor_normalizado!AP21,Valor_normalizado!AP$2:AP$34,0)),"N/A")</f>
        <v/>
      </c>
      <c r="AQ22" s="84">
        <f>IFERROR(IF(Valor_normalizado!AQ21=0,33,RANK(Valor_normalizado!AQ21,Valor_normalizado!AQ$2:AQ$34,0)),"N/A")</f>
        <v/>
      </c>
      <c r="AR22" s="84">
        <f>IFERROR(IF(Valor_normalizado!AR21=0,33,RANK(Valor_normalizado!AR21,Valor_normalizado!AR$2:AR$34,0)),"N/A")</f>
        <v/>
      </c>
      <c r="AS22" s="84">
        <f>IFERROR(IF(Valor_normalizado!AS21=0,33,RANK(Valor_normalizado!AS21,Valor_normalizado!AS$2:AS$34,0)),"N/A")</f>
        <v/>
      </c>
      <c r="AT22" s="84">
        <f>IFERROR(IF(Valor_normalizado!AT21=0,33,RANK(Valor_normalizado!AT21,Valor_normalizado!AT$2:AT$34,0)),"N/A")</f>
        <v/>
      </c>
      <c r="AU22" s="84">
        <f>IFERROR(IF(Valor_normalizado!AU21=0,33,RANK(Valor_normalizado!AU21,Valor_normalizado!AU$2:AU$34,0)),"N/A")</f>
        <v/>
      </c>
      <c r="AV22" s="84">
        <f>IFERROR(IF(Valor_normalizado!AV21=0,33,RANK(Valor_normalizado!AV21,Valor_normalizado!AV$2:AV$34,0)),"N/A")</f>
        <v/>
      </c>
      <c r="AW22" s="84">
        <f>IFERROR(IF(Valor_normalizado!AW21=0,33,RANK(Valor_normalizado!AW21,Valor_normalizado!AW$2:AW$34,0)),"N/A")</f>
        <v/>
      </c>
      <c r="AX22" s="84">
        <f>IFERROR(IF(Valor_normalizado!AX21=0,33,RANK(Valor_normalizado!AX21,Valor_normalizado!AX$2:AX$34,0)),"N/A")</f>
        <v/>
      </c>
      <c r="AY22" s="84">
        <f>IFERROR(IF(Valor_normalizado!AY21=0,33,RANK(Valor_normalizado!AY21,Valor_normalizado!AY$2:AY$34,0)),"N/A")</f>
        <v/>
      </c>
      <c r="AZ22" s="84">
        <f>IFERROR(IF(Valor_normalizado!AZ21=0,33,RANK(Valor_normalizado!AZ21,Valor_normalizado!AZ$2:AZ$34,0)),"N/A")</f>
        <v/>
      </c>
      <c r="BA22" s="84">
        <f>IFERROR(IF(Valor_normalizado!BA21=0,33,RANK(Valor_normalizado!BA21,Valor_normalizado!BA$2:BA$34,0)),"N/A")</f>
        <v/>
      </c>
      <c r="BB22" s="84">
        <f>IFERROR(IF(Valor_normalizado!BB21=0,33,RANK(Valor_normalizado!BB21,Valor_normalizado!BB$2:BB$34,0)),"N/A")</f>
        <v/>
      </c>
      <c r="BC22" s="84">
        <f>IFERROR(IF(Valor_normalizado!BC21=0,33,RANK(Valor_normalizado!BC21,Valor_normalizado!BC$2:BC$34,0)),"N/A")</f>
        <v/>
      </c>
      <c r="BD22" s="84">
        <f>IFERROR(IF(Valor_normalizado!BD21=0,33,RANK(Valor_normalizado!BD21,Valor_normalizado!BD$2:BD$34,0)),"N/A")</f>
        <v/>
      </c>
      <c r="BE22" s="84">
        <f>IFERROR(IF(Valor_normalizado!BE21=0,33,RANK(Valor_normalizado!BE21,Valor_normalizado!BE$2:BE$34,0)),"N/A")</f>
        <v/>
      </c>
      <c r="BF22" s="84">
        <f>IFERROR(IF(Valor_normalizado!BF21=0,33,RANK(Valor_normalizado!BF21,Valor_normalizado!BF$2:BF$34,0)),"N/A")</f>
        <v/>
      </c>
      <c r="BG22" s="84">
        <f>IFERROR(IF(Valor_normalizado!BG21=0,33,RANK(Valor_normalizado!BG21,Valor_normalizado!BG$2:BG$34,0)),"N/A")</f>
        <v/>
      </c>
      <c r="BH22" s="84">
        <f>IFERROR(IF(Valor_normalizado!BH21=0,33,RANK(Valor_normalizado!BH21,Valor_normalizado!BH$2:BH$34,0)),"N/A")</f>
        <v/>
      </c>
      <c r="BI22" s="84">
        <f>IFERROR(IF(Valor_normalizado!BI21=0,33,RANK(Valor_normalizado!BI21,Valor_normalizado!BI$2:BI$34,0)),"N/A")</f>
        <v/>
      </c>
      <c r="BJ22" s="84">
        <f>IFERROR(IF(Valor_normalizado!BJ21=0,33,RANK(Valor_normalizado!BJ21,Valor_normalizado!BJ$2:BJ$34,0)),"N/A")</f>
        <v/>
      </c>
      <c r="BK22" s="84">
        <f>IFERROR(IF(Valor_normalizado!BK21=0,33,RANK(Valor_normalizado!BK21,Valor_normalizado!BK$2:BK$34,0)),"N/A")</f>
        <v/>
      </c>
      <c r="BL22" s="84">
        <f>IFERROR(IF(Valor_normalizado!BL21=0,33,RANK(Valor_normalizado!BL21,Valor_normalizado!BL$2:BL$34,0)),"N/A")</f>
        <v/>
      </c>
      <c r="BM22" s="84">
        <f>IFERROR(IF(Valor_normalizado!BM21=0,33,RANK(Valor_normalizado!BM21,Valor_normalizado!BM$2:BM$34,0)),"N/A")</f>
        <v/>
      </c>
      <c r="BN22" s="84">
        <f>IFERROR(IF(Valor_normalizado!BN21=0,33,RANK(Valor_normalizado!BN21,Valor_normalizado!BN$2:BN$34,0)),"N/A")</f>
        <v/>
      </c>
      <c r="BO22" s="84">
        <f>IFERROR(IF(Valor_normalizado!BO21=0,33,RANK(Valor_normalizado!BO21,Valor_normalizado!BO$2:BO$34,0)),"N/A")</f>
        <v/>
      </c>
      <c r="BP22" s="84">
        <f>IFERROR(IF(Valor_normalizado!BP21=0,33,RANK(Valor_normalizado!BP21,Valor_normalizado!BP$2:BP$34,0)),"N/A")</f>
        <v/>
      </c>
      <c r="BQ22" s="84">
        <f>IFERROR(IF(Valor_normalizado!BQ21=0,33,RANK(Valor_normalizado!BQ21,Valor_normalizado!BQ$2:BQ$34,0)),"N/A")</f>
        <v/>
      </c>
      <c r="BR22" s="84">
        <f>IFERROR(IF(Valor_normalizado!BR21=0,33,RANK(Valor_normalizado!BR21,Valor_normalizado!BR$2:BR$34,0)),"N/A")</f>
        <v/>
      </c>
      <c r="BS22" s="84">
        <f>IFERROR(IF(Valor_normalizado!BS21=0,33,RANK(Valor_normalizado!BS21,Valor_normalizado!BS$2:BS$34,0)),"N/A")</f>
        <v/>
      </c>
      <c r="BT22" s="84">
        <f>IFERROR(IF(Valor_normalizado!BT21=0,33,RANK(Valor_normalizado!BT21,Valor_normalizado!BT$2:BT$34,0)),"N/A")</f>
        <v/>
      </c>
      <c r="BU22" s="84">
        <f>IFERROR(IF(Valor_normalizado!BU21=0,33,RANK(Valor_normalizado!BU21,Valor_normalizado!BU$2:BU$34,0)),"N/A")</f>
        <v/>
      </c>
      <c r="BV22" s="84">
        <f>IFERROR(IF(Valor_normalizado!BV21=0,33,RANK(Valor_normalizado!BV21,Valor_normalizado!BV$2:BV$34,0)),"N/A")</f>
        <v/>
      </c>
      <c r="BW22" s="84">
        <f>IFERROR(IF(Valor_normalizado!BW21=0,33,RANK(Valor_normalizado!BW21,Valor_normalizado!BW$2:BW$34,0)),"N/A")</f>
        <v/>
      </c>
      <c r="BX22" s="84">
        <f>IFERROR(IF(Valor_normalizado!BX21=0,33,RANK(Valor_normalizado!BX21,Valor_normalizado!BX$2:BX$34,0)),"N/A")</f>
        <v/>
      </c>
      <c r="BY22" s="84">
        <f>IFERROR(IF(Valor_normalizado!BY21=0,33,RANK(Valor_normalizado!BY21,Valor_normalizado!BY$2:BY$34,0)),"N/A")</f>
        <v/>
      </c>
      <c r="BZ22" s="84">
        <f>IFERROR(IF(Valor_normalizado!BZ21=0,33,RANK(Valor_normalizado!BZ21,Valor_normalizado!BZ$2:BZ$34,0)),"N/A")</f>
        <v/>
      </c>
      <c r="CA22" s="84">
        <f>IFERROR(IF(Valor_normalizado!CA21=0,33,RANK(Valor_normalizado!CA21,Valor_normalizado!CA$2:CA$34,0)),"N/A")</f>
        <v/>
      </c>
      <c r="CB22" s="84">
        <f>IFERROR(IF(Valor_normalizado!CB21=0,33,RANK(Valor_normalizado!CB21,Valor_normalizado!CB$2:CB$34,0)),"N/A")</f>
        <v/>
      </c>
      <c r="CC22" s="84">
        <f>IFERROR(IF(Valor_normalizado!CC21=0,33,RANK(Valor_normalizado!CC21,Valor_normalizado!CC$2:CC$34,0)),"N/A")</f>
        <v/>
      </c>
      <c r="CD22" s="84">
        <f>IFERROR(IF(Valor_normalizado!CD21=0,33,RANK(Valor_normalizado!CD21,Valor_normalizado!CD$2:CD$34,0)),"N/A")</f>
        <v/>
      </c>
      <c r="CE22" s="84">
        <f>IFERROR(IF(Valor_normalizado!CE21=0,33,RANK(Valor_normalizado!CE21,Valor_normalizado!CE$2:CE$34,0)),"N/A")</f>
        <v/>
      </c>
      <c r="CF22" s="84">
        <f>IFERROR(IF(Valor_normalizado!CF21=0,33,RANK(Valor_normalizado!CF21,Valor_normalizado!CF$2:CF$34,0)),"N/A")</f>
        <v/>
      </c>
      <c r="CG22" s="84">
        <f>IFERROR(IF(Valor_normalizado!CG21=0,33,RANK(Valor_normalizado!CG21,Valor_normalizado!CG$2:CG$34,0)),"N/A")</f>
        <v/>
      </c>
      <c r="CH22" s="84">
        <f>IFERROR(IF(Valor_normalizado!CH21=0,33,RANK(Valor_normalizado!CH21,Valor_normalizado!CH$2:CH$34,0)),"N/A")</f>
        <v/>
      </c>
      <c r="CI22" s="84">
        <f>IFERROR(IF(Valor_normalizado!CI21=0,33,RANK(Valor_normalizado!CI21,Valor_normalizado!CI$2:CI$34,0)),"N/A")</f>
        <v/>
      </c>
      <c r="CJ22" s="84">
        <f>IFERROR(IF(Valor_normalizado!CJ21=0,33,RANK(Valor_normalizado!CJ21,Valor_normalizado!CJ$2:CJ$34,0)),"N/A")</f>
        <v/>
      </c>
      <c r="CK22" s="84">
        <f>IFERROR(IF(Valor_normalizado!CK21=0,33,RANK(Valor_normalizado!CK21,Valor_normalizado!CK$2:CK$34,0)),"N/A")</f>
        <v/>
      </c>
      <c r="CL22" s="84">
        <f>IFERROR(IF(Valor_normalizado!CL21=0,33,RANK(Valor_normalizado!CL21,Valor_normalizado!CL$2:CL$34,0)),"N/A")</f>
        <v/>
      </c>
      <c r="CM22" s="84">
        <f>IFERROR(IF(Valor_normalizado!CM21=0,33,RANK(Valor_normalizado!CM21,Valor_normalizado!CM$2:CM$34,0)),"N/A")</f>
        <v/>
      </c>
      <c r="CN22" s="84">
        <f>IFERROR(IF(Valor_normalizado!CN21=0,33,RANK(Valor_normalizado!CN21,Valor_normalizado!CN$2:CN$34,0)),"N/A")</f>
        <v/>
      </c>
      <c r="CO22" s="84">
        <f>IFERROR(IF(Valor_normalizado!CO21=0,33,RANK(Valor_normalizado!CO21,Valor_normalizado!CO$2:CO$34,0)),"N/A")</f>
        <v/>
      </c>
      <c r="CP22" s="84">
        <f>IFERROR(IF(Valor_normalizado!CP21=0,33,RANK(Valor_normalizado!CP21,Valor_normalizado!CP$2:CP$34,0)),"N/A")</f>
        <v/>
      </c>
      <c r="CQ22" s="84">
        <f>IFERROR(IF(Valor_normalizado!CQ21=0,33,RANK(Valor_normalizado!CQ21,Valor_normalizado!CQ$2:CQ$34,0)),"N/A")</f>
        <v/>
      </c>
      <c r="CR22" s="84">
        <f>IFERROR(IF(Valor_normalizado!CR21=0,33,RANK(Valor_normalizado!CR21,Valor_normalizado!CR$2:CR$34,0)),"N/A")</f>
        <v/>
      </c>
      <c r="CS22" s="84">
        <f>IFERROR(IF(Valor_normalizado!CS21=0,33,RANK(Valor_normalizado!CS21,Valor_normalizado!CS$2:CS$34,0)),"N/A")</f>
        <v/>
      </c>
      <c r="CT22" s="84">
        <f>IFERROR(IF(Valor_normalizado!CT21=0,33,RANK(Valor_normalizado!CT21,Valor_normalizado!CT$2:CT$34,0)),"N/A")</f>
        <v/>
      </c>
      <c r="CU22" s="84">
        <f>IFERROR(IF(Valor_normalizado!CU21=0,33,RANK(Valor_normalizado!CU21,Valor_normalizado!CU$2:CU$34,0)),"N/A")</f>
        <v/>
      </c>
      <c r="CV22" s="84">
        <f>IFERROR(IF(Valor_normalizado!CV21=0,33,RANK(Valor_normalizado!CV21,Valor_normalizado!CV$2:CV$34,0)),"N/A")</f>
        <v/>
      </c>
      <c r="CW22" s="84">
        <f>IFERROR(IF(Valor_normalizado!CW21=0,33,RANK(Valor_normalizado!CW21,Valor_normalizado!CW$2:CW$34,0)),"N/A")</f>
        <v/>
      </c>
      <c r="CX22" s="84">
        <f>IFERROR(IF(Valor_normalizado!CX21=0,33,RANK(Valor_normalizado!CX21,Valor_normalizado!CX$2:CX$34,0)),"N/A")</f>
        <v/>
      </c>
      <c r="CY22" s="84">
        <f>IFERROR(IF(Valor_normalizado!CY21=0,33,RANK(Valor_normalizado!CY21,Valor_normalizado!CY$2:CY$34,0)),"N/A")</f>
        <v/>
      </c>
      <c r="CZ22" s="84">
        <f>IFERROR(IF(Valor_normalizado!CZ21=0,33,RANK(Valor_normalizado!CZ21,Valor_normalizado!CZ$2:CZ$34,0)),"N/A")</f>
        <v/>
      </c>
      <c r="DA22" s="84">
        <f>IFERROR(IF(Valor_normalizado!DA21=0,33,RANK(Valor_normalizado!DA21,Valor_normalizado!DA$2:DA$34,0)),"N/A")</f>
        <v/>
      </c>
      <c r="DB22" s="84">
        <f>IFERROR(IF(Valor_normalizado!DB21=0,33,RANK(Valor_normalizado!DB21,Valor_normalizado!DB$2:DB$34,0)),"N/A")</f>
        <v/>
      </c>
      <c r="DC22" s="84">
        <f>IFERROR(IF(Valor_normalizado!DC21=0,33,RANK(Valor_normalizado!DC21,Valor_normalizado!DC$2:DC$34,0)),"N/A")</f>
        <v/>
      </c>
      <c r="DD22" s="84">
        <f>IFERROR(IF(Valor_normalizado!DD21=0,33,RANK(Valor_normalizado!DD21,Valor_normalizado!DD$2:DD$34,0)),"N/A")</f>
        <v/>
      </c>
      <c r="DE22" s="84">
        <f>IFERROR(IF(Valor_normalizado!DE21=0,33,RANK(Valor_normalizado!DE21,Valor_normalizado!DE$2:DE$34,0)),"N/A")</f>
        <v/>
      </c>
      <c r="DF22" s="84">
        <f>IFERROR(IF(Valor_normalizado!DF21=0,33,RANK(Valor_normalizado!DF21,Valor_normalizado!DF$2:DF$34,0)),"N/A")</f>
        <v/>
      </c>
      <c r="DG22" s="84">
        <f>IFERROR(IF(Valor_normalizado!DG21=0,33,RANK(Valor_normalizado!DG21,Valor_normalizado!DG$2:DG$34,0)),"N/A")</f>
        <v/>
      </c>
      <c r="DH22" s="84">
        <f>IFERROR(IF(Valor_normalizado!DH21=0,33,RANK(Valor_normalizado!DH21,Valor_normalizado!DH$2:DH$34,0)),"N/A")</f>
        <v/>
      </c>
      <c r="DI22" s="84">
        <f>IFERROR(IF(Valor_normalizado!DI21=0,33,RANK(Valor_normalizado!DI21,Valor_normalizado!DI$2:DI$34,0)),"N/A")</f>
        <v/>
      </c>
      <c r="DJ22" s="84">
        <f>IFERROR(IF(Valor_normalizado!DJ21=0,33,RANK(Valor_normalizado!DJ21,Valor_normalizado!DJ$2:DJ$34,0)),"N/A")</f>
        <v/>
      </c>
      <c r="DK22" s="84">
        <f>IFERROR(IF(Valor_normalizado!DK21=0,33,RANK(Valor_normalizado!DK21,Valor_normalizado!DK$2:DK$34,0)),"N/A")</f>
        <v/>
      </c>
      <c r="DL22" s="84">
        <f>IFERROR(IF(Valor_normalizado!DL21=0,33,RANK(Valor_normalizado!DL21,Valor_normalizado!DL$2:DL$34,0)),"N/A")</f>
        <v/>
      </c>
      <c r="DM22" s="84">
        <f>IFERROR(IF(Valor_normalizado!DM21=0,33,RANK(Valor_normalizado!DM21,Valor_normalizado!DM$2:DM$34,0)),"N/A")</f>
        <v/>
      </c>
      <c r="DN22" s="84">
        <f>IFERROR(IF(Valor_normalizado!DN21=0,33,RANK(Valor_normalizado!DN21,Valor_normalizado!DN$2:DN$34,0)),"N/A")</f>
        <v/>
      </c>
      <c r="DO22" s="84">
        <f>IFERROR(IF(Valor_normalizado!DO21=0,33,RANK(Valor_normalizado!DO21,Valor_normalizado!DO$2:DO$34,0)),"N/A")</f>
        <v/>
      </c>
      <c r="DP22" s="84">
        <f>IFERROR(IF(Valor_normalizado!DP21=0,33,RANK(Valor_normalizado!DP21,Valor_normalizado!DP$2:DP$34,0)),"N/A")</f>
        <v/>
      </c>
      <c r="DQ22" s="84">
        <f>IFERROR(IF(Valor_normalizado!DQ21=0,33,RANK(Valor_normalizado!DQ21,Valor_normalizado!DQ$2:DQ$34,0)),"N/A")</f>
        <v/>
      </c>
      <c r="DR22" s="84">
        <f>IFERROR(IF(Valor_normalizado!DR21=0,33,RANK(Valor_normalizado!DR21,Valor_normalizado!DR$2:DR$34,0)),"N/A")</f>
        <v/>
      </c>
      <c r="DS22" s="84">
        <f>IFERROR(IF(Valor_normalizado!DS21=0,33,RANK(Valor_normalizado!DS21,Valor_normalizado!DS$2:DS$34,0)),"N/A")</f>
        <v/>
      </c>
      <c r="DT22" s="84">
        <f>IFERROR(IF(Valor_normalizado!DT21=0,33,RANK(Valor_normalizado!DT21,Valor_normalizado!DT$2:DT$34,0)),"N/A")</f>
        <v/>
      </c>
      <c r="DU22" s="84">
        <f>IFERROR(IF(Valor_normalizado!DU21=0,33,RANK(Valor_normalizado!DU21,Valor_normalizado!DU$2:DU$34,0)),"N/A")</f>
        <v/>
      </c>
      <c r="DV22" s="84">
        <f>IFERROR(IF(Valor_normalizado!DV21=0,33,RANK(Valor_normalizado!DV21,Valor_normalizado!DV$2:DV$34,0)),"N/A")</f>
        <v/>
      </c>
      <c r="DW22" s="84">
        <f>IFERROR(IF(Valor_normalizado!DW21=0,33,RANK(Valor_normalizado!DW21,Valor_normalizado!DW$2:DW$34,0)),"N/A")</f>
        <v/>
      </c>
      <c r="DX22" s="84">
        <f>IFERROR(IF(Valor_normalizado!DX21=0,33,RANK(Valor_normalizado!DX21,Valor_normalizado!DX$2:DX$34,0)),"N/A")</f>
        <v/>
      </c>
      <c r="DY22" s="84">
        <f>IFERROR(IF(Valor_normalizado!DY21=0,33,RANK(Valor_normalizado!DY21,Valor_normalizado!DY$2:DY$34,0)),"N/A")</f>
        <v/>
      </c>
      <c r="DZ22" s="84">
        <f>IFERROR(IF(Valor_normalizado!DZ21=0,33,RANK(Valor_normalizado!DZ21,Valor_normalizado!DZ$2:DZ$34,0)),"N/A")</f>
        <v/>
      </c>
      <c r="EA22" s="84">
        <f>IFERROR(IF(Valor_normalizado!EA21=0,33,RANK(Valor_normalizado!EA21,Valor_normalizado!EA$2:EA$34,0)),"N/A")</f>
        <v/>
      </c>
      <c r="EB22" s="84">
        <f>IFERROR(IF(Valor_normalizado!EB21=0,33,RANK(Valor_normalizado!EB21,Valor_normalizado!EB$2:EB$34,0)),"N/A")</f>
        <v/>
      </c>
      <c r="EC22" s="84">
        <f>IFERROR(IF(Valor_normalizado!EC21=0,33,RANK(Valor_normalizado!EC21,Valor_normalizado!EC$2:EC$34,0)),"N/A")</f>
        <v/>
      </c>
      <c r="ED22" s="84">
        <f>IFERROR(IF(Valor_normalizado!ED21=0,33,RANK(Valor_normalizado!ED21,Valor_normalizado!ED$2:ED$34,0)),"N/A")</f>
        <v/>
      </c>
      <c r="EE22" s="84">
        <f>IFERROR(IF(Valor_normalizado!EE21=0,33,RANK(Valor_normalizado!EE21,Valor_normalizado!EE$2:EE$34,0)),"N/A")</f>
        <v/>
      </c>
      <c r="EF22" s="84">
        <f>IFERROR(IF(Valor_normalizado!EF21=0,33,RANK(Valor_normalizado!EF21,Valor_normalizado!EF$2:EF$34,0)),"N/A")</f>
        <v/>
      </c>
      <c r="EG22" s="84">
        <f>IFERROR(IF(Valor_normalizado!EG21=0,33,RANK(Valor_normalizado!EG21,Valor_normalizado!EG$2:EG$34,0)),"N/A")</f>
        <v/>
      </c>
      <c r="EH22" s="84">
        <f>IFERROR(IF(Valor_normalizado!EH21=0,33,RANK(Valor_normalizado!EH21,Valor_normalizado!EH$2:EH$34,0)),"N/A")</f>
        <v/>
      </c>
      <c r="EI22" s="84">
        <f>IFERROR(IF(Valor_normalizado!EI21=0,33,RANK(Valor_normalizado!EI21,Valor_normalizado!EI$2:EI$34,0)),"N/A")</f>
        <v/>
      </c>
      <c r="EJ22" s="84">
        <f>IFERROR(IF(Valor_normalizado!EJ21=0,33,RANK(Valor_normalizado!EJ21,Valor_normalizado!EJ$2:EJ$34,0)),"N/A")</f>
        <v/>
      </c>
      <c r="EK22" s="84">
        <f>IFERROR(IF(Valor_normalizado!EK21=0,33,RANK(Valor_normalizado!EK21,Valor_normalizado!EK$2:EK$34,0)),"N/A")</f>
        <v/>
      </c>
      <c r="EL22" s="84">
        <f>IFERROR(IF(Valor_normalizado!EL21=0,33,RANK(Valor_normalizado!EL21,Valor_normalizado!EL$2:EL$34,0)),"N/A")</f>
        <v/>
      </c>
      <c r="EM22" s="84">
        <f>IFERROR(IF(Valor_normalizado!EM21=0,33,RANK(Valor_normalizado!EM21,Valor_normalizado!EM$2:EM$34,0)),"N/A")</f>
        <v/>
      </c>
    </row>
    <row r="23">
      <c r="A23" s="24" t="inlineStr">
        <is>
          <t>Meta</t>
        </is>
      </c>
      <c r="B23" s="54" t="n">
        <v>2019</v>
      </c>
      <c r="C23" s="83">
        <f>IFERROR(IF(Valor_normalizado!C22=0,33,RANK(Valor_normalizado!C22,Valor_normalizado!C$2:C$34,0)),"N/A")</f>
        <v/>
      </c>
      <c r="D23" s="83">
        <f>IFERROR(IF(Valor_normalizado!D22=0,33,RANK(Valor_normalizado!D22,Valor_normalizado!D$2:D$34,0)),"N/A")</f>
        <v/>
      </c>
      <c r="E23" s="84">
        <f>IFERROR(IF(Valor_normalizado!E22=0,33,RANK(Valor_normalizado!E22,Valor_normalizado!E$2:E$34,0)),"N/A")</f>
        <v/>
      </c>
      <c r="F23" s="84">
        <f>IFERROR(IF(Valor_normalizado!F22=0,33,RANK(Valor_normalizado!F22,Valor_normalizado!F$2:F$34,0)),"N/A")</f>
        <v/>
      </c>
      <c r="G23" s="84">
        <f>IFERROR(IF(Valor_normalizado!G22=0,33,RANK(Valor_normalizado!G22,Valor_normalizado!G$2:G$34,0)),"N/A")</f>
        <v/>
      </c>
      <c r="H23" s="84">
        <f>IFERROR(IF(Valor_normalizado!H22=0,33,RANK(Valor_normalizado!H22,Valor_normalizado!H$2:H$34,0)),"N/A")</f>
        <v/>
      </c>
      <c r="I23" s="84">
        <f>IFERROR(IF(Valor_normalizado!I22=0,33,RANK(Valor_normalizado!I22,Valor_normalizado!I$2:I$34,0)),"N/A")</f>
        <v/>
      </c>
      <c r="J23" s="84">
        <f>IFERROR(IF(Valor_normalizado!J22=0,33,RANK(Valor_normalizado!J22,Valor_normalizado!J$2:J$34,0)),"N/A")</f>
        <v/>
      </c>
      <c r="K23" s="84">
        <f>IFERROR(IF(Valor_normalizado!K22=0,33,RANK(Valor_normalizado!K22,Valor_normalizado!K$2:K$34,0)),"N/A")</f>
        <v/>
      </c>
      <c r="L23" s="84">
        <f>IFERROR(IF(Valor_normalizado!L22=0,33,RANK(Valor_normalizado!L22,Valor_normalizado!L$2:L$34,0)),"N/A")</f>
        <v/>
      </c>
      <c r="M23" s="84">
        <f>IFERROR(IF(Valor_normalizado!M22=0,33,RANK(Valor_normalizado!M22,Valor_normalizado!M$2:M$34,0)),"N/A")</f>
        <v/>
      </c>
      <c r="N23" s="84">
        <f>IFERROR(IF(Valor_normalizado!N22=0,33,RANK(Valor_normalizado!N22,Valor_normalizado!N$2:N$34,0)),"N/A")</f>
        <v/>
      </c>
      <c r="O23" s="84">
        <f>IFERROR(IF(Valor_normalizado!O22=0,33,RANK(Valor_normalizado!O22,Valor_normalizado!O$2:O$34,0)),"N/A")</f>
        <v/>
      </c>
      <c r="P23" s="84">
        <f>IFERROR(IF(Valor_normalizado!P22=0,33,RANK(Valor_normalizado!P22,Valor_normalizado!P$2:P$34,0)),"N/A")</f>
        <v/>
      </c>
      <c r="Q23" s="84">
        <f>IFERROR(IF(Valor_normalizado!Q22=0,33,RANK(Valor_normalizado!Q22,Valor_normalizado!Q$2:Q$34,0)),"N/A")</f>
        <v/>
      </c>
      <c r="R23" s="84">
        <f>IFERROR(IF(Valor_normalizado!R22=0,33,RANK(Valor_normalizado!R22,Valor_normalizado!R$2:R$34,0)),"N/A")</f>
        <v/>
      </c>
      <c r="S23" s="84">
        <f>IFERROR(IF(Valor_normalizado!S22=0,33,RANK(Valor_normalizado!S22,Valor_normalizado!S$2:S$34,0)),"N/A")</f>
        <v/>
      </c>
      <c r="T23" s="84">
        <f>IFERROR(IF(Valor_normalizado!T22=0,33,RANK(Valor_normalizado!T22,Valor_normalizado!T$2:T$34,0)),"N/A")</f>
        <v/>
      </c>
      <c r="U23" s="84">
        <f>IFERROR(IF(Valor_normalizado!U22=0,33,RANK(Valor_normalizado!U22,Valor_normalizado!U$2:U$34,0)),"N/A")</f>
        <v/>
      </c>
      <c r="V23" s="84">
        <f>IFERROR(IF(Valor_normalizado!V22=0,33,RANK(Valor_normalizado!V22,Valor_normalizado!V$2:V$34,0)),"N/A")</f>
        <v/>
      </c>
      <c r="W23" s="84">
        <f>IFERROR(IF(Valor_normalizado!W22=0,33,RANK(Valor_normalizado!W22,Valor_normalizado!W$2:W$34,0)),"N/A")</f>
        <v/>
      </c>
      <c r="X23" s="84">
        <f>IFERROR(IF(Valor_normalizado!X22=0,33,RANK(Valor_normalizado!X22,Valor_normalizado!X$2:X$34,0)),"N/A")</f>
        <v/>
      </c>
      <c r="Y23" s="84">
        <f>IFERROR(IF(Valor_normalizado!Y22=0,33,RANK(Valor_normalizado!Y22,Valor_normalizado!Y$2:Y$34,0)),"N/A")</f>
        <v/>
      </c>
      <c r="Z23" s="84">
        <f>IFERROR(IF(Valor_normalizado!Z22=0,33,RANK(Valor_normalizado!Z22,Valor_normalizado!Z$2:Z$34,0)),"N/A")</f>
        <v/>
      </c>
      <c r="AA23" s="84">
        <f>IFERROR(IF(Valor_normalizado!AA22=0,33,RANK(Valor_normalizado!AA22,Valor_normalizado!AA$2:AA$34,0)),"N/A")</f>
        <v/>
      </c>
      <c r="AB23" s="84">
        <f>IFERROR(IF(Valor_normalizado!AB22=0,33,RANK(Valor_normalizado!AB22,Valor_normalizado!AB$2:AB$34,0)),"N/A")</f>
        <v/>
      </c>
      <c r="AC23" s="84">
        <f>IFERROR(IF(Valor_normalizado!AC22=0,33,RANK(Valor_normalizado!AC22,Valor_normalizado!AC$2:AC$34,0)),"N/A")</f>
        <v/>
      </c>
      <c r="AD23" s="84">
        <f>IFERROR(IF(Valor_normalizado!AD22=0,33,RANK(Valor_normalizado!AD22,Valor_normalizado!AD$2:AD$34,0)),"N/A")</f>
        <v/>
      </c>
      <c r="AE23" s="84">
        <f>IFERROR(IF(Valor_normalizado!AE22=0,33,RANK(Valor_normalizado!AE22,Valor_normalizado!AE$2:AE$34,0)),"N/A")</f>
        <v/>
      </c>
      <c r="AF23" s="84">
        <f>IFERROR(IF(Valor_normalizado!AF22=0,33,RANK(Valor_normalizado!AF22,Valor_normalizado!AF$2:AF$34,0)),"N/A")</f>
        <v/>
      </c>
      <c r="AG23" s="84">
        <f>IFERROR(IF(Valor_normalizado!AG22=0,33,RANK(Valor_normalizado!AG22,Valor_normalizado!AG$2:AG$34,0)),"N/A")</f>
        <v/>
      </c>
      <c r="AH23" s="84">
        <f>IFERROR(IF(Valor_normalizado!AH22=0,33,RANK(Valor_normalizado!AH22,Valor_normalizado!AH$2:AH$34,0)),"N/A")</f>
        <v/>
      </c>
      <c r="AI23" s="84">
        <f>IFERROR(IF(Valor_normalizado!AI22=0,33,RANK(Valor_normalizado!AI22,Valor_normalizado!AI$2:AI$34,0)),"N/A")</f>
        <v/>
      </c>
      <c r="AJ23" s="84">
        <f>IFERROR(IF(Valor_normalizado!AJ22=0,33,RANK(Valor_normalizado!AJ22,Valor_normalizado!AJ$2:AJ$34,0)),"N/A")</f>
        <v/>
      </c>
      <c r="AK23" s="84">
        <f>IFERROR(IF(Valor_normalizado!AK22=0,33,RANK(Valor_normalizado!AK22,Valor_normalizado!AK$2:AK$34,0)),"N/A")</f>
        <v/>
      </c>
      <c r="AL23" s="84">
        <f>IFERROR(IF(Valor_normalizado!AL22=0,33,RANK(Valor_normalizado!AL22,Valor_normalizado!AL$2:AL$34,0)),"N/A")</f>
        <v/>
      </c>
      <c r="AM23" s="84">
        <f>IFERROR(IF(Valor_normalizado!AM22=0,33,RANK(Valor_normalizado!AM22,Valor_normalizado!AM$2:AM$34,0)),"N/A")</f>
        <v/>
      </c>
      <c r="AN23" s="84">
        <f>IFERROR(IF(Valor_normalizado!AN22=0,33,RANK(Valor_normalizado!AN22,Valor_normalizado!AN$2:AN$34,0)),"N/A")</f>
        <v/>
      </c>
      <c r="AO23" s="84">
        <f>IFERROR(IF(Valor_normalizado!AO22=0,33,RANK(Valor_normalizado!AO22,Valor_normalizado!AO$2:AO$34,0)),"N/A")</f>
        <v/>
      </c>
      <c r="AP23" s="84">
        <f>IFERROR(IF(Valor_normalizado!AP22=0,33,RANK(Valor_normalizado!AP22,Valor_normalizado!AP$2:AP$34,0)),"N/A")</f>
        <v/>
      </c>
      <c r="AQ23" s="84">
        <f>IFERROR(IF(Valor_normalizado!AQ22=0,33,RANK(Valor_normalizado!AQ22,Valor_normalizado!AQ$2:AQ$34,0)),"N/A")</f>
        <v/>
      </c>
      <c r="AR23" s="84">
        <f>IFERROR(IF(Valor_normalizado!AR22=0,33,RANK(Valor_normalizado!AR22,Valor_normalizado!AR$2:AR$34,0)),"N/A")</f>
        <v/>
      </c>
      <c r="AS23" s="84">
        <f>IFERROR(IF(Valor_normalizado!AS22=0,33,RANK(Valor_normalizado!AS22,Valor_normalizado!AS$2:AS$34,0)),"N/A")</f>
        <v/>
      </c>
      <c r="AT23" s="84">
        <f>IFERROR(IF(Valor_normalizado!AT22=0,33,RANK(Valor_normalizado!AT22,Valor_normalizado!AT$2:AT$34,0)),"N/A")</f>
        <v/>
      </c>
      <c r="AU23" s="84">
        <f>IFERROR(IF(Valor_normalizado!AU22=0,33,RANK(Valor_normalizado!AU22,Valor_normalizado!AU$2:AU$34,0)),"N/A")</f>
        <v/>
      </c>
      <c r="AV23" s="84">
        <f>IFERROR(IF(Valor_normalizado!AV22=0,33,RANK(Valor_normalizado!AV22,Valor_normalizado!AV$2:AV$34,0)),"N/A")</f>
        <v/>
      </c>
      <c r="AW23" s="84">
        <f>IFERROR(IF(Valor_normalizado!AW22=0,33,RANK(Valor_normalizado!AW22,Valor_normalizado!AW$2:AW$34,0)),"N/A")</f>
        <v/>
      </c>
      <c r="AX23" s="84">
        <f>IFERROR(IF(Valor_normalizado!AX22=0,33,RANK(Valor_normalizado!AX22,Valor_normalizado!AX$2:AX$34,0)),"N/A")</f>
        <v/>
      </c>
      <c r="AY23" s="84">
        <f>IFERROR(IF(Valor_normalizado!AY22=0,33,RANK(Valor_normalizado!AY22,Valor_normalizado!AY$2:AY$34,0)),"N/A")</f>
        <v/>
      </c>
      <c r="AZ23" s="84">
        <f>IFERROR(IF(Valor_normalizado!AZ22=0,33,RANK(Valor_normalizado!AZ22,Valor_normalizado!AZ$2:AZ$34,0)),"N/A")</f>
        <v/>
      </c>
      <c r="BA23" s="84">
        <f>IFERROR(IF(Valor_normalizado!BA22=0,33,RANK(Valor_normalizado!BA22,Valor_normalizado!BA$2:BA$34,0)),"N/A")</f>
        <v/>
      </c>
      <c r="BB23" s="84">
        <f>IFERROR(IF(Valor_normalizado!BB22=0,33,RANK(Valor_normalizado!BB22,Valor_normalizado!BB$2:BB$34,0)),"N/A")</f>
        <v/>
      </c>
      <c r="BC23" s="84">
        <f>IFERROR(IF(Valor_normalizado!BC22=0,33,RANK(Valor_normalizado!BC22,Valor_normalizado!BC$2:BC$34,0)),"N/A")</f>
        <v/>
      </c>
      <c r="BD23" s="84">
        <f>IFERROR(IF(Valor_normalizado!BD22=0,33,RANK(Valor_normalizado!BD22,Valor_normalizado!BD$2:BD$34,0)),"N/A")</f>
        <v/>
      </c>
      <c r="BE23" s="84">
        <f>IFERROR(IF(Valor_normalizado!BE22=0,33,RANK(Valor_normalizado!BE22,Valor_normalizado!BE$2:BE$34,0)),"N/A")</f>
        <v/>
      </c>
      <c r="BF23" s="84">
        <f>IFERROR(IF(Valor_normalizado!BF22=0,33,RANK(Valor_normalizado!BF22,Valor_normalizado!BF$2:BF$34,0)),"N/A")</f>
        <v/>
      </c>
      <c r="BG23" s="84">
        <f>IFERROR(IF(Valor_normalizado!BG22=0,33,RANK(Valor_normalizado!BG22,Valor_normalizado!BG$2:BG$34,0)),"N/A")</f>
        <v/>
      </c>
      <c r="BH23" s="84">
        <f>IFERROR(IF(Valor_normalizado!BH22=0,33,RANK(Valor_normalizado!BH22,Valor_normalizado!BH$2:BH$34,0)),"N/A")</f>
        <v/>
      </c>
      <c r="BI23" s="84">
        <f>IFERROR(IF(Valor_normalizado!BI22=0,33,RANK(Valor_normalizado!BI22,Valor_normalizado!BI$2:BI$34,0)),"N/A")</f>
        <v/>
      </c>
      <c r="BJ23" s="84">
        <f>IFERROR(IF(Valor_normalizado!BJ22=0,33,RANK(Valor_normalizado!BJ22,Valor_normalizado!BJ$2:BJ$34,0)),"N/A")</f>
        <v/>
      </c>
      <c r="BK23" s="84">
        <f>IFERROR(IF(Valor_normalizado!BK22=0,33,RANK(Valor_normalizado!BK22,Valor_normalizado!BK$2:BK$34,0)),"N/A")</f>
        <v/>
      </c>
      <c r="BL23" s="84">
        <f>IFERROR(IF(Valor_normalizado!BL22=0,33,RANK(Valor_normalizado!BL22,Valor_normalizado!BL$2:BL$34,0)),"N/A")</f>
        <v/>
      </c>
      <c r="BM23" s="84">
        <f>IFERROR(IF(Valor_normalizado!BM22=0,33,RANK(Valor_normalizado!BM22,Valor_normalizado!BM$2:BM$34,0)),"N/A")</f>
        <v/>
      </c>
      <c r="BN23" s="84">
        <f>IFERROR(IF(Valor_normalizado!BN22=0,33,RANK(Valor_normalizado!BN22,Valor_normalizado!BN$2:BN$34,0)),"N/A")</f>
        <v/>
      </c>
      <c r="BO23" s="84">
        <f>IFERROR(IF(Valor_normalizado!BO22=0,33,RANK(Valor_normalizado!BO22,Valor_normalizado!BO$2:BO$34,0)),"N/A")</f>
        <v/>
      </c>
      <c r="BP23" s="84">
        <f>IFERROR(IF(Valor_normalizado!BP22=0,33,RANK(Valor_normalizado!BP22,Valor_normalizado!BP$2:BP$34,0)),"N/A")</f>
        <v/>
      </c>
      <c r="BQ23" s="84">
        <f>IFERROR(IF(Valor_normalizado!BQ22=0,33,RANK(Valor_normalizado!BQ22,Valor_normalizado!BQ$2:BQ$34,0)),"N/A")</f>
        <v/>
      </c>
      <c r="BR23" s="84">
        <f>IFERROR(IF(Valor_normalizado!BR22=0,33,RANK(Valor_normalizado!BR22,Valor_normalizado!BR$2:BR$34,0)),"N/A")</f>
        <v/>
      </c>
      <c r="BS23" s="84">
        <f>IFERROR(IF(Valor_normalizado!BS22=0,33,RANK(Valor_normalizado!BS22,Valor_normalizado!BS$2:BS$34,0)),"N/A")</f>
        <v/>
      </c>
      <c r="BT23" s="84">
        <f>IFERROR(IF(Valor_normalizado!BT22=0,33,RANK(Valor_normalizado!BT22,Valor_normalizado!BT$2:BT$34,0)),"N/A")</f>
        <v/>
      </c>
      <c r="BU23" s="84">
        <f>IFERROR(IF(Valor_normalizado!BU22=0,33,RANK(Valor_normalizado!BU22,Valor_normalizado!BU$2:BU$34,0)),"N/A")</f>
        <v/>
      </c>
      <c r="BV23" s="84">
        <f>IFERROR(IF(Valor_normalizado!BV22=0,33,RANK(Valor_normalizado!BV22,Valor_normalizado!BV$2:BV$34,0)),"N/A")</f>
        <v/>
      </c>
      <c r="BW23" s="84">
        <f>IFERROR(IF(Valor_normalizado!BW22=0,33,RANK(Valor_normalizado!BW22,Valor_normalizado!BW$2:BW$34,0)),"N/A")</f>
        <v/>
      </c>
      <c r="BX23" s="84">
        <f>IFERROR(IF(Valor_normalizado!BX22=0,33,RANK(Valor_normalizado!BX22,Valor_normalizado!BX$2:BX$34,0)),"N/A")</f>
        <v/>
      </c>
      <c r="BY23" s="84">
        <f>IFERROR(IF(Valor_normalizado!BY22=0,33,RANK(Valor_normalizado!BY22,Valor_normalizado!BY$2:BY$34,0)),"N/A")</f>
        <v/>
      </c>
      <c r="BZ23" s="84">
        <f>IFERROR(IF(Valor_normalizado!BZ22=0,33,RANK(Valor_normalizado!BZ22,Valor_normalizado!BZ$2:BZ$34,0)),"N/A")</f>
        <v/>
      </c>
      <c r="CA23" s="84">
        <f>IFERROR(IF(Valor_normalizado!CA22=0,33,RANK(Valor_normalizado!CA22,Valor_normalizado!CA$2:CA$34,0)),"N/A")</f>
        <v/>
      </c>
      <c r="CB23" s="84">
        <f>IFERROR(IF(Valor_normalizado!CB22=0,33,RANK(Valor_normalizado!CB22,Valor_normalizado!CB$2:CB$34,0)),"N/A")</f>
        <v/>
      </c>
      <c r="CC23" s="84">
        <f>IFERROR(IF(Valor_normalizado!CC22=0,33,RANK(Valor_normalizado!CC22,Valor_normalizado!CC$2:CC$34,0)),"N/A")</f>
        <v/>
      </c>
      <c r="CD23" s="84">
        <f>IFERROR(IF(Valor_normalizado!CD22=0,33,RANK(Valor_normalizado!CD22,Valor_normalizado!CD$2:CD$34,0)),"N/A")</f>
        <v/>
      </c>
      <c r="CE23" s="84">
        <f>IFERROR(IF(Valor_normalizado!CE22=0,33,RANK(Valor_normalizado!CE22,Valor_normalizado!CE$2:CE$34,0)),"N/A")</f>
        <v/>
      </c>
      <c r="CF23" s="84">
        <f>IFERROR(IF(Valor_normalizado!CF22=0,33,RANK(Valor_normalizado!CF22,Valor_normalizado!CF$2:CF$34,0)),"N/A")</f>
        <v/>
      </c>
      <c r="CG23" s="84">
        <f>IFERROR(IF(Valor_normalizado!CG22=0,33,RANK(Valor_normalizado!CG22,Valor_normalizado!CG$2:CG$34,0)),"N/A")</f>
        <v/>
      </c>
      <c r="CH23" s="84">
        <f>IFERROR(IF(Valor_normalizado!CH22=0,33,RANK(Valor_normalizado!CH22,Valor_normalizado!CH$2:CH$34,0)),"N/A")</f>
        <v/>
      </c>
      <c r="CI23" s="84">
        <f>IFERROR(IF(Valor_normalizado!CI22=0,33,RANK(Valor_normalizado!CI22,Valor_normalizado!CI$2:CI$34,0)),"N/A")</f>
        <v/>
      </c>
      <c r="CJ23" s="84">
        <f>IFERROR(IF(Valor_normalizado!CJ22=0,33,RANK(Valor_normalizado!CJ22,Valor_normalizado!CJ$2:CJ$34,0)),"N/A")</f>
        <v/>
      </c>
      <c r="CK23" s="84">
        <f>IFERROR(IF(Valor_normalizado!CK22=0,33,RANK(Valor_normalizado!CK22,Valor_normalizado!CK$2:CK$34,0)),"N/A")</f>
        <v/>
      </c>
      <c r="CL23" s="84">
        <f>IFERROR(IF(Valor_normalizado!CL22=0,33,RANK(Valor_normalizado!CL22,Valor_normalizado!CL$2:CL$34,0)),"N/A")</f>
        <v/>
      </c>
      <c r="CM23" s="84">
        <f>IFERROR(IF(Valor_normalizado!CM22=0,33,RANK(Valor_normalizado!CM22,Valor_normalizado!CM$2:CM$34,0)),"N/A")</f>
        <v/>
      </c>
      <c r="CN23" s="84">
        <f>IFERROR(IF(Valor_normalizado!CN22=0,33,RANK(Valor_normalizado!CN22,Valor_normalizado!CN$2:CN$34,0)),"N/A")</f>
        <v/>
      </c>
      <c r="CO23" s="84">
        <f>IFERROR(IF(Valor_normalizado!CO22=0,33,RANK(Valor_normalizado!CO22,Valor_normalizado!CO$2:CO$34,0)),"N/A")</f>
        <v/>
      </c>
      <c r="CP23" s="84">
        <f>IFERROR(IF(Valor_normalizado!CP22=0,33,RANK(Valor_normalizado!CP22,Valor_normalizado!CP$2:CP$34,0)),"N/A")</f>
        <v/>
      </c>
      <c r="CQ23" s="84">
        <f>IFERROR(IF(Valor_normalizado!CQ22=0,33,RANK(Valor_normalizado!CQ22,Valor_normalizado!CQ$2:CQ$34,0)),"N/A")</f>
        <v/>
      </c>
      <c r="CR23" s="84">
        <f>IFERROR(IF(Valor_normalizado!CR22=0,33,RANK(Valor_normalizado!CR22,Valor_normalizado!CR$2:CR$34,0)),"N/A")</f>
        <v/>
      </c>
      <c r="CS23" s="84">
        <f>IFERROR(IF(Valor_normalizado!CS22=0,33,RANK(Valor_normalizado!CS22,Valor_normalizado!CS$2:CS$34,0)),"N/A")</f>
        <v/>
      </c>
      <c r="CT23" s="84">
        <f>IFERROR(IF(Valor_normalizado!CT22=0,33,RANK(Valor_normalizado!CT22,Valor_normalizado!CT$2:CT$34,0)),"N/A")</f>
        <v/>
      </c>
      <c r="CU23" s="84">
        <f>IFERROR(IF(Valor_normalizado!CU22=0,33,RANK(Valor_normalizado!CU22,Valor_normalizado!CU$2:CU$34,0)),"N/A")</f>
        <v/>
      </c>
      <c r="CV23" s="84">
        <f>IFERROR(IF(Valor_normalizado!CV22=0,33,RANK(Valor_normalizado!CV22,Valor_normalizado!CV$2:CV$34,0)),"N/A")</f>
        <v/>
      </c>
      <c r="CW23" s="84">
        <f>IFERROR(IF(Valor_normalizado!CW22=0,33,RANK(Valor_normalizado!CW22,Valor_normalizado!CW$2:CW$34,0)),"N/A")</f>
        <v/>
      </c>
      <c r="CX23" s="84">
        <f>IFERROR(IF(Valor_normalizado!CX22=0,33,RANK(Valor_normalizado!CX22,Valor_normalizado!CX$2:CX$34,0)),"N/A")</f>
        <v/>
      </c>
      <c r="CY23" s="84">
        <f>IFERROR(IF(Valor_normalizado!CY22=0,33,RANK(Valor_normalizado!CY22,Valor_normalizado!CY$2:CY$34,0)),"N/A")</f>
        <v/>
      </c>
      <c r="CZ23" s="84">
        <f>IFERROR(IF(Valor_normalizado!CZ22=0,33,RANK(Valor_normalizado!CZ22,Valor_normalizado!CZ$2:CZ$34,0)),"N/A")</f>
        <v/>
      </c>
      <c r="DA23" s="84">
        <f>IFERROR(IF(Valor_normalizado!DA22=0,33,RANK(Valor_normalizado!DA22,Valor_normalizado!DA$2:DA$34,0)),"N/A")</f>
        <v/>
      </c>
      <c r="DB23" s="84">
        <f>IFERROR(IF(Valor_normalizado!DB22=0,33,RANK(Valor_normalizado!DB22,Valor_normalizado!DB$2:DB$34,0)),"N/A")</f>
        <v/>
      </c>
      <c r="DC23" s="84">
        <f>IFERROR(IF(Valor_normalizado!DC22=0,33,RANK(Valor_normalizado!DC22,Valor_normalizado!DC$2:DC$34,0)),"N/A")</f>
        <v/>
      </c>
      <c r="DD23" s="84">
        <f>IFERROR(IF(Valor_normalizado!DD22=0,33,RANK(Valor_normalizado!DD22,Valor_normalizado!DD$2:DD$34,0)),"N/A")</f>
        <v/>
      </c>
      <c r="DE23" s="84">
        <f>IFERROR(IF(Valor_normalizado!DE22=0,33,RANK(Valor_normalizado!DE22,Valor_normalizado!DE$2:DE$34,0)),"N/A")</f>
        <v/>
      </c>
      <c r="DF23" s="84">
        <f>IFERROR(IF(Valor_normalizado!DF22=0,33,RANK(Valor_normalizado!DF22,Valor_normalizado!DF$2:DF$34,0)),"N/A")</f>
        <v/>
      </c>
      <c r="DG23" s="84">
        <f>IFERROR(IF(Valor_normalizado!DG22=0,33,RANK(Valor_normalizado!DG22,Valor_normalizado!DG$2:DG$34,0)),"N/A")</f>
        <v/>
      </c>
      <c r="DH23" s="84">
        <f>IFERROR(IF(Valor_normalizado!DH22=0,33,RANK(Valor_normalizado!DH22,Valor_normalizado!DH$2:DH$34,0)),"N/A")</f>
        <v/>
      </c>
      <c r="DI23" s="84">
        <f>IFERROR(IF(Valor_normalizado!DI22=0,33,RANK(Valor_normalizado!DI22,Valor_normalizado!DI$2:DI$34,0)),"N/A")</f>
        <v/>
      </c>
      <c r="DJ23" s="84">
        <f>IFERROR(IF(Valor_normalizado!DJ22=0,33,RANK(Valor_normalizado!DJ22,Valor_normalizado!DJ$2:DJ$34,0)),"N/A")</f>
        <v/>
      </c>
      <c r="DK23" s="84">
        <f>IFERROR(IF(Valor_normalizado!DK22=0,33,RANK(Valor_normalizado!DK22,Valor_normalizado!DK$2:DK$34,0)),"N/A")</f>
        <v/>
      </c>
      <c r="DL23" s="84">
        <f>IFERROR(IF(Valor_normalizado!DL22=0,33,RANK(Valor_normalizado!DL22,Valor_normalizado!DL$2:DL$34,0)),"N/A")</f>
        <v/>
      </c>
      <c r="DM23" s="84">
        <f>IFERROR(IF(Valor_normalizado!DM22=0,33,RANK(Valor_normalizado!DM22,Valor_normalizado!DM$2:DM$34,0)),"N/A")</f>
        <v/>
      </c>
      <c r="DN23" s="84">
        <f>IFERROR(IF(Valor_normalizado!DN22=0,33,RANK(Valor_normalizado!DN22,Valor_normalizado!DN$2:DN$34,0)),"N/A")</f>
        <v/>
      </c>
      <c r="DO23" s="84">
        <f>IFERROR(IF(Valor_normalizado!DO22=0,33,RANK(Valor_normalizado!DO22,Valor_normalizado!DO$2:DO$34,0)),"N/A")</f>
        <v/>
      </c>
      <c r="DP23" s="84">
        <f>IFERROR(IF(Valor_normalizado!DP22=0,33,RANK(Valor_normalizado!DP22,Valor_normalizado!DP$2:DP$34,0)),"N/A")</f>
        <v/>
      </c>
      <c r="DQ23" s="84">
        <f>IFERROR(IF(Valor_normalizado!DQ22=0,33,RANK(Valor_normalizado!DQ22,Valor_normalizado!DQ$2:DQ$34,0)),"N/A")</f>
        <v/>
      </c>
      <c r="DR23" s="84">
        <f>IFERROR(IF(Valor_normalizado!DR22=0,33,RANK(Valor_normalizado!DR22,Valor_normalizado!DR$2:DR$34,0)),"N/A")</f>
        <v/>
      </c>
      <c r="DS23" s="84">
        <f>IFERROR(IF(Valor_normalizado!DS22=0,33,RANK(Valor_normalizado!DS22,Valor_normalizado!DS$2:DS$34,0)),"N/A")</f>
        <v/>
      </c>
      <c r="DT23" s="84">
        <f>IFERROR(IF(Valor_normalizado!DT22=0,33,RANK(Valor_normalizado!DT22,Valor_normalizado!DT$2:DT$34,0)),"N/A")</f>
        <v/>
      </c>
      <c r="DU23" s="84">
        <f>IFERROR(IF(Valor_normalizado!DU22=0,33,RANK(Valor_normalizado!DU22,Valor_normalizado!DU$2:DU$34,0)),"N/A")</f>
        <v/>
      </c>
      <c r="DV23" s="84">
        <f>IFERROR(IF(Valor_normalizado!DV22=0,33,RANK(Valor_normalizado!DV22,Valor_normalizado!DV$2:DV$34,0)),"N/A")</f>
        <v/>
      </c>
      <c r="DW23" s="84">
        <f>IFERROR(IF(Valor_normalizado!DW22=0,33,RANK(Valor_normalizado!DW22,Valor_normalizado!DW$2:DW$34,0)),"N/A")</f>
        <v/>
      </c>
      <c r="DX23" s="84">
        <f>IFERROR(IF(Valor_normalizado!DX22=0,33,RANK(Valor_normalizado!DX22,Valor_normalizado!DX$2:DX$34,0)),"N/A")</f>
        <v/>
      </c>
      <c r="DY23" s="84">
        <f>IFERROR(IF(Valor_normalizado!DY22=0,33,RANK(Valor_normalizado!DY22,Valor_normalizado!DY$2:DY$34,0)),"N/A")</f>
        <v/>
      </c>
      <c r="DZ23" s="84">
        <f>IFERROR(IF(Valor_normalizado!DZ22=0,33,RANK(Valor_normalizado!DZ22,Valor_normalizado!DZ$2:DZ$34,0)),"N/A")</f>
        <v/>
      </c>
      <c r="EA23" s="84">
        <f>IFERROR(IF(Valor_normalizado!EA22=0,33,RANK(Valor_normalizado!EA22,Valor_normalizado!EA$2:EA$34,0)),"N/A")</f>
        <v/>
      </c>
      <c r="EB23" s="84">
        <f>IFERROR(IF(Valor_normalizado!EB22=0,33,RANK(Valor_normalizado!EB22,Valor_normalizado!EB$2:EB$34,0)),"N/A")</f>
        <v/>
      </c>
      <c r="EC23" s="84">
        <f>IFERROR(IF(Valor_normalizado!EC22=0,33,RANK(Valor_normalizado!EC22,Valor_normalizado!EC$2:EC$34,0)),"N/A")</f>
        <v/>
      </c>
      <c r="ED23" s="84">
        <f>IFERROR(IF(Valor_normalizado!ED22=0,33,RANK(Valor_normalizado!ED22,Valor_normalizado!ED$2:ED$34,0)),"N/A")</f>
        <v/>
      </c>
      <c r="EE23" s="84">
        <f>IFERROR(IF(Valor_normalizado!EE22=0,33,RANK(Valor_normalizado!EE22,Valor_normalizado!EE$2:EE$34,0)),"N/A")</f>
        <v/>
      </c>
      <c r="EF23" s="84">
        <f>IFERROR(IF(Valor_normalizado!EF22=0,33,RANK(Valor_normalizado!EF22,Valor_normalizado!EF$2:EF$34,0)),"N/A")</f>
        <v/>
      </c>
      <c r="EG23" s="84">
        <f>IFERROR(IF(Valor_normalizado!EG22=0,33,RANK(Valor_normalizado!EG22,Valor_normalizado!EG$2:EG$34,0)),"N/A")</f>
        <v/>
      </c>
      <c r="EH23" s="84">
        <f>IFERROR(IF(Valor_normalizado!EH22=0,33,RANK(Valor_normalizado!EH22,Valor_normalizado!EH$2:EH$34,0)),"N/A")</f>
        <v/>
      </c>
      <c r="EI23" s="84">
        <f>IFERROR(IF(Valor_normalizado!EI22=0,33,RANK(Valor_normalizado!EI22,Valor_normalizado!EI$2:EI$34,0)),"N/A")</f>
        <v/>
      </c>
      <c r="EJ23" s="84">
        <f>IFERROR(IF(Valor_normalizado!EJ22=0,33,RANK(Valor_normalizado!EJ22,Valor_normalizado!EJ$2:EJ$34,0)),"N/A")</f>
        <v/>
      </c>
      <c r="EK23" s="84">
        <f>IFERROR(IF(Valor_normalizado!EK22=0,33,RANK(Valor_normalizado!EK22,Valor_normalizado!EK$2:EK$34,0)),"N/A")</f>
        <v/>
      </c>
      <c r="EL23" s="84">
        <f>IFERROR(IF(Valor_normalizado!EL22=0,33,RANK(Valor_normalizado!EL22,Valor_normalizado!EL$2:EL$34,0)),"N/A")</f>
        <v/>
      </c>
      <c r="EM23" s="84">
        <f>IFERROR(IF(Valor_normalizado!EM22=0,33,RANK(Valor_normalizado!EM22,Valor_normalizado!EM$2:EM$34,0)),"N/A")</f>
        <v/>
      </c>
    </row>
    <row r="24">
      <c r="A24" s="25" t="inlineStr">
        <is>
          <t>Nariño</t>
        </is>
      </c>
      <c r="B24" s="54" t="n">
        <v>2019</v>
      </c>
      <c r="C24" s="83">
        <f>IFERROR(IF(Valor_normalizado!C23=0,33,RANK(Valor_normalizado!C23,Valor_normalizado!C$2:C$34,0)),"N/A")</f>
        <v/>
      </c>
      <c r="D24" s="83">
        <f>IFERROR(IF(Valor_normalizado!D23=0,33,RANK(Valor_normalizado!D23,Valor_normalizado!D$2:D$34,0)),"N/A")</f>
        <v/>
      </c>
      <c r="E24" s="84">
        <f>IFERROR(IF(Valor_normalizado!E23=0,33,RANK(Valor_normalizado!E23,Valor_normalizado!E$2:E$34,0)),"N/A")</f>
        <v/>
      </c>
      <c r="F24" s="84">
        <f>IFERROR(IF(Valor_normalizado!F23=0,33,RANK(Valor_normalizado!F23,Valor_normalizado!F$2:F$34,0)),"N/A")</f>
        <v/>
      </c>
      <c r="G24" s="84">
        <f>IFERROR(IF(Valor_normalizado!G23=0,33,RANK(Valor_normalizado!G23,Valor_normalizado!G$2:G$34,0)),"N/A")</f>
        <v/>
      </c>
      <c r="H24" s="84">
        <f>IFERROR(IF(Valor_normalizado!H23=0,33,RANK(Valor_normalizado!H23,Valor_normalizado!H$2:H$34,0)),"N/A")</f>
        <v/>
      </c>
      <c r="I24" s="84">
        <f>IFERROR(IF(Valor_normalizado!I23=0,33,RANK(Valor_normalizado!I23,Valor_normalizado!I$2:I$34,0)),"N/A")</f>
        <v/>
      </c>
      <c r="J24" s="84">
        <f>IFERROR(IF(Valor_normalizado!J23=0,33,RANK(Valor_normalizado!J23,Valor_normalizado!J$2:J$34,0)),"N/A")</f>
        <v/>
      </c>
      <c r="K24" s="84">
        <f>IFERROR(IF(Valor_normalizado!K23=0,33,RANK(Valor_normalizado!K23,Valor_normalizado!K$2:K$34,0)),"N/A")</f>
        <v/>
      </c>
      <c r="L24" s="84">
        <f>IFERROR(IF(Valor_normalizado!L23=0,33,RANK(Valor_normalizado!L23,Valor_normalizado!L$2:L$34,0)),"N/A")</f>
        <v/>
      </c>
      <c r="M24" s="84">
        <f>IFERROR(IF(Valor_normalizado!M23=0,33,RANK(Valor_normalizado!M23,Valor_normalizado!M$2:M$34,0)),"N/A")</f>
        <v/>
      </c>
      <c r="N24" s="84">
        <f>IFERROR(IF(Valor_normalizado!N23=0,33,RANK(Valor_normalizado!N23,Valor_normalizado!N$2:N$34,0)),"N/A")</f>
        <v/>
      </c>
      <c r="O24" s="84">
        <f>IFERROR(IF(Valor_normalizado!O23=0,33,RANK(Valor_normalizado!O23,Valor_normalizado!O$2:O$34,0)),"N/A")</f>
        <v/>
      </c>
      <c r="P24" s="84">
        <f>IFERROR(IF(Valor_normalizado!P23=0,33,RANK(Valor_normalizado!P23,Valor_normalizado!P$2:P$34,0)),"N/A")</f>
        <v/>
      </c>
      <c r="Q24" s="84">
        <f>IFERROR(IF(Valor_normalizado!Q23=0,33,RANK(Valor_normalizado!Q23,Valor_normalizado!Q$2:Q$34,0)),"N/A")</f>
        <v/>
      </c>
      <c r="R24" s="84">
        <f>IFERROR(IF(Valor_normalizado!R23=0,33,RANK(Valor_normalizado!R23,Valor_normalizado!R$2:R$34,0)),"N/A")</f>
        <v/>
      </c>
      <c r="S24" s="84">
        <f>IFERROR(IF(Valor_normalizado!S23=0,33,RANK(Valor_normalizado!S23,Valor_normalizado!S$2:S$34,0)),"N/A")</f>
        <v/>
      </c>
      <c r="T24" s="84">
        <f>IFERROR(IF(Valor_normalizado!T23=0,33,RANK(Valor_normalizado!T23,Valor_normalizado!T$2:T$34,0)),"N/A")</f>
        <v/>
      </c>
      <c r="U24" s="84">
        <f>IFERROR(IF(Valor_normalizado!U23=0,33,RANK(Valor_normalizado!U23,Valor_normalizado!U$2:U$34,0)),"N/A")</f>
        <v/>
      </c>
      <c r="V24" s="84">
        <f>IFERROR(IF(Valor_normalizado!V23=0,33,RANK(Valor_normalizado!V23,Valor_normalizado!V$2:V$34,0)),"N/A")</f>
        <v/>
      </c>
      <c r="W24" s="84">
        <f>IFERROR(IF(Valor_normalizado!W23=0,33,RANK(Valor_normalizado!W23,Valor_normalizado!W$2:W$34,0)),"N/A")</f>
        <v/>
      </c>
      <c r="X24" s="84">
        <f>IFERROR(IF(Valor_normalizado!X23=0,33,RANK(Valor_normalizado!X23,Valor_normalizado!X$2:X$34,0)),"N/A")</f>
        <v/>
      </c>
      <c r="Y24" s="84">
        <f>IFERROR(IF(Valor_normalizado!Y23=0,33,RANK(Valor_normalizado!Y23,Valor_normalizado!Y$2:Y$34,0)),"N/A")</f>
        <v/>
      </c>
      <c r="Z24" s="84">
        <f>IFERROR(IF(Valor_normalizado!Z23=0,33,RANK(Valor_normalizado!Z23,Valor_normalizado!Z$2:Z$34,0)),"N/A")</f>
        <v/>
      </c>
      <c r="AA24" s="84">
        <f>IFERROR(IF(Valor_normalizado!AA23=0,33,RANK(Valor_normalizado!AA23,Valor_normalizado!AA$2:AA$34,0)),"N/A")</f>
        <v/>
      </c>
      <c r="AB24" s="84">
        <f>IFERROR(IF(Valor_normalizado!AB23=0,33,RANK(Valor_normalizado!AB23,Valor_normalizado!AB$2:AB$34,0)),"N/A")</f>
        <v/>
      </c>
      <c r="AC24" s="84">
        <f>IFERROR(IF(Valor_normalizado!AC23=0,33,RANK(Valor_normalizado!AC23,Valor_normalizado!AC$2:AC$34,0)),"N/A")</f>
        <v/>
      </c>
      <c r="AD24" s="84">
        <f>IFERROR(IF(Valor_normalizado!AD23=0,33,RANK(Valor_normalizado!AD23,Valor_normalizado!AD$2:AD$34,0)),"N/A")</f>
        <v/>
      </c>
      <c r="AE24" s="84">
        <f>IFERROR(IF(Valor_normalizado!AE23=0,33,RANK(Valor_normalizado!AE23,Valor_normalizado!AE$2:AE$34,0)),"N/A")</f>
        <v/>
      </c>
      <c r="AF24" s="84">
        <f>IFERROR(IF(Valor_normalizado!AF23=0,33,RANK(Valor_normalizado!AF23,Valor_normalizado!AF$2:AF$34,0)),"N/A")</f>
        <v/>
      </c>
      <c r="AG24" s="84">
        <f>IFERROR(IF(Valor_normalizado!AG23=0,33,RANK(Valor_normalizado!AG23,Valor_normalizado!AG$2:AG$34,0)),"N/A")</f>
        <v/>
      </c>
      <c r="AH24" s="84">
        <f>IFERROR(IF(Valor_normalizado!AH23=0,33,RANK(Valor_normalizado!AH23,Valor_normalizado!AH$2:AH$34,0)),"N/A")</f>
        <v/>
      </c>
      <c r="AI24" s="84">
        <f>IFERROR(IF(Valor_normalizado!AI23=0,33,RANK(Valor_normalizado!AI23,Valor_normalizado!AI$2:AI$34,0)),"N/A")</f>
        <v/>
      </c>
      <c r="AJ24" s="84">
        <f>IFERROR(IF(Valor_normalizado!AJ23=0,33,RANK(Valor_normalizado!AJ23,Valor_normalizado!AJ$2:AJ$34,0)),"N/A")</f>
        <v/>
      </c>
      <c r="AK24" s="84">
        <f>IFERROR(IF(Valor_normalizado!AK23=0,33,RANK(Valor_normalizado!AK23,Valor_normalizado!AK$2:AK$34,0)),"N/A")</f>
        <v/>
      </c>
      <c r="AL24" s="84">
        <f>IFERROR(IF(Valor_normalizado!AL23=0,33,RANK(Valor_normalizado!AL23,Valor_normalizado!AL$2:AL$34,0)),"N/A")</f>
        <v/>
      </c>
      <c r="AM24" s="84">
        <f>IFERROR(IF(Valor_normalizado!AM23=0,33,RANK(Valor_normalizado!AM23,Valor_normalizado!AM$2:AM$34,0)),"N/A")</f>
        <v/>
      </c>
      <c r="AN24" s="84">
        <f>IFERROR(IF(Valor_normalizado!AN23=0,33,RANK(Valor_normalizado!AN23,Valor_normalizado!AN$2:AN$34,0)),"N/A")</f>
        <v/>
      </c>
      <c r="AO24" s="84">
        <f>IFERROR(IF(Valor_normalizado!AO23=0,33,RANK(Valor_normalizado!AO23,Valor_normalizado!AO$2:AO$34,0)),"N/A")</f>
        <v/>
      </c>
      <c r="AP24" s="84">
        <f>IFERROR(IF(Valor_normalizado!AP23=0,33,RANK(Valor_normalizado!AP23,Valor_normalizado!AP$2:AP$34,0)),"N/A")</f>
        <v/>
      </c>
      <c r="AQ24" s="84">
        <f>IFERROR(IF(Valor_normalizado!AQ23=0,33,RANK(Valor_normalizado!AQ23,Valor_normalizado!AQ$2:AQ$34,0)),"N/A")</f>
        <v/>
      </c>
      <c r="AR24" s="84">
        <f>IFERROR(IF(Valor_normalizado!AR23=0,33,RANK(Valor_normalizado!AR23,Valor_normalizado!AR$2:AR$34,0)),"N/A")</f>
        <v/>
      </c>
      <c r="AS24" s="84">
        <f>IFERROR(IF(Valor_normalizado!AS23=0,33,RANK(Valor_normalizado!AS23,Valor_normalizado!AS$2:AS$34,0)),"N/A")</f>
        <v/>
      </c>
      <c r="AT24" s="84">
        <f>IFERROR(IF(Valor_normalizado!AT23=0,33,RANK(Valor_normalizado!AT23,Valor_normalizado!AT$2:AT$34,0)),"N/A")</f>
        <v/>
      </c>
      <c r="AU24" s="84">
        <f>IFERROR(IF(Valor_normalizado!AU23=0,33,RANK(Valor_normalizado!AU23,Valor_normalizado!AU$2:AU$34,0)),"N/A")</f>
        <v/>
      </c>
      <c r="AV24" s="84">
        <f>IFERROR(IF(Valor_normalizado!AV23=0,33,RANK(Valor_normalizado!AV23,Valor_normalizado!AV$2:AV$34,0)),"N/A")</f>
        <v/>
      </c>
      <c r="AW24" s="84">
        <f>IFERROR(IF(Valor_normalizado!AW23=0,33,RANK(Valor_normalizado!AW23,Valor_normalizado!AW$2:AW$34,0)),"N/A")</f>
        <v/>
      </c>
      <c r="AX24" s="84">
        <f>IFERROR(IF(Valor_normalizado!AX23=0,33,RANK(Valor_normalizado!AX23,Valor_normalizado!AX$2:AX$34,0)),"N/A")</f>
        <v/>
      </c>
      <c r="AY24" s="84">
        <f>IFERROR(IF(Valor_normalizado!AY23=0,33,RANK(Valor_normalizado!AY23,Valor_normalizado!AY$2:AY$34,0)),"N/A")</f>
        <v/>
      </c>
      <c r="AZ24" s="84">
        <f>IFERROR(IF(Valor_normalizado!AZ23=0,33,RANK(Valor_normalizado!AZ23,Valor_normalizado!AZ$2:AZ$34,0)),"N/A")</f>
        <v/>
      </c>
      <c r="BA24" s="84">
        <f>IFERROR(IF(Valor_normalizado!BA23=0,33,RANK(Valor_normalizado!BA23,Valor_normalizado!BA$2:BA$34,0)),"N/A")</f>
        <v/>
      </c>
      <c r="BB24" s="84">
        <f>IFERROR(IF(Valor_normalizado!BB23=0,33,RANK(Valor_normalizado!BB23,Valor_normalizado!BB$2:BB$34,0)),"N/A")</f>
        <v/>
      </c>
      <c r="BC24" s="84">
        <f>IFERROR(IF(Valor_normalizado!BC23=0,33,RANK(Valor_normalizado!BC23,Valor_normalizado!BC$2:BC$34,0)),"N/A")</f>
        <v/>
      </c>
      <c r="BD24" s="84">
        <f>IFERROR(IF(Valor_normalizado!BD23=0,33,RANK(Valor_normalizado!BD23,Valor_normalizado!BD$2:BD$34,0)),"N/A")</f>
        <v/>
      </c>
      <c r="BE24" s="84">
        <f>IFERROR(IF(Valor_normalizado!BE23=0,33,RANK(Valor_normalizado!BE23,Valor_normalizado!BE$2:BE$34,0)),"N/A")</f>
        <v/>
      </c>
      <c r="BF24" s="84">
        <f>IFERROR(IF(Valor_normalizado!BF23=0,33,RANK(Valor_normalizado!BF23,Valor_normalizado!BF$2:BF$34,0)),"N/A")</f>
        <v/>
      </c>
      <c r="BG24" s="84">
        <f>IFERROR(IF(Valor_normalizado!BG23=0,33,RANK(Valor_normalizado!BG23,Valor_normalizado!BG$2:BG$34,0)),"N/A")</f>
        <v/>
      </c>
      <c r="BH24" s="84">
        <f>IFERROR(IF(Valor_normalizado!BH23=0,33,RANK(Valor_normalizado!BH23,Valor_normalizado!BH$2:BH$34,0)),"N/A")</f>
        <v/>
      </c>
      <c r="BI24" s="84">
        <f>IFERROR(IF(Valor_normalizado!BI23=0,33,RANK(Valor_normalizado!BI23,Valor_normalizado!BI$2:BI$34,0)),"N/A")</f>
        <v/>
      </c>
      <c r="BJ24" s="84">
        <f>IFERROR(IF(Valor_normalizado!BJ23=0,33,RANK(Valor_normalizado!BJ23,Valor_normalizado!BJ$2:BJ$34,0)),"N/A")</f>
        <v/>
      </c>
      <c r="BK24" s="84">
        <f>IFERROR(IF(Valor_normalizado!BK23=0,33,RANK(Valor_normalizado!BK23,Valor_normalizado!BK$2:BK$34,0)),"N/A")</f>
        <v/>
      </c>
      <c r="BL24" s="84">
        <f>IFERROR(IF(Valor_normalizado!BL23=0,33,RANK(Valor_normalizado!BL23,Valor_normalizado!BL$2:BL$34,0)),"N/A")</f>
        <v/>
      </c>
      <c r="BM24" s="84">
        <f>IFERROR(IF(Valor_normalizado!BM23=0,33,RANK(Valor_normalizado!BM23,Valor_normalizado!BM$2:BM$34,0)),"N/A")</f>
        <v/>
      </c>
      <c r="BN24" s="84">
        <f>IFERROR(IF(Valor_normalizado!BN23=0,33,RANK(Valor_normalizado!BN23,Valor_normalizado!BN$2:BN$34,0)),"N/A")</f>
        <v/>
      </c>
      <c r="BO24" s="84">
        <f>IFERROR(IF(Valor_normalizado!BO23=0,33,RANK(Valor_normalizado!BO23,Valor_normalizado!BO$2:BO$34,0)),"N/A")</f>
        <v/>
      </c>
      <c r="BP24" s="84">
        <f>IFERROR(IF(Valor_normalizado!BP23=0,33,RANK(Valor_normalizado!BP23,Valor_normalizado!BP$2:BP$34,0)),"N/A")</f>
        <v/>
      </c>
      <c r="BQ24" s="84">
        <f>IFERROR(IF(Valor_normalizado!BQ23=0,33,RANK(Valor_normalizado!BQ23,Valor_normalizado!BQ$2:BQ$34,0)),"N/A")</f>
        <v/>
      </c>
      <c r="BR24" s="84">
        <f>IFERROR(IF(Valor_normalizado!BR23=0,33,RANK(Valor_normalizado!BR23,Valor_normalizado!BR$2:BR$34,0)),"N/A")</f>
        <v/>
      </c>
      <c r="BS24" s="84">
        <f>IFERROR(IF(Valor_normalizado!BS23=0,33,RANK(Valor_normalizado!BS23,Valor_normalizado!BS$2:BS$34,0)),"N/A")</f>
        <v/>
      </c>
      <c r="BT24" s="84">
        <f>IFERROR(IF(Valor_normalizado!BT23=0,33,RANK(Valor_normalizado!BT23,Valor_normalizado!BT$2:BT$34,0)),"N/A")</f>
        <v/>
      </c>
      <c r="BU24" s="84">
        <f>IFERROR(IF(Valor_normalizado!BU23=0,33,RANK(Valor_normalizado!BU23,Valor_normalizado!BU$2:BU$34,0)),"N/A")</f>
        <v/>
      </c>
      <c r="BV24" s="84">
        <f>IFERROR(IF(Valor_normalizado!BV23=0,33,RANK(Valor_normalizado!BV23,Valor_normalizado!BV$2:BV$34,0)),"N/A")</f>
        <v/>
      </c>
      <c r="BW24" s="84">
        <f>IFERROR(IF(Valor_normalizado!BW23=0,33,RANK(Valor_normalizado!BW23,Valor_normalizado!BW$2:BW$34,0)),"N/A")</f>
        <v/>
      </c>
      <c r="BX24" s="84">
        <f>IFERROR(IF(Valor_normalizado!BX23=0,33,RANK(Valor_normalizado!BX23,Valor_normalizado!BX$2:BX$34,0)),"N/A")</f>
        <v/>
      </c>
      <c r="BY24" s="84">
        <f>IFERROR(IF(Valor_normalizado!BY23=0,33,RANK(Valor_normalizado!BY23,Valor_normalizado!BY$2:BY$34,0)),"N/A")</f>
        <v/>
      </c>
      <c r="BZ24" s="84">
        <f>IFERROR(IF(Valor_normalizado!BZ23=0,33,RANK(Valor_normalizado!BZ23,Valor_normalizado!BZ$2:BZ$34,0)),"N/A")</f>
        <v/>
      </c>
      <c r="CA24" s="84">
        <f>IFERROR(IF(Valor_normalizado!CA23=0,33,RANK(Valor_normalizado!CA23,Valor_normalizado!CA$2:CA$34,0)),"N/A")</f>
        <v/>
      </c>
      <c r="CB24" s="84">
        <f>IFERROR(IF(Valor_normalizado!CB23=0,33,RANK(Valor_normalizado!CB23,Valor_normalizado!CB$2:CB$34,0)),"N/A")</f>
        <v/>
      </c>
      <c r="CC24" s="84">
        <f>IFERROR(IF(Valor_normalizado!CC23=0,33,RANK(Valor_normalizado!CC23,Valor_normalizado!CC$2:CC$34,0)),"N/A")</f>
        <v/>
      </c>
      <c r="CD24" s="84">
        <f>IFERROR(IF(Valor_normalizado!CD23=0,33,RANK(Valor_normalizado!CD23,Valor_normalizado!CD$2:CD$34,0)),"N/A")</f>
        <v/>
      </c>
      <c r="CE24" s="84">
        <f>IFERROR(IF(Valor_normalizado!CE23=0,33,RANK(Valor_normalizado!CE23,Valor_normalizado!CE$2:CE$34,0)),"N/A")</f>
        <v/>
      </c>
      <c r="CF24" s="84">
        <f>IFERROR(IF(Valor_normalizado!CF23=0,33,RANK(Valor_normalizado!CF23,Valor_normalizado!CF$2:CF$34,0)),"N/A")</f>
        <v/>
      </c>
      <c r="CG24" s="84">
        <f>IFERROR(IF(Valor_normalizado!CG23=0,33,RANK(Valor_normalizado!CG23,Valor_normalizado!CG$2:CG$34,0)),"N/A")</f>
        <v/>
      </c>
      <c r="CH24" s="84">
        <f>IFERROR(IF(Valor_normalizado!CH23=0,33,RANK(Valor_normalizado!CH23,Valor_normalizado!CH$2:CH$34,0)),"N/A")</f>
        <v/>
      </c>
      <c r="CI24" s="84">
        <f>IFERROR(IF(Valor_normalizado!CI23=0,33,RANK(Valor_normalizado!CI23,Valor_normalizado!CI$2:CI$34,0)),"N/A")</f>
        <v/>
      </c>
      <c r="CJ24" s="84">
        <f>IFERROR(IF(Valor_normalizado!CJ23=0,33,RANK(Valor_normalizado!CJ23,Valor_normalizado!CJ$2:CJ$34,0)),"N/A")</f>
        <v/>
      </c>
      <c r="CK24" s="84">
        <f>IFERROR(IF(Valor_normalizado!CK23=0,33,RANK(Valor_normalizado!CK23,Valor_normalizado!CK$2:CK$34,0)),"N/A")</f>
        <v/>
      </c>
      <c r="CL24" s="84">
        <f>IFERROR(IF(Valor_normalizado!CL23=0,33,RANK(Valor_normalizado!CL23,Valor_normalizado!CL$2:CL$34,0)),"N/A")</f>
        <v/>
      </c>
      <c r="CM24" s="84">
        <f>IFERROR(IF(Valor_normalizado!CM23=0,33,RANK(Valor_normalizado!CM23,Valor_normalizado!CM$2:CM$34,0)),"N/A")</f>
        <v/>
      </c>
      <c r="CN24" s="84">
        <f>IFERROR(IF(Valor_normalizado!CN23=0,33,RANK(Valor_normalizado!CN23,Valor_normalizado!CN$2:CN$34,0)),"N/A")</f>
        <v/>
      </c>
      <c r="CO24" s="84">
        <f>IFERROR(IF(Valor_normalizado!CO23=0,33,RANK(Valor_normalizado!CO23,Valor_normalizado!CO$2:CO$34,0)),"N/A")</f>
        <v/>
      </c>
      <c r="CP24" s="84">
        <f>IFERROR(IF(Valor_normalizado!CP23=0,33,RANK(Valor_normalizado!CP23,Valor_normalizado!CP$2:CP$34,0)),"N/A")</f>
        <v/>
      </c>
      <c r="CQ24" s="84">
        <f>IFERROR(IF(Valor_normalizado!CQ23=0,33,RANK(Valor_normalizado!CQ23,Valor_normalizado!CQ$2:CQ$34,0)),"N/A")</f>
        <v/>
      </c>
      <c r="CR24" s="84">
        <f>IFERROR(IF(Valor_normalizado!CR23=0,33,RANK(Valor_normalizado!CR23,Valor_normalizado!CR$2:CR$34,0)),"N/A")</f>
        <v/>
      </c>
      <c r="CS24" s="84">
        <f>IFERROR(IF(Valor_normalizado!CS23=0,33,RANK(Valor_normalizado!CS23,Valor_normalizado!CS$2:CS$34,0)),"N/A")</f>
        <v/>
      </c>
      <c r="CT24" s="84">
        <f>IFERROR(IF(Valor_normalizado!CT23=0,33,RANK(Valor_normalizado!CT23,Valor_normalizado!CT$2:CT$34,0)),"N/A")</f>
        <v/>
      </c>
      <c r="CU24" s="84">
        <f>IFERROR(IF(Valor_normalizado!CU23=0,33,RANK(Valor_normalizado!CU23,Valor_normalizado!CU$2:CU$34,0)),"N/A")</f>
        <v/>
      </c>
      <c r="CV24" s="84">
        <f>IFERROR(IF(Valor_normalizado!CV23=0,33,RANK(Valor_normalizado!CV23,Valor_normalizado!CV$2:CV$34,0)),"N/A")</f>
        <v/>
      </c>
      <c r="CW24" s="84">
        <f>IFERROR(IF(Valor_normalizado!CW23=0,33,RANK(Valor_normalizado!CW23,Valor_normalizado!CW$2:CW$34,0)),"N/A")</f>
        <v/>
      </c>
      <c r="CX24" s="84">
        <f>IFERROR(IF(Valor_normalizado!CX23=0,33,RANK(Valor_normalizado!CX23,Valor_normalizado!CX$2:CX$34,0)),"N/A")</f>
        <v/>
      </c>
      <c r="CY24" s="84">
        <f>IFERROR(IF(Valor_normalizado!CY23=0,33,RANK(Valor_normalizado!CY23,Valor_normalizado!CY$2:CY$34,0)),"N/A")</f>
        <v/>
      </c>
      <c r="CZ24" s="84">
        <f>IFERROR(IF(Valor_normalizado!CZ23=0,33,RANK(Valor_normalizado!CZ23,Valor_normalizado!CZ$2:CZ$34,0)),"N/A")</f>
        <v/>
      </c>
      <c r="DA24" s="84">
        <f>IFERROR(IF(Valor_normalizado!DA23=0,33,RANK(Valor_normalizado!DA23,Valor_normalizado!DA$2:DA$34,0)),"N/A")</f>
        <v/>
      </c>
      <c r="DB24" s="84">
        <f>IFERROR(IF(Valor_normalizado!DB23=0,33,RANK(Valor_normalizado!DB23,Valor_normalizado!DB$2:DB$34,0)),"N/A")</f>
        <v/>
      </c>
      <c r="DC24" s="84">
        <f>IFERROR(IF(Valor_normalizado!DC23=0,33,RANK(Valor_normalizado!DC23,Valor_normalizado!DC$2:DC$34,0)),"N/A")</f>
        <v/>
      </c>
      <c r="DD24" s="84">
        <f>IFERROR(IF(Valor_normalizado!DD23=0,33,RANK(Valor_normalizado!DD23,Valor_normalizado!DD$2:DD$34,0)),"N/A")</f>
        <v/>
      </c>
      <c r="DE24" s="84">
        <f>IFERROR(IF(Valor_normalizado!DE23=0,33,RANK(Valor_normalizado!DE23,Valor_normalizado!DE$2:DE$34,0)),"N/A")</f>
        <v/>
      </c>
      <c r="DF24" s="84">
        <f>IFERROR(IF(Valor_normalizado!DF23=0,33,RANK(Valor_normalizado!DF23,Valor_normalizado!DF$2:DF$34,0)),"N/A")</f>
        <v/>
      </c>
      <c r="DG24" s="84">
        <f>IFERROR(IF(Valor_normalizado!DG23=0,33,RANK(Valor_normalizado!DG23,Valor_normalizado!DG$2:DG$34,0)),"N/A")</f>
        <v/>
      </c>
      <c r="DH24" s="84">
        <f>IFERROR(IF(Valor_normalizado!DH23=0,33,RANK(Valor_normalizado!DH23,Valor_normalizado!DH$2:DH$34,0)),"N/A")</f>
        <v/>
      </c>
      <c r="DI24" s="84">
        <f>IFERROR(IF(Valor_normalizado!DI23=0,33,RANK(Valor_normalizado!DI23,Valor_normalizado!DI$2:DI$34,0)),"N/A")</f>
        <v/>
      </c>
      <c r="DJ24" s="84">
        <f>IFERROR(IF(Valor_normalizado!DJ23=0,33,RANK(Valor_normalizado!DJ23,Valor_normalizado!DJ$2:DJ$34,0)),"N/A")</f>
        <v/>
      </c>
      <c r="DK24" s="84">
        <f>IFERROR(IF(Valor_normalizado!DK23=0,33,RANK(Valor_normalizado!DK23,Valor_normalizado!DK$2:DK$34,0)),"N/A")</f>
        <v/>
      </c>
      <c r="DL24" s="84">
        <f>IFERROR(IF(Valor_normalizado!DL23=0,33,RANK(Valor_normalizado!DL23,Valor_normalizado!DL$2:DL$34,0)),"N/A")</f>
        <v/>
      </c>
      <c r="DM24" s="84">
        <f>IFERROR(IF(Valor_normalizado!DM23=0,33,RANK(Valor_normalizado!DM23,Valor_normalizado!DM$2:DM$34,0)),"N/A")</f>
        <v/>
      </c>
      <c r="DN24" s="84">
        <f>IFERROR(IF(Valor_normalizado!DN23=0,33,RANK(Valor_normalizado!DN23,Valor_normalizado!DN$2:DN$34,0)),"N/A")</f>
        <v/>
      </c>
      <c r="DO24" s="84">
        <f>IFERROR(IF(Valor_normalizado!DO23=0,33,RANK(Valor_normalizado!DO23,Valor_normalizado!DO$2:DO$34,0)),"N/A")</f>
        <v/>
      </c>
      <c r="DP24" s="84">
        <f>IFERROR(IF(Valor_normalizado!DP23=0,33,RANK(Valor_normalizado!DP23,Valor_normalizado!DP$2:DP$34,0)),"N/A")</f>
        <v/>
      </c>
      <c r="DQ24" s="84">
        <f>IFERROR(IF(Valor_normalizado!DQ23=0,33,RANK(Valor_normalizado!DQ23,Valor_normalizado!DQ$2:DQ$34,0)),"N/A")</f>
        <v/>
      </c>
      <c r="DR24" s="84">
        <f>IFERROR(IF(Valor_normalizado!DR23=0,33,RANK(Valor_normalizado!DR23,Valor_normalizado!DR$2:DR$34,0)),"N/A")</f>
        <v/>
      </c>
      <c r="DS24" s="84">
        <f>IFERROR(IF(Valor_normalizado!DS23=0,33,RANK(Valor_normalizado!DS23,Valor_normalizado!DS$2:DS$34,0)),"N/A")</f>
        <v/>
      </c>
      <c r="DT24" s="84">
        <f>IFERROR(IF(Valor_normalizado!DT23=0,33,RANK(Valor_normalizado!DT23,Valor_normalizado!DT$2:DT$34,0)),"N/A")</f>
        <v/>
      </c>
      <c r="DU24" s="84">
        <f>IFERROR(IF(Valor_normalizado!DU23=0,33,RANK(Valor_normalizado!DU23,Valor_normalizado!DU$2:DU$34,0)),"N/A")</f>
        <v/>
      </c>
      <c r="DV24" s="84">
        <f>IFERROR(IF(Valor_normalizado!DV23=0,33,RANK(Valor_normalizado!DV23,Valor_normalizado!DV$2:DV$34,0)),"N/A")</f>
        <v/>
      </c>
      <c r="DW24" s="84">
        <f>IFERROR(IF(Valor_normalizado!DW23=0,33,RANK(Valor_normalizado!DW23,Valor_normalizado!DW$2:DW$34,0)),"N/A")</f>
        <v/>
      </c>
      <c r="DX24" s="84">
        <f>IFERROR(IF(Valor_normalizado!DX23=0,33,RANK(Valor_normalizado!DX23,Valor_normalizado!DX$2:DX$34,0)),"N/A")</f>
        <v/>
      </c>
      <c r="DY24" s="84">
        <f>IFERROR(IF(Valor_normalizado!DY23=0,33,RANK(Valor_normalizado!DY23,Valor_normalizado!DY$2:DY$34,0)),"N/A")</f>
        <v/>
      </c>
      <c r="DZ24" s="84">
        <f>IFERROR(IF(Valor_normalizado!DZ23=0,33,RANK(Valor_normalizado!DZ23,Valor_normalizado!DZ$2:DZ$34,0)),"N/A")</f>
        <v/>
      </c>
      <c r="EA24" s="84">
        <f>IFERROR(IF(Valor_normalizado!EA23=0,33,RANK(Valor_normalizado!EA23,Valor_normalizado!EA$2:EA$34,0)),"N/A")</f>
        <v/>
      </c>
      <c r="EB24" s="84">
        <f>IFERROR(IF(Valor_normalizado!EB23=0,33,RANK(Valor_normalizado!EB23,Valor_normalizado!EB$2:EB$34,0)),"N/A")</f>
        <v/>
      </c>
      <c r="EC24" s="84">
        <f>IFERROR(IF(Valor_normalizado!EC23=0,33,RANK(Valor_normalizado!EC23,Valor_normalizado!EC$2:EC$34,0)),"N/A")</f>
        <v/>
      </c>
      <c r="ED24" s="84">
        <f>IFERROR(IF(Valor_normalizado!ED23=0,33,RANK(Valor_normalizado!ED23,Valor_normalizado!ED$2:ED$34,0)),"N/A")</f>
        <v/>
      </c>
      <c r="EE24" s="84">
        <f>IFERROR(IF(Valor_normalizado!EE23=0,33,RANK(Valor_normalizado!EE23,Valor_normalizado!EE$2:EE$34,0)),"N/A")</f>
        <v/>
      </c>
      <c r="EF24" s="84">
        <f>IFERROR(IF(Valor_normalizado!EF23=0,33,RANK(Valor_normalizado!EF23,Valor_normalizado!EF$2:EF$34,0)),"N/A")</f>
        <v/>
      </c>
      <c r="EG24" s="84">
        <f>IFERROR(IF(Valor_normalizado!EG23=0,33,RANK(Valor_normalizado!EG23,Valor_normalizado!EG$2:EG$34,0)),"N/A")</f>
        <v/>
      </c>
      <c r="EH24" s="84">
        <f>IFERROR(IF(Valor_normalizado!EH23=0,33,RANK(Valor_normalizado!EH23,Valor_normalizado!EH$2:EH$34,0)),"N/A")</f>
        <v/>
      </c>
      <c r="EI24" s="84">
        <f>IFERROR(IF(Valor_normalizado!EI23=0,33,RANK(Valor_normalizado!EI23,Valor_normalizado!EI$2:EI$34,0)),"N/A")</f>
        <v/>
      </c>
      <c r="EJ24" s="84">
        <f>IFERROR(IF(Valor_normalizado!EJ23=0,33,RANK(Valor_normalizado!EJ23,Valor_normalizado!EJ$2:EJ$34,0)),"N/A")</f>
        <v/>
      </c>
      <c r="EK24" s="84">
        <f>IFERROR(IF(Valor_normalizado!EK23=0,33,RANK(Valor_normalizado!EK23,Valor_normalizado!EK$2:EK$34,0)),"N/A")</f>
        <v/>
      </c>
      <c r="EL24" s="84">
        <f>IFERROR(IF(Valor_normalizado!EL23=0,33,RANK(Valor_normalizado!EL23,Valor_normalizado!EL$2:EL$34,0)),"N/A")</f>
        <v/>
      </c>
      <c r="EM24" s="84">
        <f>IFERROR(IF(Valor_normalizado!EM23=0,33,RANK(Valor_normalizado!EM23,Valor_normalizado!EM$2:EM$34,0)),"N/A")</f>
        <v/>
      </c>
    </row>
    <row r="25">
      <c r="A25" s="24" t="inlineStr">
        <is>
          <t>Norte de Santander</t>
        </is>
      </c>
      <c r="B25" s="54" t="n">
        <v>2019</v>
      </c>
      <c r="C25" s="83">
        <f>IFERROR(IF(Valor_normalizado!C24=0,33,RANK(Valor_normalizado!C24,Valor_normalizado!C$2:C$34,0)),"N/A")</f>
        <v/>
      </c>
      <c r="D25" s="83">
        <f>IFERROR(IF(Valor_normalizado!D24=0,33,RANK(Valor_normalizado!D24,Valor_normalizado!D$2:D$34,0)),"N/A")</f>
        <v/>
      </c>
      <c r="E25" s="84">
        <f>IFERROR(IF(Valor_normalizado!E24=0,33,RANK(Valor_normalizado!E24,Valor_normalizado!E$2:E$34,0)),"N/A")</f>
        <v/>
      </c>
      <c r="F25" s="84">
        <f>IFERROR(IF(Valor_normalizado!F24=0,33,RANK(Valor_normalizado!F24,Valor_normalizado!F$2:F$34,0)),"N/A")</f>
        <v/>
      </c>
      <c r="G25" s="84">
        <f>IFERROR(IF(Valor_normalizado!G24=0,33,RANK(Valor_normalizado!G24,Valor_normalizado!G$2:G$34,0)),"N/A")</f>
        <v/>
      </c>
      <c r="H25" s="84">
        <f>IFERROR(IF(Valor_normalizado!H24=0,33,RANK(Valor_normalizado!H24,Valor_normalizado!H$2:H$34,0)),"N/A")</f>
        <v/>
      </c>
      <c r="I25" s="84">
        <f>IFERROR(IF(Valor_normalizado!I24=0,33,RANK(Valor_normalizado!I24,Valor_normalizado!I$2:I$34,0)),"N/A")</f>
        <v/>
      </c>
      <c r="J25" s="84">
        <f>IFERROR(IF(Valor_normalizado!J24=0,33,RANK(Valor_normalizado!J24,Valor_normalizado!J$2:J$34,0)),"N/A")</f>
        <v/>
      </c>
      <c r="K25" s="84">
        <f>IFERROR(IF(Valor_normalizado!K24=0,33,RANK(Valor_normalizado!K24,Valor_normalizado!K$2:K$34,0)),"N/A")</f>
        <v/>
      </c>
      <c r="L25" s="84">
        <f>IFERROR(IF(Valor_normalizado!L24=0,33,RANK(Valor_normalizado!L24,Valor_normalizado!L$2:L$34,0)),"N/A")</f>
        <v/>
      </c>
      <c r="M25" s="84">
        <f>IFERROR(IF(Valor_normalizado!M24=0,33,RANK(Valor_normalizado!M24,Valor_normalizado!M$2:M$34,0)),"N/A")</f>
        <v/>
      </c>
      <c r="N25" s="84">
        <f>IFERROR(IF(Valor_normalizado!N24=0,33,RANK(Valor_normalizado!N24,Valor_normalizado!N$2:N$34,0)),"N/A")</f>
        <v/>
      </c>
      <c r="O25" s="84">
        <f>IFERROR(IF(Valor_normalizado!O24=0,33,RANK(Valor_normalizado!O24,Valor_normalizado!O$2:O$34,0)),"N/A")</f>
        <v/>
      </c>
      <c r="P25" s="84">
        <f>IFERROR(IF(Valor_normalizado!P24=0,33,RANK(Valor_normalizado!P24,Valor_normalizado!P$2:P$34,0)),"N/A")</f>
        <v/>
      </c>
      <c r="Q25" s="84">
        <f>IFERROR(IF(Valor_normalizado!Q24=0,33,RANK(Valor_normalizado!Q24,Valor_normalizado!Q$2:Q$34,0)),"N/A")</f>
        <v/>
      </c>
      <c r="R25" s="84">
        <f>IFERROR(IF(Valor_normalizado!R24=0,33,RANK(Valor_normalizado!R24,Valor_normalizado!R$2:R$34,0)),"N/A")</f>
        <v/>
      </c>
      <c r="S25" s="84">
        <f>IFERROR(IF(Valor_normalizado!S24=0,33,RANK(Valor_normalizado!S24,Valor_normalizado!S$2:S$34,0)),"N/A")</f>
        <v/>
      </c>
      <c r="T25" s="84">
        <f>IFERROR(IF(Valor_normalizado!T24=0,33,RANK(Valor_normalizado!T24,Valor_normalizado!T$2:T$34,0)),"N/A")</f>
        <v/>
      </c>
      <c r="U25" s="84">
        <f>IFERROR(IF(Valor_normalizado!U24=0,33,RANK(Valor_normalizado!U24,Valor_normalizado!U$2:U$34,0)),"N/A")</f>
        <v/>
      </c>
      <c r="V25" s="84">
        <f>IFERROR(IF(Valor_normalizado!V24=0,33,RANK(Valor_normalizado!V24,Valor_normalizado!V$2:V$34,0)),"N/A")</f>
        <v/>
      </c>
      <c r="W25" s="84">
        <f>IFERROR(IF(Valor_normalizado!W24=0,33,RANK(Valor_normalizado!W24,Valor_normalizado!W$2:W$34,0)),"N/A")</f>
        <v/>
      </c>
      <c r="X25" s="84">
        <f>IFERROR(IF(Valor_normalizado!X24=0,33,RANK(Valor_normalizado!X24,Valor_normalizado!X$2:X$34,0)),"N/A")</f>
        <v/>
      </c>
      <c r="Y25" s="84">
        <f>IFERROR(IF(Valor_normalizado!Y24=0,33,RANK(Valor_normalizado!Y24,Valor_normalizado!Y$2:Y$34,0)),"N/A")</f>
        <v/>
      </c>
      <c r="Z25" s="84">
        <f>IFERROR(IF(Valor_normalizado!Z24=0,33,RANK(Valor_normalizado!Z24,Valor_normalizado!Z$2:Z$34,0)),"N/A")</f>
        <v/>
      </c>
      <c r="AA25" s="84">
        <f>IFERROR(IF(Valor_normalizado!AA24=0,33,RANK(Valor_normalizado!AA24,Valor_normalizado!AA$2:AA$34,0)),"N/A")</f>
        <v/>
      </c>
      <c r="AB25" s="84">
        <f>IFERROR(IF(Valor_normalizado!AB24=0,33,RANK(Valor_normalizado!AB24,Valor_normalizado!AB$2:AB$34,0)),"N/A")</f>
        <v/>
      </c>
      <c r="AC25" s="84">
        <f>IFERROR(IF(Valor_normalizado!AC24=0,33,RANK(Valor_normalizado!AC24,Valor_normalizado!AC$2:AC$34,0)),"N/A")</f>
        <v/>
      </c>
      <c r="AD25" s="84">
        <f>IFERROR(IF(Valor_normalizado!AD24=0,33,RANK(Valor_normalizado!AD24,Valor_normalizado!AD$2:AD$34,0)),"N/A")</f>
        <v/>
      </c>
      <c r="AE25" s="84">
        <f>IFERROR(IF(Valor_normalizado!AE24=0,33,RANK(Valor_normalizado!AE24,Valor_normalizado!AE$2:AE$34,0)),"N/A")</f>
        <v/>
      </c>
      <c r="AF25" s="84">
        <f>IFERROR(IF(Valor_normalizado!AF24=0,33,RANK(Valor_normalizado!AF24,Valor_normalizado!AF$2:AF$34,0)),"N/A")</f>
        <v/>
      </c>
      <c r="AG25" s="84">
        <f>IFERROR(IF(Valor_normalizado!AG24=0,33,RANK(Valor_normalizado!AG24,Valor_normalizado!AG$2:AG$34,0)),"N/A")</f>
        <v/>
      </c>
      <c r="AH25" s="84">
        <f>IFERROR(IF(Valor_normalizado!AH24=0,33,RANK(Valor_normalizado!AH24,Valor_normalizado!AH$2:AH$34,0)),"N/A")</f>
        <v/>
      </c>
      <c r="AI25" s="84">
        <f>IFERROR(IF(Valor_normalizado!AI24=0,33,RANK(Valor_normalizado!AI24,Valor_normalizado!AI$2:AI$34,0)),"N/A")</f>
        <v/>
      </c>
      <c r="AJ25" s="84">
        <f>IFERROR(IF(Valor_normalizado!AJ24=0,33,RANK(Valor_normalizado!AJ24,Valor_normalizado!AJ$2:AJ$34,0)),"N/A")</f>
        <v/>
      </c>
      <c r="AK25" s="84">
        <f>IFERROR(IF(Valor_normalizado!AK24=0,33,RANK(Valor_normalizado!AK24,Valor_normalizado!AK$2:AK$34,0)),"N/A")</f>
        <v/>
      </c>
      <c r="AL25" s="84">
        <f>IFERROR(IF(Valor_normalizado!AL24=0,33,RANK(Valor_normalizado!AL24,Valor_normalizado!AL$2:AL$34,0)),"N/A")</f>
        <v/>
      </c>
      <c r="AM25" s="84">
        <f>IFERROR(IF(Valor_normalizado!AM24=0,33,RANK(Valor_normalizado!AM24,Valor_normalizado!AM$2:AM$34,0)),"N/A")</f>
        <v/>
      </c>
      <c r="AN25" s="84">
        <f>IFERROR(IF(Valor_normalizado!AN24=0,33,RANK(Valor_normalizado!AN24,Valor_normalizado!AN$2:AN$34,0)),"N/A")</f>
        <v/>
      </c>
      <c r="AO25" s="84">
        <f>IFERROR(IF(Valor_normalizado!AO24=0,33,RANK(Valor_normalizado!AO24,Valor_normalizado!AO$2:AO$34,0)),"N/A")</f>
        <v/>
      </c>
      <c r="AP25" s="84">
        <f>IFERROR(IF(Valor_normalizado!AP24=0,33,RANK(Valor_normalizado!AP24,Valor_normalizado!AP$2:AP$34,0)),"N/A")</f>
        <v/>
      </c>
      <c r="AQ25" s="84">
        <f>IFERROR(IF(Valor_normalizado!AQ24=0,33,RANK(Valor_normalizado!AQ24,Valor_normalizado!AQ$2:AQ$34,0)),"N/A")</f>
        <v/>
      </c>
      <c r="AR25" s="84">
        <f>IFERROR(IF(Valor_normalizado!AR24=0,33,RANK(Valor_normalizado!AR24,Valor_normalizado!AR$2:AR$34,0)),"N/A")</f>
        <v/>
      </c>
      <c r="AS25" s="84">
        <f>IFERROR(IF(Valor_normalizado!AS24=0,33,RANK(Valor_normalizado!AS24,Valor_normalizado!AS$2:AS$34,0)),"N/A")</f>
        <v/>
      </c>
      <c r="AT25" s="84">
        <f>IFERROR(IF(Valor_normalizado!AT24=0,33,RANK(Valor_normalizado!AT24,Valor_normalizado!AT$2:AT$34,0)),"N/A")</f>
        <v/>
      </c>
      <c r="AU25" s="84">
        <f>IFERROR(IF(Valor_normalizado!AU24=0,33,RANK(Valor_normalizado!AU24,Valor_normalizado!AU$2:AU$34,0)),"N/A")</f>
        <v/>
      </c>
      <c r="AV25" s="84">
        <f>IFERROR(IF(Valor_normalizado!AV24=0,33,RANK(Valor_normalizado!AV24,Valor_normalizado!AV$2:AV$34,0)),"N/A")</f>
        <v/>
      </c>
      <c r="AW25" s="84">
        <f>IFERROR(IF(Valor_normalizado!AW24=0,33,RANK(Valor_normalizado!AW24,Valor_normalizado!AW$2:AW$34,0)),"N/A")</f>
        <v/>
      </c>
      <c r="AX25" s="84">
        <f>IFERROR(IF(Valor_normalizado!AX24=0,33,RANK(Valor_normalizado!AX24,Valor_normalizado!AX$2:AX$34,0)),"N/A")</f>
        <v/>
      </c>
      <c r="AY25" s="84">
        <f>IFERROR(IF(Valor_normalizado!AY24=0,33,RANK(Valor_normalizado!AY24,Valor_normalizado!AY$2:AY$34,0)),"N/A")</f>
        <v/>
      </c>
      <c r="AZ25" s="84">
        <f>IFERROR(IF(Valor_normalizado!AZ24=0,33,RANK(Valor_normalizado!AZ24,Valor_normalizado!AZ$2:AZ$34,0)),"N/A")</f>
        <v/>
      </c>
      <c r="BA25" s="84">
        <f>IFERROR(IF(Valor_normalizado!BA24=0,33,RANK(Valor_normalizado!BA24,Valor_normalizado!BA$2:BA$34,0)),"N/A")</f>
        <v/>
      </c>
      <c r="BB25" s="84">
        <f>IFERROR(IF(Valor_normalizado!BB24=0,33,RANK(Valor_normalizado!BB24,Valor_normalizado!BB$2:BB$34,0)),"N/A")</f>
        <v/>
      </c>
      <c r="BC25" s="84">
        <f>IFERROR(IF(Valor_normalizado!BC24=0,33,RANK(Valor_normalizado!BC24,Valor_normalizado!BC$2:BC$34,0)),"N/A")</f>
        <v/>
      </c>
      <c r="BD25" s="84">
        <f>IFERROR(IF(Valor_normalizado!BD24=0,33,RANK(Valor_normalizado!BD24,Valor_normalizado!BD$2:BD$34,0)),"N/A")</f>
        <v/>
      </c>
      <c r="BE25" s="84">
        <f>IFERROR(IF(Valor_normalizado!BE24=0,33,RANK(Valor_normalizado!BE24,Valor_normalizado!BE$2:BE$34,0)),"N/A")</f>
        <v/>
      </c>
      <c r="BF25" s="84">
        <f>IFERROR(IF(Valor_normalizado!BF24=0,33,RANK(Valor_normalizado!BF24,Valor_normalizado!BF$2:BF$34,0)),"N/A")</f>
        <v/>
      </c>
      <c r="BG25" s="84">
        <f>IFERROR(IF(Valor_normalizado!BG24=0,33,RANK(Valor_normalizado!BG24,Valor_normalizado!BG$2:BG$34,0)),"N/A")</f>
        <v/>
      </c>
      <c r="BH25" s="84">
        <f>IFERROR(IF(Valor_normalizado!BH24=0,33,RANK(Valor_normalizado!BH24,Valor_normalizado!BH$2:BH$34,0)),"N/A")</f>
        <v/>
      </c>
      <c r="BI25" s="84">
        <f>IFERROR(IF(Valor_normalizado!BI24=0,33,RANK(Valor_normalizado!BI24,Valor_normalizado!BI$2:BI$34,0)),"N/A")</f>
        <v/>
      </c>
      <c r="BJ25" s="84">
        <f>IFERROR(IF(Valor_normalizado!BJ24=0,33,RANK(Valor_normalizado!BJ24,Valor_normalizado!BJ$2:BJ$34,0)),"N/A")</f>
        <v/>
      </c>
      <c r="BK25" s="84">
        <f>IFERROR(IF(Valor_normalizado!BK24=0,33,RANK(Valor_normalizado!BK24,Valor_normalizado!BK$2:BK$34,0)),"N/A")</f>
        <v/>
      </c>
      <c r="BL25" s="84">
        <f>IFERROR(IF(Valor_normalizado!BL24=0,33,RANK(Valor_normalizado!BL24,Valor_normalizado!BL$2:BL$34,0)),"N/A")</f>
        <v/>
      </c>
      <c r="BM25" s="84">
        <f>IFERROR(IF(Valor_normalizado!BM24=0,33,RANK(Valor_normalizado!BM24,Valor_normalizado!BM$2:BM$34,0)),"N/A")</f>
        <v/>
      </c>
      <c r="BN25" s="84">
        <f>IFERROR(IF(Valor_normalizado!BN24=0,33,RANK(Valor_normalizado!BN24,Valor_normalizado!BN$2:BN$34,0)),"N/A")</f>
        <v/>
      </c>
      <c r="BO25" s="84">
        <f>IFERROR(IF(Valor_normalizado!BO24=0,33,RANK(Valor_normalizado!BO24,Valor_normalizado!BO$2:BO$34,0)),"N/A")</f>
        <v/>
      </c>
      <c r="BP25" s="84">
        <f>IFERROR(IF(Valor_normalizado!BP24=0,33,RANK(Valor_normalizado!BP24,Valor_normalizado!BP$2:BP$34,0)),"N/A")</f>
        <v/>
      </c>
      <c r="BQ25" s="84">
        <f>IFERROR(IF(Valor_normalizado!BQ24=0,33,RANK(Valor_normalizado!BQ24,Valor_normalizado!BQ$2:BQ$34,0)),"N/A")</f>
        <v/>
      </c>
      <c r="BR25" s="84">
        <f>IFERROR(IF(Valor_normalizado!BR24=0,33,RANK(Valor_normalizado!BR24,Valor_normalizado!BR$2:BR$34,0)),"N/A")</f>
        <v/>
      </c>
      <c r="BS25" s="84">
        <f>IFERROR(IF(Valor_normalizado!BS24=0,33,RANK(Valor_normalizado!BS24,Valor_normalizado!BS$2:BS$34,0)),"N/A")</f>
        <v/>
      </c>
      <c r="BT25" s="84">
        <f>IFERROR(IF(Valor_normalizado!BT24=0,33,RANK(Valor_normalizado!BT24,Valor_normalizado!BT$2:BT$34,0)),"N/A")</f>
        <v/>
      </c>
      <c r="BU25" s="84">
        <f>IFERROR(IF(Valor_normalizado!BU24=0,33,RANK(Valor_normalizado!BU24,Valor_normalizado!BU$2:BU$34,0)),"N/A")</f>
        <v/>
      </c>
      <c r="BV25" s="84">
        <f>IFERROR(IF(Valor_normalizado!BV24=0,33,RANK(Valor_normalizado!BV24,Valor_normalizado!BV$2:BV$34,0)),"N/A")</f>
        <v/>
      </c>
      <c r="BW25" s="84">
        <f>IFERROR(IF(Valor_normalizado!BW24=0,33,RANK(Valor_normalizado!BW24,Valor_normalizado!BW$2:BW$34,0)),"N/A")</f>
        <v/>
      </c>
      <c r="BX25" s="84">
        <f>IFERROR(IF(Valor_normalizado!BX24=0,33,RANK(Valor_normalizado!BX24,Valor_normalizado!BX$2:BX$34,0)),"N/A")</f>
        <v/>
      </c>
      <c r="BY25" s="84">
        <f>IFERROR(IF(Valor_normalizado!BY24=0,33,RANK(Valor_normalizado!BY24,Valor_normalizado!BY$2:BY$34,0)),"N/A")</f>
        <v/>
      </c>
      <c r="BZ25" s="84">
        <f>IFERROR(IF(Valor_normalizado!BZ24=0,33,RANK(Valor_normalizado!BZ24,Valor_normalizado!BZ$2:BZ$34,0)),"N/A")</f>
        <v/>
      </c>
      <c r="CA25" s="84">
        <f>IFERROR(IF(Valor_normalizado!CA24=0,33,RANK(Valor_normalizado!CA24,Valor_normalizado!CA$2:CA$34,0)),"N/A")</f>
        <v/>
      </c>
      <c r="CB25" s="84">
        <f>IFERROR(IF(Valor_normalizado!CB24=0,33,RANK(Valor_normalizado!CB24,Valor_normalizado!CB$2:CB$34,0)),"N/A")</f>
        <v/>
      </c>
      <c r="CC25" s="84">
        <f>IFERROR(IF(Valor_normalizado!CC24=0,33,RANK(Valor_normalizado!CC24,Valor_normalizado!CC$2:CC$34,0)),"N/A")</f>
        <v/>
      </c>
      <c r="CD25" s="84">
        <f>IFERROR(IF(Valor_normalizado!CD24=0,33,RANK(Valor_normalizado!CD24,Valor_normalizado!CD$2:CD$34,0)),"N/A")</f>
        <v/>
      </c>
      <c r="CE25" s="84">
        <f>IFERROR(IF(Valor_normalizado!CE24=0,33,RANK(Valor_normalizado!CE24,Valor_normalizado!CE$2:CE$34,0)),"N/A")</f>
        <v/>
      </c>
      <c r="CF25" s="84">
        <f>IFERROR(IF(Valor_normalizado!CF24=0,33,RANK(Valor_normalizado!CF24,Valor_normalizado!CF$2:CF$34,0)),"N/A")</f>
        <v/>
      </c>
      <c r="CG25" s="84">
        <f>IFERROR(IF(Valor_normalizado!CG24=0,33,RANK(Valor_normalizado!CG24,Valor_normalizado!CG$2:CG$34,0)),"N/A")</f>
        <v/>
      </c>
      <c r="CH25" s="84">
        <f>IFERROR(IF(Valor_normalizado!CH24=0,33,RANK(Valor_normalizado!CH24,Valor_normalizado!CH$2:CH$34,0)),"N/A")</f>
        <v/>
      </c>
      <c r="CI25" s="84">
        <f>IFERROR(IF(Valor_normalizado!CI24=0,33,RANK(Valor_normalizado!CI24,Valor_normalizado!CI$2:CI$34,0)),"N/A")</f>
        <v/>
      </c>
      <c r="CJ25" s="84">
        <f>IFERROR(IF(Valor_normalizado!CJ24=0,33,RANK(Valor_normalizado!CJ24,Valor_normalizado!CJ$2:CJ$34,0)),"N/A")</f>
        <v/>
      </c>
      <c r="CK25" s="84">
        <f>IFERROR(IF(Valor_normalizado!CK24=0,33,RANK(Valor_normalizado!CK24,Valor_normalizado!CK$2:CK$34,0)),"N/A")</f>
        <v/>
      </c>
      <c r="CL25" s="84">
        <f>IFERROR(IF(Valor_normalizado!CL24=0,33,RANK(Valor_normalizado!CL24,Valor_normalizado!CL$2:CL$34,0)),"N/A")</f>
        <v/>
      </c>
      <c r="CM25" s="84">
        <f>IFERROR(IF(Valor_normalizado!CM24=0,33,RANK(Valor_normalizado!CM24,Valor_normalizado!CM$2:CM$34,0)),"N/A")</f>
        <v/>
      </c>
      <c r="CN25" s="84">
        <f>IFERROR(IF(Valor_normalizado!CN24=0,33,RANK(Valor_normalizado!CN24,Valor_normalizado!CN$2:CN$34,0)),"N/A")</f>
        <v/>
      </c>
      <c r="CO25" s="84">
        <f>IFERROR(IF(Valor_normalizado!CO24=0,33,RANK(Valor_normalizado!CO24,Valor_normalizado!CO$2:CO$34,0)),"N/A")</f>
        <v/>
      </c>
      <c r="CP25" s="84">
        <f>IFERROR(IF(Valor_normalizado!CP24=0,33,RANK(Valor_normalizado!CP24,Valor_normalizado!CP$2:CP$34,0)),"N/A")</f>
        <v/>
      </c>
      <c r="CQ25" s="84">
        <f>IFERROR(IF(Valor_normalizado!CQ24=0,33,RANK(Valor_normalizado!CQ24,Valor_normalizado!CQ$2:CQ$34,0)),"N/A")</f>
        <v/>
      </c>
      <c r="CR25" s="84">
        <f>IFERROR(IF(Valor_normalizado!CR24=0,33,RANK(Valor_normalizado!CR24,Valor_normalizado!CR$2:CR$34,0)),"N/A")</f>
        <v/>
      </c>
      <c r="CS25" s="84">
        <f>IFERROR(IF(Valor_normalizado!CS24=0,33,RANK(Valor_normalizado!CS24,Valor_normalizado!CS$2:CS$34,0)),"N/A")</f>
        <v/>
      </c>
      <c r="CT25" s="84">
        <f>IFERROR(IF(Valor_normalizado!CT24=0,33,RANK(Valor_normalizado!CT24,Valor_normalizado!CT$2:CT$34,0)),"N/A")</f>
        <v/>
      </c>
      <c r="CU25" s="84">
        <f>IFERROR(IF(Valor_normalizado!CU24=0,33,RANK(Valor_normalizado!CU24,Valor_normalizado!CU$2:CU$34,0)),"N/A")</f>
        <v/>
      </c>
      <c r="CV25" s="84">
        <f>IFERROR(IF(Valor_normalizado!CV24=0,33,RANK(Valor_normalizado!CV24,Valor_normalizado!CV$2:CV$34,0)),"N/A")</f>
        <v/>
      </c>
      <c r="CW25" s="84">
        <f>IFERROR(IF(Valor_normalizado!CW24=0,33,RANK(Valor_normalizado!CW24,Valor_normalizado!CW$2:CW$34,0)),"N/A")</f>
        <v/>
      </c>
      <c r="CX25" s="84">
        <f>IFERROR(IF(Valor_normalizado!CX24=0,33,RANK(Valor_normalizado!CX24,Valor_normalizado!CX$2:CX$34,0)),"N/A")</f>
        <v/>
      </c>
      <c r="CY25" s="84">
        <f>IFERROR(IF(Valor_normalizado!CY24=0,33,RANK(Valor_normalizado!CY24,Valor_normalizado!CY$2:CY$34,0)),"N/A")</f>
        <v/>
      </c>
      <c r="CZ25" s="84">
        <f>IFERROR(IF(Valor_normalizado!CZ24=0,33,RANK(Valor_normalizado!CZ24,Valor_normalizado!CZ$2:CZ$34,0)),"N/A")</f>
        <v/>
      </c>
      <c r="DA25" s="84">
        <f>IFERROR(IF(Valor_normalizado!DA24=0,33,RANK(Valor_normalizado!DA24,Valor_normalizado!DA$2:DA$34,0)),"N/A")</f>
        <v/>
      </c>
      <c r="DB25" s="84">
        <f>IFERROR(IF(Valor_normalizado!DB24=0,33,RANK(Valor_normalizado!DB24,Valor_normalizado!DB$2:DB$34,0)),"N/A")</f>
        <v/>
      </c>
      <c r="DC25" s="84">
        <f>IFERROR(IF(Valor_normalizado!DC24=0,33,RANK(Valor_normalizado!DC24,Valor_normalizado!DC$2:DC$34,0)),"N/A")</f>
        <v/>
      </c>
      <c r="DD25" s="84">
        <f>IFERROR(IF(Valor_normalizado!DD24=0,33,RANK(Valor_normalizado!DD24,Valor_normalizado!DD$2:DD$34,0)),"N/A")</f>
        <v/>
      </c>
      <c r="DE25" s="84">
        <f>IFERROR(IF(Valor_normalizado!DE24=0,33,RANK(Valor_normalizado!DE24,Valor_normalizado!DE$2:DE$34,0)),"N/A")</f>
        <v/>
      </c>
      <c r="DF25" s="84">
        <f>IFERROR(IF(Valor_normalizado!DF24=0,33,RANK(Valor_normalizado!DF24,Valor_normalizado!DF$2:DF$34,0)),"N/A")</f>
        <v/>
      </c>
      <c r="DG25" s="84">
        <f>IFERROR(IF(Valor_normalizado!DG24=0,33,RANK(Valor_normalizado!DG24,Valor_normalizado!DG$2:DG$34,0)),"N/A")</f>
        <v/>
      </c>
      <c r="DH25" s="84">
        <f>IFERROR(IF(Valor_normalizado!DH24=0,33,RANK(Valor_normalizado!DH24,Valor_normalizado!DH$2:DH$34,0)),"N/A")</f>
        <v/>
      </c>
      <c r="DI25" s="84">
        <f>IFERROR(IF(Valor_normalizado!DI24=0,33,RANK(Valor_normalizado!DI24,Valor_normalizado!DI$2:DI$34,0)),"N/A")</f>
        <v/>
      </c>
      <c r="DJ25" s="84">
        <f>IFERROR(IF(Valor_normalizado!DJ24=0,33,RANK(Valor_normalizado!DJ24,Valor_normalizado!DJ$2:DJ$34,0)),"N/A")</f>
        <v/>
      </c>
      <c r="DK25" s="84">
        <f>IFERROR(IF(Valor_normalizado!DK24=0,33,RANK(Valor_normalizado!DK24,Valor_normalizado!DK$2:DK$34,0)),"N/A")</f>
        <v/>
      </c>
      <c r="DL25" s="84">
        <f>IFERROR(IF(Valor_normalizado!DL24=0,33,RANK(Valor_normalizado!DL24,Valor_normalizado!DL$2:DL$34,0)),"N/A")</f>
        <v/>
      </c>
      <c r="DM25" s="84">
        <f>IFERROR(IF(Valor_normalizado!DM24=0,33,RANK(Valor_normalizado!DM24,Valor_normalizado!DM$2:DM$34,0)),"N/A")</f>
        <v/>
      </c>
      <c r="DN25" s="84">
        <f>IFERROR(IF(Valor_normalizado!DN24=0,33,RANK(Valor_normalizado!DN24,Valor_normalizado!DN$2:DN$34,0)),"N/A")</f>
        <v/>
      </c>
      <c r="DO25" s="84">
        <f>IFERROR(IF(Valor_normalizado!DO24=0,33,RANK(Valor_normalizado!DO24,Valor_normalizado!DO$2:DO$34,0)),"N/A")</f>
        <v/>
      </c>
      <c r="DP25" s="84">
        <f>IFERROR(IF(Valor_normalizado!DP24=0,33,RANK(Valor_normalizado!DP24,Valor_normalizado!DP$2:DP$34,0)),"N/A")</f>
        <v/>
      </c>
      <c r="DQ25" s="84">
        <f>IFERROR(IF(Valor_normalizado!DQ24=0,33,RANK(Valor_normalizado!DQ24,Valor_normalizado!DQ$2:DQ$34,0)),"N/A")</f>
        <v/>
      </c>
      <c r="DR25" s="84">
        <f>IFERROR(IF(Valor_normalizado!DR24=0,33,RANK(Valor_normalizado!DR24,Valor_normalizado!DR$2:DR$34,0)),"N/A")</f>
        <v/>
      </c>
      <c r="DS25" s="84">
        <f>IFERROR(IF(Valor_normalizado!DS24=0,33,RANK(Valor_normalizado!DS24,Valor_normalizado!DS$2:DS$34,0)),"N/A")</f>
        <v/>
      </c>
      <c r="DT25" s="84">
        <f>IFERROR(IF(Valor_normalizado!DT24=0,33,RANK(Valor_normalizado!DT24,Valor_normalizado!DT$2:DT$34,0)),"N/A")</f>
        <v/>
      </c>
      <c r="DU25" s="84">
        <f>IFERROR(IF(Valor_normalizado!DU24=0,33,RANK(Valor_normalizado!DU24,Valor_normalizado!DU$2:DU$34,0)),"N/A")</f>
        <v/>
      </c>
      <c r="DV25" s="84">
        <f>IFERROR(IF(Valor_normalizado!DV24=0,33,RANK(Valor_normalizado!DV24,Valor_normalizado!DV$2:DV$34,0)),"N/A")</f>
        <v/>
      </c>
      <c r="DW25" s="84">
        <f>IFERROR(IF(Valor_normalizado!DW24=0,33,RANK(Valor_normalizado!DW24,Valor_normalizado!DW$2:DW$34,0)),"N/A")</f>
        <v/>
      </c>
      <c r="DX25" s="84">
        <f>IFERROR(IF(Valor_normalizado!DX24=0,33,RANK(Valor_normalizado!DX24,Valor_normalizado!DX$2:DX$34,0)),"N/A")</f>
        <v/>
      </c>
      <c r="DY25" s="84">
        <f>IFERROR(IF(Valor_normalizado!DY24=0,33,RANK(Valor_normalizado!DY24,Valor_normalizado!DY$2:DY$34,0)),"N/A")</f>
        <v/>
      </c>
      <c r="DZ25" s="84">
        <f>IFERROR(IF(Valor_normalizado!DZ24=0,33,RANK(Valor_normalizado!DZ24,Valor_normalizado!DZ$2:DZ$34,0)),"N/A")</f>
        <v/>
      </c>
      <c r="EA25" s="84">
        <f>IFERROR(IF(Valor_normalizado!EA24=0,33,RANK(Valor_normalizado!EA24,Valor_normalizado!EA$2:EA$34,0)),"N/A")</f>
        <v/>
      </c>
      <c r="EB25" s="84">
        <f>IFERROR(IF(Valor_normalizado!EB24=0,33,RANK(Valor_normalizado!EB24,Valor_normalizado!EB$2:EB$34,0)),"N/A")</f>
        <v/>
      </c>
      <c r="EC25" s="84">
        <f>IFERROR(IF(Valor_normalizado!EC24=0,33,RANK(Valor_normalizado!EC24,Valor_normalizado!EC$2:EC$34,0)),"N/A")</f>
        <v/>
      </c>
      <c r="ED25" s="84">
        <f>IFERROR(IF(Valor_normalizado!ED24=0,33,RANK(Valor_normalizado!ED24,Valor_normalizado!ED$2:ED$34,0)),"N/A")</f>
        <v/>
      </c>
      <c r="EE25" s="84">
        <f>IFERROR(IF(Valor_normalizado!EE24=0,33,RANK(Valor_normalizado!EE24,Valor_normalizado!EE$2:EE$34,0)),"N/A")</f>
        <v/>
      </c>
      <c r="EF25" s="84">
        <f>IFERROR(IF(Valor_normalizado!EF24=0,33,RANK(Valor_normalizado!EF24,Valor_normalizado!EF$2:EF$34,0)),"N/A")</f>
        <v/>
      </c>
      <c r="EG25" s="84">
        <f>IFERROR(IF(Valor_normalizado!EG24=0,33,RANK(Valor_normalizado!EG24,Valor_normalizado!EG$2:EG$34,0)),"N/A")</f>
        <v/>
      </c>
      <c r="EH25" s="84">
        <f>IFERROR(IF(Valor_normalizado!EH24=0,33,RANK(Valor_normalizado!EH24,Valor_normalizado!EH$2:EH$34,0)),"N/A")</f>
        <v/>
      </c>
      <c r="EI25" s="84">
        <f>IFERROR(IF(Valor_normalizado!EI24=0,33,RANK(Valor_normalizado!EI24,Valor_normalizado!EI$2:EI$34,0)),"N/A")</f>
        <v/>
      </c>
      <c r="EJ25" s="84">
        <f>IFERROR(IF(Valor_normalizado!EJ24=0,33,RANK(Valor_normalizado!EJ24,Valor_normalizado!EJ$2:EJ$34,0)),"N/A")</f>
        <v/>
      </c>
      <c r="EK25" s="84">
        <f>IFERROR(IF(Valor_normalizado!EK24=0,33,RANK(Valor_normalizado!EK24,Valor_normalizado!EK$2:EK$34,0)),"N/A")</f>
        <v/>
      </c>
      <c r="EL25" s="84">
        <f>IFERROR(IF(Valor_normalizado!EL24=0,33,RANK(Valor_normalizado!EL24,Valor_normalizado!EL$2:EL$34,0)),"N/A")</f>
        <v/>
      </c>
      <c r="EM25" s="84">
        <f>IFERROR(IF(Valor_normalizado!EM24=0,33,RANK(Valor_normalizado!EM24,Valor_normalizado!EM$2:EM$34,0)),"N/A")</f>
        <v/>
      </c>
    </row>
    <row r="26">
      <c r="A26" s="25" t="inlineStr">
        <is>
          <t>Putumayo</t>
        </is>
      </c>
      <c r="B26" s="54" t="n">
        <v>2019</v>
      </c>
      <c r="C26" s="83">
        <f>IFERROR(IF(Valor_normalizado!C25=0,33,RANK(Valor_normalizado!C25,Valor_normalizado!C$2:C$34,0)),"N/A")</f>
        <v/>
      </c>
      <c r="D26" s="83">
        <f>IFERROR(IF(Valor_normalizado!D25=0,33,RANK(Valor_normalizado!D25,Valor_normalizado!D$2:D$34,0)),"N/A")</f>
        <v/>
      </c>
      <c r="E26" s="84">
        <f>IFERROR(IF(Valor_normalizado!E25=0,33,RANK(Valor_normalizado!E25,Valor_normalizado!E$2:E$34,0)),"N/A")</f>
        <v/>
      </c>
      <c r="F26" s="84">
        <f>IFERROR(IF(Valor_normalizado!F25=0,33,RANK(Valor_normalizado!F25,Valor_normalizado!F$2:F$34,0)),"N/A")</f>
        <v/>
      </c>
      <c r="G26" s="84">
        <f>IFERROR(IF(Valor_normalizado!G25=0,33,RANK(Valor_normalizado!G25,Valor_normalizado!G$2:G$34,0)),"N/A")</f>
        <v/>
      </c>
      <c r="H26" s="84">
        <f>IFERROR(IF(Valor_normalizado!H25=0,33,RANK(Valor_normalizado!H25,Valor_normalizado!H$2:H$34,0)),"N/A")</f>
        <v/>
      </c>
      <c r="I26" s="84">
        <f>IFERROR(IF(Valor_normalizado!I25=0,33,RANK(Valor_normalizado!I25,Valor_normalizado!I$2:I$34,0)),"N/A")</f>
        <v/>
      </c>
      <c r="J26" s="84">
        <f>IFERROR(IF(Valor_normalizado!J25=0,33,RANK(Valor_normalizado!J25,Valor_normalizado!J$2:J$34,0)),"N/A")</f>
        <v/>
      </c>
      <c r="K26" s="84">
        <f>IFERROR(IF(Valor_normalizado!K25=0,33,RANK(Valor_normalizado!K25,Valor_normalizado!K$2:K$34,0)),"N/A")</f>
        <v/>
      </c>
      <c r="L26" s="84">
        <f>IFERROR(IF(Valor_normalizado!L25=0,33,RANK(Valor_normalizado!L25,Valor_normalizado!L$2:L$34,0)),"N/A")</f>
        <v/>
      </c>
      <c r="M26" s="84">
        <f>IFERROR(IF(Valor_normalizado!M25=0,33,RANK(Valor_normalizado!M25,Valor_normalizado!M$2:M$34,0)),"N/A")</f>
        <v/>
      </c>
      <c r="N26" s="84">
        <f>IFERROR(IF(Valor_normalizado!N25=0,33,RANK(Valor_normalizado!N25,Valor_normalizado!N$2:N$34,0)),"N/A")</f>
        <v/>
      </c>
      <c r="O26" s="84">
        <f>IFERROR(IF(Valor_normalizado!O25=0,33,RANK(Valor_normalizado!O25,Valor_normalizado!O$2:O$34,0)),"N/A")</f>
        <v/>
      </c>
      <c r="P26" s="84">
        <f>IFERROR(IF(Valor_normalizado!P25=0,33,RANK(Valor_normalizado!P25,Valor_normalizado!P$2:P$34,0)),"N/A")</f>
        <v/>
      </c>
      <c r="Q26" s="84">
        <f>IFERROR(IF(Valor_normalizado!Q25=0,33,RANK(Valor_normalizado!Q25,Valor_normalizado!Q$2:Q$34,0)),"N/A")</f>
        <v/>
      </c>
      <c r="R26" s="84">
        <f>IFERROR(IF(Valor_normalizado!R25=0,33,RANK(Valor_normalizado!R25,Valor_normalizado!R$2:R$34,0)),"N/A")</f>
        <v/>
      </c>
      <c r="S26" s="84">
        <f>IFERROR(IF(Valor_normalizado!S25=0,33,RANK(Valor_normalizado!S25,Valor_normalizado!S$2:S$34,0)),"N/A")</f>
        <v/>
      </c>
      <c r="T26" s="84">
        <f>IFERROR(IF(Valor_normalizado!T25=0,33,RANK(Valor_normalizado!T25,Valor_normalizado!T$2:T$34,0)),"N/A")</f>
        <v/>
      </c>
      <c r="U26" s="84">
        <f>IFERROR(IF(Valor_normalizado!U25=0,33,RANK(Valor_normalizado!U25,Valor_normalizado!U$2:U$34,0)),"N/A")</f>
        <v/>
      </c>
      <c r="V26" s="84">
        <f>IFERROR(IF(Valor_normalizado!V25=0,33,RANK(Valor_normalizado!V25,Valor_normalizado!V$2:V$34,0)),"N/A")</f>
        <v/>
      </c>
      <c r="W26" s="84">
        <f>IFERROR(IF(Valor_normalizado!W25=0,33,RANK(Valor_normalizado!W25,Valor_normalizado!W$2:W$34,0)),"N/A")</f>
        <v/>
      </c>
      <c r="X26" s="84">
        <f>IFERROR(IF(Valor_normalizado!X25=0,33,RANK(Valor_normalizado!X25,Valor_normalizado!X$2:X$34,0)),"N/A")</f>
        <v/>
      </c>
      <c r="Y26" s="84">
        <f>IFERROR(IF(Valor_normalizado!Y25=0,33,RANK(Valor_normalizado!Y25,Valor_normalizado!Y$2:Y$34,0)),"N/A")</f>
        <v/>
      </c>
      <c r="Z26" s="84">
        <f>IFERROR(IF(Valor_normalizado!Z25=0,33,RANK(Valor_normalizado!Z25,Valor_normalizado!Z$2:Z$34,0)),"N/A")</f>
        <v/>
      </c>
      <c r="AA26" s="84">
        <f>IFERROR(IF(Valor_normalizado!AA25=0,33,RANK(Valor_normalizado!AA25,Valor_normalizado!AA$2:AA$34,0)),"N/A")</f>
        <v/>
      </c>
      <c r="AB26" s="84">
        <f>IFERROR(IF(Valor_normalizado!AB25=0,33,RANK(Valor_normalizado!AB25,Valor_normalizado!AB$2:AB$34,0)),"N/A")</f>
        <v/>
      </c>
      <c r="AC26" s="84">
        <f>IFERROR(IF(Valor_normalizado!AC25=0,33,RANK(Valor_normalizado!AC25,Valor_normalizado!AC$2:AC$34,0)),"N/A")</f>
        <v/>
      </c>
      <c r="AD26" s="84">
        <f>IFERROR(IF(Valor_normalizado!AD25=0,33,RANK(Valor_normalizado!AD25,Valor_normalizado!AD$2:AD$34,0)),"N/A")</f>
        <v/>
      </c>
      <c r="AE26" s="84">
        <f>IFERROR(IF(Valor_normalizado!AE25=0,33,RANK(Valor_normalizado!AE25,Valor_normalizado!AE$2:AE$34,0)),"N/A")</f>
        <v/>
      </c>
      <c r="AF26" s="84">
        <f>IFERROR(IF(Valor_normalizado!AF25=0,33,RANK(Valor_normalizado!AF25,Valor_normalizado!AF$2:AF$34,0)),"N/A")</f>
        <v/>
      </c>
      <c r="AG26" s="84">
        <f>IFERROR(IF(Valor_normalizado!AG25=0,33,RANK(Valor_normalizado!AG25,Valor_normalizado!AG$2:AG$34,0)),"N/A")</f>
        <v/>
      </c>
      <c r="AH26" s="84">
        <f>IFERROR(IF(Valor_normalizado!AH25=0,33,RANK(Valor_normalizado!AH25,Valor_normalizado!AH$2:AH$34,0)),"N/A")</f>
        <v/>
      </c>
      <c r="AI26" s="84">
        <f>IFERROR(IF(Valor_normalizado!AI25=0,33,RANK(Valor_normalizado!AI25,Valor_normalizado!AI$2:AI$34,0)),"N/A")</f>
        <v/>
      </c>
      <c r="AJ26" s="84">
        <f>IFERROR(IF(Valor_normalizado!AJ25=0,33,RANK(Valor_normalizado!AJ25,Valor_normalizado!AJ$2:AJ$34,0)),"N/A")</f>
        <v/>
      </c>
      <c r="AK26" s="84">
        <f>IFERROR(IF(Valor_normalizado!AK25=0,33,RANK(Valor_normalizado!AK25,Valor_normalizado!AK$2:AK$34,0)),"N/A")</f>
        <v/>
      </c>
      <c r="AL26" s="84">
        <f>IFERROR(IF(Valor_normalizado!AL25=0,33,RANK(Valor_normalizado!AL25,Valor_normalizado!AL$2:AL$34,0)),"N/A")</f>
        <v/>
      </c>
      <c r="AM26" s="84">
        <f>IFERROR(IF(Valor_normalizado!AM25=0,33,RANK(Valor_normalizado!AM25,Valor_normalizado!AM$2:AM$34,0)),"N/A")</f>
        <v/>
      </c>
      <c r="AN26" s="84">
        <f>IFERROR(IF(Valor_normalizado!AN25=0,33,RANK(Valor_normalizado!AN25,Valor_normalizado!AN$2:AN$34,0)),"N/A")</f>
        <v/>
      </c>
      <c r="AO26" s="84">
        <f>IFERROR(IF(Valor_normalizado!AO25=0,33,RANK(Valor_normalizado!AO25,Valor_normalizado!AO$2:AO$34,0)),"N/A")</f>
        <v/>
      </c>
      <c r="AP26" s="84">
        <f>IFERROR(IF(Valor_normalizado!AP25=0,33,RANK(Valor_normalizado!AP25,Valor_normalizado!AP$2:AP$34,0)),"N/A")</f>
        <v/>
      </c>
      <c r="AQ26" s="84">
        <f>IFERROR(IF(Valor_normalizado!AQ25=0,33,RANK(Valor_normalizado!AQ25,Valor_normalizado!AQ$2:AQ$34,0)),"N/A")</f>
        <v/>
      </c>
      <c r="AR26" s="84">
        <f>IFERROR(IF(Valor_normalizado!AR25=0,33,RANK(Valor_normalizado!AR25,Valor_normalizado!AR$2:AR$34,0)),"N/A")</f>
        <v/>
      </c>
      <c r="AS26" s="84">
        <f>IFERROR(IF(Valor_normalizado!AS25=0,33,RANK(Valor_normalizado!AS25,Valor_normalizado!AS$2:AS$34,0)),"N/A")</f>
        <v/>
      </c>
      <c r="AT26" s="84">
        <f>IFERROR(IF(Valor_normalizado!AT25=0,33,RANK(Valor_normalizado!AT25,Valor_normalizado!AT$2:AT$34,0)),"N/A")</f>
        <v/>
      </c>
      <c r="AU26" s="84">
        <f>IFERROR(IF(Valor_normalizado!AU25=0,33,RANK(Valor_normalizado!AU25,Valor_normalizado!AU$2:AU$34,0)),"N/A")</f>
        <v/>
      </c>
      <c r="AV26" s="84">
        <f>IFERROR(IF(Valor_normalizado!AV25=0,33,RANK(Valor_normalizado!AV25,Valor_normalizado!AV$2:AV$34,0)),"N/A")</f>
        <v/>
      </c>
      <c r="AW26" s="84">
        <f>IFERROR(IF(Valor_normalizado!AW25=0,33,RANK(Valor_normalizado!AW25,Valor_normalizado!AW$2:AW$34,0)),"N/A")</f>
        <v/>
      </c>
      <c r="AX26" s="84">
        <f>IFERROR(IF(Valor_normalizado!AX25=0,33,RANK(Valor_normalizado!AX25,Valor_normalizado!AX$2:AX$34,0)),"N/A")</f>
        <v/>
      </c>
      <c r="AY26" s="84">
        <f>IFERROR(IF(Valor_normalizado!AY25=0,33,RANK(Valor_normalizado!AY25,Valor_normalizado!AY$2:AY$34,0)),"N/A")</f>
        <v/>
      </c>
      <c r="AZ26" s="84">
        <f>IFERROR(IF(Valor_normalizado!AZ25=0,33,RANK(Valor_normalizado!AZ25,Valor_normalizado!AZ$2:AZ$34,0)),"N/A")</f>
        <v/>
      </c>
      <c r="BA26" s="84">
        <f>IFERROR(IF(Valor_normalizado!BA25=0,33,RANK(Valor_normalizado!BA25,Valor_normalizado!BA$2:BA$34,0)),"N/A")</f>
        <v/>
      </c>
      <c r="BB26" s="84">
        <f>IFERROR(IF(Valor_normalizado!BB25=0,33,RANK(Valor_normalizado!BB25,Valor_normalizado!BB$2:BB$34,0)),"N/A")</f>
        <v/>
      </c>
      <c r="BC26" s="84">
        <f>IFERROR(IF(Valor_normalizado!BC25=0,33,RANK(Valor_normalizado!BC25,Valor_normalizado!BC$2:BC$34,0)),"N/A")</f>
        <v/>
      </c>
      <c r="BD26" s="84">
        <f>IFERROR(IF(Valor_normalizado!BD25=0,33,RANK(Valor_normalizado!BD25,Valor_normalizado!BD$2:BD$34,0)),"N/A")</f>
        <v/>
      </c>
      <c r="BE26" s="84">
        <f>IFERROR(IF(Valor_normalizado!BE25=0,33,RANK(Valor_normalizado!BE25,Valor_normalizado!BE$2:BE$34,0)),"N/A")</f>
        <v/>
      </c>
      <c r="BF26" s="84">
        <f>IFERROR(IF(Valor_normalizado!BF25=0,33,RANK(Valor_normalizado!BF25,Valor_normalizado!BF$2:BF$34,0)),"N/A")</f>
        <v/>
      </c>
      <c r="BG26" s="84">
        <f>IFERROR(IF(Valor_normalizado!BG25=0,33,RANK(Valor_normalizado!BG25,Valor_normalizado!BG$2:BG$34,0)),"N/A")</f>
        <v/>
      </c>
      <c r="BH26" s="84">
        <f>IFERROR(IF(Valor_normalizado!BH25=0,33,RANK(Valor_normalizado!BH25,Valor_normalizado!BH$2:BH$34,0)),"N/A")</f>
        <v/>
      </c>
      <c r="BI26" s="84">
        <f>IFERROR(IF(Valor_normalizado!BI25=0,33,RANK(Valor_normalizado!BI25,Valor_normalizado!BI$2:BI$34,0)),"N/A")</f>
        <v/>
      </c>
      <c r="BJ26" s="84">
        <f>IFERROR(IF(Valor_normalizado!BJ25=0,33,RANK(Valor_normalizado!BJ25,Valor_normalizado!BJ$2:BJ$34,0)),"N/A")</f>
        <v/>
      </c>
      <c r="BK26" s="84">
        <f>IFERROR(IF(Valor_normalizado!BK25=0,33,RANK(Valor_normalizado!BK25,Valor_normalizado!BK$2:BK$34,0)),"N/A")</f>
        <v/>
      </c>
      <c r="BL26" s="84">
        <f>IFERROR(IF(Valor_normalizado!BL25=0,33,RANK(Valor_normalizado!BL25,Valor_normalizado!BL$2:BL$34,0)),"N/A")</f>
        <v/>
      </c>
      <c r="BM26" s="84">
        <f>IFERROR(IF(Valor_normalizado!BM25=0,33,RANK(Valor_normalizado!BM25,Valor_normalizado!BM$2:BM$34,0)),"N/A")</f>
        <v/>
      </c>
      <c r="BN26" s="84">
        <f>IFERROR(IF(Valor_normalizado!BN25=0,33,RANK(Valor_normalizado!BN25,Valor_normalizado!BN$2:BN$34,0)),"N/A")</f>
        <v/>
      </c>
      <c r="BO26" s="84">
        <f>IFERROR(IF(Valor_normalizado!BO25=0,33,RANK(Valor_normalizado!BO25,Valor_normalizado!BO$2:BO$34,0)),"N/A")</f>
        <v/>
      </c>
      <c r="BP26" s="84">
        <f>IFERROR(IF(Valor_normalizado!BP25=0,33,RANK(Valor_normalizado!BP25,Valor_normalizado!BP$2:BP$34,0)),"N/A")</f>
        <v/>
      </c>
      <c r="BQ26" s="84">
        <f>IFERROR(IF(Valor_normalizado!BQ25=0,33,RANK(Valor_normalizado!BQ25,Valor_normalizado!BQ$2:BQ$34,0)),"N/A")</f>
        <v/>
      </c>
      <c r="BR26" s="84">
        <f>IFERROR(IF(Valor_normalizado!BR25=0,33,RANK(Valor_normalizado!BR25,Valor_normalizado!BR$2:BR$34,0)),"N/A")</f>
        <v/>
      </c>
      <c r="BS26" s="84">
        <f>IFERROR(IF(Valor_normalizado!BS25=0,33,RANK(Valor_normalizado!BS25,Valor_normalizado!BS$2:BS$34,0)),"N/A")</f>
        <v/>
      </c>
      <c r="BT26" s="84">
        <f>IFERROR(IF(Valor_normalizado!BT25=0,33,RANK(Valor_normalizado!BT25,Valor_normalizado!BT$2:BT$34,0)),"N/A")</f>
        <v/>
      </c>
      <c r="BU26" s="84">
        <f>IFERROR(IF(Valor_normalizado!BU25=0,33,RANK(Valor_normalizado!BU25,Valor_normalizado!BU$2:BU$34,0)),"N/A")</f>
        <v/>
      </c>
      <c r="BV26" s="84">
        <f>IFERROR(IF(Valor_normalizado!BV25=0,33,RANK(Valor_normalizado!BV25,Valor_normalizado!BV$2:BV$34,0)),"N/A")</f>
        <v/>
      </c>
      <c r="BW26" s="84">
        <f>IFERROR(IF(Valor_normalizado!BW25=0,33,RANK(Valor_normalizado!BW25,Valor_normalizado!BW$2:BW$34,0)),"N/A")</f>
        <v/>
      </c>
      <c r="BX26" s="84">
        <f>IFERROR(IF(Valor_normalizado!BX25=0,33,RANK(Valor_normalizado!BX25,Valor_normalizado!BX$2:BX$34,0)),"N/A")</f>
        <v/>
      </c>
      <c r="BY26" s="84">
        <f>IFERROR(IF(Valor_normalizado!BY25=0,33,RANK(Valor_normalizado!BY25,Valor_normalizado!BY$2:BY$34,0)),"N/A")</f>
        <v/>
      </c>
      <c r="BZ26" s="84">
        <f>IFERROR(IF(Valor_normalizado!BZ25=0,33,RANK(Valor_normalizado!BZ25,Valor_normalizado!BZ$2:BZ$34,0)),"N/A")</f>
        <v/>
      </c>
      <c r="CA26" s="84">
        <f>IFERROR(IF(Valor_normalizado!CA25=0,33,RANK(Valor_normalizado!CA25,Valor_normalizado!CA$2:CA$34,0)),"N/A")</f>
        <v/>
      </c>
      <c r="CB26" s="84">
        <f>IFERROR(IF(Valor_normalizado!CB25=0,33,RANK(Valor_normalizado!CB25,Valor_normalizado!CB$2:CB$34,0)),"N/A")</f>
        <v/>
      </c>
      <c r="CC26" s="84">
        <f>IFERROR(IF(Valor_normalizado!CC25=0,33,RANK(Valor_normalizado!CC25,Valor_normalizado!CC$2:CC$34,0)),"N/A")</f>
        <v/>
      </c>
      <c r="CD26" s="84">
        <f>IFERROR(IF(Valor_normalizado!CD25=0,33,RANK(Valor_normalizado!CD25,Valor_normalizado!CD$2:CD$34,0)),"N/A")</f>
        <v/>
      </c>
      <c r="CE26" s="84">
        <f>IFERROR(IF(Valor_normalizado!CE25=0,33,RANK(Valor_normalizado!CE25,Valor_normalizado!CE$2:CE$34,0)),"N/A")</f>
        <v/>
      </c>
      <c r="CF26" s="84">
        <f>IFERROR(IF(Valor_normalizado!CF25=0,33,RANK(Valor_normalizado!CF25,Valor_normalizado!CF$2:CF$34,0)),"N/A")</f>
        <v/>
      </c>
      <c r="CG26" s="84">
        <f>IFERROR(IF(Valor_normalizado!CG25=0,33,RANK(Valor_normalizado!CG25,Valor_normalizado!CG$2:CG$34,0)),"N/A")</f>
        <v/>
      </c>
      <c r="CH26" s="84">
        <f>IFERROR(IF(Valor_normalizado!CH25=0,33,RANK(Valor_normalizado!CH25,Valor_normalizado!CH$2:CH$34,0)),"N/A")</f>
        <v/>
      </c>
      <c r="CI26" s="84">
        <f>IFERROR(IF(Valor_normalizado!CI25=0,33,RANK(Valor_normalizado!CI25,Valor_normalizado!CI$2:CI$34,0)),"N/A")</f>
        <v/>
      </c>
      <c r="CJ26" s="84">
        <f>IFERROR(IF(Valor_normalizado!CJ25=0,33,RANK(Valor_normalizado!CJ25,Valor_normalizado!CJ$2:CJ$34,0)),"N/A")</f>
        <v/>
      </c>
      <c r="CK26" s="84">
        <f>IFERROR(IF(Valor_normalizado!CK25=0,33,RANK(Valor_normalizado!CK25,Valor_normalizado!CK$2:CK$34,0)),"N/A")</f>
        <v/>
      </c>
      <c r="CL26" s="84">
        <f>IFERROR(IF(Valor_normalizado!CL25=0,33,RANK(Valor_normalizado!CL25,Valor_normalizado!CL$2:CL$34,0)),"N/A")</f>
        <v/>
      </c>
      <c r="CM26" s="84">
        <f>IFERROR(IF(Valor_normalizado!CM25=0,33,RANK(Valor_normalizado!CM25,Valor_normalizado!CM$2:CM$34,0)),"N/A")</f>
        <v/>
      </c>
      <c r="CN26" s="84">
        <f>IFERROR(IF(Valor_normalizado!CN25=0,33,RANK(Valor_normalizado!CN25,Valor_normalizado!CN$2:CN$34,0)),"N/A")</f>
        <v/>
      </c>
      <c r="CO26" s="84">
        <f>IFERROR(IF(Valor_normalizado!CO25=0,33,RANK(Valor_normalizado!CO25,Valor_normalizado!CO$2:CO$34,0)),"N/A")</f>
        <v/>
      </c>
      <c r="CP26" s="84">
        <f>IFERROR(IF(Valor_normalizado!CP25=0,33,RANK(Valor_normalizado!CP25,Valor_normalizado!CP$2:CP$34,0)),"N/A")</f>
        <v/>
      </c>
      <c r="CQ26" s="84">
        <f>IFERROR(IF(Valor_normalizado!CQ25=0,33,RANK(Valor_normalizado!CQ25,Valor_normalizado!CQ$2:CQ$34,0)),"N/A")</f>
        <v/>
      </c>
      <c r="CR26" s="84">
        <f>IFERROR(IF(Valor_normalizado!CR25=0,33,RANK(Valor_normalizado!CR25,Valor_normalizado!CR$2:CR$34,0)),"N/A")</f>
        <v/>
      </c>
      <c r="CS26" s="84">
        <f>IFERROR(IF(Valor_normalizado!CS25=0,33,RANK(Valor_normalizado!CS25,Valor_normalizado!CS$2:CS$34,0)),"N/A")</f>
        <v/>
      </c>
      <c r="CT26" s="84">
        <f>IFERROR(IF(Valor_normalizado!CT25=0,33,RANK(Valor_normalizado!CT25,Valor_normalizado!CT$2:CT$34,0)),"N/A")</f>
        <v/>
      </c>
      <c r="CU26" s="84">
        <f>IFERROR(IF(Valor_normalizado!CU25=0,33,RANK(Valor_normalizado!CU25,Valor_normalizado!CU$2:CU$34,0)),"N/A")</f>
        <v/>
      </c>
      <c r="CV26" s="84">
        <f>IFERROR(IF(Valor_normalizado!CV25=0,33,RANK(Valor_normalizado!CV25,Valor_normalizado!CV$2:CV$34,0)),"N/A")</f>
        <v/>
      </c>
      <c r="CW26" s="84">
        <f>IFERROR(IF(Valor_normalizado!CW25=0,33,RANK(Valor_normalizado!CW25,Valor_normalizado!CW$2:CW$34,0)),"N/A")</f>
        <v/>
      </c>
      <c r="CX26" s="84">
        <f>IFERROR(IF(Valor_normalizado!CX25=0,33,RANK(Valor_normalizado!CX25,Valor_normalizado!CX$2:CX$34,0)),"N/A")</f>
        <v/>
      </c>
      <c r="CY26" s="84">
        <f>IFERROR(IF(Valor_normalizado!CY25=0,33,RANK(Valor_normalizado!CY25,Valor_normalizado!CY$2:CY$34,0)),"N/A")</f>
        <v/>
      </c>
      <c r="CZ26" s="84">
        <f>IFERROR(IF(Valor_normalizado!CZ25=0,33,RANK(Valor_normalizado!CZ25,Valor_normalizado!CZ$2:CZ$34,0)),"N/A")</f>
        <v/>
      </c>
      <c r="DA26" s="84">
        <f>IFERROR(IF(Valor_normalizado!DA25=0,33,RANK(Valor_normalizado!DA25,Valor_normalizado!DA$2:DA$34,0)),"N/A")</f>
        <v/>
      </c>
      <c r="DB26" s="84">
        <f>IFERROR(IF(Valor_normalizado!DB25=0,33,RANK(Valor_normalizado!DB25,Valor_normalizado!DB$2:DB$34,0)),"N/A")</f>
        <v/>
      </c>
      <c r="DC26" s="84">
        <f>IFERROR(IF(Valor_normalizado!DC25=0,33,RANK(Valor_normalizado!DC25,Valor_normalizado!DC$2:DC$34,0)),"N/A")</f>
        <v/>
      </c>
      <c r="DD26" s="84">
        <f>IFERROR(IF(Valor_normalizado!DD25=0,33,RANK(Valor_normalizado!DD25,Valor_normalizado!DD$2:DD$34,0)),"N/A")</f>
        <v/>
      </c>
      <c r="DE26" s="84">
        <f>IFERROR(IF(Valor_normalizado!DE25=0,33,RANK(Valor_normalizado!DE25,Valor_normalizado!DE$2:DE$34,0)),"N/A")</f>
        <v/>
      </c>
      <c r="DF26" s="84">
        <f>IFERROR(IF(Valor_normalizado!DF25=0,33,RANK(Valor_normalizado!DF25,Valor_normalizado!DF$2:DF$34,0)),"N/A")</f>
        <v/>
      </c>
      <c r="DG26" s="84">
        <f>IFERROR(IF(Valor_normalizado!DG25=0,33,RANK(Valor_normalizado!DG25,Valor_normalizado!DG$2:DG$34,0)),"N/A")</f>
        <v/>
      </c>
      <c r="DH26" s="84">
        <f>IFERROR(IF(Valor_normalizado!DH25=0,33,RANK(Valor_normalizado!DH25,Valor_normalizado!DH$2:DH$34,0)),"N/A")</f>
        <v/>
      </c>
      <c r="DI26" s="84">
        <f>IFERROR(IF(Valor_normalizado!DI25=0,33,RANK(Valor_normalizado!DI25,Valor_normalizado!DI$2:DI$34,0)),"N/A")</f>
        <v/>
      </c>
      <c r="DJ26" s="84">
        <f>IFERROR(IF(Valor_normalizado!DJ25=0,33,RANK(Valor_normalizado!DJ25,Valor_normalizado!DJ$2:DJ$34,0)),"N/A")</f>
        <v/>
      </c>
      <c r="DK26" s="84">
        <f>IFERROR(IF(Valor_normalizado!DK25=0,33,RANK(Valor_normalizado!DK25,Valor_normalizado!DK$2:DK$34,0)),"N/A")</f>
        <v/>
      </c>
      <c r="DL26" s="84">
        <f>IFERROR(IF(Valor_normalizado!DL25=0,33,RANK(Valor_normalizado!DL25,Valor_normalizado!DL$2:DL$34,0)),"N/A")</f>
        <v/>
      </c>
      <c r="DM26" s="84">
        <f>IFERROR(IF(Valor_normalizado!DM25=0,33,RANK(Valor_normalizado!DM25,Valor_normalizado!DM$2:DM$34,0)),"N/A")</f>
        <v/>
      </c>
      <c r="DN26" s="84">
        <f>IFERROR(IF(Valor_normalizado!DN25=0,33,RANK(Valor_normalizado!DN25,Valor_normalizado!DN$2:DN$34,0)),"N/A")</f>
        <v/>
      </c>
      <c r="DO26" s="84">
        <f>IFERROR(IF(Valor_normalizado!DO25=0,33,RANK(Valor_normalizado!DO25,Valor_normalizado!DO$2:DO$34,0)),"N/A")</f>
        <v/>
      </c>
      <c r="DP26" s="84">
        <f>IFERROR(IF(Valor_normalizado!DP25=0,33,RANK(Valor_normalizado!DP25,Valor_normalizado!DP$2:DP$34,0)),"N/A")</f>
        <v/>
      </c>
      <c r="DQ26" s="84">
        <f>IFERROR(IF(Valor_normalizado!DQ25=0,33,RANK(Valor_normalizado!DQ25,Valor_normalizado!DQ$2:DQ$34,0)),"N/A")</f>
        <v/>
      </c>
      <c r="DR26" s="84">
        <f>IFERROR(IF(Valor_normalizado!DR25=0,33,RANK(Valor_normalizado!DR25,Valor_normalizado!DR$2:DR$34,0)),"N/A")</f>
        <v/>
      </c>
      <c r="DS26" s="84">
        <f>IFERROR(IF(Valor_normalizado!DS25=0,33,RANK(Valor_normalizado!DS25,Valor_normalizado!DS$2:DS$34,0)),"N/A")</f>
        <v/>
      </c>
      <c r="DT26" s="84">
        <f>IFERROR(IF(Valor_normalizado!DT25=0,33,RANK(Valor_normalizado!DT25,Valor_normalizado!DT$2:DT$34,0)),"N/A")</f>
        <v/>
      </c>
      <c r="DU26" s="84">
        <f>IFERROR(IF(Valor_normalizado!DU25=0,33,RANK(Valor_normalizado!DU25,Valor_normalizado!DU$2:DU$34,0)),"N/A")</f>
        <v/>
      </c>
      <c r="DV26" s="84">
        <f>IFERROR(IF(Valor_normalizado!DV25=0,33,RANK(Valor_normalizado!DV25,Valor_normalizado!DV$2:DV$34,0)),"N/A")</f>
        <v/>
      </c>
      <c r="DW26" s="84">
        <f>IFERROR(IF(Valor_normalizado!DW25=0,33,RANK(Valor_normalizado!DW25,Valor_normalizado!DW$2:DW$34,0)),"N/A")</f>
        <v/>
      </c>
      <c r="DX26" s="84">
        <f>IFERROR(IF(Valor_normalizado!DX25=0,33,RANK(Valor_normalizado!DX25,Valor_normalizado!DX$2:DX$34,0)),"N/A")</f>
        <v/>
      </c>
      <c r="DY26" s="84">
        <f>IFERROR(IF(Valor_normalizado!DY25=0,33,RANK(Valor_normalizado!DY25,Valor_normalizado!DY$2:DY$34,0)),"N/A")</f>
        <v/>
      </c>
      <c r="DZ26" s="84">
        <f>IFERROR(IF(Valor_normalizado!DZ25=0,33,RANK(Valor_normalizado!DZ25,Valor_normalizado!DZ$2:DZ$34,0)),"N/A")</f>
        <v/>
      </c>
      <c r="EA26" s="84">
        <f>IFERROR(IF(Valor_normalizado!EA25=0,33,RANK(Valor_normalizado!EA25,Valor_normalizado!EA$2:EA$34,0)),"N/A")</f>
        <v/>
      </c>
      <c r="EB26" s="84">
        <f>IFERROR(IF(Valor_normalizado!EB25=0,33,RANK(Valor_normalizado!EB25,Valor_normalizado!EB$2:EB$34,0)),"N/A")</f>
        <v/>
      </c>
      <c r="EC26" s="84">
        <f>IFERROR(IF(Valor_normalizado!EC25=0,33,RANK(Valor_normalizado!EC25,Valor_normalizado!EC$2:EC$34,0)),"N/A")</f>
        <v/>
      </c>
      <c r="ED26" s="84">
        <f>IFERROR(IF(Valor_normalizado!ED25=0,33,RANK(Valor_normalizado!ED25,Valor_normalizado!ED$2:ED$34,0)),"N/A")</f>
        <v/>
      </c>
      <c r="EE26" s="84">
        <f>IFERROR(IF(Valor_normalizado!EE25=0,33,RANK(Valor_normalizado!EE25,Valor_normalizado!EE$2:EE$34,0)),"N/A")</f>
        <v/>
      </c>
      <c r="EF26" s="84">
        <f>IFERROR(IF(Valor_normalizado!EF25=0,33,RANK(Valor_normalizado!EF25,Valor_normalizado!EF$2:EF$34,0)),"N/A")</f>
        <v/>
      </c>
      <c r="EG26" s="84">
        <f>IFERROR(IF(Valor_normalizado!EG25=0,33,RANK(Valor_normalizado!EG25,Valor_normalizado!EG$2:EG$34,0)),"N/A")</f>
        <v/>
      </c>
      <c r="EH26" s="84">
        <f>IFERROR(IF(Valor_normalizado!EH25=0,33,RANK(Valor_normalizado!EH25,Valor_normalizado!EH$2:EH$34,0)),"N/A")</f>
        <v/>
      </c>
      <c r="EI26" s="84">
        <f>IFERROR(IF(Valor_normalizado!EI25=0,33,RANK(Valor_normalizado!EI25,Valor_normalizado!EI$2:EI$34,0)),"N/A")</f>
        <v/>
      </c>
      <c r="EJ26" s="84">
        <f>IFERROR(IF(Valor_normalizado!EJ25=0,33,RANK(Valor_normalizado!EJ25,Valor_normalizado!EJ$2:EJ$34,0)),"N/A")</f>
        <v/>
      </c>
      <c r="EK26" s="84">
        <f>IFERROR(IF(Valor_normalizado!EK25=0,33,RANK(Valor_normalizado!EK25,Valor_normalizado!EK$2:EK$34,0)),"N/A")</f>
        <v/>
      </c>
      <c r="EL26" s="84">
        <f>IFERROR(IF(Valor_normalizado!EL25=0,33,RANK(Valor_normalizado!EL25,Valor_normalizado!EL$2:EL$34,0)),"N/A")</f>
        <v/>
      </c>
      <c r="EM26" s="84">
        <f>IFERROR(IF(Valor_normalizado!EM25=0,33,RANK(Valor_normalizado!EM25,Valor_normalizado!EM$2:EM$34,0)),"N/A")</f>
        <v/>
      </c>
    </row>
    <row r="27">
      <c r="A27" s="24" t="inlineStr">
        <is>
          <t>Quindío</t>
        </is>
      </c>
      <c r="B27" s="54" t="n">
        <v>2019</v>
      </c>
      <c r="C27" s="83">
        <f>IFERROR(IF(Valor_normalizado!C26=0,33,RANK(Valor_normalizado!C26,Valor_normalizado!C$2:C$34,0)),"N/A")</f>
        <v/>
      </c>
      <c r="D27" s="83">
        <f>IFERROR(IF(Valor_normalizado!D26=0,33,RANK(Valor_normalizado!D26,Valor_normalizado!D$2:D$34,0)),"N/A")</f>
        <v/>
      </c>
      <c r="E27" s="84">
        <f>IFERROR(IF(Valor_normalizado!E26=0,33,RANK(Valor_normalizado!E26,Valor_normalizado!E$2:E$34,0)),"N/A")</f>
        <v/>
      </c>
      <c r="F27" s="84">
        <f>IFERROR(IF(Valor_normalizado!F26=0,33,RANK(Valor_normalizado!F26,Valor_normalizado!F$2:F$34,0)),"N/A")</f>
        <v/>
      </c>
      <c r="G27" s="84">
        <f>IFERROR(IF(Valor_normalizado!G26=0,33,RANK(Valor_normalizado!G26,Valor_normalizado!G$2:G$34,0)),"N/A")</f>
        <v/>
      </c>
      <c r="H27" s="84">
        <f>IFERROR(IF(Valor_normalizado!H26=0,33,RANK(Valor_normalizado!H26,Valor_normalizado!H$2:H$34,0)),"N/A")</f>
        <v/>
      </c>
      <c r="I27" s="84">
        <f>IFERROR(IF(Valor_normalizado!I26=0,33,RANK(Valor_normalizado!I26,Valor_normalizado!I$2:I$34,0)),"N/A")</f>
        <v/>
      </c>
      <c r="J27" s="84">
        <f>IFERROR(IF(Valor_normalizado!J26=0,33,RANK(Valor_normalizado!J26,Valor_normalizado!J$2:J$34,0)),"N/A")</f>
        <v/>
      </c>
      <c r="K27" s="84">
        <f>IFERROR(IF(Valor_normalizado!K26=0,33,RANK(Valor_normalizado!K26,Valor_normalizado!K$2:K$34,0)),"N/A")</f>
        <v/>
      </c>
      <c r="L27" s="84">
        <f>IFERROR(IF(Valor_normalizado!L26=0,33,RANK(Valor_normalizado!L26,Valor_normalizado!L$2:L$34,0)),"N/A")</f>
        <v/>
      </c>
      <c r="M27" s="84">
        <f>IFERROR(IF(Valor_normalizado!M26=0,33,RANK(Valor_normalizado!M26,Valor_normalizado!M$2:M$34,0)),"N/A")</f>
        <v/>
      </c>
      <c r="N27" s="84">
        <f>IFERROR(IF(Valor_normalizado!N26=0,33,RANK(Valor_normalizado!N26,Valor_normalizado!N$2:N$34,0)),"N/A")</f>
        <v/>
      </c>
      <c r="O27" s="84">
        <f>IFERROR(IF(Valor_normalizado!O26=0,33,RANK(Valor_normalizado!O26,Valor_normalizado!O$2:O$34,0)),"N/A")</f>
        <v/>
      </c>
      <c r="P27" s="84">
        <f>IFERROR(IF(Valor_normalizado!P26=0,33,RANK(Valor_normalizado!P26,Valor_normalizado!P$2:P$34,0)),"N/A")</f>
        <v/>
      </c>
      <c r="Q27" s="84">
        <f>IFERROR(IF(Valor_normalizado!Q26=0,33,RANK(Valor_normalizado!Q26,Valor_normalizado!Q$2:Q$34,0)),"N/A")</f>
        <v/>
      </c>
      <c r="R27" s="84">
        <f>IFERROR(IF(Valor_normalizado!R26=0,33,RANK(Valor_normalizado!R26,Valor_normalizado!R$2:R$34,0)),"N/A")</f>
        <v/>
      </c>
      <c r="S27" s="84">
        <f>IFERROR(IF(Valor_normalizado!S26=0,33,RANK(Valor_normalizado!S26,Valor_normalizado!S$2:S$34,0)),"N/A")</f>
        <v/>
      </c>
      <c r="T27" s="84">
        <f>IFERROR(IF(Valor_normalizado!T26=0,33,RANK(Valor_normalizado!T26,Valor_normalizado!T$2:T$34,0)),"N/A")</f>
        <v/>
      </c>
      <c r="U27" s="84">
        <f>IFERROR(IF(Valor_normalizado!U26=0,33,RANK(Valor_normalizado!U26,Valor_normalizado!U$2:U$34,0)),"N/A")</f>
        <v/>
      </c>
      <c r="V27" s="84">
        <f>IFERROR(IF(Valor_normalizado!V26=0,33,RANK(Valor_normalizado!V26,Valor_normalizado!V$2:V$34,0)),"N/A")</f>
        <v/>
      </c>
      <c r="W27" s="84">
        <f>IFERROR(IF(Valor_normalizado!W26=0,33,RANK(Valor_normalizado!W26,Valor_normalizado!W$2:W$34,0)),"N/A")</f>
        <v/>
      </c>
      <c r="X27" s="84">
        <f>IFERROR(IF(Valor_normalizado!X26=0,33,RANK(Valor_normalizado!X26,Valor_normalizado!X$2:X$34,0)),"N/A")</f>
        <v/>
      </c>
      <c r="Y27" s="84">
        <f>IFERROR(IF(Valor_normalizado!Y26=0,33,RANK(Valor_normalizado!Y26,Valor_normalizado!Y$2:Y$34,0)),"N/A")</f>
        <v/>
      </c>
      <c r="Z27" s="84">
        <f>IFERROR(IF(Valor_normalizado!Z26=0,33,RANK(Valor_normalizado!Z26,Valor_normalizado!Z$2:Z$34,0)),"N/A")</f>
        <v/>
      </c>
      <c r="AA27" s="84">
        <f>IFERROR(IF(Valor_normalizado!AA26=0,33,RANK(Valor_normalizado!AA26,Valor_normalizado!AA$2:AA$34,0)),"N/A")</f>
        <v/>
      </c>
      <c r="AB27" s="84">
        <f>IFERROR(IF(Valor_normalizado!AB26=0,33,RANK(Valor_normalizado!AB26,Valor_normalizado!AB$2:AB$34,0)),"N/A")</f>
        <v/>
      </c>
      <c r="AC27" s="84">
        <f>IFERROR(IF(Valor_normalizado!AC26=0,33,RANK(Valor_normalizado!AC26,Valor_normalizado!AC$2:AC$34,0)),"N/A")</f>
        <v/>
      </c>
      <c r="AD27" s="84">
        <f>IFERROR(IF(Valor_normalizado!AD26=0,33,RANK(Valor_normalizado!AD26,Valor_normalizado!AD$2:AD$34,0)),"N/A")</f>
        <v/>
      </c>
      <c r="AE27" s="84">
        <f>IFERROR(IF(Valor_normalizado!AE26=0,33,RANK(Valor_normalizado!AE26,Valor_normalizado!AE$2:AE$34,0)),"N/A")</f>
        <v/>
      </c>
      <c r="AF27" s="84">
        <f>IFERROR(IF(Valor_normalizado!AF26=0,33,RANK(Valor_normalizado!AF26,Valor_normalizado!AF$2:AF$34,0)),"N/A")</f>
        <v/>
      </c>
      <c r="AG27" s="84">
        <f>IFERROR(IF(Valor_normalizado!AG26=0,33,RANK(Valor_normalizado!AG26,Valor_normalizado!AG$2:AG$34,0)),"N/A")</f>
        <v/>
      </c>
      <c r="AH27" s="84">
        <f>IFERROR(IF(Valor_normalizado!AH26=0,33,RANK(Valor_normalizado!AH26,Valor_normalizado!AH$2:AH$34,0)),"N/A")</f>
        <v/>
      </c>
      <c r="AI27" s="84">
        <f>IFERROR(IF(Valor_normalizado!AI26=0,33,RANK(Valor_normalizado!AI26,Valor_normalizado!AI$2:AI$34,0)),"N/A")</f>
        <v/>
      </c>
      <c r="AJ27" s="84">
        <f>IFERROR(IF(Valor_normalizado!AJ26=0,33,RANK(Valor_normalizado!AJ26,Valor_normalizado!AJ$2:AJ$34,0)),"N/A")</f>
        <v/>
      </c>
      <c r="AK27" s="84">
        <f>IFERROR(IF(Valor_normalizado!AK26=0,33,RANK(Valor_normalizado!AK26,Valor_normalizado!AK$2:AK$34,0)),"N/A")</f>
        <v/>
      </c>
      <c r="AL27" s="84">
        <f>IFERROR(IF(Valor_normalizado!AL26=0,33,RANK(Valor_normalizado!AL26,Valor_normalizado!AL$2:AL$34,0)),"N/A")</f>
        <v/>
      </c>
      <c r="AM27" s="84">
        <f>IFERROR(IF(Valor_normalizado!AM26=0,33,RANK(Valor_normalizado!AM26,Valor_normalizado!AM$2:AM$34,0)),"N/A")</f>
        <v/>
      </c>
      <c r="AN27" s="84">
        <f>IFERROR(IF(Valor_normalizado!AN26=0,33,RANK(Valor_normalizado!AN26,Valor_normalizado!AN$2:AN$34,0)),"N/A")</f>
        <v/>
      </c>
      <c r="AO27" s="84">
        <f>IFERROR(IF(Valor_normalizado!AO26=0,33,RANK(Valor_normalizado!AO26,Valor_normalizado!AO$2:AO$34,0)),"N/A")</f>
        <v/>
      </c>
      <c r="AP27" s="84">
        <f>IFERROR(IF(Valor_normalizado!AP26=0,33,RANK(Valor_normalizado!AP26,Valor_normalizado!AP$2:AP$34,0)),"N/A")</f>
        <v/>
      </c>
      <c r="AQ27" s="84">
        <f>IFERROR(IF(Valor_normalizado!AQ26=0,33,RANK(Valor_normalizado!AQ26,Valor_normalizado!AQ$2:AQ$34,0)),"N/A")</f>
        <v/>
      </c>
      <c r="AR27" s="84">
        <f>IFERROR(IF(Valor_normalizado!AR26=0,33,RANK(Valor_normalizado!AR26,Valor_normalizado!AR$2:AR$34,0)),"N/A")</f>
        <v/>
      </c>
      <c r="AS27" s="84">
        <f>IFERROR(IF(Valor_normalizado!AS26=0,33,RANK(Valor_normalizado!AS26,Valor_normalizado!AS$2:AS$34,0)),"N/A")</f>
        <v/>
      </c>
      <c r="AT27" s="84">
        <f>IFERROR(IF(Valor_normalizado!AT26=0,33,RANK(Valor_normalizado!AT26,Valor_normalizado!AT$2:AT$34,0)),"N/A")</f>
        <v/>
      </c>
      <c r="AU27" s="84">
        <f>IFERROR(IF(Valor_normalizado!AU26=0,33,RANK(Valor_normalizado!AU26,Valor_normalizado!AU$2:AU$34,0)),"N/A")</f>
        <v/>
      </c>
      <c r="AV27" s="84">
        <f>IFERROR(IF(Valor_normalizado!AV26=0,33,RANK(Valor_normalizado!AV26,Valor_normalizado!AV$2:AV$34,0)),"N/A")</f>
        <v/>
      </c>
      <c r="AW27" s="84">
        <f>IFERROR(IF(Valor_normalizado!AW26=0,33,RANK(Valor_normalizado!AW26,Valor_normalizado!AW$2:AW$34,0)),"N/A")</f>
        <v/>
      </c>
      <c r="AX27" s="84">
        <f>IFERROR(IF(Valor_normalizado!AX26=0,33,RANK(Valor_normalizado!AX26,Valor_normalizado!AX$2:AX$34,0)),"N/A")</f>
        <v/>
      </c>
      <c r="AY27" s="84">
        <f>IFERROR(IF(Valor_normalizado!AY26=0,33,RANK(Valor_normalizado!AY26,Valor_normalizado!AY$2:AY$34,0)),"N/A")</f>
        <v/>
      </c>
      <c r="AZ27" s="84">
        <f>IFERROR(IF(Valor_normalizado!AZ26=0,33,RANK(Valor_normalizado!AZ26,Valor_normalizado!AZ$2:AZ$34,0)),"N/A")</f>
        <v/>
      </c>
      <c r="BA27" s="84">
        <f>IFERROR(IF(Valor_normalizado!BA26=0,33,RANK(Valor_normalizado!BA26,Valor_normalizado!BA$2:BA$34,0)),"N/A")</f>
        <v/>
      </c>
      <c r="BB27" s="84">
        <f>IFERROR(IF(Valor_normalizado!BB26=0,33,RANK(Valor_normalizado!BB26,Valor_normalizado!BB$2:BB$34,0)),"N/A")</f>
        <v/>
      </c>
      <c r="BC27" s="84">
        <f>IFERROR(IF(Valor_normalizado!BC26=0,33,RANK(Valor_normalizado!BC26,Valor_normalizado!BC$2:BC$34,0)),"N/A")</f>
        <v/>
      </c>
      <c r="BD27" s="84">
        <f>IFERROR(IF(Valor_normalizado!BD26=0,33,RANK(Valor_normalizado!BD26,Valor_normalizado!BD$2:BD$34,0)),"N/A")</f>
        <v/>
      </c>
      <c r="BE27" s="84">
        <f>IFERROR(IF(Valor_normalizado!BE26=0,33,RANK(Valor_normalizado!BE26,Valor_normalizado!BE$2:BE$34,0)),"N/A")</f>
        <v/>
      </c>
      <c r="BF27" s="84">
        <f>IFERROR(IF(Valor_normalizado!BF26=0,33,RANK(Valor_normalizado!BF26,Valor_normalizado!BF$2:BF$34,0)),"N/A")</f>
        <v/>
      </c>
      <c r="BG27" s="84">
        <f>IFERROR(IF(Valor_normalizado!BG26=0,33,RANK(Valor_normalizado!BG26,Valor_normalizado!BG$2:BG$34,0)),"N/A")</f>
        <v/>
      </c>
      <c r="BH27" s="84">
        <f>IFERROR(IF(Valor_normalizado!BH26=0,33,RANK(Valor_normalizado!BH26,Valor_normalizado!BH$2:BH$34,0)),"N/A")</f>
        <v/>
      </c>
      <c r="BI27" s="84">
        <f>IFERROR(IF(Valor_normalizado!BI26=0,33,RANK(Valor_normalizado!BI26,Valor_normalizado!BI$2:BI$34,0)),"N/A")</f>
        <v/>
      </c>
      <c r="BJ27" s="84">
        <f>IFERROR(IF(Valor_normalizado!BJ26=0,33,RANK(Valor_normalizado!BJ26,Valor_normalizado!BJ$2:BJ$34,0)),"N/A")</f>
        <v/>
      </c>
      <c r="BK27" s="84">
        <f>IFERROR(IF(Valor_normalizado!BK26=0,33,RANK(Valor_normalizado!BK26,Valor_normalizado!BK$2:BK$34,0)),"N/A")</f>
        <v/>
      </c>
      <c r="BL27" s="84">
        <f>IFERROR(IF(Valor_normalizado!BL26=0,33,RANK(Valor_normalizado!BL26,Valor_normalizado!BL$2:BL$34,0)),"N/A")</f>
        <v/>
      </c>
      <c r="BM27" s="84">
        <f>IFERROR(IF(Valor_normalizado!BM26=0,33,RANK(Valor_normalizado!BM26,Valor_normalizado!BM$2:BM$34,0)),"N/A")</f>
        <v/>
      </c>
      <c r="BN27" s="84">
        <f>IFERROR(IF(Valor_normalizado!BN26=0,33,RANK(Valor_normalizado!BN26,Valor_normalizado!BN$2:BN$34,0)),"N/A")</f>
        <v/>
      </c>
      <c r="BO27" s="84">
        <f>IFERROR(IF(Valor_normalizado!BO26=0,33,RANK(Valor_normalizado!BO26,Valor_normalizado!BO$2:BO$34,0)),"N/A")</f>
        <v/>
      </c>
      <c r="BP27" s="84">
        <f>IFERROR(IF(Valor_normalizado!BP26=0,33,RANK(Valor_normalizado!BP26,Valor_normalizado!BP$2:BP$34,0)),"N/A")</f>
        <v/>
      </c>
      <c r="BQ27" s="84">
        <f>IFERROR(IF(Valor_normalizado!BQ26=0,33,RANK(Valor_normalizado!BQ26,Valor_normalizado!BQ$2:BQ$34,0)),"N/A")</f>
        <v/>
      </c>
      <c r="BR27" s="84">
        <f>IFERROR(IF(Valor_normalizado!BR26=0,33,RANK(Valor_normalizado!BR26,Valor_normalizado!BR$2:BR$34,0)),"N/A")</f>
        <v/>
      </c>
      <c r="BS27" s="84">
        <f>IFERROR(IF(Valor_normalizado!BS26=0,33,RANK(Valor_normalizado!BS26,Valor_normalizado!BS$2:BS$34,0)),"N/A")</f>
        <v/>
      </c>
      <c r="BT27" s="84">
        <f>IFERROR(IF(Valor_normalizado!BT26=0,33,RANK(Valor_normalizado!BT26,Valor_normalizado!BT$2:BT$34,0)),"N/A")</f>
        <v/>
      </c>
      <c r="BU27" s="84">
        <f>IFERROR(IF(Valor_normalizado!BU26=0,33,RANK(Valor_normalizado!BU26,Valor_normalizado!BU$2:BU$34,0)),"N/A")</f>
        <v/>
      </c>
      <c r="BV27" s="84">
        <f>IFERROR(IF(Valor_normalizado!BV26=0,33,RANK(Valor_normalizado!BV26,Valor_normalizado!BV$2:BV$34,0)),"N/A")</f>
        <v/>
      </c>
      <c r="BW27" s="84">
        <f>IFERROR(IF(Valor_normalizado!BW26=0,33,RANK(Valor_normalizado!BW26,Valor_normalizado!BW$2:BW$34,0)),"N/A")</f>
        <v/>
      </c>
      <c r="BX27" s="84">
        <f>IFERROR(IF(Valor_normalizado!BX26=0,33,RANK(Valor_normalizado!BX26,Valor_normalizado!BX$2:BX$34,0)),"N/A")</f>
        <v/>
      </c>
      <c r="BY27" s="84">
        <f>IFERROR(IF(Valor_normalizado!BY26=0,33,RANK(Valor_normalizado!BY26,Valor_normalizado!BY$2:BY$34,0)),"N/A")</f>
        <v/>
      </c>
      <c r="BZ27" s="84">
        <f>IFERROR(IF(Valor_normalizado!BZ26=0,33,RANK(Valor_normalizado!BZ26,Valor_normalizado!BZ$2:BZ$34,0)),"N/A")</f>
        <v/>
      </c>
      <c r="CA27" s="84">
        <f>IFERROR(IF(Valor_normalizado!CA26=0,33,RANK(Valor_normalizado!CA26,Valor_normalizado!CA$2:CA$34,0)),"N/A")</f>
        <v/>
      </c>
      <c r="CB27" s="84">
        <f>IFERROR(IF(Valor_normalizado!CB26=0,33,RANK(Valor_normalizado!CB26,Valor_normalizado!CB$2:CB$34,0)),"N/A")</f>
        <v/>
      </c>
      <c r="CC27" s="84">
        <f>IFERROR(IF(Valor_normalizado!CC26=0,33,RANK(Valor_normalizado!CC26,Valor_normalizado!CC$2:CC$34,0)),"N/A")</f>
        <v/>
      </c>
      <c r="CD27" s="84">
        <f>IFERROR(IF(Valor_normalizado!CD26=0,33,RANK(Valor_normalizado!CD26,Valor_normalizado!CD$2:CD$34,0)),"N/A")</f>
        <v/>
      </c>
      <c r="CE27" s="84">
        <f>IFERROR(IF(Valor_normalizado!CE26=0,33,RANK(Valor_normalizado!CE26,Valor_normalizado!CE$2:CE$34,0)),"N/A")</f>
        <v/>
      </c>
      <c r="CF27" s="84">
        <f>IFERROR(IF(Valor_normalizado!CF26=0,33,RANK(Valor_normalizado!CF26,Valor_normalizado!CF$2:CF$34,0)),"N/A")</f>
        <v/>
      </c>
      <c r="CG27" s="84">
        <f>IFERROR(IF(Valor_normalizado!CG26=0,33,RANK(Valor_normalizado!CG26,Valor_normalizado!CG$2:CG$34,0)),"N/A")</f>
        <v/>
      </c>
      <c r="CH27" s="84">
        <f>IFERROR(IF(Valor_normalizado!CH26=0,33,RANK(Valor_normalizado!CH26,Valor_normalizado!CH$2:CH$34,0)),"N/A")</f>
        <v/>
      </c>
      <c r="CI27" s="84">
        <f>IFERROR(IF(Valor_normalizado!CI26=0,33,RANK(Valor_normalizado!CI26,Valor_normalizado!CI$2:CI$34,0)),"N/A")</f>
        <v/>
      </c>
      <c r="CJ27" s="84">
        <f>IFERROR(IF(Valor_normalizado!CJ26=0,33,RANK(Valor_normalizado!CJ26,Valor_normalizado!CJ$2:CJ$34,0)),"N/A")</f>
        <v/>
      </c>
      <c r="CK27" s="84">
        <f>IFERROR(IF(Valor_normalizado!CK26=0,33,RANK(Valor_normalizado!CK26,Valor_normalizado!CK$2:CK$34,0)),"N/A")</f>
        <v/>
      </c>
      <c r="CL27" s="84">
        <f>IFERROR(IF(Valor_normalizado!CL26=0,33,RANK(Valor_normalizado!CL26,Valor_normalizado!CL$2:CL$34,0)),"N/A")</f>
        <v/>
      </c>
      <c r="CM27" s="84">
        <f>IFERROR(IF(Valor_normalizado!CM26=0,33,RANK(Valor_normalizado!CM26,Valor_normalizado!CM$2:CM$34,0)),"N/A")</f>
        <v/>
      </c>
      <c r="CN27" s="84">
        <f>IFERROR(IF(Valor_normalizado!CN26=0,33,RANK(Valor_normalizado!CN26,Valor_normalizado!CN$2:CN$34,0)),"N/A")</f>
        <v/>
      </c>
      <c r="CO27" s="84">
        <f>IFERROR(IF(Valor_normalizado!CO26=0,33,RANK(Valor_normalizado!CO26,Valor_normalizado!CO$2:CO$34,0)),"N/A")</f>
        <v/>
      </c>
      <c r="CP27" s="84">
        <f>IFERROR(IF(Valor_normalizado!CP26=0,33,RANK(Valor_normalizado!CP26,Valor_normalizado!CP$2:CP$34,0)),"N/A")</f>
        <v/>
      </c>
      <c r="CQ27" s="84">
        <f>IFERROR(IF(Valor_normalizado!CQ26=0,33,RANK(Valor_normalizado!CQ26,Valor_normalizado!CQ$2:CQ$34,0)),"N/A")</f>
        <v/>
      </c>
      <c r="CR27" s="84">
        <f>IFERROR(IF(Valor_normalizado!CR26=0,33,RANK(Valor_normalizado!CR26,Valor_normalizado!CR$2:CR$34,0)),"N/A")</f>
        <v/>
      </c>
      <c r="CS27" s="84">
        <f>IFERROR(IF(Valor_normalizado!CS26=0,33,RANK(Valor_normalizado!CS26,Valor_normalizado!CS$2:CS$34,0)),"N/A")</f>
        <v/>
      </c>
      <c r="CT27" s="84">
        <f>IFERROR(IF(Valor_normalizado!CT26=0,33,RANK(Valor_normalizado!CT26,Valor_normalizado!CT$2:CT$34,0)),"N/A")</f>
        <v/>
      </c>
      <c r="CU27" s="84">
        <f>IFERROR(IF(Valor_normalizado!CU26=0,33,RANK(Valor_normalizado!CU26,Valor_normalizado!CU$2:CU$34,0)),"N/A")</f>
        <v/>
      </c>
      <c r="CV27" s="84">
        <f>IFERROR(IF(Valor_normalizado!CV26=0,33,RANK(Valor_normalizado!CV26,Valor_normalizado!CV$2:CV$34,0)),"N/A")</f>
        <v/>
      </c>
      <c r="CW27" s="84">
        <f>IFERROR(IF(Valor_normalizado!CW26=0,33,RANK(Valor_normalizado!CW26,Valor_normalizado!CW$2:CW$34,0)),"N/A")</f>
        <v/>
      </c>
      <c r="CX27" s="84">
        <f>IFERROR(IF(Valor_normalizado!CX26=0,33,RANK(Valor_normalizado!CX26,Valor_normalizado!CX$2:CX$34,0)),"N/A")</f>
        <v/>
      </c>
      <c r="CY27" s="84">
        <f>IFERROR(IF(Valor_normalizado!CY26=0,33,RANK(Valor_normalizado!CY26,Valor_normalizado!CY$2:CY$34,0)),"N/A")</f>
        <v/>
      </c>
      <c r="CZ27" s="84">
        <f>IFERROR(IF(Valor_normalizado!CZ26=0,33,RANK(Valor_normalizado!CZ26,Valor_normalizado!CZ$2:CZ$34,0)),"N/A")</f>
        <v/>
      </c>
      <c r="DA27" s="84">
        <f>IFERROR(IF(Valor_normalizado!DA26=0,33,RANK(Valor_normalizado!DA26,Valor_normalizado!DA$2:DA$34,0)),"N/A")</f>
        <v/>
      </c>
      <c r="DB27" s="84">
        <f>IFERROR(IF(Valor_normalizado!DB26=0,33,RANK(Valor_normalizado!DB26,Valor_normalizado!DB$2:DB$34,0)),"N/A")</f>
        <v/>
      </c>
      <c r="DC27" s="84">
        <f>IFERROR(IF(Valor_normalizado!DC26=0,33,RANK(Valor_normalizado!DC26,Valor_normalizado!DC$2:DC$34,0)),"N/A")</f>
        <v/>
      </c>
      <c r="DD27" s="84">
        <f>IFERROR(IF(Valor_normalizado!DD26=0,33,RANK(Valor_normalizado!DD26,Valor_normalizado!DD$2:DD$34,0)),"N/A")</f>
        <v/>
      </c>
      <c r="DE27" s="84">
        <f>IFERROR(IF(Valor_normalizado!DE26=0,33,RANK(Valor_normalizado!DE26,Valor_normalizado!DE$2:DE$34,0)),"N/A")</f>
        <v/>
      </c>
      <c r="DF27" s="84">
        <f>IFERROR(IF(Valor_normalizado!DF26=0,33,RANK(Valor_normalizado!DF26,Valor_normalizado!DF$2:DF$34,0)),"N/A")</f>
        <v/>
      </c>
      <c r="DG27" s="84">
        <f>IFERROR(IF(Valor_normalizado!DG26=0,33,RANK(Valor_normalizado!DG26,Valor_normalizado!DG$2:DG$34,0)),"N/A")</f>
        <v/>
      </c>
      <c r="DH27" s="84">
        <f>IFERROR(IF(Valor_normalizado!DH26=0,33,RANK(Valor_normalizado!DH26,Valor_normalizado!DH$2:DH$34,0)),"N/A")</f>
        <v/>
      </c>
      <c r="DI27" s="84">
        <f>IFERROR(IF(Valor_normalizado!DI26=0,33,RANK(Valor_normalizado!DI26,Valor_normalizado!DI$2:DI$34,0)),"N/A")</f>
        <v/>
      </c>
      <c r="DJ27" s="84">
        <f>IFERROR(IF(Valor_normalizado!DJ26=0,33,RANK(Valor_normalizado!DJ26,Valor_normalizado!DJ$2:DJ$34,0)),"N/A")</f>
        <v/>
      </c>
      <c r="DK27" s="84">
        <f>IFERROR(IF(Valor_normalizado!DK26=0,33,RANK(Valor_normalizado!DK26,Valor_normalizado!DK$2:DK$34,0)),"N/A")</f>
        <v/>
      </c>
      <c r="DL27" s="84">
        <f>IFERROR(IF(Valor_normalizado!DL26=0,33,RANK(Valor_normalizado!DL26,Valor_normalizado!DL$2:DL$34,0)),"N/A")</f>
        <v/>
      </c>
      <c r="DM27" s="84">
        <f>IFERROR(IF(Valor_normalizado!DM26=0,33,RANK(Valor_normalizado!DM26,Valor_normalizado!DM$2:DM$34,0)),"N/A")</f>
        <v/>
      </c>
      <c r="DN27" s="84">
        <f>IFERROR(IF(Valor_normalizado!DN26=0,33,RANK(Valor_normalizado!DN26,Valor_normalizado!DN$2:DN$34,0)),"N/A")</f>
        <v/>
      </c>
      <c r="DO27" s="84">
        <f>IFERROR(IF(Valor_normalizado!DO26=0,33,RANK(Valor_normalizado!DO26,Valor_normalizado!DO$2:DO$34,0)),"N/A")</f>
        <v/>
      </c>
      <c r="DP27" s="84">
        <f>IFERROR(IF(Valor_normalizado!DP26=0,33,RANK(Valor_normalizado!DP26,Valor_normalizado!DP$2:DP$34,0)),"N/A")</f>
        <v/>
      </c>
      <c r="DQ27" s="84">
        <f>IFERROR(IF(Valor_normalizado!DQ26=0,33,RANK(Valor_normalizado!DQ26,Valor_normalizado!DQ$2:DQ$34,0)),"N/A")</f>
        <v/>
      </c>
      <c r="DR27" s="84">
        <f>IFERROR(IF(Valor_normalizado!DR26=0,33,RANK(Valor_normalizado!DR26,Valor_normalizado!DR$2:DR$34,0)),"N/A")</f>
        <v/>
      </c>
      <c r="DS27" s="84">
        <f>IFERROR(IF(Valor_normalizado!DS26=0,33,RANK(Valor_normalizado!DS26,Valor_normalizado!DS$2:DS$34,0)),"N/A")</f>
        <v/>
      </c>
      <c r="DT27" s="84">
        <f>IFERROR(IF(Valor_normalizado!DT26=0,33,RANK(Valor_normalizado!DT26,Valor_normalizado!DT$2:DT$34,0)),"N/A")</f>
        <v/>
      </c>
      <c r="DU27" s="84">
        <f>IFERROR(IF(Valor_normalizado!DU26=0,33,RANK(Valor_normalizado!DU26,Valor_normalizado!DU$2:DU$34,0)),"N/A")</f>
        <v/>
      </c>
      <c r="DV27" s="84">
        <f>IFERROR(IF(Valor_normalizado!DV26=0,33,RANK(Valor_normalizado!DV26,Valor_normalizado!DV$2:DV$34,0)),"N/A")</f>
        <v/>
      </c>
      <c r="DW27" s="84">
        <f>IFERROR(IF(Valor_normalizado!DW26=0,33,RANK(Valor_normalizado!DW26,Valor_normalizado!DW$2:DW$34,0)),"N/A")</f>
        <v/>
      </c>
      <c r="DX27" s="84">
        <f>IFERROR(IF(Valor_normalizado!DX26=0,33,RANK(Valor_normalizado!DX26,Valor_normalizado!DX$2:DX$34,0)),"N/A")</f>
        <v/>
      </c>
      <c r="DY27" s="84">
        <f>IFERROR(IF(Valor_normalizado!DY26=0,33,RANK(Valor_normalizado!DY26,Valor_normalizado!DY$2:DY$34,0)),"N/A")</f>
        <v/>
      </c>
      <c r="DZ27" s="84">
        <f>IFERROR(IF(Valor_normalizado!DZ26=0,33,RANK(Valor_normalizado!DZ26,Valor_normalizado!DZ$2:DZ$34,0)),"N/A")</f>
        <v/>
      </c>
      <c r="EA27" s="84">
        <f>IFERROR(IF(Valor_normalizado!EA26=0,33,RANK(Valor_normalizado!EA26,Valor_normalizado!EA$2:EA$34,0)),"N/A")</f>
        <v/>
      </c>
      <c r="EB27" s="84">
        <f>IFERROR(IF(Valor_normalizado!EB26=0,33,RANK(Valor_normalizado!EB26,Valor_normalizado!EB$2:EB$34,0)),"N/A")</f>
        <v/>
      </c>
      <c r="EC27" s="84">
        <f>IFERROR(IF(Valor_normalizado!EC26=0,33,RANK(Valor_normalizado!EC26,Valor_normalizado!EC$2:EC$34,0)),"N/A")</f>
        <v/>
      </c>
      <c r="ED27" s="84">
        <f>IFERROR(IF(Valor_normalizado!ED26=0,33,RANK(Valor_normalizado!ED26,Valor_normalizado!ED$2:ED$34,0)),"N/A")</f>
        <v/>
      </c>
      <c r="EE27" s="84">
        <f>IFERROR(IF(Valor_normalizado!EE26=0,33,RANK(Valor_normalizado!EE26,Valor_normalizado!EE$2:EE$34,0)),"N/A")</f>
        <v/>
      </c>
      <c r="EF27" s="84">
        <f>IFERROR(IF(Valor_normalizado!EF26=0,33,RANK(Valor_normalizado!EF26,Valor_normalizado!EF$2:EF$34,0)),"N/A")</f>
        <v/>
      </c>
      <c r="EG27" s="84">
        <f>IFERROR(IF(Valor_normalizado!EG26=0,33,RANK(Valor_normalizado!EG26,Valor_normalizado!EG$2:EG$34,0)),"N/A")</f>
        <v/>
      </c>
      <c r="EH27" s="84">
        <f>IFERROR(IF(Valor_normalizado!EH26=0,33,RANK(Valor_normalizado!EH26,Valor_normalizado!EH$2:EH$34,0)),"N/A")</f>
        <v/>
      </c>
      <c r="EI27" s="84">
        <f>IFERROR(IF(Valor_normalizado!EI26=0,33,RANK(Valor_normalizado!EI26,Valor_normalizado!EI$2:EI$34,0)),"N/A")</f>
        <v/>
      </c>
      <c r="EJ27" s="84">
        <f>IFERROR(IF(Valor_normalizado!EJ26=0,33,RANK(Valor_normalizado!EJ26,Valor_normalizado!EJ$2:EJ$34,0)),"N/A")</f>
        <v/>
      </c>
      <c r="EK27" s="84">
        <f>IFERROR(IF(Valor_normalizado!EK26=0,33,RANK(Valor_normalizado!EK26,Valor_normalizado!EK$2:EK$34,0)),"N/A")</f>
        <v/>
      </c>
      <c r="EL27" s="84">
        <f>IFERROR(IF(Valor_normalizado!EL26=0,33,RANK(Valor_normalizado!EL26,Valor_normalizado!EL$2:EL$34,0)),"N/A")</f>
        <v/>
      </c>
      <c r="EM27" s="84">
        <f>IFERROR(IF(Valor_normalizado!EM26=0,33,RANK(Valor_normalizado!EM26,Valor_normalizado!EM$2:EM$34,0)),"N/A")</f>
        <v/>
      </c>
    </row>
    <row r="28">
      <c r="A28" s="25" t="inlineStr">
        <is>
          <t>Risaralda</t>
        </is>
      </c>
      <c r="B28" s="54" t="n">
        <v>2019</v>
      </c>
      <c r="C28" s="83">
        <f>IFERROR(IF(Valor_normalizado!C27=0,33,RANK(Valor_normalizado!C27,Valor_normalizado!C$2:C$34,0)),"N/A")</f>
        <v/>
      </c>
      <c r="D28" s="83">
        <f>IFERROR(IF(Valor_normalizado!D27=0,33,RANK(Valor_normalizado!D27,Valor_normalizado!D$2:D$34,0)),"N/A")</f>
        <v/>
      </c>
      <c r="E28" s="84">
        <f>IFERROR(IF(Valor_normalizado!E27=0,33,RANK(Valor_normalizado!E27,Valor_normalizado!E$2:E$34,0)),"N/A")</f>
        <v/>
      </c>
      <c r="F28" s="84">
        <f>IFERROR(IF(Valor_normalizado!F27=0,33,RANK(Valor_normalizado!F27,Valor_normalizado!F$2:F$34,0)),"N/A")</f>
        <v/>
      </c>
      <c r="G28" s="84">
        <f>IFERROR(IF(Valor_normalizado!G27=0,33,RANK(Valor_normalizado!G27,Valor_normalizado!G$2:G$34,0)),"N/A")</f>
        <v/>
      </c>
      <c r="H28" s="84">
        <f>IFERROR(IF(Valor_normalizado!H27=0,33,RANK(Valor_normalizado!H27,Valor_normalizado!H$2:H$34,0)),"N/A")</f>
        <v/>
      </c>
      <c r="I28" s="84">
        <f>IFERROR(IF(Valor_normalizado!I27=0,33,RANK(Valor_normalizado!I27,Valor_normalizado!I$2:I$34,0)),"N/A")</f>
        <v/>
      </c>
      <c r="J28" s="84">
        <f>IFERROR(IF(Valor_normalizado!J27=0,33,RANK(Valor_normalizado!J27,Valor_normalizado!J$2:J$34,0)),"N/A")</f>
        <v/>
      </c>
      <c r="K28" s="84">
        <f>IFERROR(IF(Valor_normalizado!K27=0,33,RANK(Valor_normalizado!K27,Valor_normalizado!K$2:K$34,0)),"N/A")</f>
        <v/>
      </c>
      <c r="L28" s="84">
        <f>IFERROR(IF(Valor_normalizado!L27=0,33,RANK(Valor_normalizado!L27,Valor_normalizado!L$2:L$34,0)),"N/A")</f>
        <v/>
      </c>
      <c r="M28" s="84">
        <f>IFERROR(IF(Valor_normalizado!M27=0,33,RANK(Valor_normalizado!M27,Valor_normalizado!M$2:M$34,0)),"N/A")</f>
        <v/>
      </c>
      <c r="N28" s="84">
        <f>IFERROR(IF(Valor_normalizado!N27=0,33,RANK(Valor_normalizado!N27,Valor_normalizado!N$2:N$34,0)),"N/A")</f>
        <v/>
      </c>
      <c r="O28" s="84">
        <f>IFERROR(IF(Valor_normalizado!O27=0,33,RANK(Valor_normalizado!O27,Valor_normalizado!O$2:O$34,0)),"N/A")</f>
        <v/>
      </c>
      <c r="P28" s="84">
        <f>IFERROR(IF(Valor_normalizado!P27=0,33,RANK(Valor_normalizado!P27,Valor_normalizado!P$2:P$34,0)),"N/A")</f>
        <v/>
      </c>
      <c r="Q28" s="84">
        <f>IFERROR(IF(Valor_normalizado!Q27=0,33,RANK(Valor_normalizado!Q27,Valor_normalizado!Q$2:Q$34,0)),"N/A")</f>
        <v/>
      </c>
      <c r="R28" s="84">
        <f>IFERROR(IF(Valor_normalizado!R27=0,33,RANK(Valor_normalizado!R27,Valor_normalizado!R$2:R$34,0)),"N/A")</f>
        <v/>
      </c>
      <c r="S28" s="84">
        <f>IFERROR(IF(Valor_normalizado!S27=0,33,RANK(Valor_normalizado!S27,Valor_normalizado!S$2:S$34,0)),"N/A")</f>
        <v/>
      </c>
      <c r="T28" s="84">
        <f>IFERROR(IF(Valor_normalizado!T27=0,33,RANK(Valor_normalizado!T27,Valor_normalizado!T$2:T$34,0)),"N/A")</f>
        <v/>
      </c>
      <c r="U28" s="84">
        <f>IFERROR(IF(Valor_normalizado!U27=0,33,RANK(Valor_normalizado!U27,Valor_normalizado!U$2:U$34,0)),"N/A")</f>
        <v/>
      </c>
      <c r="V28" s="84">
        <f>IFERROR(IF(Valor_normalizado!V27=0,33,RANK(Valor_normalizado!V27,Valor_normalizado!V$2:V$34,0)),"N/A")</f>
        <v/>
      </c>
      <c r="W28" s="84">
        <f>IFERROR(IF(Valor_normalizado!W27=0,33,RANK(Valor_normalizado!W27,Valor_normalizado!W$2:W$34,0)),"N/A")</f>
        <v/>
      </c>
      <c r="X28" s="84">
        <f>IFERROR(IF(Valor_normalizado!X27=0,33,RANK(Valor_normalizado!X27,Valor_normalizado!X$2:X$34,0)),"N/A")</f>
        <v/>
      </c>
      <c r="Y28" s="84">
        <f>IFERROR(IF(Valor_normalizado!Y27=0,33,RANK(Valor_normalizado!Y27,Valor_normalizado!Y$2:Y$34,0)),"N/A")</f>
        <v/>
      </c>
      <c r="Z28" s="84">
        <f>IFERROR(IF(Valor_normalizado!Z27=0,33,RANK(Valor_normalizado!Z27,Valor_normalizado!Z$2:Z$34,0)),"N/A")</f>
        <v/>
      </c>
      <c r="AA28" s="84">
        <f>IFERROR(IF(Valor_normalizado!AA27=0,33,RANK(Valor_normalizado!AA27,Valor_normalizado!AA$2:AA$34,0)),"N/A")</f>
        <v/>
      </c>
      <c r="AB28" s="84">
        <f>IFERROR(IF(Valor_normalizado!AB27=0,33,RANK(Valor_normalizado!AB27,Valor_normalizado!AB$2:AB$34,0)),"N/A")</f>
        <v/>
      </c>
      <c r="AC28" s="84">
        <f>IFERROR(IF(Valor_normalizado!AC27=0,33,RANK(Valor_normalizado!AC27,Valor_normalizado!AC$2:AC$34,0)),"N/A")</f>
        <v/>
      </c>
      <c r="AD28" s="84">
        <f>IFERROR(IF(Valor_normalizado!AD27=0,33,RANK(Valor_normalizado!AD27,Valor_normalizado!AD$2:AD$34,0)),"N/A")</f>
        <v/>
      </c>
      <c r="AE28" s="84">
        <f>IFERROR(IF(Valor_normalizado!AE27=0,33,RANK(Valor_normalizado!AE27,Valor_normalizado!AE$2:AE$34,0)),"N/A")</f>
        <v/>
      </c>
      <c r="AF28" s="84">
        <f>IFERROR(IF(Valor_normalizado!AF27=0,33,RANK(Valor_normalizado!AF27,Valor_normalizado!AF$2:AF$34,0)),"N/A")</f>
        <v/>
      </c>
      <c r="AG28" s="84">
        <f>IFERROR(IF(Valor_normalizado!AG27=0,33,RANK(Valor_normalizado!AG27,Valor_normalizado!AG$2:AG$34,0)),"N/A")</f>
        <v/>
      </c>
      <c r="AH28" s="84">
        <f>IFERROR(IF(Valor_normalizado!AH27=0,33,RANK(Valor_normalizado!AH27,Valor_normalizado!AH$2:AH$34,0)),"N/A")</f>
        <v/>
      </c>
      <c r="AI28" s="84">
        <f>IFERROR(IF(Valor_normalizado!AI27=0,33,RANK(Valor_normalizado!AI27,Valor_normalizado!AI$2:AI$34,0)),"N/A")</f>
        <v/>
      </c>
      <c r="AJ28" s="84">
        <f>IFERROR(IF(Valor_normalizado!AJ27=0,33,RANK(Valor_normalizado!AJ27,Valor_normalizado!AJ$2:AJ$34,0)),"N/A")</f>
        <v/>
      </c>
      <c r="AK28" s="84">
        <f>IFERROR(IF(Valor_normalizado!AK27=0,33,RANK(Valor_normalizado!AK27,Valor_normalizado!AK$2:AK$34,0)),"N/A")</f>
        <v/>
      </c>
      <c r="AL28" s="84">
        <f>IFERROR(IF(Valor_normalizado!AL27=0,33,RANK(Valor_normalizado!AL27,Valor_normalizado!AL$2:AL$34,0)),"N/A")</f>
        <v/>
      </c>
      <c r="AM28" s="84">
        <f>IFERROR(IF(Valor_normalizado!AM27=0,33,RANK(Valor_normalizado!AM27,Valor_normalizado!AM$2:AM$34,0)),"N/A")</f>
        <v/>
      </c>
      <c r="AN28" s="84">
        <f>IFERROR(IF(Valor_normalizado!AN27=0,33,RANK(Valor_normalizado!AN27,Valor_normalizado!AN$2:AN$34,0)),"N/A")</f>
        <v/>
      </c>
      <c r="AO28" s="84">
        <f>IFERROR(IF(Valor_normalizado!AO27=0,33,RANK(Valor_normalizado!AO27,Valor_normalizado!AO$2:AO$34,0)),"N/A")</f>
        <v/>
      </c>
      <c r="AP28" s="84">
        <f>IFERROR(IF(Valor_normalizado!AP27=0,33,RANK(Valor_normalizado!AP27,Valor_normalizado!AP$2:AP$34,0)),"N/A")</f>
        <v/>
      </c>
      <c r="AQ28" s="84">
        <f>IFERROR(IF(Valor_normalizado!AQ27=0,33,RANK(Valor_normalizado!AQ27,Valor_normalizado!AQ$2:AQ$34,0)),"N/A")</f>
        <v/>
      </c>
      <c r="AR28" s="84">
        <f>IFERROR(IF(Valor_normalizado!AR27=0,33,RANK(Valor_normalizado!AR27,Valor_normalizado!AR$2:AR$34,0)),"N/A")</f>
        <v/>
      </c>
      <c r="AS28" s="84">
        <f>IFERROR(IF(Valor_normalizado!AS27=0,33,RANK(Valor_normalizado!AS27,Valor_normalizado!AS$2:AS$34,0)),"N/A")</f>
        <v/>
      </c>
      <c r="AT28" s="84">
        <f>IFERROR(IF(Valor_normalizado!AT27=0,33,RANK(Valor_normalizado!AT27,Valor_normalizado!AT$2:AT$34,0)),"N/A")</f>
        <v/>
      </c>
      <c r="AU28" s="84">
        <f>IFERROR(IF(Valor_normalizado!AU27=0,33,RANK(Valor_normalizado!AU27,Valor_normalizado!AU$2:AU$34,0)),"N/A")</f>
        <v/>
      </c>
      <c r="AV28" s="84">
        <f>IFERROR(IF(Valor_normalizado!AV27=0,33,RANK(Valor_normalizado!AV27,Valor_normalizado!AV$2:AV$34,0)),"N/A")</f>
        <v/>
      </c>
      <c r="AW28" s="84">
        <f>IFERROR(IF(Valor_normalizado!AW27=0,33,RANK(Valor_normalizado!AW27,Valor_normalizado!AW$2:AW$34,0)),"N/A")</f>
        <v/>
      </c>
      <c r="AX28" s="84">
        <f>IFERROR(IF(Valor_normalizado!AX27=0,33,RANK(Valor_normalizado!AX27,Valor_normalizado!AX$2:AX$34,0)),"N/A")</f>
        <v/>
      </c>
      <c r="AY28" s="84">
        <f>IFERROR(IF(Valor_normalizado!AY27=0,33,RANK(Valor_normalizado!AY27,Valor_normalizado!AY$2:AY$34,0)),"N/A")</f>
        <v/>
      </c>
      <c r="AZ28" s="84">
        <f>IFERROR(IF(Valor_normalizado!AZ27=0,33,RANK(Valor_normalizado!AZ27,Valor_normalizado!AZ$2:AZ$34,0)),"N/A")</f>
        <v/>
      </c>
      <c r="BA28" s="84">
        <f>IFERROR(IF(Valor_normalizado!BA27=0,33,RANK(Valor_normalizado!BA27,Valor_normalizado!BA$2:BA$34,0)),"N/A")</f>
        <v/>
      </c>
      <c r="BB28" s="84">
        <f>IFERROR(IF(Valor_normalizado!BB27=0,33,RANK(Valor_normalizado!BB27,Valor_normalizado!BB$2:BB$34,0)),"N/A")</f>
        <v/>
      </c>
      <c r="BC28" s="84">
        <f>IFERROR(IF(Valor_normalizado!BC27=0,33,RANK(Valor_normalizado!BC27,Valor_normalizado!BC$2:BC$34,0)),"N/A")</f>
        <v/>
      </c>
      <c r="BD28" s="84">
        <f>IFERROR(IF(Valor_normalizado!BD27=0,33,RANK(Valor_normalizado!BD27,Valor_normalizado!BD$2:BD$34,0)),"N/A")</f>
        <v/>
      </c>
      <c r="BE28" s="84">
        <f>IFERROR(IF(Valor_normalizado!BE27=0,33,RANK(Valor_normalizado!BE27,Valor_normalizado!BE$2:BE$34,0)),"N/A")</f>
        <v/>
      </c>
      <c r="BF28" s="84">
        <f>IFERROR(IF(Valor_normalizado!BF27=0,33,RANK(Valor_normalizado!BF27,Valor_normalizado!BF$2:BF$34,0)),"N/A")</f>
        <v/>
      </c>
      <c r="BG28" s="84">
        <f>IFERROR(IF(Valor_normalizado!BG27=0,33,RANK(Valor_normalizado!BG27,Valor_normalizado!BG$2:BG$34,0)),"N/A")</f>
        <v/>
      </c>
      <c r="BH28" s="84">
        <f>IFERROR(IF(Valor_normalizado!BH27=0,33,RANK(Valor_normalizado!BH27,Valor_normalizado!BH$2:BH$34,0)),"N/A")</f>
        <v/>
      </c>
      <c r="BI28" s="84">
        <f>IFERROR(IF(Valor_normalizado!BI27=0,33,RANK(Valor_normalizado!BI27,Valor_normalizado!BI$2:BI$34,0)),"N/A")</f>
        <v/>
      </c>
      <c r="BJ28" s="84">
        <f>IFERROR(IF(Valor_normalizado!BJ27=0,33,RANK(Valor_normalizado!BJ27,Valor_normalizado!BJ$2:BJ$34,0)),"N/A")</f>
        <v/>
      </c>
      <c r="BK28" s="84">
        <f>IFERROR(IF(Valor_normalizado!BK27=0,33,RANK(Valor_normalizado!BK27,Valor_normalizado!BK$2:BK$34,0)),"N/A")</f>
        <v/>
      </c>
      <c r="BL28" s="84">
        <f>IFERROR(IF(Valor_normalizado!BL27=0,33,RANK(Valor_normalizado!BL27,Valor_normalizado!BL$2:BL$34,0)),"N/A")</f>
        <v/>
      </c>
      <c r="BM28" s="84">
        <f>IFERROR(IF(Valor_normalizado!BM27=0,33,RANK(Valor_normalizado!BM27,Valor_normalizado!BM$2:BM$34,0)),"N/A")</f>
        <v/>
      </c>
      <c r="BN28" s="84">
        <f>IFERROR(IF(Valor_normalizado!BN27=0,33,RANK(Valor_normalizado!BN27,Valor_normalizado!BN$2:BN$34,0)),"N/A")</f>
        <v/>
      </c>
      <c r="BO28" s="84">
        <f>IFERROR(IF(Valor_normalizado!BO27=0,33,RANK(Valor_normalizado!BO27,Valor_normalizado!BO$2:BO$34,0)),"N/A")</f>
        <v/>
      </c>
      <c r="BP28" s="84">
        <f>IFERROR(IF(Valor_normalizado!BP27=0,33,RANK(Valor_normalizado!BP27,Valor_normalizado!BP$2:BP$34,0)),"N/A")</f>
        <v/>
      </c>
      <c r="BQ28" s="84">
        <f>IFERROR(IF(Valor_normalizado!BQ27=0,33,RANK(Valor_normalizado!BQ27,Valor_normalizado!BQ$2:BQ$34,0)),"N/A")</f>
        <v/>
      </c>
      <c r="BR28" s="84">
        <f>IFERROR(IF(Valor_normalizado!BR27=0,33,RANK(Valor_normalizado!BR27,Valor_normalizado!BR$2:BR$34,0)),"N/A")</f>
        <v/>
      </c>
      <c r="BS28" s="84">
        <f>IFERROR(IF(Valor_normalizado!BS27=0,33,RANK(Valor_normalizado!BS27,Valor_normalizado!BS$2:BS$34,0)),"N/A")</f>
        <v/>
      </c>
      <c r="BT28" s="84">
        <f>IFERROR(IF(Valor_normalizado!BT27=0,33,RANK(Valor_normalizado!BT27,Valor_normalizado!BT$2:BT$34,0)),"N/A")</f>
        <v/>
      </c>
      <c r="BU28" s="84">
        <f>IFERROR(IF(Valor_normalizado!BU27=0,33,RANK(Valor_normalizado!BU27,Valor_normalizado!BU$2:BU$34,0)),"N/A")</f>
        <v/>
      </c>
      <c r="BV28" s="84">
        <f>IFERROR(IF(Valor_normalizado!BV27=0,33,RANK(Valor_normalizado!BV27,Valor_normalizado!BV$2:BV$34,0)),"N/A")</f>
        <v/>
      </c>
      <c r="BW28" s="84">
        <f>IFERROR(IF(Valor_normalizado!BW27=0,33,RANK(Valor_normalizado!BW27,Valor_normalizado!BW$2:BW$34,0)),"N/A")</f>
        <v/>
      </c>
      <c r="BX28" s="84">
        <f>IFERROR(IF(Valor_normalizado!BX27=0,33,RANK(Valor_normalizado!BX27,Valor_normalizado!BX$2:BX$34,0)),"N/A")</f>
        <v/>
      </c>
      <c r="BY28" s="84">
        <f>IFERROR(IF(Valor_normalizado!BY27=0,33,RANK(Valor_normalizado!BY27,Valor_normalizado!BY$2:BY$34,0)),"N/A")</f>
        <v/>
      </c>
      <c r="BZ28" s="84">
        <f>IFERROR(IF(Valor_normalizado!BZ27=0,33,RANK(Valor_normalizado!BZ27,Valor_normalizado!BZ$2:BZ$34,0)),"N/A")</f>
        <v/>
      </c>
      <c r="CA28" s="84">
        <f>IFERROR(IF(Valor_normalizado!CA27=0,33,RANK(Valor_normalizado!CA27,Valor_normalizado!CA$2:CA$34,0)),"N/A")</f>
        <v/>
      </c>
      <c r="CB28" s="84">
        <f>IFERROR(IF(Valor_normalizado!CB27=0,33,RANK(Valor_normalizado!CB27,Valor_normalizado!CB$2:CB$34,0)),"N/A")</f>
        <v/>
      </c>
      <c r="CC28" s="84">
        <f>IFERROR(IF(Valor_normalizado!CC27=0,33,RANK(Valor_normalizado!CC27,Valor_normalizado!CC$2:CC$34,0)),"N/A")</f>
        <v/>
      </c>
      <c r="CD28" s="84">
        <f>IFERROR(IF(Valor_normalizado!CD27=0,33,RANK(Valor_normalizado!CD27,Valor_normalizado!CD$2:CD$34,0)),"N/A")</f>
        <v/>
      </c>
      <c r="CE28" s="84">
        <f>IFERROR(IF(Valor_normalizado!CE27=0,33,RANK(Valor_normalizado!CE27,Valor_normalizado!CE$2:CE$34,0)),"N/A")</f>
        <v/>
      </c>
      <c r="CF28" s="84">
        <f>IFERROR(IF(Valor_normalizado!CF27=0,33,RANK(Valor_normalizado!CF27,Valor_normalizado!CF$2:CF$34,0)),"N/A")</f>
        <v/>
      </c>
      <c r="CG28" s="84">
        <f>IFERROR(IF(Valor_normalizado!CG27=0,33,RANK(Valor_normalizado!CG27,Valor_normalizado!CG$2:CG$34,0)),"N/A")</f>
        <v/>
      </c>
      <c r="CH28" s="84">
        <f>IFERROR(IF(Valor_normalizado!CH27=0,33,RANK(Valor_normalizado!CH27,Valor_normalizado!CH$2:CH$34,0)),"N/A")</f>
        <v/>
      </c>
      <c r="CI28" s="84">
        <f>IFERROR(IF(Valor_normalizado!CI27=0,33,RANK(Valor_normalizado!CI27,Valor_normalizado!CI$2:CI$34,0)),"N/A")</f>
        <v/>
      </c>
      <c r="CJ28" s="84">
        <f>IFERROR(IF(Valor_normalizado!CJ27=0,33,RANK(Valor_normalizado!CJ27,Valor_normalizado!CJ$2:CJ$34,0)),"N/A")</f>
        <v/>
      </c>
      <c r="CK28" s="84">
        <f>IFERROR(IF(Valor_normalizado!CK27=0,33,RANK(Valor_normalizado!CK27,Valor_normalizado!CK$2:CK$34,0)),"N/A")</f>
        <v/>
      </c>
      <c r="CL28" s="84">
        <f>IFERROR(IF(Valor_normalizado!CL27=0,33,RANK(Valor_normalizado!CL27,Valor_normalizado!CL$2:CL$34,0)),"N/A")</f>
        <v/>
      </c>
      <c r="CM28" s="84">
        <f>IFERROR(IF(Valor_normalizado!CM27=0,33,RANK(Valor_normalizado!CM27,Valor_normalizado!CM$2:CM$34,0)),"N/A")</f>
        <v/>
      </c>
      <c r="CN28" s="84">
        <f>IFERROR(IF(Valor_normalizado!CN27=0,33,RANK(Valor_normalizado!CN27,Valor_normalizado!CN$2:CN$34,0)),"N/A")</f>
        <v/>
      </c>
      <c r="CO28" s="84">
        <f>IFERROR(IF(Valor_normalizado!CO27=0,33,RANK(Valor_normalizado!CO27,Valor_normalizado!CO$2:CO$34,0)),"N/A")</f>
        <v/>
      </c>
      <c r="CP28" s="84">
        <f>IFERROR(IF(Valor_normalizado!CP27=0,33,RANK(Valor_normalizado!CP27,Valor_normalizado!CP$2:CP$34,0)),"N/A")</f>
        <v/>
      </c>
      <c r="CQ28" s="84">
        <f>IFERROR(IF(Valor_normalizado!CQ27=0,33,RANK(Valor_normalizado!CQ27,Valor_normalizado!CQ$2:CQ$34,0)),"N/A")</f>
        <v/>
      </c>
      <c r="CR28" s="84">
        <f>IFERROR(IF(Valor_normalizado!CR27=0,33,RANK(Valor_normalizado!CR27,Valor_normalizado!CR$2:CR$34,0)),"N/A")</f>
        <v/>
      </c>
      <c r="CS28" s="84">
        <f>IFERROR(IF(Valor_normalizado!CS27=0,33,RANK(Valor_normalizado!CS27,Valor_normalizado!CS$2:CS$34,0)),"N/A")</f>
        <v/>
      </c>
      <c r="CT28" s="84">
        <f>IFERROR(IF(Valor_normalizado!CT27=0,33,RANK(Valor_normalizado!CT27,Valor_normalizado!CT$2:CT$34,0)),"N/A")</f>
        <v/>
      </c>
      <c r="CU28" s="84">
        <f>IFERROR(IF(Valor_normalizado!CU27=0,33,RANK(Valor_normalizado!CU27,Valor_normalizado!CU$2:CU$34,0)),"N/A")</f>
        <v/>
      </c>
      <c r="CV28" s="84">
        <f>IFERROR(IF(Valor_normalizado!CV27=0,33,RANK(Valor_normalizado!CV27,Valor_normalizado!CV$2:CV$34,0)),"N/A")</f>
        <v/>
      </c>
      <c r="CW28" s="84">
        <f>IFERROR(IF(Valor_normalizado!CW27=0,33,RANK(Valor_normalizado!CW27,Valor_normalizado!CW$2:CW$34,0)),"N/A")</f>
        <v/>
      </c>
      <c r="CX28" s="84">
        <f>IFERROR(IF(Valor_normalizado!CX27=0,33,RANK(Valor_normalizado!CX27,Valor_normalizado!CX$2:CX$34,0)),"N/A")</f>
        <v/>
      </c>
      <c r="CY28" s="84">
        <f>IFERROR(IF(Valor_normalizado!CY27=0,33,RANK(Valor_normalizado!CY27,Valor_normalizado!CY$2:CY$34,0)),"N/A")</f>
        <v/>
      </c>
      <c r="CZ28" s="84">
        <f>IFERROR(IF(Valor_normalizado!CZ27=0,33,RANK(Valor_normalizado!CZ27,Valor_normalizado!CZ$2:CZ$34,0)),"N/A")</f>
        <v/>
      </c>
      <c r="DA28" s="84">
        <f>IFERROR(IF(Valor_normalizado!DA27=0,33,RANK(Valor_normalizado!DA27,Valor_normalizado!DA$2:DA$34,0)),"N/A")</f>
        <v/>
      </c>
      <c r="DB28" s="84">
        <f>IFERROR(IF(Valor_normalizado!DB27=0,33,RANK(Valor_normalizado!DB27,Valor_normalizado!DB$2:DB$34,0)),"N/A")</f>
        <v/>
      </c>
      <c r="DC28" s="84">
        <f>IFERROR(IF(Valor_normalizado!DC27=0,33,RANK(Valor_normalizado!DC27,Valor_normalizado!DC$2:DC$34,0)),"N/A")</f>
        <v/>
      </c>
      <c r="DD28" s="84">
        <f>IFERROR(IF(Valor_normalizado!DD27=0,33,RANK(Valor_normalizado!DD27,Valor_normalizado!DD$2:DD$34,0)),"N/A")</f>
        <v/>
      </c>
      <c r="DE28" s="84">
        <f>IFERROR(IF(Valor_normalizado!DE27=0,33,RANK(Valor_normalizado!DE27,Valor_normalizado!DE$2:DE$34,0)),"N/A")</f>
        <v/>
      </c>
      <c r="DF28" s="84">
        <f>IFERROR(IF(Valor_normalizado!DF27=0,33,RANK(Valor_normalizado!DF27,Valor_normalizado!DF$2:DF$34,0)),"N/A")</f>
        <v/>
      </c>
      <c r="DG28" s="84">
        <f>IFERROR(IF(Valor_normalizado!DG27=0,33,RANK(Valor_normalizado!DG27,Valor_normalizado!DG$2:DG$34,0)),"N/A")</f>
        <v/>
      </c>
      <c r="DH28" s="84">
        <f>IFERROR(IF(Valor_normalizado!DH27=0,33,RANK(Valor_normalizado!DH27,Valor_normalizado!DH$2:DH$34,0)),"N/A")</f>
        <v/>
      </c>
      <c r="DI28" s="84">
        <f>IFERROR(IF(Valor_normalizado!DI27=0,33,RANK(Valor_normalizado!DI27,Valor_normalizado!DI$2:DI$34,0)),"N/A")</f>
        <v/>
      </c>
      <c r="DJ28" s="84">
        <f>IFERROR(IF(Valor_normalizado!DJ27=0,33,RANK(Valor_normalizado!DJ27,Valor_normalizado!DJ$2:DJ$34,0)),"N/A")</f>
        <v/>
      </c>
      <c r="DK28" s="84">
        <f>IFERROR(IF(Valor_normalizado!DK27=0,33,RANK(Valor_normalizado!DK27,Valor_normalizado!DK$2:DK$34,0)),"N/A")</f>
        <v/>
      </c>
      <c r="DL28" s="84">
        <f>IFERROR(IF(Valor_normalizado!DL27=0,33,RANK(Valor_normalizado!DL27,Valor_normalizado!DL$2:DL$34,0)),"N/A")</f>
        <v/>
      </c>
      <c r="DM28" s="84">
        <f>IFERROR(IF(Valor_normalizado!DM27=0,33,RANK(Valor_normalizado!DM27,Valor_normalizado!DM$2:DM$34,0)),"N/A")</f>
        <v/>
      </c>
      <c r="DN28" s="84">
        <f>IFERROR(IF(Valor_normalizado!DN27=0,33,RANK(Valor_normalizado!DN27,Valor_normalizado!DN$2:DN$34,0)),"N/A")</f>
        <v/>
      </c>
      <c r="DO28" s="84">
        <f>IFERROR(IF(Valor_normalizado!DO27=0,33,RANK(Valor_normalizado!DO27,Valor_normalizado!DO$2:DO$34,0)),"N/A")</f>
        <v/>
      </c>
      <c r="DP28" s="84">
        <f>IFERROR(IF(Valor_normalizado!DP27=0,33,RANK(Valor_normalizado!DP27,Valor_normalizado!DP$2:DP$34,0)),"N/A")</f>
        <v/>
      </c>
      <c r="DQ28" s="84">
        <f>IFERROR(IF(Valor_normalizado!DQ27=0,33,RANK(Valor_normalizado!DQ27,Valor_normalizado!DQ$2:DQ$34,0)),"N/A")</f>
        <v/>
      </c>
      <c r="DR28" s="84">
        <f>IFERROR(IF(Valor_normalizado!DR27=0,33,RANK(Valor_normalizado!DR27,Valor_normalizado!DR$2:DR$34,0)),"N/A")</f>
        <v/>
      </c>
      <c r="DS28" s="84">
        <f>IFERROR(IF(Valor_normalizado!DS27=0,33,RANK(Valor_normalizado!DS27,Valor_normalizado!DS$2:DS$34,0)),"N/A")</f>
        <v/>
      </c>
      <c r="DT28" s="84">
        <f>IFERROR(IF(Valor_normalizado!DT27=0,33,RANK(Valor_normalizado!DT27,Valor_normalizado!DT$2:DT$34,0)),"N/A")</f>
        <v/>
      </c>
      <c r="DU28" s="84">
        <f>IFERROR(IF(Valor_normalizado!DU27=0,33,RANK(Valor_normalizado!DU27,Valor_normalizado!DU$2:DU$34,0)),"N/A")</f>
        <v/>
      </c>
      <c r="DV28" s="84">
        <f>IFERROR(IF(Valor_normalizado!DV27=0,33,RANK(Valor_normalizado!DV27,Valor_normalizado!DV$2:DV$34,0)),"N/A")</f>
        <v/>
      </c>
      <c r="DW28" s="84">
        <f>IFERROR(IF(Valor_normalizado!DW27=0,33,RANK(Valor_normalizado!DW27,Valor_normalizado!DW$2:DW$34,0)),"N/A")</f>
        <v/>
      </c>
      <c r="DX28" s="84">
        <f>IFERROR(IF(Valor_normalizado!DX27=0,33,RANK(Valor_normalizado!DX27,Valor_normalizado!DX$2:DX$34,0)),"N/A")</f>
        <v/>
      </c>
      <c r="DY28" s="84">
        <f>IFERROR(IF(Valor_normalizado!DY27=0,33,RANK(Valor_normalizado!DY27,Valor_normalizado!DY$2:DY$34,0)),"N/A")</f>
        <v/>
      </c>
      <c r="DZ28" s="84">
        <f>IFERROR(IF(Valor_normalizado!DZ27=0,33,RANK(Valor_normalizado!DZ27,Valor_normalizado!DZ$2:DZ$34,0)),"N/A")</f>
        <v/>
      </c>
      <c r="EA28" s="84">
        <f>IFERROR(IF(Valor_normalizado!EA27=0,33,RANK(Valor_normalizado!EA27,Valor_normalizado!EA$2:EA$34,0)),"N/A")</f>
        <v/>
      </c>
      <c r="EB28" s="84">
        <f>IFERROR(IF(Valor_normalizado!EB27=0,33,RANK(Valor_normalizado!EB27,Valor_normalizado!EB$2:EB$34,0)),"N/A")</f>
        <v/>
      </c>
      <c r="EC28" s="84">
        <f>IFERROR(IF(Valor_normalizado!EC27=0,33,RANK(Valor_normalizado!EC27,Valor_normalizado!EC$2:EC$34,0)),"N/A")</f>
        <v/>
      </c>
      <c r="ED28" s="84">
        <f>IFERROR(IF(Valor_normalizado!ED27=0,33,RANK(Valor_normalizado!ED27,Valor_normalizado!ED$2:ED$34,0)),"N/A")</f>
        <v/>
      </c>
      <c r="EE28" s="84">
        <f>IFERROR(IF(Valor_normalizado!EE27=0,33,RANK(Valor_normalizado!EE27,Valor_normalizado!EE$2:EE$34,0)),"N/A")</f>
        <v/>
      </c>
      <c r="EF28" s="84">
        <f>IFERROR(IF(Valor_normalizado!EF27=0,33,RANK(Valor_normalizado!EF27,Valor_normalizado!EF$2:EF$34,0)),"N/A")</f>
        <v/>
      </c>
      <c r="EG28" s="84">
        <f>IFERROR(IF(Valor_normalizado!EG27=0,33,RANK(Valor_normalizado!EG27,Valor_normalizado!EG$2:EG$34,0)),"N/A")</f>
        <v/>
      </c>
      <c r="EH28" s="84">
        <f>IFERROR(IF(Valor_normalizado!EH27=0,33,RANK(Valor_normalizado!EH27,Valor_normalizado!EH$2:EH$34,0)),"N/A")</f>
        <v/>
      </c>
      <c r="EI28" s="84">
        <f>IFERROR(IF(Valor_normalizado!EI27=0,33,RANK(Valor_normalizado!EI27,Valor_normalizado!EI$2:EI$34,0)),"N/A")</f>
        <v/>
      </c>
      <c r="EJ28" s="84">
        <f>IFERROR(IF(Valor_normalizado!EJ27=0,33,RANK(Valor_normalizado!EJ27,Valor_normalizado!EJ$2:EJ$34,0)),"N/A")</f>
        <v/>
      </c>
      <c r="EK28" s="84">
        <f>IFERROR(IF(Valor_normalizado!EK27=0,33,RANK(Valor_normalizado!EK27,Valor_normalizado!EK$2:EK$34,0)),"N/A")</f>
        <v/>
      </c>
      <c r="EL28" s="84">
        <f>IFERROR(IF(Valor_normalizado!EL27=0,33,RANK(Valor_normalizado!EL27,Valor_normalizado!EL$2:EL$34,0)),"N/A")</f>
        <v/>
      </c>
      <c r="EM28" s="84">
        <f>IFERROR(IF(Valor_normalizado!EM27=0,33,RANK(Valor_normalizado!EM27,Valor_normalizado!EM$2:EM$34,0)),"N/A")</f>
        <v/>
      </c>
    </row>
    <row r="29">
      <c r="A29" s="24" t="inlineStr">
        <is>
          <t>Archipiélago de San Andrés</t>
        </is>
      </c>
      <c r="B29" s="54" t="n">
        <v>2019</v>
      </c>
      <c r="C29" s="83">
        <f>IFERROR(IF(Valor_normalizado!C28=0,33,RANK(Valor_normalizado!C28,Valor_normalizado!C$2:C$34,0)),"N/A")</f>
        <v/>
      </c>
      <c r="D29" s="83">
        <f>IFERROR(IF(Valor_normalizado!D28=0,33,RANK(Valor_normalizado!D28,Valor_normalizado!D$2:D$34,0)),"N/A")</f>
        <v/>
      </c>
      <c r="E29" s="84">
        <f>IFERROR(IF(Valor_normalizado!E28=0,33,RANK(Valor_normalizado!E28,Valor_normalizado!E$2:E$34,0)),"N/A")</f>
        <v/>
      </c>
      <c r="F29" s="84">
        <f>IFERROR(IF(Valor_normalizado!F28=0,33,RANK(Valor_normalizado!F28,Valor_normalizado!F$2:F$34,0)),"N/A")</f>
        <v/>
      </c>
      <c r="G29" s="84">
        <f>IFERROR(IF(Valor_normalizado!G28=0,33,RANK(Valor_normalizado!G28,Valor_normalizado!G$2:G$34,0)),"N/A")</f>
        <v/>
      </c>
      <c r="H29" s="84">
        <f>IFERROR(IF(Valor_normalizado!H28=0,33,RANK(Valor_normalizado!H28,Valor_normalizado!H$2:H$34,0)),"N/A")</f>
        <v/>
      </c>
      <c r="I29" s="84">
        <f>IFERROR(IF(Valor_normalizado!I28=0,33,RANK(Valor_normalizado!I28,Valor_normalizado!I$2:I$34,0)),"N/A")</f>
        <v/>
      </c>
      <c r="J29" s="84">
        <f>IFERROR(IF(Valor_normalizado!J28=0,33,RANK(Valor_normalizado!J28,Valor_normalizado!J$2:J$34,0)),"N/A")</f>
        <v/>
      </c>
      <c r="K29" s="84">
        <f>IFERROR(IF(Valor_normalizado!K28=0,33,RANK(Valor_normalizado!K28,Valor_normalizado!K$2:K$34,0)),"N/A")</f>
        <v/>
      </c>
      <c r="L29" s="84">
        <f>IFERROR(IF(Valor_normalizado!L28=0,33,RANK(Valor_normalizado!L28,Valor_normalizado!L$2:L$34,0)),"N/A")</f>
        <v/>
      </c>
      <c r="M29" s="84">
        <f>IFERROR(IF(Valor_normalizado!M28=0,33,RANK(Valor_normalizado!M28,Valor_normalizado!M$2:M$34,0)),"N/A")</f>
        <v/>
      </c>
      <c r="N29" s="84">
        <f>IFERROR(IF(Valor_normalizado!N28=0,33,RANK(Valor_normalizado!N28,Valor_normalizado!N$2:N$34,0)),"N/A")</f>
        <v/>
      </c>
      <c r="O29" s="84">
        <f>IFERROR(IF(Valor_normalizado!O28=0,33,RANK(Valor_normalizado!O28,Valor_normalizado!O$2:O$34,0)),"N/A")</f>
        <v/>
      </c>
      <c r="P29" s="84">
        <f>IFERROR(IF(Valor_normalizado!P28=0,33,RANK(Valor_normalizado!P28,Valor_normalizado!P$2:P$34,0)),"N/A")</f>
        <v/>
      </c>
      <c r="Q29" s="84">
        <f>IFERROR(IF(Valor_normalizado!Q28=0,33,RANK(Valor_normalizado!Q28,Valor_normalizado!Q$2:Q$34,0)),"N/A")</f>
        <v/>
      </c>
      <c r="R29" s="84">
        <f>IFERROR(IF(Valor_normalizado!R28=0,33,RANK(Valor_normalizado!R28,Valor_normalizado!R$2:R$34,0)),"N/A")</f>
        <v/>
      </c>
      <c r="S29" s="84">
        <f>IFERROR(IF(Valor_normalizado!S28=0,33,RANK(Valor_normalizado!S28,Valor_normalizado!S$2:S$34,0)),"N/A")</f>
        <v/>
      </c>
      <c r="T29" s="84">
        <f>IFERROR(IF(Valor_normalizado!T28=0,33,RANK(Valor_normalizado!T28,Valor_normalizado!T$2:T$34,0)),"N/A")</f>
        <v/>
      </c>
      <c r="U29" s="84">
        <f>IFERROR(IF(Valor_normalizado!U28=0,33,RANK(Valor_normalizado!U28,Valor_normalizado!U$2:U$34,0)),"N/A")</f>
        <v/>
      </c>
      <c r="V29" s="84">
        <f>IFERROR(IF(Valor_normalizado!V28=0,33,RANK(Valor_normalizado!V28,Valor_normalizado!V$2:V$34,0)),"N/A")</f>
        <v/>
      </c>
      <c r="W29" s="84">
        <f>IFERROR(IF(Valor_normalizado!W28=0,33,RANK(Valor_normalizado!W28,Valor_normalizado!W$2:W$34,0)),"N/A")</f>
        <v/>
      </c>
      <c r="X29" s="84">
        <f>IFERROR(IF(Valor_normalizado!X28=0,33,RANK(Valor_normalizado!X28,Valor_normalizado!X$2:X$34,0)),"N/A")</f>
        <v/>
      </c>
      <c r="Y29" s="84">
        <f>IFERROR(IF(Valor_normalizado!Y28=0,33,RANK(Valor_normalizado!Y28,Valor_normalizado!Y$2:Y$34,0)),"N/A")</f>
        <v/>
      </c>
      <c r="Z29" s="84">
        <f>IFERROR(IF(Valor_normalizado!Z28=0,33,RANK(Valor_normalizado!Z28,Valor_normalizado!Z$2:Z$34,0)),"N/A")</f>
        <v/>
      </c>
      <c r="AA29" s="84">
        <f>IFERROR(IF(Valor_normalizado!AA28=0,33,RANK(Valor_normalizado!AA28,Valor_normalizado!AA$2:AA$34,0)),"N/A")</f>
        <v/>
      </c>
      <c r="AB29" s="84">
        <f>IFERROR(IF(Valor_normalizado!AB28=0,33,RANK(Valor_normalizado!AB28,Valor_normalizado!AB$2:AB$34,0)),"N/A")</f>
        <v/>
      </c>
      <c r="AC29" s="84">
        <f>IFERROR(IF(Valor_normalizado!AC28=0,33,RANK(Valor_normalizado!AC28,Valor_normalizado!AC$2:AC$34,0)),"N/A")</f>
        <v/>
      </c>
      <c r="AD29" s="84">
        <f>IFERROR(IF(Valor_normalizado!AD28=0,33,RANK(Valor_normalizado!AD28,Valor_normalizado!AD$2:AD$34,0)),"N/A")</f>
        <v/>
      </c>
      <c r="AE29" s="84">
        <f>IFERROR(IF(Valor_normalizado!AE28=0,33,RANK(Valor_normalizado!AE28,Valor_normalizado!AE$2:AE$34,0)),"N/A")</f>
        <v/>
      </c>
      <c r="AF29" s="84">
        <f>IFERROR(IF(Valor_normalizado!AF28=0,33,RANK(Valor_normalizado!AF28,Valor_normalizado!AF$2:AF$34,0)),"N/A")</f>
        <v/>
      </c>
      <c r="AG29" s="84">
        <f>IFERROR(IF(Valor_normalizado!AG28=0,33,RANK(Valor_normalizado!AG28,Valor_normalizado!AG$2:AG$34,0)),"N/A")</f>
        <v/>
      </c>
      <c r="AH29" s="84">
        <f>IFERROR(IF(Valor_normalizado!AH28=0,33,RANK(Valor_normalizado!AH28,Valor_normalizado!AH$2:AH$34,0)),"N/A")</f>
        <v/>
      </c>
      <c r="AI29" s="84">
        <f>IFERROR(IF(Valor_normalizado!AI28=0,33,RANK(Valor_normalizado!AI28,Valor_normalizado!AI$2:AI$34,0)),"N/A")</f>
        <v/>
      </c>
      <c r="AJ29" s="84">
        <f>IFERROR(IF(Valor_normalizado!AJ28=0,33,RANK(Valor_normalizado!AJ28,Valor_normalizado!AJ$2:AJ$34,0)),"N/A")</f>
        <v/>
      </c>
      <c r="AK29" s="84">
        <f>IFERROR(IF(Valor_normalizado!AK28=0,33,RANK(Valor_normalizado!AK28,Valor_normalizado!AK$2:AK$34,0)),"N/A")</f>
        <v/>
      </c>
      <c r="AL29" s="84">
        <f>IFERROR(IF(Valor_normalizado!AL28=0,33,RANK(Valor_normalizado!AL28,Valor_normalizado!AL$2:AL$34,0)),"N/A")</f>
        <v/>
      </c>
      <c r="AM29" s="84">
        <f>IFERROR(IF(Valor_normalizado!AM28=0,33,RANK(Valor_normalizado!AM28,Valor_normalizado!AM$2:AM$34,0)),"N/A")</f>
        <v/>
      </c>
      <c r="AN29" s="84">
        <f>IFERROR(IF(Valor_normalizado!AN28=0,33,RANK(Valor_normalizado!AN28,Valor_normalizado!AN$2:AN$34,0)),"N/A")</f>
        <v/>
      </c>
      <c r="AO29" s="84">
        <f>IFERROR(IF(Valor_normalizado!AO28=0,33,RANK(Valor_normalizado!AO28,Valor_normalizado!AO$2:AO$34,0)),"N/A")</f>
        <v/>
      </c>
      <c r="AP29" s="84">
        <f>IFERROR(IF(Valor_normalizado!AP28=0,33,RANK(Valor_normalizado!AP28,Valor_normalizado!AP$2:AP$34,0)),"N/A")</f>
        <v/>
      </c>
      <c r="AQ29" s="84">
        <f>IFERROR(IF(Valor_normalizado!AQ28=0,33,RANK(Valor_normalizado!AQ28,Valor_normalizado!AQ$2:AQ$34,0)),"N/A")</f>
        <v/>
      </c>
      <c r="AR29" s="84">
        <f>IFERROR(IF(Valor_normalizado!AR28=0,33,RANK(Valor_normalizado!AR28,Valor_normalizado!AR$2:AR$34,0)),"N/A")</f>
        <v/>
      </c>
      <c r="AS29" s="84">
        <f>IFERROR(IF(Valor_normalizado!AS28=0,33,RANK(Valor_normalizado!AS28,Valor_normalizado!AS$2:AS$34,0)),"N/A")</f>
        <v/>
      </c>
      <c r="AT29" s="84">
        <f>IFERROR(IF(Valor_normalizado!AT28=0,33,RANK(Valor_normalizado!AT28,Valor_normalizado!AT$2:AT$34,0)),"N/A")</f>
        <v/>
      </c>
      <c r="AU29" s="84">
        <f>IFERROR(IF(Valor_normalizado!AU28=0,33,RANK(Valor_normalizado!AU28,Valor_normalizado!AU$2:AU$34,0)),"N/A")</f>
        <v/>
      </c>
      <c r="AV29" s="84">
        <f>IFERROR(IF(Valor_normalizado!AV28=0,33,RANK(Valor_normalizado!AV28,Valor_normalizado!AV$2:AV$34,0)),"N/A")</f>
        <v/>
      </c>
      <c r="AW29" s="84">
        <f>IFERROR(IF(Valor_normalizado!AW28=0,33,RANK(Valor_normalizado!AW28,Valor_normalizado!AW$2:AW$34,0)),"N/A")</f>
        <v/>
      </c>
      <c r="AX29" s="84">
        <f>IFERROR(IF(Valor_normalizado!AX28=0,33,RANK(Valor_normalizado!AX28,Valor_normalizado!AX$2:AX$34,0)),"N/A")</f>
        <v/>
      </c>
      <c r="AY29" s="84">
        <f>IFERROR(IF(Valor_normalizado!AY28=0,33,RANK(Valor_normalizado!AY28,Valor_normalizado!AY$2:AY$34,0)),"N/A")</f>
        <v/>
      </c>
      <c r="AZ29" s="84">
        <f>IFERROR(IF(Valor_normalizado!AZ28=0,33,RANK(Valor_normalizado!AZ28,Valor_normalizado!AZ$2:AZ$34,0)),"N/A")</f>
        <v/>
      </c>
      <c r="BA29" s="84">
        <f>IFERROR(IF(Valor_normalizado!BA28=0,33,RANK(Valor_normalizado!BA28,Valor_normalizado!BA$2:BA$34,0)),"N/A")</f>
        <v/>
      </c>
      <c r="BB29" s="84">
        <f>IFERROR(IF(Valor_normalizado!BB28=0,33,RANK(Valor_normalizado!BB28,Valor_normalizado!BB$2:BB$34,0)),"N/A")</f>
        <v/>
      </c>
      <c r="BC29" s="84">
        <f>IFERROR(IF(Valor_normalizado!BC28=0,33,RANK(Valor_normalizado!BC28,Valor_normalizado!BC$2:BC$34,0)),"N/A")</f>
        <v/>
      </c>
      <c r="BD29" s="84">
        <f>IFERROR(IF(Valor_normalizado!BD28=0,33,RANK(Valor_normalizado!BD28,Valor_normalizado!BD$2:BD$34,0)),"N/A")</f>
        <v/>
      </c>
      <c r="BE29" s="84">
        <f>IFERROR(IF(Valor_normalizado!BE28=0,33,RANK(Valor_normalizado!BE28,Valor_normalizado!BE$2:BE$34,0)),"N/A")</f>
        <v/>
      </c>
      <c r="BF29" s="84">
        <f>IFERROR(IF(Valor_normalizado!BF28=0,33,RANK(Valor_normalizado!BF28,Valor_normalizado!BF$2:BF$34,0)),"N/A")</f>
        <v/>
      </c>
      <c r="BG29" s="84">
        <f>IFERROR(IF(Valor_normalizado!BG28=0,33,RANK(Valor_normalizado!BG28,Valor_normalizado!BG$2:BG$34,0)),"N/A")</f>
        <v/>
      </c>
      <c r="BH29" s="84">
        <f>IFERROR(IF(Valor_normalizado!BH28=0,33,RANK(Valor_normalizado!BH28,Valor_normalizado!BH$2:BH$34,0)),"N/A")</f>
        <v/>
      </c>
      <c r="BI29" s="84">
        <f>IFERROR(IF(Valor_normalizado!BI28=0,33,RANK(Valor_normalizado!BI28,Valor_normalizado!BI$2:BI$34,0)),"N/A")</f>
        <v/>
      </c>
      <c r="BJ29" s="84">
        <f>IFERROR(IF(Valor_normalizado!BJ28=0,33,RANK(Valor_normalizado!BJ28,Valor_normalizado!BJ$2:BJ$34,0)),"N/A")</f>
        <v/>
      </c>
      <c r="BK29" s="84">
        <f>IFERROR(IF(Valor_normalizado!BK28=0,33,RANK(Valor_normalizado!BK28,Valor_normalizado!BK$2:BK$34,0)),"N/A")</f>
        <v/>
      </c>
      <c r="BL29" s="84">
        <f>IFERROR(IF(Valor_normalizado!BL28=0,33,RANK(Valor_normalizado!BL28,Valor_normalizado!BL$2:BL$34,0)),"N/A")</f>
        <v/>
      </c>
      <c r="BM29" s="84">
        <f>IFERROR(IF(Valor_normalizado!BM28=0,33,RANK(Valor_normalizado!BM28,Valor_normalizado!BM$2:BM$34,0)),"N/A")</f>
        <v/>
      </c>
      <c r="BN29" s="84">
        <f>IFERROR(IF(Valor_normalizado!BN28=0,33,RANK(Valor_normalizado!BN28,Valor_normalizado!BN$2:BN$34,0)),"N/A")</f>
        <v/>
      </c>
      <c r="BO29" s="84">
        <f>IFERROR(IF(Valor_normalizado!BO28=0,33,RANK(Valor_normalizado!BO28,Valor_normalizado!BO$2:BO$34,0)),"N/A")</f>
        <v/>
      </c>
      <c r="BP29" s="84">
        <f>IFERROR(IF(Valor_normalizado!BP28=0,33,RANK(Valor_normalizado!BP28,Valor_normalizado!BP$2:BP$34,0)),"N/A")</f>
        <v/>
      </c>
      <c r="BQ29" s="84">
        <f>IFERROR(IF(Valor_normalizado!BQ28=0,33,RANK(Valor_normalizado!BQ28,Valor_normalizado!BQ$2:BQ$34,0)),"N/A")</f>
        <v/>
      </c>
      <c r="BR29" s="84">
        <f>IFERROR(IF(Valor_normalizado!BR28=0,33,RANK(Valor_normalizado!BR28,Valor_normalizado!BR$2:BR$34,0)),"N/A")</f>
        <v/>
      </c>
      <c r="BS29" s="84">
        <f>IFERROR(IF(Valor_normalizado!BS28=0,33,RANK(Valor_normalizado!BS28,Valor_normalizado!BS$2:BS$34,0)),"N/A")</f>
        <v/>
      </c>
      <c r="BT29" s="84">
        <f>IFERROR(IF(Valor_normalizado!BT28=0,33,RANK(Valor_normalizado!BT28,Valor_normalizado!BT$2:BT$34,0)),"N/A")</f>
        <v/>
      </c>
      <c r="BU29" s="84">
        <f>IFERROR(IF(Valor_normalizado!BU28=0,33,RANK(Valor_normalizado!BU28,Valor_normalizado!BU$2:BU$34,0)),"N/A")</f>
        <v/>
      </c>
      <c r="BV29" s="84">
        <f>IFERROR(IF(Valor_normalizado!BV28=0,33,RANK(Valor_normalizado!BV28,Valor_normalizado!BV$2:BV$34,0)),"N/A")</f>
        <v/>
      </c>
      <c r="BW29" s="84">
        <f>IFERROR(IF(Valor_normalizado!BW28=0,33,RANK(Valor_normalizado!BW28,Valor_normalizado!BW$2:BW$34,0)),"N/A")</f>
        <v/>
      </c>
      <c r="BX29" s="84">
        <f>IFERROR(IF(Valor_normalizado!BX28=0,33,RANK(Valor_normalizado!BX28,Valor_normalizado!BX$2:BX$34,0)),"N/A")</f>
        <v/>
      </c>
      <c r="BY29" s="84">
        <f>IFERROR(IF(Valor_normalizado!BY28=0,33,RANK(Valor_normalizado!BY28,Valor_normalizado!BY$2:BY$34,0)),"N/A")</f>
        <v/>
      </c>
      <c r="BZ29" s="84">
        <f>IFERROR(IF(Valor_normalizado!BZ28=0,33,RANK(Valor_normalizado!BZ28,Valor_normalizado!BZ$2:BZ$34,0)),"N/A")</f>
        <v/>
      </c>
      <c r="CA29" s="84">
        <f>IFERROR(IF(Valor_normalizado!CA28=0,33,RANK(Valor_normalizado!CA28,Valor_normalizado!CA$2:CA$34,0)),"N/A")</f>
        <v/>
      </c>
      <c r="CB29" s="84">
        <f>IFERROR(IF(Valor_normalizado!CB28=0,33,RANK(Valor_normalizado!CB28,Valor_normalizado!CB$2:CB$34,0)),"N/A")</f>
        <v/>
      </c>
      <c r="CC29" s="84">
        <f>IFERROR(IF(Valor_normalizado!CC28=0,33,RANK(Valor_normalizado!CC28,Valor_normalizado!CC$2:CC$34,0)),"N/A")</f>
        <v/>
      </c>
      <c r="CD29" s="84">
        <f>IFERROR(IF(Valor_normalizado!CD28=0,33,RANK(Valor_normalizado!CD28,Valor_normalizado!CD$2:CD$34,0)),"N/A")</f>
        <v/>
      </c>
      <c r="CE29" s="84">
        <f>IFERROR(IF(Valor_normalizado!CE28=0,33,RANK(Valor_normalizado!CE28,Valor_normalizado!CE$2:CE$34,0)),"N/A")</f>
        <v/>
      </c>
      <c r="CF29" s="84">
        <f>IFERROR(IF(Valor_normalizado!CF28=0,33,RANK(Valor_normalizado!CF28,Valor_normalizado!CF$2:CF$34,0)),"N/A")</f>
        <v/>
      </c>
      <c r="CG29" s="84">
        <f>IFERROR(IF(Valor_normalizado!CG28=0,33,RANK(Valor_normalizado!CG28,Valor_normalizado!CG$2:CG$34,0)),"N/A")</f>
        <v/>
      </c>
      <c r="CH29" s="84">
        <f>IFERROR(IF(Valor_normalizado!CH28=0,33,RANK(Valor_normalizado!CH28,Valor_normalizado!CH$2:CH$34,0)),"N/A")</f>
        <v/>
      </c>
      <c r="CI29" s="84">
        <f>IFERROR(IF(Valor_normalizado!CI28=0,33,RANK(Valor_normalizado!CI28,Valor_normalizado!CI$2:CI$34,0)),"N/A")</f>
        <v/>
      </c>
      <c r="CJ29" s="84">
        <f>IFERROR(IF(Valor_normalizado!CJ28=0,33,RANK(Valor_normalizado!CJ28,Valor_normalizado!CJ$2:CJ$34,0)),"N/A")</f>
        <v/>
      </c>
      <c r="CK29" s="84">
        <f>IFERROR(IF(Valor_normalizado!CK28=0,33,RANK(Valor_normalizado!CK28,Valor_normalizado!CK$2:CK$34,0)),"N/A")</f>
        <v/>
      </c>
      <c r="CL29" s="84">
        <f>IFERROR(IF(Valor_normalizado!CL28=0,33,RANK(Valor_normalizado!CL28,Valor_normalizado!CL$2:CL$34,0)),"N/A")</f>
        <v/>
      </c>
      <c r="CM29" s="84">
        <f>IFERROR(IF(Valor_normalizado!CM28=0,33,RANK(Valor_normalizado!CM28,Valor_normalizado!CM$2:CM$34,0)),"N/A")</f>
        <v/>
      </c>
      <c r="CN29" s="84">
        <f>IFERROR(IF(Valor_normalizado!CN28=0,33,RANK(Valor_normalizado!CN28,Valor_normalizado!CN$2:CN$34,0)),"N/A")</f>
        <v/>
      </c>
      <c r="CO29" s="84">
        <f>IFERROR(IF(Valor_normalizado!CO28=0,33,RANK(Valor_normalizado!CO28,Valor_normalizado!CO$2:CO$34,0)),"N/A")</f>
        <v/>
      </c>
      <c r="CP29" s="84">
        <f>IFERROR(IF(Valor_normalizado!CP28=0,33,RANK(Valor_normalizado!CP28,Valor_normalizado!CP$2:CP$34,0)),"N/A")</f>
        <v/>
      </c>
      <c r="CQ29" s="84">
        <f>IFERROR(IF(Valor_normalizado!CQ28=0,33,RANK(Valor_normalizado!CQ28,Valor_normalizado!CQ$2:CQ$34,0)),"N/A")</f>
        <v/>
      </c>
      <c r="CR29" s="84">
        <f>IFERROR(IF(Valor_normalizado!CR28=0,33,RANK(Valor_normalizado!CR28,Valor_normalizado!CR$2:CR$34,0)),"N/A")</f>
        <v/>
      </c>
      <c r="CS29" s="84">
        <f>IFERROR(IF(Valor_normalizado!CS28=0,33,RANK(Valor_normalizado!CS28,Valor_normalizado!CS$2:CS$34,0)),"N/A")</f>
        <v/>
      </c>
      <c r="CT29" s="84">
        <f>IFERROR(IF(Valor_normalizado!CT28=0,33,RANK(Valor_normalizado!CT28,Valor_normalizado!CT$2:CT$34,0)),"N/A")</f>
        <v/>
      </c>
      <c r="CU29" s="84">
        <f>IFERROR(IF(Valor_normalizado!CU28=0,33,RANK(Valor_normalizado!CU28,Valor_normalizado!CU$2:CU$34,0)),"N/A")</f>
        <v/>
      </c>
      <c r="CV29" s="84">
        <f>IFERROR(IF(Valor_normalizado!CV28=0,33,RANK(Valor_normalizado!CV28,Valor_normalizado!CV$2:CV$34,0)),"N/A")</f>
        <v/>
      </c>
      <c r="CW29" s="84">
        <f>IFERROR(IF(Valor_normalizado!CW28=0,33,RANK(Valor_normalizado!CW28,Valor_normalizado!CW$2:CW$34,0)),"N/A")</f>
        <v/>
      </c>
      <c r="CX29" s="84">
        <f>IFERROR(IF(Valor_normalizado!CX28=0,33,RANK(Valor_normalizado!CX28,Valor_normalizado!CX$2:CX$34,0)),"N/A")</f>
        <v/>
      </c>
      <c r="CY29" s="84">
        <f>IFERROR(IF(Valor_normalizado!CY28=0,33,RANK(Valor_normalizado!CY28,Valor_normalizado!CY$2:CY$34,0)),"N/A")</f>
        <v/>
      </c>
      <c r="CZ29" s="84">
        <f>IFERROR(IF(Valor_normalizado!CZ28=0,33,RANK(Valor_normalizado!CZ28,Valor_normalizado!CZ$2:CZ$34,0)),"N/A")</f>
        <v/>
      </c>
      <c r="DA29" s="84">
        <f>IFERROR(IF(Valor_normalizado!DA28=0,33,RANK(Valor_normalizado!DA28,Valor_normalizado!DA$2:DA$34,0)),"N/A")</f>
        <v/>
      </c>
      <c r="DB29" s="84">
        <f>IFERROR(IF(Valor_normalizado!DB28=0,33,RANK(Valor_normalizado!DB28,Valor_normalizado!DB$2:DB$34,0)),"N/A")</f>
        <v/>
      </c>
      <c r="DC29" s="84">
        <f>IFERROR(IF(Valor_normalizado!DC28=0,33,RANK(Valor_normalizado!DC28,Valor_normalizado!DC$2:DC$34,0)),"N/A")</f>
        <v/>
      </c>
      <c r="DD29" s="84">
        <f>IFERROR(IF(Valor_normalizado!DD28=0,33,RANK(Valor_normalizado!DD28,Valor_normalizado!DD$2:DD$34,0)),"N/A")</f>
        <v/>
      </c>
      <c r="DE29" s="84">
        <f>IFERROR(IF(Valor_normalizado!DE28=0,33,RANK(Valor_normalizado!DE28,Valor_normalizado!DE$2:DE$34,0)),"N/A")</f>
        <v/>
      </c>
      <c r="DF29" s="84">
        <f>IFERROR(IF(Valor_normalizado!DF28=0,33,RANK(Valor_normalizado!DF28,Valor_normalizado!DF$2:DF$34,0)),"N/A")</f>
        <v/>
      </c>
      <c r="DG29" s="84">
        <f>IFERROR(IF(Valor_normalizado!DG28=0,33,RANK(Valor_normalizado!DG28,Valor_normalizado!DG$2:DG$34,0)),"N/A")</f>
        <v/>
      </c>
      <c r="DH29" s="84">
        <f>IFERROR(IF(Valor_normalizado!DH28=0,33,RANK(Valor_normalizado!DH28,Valor_normalizado!DH$2:DH$34,0)),"N/A")</f>
        <v/>
      </c>
      <c r="DI29" s="84">
        <f>IFERROR(IF(Valor_normalizado!DI28=0,33,RANK(Valor_normalizado!DI28,Valor_normalizado!DI$2:DI$34,0)),"N/A")</f>
        <v/>
      </c>
      <c r="DJ29" s="84">
        <f>IFERROR(IF(Valor_normalizado!DJ28=0,33,RANK(Valor_normalizado!DJ28,Valor_normalizado!DJ$2:DJ$34,0)),"N/A")</f>
        <v/>
      </c>
      <c r="DK29" s="84">
        <f>IFERROR(IF(Valor_normalizado!DK28=0,33,RANK(Valor_normalizado!DK28,Valor_normalizado!DK$2:DK$34,0)),"N/A")</f>
        <v/>
      </c>
      <c r="DL29" s="84">
        <f>IFERROR(IF(Valor_normalizado!DL28=0,33,RANK(Valor_normalizado!DL28,Valor_normalizado!DL$2:DL$34,0)),"N/A")</f>
        <v/>
      </c>
      <c r="DM29" s="84">
        <f>IFERROR(IF(Valor_normalizado!DM28=0,33,RANK(Valor_normalizado!DM28,Valor_normalizado!DM$2:DM$34,0)),"N/A")</f>
        <v/>
      </c>
      <c r="DN29" s="84">
        <f>IFERROR(IF(Valor_normalizado!DN28=0,33,RANK(Valor_normalizado!DN28,Valor_normalizado!DN$2:DN$34,0)),"N/A")</f>
        <v/>
      </c>
      <c r="DO29" s="84">
        <f>IFERROR(IF(Valor_normalizado!DO28=0,33,RANK(Valor_normalizado!DO28,Valor_normalizado!DO$2:DO$34,0)),"N/A")</f>
        <v/>
      </c>
      <c r="DP29" s="84">
        <f>IFERROR(IF(Valor_normalizado!DP28=0,33,RANK(Valor_normalizado!DP28,Valor_normalizado!DP$2:DP$34,0)),"N/A")</f>
        <v/>
      </c>
      <c r="DQ29" s="84">
        <f>IFERROR(IF(Valor_normalizado!DQ28=0,33,RANK(Valor_normalizado!DQ28,Valor_normalizado!DQ$2:DQ$34,0)),"N/A")</f>
        <v/>
      </c>
      <c r="DR29" s="84">
        <f>IFERROR(IF(Valor_normalizado!DR28=0,33,RANK(Valor_normalizado!DR28,Valor_normalizado!DR$2:DR$34,0)),"N/A")</f>
        <v/>
      </c>
      <c r="DS29" s="84">
        <f>IFERROR(IF(Valor_normalizado!DS28=0,33,RANK(Valor_normalizado!DS28,Valor_normalizado!DS$2:DS$34,0)),"N/A")</f>
        <v/>
      </c>
      <c r="DT29" s="84">
        <f>IFERROR(IF(Valor_normalizado!DT28=0,33,RANK(Valor_normalizado!DT28,Valor_normalizado!DT$2:DT$34,0)),"N/A")</f>
        <v/>
      </c>
      <c r="DU29" s="84">
        <f>IFERROR(IF(Valor_normalizado!DU28=0,33,RANK(Valor_normalizado!DU28,Valor_normalizado!DU$2:DU$34,0)),"N/A")</f>
        <v/>
      </c>
      <c r="DV29" s="84">
        <f>IFERROR(IF(Valor_normalizado!DV28=0,33,RANK(Valor_normalizado!DV28,Valor_normalizado!DV$2:DV$34,0)),"N/A")</f>
        <v/>
      </c>
      <c r="DW29" s="84">
        <f>IFERROR(IF(Valor_normalizado!DW28=0,33,RANK(Valor_normalizado!DW28,Valor_normalizado!DW$2:DW$34,0)),"N/A")</f>
        <v/>
      </c>
      <c r="DX29" s="84">
        <f>IFERROR(IF(Valor_normalizado!DX28=0,33,RANK(Valor_normalizado!DX28,Valor_normalizado!DX$2:DX$34,0)),"N/A")</f>
        <v/>
      </c>
      <c r="DY29" s="84">
        <f>IFERROR(IF(Valor_normalizado!DY28=0,33,RANK(Valor_normalizado!DY28,Valor_normalizado!DY$2:DY$34,0)),"N/A")</f>
        <v/>
      </c>
      <c r="DZ29" s="84">
        <f>IFERROR(IF(Valor_normalizado!DZ28=0,33,RANK(Valor_normalizado!DZ28,Valor_normalizado!DZ$2:DZ$34,0)),"N/A")</f>
        <v/>
      </c>
      <c r="EA29" s="84">
        <f>IFERROR(IF(Valor_normalizado!EA28=0,33,RANK(Valor_normalizado!EA28,Valor_normalizado!EA$2:EA$34,0)),"N/A")</f>
        <v/>
      </c>
      <c r="EB29" s="84">
        <f>IFERROR(IF(Valor_normalizado!EB28=0,33,RANK(Valor_normalizado!EB28,Valor_normalizado!EB$2:EB$34,0)),"N/A")</f>
        <v/>
      </c>
      <c r="EC29" s="84">
        <f>IFERROR(IF(Valor_normalizado!EC28=0,33,RANK(Valor_normalizado!EC28,Valor_normalizado!EC$2:EC$34,0)),"N/A")</f>
        <v/>
      </c>
      <c r="ED29" s="84">
        <f>IFERROR(IF(Valor_normalizado!ED28=0,33,RANK(Valor_normalizado!ED28,Valor_normalizado!ED$2:ED$34,0)),"N/A")</f>
        <v/>
      </c>
      <c r="EE29" s="84">
        <f>IFERROR(IF(Valor_normalizado!EE28=0,33,RANK(Valor_normalizado!EE28,Valor_normalizado!EE$2:EE$34,0)),"N/A")</f>
        <v/>
      </c>
      <c r="EF29" s="84">
        <f>IFERROR(IF(Valor_normalizado!EF28=0,33,RANK(Valor_normalizado!EF28,Valor_normalizado!EF$2:EF$34,0)),"N/A")</f>
        <v/>
      </c>
      <c r="EG29" s="84">
        <f>IFERROR(IF(Valor_normalizado!EG28=0,33,RANK(Valor_normalizado!EG28,Valor_normalizado!EG$2:EG$34,0)),"N/A")</f>
        <v/>
      </c>
      <c r="EH29" s="84">
        <f>IFERROR(IF(Valor_normalizado!EH28=0,33,RANK(Valor_normalizado!EH28,Valor_normalizado!EH$2:EH$34,0)),"N/A")</f>
        <v/>
      </c>
      <c r="EI29" s="84">
        <f>IFERROR(IF(Valor_normalizado!EI28=0,33,RANK(Valor_normalizado!EI28,Valor_normalizado!EI$2:EI$34,0)),"N/A")</f>
        <v/>
      </c>
      <c r="EJ29" s="84">
        <f>IFERROR(IF(Valor_normalizado!EJ28=0,33,RANK(Valor_normalizado!EJ28,Valor_normalizado!EJ$2:EJ$34,0)),"N/A")</f>
        <v/>
      </c>
      <c r="EK29" s="84">
        <f>IFERROR(IF(Valor_normalizado!EK28=0,33,RANK(Valor_normalizado!EK28,Valor_normalizado!EK$2:EK$34,0)),"N/A")</f>
        <v/>
      </c>
      <c r="EL29" s="84">
        <f>IFERROR(IF(Valor_normalizado!EL28=0,33,RANK(Valor_normalizado!EL28,Valor_normalizado!EL$2:EL$34,0)),"N/A")</f>
        <v/>
      </c>
      <c r="EM29" s="84">
        <f>IFERROR(IF(Valor_normalizado!EM28=0,33,RANK(Valor_normalizado!EM28,Valor_normalizado!EM$2:EM$34,0)),"N/A")</f>
        <v/>
      </c>
    </row>
    <row r="30">
      <c r="A30" s="25" t="inlineStr">
        <is>
          <t>Santander</t>
        </is>
      </c>
      <c r="B30" s="54" t="n">
        <v>2019</v>
      </c>
      <c r="C30" s="83">
        <f>IFERROR(IF(Valor_normalizado!C29=0,33,RANK(Valor_normalizado!C29,Valor_normalizado!C$2:C$34,0)),"N/A")</f>
        <v/>
      </c>
      <c r="D30" s="83">
        <f>IFERROR(IF(Valor_normalizado!D29=0,33,RANK(Valor_normalizado!D29,Valor_normalizado!D$2:D$34,0)),"N/A")</f>
        <v/>
      </c>
      <c r="E30" s="84">
        <f>IFERROR(IF(Valor_normalizado!E29=0,33,RANK(Valor_normalizado!E29,Valor_normalizado!E$2:E$34,0)),"N/A")</f>
        <v/>
      </c>
      <c r="F30" s="84">
        <f>IFERROR(IF(Valor_normalizado!F29=0,33,RANK(Valor_normalizado!F29,Valor_normalizado!F$2:F$34,0)),"N/A")</f>
        <v/>
      </c>
      <c r="G30" s="84">
        <f>IFERROR(IF(Valor_normalizado!G29=0,33,RANK(Valor_normalizado!G29,Valor_normalizado!G$2:G$34,0)),"N/A")</f>
        <v/>
      </c>
      <c r="H30" s="84">
        <f>IFERROR(IF(Valor_normalizado!H29=0,33,RANK(Valor_normalizado!H29,Valor_normalizado!H$2:H$34,0)),"N/A")</f>
        <v/>
      </c>
      <c r="I30" s="84">
        <f>IFERROR(IF(Valor_normalizado!I29=0,33,RANK(Valor_normalizado!I29,Valor_normalizado!I$2:I$34,0)),"N/A")</f>
        <v/>
      </c>
      <c r="J30" s="84">
        <f>IFERROR(IF(Valor_normalizado!J29=0,33,RANK(Valor_normalizado!J29,Valor_normalizado!J$2:J$34,0)),"N/A")</f>
        <v/>
      </c>
      <c r="K30" s="84">
        <f>IFERROR(IF(Valor_normalizado!K29=0,33,RANK(Valor_normalizado!K29,Valor_normalizado!K$2:K$34,0)),"N/A")</f>
        <v/>
      </c>
      <c r="L30" s="84">
        <f>IFERROR(IF(Valor_normalizado!L29=0,33,RANK(Valor_normalizado!L29,Valor_normalizado!L$2:L$34,0)),"N/A")</f>
        <v/>
      </c>
      <c r="M30" s="84">
        <f>IFERROR(IF(Valor_normalizado!M29=0,33,RANK(Valor_normalizado!M29,Valor_normalizado!M$2:M$34,0)),"N/A")</f>
        <v/>
      </c>
      <c r="N30" s="84">
        <f>IFERROR(IF(Valor_normalizado!N29=0,33,RANK(Valor_normalizado!N29,Valor_normalizado!N$2:N$34,0)),"N/A")</f>
        <v/>
      </c>
      <c r="O30" s="84">
        <f>IFERROR(IF(Valor_normalizado!O29=0,33,RANK(Valor_normalizado!O29,Valor_normalizado!O$2:O$34,0)),"N/A")</f>
        <v/>
      </c>
      <c r="P30" s="84">
        <f>IFERROR(IF(Valor_normalizado!P29=0,33,RANK(Valor_normalizado!P29,Valor_normalizado!P$2:P$34,0)),"N/A")</f>
        <v/>
      </c>
      <c r="Q30" s="84">
        <f>IFERROR(IF(Valor_normalizado!Q29=0,33,RANK(Valor_normalizado!Q29,Valor_normalizado!Q$2:Q$34,0)),"N/A")</f>
        <v/>
      </c>
      <c r="R30" s="84">
        <f>IFERROR(IF(Valor_normalizado!R29=0,33,RANK(Valor_normalizado!R29,Valor_normalizado!R$2:R$34,0)),"N/A")</f>
        <v/>
      </c>
      <c r="S30" s="84">
        <f>IFERROR(IF(Valor_normalizado!S29=0,33,RANK(Valor_normalizado!S29,Valor_normalizado!S$2:S$34,0)),"N/A")</f>
        <v/>
      </c>
      <c r="T30" s="84">
        <f>IFERROR(IF(Valor_normalizado!T29=0,33,RANK(Valor_normalizado!T29,Valor_normalizado!T$2:T$34,0)),"N/A")</f>
        <v/>
      </c>
      <c r="U30" s="84">
        <f>IFERROR(IF(Valor_normalizado!U29=0,33,RANK(Valor_normalizado!U29,Valor_normalizado!U$2:U$34,0)),"N/A")</f>
        <v/>
      </c>
      <c r="V30" s="84">
        <f>IFERROR(IF(Valor_normalizado!V29=0,33,RANK(Valor_normalizado!V29,Valor_normalizado!V$2:V$34,0)),"N/A")</f>
        <v/>
      </c>
      <c r="W30" s="84">
        <f>IFERROR(IF(Valor_normalizado!W29=0,33,RANK(Valor_normalizado!W29,Valor_normalizado!W$2:W$34,0)),"N/A")</f>
        <v/>
      </c>
      <c r="X30" s="84">
        <f>IFERROR(IF(Valor_normalizado!X29=0,33,RANK(Valor_normalizado!X29,Valor_normalizado!X$2:X$34,0)),"N/A")</f>
        <v/>
      </c>
      <c r="Y30" s="84">
        <f>IFERROR(IF(Valor_normalizado!Y29=0,33,RANK(Valor_normalizado!Y29,Valor_normalizado!Y$2:Y$34,0)),"N/A")</f>
        <v/>
      </c>
      <c r="Z30" s="84">
        <f>IFERROR(IF(Valor_normalizado!Z29=0,33,RANK(Valor_normalizado!Z29,Valor_normalizado!Z$2:Z$34,0)),"N/A")</f>
        <v/>
      </c>
      <c r="AA30" s="84">
        <f>IFERROR(IF(Valor_normalizado!AA29=0,33,RANK(Valor_normalizado!AA29,Valor_normalizado!AA$2:AA$34,0)),"N/A")</f>
        <v/>
      </c>
      <c r="AB30" s="84">
        <f>IFERROR(IF(Valor_normalizado!AB29=0,33,RANK(Valor_normalizado!AB29,Valor_normalizado!AB$2:AB$34,0)),"N/A")</f>
        <v/>
      </c>
      <c r="AC30" s="84">
        <f>IFERROR(IF(Valor_normalizado!AC29=0,33,RANK(Valor_normalizado!AC29,Valor_normalizado!AC$2:AC$34,0)),"N/A")</f>
        <v/>
      </c>
      <c r="AD30" s="84">
        <f>IFERROR(IF(Valor_normalizado!AD29=0,33,RANK(Valor_normalizado!AD29,Valor_normalizado!AD$2:AD$34,0)),"N/A")</f>
        <v/>
      </c>
      <c r="AE30" s="84">
        <f>IFERROR(IF(Valor_normalizado!AE29=0,33,RANK(Valor_normalizado!AE29,Valor_normalizado!AE$2:AE$34,0)),"N/A")</f>
        <v/>
      </c>
      <c r="AF30" s="84">
        <f>IFERROR(IF(Valor_normalizado!AF29=0,33,RANK(Valor_normalizado!AF29,Valor_normalizado!AF$2:AF$34,0)),"N/A")</f>
        <v/>
      </c>
      <c r="AG30" s="84">
        <f>IFERROR(IF(Valor_normalizado!AG29=0,33,RANK(Valor_normalizado!AG29,Valor_normalizado!AG$2:AG$34,0)),"N/A")</f>
        <v/>
      </c>
      <c r="AH30" s="84">
        <f>IFERROR(IF(Valor_normalizado!AH29=0,33,RANK(Valor_normalizado!AH29,Valor_normalizado!AH$2:AH$34,0)),"N/A")</f>
        <v/>
      </c>
      <c r="AI30" s="84">
        <f>IFERROR(IF(Valor_normalizado!AI29=0,33,RANK(Valor_normalizado!AI29,Valor_normalizado!AI$2:AI$34,0)),"N/A")</f>
        <v/>
      </c>
      <c r="AJ30" s="84">
        <f>IFERROR(IF(Valor_normalizado!AJ29=0,33,RANK(Valor_normalizado!AJ29,Valor_normalizado!AJ$2:AJ$34,0)),"N/A")</f>
        <v/>
      </c>
      <c r="AK30" s="84">
        <f>IFERROR(IF(Valor_normalizado!AK29=0,33,RANK(Valor_normalizado!AK29,Valor_normalizado!AK$2:AK$34,0)),"N/A")</f>
        <v/>
      </c>
      <c r="AL30" s="84">
        <f>IFERROR(IF(Valor_normalizado!AL29=0,33,RANK(Valor_normalizado!AL29,Valor_normalizado!AL$2:AL$34,0)),"N/A")</f>
        <v/>
      </c>
      <c r="AM30" s="84">
        <f>IFERROR(IF(Valor_normalizado!AM29=0,33,RANK(Valor_normalizado!AM29,Valor_normalizado!AM$2:AM$34,0)),"N/A")</f>
        <v/>
      </c>
      <c r="AN30" s="84">
        <f>IFERROR(IF(Valor_normalizado!AN29=0,33,RANK(Valor_normalizado!AN29,Valor_normalizado!AN$2:AN$34,0)),"N/A")</f>
        <v/>
      </c>
      <c r="AO30" s="84">
        <f>IFERROR(IF(Valor_normalizado!AO29=0,33,RANK(Valor_normalizado!AO29,Valor_normalizado!AO$2:AO$34,0)),"N/A")</f>
        <v/>
      </c>
      <c r="AP30" s="84">
        <f>IFERROR(IF(Valor_normalizado!AP29=0,33,RANK(Valor_normalizado!AP29,Valor_normalizado!AP$2:AP$34,0)),"N/A")</f>
        <v/>
      </c>
      <c r="AQ30" s="84">
        <f>IFERROR(IF(Valor_normalizado!AQ29=0,33,RANK(Valor_normalizado!AQ29,Valor_normalizado!AQ$2:AQ$34,0)),"N/A")</f>
        <v/>
      </c>
      <c r="AR30" s="84">
        <f>IFERROR(IF(Valor_normalizado!AR29=0,33,RANK(Valor_normalizado!AR29,Valor_normalizado!AR$2:AR$34,0)),"N/A")</f>
        <v/>
      </c>
      <c r="AS30" s="84">
        <f>IFERROR(IF(Valor_normalizado!AS29=0,33,RANK(Valor_normalizado!AS29,Valor_normalizado!AS$2:AS$34,0)),"N/A")</f>
        <v/>
      </c>
      <c r="AT30" s="84">
        <f>IFERROR(IF(Valor_normalizado!AT29=0,33,RANK(Valor_normalizado!AT29,Valor_normalizado!AT$2:AT$34,0)),"N/A")</f>
        <v/>
      </c>
      <c r="AU30" s="84">
        <f>IFERROR(IF(Valor_normalizado!AU29=0,33,RANK(Valor_normalizado!AU29,Valor_normalizado!AU$2:AU$34,0)),"N/A")</f>
        <v/>
      </c>
      <c r="AV30" s="84">
        <f>IFERROR(IF(Valor_normalizado!AV29=0,33,RANK(Valor_normalizado!AV29,Valor_normalizado!AV$2:AV$34,0)),"N/A")</f>
        <v/>
      </c>
      <c r="AW30" s="84">
        <f>IFERROR(IF(Valor_normalizado!AW29=0,33,RANK(Valor_normalizado!AW29,Valor_normalizado!AW$2:AW$34,0)),"N/A")</f>
        <v/>
      </c>
      <c r="AX30" s="84">
        <f>IFERROR(IF(Valor_normalizado!AX29=0,33,RANK(Valor_normalizado!AX29,Valor_normalizado!AX$2:AX$34,0)),"N/A")</f>
        <v/>
      </c>
      <c r="AY30" s="84">
        <f>IFERROR(IF(Valor_normalizado!AY29=0,33,RANK(Valor_normalizado!AY29,Valor_normalizado!AY$2:AY$34,0)),"N/A")</f>
        <v/>
      </c>
      <c r="AZ30" s="84">
        <f>IFERROR(IF(Valor_normalizado!AZ29=0,33,RANK(Valor_normalizado!AZ29,Valor_normalizado!AZ$2:AZ$34,0)),"N/A")</f>
        <v/>
      </c>
      <c r="BA30" s="84">
        <f>IFERROR(IF(Valor_normalizado!BA29=0,33,RANK(Valor_normalizado!BA29,Valor_normalizado!BA$2:BA$34,0)),"N/A")</f>
        <v/>
      </c>
      <c r="BB30" s="84">
        <f>IFERROR(IF(Valor_normalizado!BB29=0,33,RANK(Valor_normalizado!BB29,Valor_normalizado!BB$2:BB$34,0)),"N/A")</f>
        <v/>
      </c>
      <c r="BC30" s="84">
        <f>IFERROR(IF(Valor_normalizado!BC29=0,33,RANK(Valor_normalizado!BC29,Valor_normalizado!BC$2:BC$34,0)),"N/A")</f>
        <v/>
      </c>
      <c r="BD30" s="84">
        <f>IFERROR(IF(Valor_normalizado!BD29=0,33,RANK(Valor_normalizado!BD29,Valor_normalizado!BD$2:BD$34,0)),"N/A")</f>
        <v/>
      </c>
      <c r="BE30" s="84">
        <f>IFERROR(IF(Valor_normalizado!BE29=0,33,RANK(Valor_normalizado!BE29,Valor_normalizado!BE$2:BE$34,0)),"N/A")</f>
        <v/>
      </c>
      <c r="BF30" s="84">
        <f>IFERROR(IF(Valor_normalizado!BF29=0,33,RANK(Valor_normalizado!BF29,Valor_normalizado!BF$2:BF$34,0)),"N/A")</f>
        <v/>
      </c>
      <c r="BG30" s="84">
        <f>IFERROR(IF(Valor_normalizado!BG29=0,33,RANK(Valor_normalizado!BG29,Valor_normalizado!BG$2:BG$34,0)),"N/A")</f>
        <v/>
      </c>
      <c r="BH30" s="84">
        <f>IFERROR(IF(Valor_normalizado!BH29=0,33,RANK(Valor_normalizado!BH29,Valor_normalizado!BH$2:BH$34,0)),"N/A")</f>
        <v/>
      </c>
      <c r="BI30" s="84">
        <f>IFERROR(IF(Valor_normalizado!BI29=0,33,RANK(Valor_normalizado!BI29,Valor_normalizado!BI$2:BI$34,0)),"N/A")</f>
        <v/>
      </c>
      <c r="BJ30" s="84">
        <f>IFERROR(IF(Valor_normalizado!BJ29=0,33,RANK(Valor_normalizado!BJ29,Valor_normalizado!BJ$2:BJ$34,0)),"N/A")</f>
        <v/>
      </c>
      <c r="BK30" s="84">
        <f>IFERROR(IF(Valor_normalizado!BK29=0,33,RANK(Valor_normalizado!BK29,Valor_normalizado!BK$2:BK$34,0)),"N/A")</f>
        <v/>
      </c>
      <c r="BL30" s="84">
        <f>IFERROR(IF(Valor_normalizado!BL29=0,33,RANK(Valor_normalizado!BL29,Valor_normalizado!BL$2:BL$34,0)),"N/A")</f>
        <v/>
      </c>
      <c r="BM30" s="84">
        <f>IFERROR(IF(Valor_normalizado!BM29=0,33,RANK(Valor_normalizado!BM29,Valor_normalizado!BM$2:BM$34,0)),"N/A")</f>
        <v/>
      </c>
      <c r="BN30" s="84">
        <f>IFERROR(IF(Valor_normalizado!BN29=0,33,RANK(Valor_normalizado!BN29,Valor_normalizado!BN$2:BN$34,0)),"N/A")</f>
        <v/>
      </c>
      <c r="BO30" s="84">
        <f>IFERROR(IF(Valor_normalizado!BO29=0,33,RANK(Valor_normalizado!BO29,Valor_normalizado!BO$2:BO$34,0)),"N/A")</f>
        <v/>
      </c>
      <c r="BP30" s="84">
        <f>IFERROR(IF(Valor_normalizado!BP29=0,33,RANK(Valor_normalizado!BP29,Valor_normalizado!BP$2:BP$34,0)),"N/A")</f>
        <v/>
      </c>
      <c r="BQ30" s="84">
        <f>IFERROR(IF(Valor_normalizado!BQ29=0,33,RANK(Valor_normalizado!BQ29,Valor_normalizado!BQ$2:BQ$34,0)),"N/A")</f>
        <v/>
      </c>
      <c r="BR30" s="84">
        <f>IFERROR(IF(Valor_normalizado!BR29=0,33,RANK(Valor_normalizado!BR29,Valor_normalizado!BR$2:BR$34,0)),"N/A")</f>
        <v/>
      </c>
      <c r="BS30" s="84">
        <f>IFERROR(IF(Valor_normalizado!BS29=0,33,RANK(Valor_normalizado!BS29,Valor_normalizado!BS$2:BS$34,0)),"N/A")</f>
        <v/>
      </c>
      <c r="BT30" s="84">
        <f>IFERROR(IF(Valor_normalizado!BT29=0,33,RANK(Valor_normalizado!BT29,Valor_normalizado!BT$2:BT$34,0)),"N/A")</f>
        <v/>
      </c>
      <c r="BU30" s="84">
        <f>IFERROR(IF(Valor_normalizado!BU29=0,33,RANK(Valor_normalizado!BU29,Valor_normalizado!BU$2:BU$34,0)),"N/A")</f>
        <v/>
      </c>
      <c r="BV30" s="84">
        <f>IFERROR(IF(Valor_normalizado!BV29=0,33,RANK(Valor_normalizado!BV29,Valor_normalizado!BV$2:BV$34,0)),"N/A")</f>
        <v/>
      </c>
      <c r="BW30" s="84">
        <f>IFERROR(IF(Valor_normalizado!BW29=0,33,RANK(Valor_normalizado!BW29,Valor_normalizado!BW$2:BW$34,0)),"N/A")</f>
        <v/>
      </c>
      <c r="BX30" s="84">
        <f>IFERROR(IF(Valor_normalizado!BX29=0,33,RANK(Valor_normalizado!BX29,Valor_normalizado!BX$2:BX$34,0)),"N/A")</f>
        <v/>
      </c>
      <c r="BY30" s="84">
        <f>IFERROR(IF(Valor_normalizado!BY29=0,33,RANK(Valor_normalizado!BY29,Valor_normalizado!BY$2:BY$34,0)),"N/A")</f>
        <v/>
      </c>
      <c r="BZ30" s="84">
        <f>IFERROR(IF(Valor_normalizado!BZ29=0,33,RANK(Valor_normalizado!BZ29,Valor_normalizado!BZ$2:BZ$34,0)),"N/A")</f>
        <v/>
      </c>
      <c r="CA30" s="84">
        <f>IFERROR(IF(Valor_normalizado!CA29=0,33,RANK(Valor_normalizado!CA29,Valor_normalizado!CA$2:CA$34,0)),"N/A")</f>
        <v/>
      </c>
      <c r="CB30" s="84">
        <f>IFERROR(IF(Valor_normalizado!CB29=0,33,RANK(Valor_normalizado!CB29,Valor_normalizado!CB$2:CB$34,0)),"N/A")</f>
        <v/>
      </c>
      <c r="CC30" s="84">
        <f>IFERROR(IF(Valor_normalizado!CC29=0,33,RANK(Valor_normalizado!CC29,Valor_normalizado!CC$2:CC$34,0)),"N/A")</f>
        <v/>
      </c>
      <c r="CD30" s="84">
        <f>IFERROR(IF(Valor_normalizado!CD29=0,33,RANK(Valor_normalizado!CD29,Valor_normalizado!CD$2:CD$34,0)),"N/A")</f>
        <v/>
      </c>
      <c r="CE30" s="84">
        <f>IFERROR(IF(Valor_normalizado!CE29=0,33,RANK(Valor_normalizado!CE29,Valor_normalizado!CE$2:CE$34,0)),"N/A")</f>
        <v/>
      </c>
      <c r="CF30" s="84">
        <f>IFERROR(IF(Valor_normalizado!CF29=0,33,RANK(Valor_normalizado!CF29,Valor_normalizado!CF$2:CF$34,0)),"N/A")</f>
        <v/>
      </c>
      <c r="CG30" s="84">
        <f>IFERROR(IF(Valor_normalizado!CG29=0,33,RANK(Valor_normalizado!CG29,Valor_normalizado!CG$2:CG$34,0)),"N/A")</f>
        <v/>
      </c>
      <c r="CH30" s="84">
        <f>IFERROR(IF(Valor_normalizado!CH29=0,33,RANK(Valor_normalizado!CH29,Valor_normalizado!CH$2:CH$34,0)),"N/A")</f>
        <v/>
      </c>
      <c r="CI30" s="84">
        <f>IFERROR(IF(Valor_normalizado!CI29=0,33,RANK(Valor_normalizado!CI29,Valor_normalizado!CI$2:CI$34,0)),"N/A")</f>
        <v/>
      </c>
      <c r="CJ30" s="84">
        <f>IFERROR(IF(Valor_normalizado!CJ29=0,33,RANK(Valor_normalizado!CJ29,Valor_normalizado!CJ$2:CJ$34,0)),"N/A")</f>
        <v/>
      </c>
      <c r="CK30" s="84">
        <f>IFERROR(IF(Valor_normalizado!CK29=0,33,RANK(Valor_normalizado!CK29,Valor_normalizado!CK$2:CK$34,0)),"N/A")</f>
        <v/>
      </c>
      <c r="CL30" s="84">
        <f>IFERROR(IF(Valor_normalizado!CL29=0,33,RANK(Valor_normalizado!CL29,Valor_normalizado!CL$2:CL$34,0)),"N/A")</f>
        <v/>
      </c>
      <c r="CM30" s="84">
        <f>IFERROR(IF(Valor_normalizado!CM29=0,33,RANK(Valor_normalizado!CM29,Valor_normalizado!CM$2:CM$34,0)),"N/A")</f>
        <v/>
      </c>
      <c r="CN30" s="84">
        <f>IFERROR(IF(Valor_normalizado!CN29=0,33,RANK(Valor_normalizado!CN29,Valor_normalizado!CN$2:CN$34,0)),"N/A")</f>
        <v/>
      </c>
      <c r="CO30" s="84">
        <f>IFERROR(IF(Valor_normalizado!CO29=0,33,RANK(Valor_normalizado!CO29,Valor_normalizado!CO$2:CO$34,0)),"N/A")</f>
        <v/>
      </c>
      <c r="CP30" s="84">
        <f>IFERROR(IF(Valor_normalizado!CP29=0,33,RANK(Valor_normalizado!CP29,Valor_normalizado!CP$2:CP$34,0)),"N/A")</f>
        <v/>
      </c>
      <c r="CQ30" s="84">
        <f>IFERROR(IF(Valor_normalizado!CQ29=0,33,RANK(Valor_normalizado!CQ29,Valor_normalizado!CQ$2:CQ$34,0)),"N/A")</f>
        <v/>
      </c>
      <c r="CR30" s="84">
        <f>IFERROR(IF(Valor_normalizado!CR29=0,33,RANK(Valor_normalizado!CR29,Valor_normalizado!CR$2:CR$34,0)),"N/A")</f>
        <v/>
      </c>
      <c r="CS30" s="84">
        <f>IFERROR(IF(Valor_normalizado!CS29=0,33,RANK(Valor_normalizado!CS29,Valor_normalizado!CS$2:CS$34,0)),"N/A")</f>
        <v/>
      </c>
      <c r="CT30" s="84">
        <f>IFERROR(IF(Valor_normalizado!CT29=0,33,RANK(Valor_normalizado!CT29,Valor_normalizado!CT$2:CT$34,0)),"N/A")</f>
        <v/>
      </c>
      <c r="CU30" s="84">
        <f>IFERROR(IF(Valor_normalizado!CU29=0,33,RANK(Valor_normalizado!CU29,Valor_normalizado!CU$2:CU$34,0)),"N/A")</f>
        <v/>
      </c>
      <c r="CV30" s="84">
        <f>IFERROR(IF(Valor_normalizado!CV29=0,33,RANK(Valor_normalizado!CV29,Valor_normalizado!CV$2:CV$34,0)),"N/A")</f>
        <v/>
      </c>
      <c r="CW30" s="84">
        <f>IFERROR(IF(Valor_normalizado!CW29=0,33,RANK(Valor_normalizado!CW29,Valor_normalizado!CW$2:CW$34,0)),"N/A")</f>
        <v/>
      </c>
      <c r="CX30" s="84">
        <f>IFERROR(IF(Valor_normalizado!CX29=0,33,RANK(Valor_normalizado!CX29,Valor_normalizado!CX$2:CX$34,0)),"N/A")</f>
        <v/>
      </c>
      <c r="CY30" s="84">
        <f>IFERROR(IF(Valor_normalizado!CY29=0,33,RANK(Valor_normalizado!CY29,Valor_normalizado!CY$2:CY$34,0)),"N/A")</f>
        <v/>
      </c>
      <c r="CZ30" s="84">
        <f>IFERROR(IF(Valor_normalizado!CZ29=0,33,RANK(Valor_normalizado!CZ29,Valor_normalizado!CZ$2:CZ$34,0)),"N/A")</f>
        <v/>
      </c>
      <c r="DA30" s="84">
        <f>IFERROR(IF(Valor_normalizado!DA29=0,33,RANK(Valor_normalizado!DA29,Valor_normalizado!DA$2:DA$34,0)),"N/A")</f>
        <v/>
      </c>
      <c r="DB30" s="84">
        <f>IFERROR(IF(Valor_normalizado!DB29=0,33,RANK(Valor_normalizado!DB29,Valor_normalizado!DB$2:DB$34,0)),"N/A")</f>
        <v/>
      </c>
      <c r="DC30" s="84">
        <f>IFERROR(IF(Valor_normalizado!DC29=0,33,RANK(Valor_normalizado!DC29,Valor_normalizado!DC$2:DC$34,0)),"N/A")</f>
        <v/>
      </c>
      <c r="DD30" s="84">
        <f>IFERROR(IF(Valor_normalizado!DD29=0,33,RANK(Valor_normalizado!DD29,Valor_normalizado!DD$2:DD$34,0)),"N/A")</f>
        <v/>
      </c>
      <c r="DE30" s="84">
        <f>IFERROR(IF(Valor_normalizado!DE29=0,33,RANK(Valor_normalizado!DE29,Valor_normalizado!DE$2:DE$34,0)),"N/A")</f>
        <v/>
      </c>
      <c r="DF30" s="84">
        <f>IFERROR(IF(Valor_normalizado!DF29=0,33,RANK(Valor_normalizado!DF29,Valor_normalizado!DF$2:DF$34,0)),"N/A")</f>
        <v/>
      </c>
      <c r="DG30" s="84">
        <f>IFERROR(IF(Valor_normalizado!DG29=0,33,RANK(Valor_normalizado!DG29,Valor_normalizado!DG$2:DG$34,0)),"N/A")</f>
        <v/>
      </c>
      <c r="DH30" s="84">
        <f>IFERROR(IF(Valor_normalizado!DH29=0,33,RANK(Valor_normalizado!DH29,Valor_normalizado!DH$2:DH$34,0)),"N/A")</f>
        <v/>
      </c>
      <c r="DI30" s="84">
        <f>IFERROR(IF(Valor_normalizado!DI29=0,33,RANK(Valor_normalizado!DI29,Valor_normalizado!DI$2:DI$34,0)),"N/A")</f>
        <v/>
      </c>
      <c r="DJ30" s="84">
        <f>IFERROR(IF(Valor_normalizado!DJ29=0,33,RANK(Valor_normalizado!DJ29,Valor_normalizado!DJ$2:DJ$34,0)),"N/A")</f>
        <v/>
      </c>
      <c r="DK30" s="84">
        <f>IFERROR(IF(Valor_normalizado!DK29=0,33,RANK(Valor_normalizado!DK29,Valor_normalizado!DK$2:DK$34,0)),"N/A")</f>
        <v/>
      </c>
      <c r="DL30" s="84">
        <f>IFERROR(IF(Valor_normalizado!DL29=0,33,RANK(Valor_normalizado!DL29,Valor_normalizado!DL$2:DL$34,0)),"N/A")</f>
        <v/>
      </c>
      <c r="DM30" s="84">
        <f>IFERROR(IF(Valor_normalizado!DM29=0,33,RANK(Valor_normalizado!DM29,Valor_normalizado!DM$2:DM$34,0)),"N/A")</f>
        <v/>
      </c>
      <c r="DN30" s="84">
        <f>IFERROR(IF(Valor_normalizado!DN29=0,33,RANK(Valor_normalizado!DN29,Valor_normalizado!DN$2:DN$34,0)),"N/A")</f>
        <v/>
      </c>
      <c r="DO30" s="84">
        <f>IFERROR(IF(Valor_normalizado!DO29=0,33,RANK(Valor_normalizado!DO29,Valor_normalizado!DO$2:DO$34,0)),"N/A")</f>
        <v/>
      </c>
      <c r="DP30" s="84">
        <f>IFERROR(IF(Valor_normalizado!DP29=0,33,RANK(Valor_normalizado!DP29,Valor_normalizado!DP$2:DP$34,0)),"N/A")</f>
        <v/>
      </c>
      <c r="DQ30" s="84">
        <f>IFERROR(IF(Valor_normalizado!DQ29=0,33,RANK(Valor_normalizado!DQ29,Valor_normalizado!DQ$2:DQ$34,0)),"N/A")</f>
        <v/>
      </c>
      <c r="DR30" s="84">
        <f>IFERROR(IF(Valor_normalizado!DR29=0,33,RANK(Valor_normalizado!DR29,Valor_normalizado!DR$2:DR$34,0)),"N/A")</f>
        <v/>
      </c>
      <c r="DS30" s="84">
        <f>IFERROR(IF(Valor_normalizado!DS29=0,33,RANK(Valor_normalizado!DS29,Valor_normalizado!DS$2:DS$34,0)),"N/A")</f>
        <v/>
      </c>
      <c r="DT30" s="84">
        <f>IFERROR(IF(Valor_normalizado!DT29=0,33,RANK(Valor_normalizado!DT29,Valor_normalizado!DT$2:DT$34,0)),"N/A")</f>
        <v/>
      </c>
      <c r="DU30" s="84">
        <f>IFERROR(IF(Valor_normalizado!DU29=0,33,RANK(Valor_normalizado!DU29,Valor_normalizado!DU$2:DU$34,0)),"N/A")</f>
        <v/>
      </c>
      <c r="DV30" s="84">
        <f>IFERROR(IF(Valor_normalizado!DV29=0,33,RANK(Valor_normalizado!DV29,Valor_normalizado!DV$2:DV$34,0)),"N/A")</f>
        <v/>
      </c>
      <c r="DW30" s="84">
        <f>IFERROR(IF(Valor_normalizado!DW29=0,33,RANK(Valor_normalizado!DW29,Valor_normalizado!DW$2:DW$34,0)),"N/A")</f>
        <v/>
      </c>
      <c r="DX30" s="84">
        <f>IFERROR(IF(Valor_normalizado!DX29=0,33,RANK(Valor_normalizado!DX29,Valor_normalizado!DX$2:DX$34,0)),"N/A")</f>
        <v/>
      </c>
      <c r="DY30" s="84">
        <f>IFERROR(IF(Valor_normalizado!DY29=0,33,RANK(Valor_normalizado!DY29,Valor_normalizado!DY$2:DY$34,0)),"N/A")</f>
        <v/>
      </c>
      <c r="DZ30" s="84">
        <f>IFERROR(IF(Valor_normalizado!DZ29=0,33,RANK(Valor_normalizado!DZ29,Valor_normalizado!DZ$2:DZ$34,0)),"N/A")</f>
        <v/>
      </c>
      <c r="EA30" s="84">
        <f>IFERROR(IF(Valor_normalizado!EA29=0,33,RANK(Valor_normalizado!EA29,Valor_normalizado!EA$2:EA$34,0)),"N/A")</f>
        <v/>
      </c>
      <c r="EB30" s="84">
        <f>IFERROR(IF(Valor_normalizado!EB29=0,33,RANK(Valor_normalizado!EB29,Valor_normalizado!EB$2:EB$34,0)),"N/A")</f>
        <v/>
      </c>
      <c r="EC30" s="84">
        <f>IFERROR(IF(Valor_normalizado!EC29=0,33,RANK(Valor_normalizado!EC29,Valor_normalizado!EC$2:EC$34,0)),"N/A")</f>
        <v/>
      </c>
      <c r="ED30" s="84">
        <f>IFERROR(IF(Valor_normalizado!ED29=0,33,RANK(Valor_normalizado!ED29,Valor_normalizado!ED$2:ED$34,0)),"N/A")</f>
        <v/>
      </c>
      <c r="EE30" s="84">
        <f>IFERROR(IF(Valor_normalizado!EE29=0,33,RANK(Valor_normalizado!EE29,Valor_normalizado!EE$2:EE$34,0)),"N/A")</f>
        <v/>
      </c>
      <c r="EF30" s="84">
        <f>IFERROR(IF(Valor_normalizado!EF29=0,33,RANK(Valor_normalizado!EF29,Valor_normalizado!EF$2:EF$34,0)),"N/A")</f>
        <v/>
      </c>
      <c r="EG30" s="84">
        <f>IFERROR(IF(Valor_normalizado!EG29=0,33,RANK(Valor_normalizado!EG29,Valor_normalizado!EG$2:EG$34,0)),"N/A")</f>
        <v/>
      </c>
      <c r="EH30" s="84">
        <f>IFERROR(IF(Valor_normalizado!EH29=0,33,RANK(Valor_normalizado!EH29,Valor_normalizado!EH$2:EH$34,0)),"N/A")</f>
        <v/>
      </c>
      <c r="EI30" s="84">
        <f>IFERROR(IF(Valor_normalizado!EI29=0,33,RANK(Valor_normalizado!EI29,Valor_normalizado!EI$2:EI$34,0)),"N/A")</f>
        <v/>
      </c>
      <c r="EJ30" s="84">
        <f>IFERROR(IF(Valor_normalizado!EJ29=0,33,RANK(Valor_normalizado!EJ29,Valor_normalizado!EJ$2:EJ$34,0)),"N/A")</f>
        <v/>
      </c>
      <c r="EK30" s="84">
        <f>IFERROR(IF(Valor_normalizado!EK29=0,33,RANK(Valor_normalizado!EK29,Valor_normalizado!EK$2:EK$34,0)),"N/A")</f>
        <v/>
      </c>
      <c r="EL30" s="84">
        <f>IFERROR(IF(Valor_normalizado!EL29=0,33,RANK(Valor_normalizado!EL29,Valor_normalizado!EL$2:EL$34,0)),"N/A")</f>
        <v/>
      </c>
      <c r="EM30" s="84">
        <f>IFERROR(IF(Valor_normalizado!EM29=0,33,RANK(Valor_normalizado!EM29,Valor_normalizado!EM$2:EM$34,0)),"N/A")</f>
        <v/>
      </c>
    </row>
    <row r="31">
      <c r="A31" s="24" t="inlineStr">
        <is>
          <t>Sucre</t>
        </is>
      </c>
      <c r="B31" s="54" t="n">
        <v>2019</v>
      </c>
      <c r="C31" s="83">
        <f>IFERROR(IF(Valor_normalizado!C30=0,33,RANK(Valor_normalizado!C30,Valor_normalizado!C$2:C$34,0)),"N/A")</f>
        <v/>
      </c>
      <c r="D31" s="83">
        <f>IFERROR(IF(Valor_normalizado!D30=0,33,RANK(Valor_normalizado!D30,Valor_normalizado!D$2:D$34,0)),"N/A")</f>
        <v/>
      </c>
      <c r="E31" s="84">
        <f>IFERROR(IF(Valor_normalizado!E30=0,33,RANK(Valor_normalizado!E30,Valor_normalizado!E$2:E$34,0)),"N/A")</f>
        <v/>
      </c>
      <c r="F31" s="84">
        <f>IFERROR(IF(Valor_normalizado!F30=0,33,RANK(Valor_normalizado!F30,Valor_normalizado!F$2:F$34,0)),"N/A")</f>
        <v/>
      </c>
      <c r="G31" s="84">
        <f>IFERROR(IF(Valor_normalizado!G30=0,33,RANK(Valor_normalizado!G30,Valor_normalizado!G$2:G$34,0)),"N/A")</f>
        <v/>
      </c>
      <c r="H31" s="84">
        <f>IFERROR(IF(Valor_normalizado!H30=0,33,RANK(Valor_normalizado!H30,Valor_normalizado!H$2:H$34,0)),"N/A")</f>
        <v/>
      </c>
      <c r="I31" s="84">
        <f>IFERROR(IF(Valor_normalizado!I30=0,33,RANK(Valor_normalizado!I30,Valor_normalizado!I$2:I$34,0)),"N/A")</f>
        <v/>
      </c>
      <c r="J31" s="84">
        <f>IFERROR(IF(Valor_normalizado!J30=0,33,RANK(Valor_normalizado!J30,Valor_normalizado!J$2:J$34,0)),"N/A")</f>
        <v/>
      </c>
      <c r="K31" s="84">
        <f>IFERROR(IF(Valor_normalizado!K30=0,33,RANK(Valor_normalizado!K30,Valor_normalizado!K$2:K$34,0)),"N/A")</f>
        <v/>
      </c>
      <c r="L31" s="84">
        <f>IFERROR(IF(Valor_normalizado!L30=0,33,RANK(Valor_normalizado!L30,Valor_normalizado!L$2:L$34,0)),"N/A")</f>
        <v/>
      </c>
      <c r="M31" s="84">
        <f>IFERROR(IF(Valor_normalizado!M30=0,33,RANK(Valor_normalizado!M30,Valor_normalizado!M$2:M$34,0)),"N/A")</f>
        <v/>
      </c>
      <c r="N31" s="84">
        <f>IFERROR(IF(Valor_normalizado!N30=0,33,RANK(Valor_normalizado!N30,Valor_normalizado!N$2:N$34,0)),"N/A")</f>
        <v/>
      </c>
      <c r="O31" s="84">
        <f>IFERROR(IF(Valor_normalizado!O30=0,33,RANK(Valor_normalizado!O30,Valor_normalizado!O$2:O$34,0)),"N/A")</f>
        <v/>
      </c>
      <c r="P31" s="84">
        <f>IFERROR(IF(Valor_normalizado!P30=0,33,RANK(Valor_normalizado!P30,Valor_normalizado!P$2:P$34,0)),"N/A")</f>
        <v/>
      </c>
      <c r="Q31" s="84">
        <f>IFERROR(IF(Valor_normalizado!Q30=0,33,RANK(Valor_normalizado!Q30,Valor_normalizado!Q$2:Q$34,0)),"N/A")</f>
        <v/>
      </c>
      <c r="R31" s="84">
        <f>IFERROR(IF(Valor_normalizado!R30=0,33,RANK(Valor_normalizado!R30,Valor_normalizado!R$2:R$34,0)),"N/A")</f>
        <v/>
      </c>
      <c r="S31" s="84">
        <f>IFERROR(IF(Valor_normalizado!S30=0,33,RANK(Valor_normalizado!S30,Valor_normalizado!S$2:S$34,0)),"N/A")</f>
        <v/>
      </c>
      <c r="T31" s="84">
        <f>IFERROR(IF(Valor_normalizado!T30=0,33,RANK(Valor_normalizado!T30,Valor_normalizado!T$2:T$34,0)),"N/A")</f>
        <v/>
      </c>
      <c r="U31" s="84">
        <f>IFERROR(IF(Valor_normalizado!U30=0,33,RANK(Valor_normalizado!U30,Valor_normalizado!U$2:U$34,0)),"N/A")</f>
        <v/>
      </c>
      <c r="V31" s="84">
        <f>IFERROR(IF(Valor_normalizado!V30=0,33,RANK(Valor_normalizado!V30,Valor_normalizado!V$2:V$34,0)),"N/A")</f>
        <v/>
      </c>
      <c r="W31" s="84">
        <f>IFERROR(IF(Valor_normalizado!W30=0,33,RANK(Valor_normalizado!W30,Valor_normalizado!W$2:W$34,0)),"N/A")</f>
        <v/>
      </c>
      <c r="X31" s="84">
        <f>IFERROR(IF(Valor_normalizado!X30=0,33,RANK(Valor_normalizado!X30,Valor_normalizado!X$2:X$34,0)),"N/A")</f>
        <v/>
      </c>
      <c r="Y31" s="84">
        <f>IFERROR(IF(Valor_normalizado!Y30=0,33,RANK(Valor_normalizado!Y30,Valor_normalizado!Y$2:Y$34,0)),"N/A")</f>
        <v/>
      </c>
      <c r="Z31" s="84">
        <f>IFERROR(IF(Valor_normalizado!Z30=0,33,RANK(Valor_normalizado!Z30,Valor_normalizado!Z$2:Z$34,0)),"N/A")</f>
        <v/>
      </c>
      <c r="AA31" s="84">
        <f>IFERROR(IF(Valor_normalizado!AA30=0,33,RANK(Valor_normalizado!AA30,Valor_normalizado!AA$2:AA$34,0)),"N/A")</f>
        <v/>
      </c>
      <c r="AB31" s="84">
        <f>IFERROR(IF(Valor_normalizado!AB30=0,33,RANK(Valor_normalizado!AB30,Valor_normalizado!AB$2:AB$34,0)),"N/A")</f>
        <v/>
      </c>
      <c r="AC31" s="84">
        <f>IFERROR(IF(Valor_normalizado!AC30=0,33,RANK(Valor_normalizado!AC30,Valor_normalizado!AC$2:AC$34,0)),"N/A")</f>
        <v/>
      </c>
      <c r="AD31" s="84">
        <f>IFERROR(IF(Valor_normalizado!AD30=0,33,RANK(Valor_normalizado!AD30,Valor_normalizado!AD$2:AD$34,0)),"N/A")</f>
        <v/>
      </c>
      <c r="AE31" s="84">
        <f>IFERROR(IF(Valor_normalizado!AE30=0,33,RANK(Valor_normalizado!AE30,Valor_normalizado!AE$2:AE$34,0)),"N/A")</f>
        <v/>
      </c>
      <c r="AF31" s="84">
        <f>IFERROR(IF(Valor_normalizado!AF30=0,33,RANK(Valor_normalizado!AF30,Valor_normalizado!AF$2:AF$34,0)),"N/A")</f>
        <v/>
      </c>
      <c r="AG31" s="84">
        <f>IFERROR(IF(Valor_normalizado!AG30=0,33,RANK(Valor_normalizado!AG30,Valor_normalizado!AG$2:AG$34,0)),"N/A")</f>
        <v/>
      </c>
      <c r="AH31" s="84">
        <f>IFERROR(IF(Valor_normalizado!AH30=0,33,RANK(Valor_normalizado!AH30,Valor_normalizado!AH$2:AH$34,0)),"N/A")</f>
        <v/>
      </c>
      <c r="AI31" s="84">
        <f>IFERROR(IF(Valor_normalizado!AI30=0,33,RANK(Valor_normalizado!AI30,Valor_normalizado!AI$2:AI$34,0)),"N/A")</f>
        <v/>
      </c>
      <c r="AJ31" s="84">
        <f>IFERROR(IF(Valor_normalizado!AJ30=0,33,RANK(Valor_normalizado!AJ30,Valor_normalizado!AJ$2:AJ$34,0)),"N/A")</f>
        <v/>
      </c>
      <c r="AK31" s="84">
        <f>IFERROR(IF(Valor_normalizado!AK30=0,33,RANK(Valor_normalizado!AK30,Valor_normalizado!AK$2:AK$34,0)),"N/A")</f>
        <v/>
      </c>
      <c r="AL31" s="84">
        <f>IFERROR(IF(Valor_normalizado!AL30=0,33,RANK(Valor_normalizado!AL30,Valor_normalizado!AL$2:AL$34,0)),"N/A")</f>
        <v/>
      </c>
      <c r="AM31" s="84">
        <f>IFERROR(IF(Valor_normalizado!AM30=0,33,RANK(Valor_normalizado!AM30,Valor_normalizado!AM$2:AM$34,0)),"N/A")</f>
        <v/>
      </c>
      <c r="AN31" s="84">
        <f>IFERROR(IF(Valor_normalizado!AN30=0,33,RANK(Valor_normalizado!AN30,Valor_normalizado!AN$2:AN$34,0)),"N/A")</f>
        <v/>
      </c>
      <c r="AO31" s="84">
        <f>IFERROR(IF(Valor_normalizado!AO30=0,33,RANK(Valor_normalizado!AO30,Valor_normalizado!AO$2:AO$34,0)),"N/A")</f>
        <v/>
      </c>
      <c r="AP31" s="84">
        <f>IFERROR(IF(Valor_normalizado!AP30=0,33,RANK(Valor_normalizado!AP30,Valor_normalizado!AP$2:AP$34,0)),"N/A")</f>
        <v/>
      </c>
      <c r="AQ31" s="84">
        <f>IFERROR(IF(Valor_normalizado!AQ30=0,33,RANK(Valor_normalizado!AQ30,Valor_normalizado!AQ$2:AQ$34,0)),"N/A")</f>
        <v/>
      </c>
      <c r="AR31" s="84">
        <f>IFERROR(IF(Valor_normalizado!AR30=0,33,RANK(Valor_normalizado!AR30,Valor_normalizado!AR$2:AR$34,0)),"N/A")</f>
        <v/>
      </c>
      <c r="AS31" s="84">
        <f>IFERROR(IF(Valor_normalizado!AS30=0,33,RANK(Valor_normalizado!AS30,Valor_normalizado!AS$2:AS$34,0)),"N/A")</f>
        <v/>
      </c>
      <c r="AT31" s="84">
        <f>IFERROR(IF(Valor_normalizado!AT30=0,33,RANK(Valor_normalizado!AT30,Valor_normalizado!AT$2:AT$34,0)),"N/A")</f>
        <v/>
      </c>
      <c r="AU31" s="84">
        <f>IFERROR(IF(Valor_normalizado!AU30=0,33,RANK(Valor_normalizado!AU30,Valor_normalizado!AU$2:AU$34,0)),"N/A")</f>
        <v/>
      </c>
      <c r="AV31" s="84">
        <f>IFERROR(IF(Valor_normalizado!AV30=0,33,RANK(Valor_normalizado!AV30,Valor_normalizado!AV$2:AV$34,0)),"N/A")</f>
        <v/>
      </c>
      <c r="AW31" s="84">
        <f>IFERROR(IF(Valor_normalizado!AW30=0,33,RANK(Valor_normalizado!AW30,Valor_normalizado!AW$2:AW$34,0)),"N/A")</f>
        <v/>
      </c>
      <c r="AX31" s="84">
        <f>IFERROR(IF(Valor_normalizado!AX30=0,33,RANK(Valor_normalizado!AX30,Valor_normalizado!AX$2:AX$34,0)),"N/A")</f>
        <v/>
      </c>
      <c r="AY31" s="84">
        <f>IFERROR(IF(Valor_normalizado!AY30=0,33,RANK(Valor_normalizado!AY30,Valor_normalizado!AY$2:AY$34,0)),"N/A")</f>
        <v/>
      </c>
      <c r="AZ31" s="84">
        <f>IFERROR(IF(Valor_normalizado!AZ30=0,33,RANK(Valor_normalizado!AZ30,Valor_normalizado!AZ$2:AZ$34,0)),"N/A")</f>
        <v/>
      </c>
      <c r="BA31" s="84">
        <f>IFERROR(IF(Valor_normalizado!BA30=0,33,RANK(Valor_normalizado!BA30,Valor_normalizado!BA$2:BA$34,0)),"N/A")</f>
        <v/>
      </c>
      <c r="BB31" s="84">
        <f>IFERROR(IF(Valor_normalizado!BB30=0,33,RANK(Valor_normalizado!BB30,Valor_normalizado!BB$2:BB$34,0)),"N/A")</f>
        <v/>
      </c>
      <c r="BC31" s="84">
        <f>IFERROR(IF(Valor_normalizado!BC30=0,33,RANK(Valor_normalizado!BC30,Valor_normalizado!BC$2:BC$34,0)),"N/A")</f>
        <v/>
      </c>
      <c r="BD31" s="84">
        <f>IFERROR(IF(Valor_normalizado!BD30=0,33,RANK(Valor_normalizado!BD30,Valor_normalizado!BD$2:BD$34,0)),"N/A")</f>
        <v/>
      </c>
      <c r="BE31" s="84">
        <f>IFERROR(IF(Valor_normalizado!BE30=0,33,RANK(Valor_normalizado!BE30,Valor_normalizado!BE$2:BE$34,0)),"N/A")</f>
        <v/>
      </c>
      <c r="BF31" s="84">
        <f>IFERROR(IF(Valor_normalizado!BF30=0,33,RANK(Valor_normalizado!BF30,Valor_normalizado!BF$2:BF$34,0)),"N/A")</f>
        <v/>
      </c>
      <c r="BG31" s="84">
        <f>IFERROR(IF(Valor_normalizado!BG30=0,33,RANK(Valor_normalizado!BG30,Valor_normalizado!BG$2:BG$34,0)),"N/A")</f>
        <v/>
      </c>
      <c r="BH31" s="84">
        <f>IFERROR(IF(Valor_normalizado!BH30=0,33,RANK(Valor_normalizado!BH30,Valor_normalizado!BH$2:BH$34,0)),"N/A")</f>
        <v/>
      </c>
      <c r="BI31" s="84">
        <f>IFERROR(IF(Valor_normalizado!BI30=0,33,RANK(Valor_normalizado!BI30,Valor_normalizado!BI$2:BI$34,0)),"N/A")</f>
        <v/>
      </c>
      <c r="BJ31" s="84">
        <f>IFERROR(IF(Valor_normalizado!BJ30=0,33,RANK(Valor_normalizado!BJ30,Valor_normalizado!BJ$2:BJ$34,0)),"N/A")</f>
        <v/>
      </c>
      <c r="BK31" s="84">
        <f>IFERROR(IF(Valor_normalizado!BK30=0,33,RANK(Valor_normalizado!BK30,Valor_normalizado!BK$2:BK$34,0)),"N/A")</f>
        <v/>
      </c>
      <c r="BL31" s="84">
        <f>IFERROR(IF(Valor_normalizado!BL30=0,33,RANK(Valor_normalizado!BL30,Valor_normalizado!BL$2:BL$34,0)),"N/A")</f>
        <v/>
      </c>
      <c r="BM31" s="84">
        <f>IFERROR(IF(Valor_normalizado!BM30=0,33,RANK(Valor_normalizado!BM30,Valor_normalizado!BM$2:BM$34,0)),"N/A")</f>
        <v/>
      </c>
      <c r="BN31" s="84">
        <f>IFERROR(IF(Valor_normalizado!BN30=0,33,RANK(Valor_normalizado!BN30,Valor_normalizado!BN$2:BN$34,0)),"N/A")</f>
        <v/>
      </c>
      <c r="BO31" s="84">
        <f>IFERROR(IF(Valor_normalizado!BO30=0,33,RANK(Valor_normalizado!BO30,Valor_normalizado!BO$2:BO$34,0)),"N/A")</f>
        <v/>
      </c>
      <c r="BP31" s="84">
        <f>IFERROR(IF(Valor_normalizado!BP30=0,33,RANK(Valor_normalizado!BP30,Valor_normalizado!BP$2:BP$34,0)),"N/A")</f>
        <v/>
      </c>
      <c r="BQ31" s="84">
        <f>IFERROR(IF(Valor_normalizado!BQ30=0,33,RANK(Valor_normalizado!BQ30,Valor_normalizado!BQ$2:BQ$34,0)),"N/A")</f>
        <v/>
      </c>
      <c r="BR31" s="84">
        <f>IFERROR(IF(Valor_normalizado!BR30=0,33,RANK(Valor_normalizado!BR30,Valor_normalizado!BR$2:BR$34,0)),"N/A")</f>
        <v/>
      </c>
      <c r="BS31" s="84">
        <f>IFERROR(IF(Valor_normalizado!BS30=0,33,RANK(Valor_normalizado!BS30,Valor_normalizado!BS$2:BS$34,0)),"N/A")</f>
        <v/>
      </c>
      <c r="BT31" s="84">
        <f>IFERROR(IF(Valor_normalizado!BT30=0,33,RANK(Valor_normalizado!BT30,Valor_normalizado!BT$2:BT$34,0)),"N/A")</f>
        <v/>
      </c>
      <c r="BU31" s="84">
        <f>IFERROR(IF(Valor_normalizado!BU30=0,33,RANK(Valor_normalizado!BU30,Valor_normalizado!BU$2:BU$34,0)),"N/A")</f>
        <v/>
      </c>
      <c r="BV31" s="84">
        <f>IFERROR(IF(Valor_normalizado!BV30=0,33,RANK(Valor_normalizado!BV30,Valor_normalizado!BV$2:BV$34,0)),"N/A")</f>
        <v/>
      </c>
      <c r="BW31" s="84">
        <f>IFERROR(IF(Valor_normalizado!BW30=0,33,RANK(Valor_normalizado!BW30,Valor_normalizado!BW$2:BW$34,0)),"N/A")</f>
        <v/>
      </c>
      <c r="BX31" s="84">
        <f>IFERROR(IF(Valor_normalizado!BX30=0,33,RANK(Valor_normalizado!BX30,Valor_normalizado!BX$2:BX$34,0)),"N/A")</f>
        <v/>
      </c>
      <c r="BY31" s="84">
        <f>IFERROR(IF(Valor_normalizado!BY30=0,33,RANK(Valor_normalizado!BY30,Valor_normalizado!BY$2:BY$34,0)),"N/A")</f>
        <v/>
      </c>
      <c r="BZ31" s="84">
        <f>IFERROR(IF(Valor_normalizado!BZ30=0,33,RANK(Valor_normalizado!BZ30,Valor_normalizado!BZ$2:BZ$34,0)),"N/A")</f>
        <v/>
      </c>
      <c r="CA31" s="84">
        <f>IFERROR(IF(Valor_normalizado!CA30=0,33,RANK(Valor_normalizado!CA30,Valor_normalizado!CA$2:CA$34,0)),"N/A")</f>
        <v/>
      </c>
      <c r="CB31" s="84">
        <f>IFERROR(IF(Valor_normalizado!CB30=0,33,RANK(Valor_normalizado!CB30,Valor_normalizado!CB$2:CB$34,0)),"N/A")</f>
        <v/>
      </c>
      <c r="CC31" s="84">
        <f>IFERROR(IF(Valor_normalizado!CC30=0,33,RANK(Valor_normalizado!CC30,Valor_normalizado!CC$2:CC$34,0)),"N/A")</f>
        <v/>
      </c>
      <c r="CD31" s="84">
        <f>IFERROR(IF(Valor_normalizado!CD30=0,33,RANK(Valor_normalizado!CD30,Valor_normalizado!CD$2:CD$34,0)),"N/A")</f>
        <v/>
      </c>
      <c r="CE31" s="84">
        <f>IFERROR(IF(Valor_normalizado!CE30=0,33,RANK(Valor_normalizado!CE30,Valor_normalizado!CE$2:CE$34,0)),"N/A")</f>
        <v/>
      </c>
      <c r="CF31" s="84">
        <f>IFERROR(IF(Valor_normalizado!CF30=0,33,RANK(Valor_normalizado!CF30,Valor_normalizado!CF$2:CF$34,0)),"N/A")</f>
        <v/>
      </c>
      <c r="CG31" s="84">
        <f>IFERROR(IF(Valor_normalizado!CG30=0,33,RANK(Valor_normalizado!CG30,Valor_normalizado!CG$2:CG$34,0)),"N/A")</f>
        <v/>
      </c>
      <c r="CH31" s="84">
        <f>IFERROR(IF(Valor_normalizado!CH30=0,33,RANK(Valor_normalizado!CH30,Valor_normalizado!CH$2:CH$34,0)),"N/A")</f>
        <v/>
      </c>
      <c r="CI31" s="84">
        <f>IFERROR(IF(Valor_normalizado!CI30=0,33,RANK(Valor_normalizado!CI30,Valor_normalizado!CI$2:CI$34,0)),"N/A")</f>
        <v/>
      </c>
      <c r="CJ31" s="84">
        <f>IFERROR(IF(Valor_normalizado!CJ30=0,33,RANK(Valor_normalizado!CJ30,Valor_normalizado!CJ$2:CJ$34,0)),"N/A")</f>
        <v/>
      </c>
      <c r="CK31" s="84">
        <f>IFERROR(IF(Valor_normalizado!CK30=0,33,RANK(Valor_normalizado!CK30,Valor_normalizado!CK$2:CK$34,0)),"N/A")</f>
        <v/>
      </c>
      <c r="CL31" s="84">
        <f>IFERROR(IF(Valor_normalizado!CL30=0,33,RANK(Valor_normalizado!CL30,Valor_normalizado!CL$2:CL$34,0)),"N/A")</f>
        <v/>
      </c>
      <c r="CM31" s="84">
        <f>IFERROR(IF(Valor_normalizado!CM30=0,33,RANK(Valor_normalizado!CM30,Valor_normalizado!CM$2:CM$34,0)),"N/A")</f>
        <v/>
      </c>
      <c r="CN31" s="84">
        <f>IFERROR(IF(Valor_normalizado!CN30=0,33,RANK(Valor_normalizado!CN30,Valor_normalizado!CN$2:CN$34,0)),"N/A")</f>
        <v/>
      </c>
      <c r="CO31" s="84">
        <f>IFERROR(IF(Valor_normalizado!CO30=0,33,RANK(Valor_normalizado!CO30,Valor_normalizado!CO$2:CO$34,0)),"N/A")</f>
        <v/>
      </c>
      <c r="CP31" s="84">
        <f>IFERROR(IF(Valor_normalizado!CP30=0,33,RANK(Valor_normalizado!CP30,Valor_normalizado!CP$2:CP$34,0)),"N/A")</f>
        <v/>
      </c>
      <c r="CQ31" s="84">
        <f>IFERROR(IF(Valor_normalizado!CQ30=0,33,RANK(Valor_normalizado!CQ30,Valor_normalizado!CQ$2:CQ$34,0)),"N/A")</f>
        <v/>
      </c>
      <c r="CR31" s="84">
        <f>IFERROR(IF(Valor_normalizado!CR30=0,33,RANK(Valor_normalizado!CR30,Valor_normalizado!CR$2:CR$34,0)),"N/A")</f>
        <v/>
      </c>
      <c r="CS31" s="84">
        <f>IFERROR(IF(Valor_normalizado!CS30=0,33,RANK(Valor_normalizado!CS30,Valor_normalizado!CS$2:CS$34,0)),"N/A")</f>
        <v/>
      </c>
      <c r="CT31" s="84">
        <f>IFERROR(IF(Valor_normalizado!CT30=0,33,RANK(Valor_normalizado!CT30,Valor_normalizado!CT$2:CT$34,0)),"N/A")</f>
        <v/>
      </c>
      <c r="CU31" s="84">
        <f>IFERROR(IF(Valor_normalizado!CU30=0,33,RANK(Valor_normalizado!CU30,Valor_normalizado!CU$2:CU$34,0)),"N/A")</f>
        <v/>
      </c>
      <c r="CV31" s="84">
        <f>IFERROR(IF(Valor_normalizado!CV30=0,33,RANK(Valor_normalizado!CV30,Valor_normalizado!CV$2:CV$34,0)),"N/A")</f>
        <v/>
      </c>
      <c r="CW31" s="84">
        <f>IFERROR(IF(Valor_normalizado!CW30=0,33,RANK(Valor_normalizado!CW30,Valor_normalizado!CW$2:CW$34,0)),"N/A")</f>
        <v/>
      </c>
      <c r="CX31" s="84">
        <f>IFERROR(IF(Valor_normalizado!CX30=0,33,RANK(Valor_normalizado!CX30,Valor_normalizado!CX$2:CX$34,0)),"N/A")</f>
        <v/>
      </c>
      <c r="CY31" s="84">
        <f>IFERROR(IF(Valor_normalizado!CY30=0,33,RANK(Valor_normalizado!CY30,Valor_normalizado!CY$2:CY$34,0)),"N/A")</f>
        <v/>
      </c>
      <c r="CZ31" s="84">
        <f>IFERROR(IF(Valor_normalizado!CZ30=0,33,RANK(Valor_normalizado!CZ30,Valor_normalizado!CZ$2:CZ$34,0)),"N/A")</f>
        <v/>
      </c>
      <c r="DA31" s="84">
        <f>IFERROR(IF(Valor_normalizado!DA30=0,33,RANK(Valor_normalizado!DA30,Valor_normalizado!DA$2:DA$34,0)),"N/A")</f>
        <v/>
      </c>
      <c r="DB31" s="84">
        <f>IFERROR(IF(Valor_normalizado!DB30=0,33,RANK(Valor_normalizado!DB30,Valor_normalizado!DB$2:DB$34,0)),"N/A")</f>
        <v/>
      </c>
      <c r="DC31" s="84">
        <f>IFERROR(IF(Valor_normalizado!DC30=0,33,RANK(Valor_normalizado!DC30,Valor_normalizado!DC$2:DC$34,0)),"N/A")</f>
        <v/>
      </c>
      <c r="DD31" s="84">
        <f>IFERROR(IF(Valor_normalizado!DD30=0,33,RANK(Valor_normalizado!DD30,Valor_normalizado!DD$2:DD$34,0)),"N/A")</f>
        <v/>
      </c>
      <c r="DE31" s="84">
        <f>IFERROR(IF(Valor_normalizado!DE30=0,33,RANK(Valor_normalizado!DE30,Valor_normalizado!DE$2:DE$34,0)),"N/A")</f>
        <v/>
      </c>
      <c r="DF31" s="84">
        <f>IFERROR(IF(Valor_normalizado!DF30=0,33,RANK(Valor_normalizado!DF30,Valor_normalizado!DF$2:DF$34,0)),"N/A")</f>
        <v/>
      </c>
      <c r="DG31" s="84">
        <f>IFERROR(IF(Valor_normalizado!DG30=0,33,RANK(Valor_normalizado!DG30,Valor_normalizado!DG$2:DG$34,0)),"N/A")</f>
        <v/>
      </c>
      <c r="DH31" s="84">
        <f>IFERROR(IF(Valor_normalizado!DH30=0,33,RANK(Valor_normalizado!DH30,Valor_normalizado!DH$2:DH$34,0)),"N/A")</f>
        <v/>
      </c>
      <c r="DI31" s="84">
        <f>IFERROR(IF(Valor_normalizado!DI30=0,33,RANK(Valor_normalizado!DI30,Valor_normalizado!DI$2:DI$34,0)),"N/A")</f>
        <v/>
      </c>
      <c r="DJ31" s="84">
        <f>IFERROR(IF(Valor_normalizado!DJ30=0,33,RANK(Valor_normalizado!DJ30,Valor_normalizado!DJ$2:DJ$34,0)),"N/A")</f>
        <v/>
      </c>
      <c r="DK31" s="84">
        <f>IFERROR(IF(Valor_normalizado!DK30=0,33,RANK(Valor_normalizado!DK30,Valor_normalizado!DK$2:DK$34,0)),"N/A")</f>
        <v/>
      </c>
      <c r="DL31" s="84">
        <f>IFERROR(IF(Valor_normalizado!DL30=0,33,RANK(Valor_normalizado!DL30,Valor_normalizado!DL$2:DL$34,0)),"N/A")</f>
        <v/>
      </c>
      <c r="DM31" s="84">
        <f>IFERROR(IF(Valor_normalizado!DM30=0,33,RANK(Valor_normalizado!DM30,Valor_normalizado!DM$2:DM$34,0)),"N/A")</f>
        <v/>
      </c>
      <c r="DN31" s="84">
        <f>IFERROR(IF(Valor_normalizado!DN30=0,33,RANK(Valor_normalizado!DN30,Valor_normalizado!DN$2:DN$34,0)),"N/A")</f>
        <v/>
      </c>
      <c r="DO31" s="84">
        <f>IFERROR(IF(Valor_normalizado!DO30=0,33,RANK(Valor_normalizado!DO30,Valor_normalizado!DO$2:DO$34,0)),"N/A")</f>
        <v/>
      </c>
      <c r="DP31" s="84">
        <f>IFERROR(IF(Valor_normalizado!DP30=0,33,RANK(Valor_normalizado!DP30,Valor_normalizado!DP$2:DP$34,0)),"N/A")</f>
        <v/>
      </c>
      <c r="DQ31" s="84">
        <f>IFERROR(IF(Valor_normalizado!DQ30=0,33,RANK(Valor_normalizado!DQ30,Valor_normalizado!DQ$2:DQ$34,0)),"N/A")</f>
        <v/>
      </c>
      <c r="DR31" s="84">
        <f>IFERROR(IF(Valor_normalizado!DR30=0,33,RANK(Valor_normalizado!DR30,Valor_normalizado!DR$2:DR$34,0)),"N/A")</f>
        <v/>
      </c>
      <c r="DS31" s="84">
        <f>IFERROR(IF(Valor_normalizado!DS30=0,33,RANK(Valor_normalizado!DS30,Valor_normalizado!DS$2:DS$34,0)),"N/A")</f>
        <v/>
      </c>
      <c r="DT31" s="84">
        <f>IFERROR(IF(Valor_normalizado!DT30=0,33,RANK(Valor_normalizado!DT30,Valor_normalizado!DT$2:DT$34,0)),"N/A")</f>
        <v/>
      </c>
      <c r="DU31" s="84">
        <f>IFERROR(IF(Valor_normalizado!DU30=0,33,RANK(Valor_normalizado!DU30,Valor_normalizado!DU$2:DU$34,0)),"N/A")</f>
        <v/>
      </c>
      <c r="DV31" s="84">
        <f>IFERROR(IF(Valor_normalizado!DV30=0,33,RANK(Valor_normalizado!DV30,Valor_normalizado!DV$2:DV$34,0)),"N/A")</f>
        <v/>
      </c>
      <c r="DW31" s="84">
        <f>IFERROR(IF(Valor_normalizado!DW30=0,33,RANK(Valor_normalizado!DW30,Valor_normalizado!DW$2:DW$34,0)),"N/A")</f>
        <v/>
      </c>
      <c r="DX31" s="84">
        <f>IFERROR(IF(Valor_normalizado!DX30=0,33,RANK(Valor_normalizado!DX30,Valor_normalizado!DX$2:DX$34,0)),"N/A")</f>
        <v/>
      </c>
      <c r="DY31" s="84">
        <f>IFERROR(IF(Valor_normalizado!DY30=0,33,RANK(Valor_normalizado!DY30,Valor_normalizado!DY$2:DY$34,0)),"N/A")</f>
        <v/>
      </c>
      <c r="DZ31" s="84">
        <f>IFERROR(IF(Valor_normalizado!DZ30=0,33,RANK(Valor_normalizado!DZ30,Valor_normalizado!DZ$2:DZ$34,0)),"N/A")</f>
        <v/>
      </c>
      <c r="EA31" s="84">
        <f>IFERROR(IF(Valor_normalizado!EA30=0,33,RANK(Valor_normalizado!EA30,Valor_normalizado!EA$2:EA$34,0)),"N/A")</f>
        <v/>
      </c>
      <c r="EB31" s="84">
        <f>IFERROR(IF(Valor_normalizado!EB30=0,33,RANK(Valor_normalizado!EB30,Valor_normalizado!EB$2:EB$34,0)),"N/A")</f>
        <v/>
      </c>
      <c r="EC31" s="84">
        <f>IFERROR(IF(Valor_normalizado!EC30=0,33,RANK(Valor_normalizado!EC30,Valor_normalizado!EC$2:EC$34,0)),"N/A")</f>
        <v/>
      </c>
      <c r="ED31" s="84">
        <f>IFERROR(IF(Valor_normalizado!ED30=0,33,RANK(Valor_normalizado!ED30,Valor_normalizado!ED$2:ED$34,0)),"N/A")</f>
        <v/>
      </c>
      <c r="EE31" s="84">
        <f>IFERROR(IF(Valor_normalizado!EE30=0,33,RANK(Valor_normalizado!EE30,Valor_normalizado!EE$2:EE$34,0)),"N/A")</f>
        <v/>
      </c>
      <c r="EF31" s="84">
        <f>IFERROR(IF(Valor_normalizado!EF30=0,33,RANK(Valor_normalizado!EF30,Valor_normalizado!EF$2:EF$34,0)),"N/A")</f>
        <v/>
      </c>
      <c r="EG31" s="84">
        <f>IFERROR(IF(Valor_normalizado!EG30=0,33,RANK(Valor_normalizado!EG30,Valor_normalizado!EG$2:EG$34,0)),"N/A")</f>
        <v/>
      </c>
      <c r="EH31" s="84">
        <f>IFERROR(IF(Valor_normalizado!EH30=0,33,RANK(Valor_normalizado!EH30,Valor_normalizado!EH$2:EH$34,0)),"N/A")</f>
        <v/>
      </c>
      <c r="EI31" s="84">
        <f>IFERROR(IF(Valor_normalizado!EI30=0,33,RANK(Valor_normalizado!EI30,Valor_normalizado!EI$2:EI$34,0)),"N/A")</f>
        <v/>
      </c>
      <c r="EJ31" s="84">
        <f>IFERROR(IF(Valor_normalizado!EJ30=0,33,RANK(Valor_normalizado!EJ30,Valor_normalizado!EJ$2:EJ$34,0)),"N/A")</f>
        <v/>
      </c>
      <c r="EK31" s="84">
        <f>IFERROR(IF(Valor_normalizado!EK30=0,33,RANK(Valor_normalizado!EK30,Valor_normalizado!EK$2:EK$34,0)),"N/A")</f>
        <v/>
      </c>
      <c r="EL31" s="84">
        <f>IFERROR(IF(Valor_normalizado!EL30=0,33,RANK(Valor_normalizado!EL30,Valor_normalizado!EL$2:EL$34,0)),"N/A")</f>
        <v/>
      </c>
      <c r="EM31" s="84">
        <f>IFERROR(IF(Valor_normalizado!EM30=0,33,RANK(Valor_normalizado!EM30,Valor_normalizado!EM$2:EM$34,0)),"N/A")</f>
        <v/>
      </c>
    </row>
    <row r="32">
      <c r="A32" s="25" t="inlineStr">
        <is>
          <t>Tolima</t>
        </is>
      </c>
      <c r="B32" s="54" t="n">
        <v>2019</v>
      </c>
      <c r="C32" s="83">
        <f>IFERROR(IF(Valor_normalizado!C31=0,33,RANK(Valor_normalizado!C31,Valor_normalizado!C$2:C$34,0)),"N/A")</f>
        <v/>
      </c>
      <c r="D32" s="83">
        <f>IFERROR(IF(Valor_normalizado!D31=0,33,RANK(Valor_normalizado!D31,Valor_normalizado!D$2:D$34,0)),"N/A")</f>
        <v/>
      </c>
      <c r="E32" s="84">
        <f>IFERROR(IF(Valor_normalizado!E31=0,33,RANK(Valor_normalizado!E31,Valor_normalizado!E$2:E$34,0)),"N/A")</f>
        <v/>
      </c>
      <c r="F32" s="84">
        <f>IFERROR(IF(Valor_normalizado!F31=0,33,RANK(Valor_normalizado!F31,Valor_normalizado!F$2:F$34,0)),"N/A")</f>
        <v/>
      </c>
      <c r="G32" s="84">
        <f>IFERROR(IF(Valor_normalizado!G31=0,33,RANK(Valor_normalizado!G31,Valor_normalizado!G$2:G$34,0)),"N/A")</f>
        <v/>
      </c>
      <c r="H32" s="84">
        <f>IFERROR(IF(Valor_normalizado!H31=0,33,RANK(Valor_normalizado!H31,Valor_normalizado!H$2:H$34,0)),"N/A")</f>
        <v/>
      </c>
      <c r="I32" s="84">
        <f>IFERROR(IF(Valor_normalizado!I31=0,33,RANK(Valor_normalizado!I31,Valor_normalizado!I$2:I$34,0)),"N/A")</f>
        <v/>
      </c>
      <c r="J32" s="84">
        <f>IFERROR(IF(Valor_normalizado!J31=0,33,RANK(Valor_normalizado!J31,Valor_normalizado!J$2:J$34,0)),"N/A")</f>
        <v/>
      </c>
      <c r="K32" s="84">
        <f>IFERROR(IF(Valor_normalizado!K31=0,33,RANK(Valor_normalizado!K31,Valor_normalizado!K$2:K$34,0)),"N/A")</f>
        <v/>
      </c>
      <c r="L32" s="84">
        <f>IFERROR(IF(Valor_normalizado!L31=0,33,RANK(Valor_normalizado!L31,Valor_normalizado!L$2:L$34,0)),"N/A")</f>
        <v/>
      </c>
      <c r="M32" s="84">
        <f>IFERROR(IF(Valor_normalizado!M31=0,33,RANK(Valor_normalizado!M31,Valor_normalizado!M$2:M$34,0)),"N/A")</f>
        <v/>
      </c>
      <c r="N32" s="84">
        <f>IFERROR(IF(Valor_normalizado!N31=0,33,RANK(Valor_normalizado!N31,Valor_normalizado!N$2:N$34,0)),"N/A")</f>
        <v/>
      </c>
      <c r="O32" s="84">
        <f>IFERROR(IF(Valor_normalizado!O31=0,33,RANK(Valor_normalizado!O31,Valor_normalizado!O$2:O$34,0)),"N/A")</f>
        <v/>
      </c>
      <c r="P32" s="84">
        <f>IFERROR(IF(Valor_normalizado!P31=0,33,RANK(Valor_normalizado!P31,Valor_normalizado!P$2:P$34,0)),"N/A")</f>
        <v/>
      </c>
      <c r="Q32" s="84">
        <f>IFERROR(IF(Valor_normalizado!Q31=0,33,RANK(Valor_normalizado!Q31,Valor_normalizado!Q$2:Q$34,0)),"N/A")</f>
        <v/>
      </c>
      <c r="R32" s="84">
        <f>IFERROR(IF(Valor_normalizado!R31=0,33,RANK(Valor_normalizado!R31,Valor_normalizado!R$2:R$34,0)),"N/A")</f>
        <v/>
      </c>
      <c r="S32" s="84">
        <f>IFERROR(IF(Valor_normalizado!S31=0,33,RANK(Valor_normalizado!S31,Valor_normalizado!S$2:S$34,0)),"N/A")</f>
        <v/>
      </c>
      <c r="T32" s="84">
        <f>IFERROR(IF(Valor_normalizado!T31=0,33,RANK(Valor_normalizado!T31,Valor_normalizado!T$2:T$34,0)),"N/A")</f>
        <v/>
      </c>
      <c r="U32" s="84">
        <f>IFERROR(IF(Valor_normalizado!U31=0,33,RANK(Valor_normalizado!U31,Valor_normalizado!U$2:U$34,0)),"N/A")</f>
        <v/>
      </c>
      <c r="V32" s="84">
        <f>IFERROR(IF(Valor_normalizado!V31=0,33,RANK(Valor_normalizado!V31,Valor_normalizado!V$2:V$34,0)),"N/A")</f>
        <v/>
      </c>
      <c r="W32" s="84">
        <f>IFERROR(IF(Valor_normalizado!W31=0,33,RANK(Valor_normalizado!W31,Valor_normalizado!W$2:W$34,0)),"N/A")</f>
        <v/>
      </c>
      <c r="X32" s="84">
        <f>IFERROR(IF(Valor_normalizado!X31=0,33,RANK(Valor_normalizado!X31,Valor_normalizado!X$2:X$34,0)),"N/A")</f>
        <v/>
      </c>
      <c r="Y32" s="84">
        <f>IFERROR(IF(Valor_normalizado!Y31=0,33,RANK(Valor_normalizado!Y31,Valor_normalizado!Y$2:Y$34,0)),"N/A")</f>
        <v/>
      </c>
      <c r="Z32" s="84">
        <f>IFERROR(IF(Valor_normalizado!Z31=0,33,RANK(Valor_normalizado!Z31,Valor_normalizado!Z$2:Z$34,0)),"N/A")</f>
        <v/>
      </c>
      <c r="AA32" s="84">
        <f>IFERROR(IF(Valor_normalizado!AA31=0,33,RANK(Valor_normalizado!AA31,Valor_normalizado!AA$2:AA$34,0)),"N/A")</f>
        <v/>
      </c>
      <c r="AB32" s="84">
        <f>IFERROR(IF(Valor_normalizado!AB31=0,33,RANK(Valor_normalizado!AB31,Valor_normalizado!AB$2:AB$34,0)),"N/A")</f>
        <v/>
      </c>
      <c r="AC32" s="84">
        <f>IFERROR(IF(Valor_normalizado!AC31=0,33,RANK(Valor_normalizado!AC31,Valor_normalizado!AC$2:AC$34,0)),"N/A")</f>
        <v/>
      </c>
      <c r="AD32" s="84">
        <f>IFERROR(IF(Valor_normalizado!AD31=0,33,RANK(Valor_normalizado!AD31,Valor_normalizado!AD$2:AD$34,0)),"N/A")</f>
        <v/>
      </c>
      <c r="AE32" s="84">
        <f>IFERROR(IF(Valor_normalizado!AE31=0,33,RANK(Valor_normalizado!AE31,Valor_normalizado!AE$2:AE$34,0)),"N/A")</f>
        <v/>
      </c>
      <c r="AF32" s="84">
        <f>IFERROR(IF(Valor_normalizado!AF31=0,33,RANK(Valor_normalizado!AF31,Valor_normalizado!AF$2:AF$34,0)),"N/A")</f>
        <v/>
      </c>
      <c r="AG32" s="84">
        <f>IFERROR(IF(Valor_normalizado!AG31=0,33,RANK(Valor_normalizado!AG31,Valor_normalizado!AG$2:AG$34,0)),"N/A")</f>
        <v/>
      </c>
      <c r="AH32" s="84">
        <f>IFERROR(IF(Valor_normalizado!AH31=0,33,RANK(Valor_normalizado!AH31,Valor_normalizado!AH$2:AH$34,0)),"N/A")</f>
        <v/>
      </c>
      <c r="AI32" s="84">
        <f>IFERROR(IF(Valor_normalizado!AI31=0,33,RANK(Valor_normalizado!AI31,Valor_normalizado!AI$2:AI$34,0)),"N/A")</f>
        <v/>
      </c>
      <c r="AJ32" s="84">
        <f>IFERROR(IF(Valor_normalizado!AJ31=0,33,RANK(Valor_normalizado!AJ31,Valor_normalizado!AJ$2:AJ$34,0)),"N/A")</f>
        <v/>
      </c>
      <c r="AK32" s="84">
        <f>IFERROR(IF(Valor_normalizado!AK31=0,33,RANK(Valor_normalizado!AK31,Valor_normalizado!AK$2:AK$34,0)),"N/A")</f>
        <v/>
      </c>
      <c r="AL32" s="84">
        <f>IFERROR(IF(Valor_normalizado!AL31=0,33,RANK(Valor_normalizado!AL31,Valor_normalizado!AL$2:AL$34,0)),"N/A")</f>
        <v/>
      </c>
      <c r="AM32" s="84">
        <f>IFERROR(IF(Valor_normalizado!AM31=0,33,RANK(Valor_normalizado!AM31,Valor_normalizado!AM$2:AM$34,0)),"N/A")</f>
        <v/>
      </c>
      <c r="AN32" s="84">
        <f>IFERROR(IF(Valor_normalizado!AN31=0,33,RANK(Valor_normalizado!AN31,Valor_normalizado!AN$2:AN$34,0)),"N/A")</f>
        <v/>
      </c>
      <c r="AO32" s="84">
        <f>IFERROR(IF(Valor_normalizado!AO31=0,33,RANK(Valor_normalizado!AO31,Valor_normalizado!AO$2:AO$34,0)),"N/A")</f>
        <v/>
      </c>
      <c r="AP32" s="84">
        <f>IFERROR(IF(Valor_normalizado!AP31=0,33,RANK(Valor_normalizado!AP31,Valor_normalizado!AP$2:AP$34,0)),"N/A")</f>
        <v/>
      </c>
      <c r="AQ32" s="84">
        <f>IFERROR(IF(Valor_normalizado!AQ31=0,33,RANK(Valor_normalizado!AQ31,Valor_normalizado!AQ$2:AQ$34,0)),"N/A")</f>
        <v/>
      </c>
      <c r="AR32" s="84">
        <f>IFERROR(IF(Valor_normalizado!AR31=0,33,RANK(Valor_normalizado!AR31,Valor_normalizado!AR$2:AR$34,0)),"N/A")</f>
        <v/>
      </c>
      <c r="AS32" s="84">
        <f>IFERROR(IF(Valor_normalizado!AS31=0,33,RANK(Valor_normalizado!AS31,Valor_normalizado!AS$2:AS$34,0)),"N/A")</f>
        <v/>
      </c>
      <c r="AT32" s="84">
        <f>IFERROR(IF(Valor_normalizado!AT31=0,33,RANK(Valor_normalizado!AT31,Valor_normalizado!AT$2:AT$34,0)),"N/A")</f>
        <v/>
      </c>
      <c r="AU32" s="84">
        <f>IFERROR(IF(Valor_normalizado!AU31=0,33,RANK(Valor_normalizado!AU31,Valor_normalizado!AU$2:AU$34,0)),"N/A")</f>
        <v/>
      </c>
      <c r="AV32" s="84">
        <f>IFERROR(IF(Valor_normalizado!AV31=0,33,RANK(Valor_normalizado!AV31,Valor_normalizado!AV$2:AV$34,0)),"N/A")</f>
        <v/>
      </c>
      <c r="AW32" s="84">
        <f>IFERROR(IF(Valor_normalizado!AW31=0,33,RANK(Valor_normalizado!AW31,Valor_normalizado!AW$2:AW$34,0)),"N/A")</f>
        <v/>
      </c>
      <c r="AX32" s="84">
        <f>IFERROR(IF(Valor_normalizado!AX31=0,33,RANK(Valor_normalizado!AX31,Valor_normalizado!AX$2:AX$34,0)),"N/A")</f>
        <v/>
      </c>
      <c r="AY32" s="84">
        <f>IFERROR(IF(Valor_normalizado!AY31=0,33,RANK(Valor_normalizado!AY31,Valor_normalizado!AY$2:AY$34,0)),"N/A")</f>
        <v/>
      </c>
      <c r="AZ32" s="84">
        <f>IFERROR(IF(Valor_normalizado!AZ31=0,33,RANK(Valor_normalizado!AZ31,Valor_normalizado!AZ$2:AZ$34,0)),"N/A")</f>
        <v/>
      </c>
      <c r="BA32" s="84">
        <f>IFERROR(IF(Valor_normalizado!BA31=0,33,RANK(Valor_normalizado!BA31,Valor_normalizado!BA$2:BA$34,0)),"N/A")</f>
        <v/>
      </c>
      <c r="BB32" s="84">
        <f>IFERROR(IF(Valor_normalizado!BB31=0,33,RANK(Valor_normalizado!BB31,Valor_normalizado!BB$2:BB$34,0)),"N/A")</f>
        <v/>
      </c>
      <c r="BC32" s="84">
        <f>IFERROR(IF(Valor_normalizado!BC31=0,33,RANK(Valor_normalizado!BC31,Valor_normalizado!BC$2:BC$34,0)),"N/A")</f>
        <v/>
      </c>
      <c r="BD32" s="84">
        <f>IFERROR(IF(Valor_normalizado!BD31=0,33,RANK(Valor_normalizado!BD31,Valor_normalizado!BD$2:BD$34,0)),"N/A")</f>
        <v/>
      </c>
      <c r="BE32" s="84">
        <f>IFERROR(IF(Valor_normalizado!BE31=0,33,RANK(Valor_normalizado!BE31,Valor_normalizado!BE$2:BE$34,0)),"N/A")</f>
        <v/>
      </c>
      <c r="BF32" s="84">
        <f>IFERROR(IF(Valor_normalizado!BF31=0,33,RANK(Valor_normalizado!BF31,Valor_normalizado!BF$2:BF$34,0)),"N/A")</f>
        <v/>
      </c>
      <c r="BG32" s="84">
        <f>IFERROR(IF(Valor_normalizado!BG31=0,33,RANK(Valor_normalizado!BG31,Valor_normalizado!BG$2:BG$34,0)),"N/A")</f>
        <v/>
      </c>
      <c r="BH32" s="84">
        <f>IFERROR(IF(Valor_normalizado!BH31=0,33,RANK(Valor_normalizado!BH31,Valor_normalizado!BH$2:BH$34,0)),"N/A")</f>
        <v/>
      </c>
      <c r="BI32" s="84">
        <f>IFERROR(IF(Valor_normalizado!BI31=0,33,RANK(Valor_normalizado!BI31,Valor_normalizado!BI$2:BI$34,0)),"N/A")</f>
        <v/>
      </c>
      <c r="BJ32" s="84">
        <f>IFERROR(IF(Valor_normalizado!BJ31=0,33,RANK(Valor_normalizado!BJ31,Valor_normalizado!BJ$2:BJ$34,0)),"N/A")</f>
        <v/>
      </c>
      <c r="BK32" s="84">
        <f>IFERROR(IF(Valor_normalizado!BK31=0,33,RANK(Valor_normalizado!BK31,Valor_normalizado!BK$2:BK$34,0)),"N/A")</f>
        <v/>
      </c>
      <c r="BL32" s="84">
        <f>IFERROR(IF(Valor_normalizado!BL31=0,33,RANK(Valor_normalizado!BL31,Valor_normalizado!BL$2:BL$34,0)),"N/A")</f>
        <v/>
      </c>
      <c r="BM32" s="84">
        <f>IFERROR(IF(Valor_normalizado!BM31=0,33,RANK(Valor_normalizado!BM31,Valor_normalizado!BM$2:BM$34,0)),"N/A")</f>
        <v/>
      </c>
      <c r="BN32" s="84">
        <f>IFERROR(IF(Valor_normalizado!BN31=0,33,RANK(Valor_normalizado!BN31,Valor_normalizado!BN$2:BN$34,0)),"N/A")</f>
        <v/>
      </c>
      <c r="BO32" s="84">
        <f>IFERROR(IF(Valor_normalizado!BO31=0,33,RANK(Valor_normalizado!BO31,Valor_normalizado!BO$2:BO$34,0)),"N/A")</f>
        <v/>
      </c>
      <c r="BP32" s="84">
        <f>IFERROR(IF(Valor_normalizado!BP31=0,33,RANK(Valor_normalizado!BP31,Valor_normalizado!BP$2:BP$34,0)),"N/A")</f>
        <v/>
      </c>
      <c r="BQ32" s="84">
        <f>IFERROR(IF(Valor_normalizado!BQ31=0,33,RANK(Valor_normalizado!BQ31,Valor_normalizado!BQ$2:BQ$34,0)),"N/A")</f>
        <v/>
      </c>
      <c r="BR32" s="84">
        <f>IFERROR(IF(Valor_normalizado!BR31=0,33,RANK(Valor_normalizado!BR31,Valor_normalizado!BR$2:BR$34,0)),"N/A")</f>
        <v/>
      </c>
      <c r="BS32" s="84">
        <f>IFERROR(IF(Valor_normalizado!BS31=0,33,RANK(Valor_normalizado!BS31,Valor_normalizado!BS$2:BS$34,0)),"N/A")</f>
        <v/>
      </c>
      <c r="BT32" s="84">
        <f>IFERROR(IF(Valor_normalizado!BT31=0,33,RANK(Valor_normalizado!BT31,Valor_normalizado!BT$2:BT$34,0)),"N/A")</f>
        <v/>
      </c>
      <c r="BU32" s="84">
        <f>IFERROR(IF(Valor_normalizado!BU31=0,33,RANK(Valor_normalizado!BU31,Valor_normalizado!BU$2:BU$34,0)),"N/A")</f>
        <v/>
      </c>
      <c r="BV32" s="84">
        <f>IFERROR(IF(Valor_normalizado!BV31=0,33,RANK(Valor_normalizado!BV31,Valor_normalizado!BV$2:BV$34,0)),"N/A")</f>
        <v/>
      </c>
      <c r="BW32" s="84">
        <f>IFERROR(IF(Valor_normalizado!BW31=0,33,RANK(Valor_normalizado!BW31,Valor_normalizado!BW$2:BW$34,0)),"N/A")</f>
        <v/>
      </c>
      <c r="BX32" s="84">
        <f>IFERROR(IF(Valor_normalizado!BX31=0,33,RANK(Valor_normalizado!BX31,Valor_normalizado!BX$2:BX$34,0)),"N/A")</f>
        <v/>
      </c>
      <c r="BY32" s="84">
        <f>IFERROR(IF(Valor_normalizado!BY31=0,33,RANK(Valor_normalizado!BY31,Valor_normalizado!BY$2:BY$34,0)),"N/A")</f>
        <v/>
      </c>
      <c r="BZ32" s="84">
        <f>IFERROR(IF(Valor_normalizado!BZ31=0,33,RANK(Valor_normalizado!BZ31,Valor_normalizado!BZ$2:BZ$34,0)),"N/A")</f>
        <v/>
      </c>
      <c r="CA32" s="84">
        <f>IFERROR(IF(Valor_normalizado!CA31=0,33,RANK(Valor_normalizado!CA31,Valor_normalizado!CA$2:CA$34,0)),"N/A")</f>
        <v/>
      </c>
      <c r="CB32" s="84">
        <f>IFERROR(IF(Valor_normalizado!CB31=0,33,RANK(Valor_normalizado!CB31,Valor_normalizado!CB$2:CB$34,0)),"N/A")</f>
        <v/>
      </c>
      <c r="CC32" s="84">
        <f>IFERROR(IF(Valor_normalizado!CC31=0,33,RANK(Valor_normalizado!CC31,Valor_normalizado!CC$2:CC$34,0)),"N/A")</f>
        <v/>
      </c>
      <c r="CD32" s="84">
        <f>IFERROR(IF(Valor_normalizado!CD31=0,33,RANK(Valor_normalizado!CD31,Valor_normalizado!CD$2:CD$34,0)),"N/A")</f>
        <v/>
      </c>
      <c r="CE32" s="84">
        <f>IFERROR(IF(Valor_normalizado!CE31=0,33,RANK(Valor_normalizado!CE31,Valor_normalizado!CE$2:CE$34,0)),"N/A")</f>
        <v/>
      </c>
      <c r="CF32" s="84">
        <f>IFERROR(IF(Valor_normalizado!CF31=0,33,RANK(Valor_normalizado!CF31,Valor_normalizado!CF$2:CF$34,0)),"N/A")</f>
        <v/>
      </c>
      <c r="CG32" s="84">
        <f>IFERROR(IF(Valor_normalizado!CG31=0,33,RANK(Valor_normalizado!CG31,Valor_normalizado!CG$2:CG$34,0)),"N/A")</f>
        <v/>
      </c>
      <c r="CH32" s="84">
        <f>IFERROR(IF(Valor_normalizado!CH31=0,33,RANK(Valor_normalizado!CH31,Valor_normalizado!CH$2:CH$34,0)),"N/A")</f>
        <v/>
      </c>
      <c r="CI32" s="84">
        <f>IFERROR(IF(Valor_normalizado!CI31=0,33,RANK(Valor_normalizado!CI31,Valor_normalizado!CI$2:CI$34,0)),"N/A")</f>
        <v/>
      </c>
      <c r="CJ32" s="84">
        <f>IFERROR(IF(Valor_normalizado!CJ31=0,33,RANK(Valor_normalizado!CJ31,Valor_normalizado!CJ$2:CJ$34,0)),"N/A")</f>
        <v/>
      </c>
      <c r="CK32" s="84">
        <f>IFERROR(IF(Valor_normalizado!CK31=0,33,RANK(Valor_normalizado!CK31,Valor_normalizado!CK$2:CK$34,0)),"N/A")</f>
        <v/>
      </c>
      <c r="CL32" s="84">
        <f>IFERROR(IF(Valor_normalizado!CL31=0,33,RANK(Valor_normalizado!CL31,Valor_normalizado!CL$2:CL$34,0)),"N/A")</f>
        <v/>
      </c>
      <c r="CM32" s="84">
        <f>IFERROR(IF(Valor_normalizado!CM31=0,33,RANK(Valor_normalizado!CM31,Valor_normalizado!CM$2:CM$34,0)),"N/A")</f>
        <v/>
      </c>
      <c r="CN32" s="84">
        <f>IFERROR(IF(Valor_normalizado!CN31=0,33,RANK(Valor_normalizado!CN31,Valor_normalizado!CN$2:CN$34,0)),"N/A")</f>
        <v/>
      </c>
      <c r="CO32" s="84">
        <f>IFERROR(IF(Valor_normalizado!CO31=0,33,RANK(Valor_normalizado!CO31,Valor_normalizado!CO$2:CO$34,0)),"N/A")</f>
        <v/>
      </c>
      <c r="CP32" s="84">
        <f>IFERROR(IF(Valor_normalizado!CP31=0,33,RANK(Valor_normalizado!CP31,Valor_normalizado!CP$2:CP$34,0)),"N/A")</f>
        <v/>
      </c>
      <c r="CQ32" s="84">
        <f>IFERROR(IF(Valor_normalizado!CQ31=0,33,RANK(Valor_normalizado!CQ31,Valor_normalizado!CQ$2:CQ$34,0)),"N/A")</f>
        <v/>
      </c>
      <c r="CR32" s="84">
        <f>IFERROR(IF(Valor_normalizado!CR31=0,33,RANK(Valor_normalizado!CR31,Valor_normalizado!CR$2:CR$34,0)),"N/A")</f>
        <v/>
      </c>
      <c r="CS32" s="84">
        <f>IFERROR(IF(Valor_normalizado!CS31=0,33,RANK(Valor_normalizado!CS31,Valor_normalizado!CS$2:CS$34,0)),"N/A")</f>
        <v/>
      </c>
      <c r="CT32" s="84">
        <f>IFERROR(IF(Valor_normalizado!CT31=0,33,RANK(Valor_normalizado!CT31,Valor_normalizado!CT$2:CT$34,0)),"N/A")</f>
        <v/>
      </c>
      <c r="CU32" s="84">
        <f>IFERROR(IF(Valor_normalizado!CU31=0,33,RANK(Valor_normalizado!CU31,Valor_normalizado!CU$2:CU$34,0)),"N/A")</f>
        <v/>
      </c>
      <c r="CV32" s="84">
        <f>IFERROR(IF(Valor_normalizado!CV31=0,33,RANK(Valor_normalizado!CV31,Valor_normalizado!CV$2:CV$34,0)),"N/A")</f>
        <v/>
      </c>
      <c r="CW32" s="84">
        <f>IFERROR(IF(Valor_normalizado!CW31=0,33,RANK(Valor_normalizado!CW31,Valor_normalizado!CW$2:CW$34,0)),"N/A")</f>
        <v/>
      </c>
      <c r="CX32" s="84">
        <f>IFERROR(IF(Valor_normalizado!CX31=0,33,RANK(Valor_normalizado!CX31,Valor_normalizado!CX$2:CX$34,0)),"N/A")</f>
        <v/>
      </c>
      <c r="CY32" s="84">
        <f>IFERROR(IF(Valor_normalizado!CY31=0,33,RANK(Valor_normalizado!CY31,Valor_normalizado!CY$2:CY$34,0)),"N/A")</f>
        <v/>
      </c>
      <c r="CZ32" s="84">
        <f>IFERROR(IF(Valor_normalizado!CZ31=0,33,RANK(Valor_normalizado!CZ31,Valor_normalizado!CZ$2:CZ$34,0)),"N/A")</f>
        <v/>
      </c>
      <c r="DA32" s="84">
        <f>IFERROR(IF(Valor_normalizado!DA31=0,33,RANK(Valor_normalizado!DA31,Valor_normalizado!DA$2:DA$34,0)),"N/A")</f>
        <v/>
      </c>
      <c r="DB32" s="84">
        <f>IFERROR(IF(Valor_normalizado!DB31=0,33,RANK(Valor_normalizado!DB31,Valor_normalizado!DB$2:DB$34,0)),"N/A")</f>
        <v/>
      </c>
      <c r="DC32" s="84">
        <f>IFERROR(IF(Valor_normalizado!DC31=0,33,RANK(Valor_normalizado!DC31,Valor_normalizado!DC$2:DC$34,0)),"N/A")</f>
        <v/>
      </c>
      <c r="DD32" s="84">
        <f>IFERROR(IF(Valor_normalizado!DD31=0,33,RANK(Valor_normalizado!DD31,Valor_normalizado!DD$2:DD$34,0)),"N/A")</f>
        <v/>
      </c>
      <c r="DE32" s="84">
        <f>IFERROR(IF(Valor_normalizado!DE31=0,33,RANK(Valor_normalizado!DE31,Valor_normalizado!DE$2:DE$34,0)),"N/A")</f>
        <v/>
      </c>
      <c r="DF32" s="84">
        <f>IFERROR(IF(Valor_normalizado!DF31=0,33,RANK(Valor_normalizado!DF31,Valor_normalizado!DF$2:DF$34,0)),"N/A")</f>
        <v/>
      </c>
      <c r="DG32" s="84">
        <f>IFERROR(IF(Valor_normalizado!DG31=0,33,RANK(Valor_normalizado!DG31,Valor_normalizado!DG$2:DG$34,0)),"N/A")</f>
        <v/>
      </c>
      <c r="DH32" s="84">
        <f>IFERROR(IF(Valor_normalizado!DH31=0,33,RANK(Valor_normalizado!DH31,Valor_normalizado!DH$2:DH$34,0)),"N/A")</f>
        <v/>
      </c>
      <c r="DI32" s="84">
        <f>IFERROR(IF(Valor_normalizado!DI31=0,33,RANK(Valor_normalizado!DI31,Valor_normalizado!DI$2:DI$34,0)),"N/A")</f>
        <v/>
      </c>
      <c r="DJ32" s="84">
        <f>IFERROR(IF(Valor_normalizado!DJ31=0,33,RANK(Valor_normalizado!DJ31,Valor_normalizado!DJ$2:DJ$34,0)),"N/A")</f>
        <v/>
      </c>
      <c r="DK32" s="84">
        <f>IFERROR(IF(Valor_normalizado!DK31=0,33,RANK(Valor_normalizado!DK31,Valor_normalizado!DK$2:DK$34,0)),"N/A")</f>
        <v/>
      </c>
      <c r="DL32" s="84">
        <f>IFERROR(IF(Valor_normalizado!DL31=0,33,RANK(Valor_normalizado!DL31,Valor_normalizado!DL$2:DL$34,0)),"N/A")</f>
        <v/>
      </c>
      <c r="DM32" s="84">
        <f>IFERROR(IF(Valor_normalizado!DM31=0,33,RANK(Valor_normalizado!DM31,Valor_normalizado!DM$2:DM$34,0)),"N/A")</f>
        <v/>
      </c>
      <c r="DN32" s="84">
        <f>IFERROR(IF(Valor_normalizado!DN31=0,33,RANK(Valor_normalizado!DN31,Valor_normalizado!DN$2:DN$34,0)),"N/A")</f>
        <v/>
      </c>
      <c r="DO32" s="84">
        <f>IFERROR(IF(Valor_normalizado!DO31=0,33,RANK(Valor_normalizado!DO31,Valor_normalizado!DO$2:DO$34,0)),"N/A")</f>
        <v/>
      </c>
      <c r="DP32" s="84">
        <f>IFERROR(IF(Valor_normalizado!DP31=0,33,RANK(Valor_normalizado!DP31,Valor_normalizado!DP$2:DP$34,0)),"N/A")</f>
        <v/>
      </c>
      <c r="DQ32" s="84">
        <f>IFERROR(IF(Valor_normalizado!DQ31=0,33,RANK(Valor_normalizado!DQ31,Valor_normalizado!DQ$2:DQ$34,0)),"N/A")</f>
        <v/>
      </c>
      <c r="DR32" s="84">
        <f>IFERROR(IF(Valor_normalizado!DR31=0,33,RANK(Valor_normalizado!DR31,Valor_normalizado!DR$2:DR$34,0)),"N/A")</f>
        <v/>
      </c>
      <c r="DS32" s="84">
        <f>IFERROR(IF(Valor_normalizado!DS31=0,33,RANK(Valor_normalizado!DS31,Valor_normalizado!DS$2:DS$34,0)),"N/A")</f>
        <v/>
      </c>
      <c r="DT32" s="84">
        <f>IFERROR(IF(Valor_normalizado!DT31=0,33,RANK(Valor_normalizado!DT31,Valor_normalizado!DT$2:DT$34,0)),"N/A")</f>
        <v/>
      </c>
      <c r="DU32" s="84">
        <f>IFERROR(IF(Valor_normalizado!DU31=0,33,RANK(Valor_normalizado!DU31,Valor_normalizado!DU$2:DU$34,0)),"N/A")</f>
        <v/>
      </c>
      <c r="DV32" s="84">
        <f>IFERROR(IF(Valor_normalizado!DV31=0,33,RANK(Valor_normalizado!DV31,Valor_normalizado!DV$2:DV$34,0)),"N/A")</f>
        <v/>
      </c>
      <c r="DW32" s="84">
        <f>IFERROR(IF(Valor_normalizado!DW31=0,33,RANK(Valor_normalizado!DW31,Valor_normalizado!DW$2:DW$34,0)),"N/A")</f>
        <v/>
      </c>
      <c r="DX32" s="84">
        <f>IFERROR(IF(Valor_normalizado!DX31=0,33,RANK(Valor_normalizado!DX31,Valor_normalizado!DX$2:DX$34,0)),"N/A")</f>
        <v/>
      </c>
      <c r="DY32" s="84">
        <f>IFERROR(IF(Valor_normalizado!DY31=0,33,RANK(Valor_normalizado!DY31,Valor_normalizado!DY$2:DY$34,0)),"N/A")</f>
        <v/>
      </c>
      <c r="DZ32" s="84">
        <f>IFERROR(IF(Valor_normalizado!DZ31=0,33,RANK(Valor_normalizado!DZ31,Valor_normalizado!DZ$2:DZ$34,0)),"N/A")</f>
        <v/>
      </c>
      <c r="EA32" s="84">
        <f>IFERROR(IF(Valor_normalizado!EA31=0,33,RANK(Valor_normalizado!EA31,Valor_normalizado!EA$2:EA$34,0)),"N/A")</f>
        <v/>
      </c>
      <c r="EB32" s="84">
        <f>IFERROR(IF(Valor_normalizado!EB31=0,33,RANK(Valor_normalizado!EB31,Valor_normalizado!EB$2:EB$34,0)),"N/A")</f>
        <v/>
      </c>
      <c r="EC32" s="84">
        <f>IFERROR(IF(Valor_normalizado!EC31=0,33,RANK(Valor_normalizado!EC31,Valor_normalizado!EC$2:EC$34,0)),"N/A")</f>
        <v/>
      </c>
      <c r="ED32" s="84">
        <f>IFERROR(IF(Valor_normalizado!ED31=0,33,RANK(Valor_normalizado!ED31,Valor_normalizado!ED$2:ED$34,0)),"N/A")</f>
        <v/>
      </c>
      <c r="EE32" s="84">
        <f>IFERROR(IF(Valor_normalizado!EE31=0,33,RANK(Valor_normalizado!EE31,Valor_normalizado!EE$2:EE$34,0)),"N/A")</f>
        <v/>
      </c>
      <c r="EF32" s="84">
        <f>IFERROR(IF(Valor_normalizado!EF31=0,33,RANK(Valor_normalizado!EF31,Valor_normalizado!EF$2:EF$34,0)),"N/A")</f>
        <v/>
      </c>
      <c r="EG32" s="84">
        <f>IFERROR(IF(Valor_normalizado!EG31=0,33,RANK(Valor_normalizado!EG31,Valor_normalizado!EG$2:EG$34,0)),"N/A")</f>
        <v/>
      </c>
      <c r="EH32" s="84">
        <f>IFERROR(IF(Valor_normalizado!EH31=0,33,RANK(Valor_normalizado!EH31,Valor_normalizado!EH$2:EH$34,0)),"N/A")</f>
        <v/>
      </c>
      <c r="EI32" s="84">
        <f>IFERROR(IF(Valor_normalizado!EI31=0,33,RANK(Valor_normalizado!EI31,Valor_normalizado!EI$2:EI$34,0)),"N/A")</f>
        <v/>
      </c>
      <c r="EJ32" s="84">
        <f>IFERROR(IF(Valor_normalizado!EJ31=0,33,RANK(Valor_normalizado!EJ31,Valor_normalizado!EJ$2:EJ$34,0)),"N/A")</f>
        <v/>
      </c>
      <c r="EK32" s="84">
        <f>IFERROR(IF(Valor_normalizado!EK31=0,33,RANK(Valor_normalizado!EK31,Valor_normalizado!EK$2:EK$34,0)),"N/A")</f>
        <v/>
      </c>
      <c r="EL32" s="84">
        <f>IFERROR(IF(Valor_normalizado!EL31=0,33,RANK(Valor_normalizado!EL31,Valor_normalizado!EL$2:EL$34,0)),"N/A")</f>
        <v/>
      </c>
      <c r="EM32" s="84">
        <f>IFERROR(IF(Valor_normalizado!EM31=0,33,RANK(Valor_normalizado!EM31,Valor_normalizado!EM$2:EM$34,0)),"N/A")</f>
        <v/>
      </c>
    </row>
    <row r="33">
      <c r="A33" s="24" t="inlineStr">
        <is>
          <t>Valle del Cauca</t>
        </is>
      </c>
      <c r="B33" s="54" t="n">
        <v>2019</v>
      </c>
      <c r="C33" s="83">
        <f>IFERROR(IF(Valor_normalizado!C32=0,33,RANK(Valor_normalizado!C32,Valor_normalizado!C$2:C$34,0)),"N/A")</f>
        <v/>
      </c>
      <c r="D33" s="83">
        <f>IFERROR(IF(Valor_normalizado!D32=0,33,RANK(Valor_normalizado!D32,Valor_normalizado!D$2:D$34,0)),"N/A")</f>
        <v/>
      </c>
      <c r="E33" s="84">
        <f>IFERROR(IF(Valor_normalizado!E32=0,33,RANK(Valor_normalizado!E32,Valor_normalizado!E$2:E$34,0)),"N/A")</f>
        <v/>
      </c>
      <c r="F33" s="84">
        <f>IFERROR(IF(Valor_normalizado!F32=0,33,RANK(Valor_normalizado!F32,Valor_normalizado!F$2:F$34,0)),"N/A")</f>
        <v/>
      </c>
      <c r="G33" s="84">
        <f>IFERROR(IF(Valor_normalizado!G32=0,33,RANK(Valor_normalizado!G32,Valor_normalizado!G$2:G$34,0)),"N/A")</f>
        <v/>
      </c>
      <c r="H33" s="84">
        <f>IFERROR(IF(Valor_normalizado!H32=0,33,RANK(Valor_normalizado!H32,Valor_normalizado!H$2:H$34,0)),"N/A")</f>
        <v/>
      </c>
      <c r="I33" s="84">
        <f>IFERROR(IF(Valor_normalizado!I32=0,33,RANK(Valor_normalizado!I32,Valor_normalizado!I$2:I$34,0)),"N/A")</f>
        <v/>
      </c>
      <c r="J33" s="84">
        <f>IFERROR(IF(Valor_normalizado!J32=0,33,RANK(Valor_normalizado!J32,Valor_normalizado!J$2:J$34,0)),"N/A")</f>
        <v/>
      </c>
      <c r="K33" s="84">
        <f>IFERROR(IF(Valor_normalizado!K32=0,33,RANK(Valor_normalizado!K32,Valor_normalizado!K$2:K$34,0)),"N/A")</f>
        <v/>
      </c>
      <c r="L33" s="84">
        <f>IFERROR(IF(Valor_normalizado!L32=0,33,RANK(Valor_normalizado!L32,Valor_normalizado!L$2:L$34,0)),"N/A")</f>
        <v/>
      </c>
      <c r="M33" s="84">
        <f>IFERROR(IF(Valor_normalizado!M32=0,33,RANK(Valor_normalizado!M32,Valor_normalizado!M$2:M$34,0)),"N/A")</f>
        <v/>
      </c>
      <c r="N33" s="84">
        <f>IFERROR(IF(Valor_normalizado!N32=0,33,RANK(Valor_normalizado!N32,Valor_normalizado!N$2:N$34,0)),"N/A")</f>
        <v/>
      </c>
      <c r="O33" s="84">
        <f>IFERROR(IF(Valor_normalizado!O32=0,33,RANK(Valor_normalizado!O32,Valor_normalizado!O$2:O$34,0)),"N/A")</f>
        <v/>
      </c>
      <c r="P33" s="84">
        <f>IFERROR(IF(Valor_normalizado!P32=0,33,RANK(Valor_normalizado!P32,Valor_normalizado!P$2:P$34,0)),"N/A")</f>
        <v/>
      </c>
      <c r="Q33" s="84">
        <f>IFERROR(IF(Valor_normalizado!Q32=0,33,RANK(Valor_normalizado!Q32,Valor_normalizado!Q$2:Q$34,0)),"N/A")</f>
        <v/>
      </c>
      <c r="R33" s="84">
        <f>IFERROR(IF(Valor_normalizado!R32=0,33,RANK(Valor_normalizado!R32,Valor_normalizado!R$2:R$34,0)),"N/A")</f>
        <v/>
      </c>
      <c r="S33" s="84">
        <f>IFERROR(IF(Valor_normalizado!S32=0,33,RANK(Valor_normalizado!S32,Valor_normalizado!S$2:S$34,0)),"N/A")</f>
        <v/>
      </c>
      <c r="T33" s="84">
        <f>IFERROR(IF(Valor_normalizado!T32=0,33,RANK(Valor_normalizado!T32,Valor_normalizado!T$2:T$34,0)),"N/A")</f>
        <v/>
      </c>
      <c r="U33" s="84">
        <f>IFERROR(IF(Valor_normalizado!U32=0,33,RANK(Valor_normalizado!U32,Valor_normalizado!U$2:U$34,0)),"N/A")</f>
        <v/>
      </c>
      <c r="V33" s="84">
        <f>IFERROR(IF(Valor_normalizado!V32=0,33,RANK(Valor_normalizado!V32,Valor_normalizado!V$2:V$34,0)),"N/A")</f>
        <v/>
      </c>
      <c r="W33" s="84">
        <f>IFERROR(IF(Valor_normalizado!W32=0,33,RANK(Valor_normalizado!W32,Valor_normalizado!W$2:W$34,0)),"N/A")</f>
        <v/>
      </c>
      <c r="X33" s="84">
        <f>IFERROR(IF(Valor_normalizado!X32=0,33,RANK(Valor_normalizado!X32,Valor_normalizado!X$2:X$34,0)),"N/A")</f>
        <v/>
      </c>
      <c r="Y33" s="84">
        <f>IFERROR(IF(Valor_normalizado!Y32=0,33,RANK(Valor_normalizado!Y32,Valor_normalizado!Y$2:Y$34,0)),"N/A")</f>
        <v/>
      </c>
      <c r="Z33" s="84">
        <f>IFERROR(IF(Valor_normalizado!Z32=0,33,RANK(Valor_normalizado!Z32,Valor_normalizado!Z$2:Z$34,0)),"N/A")</f>
        <v/>
      </c>
      <c r="AA33" s="84">
        <f>IFERROR(IF(Valor_normalizado!AA32=0,33,RANK(Valor_normalizado!AA32,Valor_normalizado!AA$2:AA$34,0)),"N/A")</f>
        <v/>
      </c>
      <c r="AB33" s="84">
        <f>IFERROR(IF(Valor_normalizado!AB32=0,33,RANK(Valor_normalizado!AB32,Valor_normalizado!AB$2:AB$34,0)),"N/A")</f>
        <v/>
      </c>
      <c r="AC33" s="84">
        <f>IFERROR(IF(Valor_normalizado!AC32=0,33,RANK(Valor_normalizado!AC32,Valor_normalizado!AC$2:AC$34,0)),"N/A")</f>
        <v/>
      </c>
      <c r="AD33" s="84">
        <f>IFERROR(IF(Valor_normalizado!AD32=0,33,RANK(Valor_normalizado!AD32,Valor_normalizado!AD$2:AD$34,0)),"N/A")</f>
        <v/>
      </c>
      <c r="AE33" s="84">
        <f>IFERROR(IF(Valor_normalizado!AE32=0,33,RANK(Valor_normalizado!AE32,Valor_normalizado!AE$2:AE$34,0)),"N/A")</f>
        <v/>
      </c>
      <c r="AF33" s="84">
        <f>IFERROR(IF(Valor_normalizado!AF32=0,33,RANK(Valor_normalizado!AF32,Valor_normalizado!AF$2:AF$34,0)),"N/A")</f>
        <v/>
      </c>
      <c r="AG33" s="84">
        <f>IFERROR(IF(Valor_normalizado!AG32=0,33,RANK(Valor_normalizado!AG32,Valor_normalizado!AG$2:AG$34,0)),"N/A")</f>
        <v/>
      </c>
      <c r="AH33" s="84">
        <f>IFERROR(IF(Valor_normalizado!AH32=0,33,RANK(Valor_normalizado!AH32,Valor_normalizado!AH$2:AH$34,0)),"N/A")</f>
        <v/>
      </c>
      <c r="AI33" s="84">
        <f>IFERROR(IF(Valor_normalizado!AI32=0,33,RANK(Valor_normalizado!AI32,Valor_normalizado!AI$2:AI$34,0)),"N/A")</f>
        <v/>
      </c>
      <c r="AJ33" s="84">
        <f>IFERROR(IF(Valor_normalizado!AJ32=0,33,RANK(Valor_normalizado!AJ32,Valor_normalizado!AJ$2:AJ$34,0)),"N/A")</f>
        <v/>
      </c>
      <c r="AK33" s="84">
        <f>IFERROR(IF(Valor_normalizado!AK32=0,33,RANK(Valor_normalizado!AK32,Valor_normalizado!AK$2:AK$34,0)),"N/A")</f>
        <v/>
      </c>
      <c r="AL33" s="84">
        <f>IFERROR(IF(Valor_normalizado!AL32=0,33,RANK(Valor_normalizado!AL32,Valor_normalizado!AL$2:AL$34,0)),"N/A")</f>
        <v/>
      </c>
      <c r="AM33" s="84">
        <f>IFERROR(IF(Valor_normalizado!AM32=0,33,RANK(Valor_normalizado!AM32,Valor_normalizado!AM$2:AM$34,0)),"N/A")</f>
        <v/>
      </c>
      <c r="AN33" s="84">
        <f>IFERROR(IF(Valor_normalizado!AN32=0,33,RANK(Valor_normalizado!AN32,Valor_normalizado!AN$2:AN$34,0)),"N/A")</f>
        <v/>
      </c>
      <c r="AO33" s="84">
        <f>IFERROR(IF(Valor_normalizado!AO32=0,33,RANK(Valor_normalizado!AO32,Valor_normalizado!AO$2:AO$34,0)),"N/A")</f>
        <v/>
      </c>
      <c r="AP33" s="84">
        <f>IFERROR(IF(Valor_normalizado!AP32=0,33,RANK(Valor_normalizado!AP32,Valor_normalizado!AP$2:AP$34,0)),"N/A")</f>
        <v/>
      </c>
      <c r="AQ33" s="84">
        <f>IFERROR(IF(Valor_normalizado!AQ32=0,33,RANK(Valor_normalizado!AQ32,Valor_normalizado!AQ$2:AQ$34,0)),"N/A")</f>
        <v/>
      </c>
      <c r="AR33" s="84">
        <f>IFERROR(IF(Valor_normalizado!AR32=0,33,RANK(Valor_normalizado!AR32,Valor_normalizado!AR$2:AR$34,0)),"N/A")</f>
        <v/>
      </c>
      <c r="AS33" s="84">
        <f>IFERROR(IF(Valor_normalizado!AS32=0,33,RANK(Valor_normalizado!AS32,Valor_normalizado!AS$2:AS$34,0)),"N/A")</f>
        <v/>
      </c>
      <c r="AT33" s="84">
        <f>IFERROR(IF(Valor_normalizado!AT32=0,33,RANK(Valor_normalizado!AT32,Valor_normalizado!AT$2:AT$34,0)),"N/A")</f>
        <v/>
      </c>
      <c r="AU33" s="84">
        <f>IFERROR(IF(Valor_normalizado!AU32=0,33,RANK(Valor_normalizado!AU32,Valor_normalizado!AU$2:AU$34,0)),"N/A")</f>
        <v/>
      </c>
      <c r="AV33" s="84">
        <f>IFERROR(IF(Valor_normalizado!AV32=0,33,RANK(Valor_normalizado!AV32,Valor_normalizado!AV$2:AV$34,0)),"N/A")</f>
        <v/>
      </c>
      <c r="AW33" s="84">
        <f>IFERROR(IF(Valor_normalizado!AW32=0,33,RANK(Valor_normalizado!AW32,Valor_normalizado!AW$2:AW$34,0)),"N/A")</f>
        <v/>
      </c>
      <c r="AX33" s="84">
        <f>IFERROR(IF(Valor_normalizado!AX32=0,33,RANK(Valor_normalizado!AX32,Valor_normalizado!AX$2:AX$34,0)),"N/A")</f>
        <v/>
      </c>
      <c r="AY33" s="84">
        <f>IFERROR(IF(Valor_normalizado!AY32=0,33,RANK(Valor_normalizado!AY32,Valor_normalizado!AY$2:AY$34,0)),"N/A")</f>
        <v/>
      </c>
      <c r="AZ33" s="84">
        <f>IFERROR(IF(Valor_normalizado!AZ32=0,33,RANK(Valor_normalizado!AZ32,Valor_normalizado!AZ$2:AZ$34,0)),"N/A")</f>
        <v/>
      </c>
      <c r="BA33" s="84">
        <f>IFERROR(IF(Valor_normalizado!BA32=0,33,RANK(Valor_normalizado!BA32,Valor_normalizado!BA$2:BA$34,0)),"N/A")</f>
        <v/>
      </c>
      <c r="BB33" s="84">
        <f>IFERROR(IF(Valor_normalizado!BB32=0,33,RANK(Valor_normalizado!BB32,Valor_normalizado!BB$2:BB$34,0)),"N/A")</f>
        <v/>
      </c>
      <c r="BC33" s="84">
        <f>IFERROR(IF(Valor_normalizado!BC32=0,33,RANK(Valor_normalizado!BC32,Valor_normalizado!BC$2:BC$34,0)),"N/A")</f>
        <v/>
      </c>
      <c r="BD33" s="84">
        <f>IFERROR(IF(Valor_normalizado!BD32=0,33,RANK(Valor_normalizado!BD32,Valor_normalizado!BD$2:BD$34,0)),"N/A")</f>
        <v/>
      </c>
      <c r="BE33" s="84">
        <f>IFERROR(IF(Valor_normalizado!BE32=0,33,RANK(Valor_normalizado!BE32,Valor_normalizado!BE$2:BE$34,0)),"N/A")</f>
        <v/>
      </c>
      <c r="BF33" s="84">
        <f>IFERROR(IF(Valor_normalizado!BF32=0,33,RANK(Valor_normalizado!BF32,Valor_normalizado!BF$2:BF$34,0)),"N/A")</f>
        <v/>
      </c>
      <c r="BG33" s="84">
        <f>IFERROR(IF(Valor_normalizado!BG32=0,33,RANK(Valor_normalizado!BG32,Valor_normalizado!BG$2:BG$34,0)),"N/A")</f>
        <v/>
      </c>
      <c r="BH33" s="84">
        <f>IFERROR(IF(Valor_normalizado!BH32=0,33,RANK(Valor_normalizado!BH32,Valor_normalizado!BH$2:BH$34,0)),"N/A")</f>
        <v/>
      </c>
      <c r="BI33" s="84">
        <f>IFERROR(IF(Valor_normalizado!BI32=0,33,RANK(Valor_normalizado!BI32,Valor_normalizado!BI$2:BI$34,0)),"N/A")</f>
        <v/>
      </c>
      <c r="BJ33" s="84">
        <f>IFERROR(IF(Valor_normalizado!BJ32=0,33,RANK(Valor_normalizado!BJ32,Valor_normalizado!BJ$2:BJ$34,0)),"N/A")</f>
        <v/>
      </c>
      <c r="BK33" s="84">
        <f>IFERROR(IF(Valor_normalizado!BK32=0,33,RANK(Valor_normalizado!BK32,Valor_normalizado!BK$2:BK$34,0)),"N/A")</f>
        <v/>
      </c>
      <c r="BL33" s="84">
        <f>IFERROR(IF(Valor_normalizado!BL32=0,33,RANK(Valor_normalizado!BL32,Valor_normalizado!BL$2:BL$34,0)),"N/A")</f>
        <v/>
      </c>
      <c r="BM33" s="84">
        <f>IFERROR(IF(Valor_normalizado!BM32=0,33,RANK(Valor_normalizado!BM32,Valor_normalizado!BM$2:BM$34,0)),"N/A")</f>
        <v/>
      </c>
      <c r="BN33" s="84">
        <f>IFERROR(IF(Valor_normalizado!BN32=0,33,RANK(Valor_normalizado!BN32,Valor_normalizado!BN$2:BN$34,0)),"N/A")</f>
        <v/>
      </c>
      <c r="BO33" s="84">
        <f>IFERROR(IF(Valor_normalizado!BO32=0,33,RANK(Valor_normalizado!BO32,Valor_normalizado!BO$2:BO$34,0)),"N/A")</f>
        <v/>
      </c>
      <c r="BP33" s="84">
        <f>IFERROR(IF(Valor_normalizado!BP32=0,33,RANK(Valor_normalizado!BP32,Valor_normalizado!BP$2:BP$34,0)),"N/A")</f>
        <v/>
      </c>
      <c r="BQ33" s="84">
        <f>IFERROR(IF(Valor_normalizado!BQ32=0,33,RANK(Valor_normalizado!BQ32,Valor_normalizado!BQ$2:BQ$34,0)),"N/A")</f>
        <v/>
      </c>
      <c r="BR33" s="84">
        <f>IFERROR(IF(Valor_normalizado!BR32=0,33,RANK(Valor_normalizado!BR32,Valor_normalizado!BR$2:BR$34,0)),"N/A")</f>
        <v/>
      </c>
      <c r="BS33" s="84">
        <f>IFERROR(IF(Valor_normalizado!BS32=0,33,RANK(Valor_normalizado!BS32,Valor_normalizado!BS$2:BS$34,0)),"N/A")</f>
        <v/>
      </c>
      <c r="BT33" s="84">
        <f>IFERROR(IF(Valor_normalizado!BT32=0,33,RANK(Valor_normalizado!BT32,Valor_normalizado!BT$2:BT$34,0)),"N/A")</f>
        <v/>
      </c>
      <c r="BU33" s="84">
        <f>IFERROR(IF(Valor_normalizado!BU32=0,33,RANK(Valor_normalizado!BU32,Valor_normalizado!BU$2:BU$34,0)),"N/A")</f>
        <v/>
      </c>
      <c r="BV33" s="84">
        <f>IFERROR(IF(Valor_normalizado!BV32=0,33,RANK(Valor_normalizado!BV32,Valor_normalizado!BV$2:BV$34,0)),"N/A")</f>
        <v/>
      </c>
      <c r="BW33" s="84">
        <f>IFERROR(IF(Valor_normalizado!BW32=0,33,RANK(Valor_normalizado!BW32,Valor_normalizado!BW$2:BW$34,0)),"N/A")</f>
        <v/>
      </c>
      <c r="BX33" s="84">
        <f>IFERROR(IF(Valor_normalizado!BX32=0,33,RANK(Valor_normalizado!BX32,Valor_normalizado!BX$2:BX$34,0)),"N/A")</f>
        <v/>
      </c>
      <c r="BY33" s="84">
        <f>IFERROR(IF(Valor_normalizado!BY32=0,33,RANK(Valor_normalizado!BY32,Valor_normalizado!BY$2:BY$34,0)),"N/A")</f>
        <v/>
      </c>
      <c r="BZ33" s="84">
        <f>IFERROR(IF(Valor_normalizado!BZ32=0,33,RANK(Valor_normalizado!BZ32,Valor_normalizado!BZ$2:BZ$34,0)),"N/A")</f>
        <v/>
      </c>
      <c r="CA33" s="84">
        <f>IFERROR(IF(Valor_normalizado!CA32=0,33,RANK(Valor_normalizado!CA32,Valor_normalizado!CA$2:CA$34,0)),"N/A")</f>
        <v/>
      </c>
      <c r="CB33" s="84">
        <f>IFERROR(IF(Valor_normalizado!CB32=0,33,RANK(Valor_normalizado!CB32,Valor_normalizado!CB$2:CB$34,0)),"N/A")</f>
        <v/>
      </c>
      <c r="CC33" s="84">
        <f>IFERROR(IF(Valor_normalizado!CC32=0,33,RANK(Valor_normalizado!CC32,Valor_normalizado!CC$2:CC$34,0)),"N/A")</f>
        <v/>
      </c>
      <c r="CD33" s="84">
        <f>IFERROR(IF(Valor_normalizado!CD32=0,33,RANK(Valor_normalizado!CD32,Valor_normalizado!CD$2:CD$34,0)),"N/A")</f>
        <v/>
      </c>
      <c r="CE33" s="84">
        <f>IFERROR(IF(Valor_normalizado!CE32=0,33,RANK(Valor_normalizado!CE32,Valor_normalizado!CE$2:CE$34,0)),"N/A")</f>
        <v/>
      </c>
      <c r="CF33" s="84">
        <f>IFERROR(IF(Valor_normalizado!CF32=0,33,RANK(Valor_normalizado!CF32,Valor_normalizado!CF$2:CF$34,0)),"N/A")</f>
        <v/>
      </c>
      <c r="CG33" s="84">
        <f>IFERROR(IF(Valor_normalizado!CG32=0,33,RANK(Valor_normalizado!CG32,Valor_normalizado!CG$2:CG$34,0)),"N/A")</f>
        <v/>
      </c>
      <c r="CH33" s="84">
        <f>IFERROR(IF(Valor_normalizado!CH32=0,33,RANK(Valor_normalizado!CH32,Valor_normalizado!CH$2:CH$34,0)),"N/A")</f>
        <v/>
      </c>
      <c r="CI33" s="84">
        <f>IFERROR(IF(Valor_normalizado!CI32=0,33,RANK(Valor_normalizado!CI32,Valor_normalizado!CI$2:CI$34,0)),"N/A")</f>
        <v/>
      </c>
      <c r="CJ33" s="84">
        <f>IFERROR(IF(Valor_normalizado!CJ32=0,33,RANK(Valor_normalizado!CJ32,Valor_normalizado!CJ$2:CJ$34,0)),"N/A")</f>
        <v/>
      </c>
      <c r="CK33" s="84">
        <f>IFERROR(IF(Valor_normalizado!CK32=0,33,RANK(Valor_normalizado!CK32,Valor_normalizado!CK$2:CK$34,0)),"N/A")</f>
        <v/>
      </c>
      <c r="CL33" s="84">
        <f>IFERROR(IF(Valor_normalizado!CL32=0,33,RANK(Valor_normalizado!CL32,Valor_normalizado!CL$2:CL$34,0)),"N/A")</f>
        <v/>
      </c>
      <c r="CM33" s="84">
        <f>IFERROR(IF(Valor_normalizado!CM32=0,33,RANK(Valor_normalizado!CM32,Valor_normalizado!CM$2:CM$34,0)),"N/A")</f>
        <v/>
      </c>
      <c r="CN33" s="84">
        <f>IFERROR(IF(Valor_normalizado!CN32=0,33,RANK(Valor_normalizado!CN32,Valor_normalizado!CN$2:CN$34,0)),"N/A")</f>
        <v/>
      </c>
      <c r="CO33" s="84">
        <f>IFERROR(IF(Valor_normalizado!CO32=0,33,RANK(Valor_normalizado!CO32,Valor_normalizado!CO$2:CO$34,0)),"N/A")</f>
        <v/>
      </c>
      <c r="CP33" s="84">
        <f>IFERROR(IF(Valor_normalizado!CP32=0,33,RANK(Valor_normalizado!CP32,Valor_normalizado!CP$2:CP$34,0)),"N/A")</f>
        <v/>
      </c>
      <c r="CQ33" s="84">
        <f>IFERROR(IF(Valor_normalizado!CQ32=0,33,RANK(Valor_normalizado!CQ32,Valor_normalizado!CQ$2:CQ$34,0)),"N/A")</f>
        <v/>
      </c>
      <c r="CR33" s="84">
        <f>IFERROR(IF(Valor_normalizado!CR32=0,33,RANK(Valor_normalizado!CR32,Valor_normalizado!CR$2:CR$34,0)),"N/A")</f>
        <v/>
      </c>
      <c r="CS33" s="84">
        <f>IFERROR(IF(Valor_normalizado!CS32=0,33,RANK(Valor_normalizado!CS32,Valor_normalizado!CS$2:CS$34,0)),"N/A")</f>
        <v/>
      </c>
      <c r="CT33" s="84">
        <f>IFERROR(IF(Valor_normalizado!CT32=0,33,RANK(Valor_normalizado!CT32,Valor_normalizado!CT$2:CT$34,0)),"N/A")</f>
        <v/>
      </c>
      <c r="CU33" s="84">
        <f>IFERROR(IF(Valor_normalizado!CU32=0,33,RANK(Valor_normalizado!CU32,Valor_normalizado!CU$2:CU$34,0)),"N/A")</f>
        <v/>
      </c>
      <c r="CV33" s="84">
        <f>IFERROR(IF(Valor_normalizado!CV32=0,33,RANK(Valor_normalizado!CV32,Valor_normalizado!CV$2:CV$34,0)),"N/A")</f>
        <v/>
      </c>
      <c r="CW33" s="84">
        <f>IFERROR(IF(Valor_normalizado!CW32=0,33,RANK(Valor_normalizado!CW32,Valor_normalizado!CW$2:CW$34,0)),"N/A")</f>
        <v/>
      </c>
      <c r="CX33" s="84">
        <f>IFERROR(IF(Valor_normalizado!CX32=0,33,RANK(Valor_normalizado!CX32,Valor_normalizado!CX$2:CX$34,0)),"N/A")</f>
        <v/>
      </c>
      <c r="CY33" s="84">
        <f>IFERROR(IF(Valor_normalizado!CY32=0,33,RANK(Valor_normalizado!CY32,Valor_normalizado!CY$2:CY$34,0)),"N/A")</f>
        <v/>
      </c>
      <c r="CZ33" s="84">
        <f>IFERROR(IF(Valor_normalizado!CZ32=0,33,RANK(Valor_normalizado!CZ32,Valor_normalizado!CZ$2:CZ$34,0)),"N/A")</f>
        <v/>
      </c>
      <c r="DA33" s="84">
        <f>IFERROR(IF(Valor_normalizado!DA32=0,33,RANK(Valor_normalizado!DA32,Valor_normalizado!DA$2:DA$34,0)),"N/A")</f>
        <v/>
      </c>
      <c r="DB33" s="84">
        <f>IFERROR(IF(Valor_normalizado!DB32=0,33,RANK(Valor_normalizado!DB32,Valor_normalizado!DB$2:DB$34,0)),"N/A")</f>
        <v/>
      </c>
      <c r="DC33" s="84">
        <f>IFERROR(IF(Valor_normalizado!DC32=0,33,RANK(Valor_normalizado!DC32,Valor_normalizado!DC$2:DC$34,0)),"N/A")</f>
        <v/>
      </c>
      <c r="DD33" s="84">
        <f>IFERROR(IF(Valor_normalizado!DD32=0,33,RANK(Valor_normalizado!DD32,Valor_normalizado!DD$2:DD$34,0)),"N/A")</f>
        <v/>
      </c>
      <c r="DE33" s="84">
        <f>IFERROR(IF(Valor_normalizado!DE32=0,33,RANK(Valor_normalizado!DE32,Valor_normalizado!DE$2:DE$34,0)),"N/A")</f>
        <v/>
      </c>
      <c r="DF33" s="84">
        <f>IFERROR(IF(Valor_normalizado!DF32=0,33,RANK(Valor_normalizado!DF32,Valor_normalizado!DF$2:DF$34,0)),"N/A")</f>
        <v/>
      </c>
      <c r="DG33" s="84">
        <f>IFERROR(IF(Valor_normalizado!DG32=0,33,RANK(Valor_normalizado!DG32,Valor_normalizado!DG$2:DG$34,0)),"N/A")</f>
        <v/>
      </c>
      <c r="DH33" s="84">
        <f>IFERROR(IF(Valor_normalizado!DH32=0,33,RANK(Valor_normalizado!DH32,Valor_normalizado!DH$2:DH$34,0)),"N/A")</f>
        <v/>
      </c>
      <c r="DI33" s="84">
        <f>IFERROR(IF(Valor_normalizado!DI32=0,33,RANK(Valor_normalizado!DI32,Valor_normalizado!DI$2:DI$34,0)),"N/A")</f>
        <v/>
      </c>
      <c r="DJ33" s="84">
        <f>IFERROR(IF(Valor_normalizado!DJ32=0,33,RANK(Valor_normalizado!DJ32,Valor_normalizado!DJ$2:DJ$34,0)),"N/A")</f>
        <v/>
      </c>
      <c r="DK33" s="84">
        <f>IFERROR(IF(Valor_normalizado!DK32=0,33,RANK(Valor_normalizado!DK32,Valor_normalizado!DK$2:DK$34,0)),"N/A")</f>
        <v/>
      </c>
      <c r="DL33" s="84">
        <f>IFERROR(IF(Valor_normalizado!DL32=0,33,RANK(Valor_normalizado!DL32,Valor_normalizado!DL$2:DL$34,0)),"N/A")</f>
        <v/>
      </c>
      <c r="DM33" s="84">
        <f>IFERROR(IF(Valor_normalizado!DM32=0,33,RANK(Valor_normalizado!DM32,Valor_normalizado!DM$2:DM$34,0)),"N/A")</f>
        <v/>
      </c>
      <c r="DN33" s="84">
        <f>IFERROR(IF(Valor_normalizado!DN32=0,33,RANK(Valor_normalizado!DN32,Valor_normalizado!DN$2:DN$34,0)),"N/A")</f>
        <v/>
      </c>
      <c r="DO33" s="84">
        <f>IFERROR(IF(Valor_normalizado!DO32=0,33,RANK(Valor_normalizado!DO32,Valor_normalizado!DO$2:DO$34,0)),"N/A")</f>
        <v/>
      </c>
      <c r="DP33" s="84">
        <f>IFERROR(IF(Valor_normalizado!DP32=0,33,RANK(Valor_normalizado!DP32,Valor_normalizado!DP$2:DP$34,0)),"N/A")</f>
        <v/>
      </c>
      <c r="DQ33" s="84">
        <f>IFERROR(IF(Valor_normalizado!DQ32=0,33,RANK(Valor_normalizado!DQ32,Valor_normalizado!DQ$2:DQ$34,0)),"N/A")</f>
        <v/>
      </c>
      <c r="DR33" s="84">
        <f>IFERROR(IF(Valor_normalizado!DR32=0,33,RANK(Valor_normalizado!DR32,Valor_normalizado!DR$2:DR$34,0)),"N/A")</f>
        <v/>
      </c>
      <c r="DS33" s="84">
        <f>IFERROR(IF(Valor_normalizado!DS32=0,33,RANK(Valor_normalizado!DS32,Valor_normalizado!DS$2:DS$34,0)),"N/A")</f>
        <v/>
      </c>
      <c r="DT33" s="84">
        <f>IFERROR(IF(Valor_normalizado!DT32=0,33,RANK(Valor_normalizado!DT32,Valor_normalizado!DT$2:DT$34,0)),"N/A")</f>
        <v/>
      </c>
      <c r="DU33" s="84">
        <f>IFERROR(IF(Valor_normalizado!DU32=0,33,RANK(Valor_normalizado!DU32,Valor_normalizado!DU$2:DU$34,0)),"N/A")</f>
        <v/>
      </c>
      <c r="DV33" s="84">
        <f>IFERROR(IF(Valor_normalizado!DV32=0,33,RANK(Valor_normalizado!DV32,Valor_normalizado!DV$2:DV$34,0)),"N/A")</f>
        <v/>
      </c>
      <c r="DW33" s="84">
        <f>IFERROR(IF(Valor_normalizado!DW32=0,33,RANK(Valor_normalizado!DW32,Valor_normalizado!DW$2:DW$34,0)),"N/A")</f>
        <v/>
      </c>
      <c r="DX33" s="84">
        <f>IFERROR(IF(Valor_normalizado!DX32=0,33,RANK(Valor_normalizado!DX32,Valor_normalizado!DX$2:DX$34,0)),"N/A")</f>
        <v/>
      </c>
      <c r="DY33" s="84">
        <f>IFERROR(IF(Valor_normalizado!DY32=0,33,RANK(Valor_normalizado!DY32,Valor_normalizado!DY$2:DY$34,0)),"N/A")</f>
        <v/>
      </c>
      <c r="DZ33" s="84">
        <f>IFERROR(IF(Valor_normalizado!DZ32=0,33,RANK(Valor_normalizado!DZ32,Valor_normalizado!DZ$2:DZ$34,0)),"N/A")</f>
        <v/>
      </c>
      <c r="EA33" s="84">
        <f>IFERROR(IF(Valor_normalizado!EA32=0,33,RANK(Valor_normalizado!EA32,Valor_normalizado!EA$2:EA$34,0)),"N/A")</f>
        <v/>
      </c>
      <c r="EB33" s="84">
        <f>IFERROR(IF(Valor_normalizado!EB32=0,33,RANK(Valor_normalizado!EB32,Valor_normalizado!EB$2:EB$34,0)),"N/A")</f>
        <v/>
      </c>
      <c r="EC33" s="84">
        <f>IFERROR(IF(Valor_normalizado!EC32=0,33,RANK(Valor_normalizado!EC32,Valor_normalizado!EC$2:EC$34,0)),"N/A")</f>
        <v/>
      </c>
      <c r="ED33" s="84">
        <f>IFERROR(IF(Valor_normalizado!ED32=0,33,RANK(Valor_normalizado!ED32,Valor_normalizado!ED$2:ED$34,0)),"N/A")</f>
        <v/>
      </c>
      <c r="EE33" s="84">
        <f>IFERROR(IF(Valor_normalizado!EE32=0,33,RANK(Valor_normalizado!EE32,Valor_normalizado!EE$2:EE$34,0)),"N/A")</f>
        <v/>
      </c>
      <c r="EF33" s="84">
        <f>IFERROR(IF(Valor_normalizado!EF32=0,33,RANK(Valor_normalizado!EF32,Valor_normalizado!EF$2:EF$34,0)),"N/A")</f>
        <v/>
      </c>
      <c r="EG33" s="84">
        <f>IFERROR(IF(Valor_normalizado!EG32=0,33,RANK(Valor_normalizado!EG32,Valor_normalizado!EG$2:EG$34,0)),"N/A")</f>
        <v/>
      </c>
      <c r="EH33" s="84">
        <f>IFERROR(IF(Valor_normalizado!EH32=0,33,RANK(Valor_normalizado!EH32,Valor_normalizado!EH$2:EH$34,0)),"N/A")</f>
        <v/>
      </c>
      <c r="EI33" s="84">
        <f>IFERROR(IF(Valor_normalizado!EI32=0,33,RANK(Valor_normalizado!EI32,Valor_normalizado!EI$2:EI$34,0)),"N/A")</f>
        <v/>
      </c>
      <c r="EJ33" s="84">
        <f>IFERROR(IF(Valor_normalizado!EJ32=0,33,RANK(Valor_normalizado!EJ32,Valor_normalizado!EJ$2:EJ$34,0)),"N/A")</f>
        <v/>
      </c>
      <c r="EK33" s="84">
        <f>IFERROR(IF(Valor_normalizado!EK32=0,33,RANK(Valor_normalizado!EK32,Valor_normalizado!EK$2:EK$34,0)),"N/A")</f>
        <v/>
      </c>
      <c r="EL33" s="84">
        <f>IFERROR(IF(Valor_normalizado!EL32=0,33,RANK(Valor_normalizado!EL32,Valor_normalizado!EL$2:EL$34,0)),"N/A")</f>
        <v/>
      </c>
      <c r="EM33" s="84">
        <f>IFERROR(IF(Valor_normalizado!EM32=0,33,RANK(Valor_normalizado!EM32,Valor_normalizado!EM$2:EM$34,0)),"N/A")</f>
        <v/>
      </c>
    </row>
    <row r="34">
      <c r="A34" s="25" t="inlineStr">
        <is>
          <t>Vaupés</t>
        </is>
      </c>
      <c r="B34" s="54" t="n">
        <v>2019</v>
      </c>
      <c r="C34" s="83">
        <f>IFERROR(IF(Valor_normalizado!C33=0,33,RANK(Valor_normalizado!C33,Valor_normalizado!C$2:C$34,0)),"N/A")</f>
        <v/>
      </c>
      <c r="D34" s="83">
        <f>IFERROR(IF(Valor_normalizado!D33=0,33,RANK(Valor_normalizado!D33,Valor_normalizado!D$2:D$34,0)),"N/A")</f>
        <v/>
      </c>
      <c r="E34" s="84">
        <f>IFERROR(IF(Valor_normalizado!E33=0,33,RANK(Valor_normalizado!E33,Valor_normalizado!E$2:E$34,0)),"N/A")</f>
        <v/>
      </c>
      <c r="F34" s="84">
        <f>IFERROR(IF(Valor_normalizado!F33=0,33,RANK(Valor_normalizado!F33,Valor_normalizado!F$2:F$34,0)),"N/A")</f>
        <v/>
      </c>
      <c r="G34" s="84">
        <f>IFERROR(IF(Valor_normalizado!G33=0,33,RANK(Valor_normalizado!G33,Valor_normalizado!G$2:G$34,0)),"N/A")</f>
        <v/>
      </c>
      <c r="H34" s="84">
        <f>IFERROR(IF(Valor_normalizado!H33=0,33,RANK(Valor_normalizado!H33,Valor_normalizado!H$2:H$34,0)),"N/A")</f>
        <v/>
      </c>
      <c r="I34" s="84">
        <f>IFERROR(IF(Valor_normalizado!I33=0,33,RANK(Valor_normalizado!I33,Valor_normalizado!I$2:I$34,0)),"N/A")</f>
        <v/>
      </c>
      <c r="J34" s="84">
        <f>IFERROR(IF(Valor_normalizado!J33=0,33,RANK(Valor_normalizado!J33,Valor_normalizado!J$2:J$34,0)),"N/A")</f>
        <v/>
      </c>
      <c r="K34" s="84">
        <f>IFERROR(IF(Valor_normalizado!K33=0,33,RANK(Valor_normalizado!K33,Valor_normalizado!K$2:K$34,0)),"N/A")</f>
        <v/>
      </c>
      <c r="L34" s="84">
        <f>IFERROR(IF(Valor_normalizado!L33=0,33,RANK(Valor_normalizado!L33,Valor_normalizado!L$2:L$34,0)),"N/A")</f>
        <v/>
      </c>
      <c r="M34" s="84">
        <f>IFERROR(IF(Valor_normalizado!M33=0,33,RANK(Valor_normalizado!M33,Valor_normalizado!M$2:M$34,0)),"N/A")</f>
        <v/>
      </c>
      <c r="N34" s="84">
        <f>IFERROR(IF(Valor_normalizado!N33=0,33,RANK(Valor_normalizado!N33,Valor_normalizado!N$2:N$34,0)),"N/A")</f>
        <v/>
      </c>
      <c r="O34" s="84">
        <f>IFERROR(IF(Valor_normalizado!O33=0,33,RANK(Valor_normalizado!O33,Valor_normalizado!O$2:O$34,0)),"N/A")</f>
        <v/>
      </c>
      <c r="P34" s="84">
        <f>IFERROR(IF(Valor_normalizado!P33=0,33,RANK(Valor_normalizado!P33,Valor_normalizado!P$2:P$34,0)),"N/A")</f>
        <v/>
      </c>
      <c r="Q34" s="84">
        <f>IFERROR(IF(Valor_normalizado!Q33=0,33,RANK(Valor_normalizado!Q33,Valor_normalizado!Q$2:Q$34,0)),"N/A")</f>
        <v/>
      </c>
      <c r="R34" s="84">
        <f>IFERROR(IF(Valor_normalizado!R33=0,33,RANK(Valor_normalizado!R33,Valor_normalizado!R$2:R$34,0)),"N/A")</f>
        <v/>
      </c>
      <c r="S34" s="84">
        <f>IFERROR(IF(Valor_normalizado!S33=0,33,RANK(Valor_normalizado!S33,Valor_normalizado!S$2:S$34,0)),"N/A")</f>
        <v/>
      </c>
      <c r="T34" s="84">
        <f>IFERROR(IF(Valor_normalizado!T33=0,33,RANK(Valor_normalizado!T33,Valor_normalizado!T$2:T$34,0)),"N/A")</f>
        <v/>
      </c>
      <c r="U34" s="84">
        <f>IFERROR(IF(Valor_normalizado!U33=0,33,RANK(Valor_normalizado!U33,Valor_normalizado!U$2:U$34,0)),"N/A")</f>
        <v/>
      </c>
      <c r="V34" s="84">
        <f>IFERROR(IF(Valor_normalizado!V33=0,33,RANK(Valor_normalizado!V33,Valor_normalizado!V$2:V$34,0)),"N/A")</f>
        <v/>
      </c>
      <c r="W34" s="84">
        <f>IFERROR(IF(Valor_normalizado!W33=0,33,RANK(Valor_normalizado!W33,Valor_normalizado!W$2:W$34,0)),"N/A")</f>
        <v/>
      </c>
      <c r="X34" s="84">
        <f>IFERROR(IF(Valor_normalizado!X33=0,33,RANK(Valor_normalizado!X33,Valor_normalizado!X$2:X$34,0)),"N/A")</f>
        <v/>
      </c>
      <c r="Y34" s="84">
        <f>IFERROR(IF(Valor_normalizado!Y33=0,33,RANK(Valor_normalizado!Y33,Valor_normalizado!Y$2:Y$34,0)),"N/A")</f>
        <v/>
      </c>
      <c r="Z34" s="84">
        <f>IFERROR(IF(Valor_normalizado!Z33=0,33,RANK(Valor_normalizado!Z33,Valor_normalizado!Z$2:Z$34,0)),"N/A")</f>
        <v/>
      </c>
      <c r="AA34" s="84">
        <f>IFERROR(IF(Valor_normalizado!AA33=0,33,RANK(Valor_normalizado!AA33,Valor_normalizado!AA$2:AA$34,0)),"N/A")</f>
        <v/>
      </c>
      <c r="AB34" s="84">
        <f>IFERROR(IF(Valor_normalizado!AB33=0,33,RANK(Valor_normalizado!AB33,Valor_normalizado!AB$2:AB$34,0)),"N/A")</f>
        <v/>
      </c>
      <c r="AC34" s="84">
        <f>IFERROR(IF(Valor_normalizado!AC33=0,33,RANK(Valor_normalizado!AC33,Valor_normalizado!AC$2:AC$34,0)),"N/A")</f>
        <v/>
      </c>
      <c r="AD34" s="84">
        <f>IFERROR(IF(Valor_normalizado!AD33=0,33,RANK(Valor_normalizado!AD33,Valor_normalizado!AD$2:AD$34,0)),"N/A")</f>
        <v/>
      </c>
      <c r="AE34" s="84">
        <f>IFERROR(IF(Valor_normalizado!AE33=0,33,RANK(Valor_normalizado!AE33,Valor_normalizado!AE$2:AE$34,0)),"N/A")</f>
        <v/>
      </c>
      <c r="AF34" s="84">
        <f>IFERROR(IF(Valor_normalizado!AF33=0,33,RANK(Valor_normalizado!AF33,Valor_normalizado!AF$2:AF$34,0)),"N/A")</f>
        <v/>
      </c>
      <c r="AG34" s="84">
        <f>IFERROR(IF(Valor_normalizado!AG33=0,33,RANK(Valor_normalizado!AG33,Valor_normalizado!AG$2:AG$34,0)),"N/A")</f>
        <v/>
      </c>
      <c r="AH34" s="84">
        <f>IFERROR(IF(Valor_normalizado!AH33=0,33,RANK(Valor_normalizado!AH33,Valor_normalizado!AH$2:AH$34,0)),"N/A")</f>
        <v/>
      </c>
      <c r="AI34" s="84">
        <f>IFERROR(IF(Valor_normalizado!AI33=0,33,RANK(Valor_normalizado!AI33,Valor_normalizado!AI$2:AI$34,0)),"N/A")</f>
        <v/>
      </c>
      <c r="AJ34" s="84">
        <f>IFERROR(IF(Valor_normalizado!AJ33=0,33,RANK(Valor_normalizado!AJ33,Valor_normalizado!AJ$2:AJ$34,0)),"N/A")</f>
        <v/>
      </c>
      <c r="AK34" s="84">
        <f>IFERROR(IF(Valor_normalizado!AK33=0,33,RANK(Valor_normalizado!AK33,Valor_normalizado!AK$2:AK$34,0)),"N/A")</f>
        <v/>
      </c>
      <c r="AL34" s="84">
        <f>IFERROR(IF(Valor_normalizado!AL33=0,33,RANK(Valor_normalizado!AL33,Valor_normalizado!AL$2:AL$34,0)),"N/A")</f>
        <v/>
      </c>
      <c r="AM34" s="84">
        <f>IFERROR(IF(Valor_normalizado!AM33=0,33,RANK(Valor_normalizado!AM33,Valor_normalizado!AM$2:AM$34,0)),"N/A")</f>
        <v/>
      </c>
      <c r="AN34" s="84">
        <f>IFERROR(IF(Valor_normalizado!AN33=0,33,RANK(Valor_normalizado!AN33,Valor_normalizado!AN$2:AN$34,0)),"N/A")</f>
        <v/>
      </c>
      <c r="AO34" s="84">
        <f>IFERROR(IF(Valor_normalizado!AO33=0,33,RANK(Valor_normalizado!AO33,Valor_normalizado!AO$2:AO$34,0)),"N/A")</f>
        <v/>
      </c>
      <c r="AP34" s="84">
        <f>IFERROR(IF(Valor_normalizado!AP33=0,33,RANK(Valor_normalizado!AP33,Valor_normalizado!AP$2:AP$34,0)),"N/A")</f>
        <v/>
      </c>
      <c r="AQ34" s="84">
        <f>IFERROR(IF(Valor_normalizado!AQ33=0,33,RANK(Valor_normalizado!AQ33,Valor_normalizado!AQ$2:AQ$34,0)),"N/A")</f>
        <v/>
      </c>
      <c r="AR34" s="84">
        <f>IFERROR(IF(Valor_normalizado!AR33=0,33,RANK(Valor_normalizado!AR33,Valor_normalizado!AR$2:AR$34,0)),"N/A")</f>
        <v/>
      </c>
      <c r="AS34" s="84">
        <f>IFERROR(IF(Valor_normalizado!AS33=0,33,RANK(Valor_normalizado!AS33,Valor_normalizado!AS$2:AS$34,0)),"N/A")</f>
        <v/>
      </c>
      <c r="AT34" s="84">
        <f>IFERROR(IF(Valor_normalizado!AT33=0,33,RANK(Valor_normalizado!AT33,Valor_normalizado!AT$2:AT$34,0)),"N/A")</f>
        <v/>
      </c>
      <c r="AU34" s="84">
        <f>IFERROR(IF(Valor_normalizado!AU33=0,33,RANK(Valor_normalizado!AU33,Valor_normalizado!AU$2:AU$34,0)),"N/A")</f>
        <v/>
      </c>
      <c r="AV34" s="84">
        <f>IFERROR(IF(Valor_normalizado!AV33=0,33,RANK(Valor_normalizado!AV33,Valor_normalizado!AV$2:AV$34,0)),"N/A")</f>
        <v/>
      </c>
      <c r="AW34" s="84">
        <f>IFERROR(IF(Valor_normalizado!AW33=0,33,RANK(Valor_normalizado!AW33,Valor_normalizado!AW$2:AW$34,0)),"N/A")</f>
        <v/>
      </c>
      <c r="AX34" s="84">
        <f>IFERROR(IF(Valor_normalizado!AX33=0,33,RANK(Valor_normalizado!AX33,Valor_normalizado!AX$2:AX$34,0)),"N/A")</f>
        <v/>
      </c>
      <c r="AY34" s="84">
        <f>IFERROR(IF(Valor_normalizado!AY33=0,33,RANK(Valor_normalizado!AY33,Valor_normalizado!AY$2:AY$34,0)),"N/A")</f>
        <v/>
      </c>
      <c r="AZ34" s="84">
        <f>IFERROR(IF(Valor_normalizado!AZ33=0,33,RANK(Valor_normalizado!AZ33,Valor_normalizado!AZ$2:AZ$34,0)),"N/A")</f>
        <v/>
      </c>
      <c r="BA34" s="84">
        <f>IFERROR(IF(Valor_normalizado!BA33=0,33,RANK(Valor_normalizado!BA33,Valor_normalizado!BA$2:BA$34,0)),"N/A")</f>
        <v/>
      </c>
      <c r="BB34" s="84">
        <f>IFERROR(IF(Valor_normalizado!BB33=0,33,RANK(Valor_normalizado!BB33,Valor_normalizado!BB$2:BB$34,0)),"N/A")</f>
        <v/>
      </c>
      <c r="BC34" s="84">
        <f>IFERROR(IF(Valor_normalizado!BC33=0,33,RANK(Valor_normalizado!BC33,Valor_normalizado!BC$2:BC$34,0)),"N/A")</f>
        <v/>
      </c>
      <c r="BD34" s="84">
        <f>IFERROR(IF(Valor_normalizado!BD33=0,33,RANK(Valor_normalizado!BD33,Valor_normalizado!BD$2:BD$34,0)),"N/A")</f>
        <v/>
      </c>
      <c r="BE34" s="84">
        <f>IFERROR(IF(Valor_normalizado!BE33=0,33,RANK(Valor_normalizado!BE33,Valor_normalizado!BE$2:BE$34,0)),"N/A")</f>
        <v/>
      </c>
      <c r="BF34" s="84">
        <f>IFERROR(IF(Valor_normalizado!BF33=0,33,RANK(Valor_normalizado!BF33,Valor_normalizado!BF$2:BF$34,0)),"N/A")</f>
        <v/>
      </c>
      <c r="BG34" s="84">
        <f>IFERROR(IF(Valor_normalizado!BG33=0,33,RANK(Valor_normalizado!BG33,Valor_normalizado!BG$2:BG$34,0)),"N/A")</f>
        <v/>
      </c>
      <c r="BH34" s="84">
        <f>IFERROR(IF(Valor_normalizado!BH33=0,33,RANK(Valor_normalizado!BH33,Valor_normalizado!BH$2:BH$34,0)),"N/A")</f>
        <v/>
      </c>
      <c r="BI34" s="84">
        <f>IFERROR(IF(Valor_normalizado!BI33=0,33,RANK(Valor_normalizado!BI33,Valor_normalizado!BI$2:BI$34,0)),"N/A")</f>
        <v/>
      </c>
      <c r="BJ34" s="84">
        <f>IFERROR(IF(Valor_normalizado!BJ33=0,33,RANK(Valor_normalizado!BJ33,Valor_normalizado!BJ$2:BJ$34,0)),"N/A")</f>
        <v/>
      </c>
      <c r="BK34" s="84">
        <f>IFERROR(IF(Valor_normalizado!BK33=0,33,RANK(Valor_normalizado!BK33,Valor_normalizado!BK$2:BK$34,0)),"N/A")</f>
        <v/>
      </c>
      <c r="BL34" s="84">
        <f>IFERROR(IF(Valor_normalizado!BL33=0,33,RANK(Valor_normalizado!BL33,Valor_normalizado!BL$2:BL$34,0)),"N/A")</f>
        <v/>
      </c>
      <c r="BM34" s="84">
        <f>IFERROR(IF(Valor_normalizado!BM33=0,33,RANK(Valor_normalizado!BM33,Valor_normalizado!BM$2:BM$34,0)),"N/A")</f>
        <v/>
      </c>
      <c r="BN34" s="84">
        <f>IFERROR(IF(Valor_normalizado!BN33=0,33,RANK(Valor_normalizado!BN33,Valor_normalizado!BN$2:BN$34,0)),"N/A")</f>
        <v/>
      </c>
      <c r="BO34" s="84">
        <f>IFERROR(IF(Valor_normalizado!BO33=0,33,RANK(Valor_normalizado!BO33,Valor_normalizado!BO$2:BO$34,0)),"N/A")</f>
        <v/>
      </c>
      <c r="BP34" s="84">
        <f>IFERROR(IF(Valor_normalizado!BP33=0,33,RANK(Valor_normalizado!BP33,Valor_normalizado!BP$2:BP$34,0)),"N/A")</f>
        <v/>
      </c>
      <c r="BQ34" s="84">
        <f>IFERROR(IF(Valor_normalizado!BQ33=0,33,RANK(Valor_normalizado!BQ33,Valor_normalizado!BQ$2:BQ$34,0)),"N/A")</f>
        <v/>
      </c>
      <c r="BR34" s="84">
        <f>IFERROR(IF(Valor_normalizado!BR33=0,33,RANK(Valor_normalizado!BR33,Valor_normalizado!BR$2:BR$34,0)),"N/A")</f>
        <v/>
      </c>
      <c r="BS34" s="84">
        <f>IFERROR(IF(Valor_normalizado!BS33=0,33,RANK(Valor_normalizado!BS33,Valor_normalizado!BS$2:BS$34,0)),"N/A")</f>
        <v/>
      </c>
      <c r="BT34" s="84">
        <f>IFERROR(IF(Valor_normalizado!BT33=0,33,RANK(Valor_normalizado!BT33,Valor_normalizado!BT$2:BT$34,0)),"N/A")</f>
        <v/>
      </c>
      <c r="BU34" s="84">
        <f>IFERROR(IF(Valor_normalizado!BU33=0,33,RANK(Valor_normalizado!BU33,Valor_normalizado!BU$2:BU$34,0)),"N/A")</f>
        <v/>
      </c>
      <c r="BV34" s="84">
        <f>IFERROR(IF(Valor_normalizado!BV33=0,33,RANK(Valor_normalizado!BV33,Valor_normalizado!BV$2:BV$34,0)),"N/A")</f>
        <v/>
      </c>
      <c r="BW34" s="84">
        <f>IFERROR(IF(Valor_normalizado!BW33=0,33,RANK(Valor_normalizado!BW33,Valor_normalizado!BW$2:BW$34,0)),"N/A")</f>
        <v/>
      </c>
      <c r="BX34" s="84">
        <f>IFERROR(IF(Valor_normalizado!BX33=0,33,RANK(Valor_normalizado!BX33,Valor_normalizado!BX$2:BX$34,0)),"N/A")</f>
        <v/>
      </c>
      <c r="BY34" s="84">
        <f>IFERROR(IF(Valor_normalizado!BY33=0,33,RANK(Valor_normalizado!BY33,Valor_normalizado!BY$2:BY$34,0)),"N/A")</f>
        <v/>
      </c>
      <c r="BZ34" s="84">
        <f>IFERROR(IF(Valor_normalizado!BZ33=0,33,RANK(Valor_normalizado!BZ33,Valor_normalizado!BZ$2:BZ$34,0)),"N/A")</f>
        <v/>
      </c>
      <c r="CA34" s="84">
        <f>IFERROR(IF(Valor_normalizado!CA33=0,33,RANK(Valor_normalizado!CA33,Valor_normalizado!CA$2:CA$34,0)),"N/A")</f>
        <v/>
      </c>
      <c r="CB34" s="84">
        <f>IFERROR(IF(Valor_normalizado!CB33=0,33,RANK(Valor_normalizado!CB33,Valor_normalizado!CB$2:CB$34,0)),"N/A")</f>
        <v/>
      </c>
      <c r="CC34" s="84">
        <f>IFERROR(IF(Valor_normalizado!CC33=0,33,RANK(Valor_normalizado!CC33,Valor_normalizado!CC$2:CC$34,0)),"N/A")</f>
        <v/>
      </c>
      <c r="CD34" s="84">
        <f>IFERROR(IF(Valor_normalizado!CD33=0,33,RANK(Valor_normalizado!CD33,Valor_normalizado!CD$2:CD$34,0)),"N/A")</f>
        <v/>
      </c>
      <c r="CE34" s="84">
        <f>IFERROR(IF(Valor_normalizado!CE33=0,33,RANK(Valor_normalizado!CE33,Valor_normalizado!CE$2:CE$34,0)),"N/A")</f>
        <v/>
      </c>
      <c r="CF34" s="84">
        <f>IFERROR(IF(Valor_normalizado!CF33=0,33,RANK(Valor_normalizado!CF33,Valor_normalizado!CF$2:CF$34,0)),"N/A")</f>
        <v/>
      </c>
      <c r="CG34" s="84">
        <f>IFERROR(IF(Valor_normalizado!CG33=0,33,RANK(Valor_normalizado!CG33,Valor_normalizado!CG$2:CG$34,0)),"N/A")</f>
        <v/>
      </c>
      <c r="CH34" s="84">
        <f>IFERROR(IF(Valor_normalizado!CH33=0,33,RANK(Valor_normalizado!CH33,Valor_normalizado!CH$2:CH$34,0)),"N/A")</f>
        <v/>
      </c>
      <c r="CI34" s="84">
        <f>IFERROR(IF(Valor_normalizado!CI33=0,33,RANK(Valor_normalizado!CI33,Valor_normalizado!CI$2:CI$34,0)),"N/A")</f>
        <v/>
      </c>
      <c r="CJ34" s="84">
        <f>IFERROR(IF(Valor_normalizado!CJ33=0,33,RANK(Valor_normalizado!CJ33,Valor_normalizado!CJ$2:CJ$34,0)),"N/A")</f>
        <v/>
      </c>
      <c r="CK34" s="84">
        <f>IFERROR(IF(Valor_normalizado!CK33=0,33,RANK(Valor_normalizado!CK33,Valor_normalizado!CK$2:CK$34,0)),"N/A")</f>
        <v/>
      </c>
      <c r="CL34" s="84">
        <f>IFERROR(IF(Valor_normalizado!CL33=0,33,RANK(Valor_normalizado!CL33,Valor_normalizado!CL$2:CL$34,0)),"N/A")</f>
        <v/>
      </c>
      <c r="CM34" s="84">
        <f>IFERROR(IF(Valor_normalizado!CM33=0,33,RANK(Valor_normalizado!CM33,Valor_normalizado!CM$2:CM$34,0)),"N/A")</f>
        <v/>
      </c>
      <c r="CN34" s="84">
        <f>IFERROR(IF(Valor_normalizado!CN33=0,33,RANK(Valor_normalizado!CN33,Valor_normalizado!CN$2:CN$34,0)),"N/A")</f>
        <v/>
      </c>
      <c r="CO34" s="84">
        <f>IFERROR(IF(Valor_normalizado!CO33=0,33,RANK(Valor_normalizado!CO33,Valor_normalizado!CO$2:CO$34,0)),"N/A")</f>
        <v/>
      </c>
      <c r="CP34" s="84">
        <f>IFERROR(IF(Valor_normalizado!CP33=0,33,RANK(Valor_normalizado!CP33,Valor_normalizado!CP$2:CP$34,0)),"N/A")</f>
        <v/>
      </c>
      <c r="CQ34" s="84">
        <f>IFERROR(IF(Valor_normalizado!CQ33=0,33,RANK(Valor_normalizado!CQ33,Valor_normalizado!CQ$2:CQ$34,0)),"N/A")</f>
        <v/>
      </c>
      <c r="CR34" s="84">
        <f>IFERROR(IF(Valor_normalizado!CR33=0,33,RANK(Valor_normalizado!CR33,Valor_normalizado!CR$2:CR$34,0)),"N/A")</f>
        <v/>
      </c>
      <c r="CS34" s="84">
        <f>IFERROR(IF(Valor_normalizado!CS33=0,33,RANK(Valor_normalizado!CS33,Valor_normalizado!CS$2:CS$34,0)),"N/A")</f>
        <v/>
      </c>
      <c r="CT34" s="84">
        <f>IFERROR(IF(Valor_normalizado!CT33=0,33,RANK(Valor_normalizado!CT33,Valor_normalizado!CT$2:CT$34,0)),"N/A")</f>
        <v/>
      </c>
      <c r="CU34" s="84">
        <f>IFERROR(IF(Valor_normalizado!CU33=0,33,RANK(Valor_normalizado!CU33,Valor_normalizado!CU$2:CU$34,0)),"N/A")</f>
        <v/>
      </c>
      <c r="CV34" s="84">
        <f>IFERROR(IF(Valor_normalizado!CV33=0,33,RANK(Valor_normalizado!CV33,Valor_normalizado!CV$2:CV$34,0)),"N/A")</f>
        <v/>
      </c>
      <c r="CW34" s="84">
        <f>IFERROR(IF(Valor_normalizado!CW33=0,33,RANK(Valor_normalizado!CW33,Valor_normalizado!CW$2:CW$34,0)),"N/A")</f>
        <v/>
      </c>
      <c r="CX34" s="84">
        <f>IFERROR(IF(Valor_normalizado!CX33=0,33,RANK(Valor_normalizado!CX33,Valor_normalizado!CX$2:CX$34,0)),"N/A")</f>
        <v/>
      </c>
      <c r="CY34" s="84">
        <f>IFERROR(IF(Valor_normalizado!CY33=0,33,RANK(Valor_normalizado!CY33,Valor_normalizado!CY$2:CY$34,0)),"N/A")</f>
        <v/>
      </c>
      <c r="CZ34" s="84">
        <f>IFERROR(IF(Valor_normalizado!CZ33=0,33,RANK(Valor_normalizado!CZ33,Valor_normalizado!CZ$2:CZ$34,0)),"N/A")</f>
        <v/>
      </c>
      <c r="DA34" s="84">
        <f>IFERROR(IF(Valor_normalizado!DA33=0,33,RANK(Valor_normalizado!DA33,Valor_normalizado!DA$2:DA$34,0)),"N/A")</f>
        <v/>
      </c>
      <c r="DB34" s="84">
        <f>IFERROR(IF(Valor_normalizado!DB33=0,33,RANK(Valor_normalizado!DB33,Valor_normalizado!DB$2:DB$34,0)),"N/A")</f>
        <v/>
      </c>
      <c r="DC34" s="84">
        <f>IFERROR(IF(Valor_normalizado!DC33=0,33,RANK(Valor_normalizado!DC33,Valor_normalizado!DC$2:DC$34,0)),"N/A")</f>
        <v/>
      </c>
      <c r="DD34" s="84">
        <f>IFERROR(IF(Valor_normalizado!DD33=0,33,RANK(Valor_normalizado!DD33,Valor_normalizado!DD$2:DD$34,0)),"N/A")</f>
        <v/>
      </c>
      <c r="DE34" s="84">
        <f>IFERROR(IF(Valor_normalizado!DE33=0,33,RANK(Valor_normalizado!DE33,Valor_normalizado!DE$2:DE$34,0)),"N/A")</f>
        <v/>
      </c>
      <c r="DF34" s="84">
        <f>IFERROR(IF(Valor_normalizado!DF33=0,33,RANK(Valor_normalizado!DF33,Valor_normalizado!DF$2:DF$34,0)),"N/A")</f>
        <v/>
      </c>
      <c r="DG34" s="84">
        <f>IFERROR(IF(Valor_normalizado!DG33=0,33,RANK(Valor_normalizado!DG33,Valor_normalizado!DG$2:DG$34,0)),"N/A")</f>
        <v/>
      </c>
      <c r="DH34" s="84">
        <f>IFERROR(IF(Valor_normalizado!DH33=0,33,RANK(Valor_normalizado!DH33,Valor_normalizado!DH$2:DH$34,0)),"N/A")</f>
        <v/>
      </c>
      <c r="DI34" s="84">
        <f>IFERROR(IF(Valor_normalizado!DI33=0,33,RANK(Valor_normalizado!DI33,Valor_normalizado!DI$2:DI$34,0)),"N/A")</f>
        <v/>
      </c>
      <c r="DJ34" s="84">
        <f>IFERROR(IF(Valor_normalizado!DJ33=0,33,RANK(Valor_normalizado!DJ33,Valor_normalizado!DJ$2:DJ$34,0)),"N/A")</f>
        <v/>
      </c>
      <c r="DK34" s="84">
        <f>IFERROR(IF(Valor_normalizado!DK33=0,33,RANK(Valor_normalizado!DK33,Valor_normalizado!DK$2:DK$34,0)),"N/A")</f>
        <v/>
      </c>
      <c r="DL34" s="84">
        <f>IFERROR(IF(Valor_normalizado!DL33=0,33,RANK(Valor_normalizado!DL33,Valor_normalizado!DL$2:DL$34,0)),"N/A")</f>
        <v/>
      </c>
      <c r="DM34" s="84">
        <f>IFERROR(IF(Valor_normalizado!DM33=0,33,RANK(Valor_normalizado!DM33,Valor_normalizado!DM$2:DM$34,0)),"N/A")</f>
        <v/>
      </c>
      <c r="DN34" s="84">
        <f>IFERROR(IF(Valor_normalizado!DN33=0,33,RANK(Valor_normalizado!DN33,Valor_normalizado!DN$2:DN$34,0)),"N/A")</f>
        <v/>
      </c>
      <c r="DO34" s="84">
        <f>IFERROR(IF(Valor_normalizado!DO33=0,33,RANK(Valor_normalizado!DO33,Valor_normalizado!DO$2:DO$34,0)),"N/A")</f>
        <v/>
      </c>
      <c r="DP34" s="84">
        <f>IFERROR(IF(Valor_normalizado!DP33=0,33,RANK(Valor_normalizado!DP33,Valor_normalizado!DP$2:DP$34,0)),"N/A")</f>
        <v/>
      </c>
      <c r="DQ34" s="84">
        <f>IFERROR(IF(Valor_normalizado!DQ33=0,33,RANK(Valor_normalizado!DQ33,Valor_normalizado!DQ$2:DQ$34,0)),"N/A")</f>
        <v/>
      </c>
      <c r="DR34" s="84">
        <f>IFERROR(IF(Valor_normalizado!DR33=0,33,RANK(Valor_normalizado!DR33,Valor_normalizado!DR$2:DR$34,0)),"N/A")</f>
        <v/>
      </c>
      <c r="DS34" s="84">
        <f>IFERROR(IF(Valor_normalizado!DS33=0,33,RANK(Valor_normalizado!DS33,Valor_normalizado!DS$2:DS$34,0)),"N/A")</f>
        <v/>
      </c>
      <c r="DT34" s="84">
        <f>IFERROR(IF(Valor_normalizado!DT33=0,33,RANK(Valor_normalizado!DT33,Valor_normalizado!DT$2:DT$34,0)),"N/A")</f>
        <v/>
      </c>
      <c r="DU34" s="84">
        <f>IFERROR(IF(Valor_normalizado!DU33=0,33,RANK(Valor_normalizado!DU33,Valor_normalizado!DU$2:DU$34,0)),"N/A")</f>
        <v/>
      </c>
      <c r="DV34" s="84">
        <f>IFERROR(IF(Valor_normalizado!DV33=0,33,RANK(Valor_normalizado!DV33,Valor_normalizado!DV$2:DV$34,0)),"N/A")</f>
        <v/>
      </c>
      <c r="DW34" s="84">
        <f>IFERROR(IF(Valor_normalizado!DW33=0,33,RANK(Valor_normalizado!DW33,Valor_normalizado!DW$2:DW$34,0)),"N/A")</f>
        <v/>
      </c>
      <c r="DX34" s="84">
        <f>IFERROR(IF(Valor_normalizado!DX33=0,33,RANK(Valor_normalizado!DX33,Valor_normalizado!DX$2:DX$34,0)),"N/A")</f>
        <v/>
      </c>
      <c r="DY34" s="84">
        <f>IFERROR(IF(Valor_normalizado!DY33=0,33,RANK(Valor_normalizado!DY33,Valor_normalizado!DY$2:DY$34,0)),"N/A")</f>
        <v/>
      </c>
      <c r="DZ34" s="84">
        <f>IFERROR(IF(Valor_normalizado!DZ33=0,33,RANK(Valor_normalizado!DZ33,Valor_normalizado!DZ$2:DZ$34,0)),"N/A")</f>
        <v/>
      </c>
      <c r="EA34" s="84">
        <f>IFERROR(IF(Valor_normalizado!EA33=0,33,RANK(Valor_normalizado!EA33,Valor_normalizado!EA$2:EA$34,0)),"N/A")</f>
        <v/>
      </c>
      <c r="EB34" s="84">
        <f>IFERROR(IF(Valor_normalizado!EB33=0,33,RANK(Valor_normalizado!EB33,Valor_normalizado!EB$2:EB$34,0)),"N/A")</f>
        <v/>
      </c>
      <c r="EC34" s="84">
        <f>IFERROR(IF(Valor_normalizado!EC33=0,33,RANK(Valor_normalizado!EC33,Valor_normalizado!EC$2:EC$34,0)),"N/A")</f>
        <v/>
      </c>
      <c r="ED34" s="84">
        <f>IFERROR(IF(Valor_normalizado!ED33=0,33,RANK(Valor_normalizado!ED33,Valor_normalizado!ED$2:ED$34,0)),"N/A")</f>
        <v/>
      </c>
      <c r="EE34" s="84">
        <f>IFERROR(IF(Valor_normalizado!EE33=0,33,RANK(Valor_normalizado!EE33,Valor_normalizado!EE$2:EE$34,0)),"N/A")</f>
        <v/>
      </c>
      <c r="EF34" s="84">
        <f>IFERROR(IF(Valor_normalizado!EF33=0,33,RANK(Valor_normalizado!EF33,Valor_normalizado!EF$2:EF$34,0)),"N/A")</f>
        <v/>
      </c>
      <c r="EG34" s="84">
        <f>IFERROR(IF(Valor_normalizado!EG33=0,33,RANK(Valor_normalizado!EG33,Valor_normalizado!EG$2:EG$34,0)),"N/A")</f>
        <v/>
      </c>
      <c r="EH34" s="84">
        <f>IFERROR(IF(Valor_normalizado!EH33=0,33,RANK(Valor_normalizado!EH33,Valor_normalizado!EH$2:EH$34,0)),"N/A")</f>
        <v/>
      </c>
      <c r="EI34" s="84">
        <f>IFERROR(IF(Valor_normalizado!EI33=0,33,RANK(Valor_normalizado!EI33,Valor_normalizado!EI$2:EI$34,0)),"N/A")</f>
        <v/>
      </c>
      <c r="EJ34" s="84">
        <f>IFERROR(IF(Valor_normalizado!EJ33=0,33,RANK(Valor_normalizado!EJ33,Valor_normalizado!EJ$2:EJ$34,0)),"N/A")</f>
        <v/>
      </c>
      <c r="EK34" s="84">
        <f>IFERROR(IF(Valor_normalizado!EK33=0,33,RANK(Valor_normalizado!EK33,Valor_normalizado!EK$2:EK$34,0)),"N/A")</f>
        <v/>
      </c>
      <c r="EL34" s="84">
        <f>IFERROR(IF(Valor_normalizado!EL33=0,33,RANK(Valor_normalizado!EL33,Valor_normalizado!EL$2:EL$34,0)),"N/A")</f>
        <v/>
      </c>
      <c r="EM34" s="84">
        <f>IFERROR(IF(Valor_normalizado!EM33=0,33,RANK(Valor_normalizado!EM33,Valor_normalizado!EM$2:EM$34,0)),"N/A")</f>
        <v/>
      </c>
    </row>
    <row r="35">
      <c r="A35" s="24" t="inlineStr">
        <is>
          <t>Vichada</t>
        </is>
      </c>
      <c r="B35" s="54" t="n">
        <v>2019</v>
      </c>
      <c r="C35" s="83">
        <f>IFERROR(IF(Valor_normalizado!C34=0,33,RANK(Valor_normalizado!C34,Valor_normalizado!C$2:C$34,0)),"N/A")</f>
        <v/>
      </c>
      <c r="D35" s="83">
        <f>IFERROR(IF(Valor_normalizado!D34=0,33,RANK(Valor_normalizado!D34,Valor_normalizado!D$2:D$34,0)),"N/A")</f>
        <v/>
      </c>
      <c r="E35" s="84">
        <f>IFERROR(IF(Valor_normalizado!E34=0,33,RANK(Valor_normalizado!E34,Valor_normalizado!E$2:E$34,0)),"N/A")</f>
        <v/>
      </c>
      <c r="F35" s="84">
        <f>IFERROR(IF(Valor_normalizado!F34=0,33,RANK(Valor_normalizado!F34,Valor_normalizado!F$2:F$34,0)),"N/A")</f>
        <v/>
      </c>
      <c r="G35" s="84">
        <f>IFERROR(IF(Valor_normalizado!G34=0,33,RANK(Valor_normalizado!G34,Valor_normalizado!G$2:G$34,0)),"N/A")</f>
        <v/>
      </c>
      <c r="H35" s="84">
        <f>IFERROR(IF(Valor_normalizado!H34=0,33,RANK(Valor_normalizado!H34,Valor_normalizado!H$2:H$34,0)),"N/A")</f>
        <v/>
      </c>
      <c r="I35" s="84">
        <f>IFERROR(IF(Valor_normalizado!I34=0,33,RANK(Valor_normalizado!I34,Valor_normalizado!I$2:I$34,0)),"N/A")</f>
        <v/>
      </c>
      <c r="J35" s="84">
        <f>IFERROR(IF(Valor_normalizado!J34=0,33,RANK(Valor_normalizado!J34,Valor_normalizado!J$2:J$34,0)),"N/A")</f>
        <v/>
      </c>
      <c r="K35" s="84">
        <f>IFERROR(IF(Valor_normalizado!K34=0,33,RANK(Valor_normalizado!K34,Valor_normalizado!K$2:K$34,0)),"N/A")</f>
        <v/>
      </c>
      <c r="L35" s="84">
        <f>IFERROR(IF(Valor_normalizado!L34=0,33,RANK(Valor_normalizado!L34,Valor_normalizado!L$2:L$34,0)),"N/A")</f>
        <v/>
      </c>
      <c r="M35" s="84">
        <f>IFERROR(IF(Valor_normalizado!M34=0,33,RANK(Valor_normalizado!M34,Valor_normalizado!M$2:M$34,0)),"N/A")</f>
        <v/>
      </c>
      <c r="N35" s="84">
        <f>IFERROR(IF(Valor_normalizado!N34=0,33,RANK(Valor_normalizado!N34,Valor_normalizado!N$2:N$34,0)),"N/A")</f>
        <v/>
      </c>
      <c r="O35" s="84">
        <f>IFERROR(IF(Valor_normalizado!O34=0,33,RANK(Valor_normalizado!O34,Valor_normalizado!O$2:O$34,0)),"N/A")</f>
        <v/>
      </c>
      <c r="P35" s="84">
        <f>IFERROR(IF(Valor_normalizado!P34=0,33,RANK(Valor_normalizado!P34,Valor_normalizado!P$2:P$34,0)),"N/A")</f>
        <v/>
      </c>
      <c r="Q35" s="84">
        <f>IFERROR(IF(Valor_normalizado!Q34=0,33,RANK(Valor_normalizado!Q34,Valor_normalizado!Q$2:Q$34,0)),"N/A")</f>
        <v/>
      </c>
      <c r="R35" s="84">
        <f>IFERROR(IF(Valor_normalizado!R34=0,33,RANK(Valor_normalizado!R34,Valor_normalizado!R$2:R$34,0)),"N/A")</f>
        <v/>
      </c>
      <c r="S35" s="84">
        <f>IFERROR(IF(Valor_normalizado!S34=0,33,RANK(Valor_normalizado!S34,Valor_normalizado!S$2:S$34,0)),"N/A")</f>
        <v/>
      </c>
      <c r="T35" s="84">
        <f>IFERROR(IF(Valor_normalizado!T34=0,33,RANK(Valor_normalizado!T34,Valor_normalizado!T$2:T$34,0)),"N/A")</f>
        <v/>
      </c>
      <c r="U35" s="84">
        <f>IFERROR(IF(Valor_normalizado!U34=0,33,RANK(Valor_normalizado!U34,Valor_normalizado!U$2:U$34,0)),"N/A")</f>
        <v/>
      </c>
      <c r="V35" s="84">
        <f>IFERROR(IF(Valor_normalizado!V34=0,33,RANK(Valor_normalizado!V34,Valor_normalizado!V$2:V$34,0)),"N/A")</f>
        <v/>
      </c>
      <c r="W35" s="84">
        <f>IFERROR(IF(Valor_normalizado!W34=0,33,RANK(Valor_normalizado!W34,Valor_normalizado!W$2:W$34,0)),"N/A")</f>
        <v/>
      </c>
      <c r="X35" s="84">
        <f>IFERROR(IF(Valor_normalizado!X34=0,33,RANK(Valor_normalizado!X34,Valor_normalizado!X$2:X$34,0)),"N/A")</f>
        <v/>
      </c>
      <c r="Y35" s="84">
        <f>IFERROR(IF(Valor_normalizado!Y34=0,33,RANK(Valor_normalizado!Y34,Valor_normalizado!Y$2:Y$34,0)),"N/A")</f>
        <v/>
      </c>
      <c r="Z35" s="84">
        <f>IFERROR(IF(Valor_normalizado!Z34=0,33,RANK(Valor_normalizado!Z34,Valor_normalizado!Z$2:Z$34,0)),"N/A")</f>
        <v/>
      </c>
      <c r="AA35" s="84">
        <f>IFERROR(IF(Valor_normalizado!AA34=0,33,RANK(Valor_normalizado!AA34,Valor_normalizado!AA$2:AA$34,0)),"N/A")</f>
        <v/>
      </c>
      <c r="AB35" s="84">
        <f>IFERROR(IF(Valor_normalizado!AB34=0,33,RANK(Valor_normalizado!AB34,Valor_normalizado!AB$2:AB$34,0)),"N/A")</f>
        <v/>
      </c>
      <c r="AC35" s="84">
        <f>IFERROR(IF(Valor_normalizado!AC34=0,33,RANK(Valor_normalizado!AC34,Valor_normalizado!AC$2:AC$34,0)),"N/A")</f>
        <v/>
      </c>
      <c r="AD35" s="84">
        <f>IFERROR(IF(Valor_normalizado!AD34=0,33,RANK(Valor_normalizado!AD34,Valor_normalizado!AD$2:AD$34,0)),"N/A")</f>
        <v/>
      </c>
      <c r="AE35" s="84">
        <f>IFERROR(IF(Valor_normalizado!AE34=0,33,RANK(Valor_normalizado!AE34,Valor_normalizado!AE$2:AE$34,0)),"N/A")</f>
        <v/>
      </c>
      <c r="AF35" s="84">
        <f>IFERROR(IF(Valor_normalizado!AF34=0,33,RANK(Valor_normalizado!AF34,Valor_normalizado!AF$2:AF$34,0)),"N/A")</f>
        <v/>
      </c>
      <c r="AG35" s="84">
        <f>IFERROR(IF(Valor_normalizado!AG34=0,33,RANK(Valor_normalizado!AG34,Valor_normalizado!AG$2:AG$34,0)),"N/A")</f>
        <v/>
      </c>
      <c r="AH35" s="84">
        <f>IFERROR(IF(Valor_normalizado!AH34=0,33,RANK(Valor_normalizado!AH34,Valor_normalizado!AH$2:AH$34,0)),"N/A")</f>
        <v/>
      </c>
      <c r="AI35" s="84">
        <f>IFERROR(IF(Valor_normalizado!AI34=0,33,RANK(Valor_normalizado!AI34,Valor_normalizado!AI$2:AI$34,0)),"N/A")</f>
        <v/>
      </c>
      <c r="AJ35" s="84">
        <f>IFERROR(IF(Valor_normalizado!AJ34=0,33,RANK(Valor_normalizado!AJ34,Valor_normalizado!AJ$2:AJ$34,0)),"N/A")</f>
        <v/>
      </c>
      <c r="AK35" s="84">
        <f>IFERROR(IF(Valor_normalizado!AK34=0,33,RANK(Valor_normalizado!AK34,Valor_normalizado!AK$2:AK$34,0)),"N/A")</f>
        <v/>
      </c>
      <c r="AL35" s="84">
        <f>IFERROR(IF(Valor_normalizado!AL34=0,33,RANK(Valor_normalizado!AL34,Valor_normalizado!AL$2:AL$34,0)),"N/A")</f>
        <v/>
      </c>
      <c r="AM35" s="84">
        <f>IFERROR(IF(Valor_normalizado!AM34=0,33,RANK(Valor_normalizado!AM34,Valor_normalizado!AM$2:AM$34,0)),"N/A")</f>
        <v/>
      </c>
      <c r="AN35" s="84">
        <f>IFERROR(IF(Valor_normalizado!AN34=0,33,RANK(Valor_normalizado!AN34,Valor_normalizado!AN$2:AN$34,0)),"N/A")</f>
        <v/>
      </c>
      <c r="AO35" s="84">
        <f>IFERROR(IF(Valor_normalizado!AO34=0,33,RANK(Valor_normalizado!AO34,Valor_normalizado!AO$2:AO$34,0)),"N/A")</f>
        <v/>
      </c>
      <c r="AP35" s="84">
        <f>IFERROR(IF(Valor_normalizado!AP34=0,33,RANK(Valor_normalizado!AP34,Valor_normalizado!AP$2:AP$34,0)),"N/A")</f>
        <v/>
      </c>
      <c r="AQ35" s="84">
        <f>IFERROR(IF(Valor_normalizado!AQ34=0,33,RANK(Valor_normalizado!AQ34,Valor_normalizado!AQ$2:AQ$34,0)),"N/A")</f>
        <v/>
      </c>
      <c r="AR35" s="84">
        <f>IFERROR(IF(Valor_normalizado!AR34=0,33,RANK(Valor_normalizado!AR34,Valor_normalizado!AR$2:AR$34,0)),"N/A")</f>
        <v/>
      </c>
      <c r="AS35" s="84">
        <f>IFERROR(IF(Valor_normalizado!AS34=0,33,RANK(Valor_normalizado!AS34,Valor_normalizado!AS$2:AS$34,0)),"N/A")</f>
        <v/>
      </c>
      <c r="AT35" s="84">
        <f>IFERROR(IF(Valor_normalizado!AT34=0,33,RANK(Valor_normalizado!AT34,Valor_normalizado!AT$2:AT$34,0)),"N/A")</f>
        <v/>
      </c>
      <c r="AU35" s="84">
        <f>IFERROR(IF(Valor_normalizado!AU34=0,33,RANK(Valor_normalizado!AU34,Valor_normalizado!AU$2:AU$34,0)),"N/A")</f>
        <v/>
      </c>
      <c r="AV35" s="84">
        <f>IFERROR(IF(Valor_normalizado!AV34=0,33,RANK(Valor_normalizado!AV34,Valor_normalizado!AV$2:AV$34,0)),"N/A")</f>
        <v/>
      </c>
      <c r="AW35" s="84">
        <f>IFERROR(IF(Valor_normalizado!AW34=0,33,RANK(Valor_normalizado!AW34,Valor_normalizado!AW$2:AW$34,0)),"N/A")</f>
        <v/>
      </c>
      <c r="AX35" s="84">
        <f>IFERROR(IF(Valor_normalizado!AX34=0,33,RANK(Valor_normalizado!AX34,Valor_normalizado!AX$2:AX$34,0)),"N/A")</f>
        <v/>
      </c>
      <c r="AY35" s="84">
        <f>IFERROR(IF(Valor_normalizado!AY34=0,33,RANK(Valor_normalizado!AY34,Valor_normalizado!AY$2:AY$34,0)),"N/A")</f>
        <v/>
      </c>
      <c r="AZ35" s="84">
        <f>IFERROR(IF(Valor_normalizado!AZ34=0,33,RANK(Valor_normalizado!AZ34,Valor_normalizado!AZ$2:AZ$34,0)),"N/A")</f>
        <v/>
      </c>
      <c r="BA35" s="84">
        <f>IFERROR(IF(Valor_normalizado!BA34=0,33,RANK(Valor_normalizado!BA34,Valor_normalizado!BA$2:BA$34,0)),"N/A")</f>
        <v/>
      </c>
      <c r="BB35" s="84">
        <f>IFERROR(IF(Valor_normalizado!BB34=0,33,RANK(Valor_normalizado!BB34,Valor_normalizado!BB$2:BB$34,0)),"N/A")</f>
        <v/>
      </c>
      <c r="BC35" s="84">
        <f>IFERROR(IF(Valor_normalizado!BC34=0,33,RANK(Valor_normalizado!BC34,Valor_normalizado!BC$2:BC$34,0)),"N/A")</f>
        <v/>
      </c>
      <c r="BD35" s="84">
        <f>IFERROR(IF(Valor_normalizado!BD34=0,33,RANK(Valor_normalizado!BD34,Valor_normalizado!BD$2:BD$34,0)),"N/A")</f>
        <v/>
      </c>
      <c r="BE35" s="84">
        <f>IFERROR(IF(Valor_normalizado!BE34=0,33,RANK(Valor_normalizado!BE34,Valor_normalizado!BE$2:BE$34,0)),"N/A")</f>
        <v/>
      </c>
      <c r="BF35" s="84">
        <f>IFERROR(IF(Valor_normalizado!BF34=0,33,RANK(Valor_normalizado!BF34,Valor_normalizado!BF$2:BF$34,0)),"N/A")</f>
        <v/>
      </c>
      <c r="BG35" s="84">
        <f>IFERROR(IF(Valor_normalizado!BG34=0,33,RANK(Valor_normalizado!BG34,Valor_normalizado!BG$2:BG$34,0)),"N/A")</f>
        <v/>
      </c>
      <c r="BH35" s="84">
        <f>IFERROR(IF(Valor_normalizado!BH34=0,33,RANK(Valor_normalizado!BH34,Valor_normalizado!BH$2:BH$34,0)),"N/A")</f>
        <v/>
      </c>
      <c r="BI35" s="84">
        <f>IFERROR(IF(Valor_normalizado!BI34=0,33,RANK(Valor_normalizado!BI34,Valor_normalizado!BI$2:BI$34,0)),"N/A")</f>
        <v/>
      </c>
      <c r="BJ35" s="84">
        <f>IFERROR(IF(Valor_normalizado!BJ34=0,33,RANK(Valor_normalizado!BJ34,Valor_normalizado!BJ$2:BJ$34,0)),"N/A")</f>
        <v/>
      </c>
      <c r="BK35" s="84">
        <f>IFERROR(IF(Valor_normalizado!BK34=0,33,RANK(Valor_normalizado!BK34,Valor_normalizado!BK$2:BK$34,0)),"N/A")</f>
        <v/>
      </c>
      <c r="BL35" s="84">
        <f>IFERROR(IF(Valor_normalizado!BL34=0,33,RANK(Valor_normalizado!BL34,Valor_normalizado!BL$2:BL$34,0)),"N/A")</f>
        <v/>
      </c>
      <c r="BM35" s="84">
        <f>IFERROR(IF(Valor_normalizado!BM34=0,33,RANK(Valor_normalizado!BM34,Valor_normalizado!BM$2:BM$34,0)),"N/A")</f>
        <v/>
      </c>
      <c r="BN35" s="84">
        <f>IFERROR(IF(Valor_normalizado!BN34=0,33,RANK(Valor_normalizado!BN34,Valor_normalizado!BN$2:BN$34,0)),"N/A")</f>
        <v/>
      </c>
      <c r="BO35" s="84">
        <f>IFERROR(IF(Valor_normalizado!BO34=0,33,RANK(Valor_normalizado!BO34,Valor_normalizado!BO$2:BO$34,0)),"N/A")</f>
        <v/>
      </c>
      <c r="BP35" s="84">
        <f>IFERROR(IF(Valor_normalizado!BP34=0,33,RANK(Valor_normalizado!BP34,Valor_normalizado!BP$2:BP$34,0)),"N/A")</f>
        <v/>
      </c>
      <c r="BQ35" s="84">
        <f>IFERROR(IF(Valor_normalizado!BQ34=0,33,RANK(Valor_normalizado!BQ34,Valor_normalizado!BQ$2:BQ$34,0)),"N/A")</f>
        <v/>
      </c>
      <c r="BR35" s="84">
        <f>IFERROR(IF(Valor_normalizado!BR34=0,33,RANK(Valor_normalizado!BR34,Valor_normalizado!BR$2:BR$34,0)),"N/A")</f>
        <v/>
      </c>
      <c r="BS35" s="84">
        <f>IFERROR(IF(Valor_normalizado!BS34=0,33,RANK(Valor_normalizado!BS34,Valor_normalizado!BS$2:BS$34,0)),"N/A")</f>
        <v/>
      </c>
      <c r="BT35" s="84">
        <f>IFERROR(IF(Valor_normalizado!BT34=0,33,RANK(Valor_normalizado!BT34,Valor_normalizado!BT$2:BT$34,0)),"N/A")</f>
        <v/>
      </c>
      <c r="BU35" s="84">
        <f>IFERROR(IF(Valor_normalizado!BU34=0,33,RANK(Valor_normalizado!BU34,Valor_normalizado!BU$2:BU$34,0)),"N/A")</f>
        <v/>
      </c>
      <c r="BV35" s="84">
        <f>IFERROR(IF(Valor_normalizado!BV34=0,33,RANK(Valor_normalizado!BV34,Valor_normalizado!BV$2:BV$34,0)),"N/A")</f>
        <v/>
      </c>
      <c r="BW35" s="84">
        <f>IFERROR(IF(Valor_normalizado!BW34=0,33,RANK(Valor_normalizado!BW34,Valor_normalizado!BW$2:BW$34,0)),"N/A")</f>
        <v/>
      </c>
      <c r="BX35" s="84">
        <f>IFERROR(IF(Valor_normalizado!BX34=0,33,RANK(Valor_normalizado!BX34,Valor_normalizado!BX$2:BX$34,0)),"N/A")</f>
        <v/>
      </c>
      <c r="BY35" s="84">
        <f>IFERROR(IF(Valor_normalizado!BY34=0,33,RANK(Valor_normalizado!BY34,Valor_normalizado!BY$2:BY$34,0)),"N/A")</f>
        <v/>
      </c>
      <c r="BZ35" s="84">
        <f>IFERROR(IF(Valor_normalizado!BZ34=0,33,RANK(Valor_normalizado!BZ34,Valor_normalizado!BZ$2:BZ$34,0)),"N/A")</f>
        <v/>
      </c>
      <c r="CA35" s="84">
        <f>IFERROR(IF(Valor_normalizado!CA34=0,33,RANK(Valor_normalizado!CA34,Valor_normalizado!CA$2:CA$34,0)),"N/A")</f>
        <v/>
      </c>
      <c r="CB35" s="84">
        <f>IFERROR(IF(Valor_normalizado!CB34=0,33,RANK(Valor_normalizado!CB34,Valor_normalizado!CB$2:CB$34,0)),"N/A")</f>
        <v/>
      </c>
      <c r="CC35" s="84">
        <f>IFERROR(IF(Valor_normalizado!CC34=0,33,RANK(Valor_normalizado!CC34,Valor_normalizado!CC$2:CC$34,0)),"N/A")</f>
        <v/>
      </c>
      <c r="CD35" s="84">
        <f>IFERROR(IF(Valor_normalizado!CD34=0,33,RANK(Valor_normalizado!CD34,Valor_normalizado!CD$2:CD$34,0)),"N/A")</f>
        <v/>
      </c>
      <c r="CE35" s="84">
        <f>IFERROR(IF(Valor_normalizado!CE34=0,33,RANK(Valor_normalizado!CE34,Valor_normalizado!CE$2:CE$34,0)),"N/A")</f>
        <v/>
      </c>
      <c r="CF35" s="84">
        <f>IFERROR(IF(Valor_normalizado!CF34=0,33,RANK(Valor_normalizado!CF34,Valor_normalizado!CF$2:CF$34,0)),"N/A")</f>
        <v/>
      </c>
      <c r="CG35" s="84">
        <f>IFERROR(IF(Valor_normalizado!CG34=0,33,RANK(Valor_normalizado!CG34,Valor_normalizado!CG$2:CG$34,0)),"N/A")</f>
        <v/>
      </c>
      <c r="CH35" s="84">
        <f>IFERROR(IF(Valor_normalizado!CH34=0,33,RANK(Valor_normalizado!CH34,Valor_normalizado!CH$2:CH$34,0)),"N/A")</f>
        <v/>
      </c>
      <c r="CI35" s="84">
        <f>IFERROR(IF(Valor_normalizado!CI34=0,33,RANK(Valor_normalizado!CI34,Valor_normalizado!CI$2:CI$34,0)),"N/A")</f>
        <v/>
      </c>
      <c r="CJ35" s="84">
        <f>IFERROR(IF(Valor_normalizado!CJ34=0,33,RANK(Valor_normalizado!CJ34,Valor_normalizado!CJ$2:CJ$34,0)),"N/A")</f>
        <v/>
      </c>
      <c r="CK35" s="84">
        <f>IFERROR(IF(Valor_normalizado!CK34=0,33,RANK(Valor_normalizado!CK34,Valor_normalizado!CK$2:CK$34,0)),"N/A")</f>
        <v/>
      </c>
      <c r="CL35" s="84">
        <f>IFERROR(IF(Valor_normalizado!CL34=0,33,RANK(Valor_normalizado!CL34,Valor_normalizado!CL$2:CL$34,0)),"N/A")</f>
        <v/>
      </c>
      <c r="CM35" s="84">
        <f>IFERROR(IF(Valor_normalizado!CM34=0,33,RANK(Valor_normalizado!CM34,Valor_normalizado!CM$2:CM$34,0)),"N/A")</f>
        <v/>
      </c>
      <c r="CN35" s="84">
        <f>IFERROR(IF(Valor_normalizado!CN34=0,33,RANK(Valor_normalizado!CN34,Valor_normalizado!CN$2:CN$34,0)),"N/A")</f>
        <v/>
      </c>
      <c r="CO35" s="84">
        <f>IFERROR(IF(Valor_normalizado!CO34=0,33,RANK(Valor_normalizado!CO34,Valor_normalizado!CO$2:CO$34,0)),"N/A")</f>
        <v/>
      </c>
      <c r="CP35" s="84">
        <f>IFERROR(IF(Valor_normalizado!CP34=0,33,RANK(Valor_normalizado!CP34,Valor_normalizado!CP$2:CP$34,0)),"N/A")</f>
        <v/>
      </c>
      <c r="CQ35" s="84">
        <f>IFERROR(IF(Valor_normalizado!CQ34=0,33,RANK(Valor_normalizado!CQ34,Valor_normalizado!CQ$2:CQ$34,0)),"N/A")</f>
        <v/>
      </c>
      <c r="CR35" s="84">
        <f>IFERROR(IF(Valor_normalizado!CR34=0,33,RANK(Valor_normalizado!CR34,Valor_normalizado!CR$2:CR$34,0)),"N/A")</f>
        <v/>
      </c>
      <c r="CS35" s="84">
        <f>IFERROR(IF(Valor_normalizado!CS34=0,33,RANK(Valor_normalizado!CS34,Valor_normalizado!CS$2:CS$34,0)),"N/A")</f>
        <v/>
      </c>
      <c r="CT35" s="84">
        <f>IFERROR(IF(Valor_normalizado!CT34=0,33,RANK(Valor_normalizado!CT34,Valor_normalizado!CT$2:CT$34,0)),"N/A")</f>
        <v/>
      </c>
      <c r="CU35" s="84">
        <f>IFERROR(IF(Valor_normalizado!CU34=0,33,RANK(Valor_normalizado!CU34,Valor_normalizado!CU$2:CU$34,0)),"N/A")</f>
        <v/>
      </c>
      <c r="CV35" s="84">
        <f>IFERROR(IF(Valor_normalizado!CV34=0,33,RANK(Valor_normalizado!CV34,Valor_normalizado!CV$2:CV$34,0)),"N/A")</f>
        <v/>
      </c>
      <c r="CW35" s="84">
        <f>IFERROR(IF(Valor_normalizado!CW34=0,33,RANK(Valor_normalizado!CW34,Valor_normalizado!CW$2:CW$34,0)),"N/A")</f>
        <v/>
      </c>
      <c r="CX35" s="84">
        <f>IFERROR(IF(Valor_normalizado!CX34=0,33,RANK(Valor_normalizado!CX34,Valor_normalizado!CX$2:CX$34,0)),"N/A")</f>
        <v/>
      </c>
      <c r="CY35" s="84">
        <f>IFERROR(IF(Valor_normalizado!CY34=0,33,RANK(Valor_normalizado!CY34,Valor_normalizado!CY$2:CY$34,0)),"N/A")</f>
        <v/>
      </c>
      <c r="CZ35" s="84">
        <f>IFERROR(IF(Valor_normalizado!CZ34=0,33,RANK(Valor_normalizado!CZ34,Valor_normalizado!CZ$2:CZ$34,0)),"N/A")</f>
        <v/>
      </c>
      <c r="DA35" s="84">
        <f>IFERROR(IF(Valor_normalizado!DA34=0,33,RANK(Valor_normalizado!DA34,Valor_normalizado!DA$2:DA$34,0)),"N/A")</f>
        <v/>
      </c>
      <c r="DB35" s="84">
        <f>IFERROR(IF(Valor_normalizado!DB34=0,33,RANK(Valor_normalizado!DB34,Valor_normalizado!DB$2:DB$34,0)),"N/A")</f>
        <v/>
      </c>
      <c r="DC35" s="84">
        <f>IFERROR(IF(Valor_normalizado!DC34=0,33,RANK(Valor_normalizado!DC34,Valor_normalizado!DC$2:DC$34,0)),"N/A")</f>
        <v/>
      </c>
      <c r="DD35" s="84">
        <f>IFERROR(IF(Valor_normalizado!DD34=0,33,RANK(Valor_normalizado!DD34,Valor_normalizado!DD$2:DD$34,0)),"N/A")</f>
        <v/>
      </c>
      <c r="DE35" s="84">
        <f>IFERROR(IF(Valor_normalizado!DE34=0,33,RANK(Valor_normalizado!DE34,Valor_normalizado!DE$2:DE$34,0)),"N/A")</f>
        <v/>
      </c>
      <c r="DF35" s="84">
        <f>IFERROR(IF(Valor_normalizado!DF34=0,33,RANK(Valor_normalizado!DF34,Valor_normalizado!DF$2:DF$34,0)),"N/A")</f>
        <v/>
      </c>
      <c r="DG35" s="84">
        <f>IFERROR(IF(Valor_normalizado!DG34=0,33,RANK(Valor_normalizado!DG34,Valor_normalizado!DG$2:DG$34,0)),"N/A")</f>
        <v/>
      </c>
      <c r="DH35" s="84">
        <f>IFERROR(IF(Valor_normalizado!DH34=0,33,RANK(Valor_normalizado!DH34,Valor_normalizado!DH$2:DH$34,0)),"N/A")</f>
        <v/>
      </c>
      <c r="DI35" s="84">
        <f>IFERROR(IF(Valor_normalizado!DI34=0,33,RANK(Valor_normalizado!DI34,Valor_normalizado!DI$2:DI$34,0)),"N/A")</f>
        <v/>
      </c>
      <c r="DJ35" s="84">
        <f>IFERROR(IF(Valor_normalizado!DJ34=0,33,RANK(Valor_normalizado!DJ34,Valor_normalizado!DJ$2:DJ$34,0)),"N/A")</f>
        <v/>
      </c>
      <c r="DK35" s="84">
        <f>IFERROR(IF(Valor_normalizado!DK34=0,33,RANK(Valor_normalizado!DK34,Valor_normalizado!DK$2:DK$34,0)),"N/A")</f>
        <v/>
      </c>
      <c r="DL35" s="84">
        <f>IFERROR(IF(Valor_normalizado!DL34=0,33,RANK(Valor_normalizado!DL34,Valor_normalizado!DL$2:DL$34,0)),"N/A")</f>
        <v/>
      </c>
      <c r="DM35" s="84">
        <f>IFERROR(IF(Valor_normalizado!DM34=0,33,RANK(Valor_normalizado!DM34,Valor_normalizado!DM$2:DM$34,0)),"N/A")</f>
        <v/>
      </c>
      <c r="DN35" s="84">
        <f>IFERROR(IF(Valor_normalizado!DN34=0,33,RANK(Valor_normalizado!DN34,Valor_normalizado!DN$2:DN$34,0)),"N/A")</f>
        <v/>
      </c>
      <c r="DO35" s="84">
        <f>IFERROR(IF(Valor_normalizado!DO34=0,33,RANK(Valor_normalizado!DO34,Valor_normalizado!DO$2:DO$34,0)),"N/A")</f>
        <v/>
      </c>
      <c r="DP35" s="84">
        <f>IFERROR(IF(Valor_normalizado!DP34=0,33,RANK(Valor_normalizado!DP34,Valor_normalizado!DP$2:DP$34,0)),"N/A")</f>
        <v/>
      </c>
      <c r="DQ35" s="84">
        <f>IFERROR(IF(Valor_normalizado!DQ34=0,33,RANK(Valor_normalizado!DQ34,Valor_normalizado!DQ$2:DQ$34,0)),"N/A")</f>
        <v/>
      </c>
      <c r="DR35" s="84">
        <f>IFERROR(IF(Valor_normalizado!DR34=0,33,RANK(Valor_normalizado!DR34,Valor_normalizado!DR$2:DR$34,0)),"N/A")</f>
        <v/>
      </c>
      <c r="DS35" s="84">
        <f>IFERROR(IF(Valor_normalizado!DS34=0,33,RANK(Valor_normalizado!DS34,Valor_normalizado!DS$2:DS$34,0)),"N/A")</f>
        <v/>
      </c>
      <c r="DT35" s="84">
        <f>IFERROR(IF(Valor_normalizado!DT34=0,33,RANK(Valor_normalizado!DT34,Valor_normalizado!DT$2:DT$34,0)),"N/A")</f>
        <v/>
      </c>
      <c r="DU35" s="84">
        <f>IFERROR(IF(Valor_normalizado!DU34=0,33,RANK(Valor_normalizado!DU34,Valor_normalizado!DU$2:DU$34,0)),"N/A")</f>
        <v/>
      </c>
      <c r="DV35" s="84">
        <f>IFERROR(IF(Valor_normalizado!DV34=0,33,RANK(Valor_normalizado!DV34,Valor_normalizado!DV$2:DV$34,0)),"N/A")</f>
        <v/>
      </c>
      <c r="DW35" s="84">
        <f>IFERROR(IF(Valor_normalizado!DW34=0,33,RANK(Valor_normalizado!DW34,Valor_normalizado!DW$2:DW$34,0)),"N/A")</f>
        <v/>
      </c>
      <c r="DX35" s="84">
        <f>IFERROR(IF(Valor_normalizado!DX34=0,33,RANK(Valor_normalizado!DX34,Valor_normalizado!DX$2:DX$34,0)),"N/A")</f>
        <v/>
      </c>
      <c r="DY35" s="84">
        <f>IFERROR(IF(Valor_normalizado!DY34=0,33,RANK(Valor_normalizado!DY34,Valor_normalizado!DY$2:DY$34,0)),"N/A")</f>
        <v/>
      </c>
      <c r="DZ35" s="84">
        <f>IFERROR(IF(Valor_normalizado!DZ34=0,33,RANK(Valor_normalizado!DZ34,Valor_normalizado!DZ$2:DZ$34,0)),"N/A")</f>
        <v/>
      </c>
      <c r="EA35" s="84">
        <f>IFERROR(IF(Valor_normalizado!EA34=0,33,RANK(Valor_normalizado!EA34,Valor_normalizado!EA$2:EA$34,0)),"N/A")</f>
        <v/>
      </c>
      <c r="EB35" s="84">
        <f>IFERROR(IF(Valor_normalizado!EB34=0,33,RANK(Valor_normalizado!EB34,Valor_normalizado!EB$2:EB$34,0)),"N/A")</f>
        <v/>
      </c>
      <c r="EC35" s="84">
        <f>IFERROR(IF(Valor_normalizado!EC34=0,33,RANK(Valor_normalizado!EC34,Valor_normalizado!EC$2:EC$34,0)),"N/A")</f>
        <v/>
      </c>
      <c r="ED35" s="84">
        <f>IFERROR(IF(Valor_normalizado!ED34=0,33,RANK(Valor_normalizado!ED34,Valor_normalizado!ED$2:ED$34,0)),"N/A")</f>
        <v/>
      </c>
      <c r="EE35" s="84">
        <f>IFERROR(IF(Valor_normalizado!EE34=0,33,RANK(Valor_normalizado!EE34,Valor_normalizado!EE$2:EE$34,0)),"N/A")</f>
        <v/>
      </c>
      <c r="EF35" s="84">
        <f>IFERROR(IF(Valor_normalizado!EF34=0,33,RANK(Valor_normalizado!EF34,Valor_normalizado!EF$2:EF$34,0)),"N/A")</f>
        <v/>
      </c>
      <c r="EG35" s="84">
        <f>IFERROR(IF(Valor_normalizado!EG34=0,33,RANK(Valor_normalizado!EG34,Valor_normalizado!EG$2:EG$34,0)),"N/A")</f>
        <v/>
      </c>
      <c r="EH35" s="84">
        <f>IFERROR(IF(Valor_normalizado!EH34=0,33,RANK(Valor_normalizado!EH34,Valor_normalizado!EH$2:EH$34,0)),"N/A")</f>
        <v/>
      </c>
      <c r="EI35" s="84">
        <f>IFERROR(IF(Valor_normalizado!EI34=0,33,RANK(Valor_normalizado!EI34,Valor_normalizado!EI$2:EI$34,0)),"N/A")</f>
        <v/>
      </c>
      <c r="EJ35" s="84">
        <f>IFERROR(IF(Valor_normalizado!EJ34=0,33,RANK(Valor_normalizado!EJ34,Valor_normalizado!EJ$2:EJ$34,0)),"N/A")</f>
        <v/>
      </c>
      <c r="EK35" s="84">
        <f>IFERROR(IF(Valor_normalizado!EK34=0,33,RANK(Valor_normalizado!EK34,Valor_normalizado!EK$2:EK$34,0)),"N/A")</f>
        <v/>
      </c>
      <c r="EL35" s="84">
        <f>IFERROR(IF(Valor_normalizado!EL34=0,33,RANK(Valor_normalizado!EL34,Valor_normalizado!EL$2:EL$34,0)),"N/A")</f>
        <v/>
      </c>
      <c r="EM35" s="84">
        <f>IFERROR(IF(Valor_normalizado!EM34=0,33,RANK(Valor_normalizado!EM34,Valor_normalizado!EM$2:EM$34,0)),"N/A")</f>
        <v/>
      </c>
    </row>
    <row r="36">
      <c r="A36" s="25" t="inlineStr">
        <is>
          <t>Amazonas</t>
        </is>
      </c>
      <c r="B36" s="52" t="n">
        <v>2020</v>
      </c>
      <c r="C36" s="83">
        <f>IFERROR(IF(Valor_normalizado!C35=0,33,RANK(Valor_normalizado!C35,Valor_normalizado!C$35:C$67,0)),"N/A")</f>
        <v/>
      </c>
      <c r="D36" s="86">
        <f>IFERROR(IF(Valor_normalizado!D35=0,33,RANK(Valor_normalizado!D35,Valor_normalizado!D$35:D$67,0)),"N/A")</f>
        <v/>
      </c>
      <c r="E36" s="84">
        <f>IFERROR(IF(Valor_normalizado!E35=0,33,RANK(Valor_normalizado!E35,Valor_normalizado!E$35:E$67,0)),"N/A")</f>
        <v/>
      </c>
      <c r="F36" s="84">
        <f>IFERROR(IF(Valor_normalizado!F35=0,33,RANK(Valor_normalizado!F35,Valor_normalizado!F$35:F$67,0)),"N/A")</f>
        <v/>
      </c>
      <c r="G36" s="84">
        <f>IFERROR(IF(Valor_normalizado!G35=0,33,RANK(Valor_normalizado!G35,Valor_normalizado!G$35:G$67,0)),"N/A")</f>
        <v/>
      </c>
      <c r="H36" s="84">
        <f>IFERROR(IF(Valor_normalizado!H35=0,33,RANK(Valor_normalizado!H35,Valor_normalizado!H$35:H$67,0)),"N/A")</f>
        <v/>
      </c>
      <c r="I36" s="84">
        <f>IFERROR(IF(Valor_normalizado!I35=0,33,RANK(Valor_normalizado!I35,Valor_normalizado!I$35:I$67,0)),"N/A")</f>
        <v/>
      </c>
      <c r="J36" s="84">
        <f>IFERROR(IF(Valor_normalizado!J35=0,33,RANK(Valor_normalizado!J35,Valor_normalizado!J$35:J$67,0)),"N/A")</f>
        <v/>
      </c>
      <c r="K36" s="84">
        <f>IFERROR(IF(Valor_normalizado!K35=0,33,RANK(Valor_normalizado!K35,Valor_normalizado!K$35:K$67,0)),"N/A")</f>
        <v/>
      </c>
      <c r="L36" s="84">
        <f>IFERROR(IF(Valor_normalizado!L35=0,33,RANK(Valor_normalizado!L35,Valor_normalizado!L$35:L$67,0)),"N/A")</f>
        <v/>
      </c>
      <c r="M36" s="84">
        <f>IFERROR(IF(Valor_normalizado!M35=0,33,RANK(Valor_normalizado!M35,Valor_normalizado!M$35:M$67,0)),"N/A")</f>
        <v/>
      </c>
      <c r="N36" s="84">
        <f>IFERROR(IF(Valor_normalizado!N35=0,33,RANK(Valor_normalizado!N35,Valor_normalizado!N$35:N$67,0)),"N/A")</f>
        <v/>
      </c>
      <c r="O36" s="84">
        <f>IFERROR(IF(Valor_normalizado!O35=0,33,RANK(Valor_normalizado!O35,Valor_normalizado!O$35:O$67,0)),"N/A")</f>
        <v/>
      </c>
      <c r="P36" s="84">
        <f>IFERROR(IF(Valor_normalizado!P35=0,33,RANK(Valor_normalizado!P35,Valor_normalizado!P$35:P$67,0)),"N/A")</f>
        <v/>
      </c>
      <c r="Q36" s="84">
        <f>IFERROR(IF(Valor_normalizado!Q35=0,33,RANK(Valor_normalizado!Q35,Valor_normalizado!Q$35:Q$67,0)),"N/A")</f>
        <v/>
      </c>
      <c r="R36" s="84">
        <f>IFERROR(IF(Valor_normalizado!R35=0,33,RANK(Valor_normalizado!R35,Valor_normalizado!R$35:R$67,0)),"N/A")</f>
        <v/>
      </c>
      <c r="S36" s="84">
        <f>IFERROR(IF(Valor_normalizado!S35=0,33,RANK(Valor_normalizado!S35,Valor_normalizado!S$35:S$67,0)),"N/A")</f>
        <v/>
      </c>
      <c r="T36" s="84">
        <f>IFERROR(IF(Valor_normalizado!T35=0,33,RANK(Valor_normalizado!T35,Valor_normalizado!T$35:T$67,0)),"N/A")</f>
        <v/>
      </c>
      <c r="U36" s="84">
        <f>IFERROR(IF(Valor_normalizado!U35=0,33,RANK(Valor_normalizado!U35,Valor_normalizado!U$35:U$67,0)),"N/A")</f>
        <v/>
      </c>
      <c r="V36" s="84">
        <f>IFERROR(IF(Valor_normalizado!V35=0,33,RANK(Valor_normalizado!V35,Valor_normalizado!V$35:V$67,0)),"N/A")</f>
        <v/>
      </c>
      <c r="W36" s="84">
        <f>IFERROR(IF(Valor_normalizado!W35=0,33,RANK(Valor_normalizado!W35,Valor_normalizado!W$35:W$67,0)),"N/A")</f>
        <v/>
      </c>
      <c r="X36" s="84">
        <f>IFERROR(IF(Valor_normalizado!X35=0,33,RANK(Valor_normalizado!X35,Valor_normalizado!X$35:X$67,0)),"N/A")</f>
        <v/>
      </c>
      <c r="Y36" s="84">
        <f>IFERROR(IF(Valor_normalizado!Y35=0,33,RANK(Valor_normalizado!Y35,Valor_normalizado!Y$35:Y$67,0)),"N/A")</f>
        <v/>
      </c>
      <c r="Z36" s="84">
        <f>IFERROR(IF(Valor_normalizado!Z35=0,33,RANK(Valor_normalizado!Z35,Valor_normalizado!Z$35:Z$67,0)),"N/A")</f>
        <v/>
      </c>
      <c r="AA36" s="84">
        <f>IFERROR(IF(Valor_normalizado!AA35=0,33,RANK(Valor_normalizado!AA35,Valor_normalizado!AA$35:AA$67,0)),"N/A")</f>
        <v/>
      </c>
      <c r="AB36" s="84">
        <f>IFERROR(IF(Valor_normalizado!AB35=0,33,RANK(Valor_normalizado!AB35,Valor_normalizado!AB$35:AB$67,0)),"N/A")</f>
        <v/>
      </c>
      <c r="AC36" s="84">
        <f>IFERROR(IF(Valor_normalizado!AC35=0,33,RANK(Valor_normalizado!AC35,Valor_normalizado!AC$35:AC$67,0)),"N/A")</f>
        <v/>
      </c>
      <c r="AD36" s="84">
        <f>IFERROR(IF(Valor_normalizado!AD35=0,33,RANK(Valor_normalizado!AD35,Valor_normalizado!AD$35:AD$67,0)),"N/A")</f>
        <v/>
      </c>
      <c r="AE36" s="84">
        <f>IFERROR(IF(Valor_normalizado!AE35=0,33,RANK(Valor_normalizado!AE35,Valor_normalizado!AE$35:AE$67,0)),"N/A")</f>
        <v/>
      </c>
      <c r="AF36" s="84">
        <f>IFERROR(IF(Valor_normalizado!AF35=0,33,RANK(Valor_normalizado!AF35,Valor_normalizado!AF$35:AF$67,0)),"N/A")</f>
        <v/>
      </c>
      <c r="AG36" s="84">
        <f>IFERROR(IF(Valor_normalizado!AG35=0,33,RANK(Valor_normalizado!AG35,Valor_normalizado!AG$35:AG$67,0)),"N/A")</f>
        <v/>
      </c>
      <c r="AH36" s="84">
        <f>IFERROR(IF(Valor_normalizado!AH35=0,33,RANK(Valor_normalizado!AH35,Valor_normalizado!AH$35:AH$67,0)),"N/A")</f>
        <v/>
      </c>
      <c r="AI36" s="84">
        <f>IFERROR(IF(Valor_normalizado!AI35=0,33,RANK(Valor_normalizado!AI35,Valor_normalizado!AI$35:AI$67,0)),"N/A")</f>
        <v/>
      </c>
      <c r="AJ36" s="84">
        <f>IFERROR(IF(Valor_normalizado!AJ35=0,33,RANK(Valor_normalizado!AJ35,Valor_normalizado!AJ$35:AJ$67,0)),"N/A")</f>
        <v/>
      </c>
      <c r="AK36" s="84">
        <f>IFERROR(IF(Valor_normalizado!AK35=0,33,RANK(Valor_normalizado!AK35,Valor_normalizado!AK$35:AK$67,0)),"N/A")</f>
        <v/>
      </c>
      <c r="AL36" s="84">
        <f>IFERROR(IF(Valor_normalizado!AL35=0,33,RANK(Valor_normalizado!AL35,Valor_normalizado!AL$35:AL$67,0)),"N/A")</f>
        <v/>
      </c>
      <c r="AM36" s="84">
        <f>IFERROR(IF(Valor_normalizado!AM35=0,33,RANK(Valor_normalizado!AM35,Valor_normalizado!AM$35:AM$67,0)),"N/A")</f>
        <v/>
      </c>
      <c r="AN36" s="84">
        <f>IFERROR(IF(Valor_normalizado!AN35=0,33,RANK(Valor_normalizado!AN35,Valor_normalizado!AN$35:AN$67,0)),"N/A")</f>
        <v/>
      </c>
      <c r="AO36" s="84">
        <f>IFERROR(IF(Valor_normalizado!AO35=0,33,RANK(Valor_normalizado!AO35,Valor_normalizado!AO$35:AO$67,0)),"N/A")</f>
        <v/>
      </c>
      <c r="AP36" s="84">
        <f>IFERROR(IF(Valor_normalizado!AP35=0,33,RANK(Valor_normalizado!AP35,Valor_normalizado!AP$35:AP$67,0)),"N/A")</f>
        <v/>
      </c>
      <c r="AQ36" s="84">
        <f>IFERROR(IF(Valor_normalizado!AQ35=0,33,RANK(Valor_normalizado!AQ35,Valor_normalizado!AQ$35:AQ$67,0)),"N/A")</f>
        <v/>
      </c>
      <c r="AR36" s="84">
        <f>IFERROR(IF(Valor_normalizado!AR35=0,33,RANK(Valor_normalizado!AR35,Valor_normalizado!AR$35:AR$67,0)),"N/A")</f>
        <v/>
      </c>
      <c r="AS36" s="84">
        <f>IFERROR(IF(Valor_normalizado!AS35=0,33,RANK(Valor_normalizado!AS35,Valor_normalizado!AS$35:AS$67,0)),"N/A")</f>
        <v/>
      </c>
      <c r="AT36" s="84">
        <f>IFERROR(IF(Valor_normalizado!AT35=0,33,RANK(Valor_normalizado!AT35,Valor_normalizado!AT$35:AT$67,0)),"N/A")</f>
        <v/>
      </c>
      <c r="AU36" s="84">
        <f>IFERROR(IF(Valor_normalizado!AU35=0,33,RANK(Valor_normalizado!AU35,Valor_normalizado!AU$35:AU$67,0)),"N/A")</f>
        <v/>
      </c>
      <c r="AV36" s="84">
        <f>IFERROR(IF(Valor_normalizado!AV35=0,33,RANK(Valor_normalizado!AV35,Valor_normalizado!AV$35:AV$67,0)),"N/A")</f>
        <v/>
      </c>
      <c r="AW36" s="84">
        <f>IFERROR(IF(Valor_normalizado!AW35=0,33,RANK(Valor_normalizado!AW35,Valor_normalizado!AW$35:AW$67,0)),"N/A")</f>
        <v/>
      </c>
      <c r="AX36" s="84">
        <f>IFERROR(IF(Valor_normalizado!AX35=0,33,RANK(Valor_normalizado!AX35,Valor_normalizado!AX$35:AX$67,0)),"N/A")</f>
        <v/>
      </c>
      <c r="AY36" s="84">
        <f>IFERROR(IF(Valor_normalizado!AY35=0,33,RANK(Valor_normalizado!AY35,Valor_normalizado!AY$35:AY$67,0)),"N/A")</f>
        <v/>
      </c>
      <c r="AZ36" s="84">
        <f>IFERROR(IF(Valor_normalizado!AZ35=0,33,RANK(Valor_normalizado!AZ35,Valor_normalizado!AZ$35:AZ$67,0)),"N/A")</f>
        <v/>
      </c>
      <c r="BA36" s="84">
        <f>IFERROR(IF(Valor_normalizado!BA35=0,33,RANK(Valor_normalizado!BA35,Valor_normalizado!BA$35:BA$67,0)),"N/A")</f>
        <v/>
      </c>
      <c r="BB36" s="84">
        <f>IFERROR(IF(Valor_normalizado!BB35=0,33,RANK(Valor_normalizado!BB35,Valor_normalizado!BB$35:BB$67,0)),"N/A")</f>
        <v/>
      </c>
      <c r="BC36" s="84">
        <f>IFERROR(IF(Valor_normalizado!BC35=0,33,RANK(Valor_normalizado!BC35,Valor_normalizado!BC$35:BC$67,0)),"N/A")</f>
        <v/>
      </c>
      <c r="BD36" s="84">
        <f>IFERROR(IF(Valor_normalizado!BD35=0,33,RANK(Valor_normalizado!BD35,Valor_normalizado!BD$35:BD$67,0)),"N/A")</f>
        <v/>
      </c>
      <c r="BE36" s="84">
        <f>IFERROR(IF(Valor_normalizado!BE35=0,33,RANK(Valor_normalizado!BE35,Valor_normalizado!BE$35:BE$67,0)),"N/A")</f>
        <v/>
      </c>
      <c r="BF36" s="84">
        <f>IFERROR(IF(Valor_normalizado!BF35=0,33,RANK(Valor_normalizado!BF35,Valor_normalizado!BF$35:BF$67,0)),"N/A")</f>
        <v/>
      </c>
      <c r="BG36" s="84">
        <f>IFERROR(IF(Valor_normalizado!BG35=0,33,RANK(Valor_normalizado!BG35,Valor_normalizado!BG$35:BG$67,0)),"N/A")</f>
        <v/>
      </c>
      <c r="BH36" s="84">
        <f>IFERROR(IF(Valor_normalizado!BH35=0,33,RANK(Valor_normalizado!BH35,Valor_normalizado!BH$35:BH$67,0)),"N/A")</f>
        <v/>
      </c>
      <c r="BI36" s="84">
        <f>IFERROR(IF(Valor_normalizado!BI35=0,33,RANK(Valor_normalizado!BI35,Valor_normalizado!BI$35:BI$67,0)),"N/A")</f>
        <v/>
      </c>
      <c r="BJ36" s="84">
        <f>IFERROR(IF(Valor_normalizado!BJ35=0,33,RANK(Valor_normalizado!BJ35,Valor_normalizado!BJ$35:BJ$67,0)),"N/A")</f>
        <v/>
      </c>
      <c r="BK36" s="84">
        <f>IFERROR(IF(Valor_normalizado!BK35=0,33,RANK(Valor_normalizado!BK35,Valor_normalizado!BK$35:BK$67,0)),"N/A")</f>
        <v/>
      </c>
      <c r="BL36" s="84">
        <f>IFERROR(IF(Valor_normalizado!BL35=0,33,RANK(Valor_normalizado!BL35,Valor_normalizado!BL$35:BL$67,0)),"N/A")</f>
        <v/>
      </c>
      <c r="BM36" s="84">
        <f>IFERROR(IF(Valor_normalizado!BM35=0,33,RANK(Valor_normalizado!BM35,Valor_normalizado!BM$35:BM$67,0)),"N/A")</f>
        <v/>
      </c>
      <c r="BN36" s="84">
        <f>IFERROR(IF(Valor_normalizado!BN35=0,33,RANK(Valor_normalizado!BN35,Valor_normalizado!BN$35:BN$67,0)),"N/A")</f>
        <v/>
      </c>
      <c r="BO36" s="84">
        <f>IFERROR(IF(Valor_normalizado!BO35=0,33,RANK(Valor_normalizado!BO35,Valor_normalizado!BO$35:BO$67,0)),"N/A")</f>
        <v/>
      </c>
      <c r="BP36" s="84">
        <f>IFERROR(IF(Valor_normalizado!BP35=0,33,RANK(Valor_normalizado!BP35,Valor_normalizado!BP$35:BP$67,0)),"N/A")</f>
        <v/>
      </c>
      <c r="BQ36" s="84">
        <f>IFERROR(IF(Valor_normalizado!BQ35=0,33,RANK(Valor_normalizado!BQ35,Valor_normalizado!BQ$35:BQ$67,0)),"N/A")</f>
        <v/>
      </c>
      <c r="BR36" s="84">
        <f>IFERROR(IF(Valor_normalizado!BR35=0,33,RANK(Valor_normalizado!BR35,Valor_normalizado!BR$35:BR$67,0)),"N/A")</f>
        <v/>
      </c>
      <c r="BS36" s="84">
        <f>IFERROR(IF(Valor_normalizado!BS35=0,33,RANK(Valor_normalizado!BS35,Valor_normalizado!BS$35:BS$67,0)),"N/A")</f>
        <v/>
      </c>
      <c r="BT36" s="84">
        <f>IFERROR(IF(Valor_normalizado!BT35=0,33,RANK(Valor_normalizado!BT35,Valor_normalizado!BT$35:BT$67,0)),"N/A")</f>
        <v/>
      </c>
      <c r="BU36" s="84">
        <f>IFERROR(IF(Valor_normalizado!BU35=0,33,RANK(Valor_normalizado!BU35,Valor_normalizado!BU$35:BU$67,0)),"N/A")</f>
        <v/>
      </c>
      <c r="BV36" s="84">
        <f>IFERROR(IF(Valor_normalizado!BV35=0,33,RANK(Valor_normalizado!BV35,Valor_normalizado!BV$35:BV$67,0)),"N/A")</f>
        <v/>
      </c>
      <c r="BW36" s="84">
        <f>IFERROR(IF(Valor_normalizado!BW35=0,33,RANK(Valor_normalizado!BW35,Valor_normalizado!BW$35:BW$67,0)),"N/A")</f>
        <v/>
      </c>
      <c r="BX36" s="84">
        <f>IFERROR(IF(Valor_normalizado!BX35=0,33,RANK(Valor_normalizado!BX35,Valor_normalizado!BX$35:BX$67,0)),"N/A")</f>
        <v/>
      </c>
      <c r="BY36" s="84">
        <f>IFERROR(IF(Valor_normalizado!BY35=0,33,RANK(Valor_normalizado!BY35,Valor_normalizado!BY$35:BY$67,0)),"N/A")</f>
        <v/>
      </c>
      <c r="BZ36" s="84">
        <f>IFERROR(IF(Valor_normalizado!BZ35=0,33,RANK(Valor_normalizado!BZ35,Valor_normalizado!BZ$35:BZ$67,0)),"N/A")</f>
        <v/>
      </c>
      <c r="CA36" s="84">
        <f>IFERROR(IF(Valor_normalizado!CA35=0,33,RANK(Valor_normalizado!CA35,Valor_normalizado!CA$35:CA$67,0)),"N/A")</f>
        <v/>
      </c>
      <c r="CB36" s="84">
        <f>IFERROR(IF(Valor_normalizado!CB35=0,33,RANK(Valor_normalizado!CB35,Valor_normalizado!CB$35:CB$67,0)),"N/A")</f>
        <v/>
      </c>
      <c r="CC36" s="84">
        <f>IFERROR(IF(Valor_normalizado!CC35=0,33,RANK(Valor_normalizado!CC35,Valor_normalizado!CC$35:CC$67,0)),"N/A")</f>
        <v/>
      </c>
      <c r="CD36" s="84">
        <f>IFERROR(IF(Valor_normalizado!CD35=0,33,RANK(Valor_normalizado!CD35,Valor_normalizado!CD$35:CD$67,0)),"N/A")</f>
        <v/>
      </c>
      <c r="CE36" s="84">
        <f>IFERROR(IF(Valor_normalizado!CE35=0,33,RANK(Valor_normalizado!CE35,Valor_normalizado!CE$35:CE$67,0)),"N/A")</f>
        <v/>
      </c>
      <c r="CF36" s="84">
        <f>IFERROR(IF(Valor_normalizado!CF35=0,33,RANK(Valor_normalizado!CF35,Valor_normalizado!CF$35:CF$67,0)),"N/A")</f>
        <v/>
      </c>
      <c r="CG36" s="84">
        <f>IFERROR(IF(Valor_normalizado!CG35=0,33,RANK(Valor_normalizado!CG35,Valor_normalizado!CG$35:CG$67,0)),"N/A")</f>
        <v/>
      </c>
      <c r="CH36" s="84">
        <f>IFERROR(IF(Valor_normalizado!CH35=0,33,RANK(Valor_normalizado!CH35,Valor_normalizado!CH$35:CH$67,0)),"N/A")</f>
        <v/>
      </c>
      <c r="CI36" s="84">
        <f>IFERROR(IF(Valor_normalizado!CI35=0,33,RANK(Valor_normalizado!CI35,Valor_normalizado!CI$35:CI$67,0)),"N/A")</f>
        <v/>
      </c>
      <c r="CJ36" s="84">
        <f>IFERROR(IF(Valor_normalizado!CJ35=0,33,RANK(Valor_normalizado!CJ35,Valor_normalizado!CJ$35:CJ$67,0)),"N/A")</f>
        <v/>
      </c>
      <c r="CK36" s="84">
        <f>IFERROR(IF(Valor_normalizado!CK35=0,33,RANK(Valor_normalizado!CK35,Valor_normalizado!CK$35:CK$67,0)),"N/A")</f>
        <v/>
      </c>
      <c r="CL36" s="84">
        <f>IFERROR(IF(Valor_normalizado!CL35=0,33,RANK(Valor_normalizado!CL35,Valor_normalizado!CL$35:CL$67,0)),"N/A")</f>
        <v/>
      </c>
      <c r="CM36" s="84">
        <f>IFERROR(IF(Valor_normalizado!CM35=0,33,RANK(Valor_normalizado!CM35,Valor_normalizado!CM$35:CM$67,0)),"N/A")</f>
        <v/>
      </c>
      <c r="CN36" s="84">
        <f>IFERROR(IF(Valor_normalizado!CN35=0,33,RANK(Valor_normalizado!CN35,Valor_normalizado!CN$35:CN$67,0)),"N/A")</f>
        <v/>
      </c>
      <c r="CO36" s="84">
        <f>IFERROR(IF(Valor_normalizado!CO35=0,33,RANK(Valor_normalizado!CO35,Valor_normalizado!CO$35:CO$67,0)),"N/A")</f>
        <v/>
      </c>
      <c r="CP36" s="84">
        <f>IFERROR(IF(Valor_normalizado!CP35=0,33,RANK(Valor_normalizado!CP35,Valor_normalizado!CP$35:CP$67,0)),"N/A")</f>
        <v/>
      </c>
      <c r="CQ36" s="84">
        <f>IFERROR(IF(Valor_normalizado!CQ35=0,33,RANK(Valor_normalizado!CQ35,Valor_normalizado!CQ$35:CQ$67,0)),"N/A")</f>
        <v/>
      </c>
      <c r="CR36" s="84">
        <f>IFERROR(IF(Valor_normalizado!CR35=0,33,RANK(Valor_normalizado!CR35,Valor_normalizado!CR$35:CR$67,0)),"N/A")</f>
        <v/>
      </c>
      <c r="CS36" s="84">
        <f>IFERROR(IF(Valor_normalizado!CS35=0,33,RANK(Valor_normalizado!CS35,Valor_normalizado!CS$35:CS$67,0)),"N/A")</f>
        <v/>
      </c>
      <c r="CT36" s="84">
        <f>IFERROR(IF(Valor_normalizado!CT35=0,33,RANK(Valor_normalizado!CT35,Valor_normalizado!CT$35:CT$67,0)),"N/A")</f>
        <v/>
      </c>
      <c r="CU36" s="84">
        <f>IFERROR(IF(Valor_normalizado!CU35=0,33,RANK(Valor_normalizado!CU35,Valor_normalizado!CU$35:CU$67,0)),"N/A")</f>
        <v/>
      </c>
      <c r="CV36" s="84">
        <f>IFERROR(IF(Valor_normalizado!CV35=0,33,RANK(Valor_normalizado!CV35,Valor_normalizado!CV$35:CV$67,0)),"N/A")</f>
        <v/>
      </c>
      <c r="CW36" s="84">
        <f>IFERROR(IF(Valor_normalizado!CW35=0,33,RANK(Valor_normalizado!CW35,Valor_normalizado!CW$35:CW$67,0)),"N/A")</f>
        <v/>
      </c>
      <c r="CX36" s="84">
        <f>IFERROR(IF(Valor_normalizado!CX35=0,33,RANK(Valor_normalizado!CX35,Valor_normalizado!CX$35:CX$67,0)),"N/A")</f>
        <v/>
      </c>
      <c r="CY36" s="84">
        <f>IFERROR(IF(Valor_normalizado!CY35=0,33,RANK(Valor_normalizado!CY35,Valor_normalizado!CY$35:CY$67,0)),"N/A")</f>
        <v/>
      </c>
      <c r="CZ36" s="84">
        <f>IFERROR(IF(Valor_normalizado!CZ35=0,33,RANK(Valor_normalizado!CZ35,Valor_normalizado!CZ$35:CZ$67,0)),"N/A")</f>
        <v/>
      </c>
      <c r="DA36" s="84">
        <f>IFERROR(IF(Valor_normalizado!DA35=0,33,RANK(Valor_normalizado!DA35,Valor_normalizado!DA$35:DA$67,0)),"N/A")</f>
        <v/>
      </c>
      <c r="DB36" s="84">
        <f>IFERROR(IF(Valor_normalizado!DB35=0,33,RANK(Valor_normalizado!DB35,Valor_normalizado!DB$35:DB$67,0)),"N/A")</f>
        <v/>
      </c>
      <c r="DC36" s="84">
        <f>IFERROR(IF(Valor_normalizado!DC35=0,33,RANK(Valor_normalizado!DC35,Valor_normalizado!DC$35:DC$67,0)),"N/A")</f>
        <v/>
      </c>
      <c r="DD36" s="84">
        <f>IFERROR(IF(Valor_normalizado!DD35=0,33,RANK(Valor_normalizado!DD35,Valor_normalizado!DD$35:DD$67,0)),"N/A")</f>
        <v/>
      </c>
      <c r="DE36" s="84">
        <f>IFERROR(IF(Valor_normalizado!DE35=0,33,RANK(Valor_normalizado!DE35,Valor_normalizado!DE$35:DE$67,0)),"N/A")</f>
        <v/>
      </c>
      <c r="DF36" s="84">
        <f>IFERROR(IF(Valor_normalizado!DF35=0,33,RANK(Valor_normalizado!DF35,Valor_normalizado!DF$35:DF$67,0)),"N/A")</f>
        <v/>
      </c>
      <c r="DG36" s="84">
        <f>IFERROR(IF(Valor_normalizado!DG35=0,33,RANK(Valor_normalizado!DG35,Valor_normalizado!DG$35:DG$67,0)),"N/A")</f>
        <v/>
      </c>
      <c r="DH36" s="84">
        <f>IFERROR(IF(Valor_normalizado!DH35=0,33,RANK(Valor_normalizado!DH35,Valor_normalizado!DH$35:DH$67,0)),"N/A")</f>
        <v/>
      </c>
      <c r="DI36" s="84">
        <f>IFERROR(IF(Valor_normalizado!DI35=0,33,RANK(Valor_normalizado!DI35,Valor_normalizado!DI$35:DI$67,0)),"N/A")</f>
        <v/>
      </c>
      <c r="DJ36" s="84">
        <f>IFERROR(IF(Valor_normalizado!DJ35=0,33,RANK(Valor_normalizado!DJ35,Valor_normalizado!DJ$35:DJ$67,0)),"N/A")</f>
        <v/>
      </c>
      <c r="DK36" s="84">
        <f>IFERROR(IF(Valor_normalizado!DK35=0,33,RANK(Valor_normalizado!DK35,Valor_normalizado!DK$35:DK$67,0)),"N/A")</f>
        <v/>
      </c>
      <c r="DL36" s="84">
        <f>IFERROR(IF(Valor_normalizado!DL35=0,33,RANK(Valor_normalizado!DL35,Valor_normalizado!DL$35:DL$67,0)),"N/A")</f>
        <v/>
      </c>
      <c r="DM36" s="84">
        <f>IFERROR(IF(Valor_normalizado!DM35=0,33,RANK(Valor_normalizado!DM35,Valor_normalizado!DM$35:DM$67,0)),"N/A")</f>
        <v/>
      </c>
      <c r="DN36" s="84">
        <f>IFERROR(IF(Valor_normalizado!DN35=0,33,RANK(Valor_normalizado!DN35,Valor_normalizado!DN$35:DN$67,0)),"N/A")</f>
        <v/>
      </c>
      <c r="DO36" s="84">
        <f>IFERROR(IF(Valor_normalizado!DO35=0,33,RANK(Valor_normalizado!DO35,Valor_normalizado!DO$35:DO$67,0)),"N/A")</f>
        <v/>
      </c>
      <c r="DP36" s="84">
        <f>IFERROR(IF(Valor_normalizado!DP35=0,33,RANK(Valor_normalizado!DP35,Valor_normalizado!DP$35:DP$67,0)),"N/A")</f>
        <v/>
      </c>
      <c r="DQ36" s="84">
        <f>IFERROR(IF(Valor_normalizado!DQ35=0,33,RANK(Valor_normalizado!DQ35,Valor_normalizado!DQ$35:DQ$67,0)),"N/A")</f>
        <v/>
      </c>
      <c r="DR36" s="84">
        <f>IFERROR(IF(Valor_normalizado!DR35=0,33,RANK(Valor_normalizado!DR35,Valor_normalizado!DR$35:DR$67,0)),"N/A")</f>
        <v/>
      </c>
      <c r="DS36" s="84">
        <f>IFERROR(IF(Valor_normalizado!DS35=0,33,RANK(Valor_normalizado!DS35,Valor_normalizado!DS$35:DS$67,0)),"N/A")</f>
        <v/>
      </c>
      <c r="DT36" s="84">
        <f>IFERROR(IF(Valor_normalizado!DT35=0,33,RANK(Valor_normalizado!DT35,Valor_normalizado!DT$35:DT$67,0)),"N/A")</f>
        <v/>
      </c>
      <c r="DU36" s="84">
        <f>IFERROR(IF(Valor_normalizado!DU35=0,33,RANK(Valor_normalizado!DU35,Valor_normalizado!DU$35:DU$67,0)),"N/A")</f>
        <v/>
      </c>
      <c r="DV36" s="84">
        <f>IFERROR(IF(Valor_normalizado!DV35=0,33,RANK(Valor_normalizado!DV35,Valor_normalizado!DV$35:DV$67,0)),"N/A")</f>
        <v/>
      </c>
      <c r="DW36" s="84">
        <f>IFERROR(IF(Valor_normalizado!DW35=0,33,RANK(Valor_normalizado!DW35,Valor_normalizado!DW$35:DW$67,0)),"N/A")</f>
        <v/>
      </c>
      <c r="DX36" s="84">
        <f>IFERROR(IF(Valor_normalizado!DX35=0,33,RANK(Valor_normalizado!DX35,Valor_normalizado!DX$35:DX$67,0)),"N/A")</f>
        <v/>
      </c>
      <c r="DY36" s="84">
        <f>IFERROR(IF(Valor_normalizado!DY35=0,33,RANK(Valor_normalizado!DY35,Valor_normalizado!DY$35:DY$67,0)),"N/A")</f>
        <v/>
      </c>
      <c r="DZ36" s="84">
        <f>IFERROR(IF(Valor_normalizado!DZ35=0,33,RANK(Valor_normalizado!DZ35,Valor_normalizado!DZ$35:DZ$67,0)),"N/A")</f>
        <v/>
      </c>
      <c r="EA36" s="84">
        <f>IFERROR(IF(Valor_normalizado!EA35=0,33,RANK(Valor_normalizado!EA35,Valor_normalizado!EA$35:EA$67,0)),"N/A")</f>
        <v/>
      </c>
      <c r="EB36" s="84">
        <f>IFERROR(IF(Valor_normalizado!EB35=0,33,RANK(Valor_normalizado!EB35,Valor_normalizado!EB$35:EB$67,0)),"N/A")</f>
        <v/>
      </c>
      <c r="EC36" s="84">
        <f>IFERROR(IF(Valor_normalizado!EC35=0,33,RANK(Valor_normalizado!EC35,Valor_normalizado!EC$35:EC$67,0)),"N/A")</f>
        <v/>
      </c>
      <c r="ED36" s="84">
        <f>IFERROR(IF(Valor_normalizado!ED35=0,33,RANK(Valor_normalizado!ED35,Valor_normalizado!ED$35:ED$67,0)),"N/A")</f>
        <v/>
      </c>
      <c r="EE36" s="84">
        <f>IFERROR(IF(Valor_normalizado!EE35=0,33,RANK(Valor_normalizado!EE35,Valor_normalizado!EE$35:EE$67,0)),"N/A")</f>
        <v/>
      </c>
      <c r="EF36" s="84">
        <f>IFERROR(IF(Valor_normalizado!EF35=0,33,RANK(Valor_normalizado!EF35,Valor_normalizado!EF$35:EF$67,0)),"N/A")</f>
        <v/>
      </c>
      <c r="EG36" s="84">
        <f>IFERROR(IF(Valor_normalizado!EG35=0,33,RANK(Valor_normalizado!EG35,Valor_normalizado!EG$35:EG$67,0)),"N/A")</f>
        <v/>
      </c>
      <c r="EH36" s="84">
        <f>IFERROR(IF(Valor_normalizado!EH35=0,33,RANK(Valor_normalizado!EH35,Valor_normalizado!EH$35:EH$67,0)),"N/A")</f>
        <v/>
      </c>
      <c r="EI36" s="84">
        <f>IFERROR(IF(Valor_normalizado!EI35=0,33,RANK(Valor_normalizado!EI35,Valor_normalizado!EI$35:EI$67,0)),"N/A")</f>
        <v/>
      </c>
      <c r="EJ36" s="84">
        <f>IFERROR(IF(Valor_normalizado!EJ35=0,33,RANK(Valor_normalizado!EJ35,Valor_normalizado!EJ$35:EJ$67,0)),"N/A")</f>
        <v/>
      </c>
      <c r="EK36" s="84">
        <f>IFERROR(IF(Valor_normalizado!EK35=0,33,RANK(Valor_normalizado!EK35,Valor_normalizado!EK$35:EK$67,0)),"N/A")</f>
        <v/>
      </c>
      <c r="EL36" s="84">
        <f>IFERROR(IF(Valor_normalizado!EL35=0,33,RANK(Valor_normalizado!EL35,Valor_normalizado!EL$35:EL$67,0)),"N/A")</f>
        <v/>
      </c>
      <c r="EM36" s="84">
        <f>IFERROR(IF(Valor_normalizado!EM35=0,33,RANK(Valor_normalizado!EM35,Valor_normalizado!EM$35:EM$67,0)),"N/A")</f>
        <v/>
      </c>
    </row>
    <row r="37">
      <c r="A37" s="24" t="inlineStr">
        <is>
          <t>Antioquia</t>
        </is>
      </c>
      <c r="B37" s="52" t="n">
        <v>2020</v>
      </c>
      <c r="C37" s="83">
        <f>IFERROR(IF(Valor_normalizado!C36=0,33,RANK(Valor_normalizado!C36,Valor_normalizado!C$35:C$67,0)),"N/A")</f>
        <v/>
      </c>
      <c r="D37" s="86">
        <f>IFERROR(IF(Valor_normalizado!D36=0,33,RANK(Valor_normalizado!D36,Valor_normalizado!D$35:D$67,0)),"N/A")</f>
        <v/>
      </c>
      <c r="E37" s="84">
        <f>IFERROR(IF(Valor_normalizado!E36=0,33,RANK(Valor_normalizado!E36,Valor_normalizado!E$35:E$67,0)),"N/A")</f>
        <v/>
      </c>
      <c r="F37" s="84">
        <f>IFERROR(IF(Valor_normalizado!F36=0,33,RANK(Valor_normalizado!F36,Valor_normalizado!F$35:F$67,0)),"N/A")</f>
        <v/>
      </c>
      <c r="G37" s="84">
        <f>IFERROR(IF(Valor_normalizado!G36=0,33,RANK(Valor_normalizado!G36,Valor_normalizado!G$35:G$67,0)),"N/A")</f>
        <v/>
      </c>
      <c r="H37" s="84">
        <f>IFERROR(IF(Valor_normalizado!H36=0,33,RANK(Valor_normalizado!H36,Valor_normalizado!H$35:H$67,0)),"N/A")</f>
        <v/>
      </c>
      <c r="I37" s="84">
        <f>IFERROR(IF(Valor_normalizado!I36=0,33,RANK(Valor_normalizado!I36,Valor_normalizado!I$35:I$67,0)),"N/A")</f>
        <v/>
      </c>
      <c r="J37" s="84">
        <f>IFERROR(IF(Valor_normalizado!J36=0,33,RANK(Valor_normalizado!J36,Valor_normalizado!J$35:J$67,0)),"N/A")</f>
        <v/>
      </c>
      <c r="K37" s="84">
        <f>IFERROR(IF(Valor_normalizado!K36=0,33,RANK(Valor_normalizado!K36,Valor_normalizado!K$35:K$67,0)),"N/A")</f>
        <v/>
      </c>
      <c r="L37" s="84">
        <f>IFERROR(IF(Valor_normalizado!L36=0,33,RANK(Valor_normalizado!L36,Valor_normalizado!L$35:L$67,0)),"N/A")</f>
        <v/>
      </c>
      <c r="M37" s="84">
        <f>IFERROR(IF(Valor_normalizado!M36=0,33,RANK(Valor_normalizado!M36,Valor_normalizado!M$35:M$67,0)),"N/A")</f>
        <v/>
      </c>
      <c r="N37" s="84">
        <f>IFERROR(IF(Valor_normalizado!N36=0,33,RANK(Valor_normalizado!N36,Valor_normalizado!N$35:N$67,0)),"N/A")</f>
        <v/>
      </c>
      <c r="O37" s="84">
        <f>IFERROR(IF(Valor_normalizado!O36=0,33,RANK(Valor_normalizado!O36,Valor_normalizado!O$35:O$67,0)),"N/A")</f>
        <v/>
      </c>
      <c r="P37" s="84">
        <f>IFERROR(IF(Valor_normalizado!P36=0,33,RANK(Valor_normalizado!P36,Valor_normalizado!P$35:P$67,0)),"N/A")</f>
        <v/>
      </c>
      <c r="Q37" s="84">
        <f>IFERROR(IF(Valor_normalizado!Q36=0,33,RANK(Valor_normalizado!Q36,Valor_normalizado!Q$35:Q$67,0)),"N/A")</f>
        <v/>
      </c>
      <c r="R37" s="84">
        <f>IFERROR(IF(Valor_normalizado!R36=0,33,RANK(Valor_normalizado!R36,Valor_normalizado!R$35:R$67,0)),"N/A")</f>
        <v/>
      </c>
      <c r="S37" s="84">
        <f>IFERROR(IF(Valor_normalizado!S36=0,33,RANK(Valor_normalizado!S36,Valor_normalizado!S$35:S$67,0)),"N/A")</f>
        <v/>
      </c>
      <c r="T37" s="84">
        <f>IFERROR(IF(Valor_normalizado!T36=0,33,RANK(Valor_normalizado!T36,Valor_normalizado!T$35:T$67,0)),"N/A")</f>
        <v/>
      </c>
      <c r="U37" s="84">
        <f>IFERROR(IF(Valor_normalizado!U36=0,33,RANK(Valor_normalizado!U36,Valor_normalizado!U$35:U$67,0)),"N/A")</f>
        <v/>
      </c>
      <c r="V37" s="84">
        <f>IFERROR(IF(Valor_normalizado!V36=0,33,RANK(Valor_normalizado!V36,Valor_normalizado!V$35:V$67,0)),"N/A")</f>
        <v/>
      </c>
      <c r="W37" s="84">
        <f>IFERROR(IF(Valor_normalizado!W36=0,33,RANK(Valor_normalizado!W36,Valor_normalizado!W$35:W$67,0)),"N/A")</f>
        <v/>
      </c>
      <c r="X37" s="84">
        <f>IFERROR(IF(Valor_normalizado!X36=0,33,RANK(Valor_normalizado!X36,Valor_normalizado!X$35:X$67,0)),"N/A")</f>
        <v/>
      </c>
      <c r="Y37" s="84">
        <f>IFERROR(IF(Valor_normalizado!Y36=0,33,RANK(Valor_normalizado!Y36,Valor_normalizado!Y$35:Y$67,0)),"N/A")</f>
        <v/>
      </c>
      <c r="Z37" s="84">
        <f>IFERROR(IF(Valor_normalizado!Z36=0,33,RANK(Valor_normalizado!Z36,Valor_normalizado!Z$35:Z$67,0)),"N/A")</f>
        <v/>
      </c>
      <c r="AA37" s="84">
        <f>IFERROR(IF(Valor_normalizado!AA36=0,33,RANK(Valor_normalizado!AA36,Valor_normalizado!AA$35:AA$67,0)),"N/A")</f>
        <v/>
      </c>
      <c r="AB37" s="84">
        <f>IFERROR(IF(Valor_normalizado!AB36=0,33,RANK(Valor_normalizado!AB36,Valor_normalizado!AB$35:AB$67,0)),"N/A")</f>
        <v/>
      </c>
      <c r="AC37" s="84">
        <f>IFERROR(IF(Valor_normalizado!AC36=0,33,RANK(Valor_normalizado!AC36,Valor_normalizado!AC$35:AC$67,0)),"N/A")</f>
        <v/>
      </c>
      <c r="AD37" s="84">
        <f>IFERROR(IF(Valor_normalizado!AD36=0,33,RANK(Valor_normalizado!AD36,Valor_normalizado!AD$35:AD$67,0)),"N/A")</f>
        <v/>
      </c>
      <c r="AE37" s="84">
        <f>IFERROR(IF(Valor_normalizado!AE36=0,33,RANK(Valor_normalizado!AE36,Valor_normalizado!AE$35:AE$67,0)),"N/A")</f>
        <v/>
      </c>
      <c r="AF37" s="84">
        <f>IFERROR(IF(Valor_normalizado!AF36=0,33,RANK(Valor_normalizado!AF36,Valor_normalizado!AF$35:AF$67,0)),"N/A")</f>
        <v/>
      </c>
      <c r="AG37" s="84">
        <f>IFERROR(IF(Valor_normalizado!AG36=0,33,RANK(Valor_normalizado!AG36,Valor_normalizado!AG$35:AG$67,0)),"N/A")</f>
        <v/>
      </c>
      <c r="AH37" s="84">
        <f>IFERROR(IF(Valor_normalizado!AH36=0,33,RANK(Valor_normalizado!AH36,Valor_normalizado!AH$35:AH$67,0)),"N/A")</f>
        <v/>
      </c>
      <c r="AI37" s="84">
        <f>IFERROR(IF(Valor_normalizado!AI36=0,33,RANK(Valor_normalizado!AI36,Valor_normalizado!AI$35:AI$67,0)),"N/A")</f>
        <v/>
      </c>
      <c r="AJ37" s="84">
        <f>IFERROR(IF(Valor_normalizado!AJ36=0,33,RANK(Valor_normalizado!AJ36,Valor_normalizado!AJ$35:AJ$67,0)),"N/A")</f>
        <v/>
      </c>
      <c r="AK37" s="84">
        <f>IFERROR(IF(Valor_normalizado!AK36=0,33,RANK(Valor_normalizado!AK36,Valor_normalizado!AK$35:AK$67,0)),"N/A")</f>
        <v/>
      </c>
      <c r="AL37" s="84">
        <f>IFERROR(IF(Valor_normalizado!AL36=0,33,RANK(Valor_normalizado!AL36,Valor_normalizado!AL$35:AL$67,0)),"N/A")</f>
        <v/>
      </c>
      <c r="AM37" s="84">
        <f>IFERROR(IF(Valor_normalizado!AM36=0,33,RANK(Valor_normalizado!AM36,Valor_normalizado!AM$35:AM$67,0)),"N/A")</f>
        <v/>
      </c>
      <c r="AN37" s="84">
        <f>IFERROR(IF(Valor_normalizado!AN36=0,33,RANK(Valor_normalizado!AN36,Valor_normalizado!AN$35:AN$67,0)),"N/A")</f>
        <v/>
      </c>
      <c r="AO37" s="84">
        <f>IFERROR(IF(Valor_normalizado!AO36=0,33,RANK(Valor_normalizado!AO36,Valor_normalizado!AO$35:AO$67,0)),"N/A")</f>
        <v/>
      </c>
      <c r="AP37" s="84">
        <f>IFERROR(IF(Valor_normalizado!AP36=0,33,RANK(Valor_normalizado!AP36,Valor_normalizado!AP$35:AP$67,0)),"N/A")</f>
        <v/>
      </c>
      <c r="AQ37" s="84">
        <f>IFERROR(IF(Valor_normalizado!AQ36=0,33,RANK(Valor_normalizado!AQ36,Valor_normalizado!AQ$35:AQ$67,0)),"N/A")</f>
        <v/>
      </c>
      <c r="AR37" s="84">
        <f>IFERROR(IF(Valor_normalizado!AR36=0,33,RANK(Valor_normalizado!AR36,Valor_normalizado!AR$35:AR$67,0)),"N/A")</f>
        <v/>
      </c>
      <c r="AS37" s="84">
        <f>IFERROR(IF(Valor_normalizado!AS36=0,33,RANK(Valor_normalizado!AS36,Valor_normalizado!AS$35:AS$67,0)),"N/A")</f>
        <v/>
      </c>
      <c r="AT37" s="84">
        <f>IFERROR(IF(Valor_normalizado!AT36=0,33,RANK(Valor_normalizado!AT36,Valor_normalizado!AT$35:AT$67,0)),"N/A")</f>
        <v/>
      </c>
      <c r="AU37" s="84">
        <f>IFERROR(IF(Valor_normalizado!AU36=0,33,RANK(Valor_normalizado!AU36,Valor_normalizado!AU$35:AU$67,0)),"N/A")</f>
        <v/>
      </c>
      <c r="AV37" s="84">
        <f>IFERROR(IF(Valor_normalizado!AV36=0,33,RANK(Valor_normalizado!AV36,Valor_normalizado!AV$35:AV$67,0)),"N/A")</f>
        <v/>
      </c>
      <c r="AW37" s="84">
        <f>IFERROR(IF(Valor_normalizado!AW36=0,33,RANK(Valor_normalizado!AW36,Valor_normalizado!AW$35:AW$67,0)),"N/A")</f>
        <v/>
      </c>
      <c r="AX37" s="84">
        <f>IFERROR(IF(Valor_normalizado!AX36=0,33,RANK(Valor_normalizado!AX36,Valor_normalizado!AX$35:AX$67,0)),"N/A")</f>
        <v/>
      </c>
      <c r="AY37" s="84">
        <f>IFERROR(IF(Valor_normalizado!AY36=0,33,RANK(Valor_normalizado!AY36,Valor_normalizado!AY$35:AY$67,0)),"N/A")</f>
        <v/>
      </c>
      <c r="AZ37" s="84">
        <f>IFERROR(IF(Valor_normalizado!AZ36=0,33,RANK(Valor_normalizado!AZ36,Valor_normalizado!AZ$35:AZ$67,0)),"N/A")</f>
        <v/>
      </c>
      <c r="BA37" s="84">
        <f>IFERROR(IF(Valor_normalizado!BA36=0,33,RANK(Valor_normalizado!BA36,Valor_normalizado!BA$35:BA$67,0)),"N/A")</f>
        <v/>
      </c>
      <c r="BB37" s="84">
        <f>IFERROR(IF(Valor_normalizado!BB36=0,33,RANK(Valor_normalizado!BB36,Valor_normalizado!BB$35:BB$67,0)),"N/A")</f>
        <v/>
      </c>
      <c r="BC37" s="84">
        <f>IFERROR(IF(Valor_normalizado!BC36=0,33,RANK(Valor_normalizado!BC36,Valor_normalizado!BC$35:BC$67,0)),"N/A")</f>
        <v/>
      </c>
      <c r="BD37" s="84">
        <f>IFERROR(IF(Valor_normalizado!BD36=0,33,RANK(Valor_normalizado!BD36,Valor_normalizado!BD$35:BD$67,0)),"N/A")</f>
        <v/>
      </c>
      <c r="BE37" s="84">
        <f>IFERROR(IF(Valor_normalizado!BE36=0,33,RANK(Valor_normalizado!BE36,Valor_normalizado!BE$35:BE$67,0)),"N/A")</f>
        <v/>
      </c>
      <c r="BF37" s="84">
        <f>IFERROR(IF(Valor_normalizado!BF36=0,33,RANK(Valor_normalizado!BF36,Valor_normalizado!BF$35:BF$67,0)),"N/A")</f>
        <v/>
      </c>
      <c r="BG37" s="84">
        <f>IFERROR(IF(Valor_normalizado!BG36=0,33,RANK(Valor_normalizado!BG36,Valor_normalizado!BG$35:BG$67,0)),"N/A")</f>
        <v/>
      </c>
      <c r="BH37" s="84">
        <f>IFERROR(IF(Valor_normalizado!BH36=0,33,RANK(Valor_normalizado!BH36,Valor_normalizado!BH$35:BH$67,0)),"N/A")</f>
        <v/>
      </c>
      <c r="BI37" s="84">
        <f>IFERROR(IF(Valor_normalizado!BI36=0,33,RANK(Valor_normalizado!BI36,Valor_normalizado!BI$35:BI$67,0)),"N/A")</f>
        <v/>
      </c>
      <c r="BJ37" s="84">
        <f>IFERROR(IF(Valor_normalizado!BJ36=0,33,RANK(Valor_normalizado!BJ36,Valor_normalizado!BJ$35:BJ$67,0)),"N/A")</f>
        <v/>
      </c>
      <c r="BK37" s="84">
        <f>IFERROR(IF(Valor_normalizado!BK36=0,33,RANK(Valor_normalizado!BK36,Valor_normalizado!BK$35:BK$67,0)),"N/A")</f>
        <v/>
      </c>
      <c r="BL37" s="84">
        <f>IFERROR(IF(Valor_normalizado!BL36=0,33,RANK(Valor_normalizado!BL36,Valor_normalizado!BL$35:BL$67,0)),"N/A")</f>
        <v/>
      </c>
      <c r="BM37" s="84">
        <f>IFERROR(IF(Valor_normalizado!BM36=0,33,RANK(Valor_normalizado!BM36,Valor_normalizado!BM$35:BM$67,0)),"N/A")</f>
        <v/>
      </c>
      <c r="BN37" s="84">
        <f>IFERROR(IF(Valor_normalizado!BN36=0,33,RANK(Valor_normalizado!BN36,Valor_normalizado!BN$35:BN$67,0)),"N/A")</f>
        <v/>
      </c>
      <c r="BO37" s="84">
        <f>IFERROR(IF(Valor_normalizado!BO36=0,33,RANK(Valor_normalizado!BO36,Valor_normalizado!BO$35:BO$67,0)),"N/A")</f>
        <v/>
      </c>
      <c r="BP37" s="84">
        <f>IFERROR(IF(Valor_normalizado!BP36=0,33,RANK(Valor_normalizado!BP36,Valor_normalizado!BP$35:BP$67,0)),"N/A")</f>
        <v/>
      </c>
      <c r="BQ37" s="84">
        <f>IFERROR(IF(Valor_normalizado!BQ36=0,33,RANK(Valor_normalizado!BQ36,Valor_normalizado!BQ$35:BQ$67,0)),"N/A")</f>
        <v/>
      </c>
      <c r="BR37" s="84">
        <f>IFERROR(IF(Valor_normalizado!BR36=0,33,RANK(Valor_normalizado!BR36,Valor_normalizado!BR$35:BR$67,0)),"N/A")</f>
        <v/>
      </c>
      <c r="BS37" s="84">
        <f>IFERROR(IF(Valor_normalizado!BS36=0,33,RANK(Valor_normalizado!BS36,Valor_normalizado!BS$35:BS$67,0)),"N/A")</f>
        <v/>
      </c>
      <c r="BT37" s="84">
        <f>IFERROR(IF(Valor_normalizado!BT36=0,33,RANK(Valor_normalizado!BT36,Valor_normalizado!BT$35:BT$67,0)),"N/A")</f>
        <v/>
      </c>
      <c r="BU37" s="84">
        <f>IFERROR(IF(Valor_normalizado!BU36=0,33,RANK(Valor_normalizado!BU36,Valor_normalizado!BU$35:BU$67,0)),"N/A")</f>
        <v/>
      </c>
      <c r="BV37" s="84">
        <f>IFERROR(IF(Valor_normalizado!BV36=0,33,RANK(Valor_normalizado!BV36,Valor_normalizado!BV$35:BV$67,0)),"N/A")</f>
        <v/>
      </c>
      <c r="BW37" s="84">
        <f>IFERROR(IF(Valor_normalizado!BW36=0,33,RANK(Valor_normalizado!BW36,Valor_normalizado!BW$35:BW$67,0)),"N/A")</f>
        <v/>
      </c>
      <c r="BX37" s="84">
        <f>IFERROR(IF(Valor_normalizado!BX36=0,33,RANK(Valor_normalizado!BX36,Valor_normalizado!BX$35:BX$67,0)),"N/A")</f>
        <v/>
      </c>
      <c r="BY37" s="84">
        <f>IFERROR(IF(Valor_normalizado!BY36=0,33,RANK(Valor_normalizado!BY36,Valor_normalizado!BY$35:BY$67,0)),"N/A")</f>
        <v/>
      </c>
      <c r="BZ37" s="84">
        <f>IFERROR(IF(Valor_normalizado!BZ36=0,33,RANK(Valor_normalizado!BZ36,Valor_normalizado!BZ$35:BZ$67,0)),"N/A")</f>
        <v/>
      </c>
      <c r="CA37" s="84">
        <f>IFERROR(IF(Valor_normalizado!CA36=0,33,RANK(Valor_normalizado!CA36,Valor_normalizado!CA$35:CA$67,0)),"N/A")</f>
        <v/>
      </c>
      <c r="CB37" s="84">
        <f>IFERROR(IF(Valor_normalizado!CB36=0,33,RANK(Valor_normalizado!CB36,Valor_normalizado!CB$35:CB$67,0)),"N/A")</f>
        <v/>
      </c>
      <c r="CC37" s="84">
        <f>IFERROR(IF(Valor_normalizado!CC36=0,33,RANK(Valor_normalizado!CC36,Valor_normalizado!CC$35:CC$67,0)),"N/A")</f>
        <v/>
      </c>
      <c r="CD37" s="84">
        <f>IFERROR(IF(Valor_normalizado!CD36=0,33,RANK(Valor_normalizado!CD36,Valor_normalizado!CD$35:CD$67,0)),"N/A")</f>
        <v/>
      </c>
      <c r="CE37" s="84">
        <f>IFERROR(IF(Valor_normalizado!CE36=0,33,RANK(Valor_normalizado!CE36,Valor_normalizado!CE$35:CE$67,0)),"N/A")</f>
        <v/>
      </c>
      <c r="CF37" s="84">
        <f>IFERROR(IF(Valor_normalizado!CF36=0,33,RANK(Valor_normalizado!CF36,Valor_normalizado!CF$35:CF$67,0)),"N/A")</f>
        <v/>
      </c>
      <c r="CG37" s="84">
        <f>IFERROR(IF(Valor_normalizado!CG36=0,33,RANK(Valor_normalizado!CG36,Valor_normalizado!CG$35:CG$67,0)),"N/A")</f>
        <v/>
      </c>
      <c r="CH37" s="84">
        <f>IFERROR(IF(Valor_normalizado!CH36=0,33,RANK(Valor_normalizado!CH36,Valor_normalizado!CH$35:CH$67,0)),"N/A")</f>
        <v/>
      </c>
      <c r="CI37" s="84">
        <f>IFERROR(IF(Valor_normalizado!CI36=0,33,RANK(Valor_normalizado!CI36,Valor_normalizado!CI$35:CI$67,0)),"N/A")</f>
        <v/>
      </c>
      <c r="CJ37" s="84">
        <f>IFERROR(IF(Valor_normalizado!CJ36=0,33,RANK(Valor_normalizado!CJ36,Valor_normalizado!CJ$35:CJ$67,0)),"N/A")</f>
        <v/>
      </c>
      <c r="CK37" s="84">
        <f>IFERROR(IF(Valor_normalizado!CK36=0,33,RANK(Valor_normalizado!CK36,Valor_normalizado!CK$35:CK$67,0)),"N/A")</f>
        <v/>
      </c>
      <c r="CL37" s="84">
        <f>IFERROR(IF(Valor_normalizado!CL36=0,33,RANK(Valor_normalizado!CL36,Valor_normalizado!CL$35:CL$67,0)),"N/A")</f>
        <v/>
      </c>
      <c r="CM37" s="84">
        <f>IFERROR(IF(Valor_normalizado!CM36=0,33,RANK(Valor_normalizado!CM36,Valor_normalizado!CM$35:CM$67,0)),"N/A")</f>
        <v/>
      </c>
      <c r="CN37" s="84">
        <f>IFERROR(IF(Valor_normalizado!CN36=0,33,RANK(Valor_normalizado!CN36,Valor_normalizado!CN$35:CN$67,0)),"N/A")</f>
        <v/>
      </c>
      <c r="CO37" s="84">
        <f>IFERROR(IF(Valor_normalizado!CO36=0,33,RANK(Valor_normalizado!CO36,Valor_normalizado!CO$35:CO$67,0)),"N/A")</f>
        <v/>
      </c>
      <c r="CP37" s="84">
        <f>IFERROR(IF(Valor_normalizado!CP36=0,33,RANK(Valor_normalizado!CP36,Valor_normalizado!CP$35:CP$67,0)),"N/A")</f>
        <v/>
      </c>
      <c r="CQ37" s="84">
        <f>IFERROR(IF(Valor_normalizado!CQ36=0,33,RANK(Valor_normalizado!CQ36,Valor_normalizado!CQ$35:CQ$67,0)),"N/A")</f>
        <v/>
      </c>
      <c r="CR37" s="84">
        <f>IFERROR(IF(Valor_normalizado!CR36=0,33,RANK(Valor_normalizado!CR36,Valor_normalizado!CR$35:CR$67,0)),"N/A")</f>
        <v/>
      </c>
      <c r="CS37" s="84">
        <f>IFERROR(IF(Valor_normalizado!CS36=0,33,RANK(Valor_normalizado!CS36,Valor_normalizado!CS$35:CS$67,0)),"N/A")</f>
        <v/>
      </c>
      <c r="CT37" s="84">
        <f>IFERROR(IF(Valor_normalizado!CT36=0,33,RANK(Valor_normalizado!CT36,Valor_normalizado!CT$35:CT$67,0)),"N/A")</f>
        <v/>
      </c>
      <c r="CU37" s="84">
        <f>IFERROR(IF(Valor_normalizado!CU36=0,33,RANK(Valor_normalizado!CU36,Valor_normalizado!CU$35:CU$67,0)),"N/A")</f>
        <v/>
      </c>
      <c r="CV37" s="84">
        <f>IFERROR(IF(Valor_normalizado!CV36=0,33,RANK(Valor_normalizado!CV36,Valor_normalizado!CV$35:CV$67,0)),"N/A")</f>
        <v/>
      </c>
      <c r="CW37" s="84">
        <f>IFERROR(IF(Valor_normalizado!CW36=0,33,RANK(Valor_normalizado!CW36,Valor_normalizado!CW$35:CW$67,0)),"N/A")</f>
        <v/>
      </c>
      <c r="CX37" s="84">
        <f>IFERROR(IF(Valor_normalizado!CX36=0,33,RANK(Valor_normalizado!CX36,Valor_normalizado!CX$35:CX$67,0)),"N/A")</f>
        <v/>
      </c>
      <c r="CY37" s="84">
        <f>IFERROR(IF(Valor_normalizado!CY36=0,33,RANK(Valor_normalizado!CY36,Valor_normalizado!CY$35:CY$67,0)),"N/A")</f>
        <v/>
      </c>
      <c r="CZ37" s="84">
        <f>IFERROR(IF(Valor_normalizado!CZ36=0,33,RANK(Valor_normalizado!CZ36,Valor_normalizado!CZ$35:CZ$67,0)),"N/A")</f>
        <v/>
      </c>
      <c r="DA37" s="84">
        <f>IFERROR(IF(Valor_normalizado!DA36=0,33,RANK(Valor_normalizado!DA36,Valor_normalizado!DA$35:DA$67,0)),"N/A")</f>
        <v/>
      </c>
      <c r="DB37" s="84">
        <f>IFERROR(IF(Valor_normalizado!DB36=0,33,RANK(Valor_normalizado!DB36,Valor_normalizado!DB$35:DB$67,0)),"N/A")</f>
        <v/>
      </c>
      <c r="DC37" s="84">
        <f>IFERROR(IF(Valor_normalizado!DC36=0,33,RANK(Valor_normalizado!DC36,Valor_normalizado!DC$35:DC$67,0)),"N/A")</f>
        <v/>
      </c>
      <c r="DD37" s="84">
        <f>IFERROR(IF(Valor_normalizado!DD36=0,33,RANK(Valor_normalizado!DD36,Valor_normalizado!DD$35:DD$67,0)),"N/A")</f>
        <v/>
      </c>
      <c r="DE37" s="84">
        <f>IFERROR(IF(Valor_normalizado!DE36=0,33,RANK(Valor_normalizado!DE36,Valor_normalizado!DE$35:DE$67,0)),"N/A")</f>
        <v/>
      </c>
      <c r="DF37" s="84">
        <f>IFERROR(IF(Valor_normalizado!DF36=0,33,RANK(Valor_normalizado!DF36,Valor_normalizado!DF$35:DF$67,0)),"N/A")</f>
        <v/>
      </c>
      <c r="DG37" s="84">
        <f>IFERROR(IF(Valor_normalizado!DG36=0,33,RANK(Valor_normalizado!DG36,Valor_normalizado!DG$35:DG$67,0)),"N/A")</f>
        <v/>
      </c>
      <c r="DH37" s="84">
        <f>IFERROR(IF(Valor_normalizado!DH36=0,33,RANK(Valor_normalizado!DH36,Valor_normalizado!DH$35:DH$67,0)),"N/A")</f>
        <v/>
      </c>
      <c r="DI37" s="84">
        <f>IFERROR(IF(Valor_normalizado!DI36=0,33,RANK(Valor_normalizado!DI36,Valor_normalizado!DI$35:DI$67,0)),"N/A")</f>
        <v/>
      </c>
      <c r="DJ37" s="84">
        <f>IFERROR(IF(Valor_normalizado!DJ36=0,33,RANK(Valor_normalizado!DJ36,Valor_normalizado!DJ$35:DJ$67,0)),"N/A")</f>
        <v/>
      </c>
      <c r="DK37" s="84">
        <f>IFERROR(IF(Valor_normalizado!DK36=0,33,RANK(Valor_normalizado!DK36,Valor_normalizado!DK$35:DK$67,0)),"N/A")</f>
        <v/>
      </c>
      <c r="DL37" s="84">
        <f>IFERROR(IF(Valor_normalizado!DL36=0,33,RANK(Valor_normalizado!DL36,Valor_normalizado!DL$35:DL$67,0)),"N/A")</f>
        <v/>
      </c>
      <c r="DM37" s="84">
        <f>IFERROR(IF(Valor_normalizado!DM36=0,33,RANK(Valor_normalizado!DM36,Valor_normalizado!DM$35:DM$67,0)),"N/A")</f>
        <v/>
      </c>
      <c r="DN37" s="84">
        <f>IFERROR(IF(Valor_normalizado!DN36=0,33,RANK(Valor_normalizado!DN36,Valor_normalizado!DN$35:DN$67,0)),"N/A")</f>
        <v/>
      </c>
      <c r="DO37" s="84">
        <f>IFERROR(IF(Valor_normalizado!DO36=0,33,RANK(Valor_normalizado!DO36,Valor_normalizado!DO$35:DO$67,0)),"N/A")</f>
        <v/>
      </c>
      <c r="DP37" s="84">
        <f>IFERROR(IF(Valor_normalizado!DP36=0,33,RANK(Valor_normalizado!DP36,Valor_normalizado!DP$35:DP$67,0)),"N/A")</f>
        <v/>
      </c>
      <c r="DQ37" s="84">
        <f>IFERROR(IF(Valor_normalizado!DQ36=0,33,RANK(Valor_normalizado!DQ36,Valor_normalizado!DQ$35:DQ$67,0)),"N/A")</f>
        <v/>
      </c>
      <c r="DR37" s="84">
        <f>IFERROR(IF(Valor_normalizado!DR36=0,33,RANK(Valor_normalizado!DR36,Valor_normalizado!DR$35:DR$67,0)),"N/A")</f>
        <v/>
      </c>
      <c r="DS37" s="84">
        <f>IFERROR(IF(Valor_normalizado!DS36=0,33,RANK(Valor_normalizado!DS36,Valor_normalizado!DS$35:DS$67,0)),"N/A")</f>
        <v/>
      </c>
      <c r="DT37" s="84">
        <f>IFERROR(IF(Valor_normalizado!DT36=0,33,RANK(Valor_normalizado!DT36,Valor_normalizado!DT$35:DT$67,0)),"N/A")</f>
        <v/>
      </c>
      <c r="DU37" s="84">
        <f>IFERROR(IF(Valor_normalizado!DU36=0,33,RANK(Valor_normalizado!DU36,Valor_normalizado!DU$35:DU$67,0)),"N/A")</f>
        <v/>
      </c>
      <c r="DV37" s="84">
        <f>IFERROR(IF(Valor_normalizado!DV36=0,33,RANK(Valor_normalizado!DV36,Valor_normalizado!DV$35:DV$67,0)),"N/A")</f>
        <v/>
      </c>
      <c r="DW37" s="84">
        <f>IFERROR(IF(Valor_normalizado!DW36=0,33,RANK(Valor_normalizado!DW36,Valor_normalizado!DW$35:DW$67,0)),"N/A")</f>
        <v/>
      </c>
      <c r="DX37" s="84">
        <f>IFERROR(IF(Valor_normalizado!DX36=0,33,RANK(Valor_normalizado!DX36,Valor_normalizado!DX$35:DX$67,0)),"N/A")</f>
        <v/>
      </c>
      <c r="DY37" s="84">
        <f>IFERROR(IF(Valor_normalizado!DY36=0,33,RANK(Valor_normalizado!DY36,Valor_normalizado!DY$35:DY$67,0)),"N/A")</f>
        <v/>
      </c>
      <c r="DZ37" s="84">
        <f>IFERROR(IF(Valor_normalizado!DZ36=0,33,RANK(Valor_normalizado!DZ36,Valor_normalizado!DZ$35:DZ$67,0)),"N/A")</f>
        <v/>
      </c>
      <c r="EA37" s="84">
        <f>IFERROR(IF(Valor_normalizado!EA36=0,33,RANK(Valor_normalizado!EA36,Valor_normalizado!EA$35:EA$67,0)),"N/A")</f>
        <v/>
      </c>
      <c r="EB37" s="84">
        <f>IFERROR(IF(Valor_normalizado!EB36=0,33,RANK(Valor_normalizado!EB36,Valor_normalizado!EB$35:EB$67,0)),"N/A")</f>
        <v/>
      </c>
      <c r="EC37" s="84">
        <f>IFERROR(IF(Valor_normalizado!EC36=0,33,RANK(Valor_normalizado!EC36,Valor_normalizado!EC$35:EC$67,0)),"N/A")</f>
        <v/>
      </c>
      <c r="ED37" s="84">
        <f>IFERROR(IF(Valor_normalizado!ED36=0,33,RANK(Valor_normalizado!ED36,Valor_normalizado!ED$35:ED$67,0)),"N/A")</f>
        <v/>
      </c>
      <c r="EE37" s="84">
        <f>IFERROR(IF(Valor_normalizado!EE36=0,33,RANK(Valor_normalizado!EE36,Valor_normalizado!EE$35:EE$67,0)),"N/A")</f>
        <v/>
      </c>
      <c r="EF37" s="84">
        <f>IFERROR(IF(Valor_normalizado!EF36=0,33,RANK(Valor_normalizado!EF36,Valor_normalizado!EF$35:EF$67,0)),"N/A")</f>
        <v/>
      </c>
      <c r="EG37" s="84">
        <f>IFERROR(IF(Valor_normalizado!EG36=0,33,RANK(Valor_normalizado!EG36,Valor_normalizado!EG$35:EG$67,0)),"N/A")</f>
        <v/>
      </c>
      <c r="EH37" s="84">
        <f>IFERROR(IF(Valor_normalizado!EH36=0,33,RANK(Valor_normalizado!EH36,Valor_normalizado!EH$35:EH$67,0)),"N/A")</f>
        <v/>
      </c>
      <c r="EI37" s="84">
        <f>IFERROR(IF(Valor_normalizado!EI36=0,33,RANK(Valor_normalizado!EI36,Valor_normalizado!EI$35:EI$67,0)),"N/A")</f>
        <v/>
      </c>
      <c r="EJ37" s="84">
        <f>IFERROR(IF(Valor_normalizado!EJ36=0,33,RANK(Valor_normalizado!EJ36,Valor_normalizado!EJ$35:EJ$67,0)),"N/A")</f>
        <v/>
      </c>
      <c r="EK37" s="84">
        <f>IFERROR(IF(Valor_normalizado!EK36=0,33,RANK(Valor_normalizado!EK36,Valor_normalizado!EK$35:EK$67,0)),"N/A")</f>
        <v/>
      </c>
      <c r="EL37" s="84">
        <f>IFERROR(IF(Valor_normalizado!EL36=0,33,RANK(Valor_normalizado!EL36,Valor_normalizado!EL$35:EL$67,0)),"N/A")</f>
        <v/>
      </c>
      <c r="EM37" s="84">
        <f>IFERROR(IF(Valor_normalizado!EM36=0,33,RANK(Valor_normalizado!EM36,Valor_normalizado!EM$35:EM$67,0)),"N/A")</f>
        <v/>
      </c>
    </row>
    <row r="38">
      <c r="A38" s="25" t="inlineStr">
        <is>
          <t>Arauca</t>
        </is>
      </c>
      <c r="B38" s="52" t="n">
        <v>2020</v>
      </c>
      <c r="C38" s="83">
        <f>IFERROR(IF(Valor_normalizado!C37=0,33,RANK(Valor_normalizado!C37,Valor_normalizado!C$35:C$67,0)),"N/A")</f>
        <v/>
      </c>
      <c r="D38" s="86">
        <f>IFERROR(IF(Valor_normalizado!D37=0,33,RANK(Valor_normalizado!D37,Valor_normalizado!D$35:D$67,0)),"N/A")</f>
        <v/>
      </c>
      <c r="E38" s="84">
        <f>IFERROR(IF(Valor_normalizado!E37=0,33,RANK(Valor_normalizado!E37,Valor_normalizado!E$35:E$67,0)),"N/A")</f>
        <v/>
      </c>
      <c r="F38" s="84">
        <f>IFERROR(IF(Valor_normalizado!F37=0,33,RANK(Valor_normalizado!F37,Valor_normalizado!F$35:F$67,0)),"N/A")</f>
        <v/>
      </c>
      <c r="G38" s="84">
        <f>IFERROR(IF(Valor_normalizado!G37=0,33,RANK(Valor_normalizado!G37,Valor_normalizado!G$35:G$67,0)),"N/A")</f>
        <v/>
      </c>
      <c r="H38" s="84">
        <f>IFERROR(IF(Valor_normalizado!H37=0,33,RANK(Valor_normalizado!H37,Valor_normalizado!H$35:H$67,0)),"N/A")</f>
        <v/>
      </c>
      <c r="I38" s="84">
        <f>IFERROR(IF(Valor_normalizado!I37=0,33,RANK(Valor_normalizado!I37,Valor_normalizado!I$35:I$67,0)),"N/A")</f>
        <v/>
      </c>
      <c r="J38" s="84">
        <f>IFERROR(IF(Valor_normalizado!J37=0,33,RANK(Valor_normalizado!J37,Valor_normalizado!J$35:J$67,0)),"N/A")</f>
        <v/>
      </c>
      <c r="K38" s="84">
        <f>IFERROR(IF(Valor_normalizado!K37=0,33,RANK(Valor_normalizado!K37,Valor_normalizado!K$35:K$67,0)),"N/A")</f>
        <v/>
      </c>
      <c r="L38" s="84">
        <f>IFERROR(IF(Valor_normalizado!L37=0,33,RANK(Valor_normalizado!L37,Valor_normalizado!L$35:L$67,0)),"N/A")</f>
        <v/>
      </c>
      <c r="M38" s="84">
        <f>IFERROR(IF(Valor_normalizado!M37=0,33,RANK(Valor_normalizado!M37,Valor_normalizado!M$35:M$67,0)),"N/A")</f>
        <v/>
      </c>
      <c r="N38" s="84">
        <f>IFERROR(IF(Valor_normalizado!N37=0,33,RANK(Valor_normalizado!N37,Valor_normalizado!N$35:N$67,0)),"N/A")</f>
        <v/>
      </c>
      <c r="O38" s="84">
        <f>IFERROR(IF(Valor_normalizado!O37=0,33,RANK(Valor_normalizado!O37,Valor_normalizado!O$35:O$67,0)),"N/A")</f>
        <v/>
      </c>
      <c r="P38" s="84">
        <f>IFERROR(IF(Valor_normalizado!P37=0,33,RANK(Valor_normalizado!P37,Valor_normalizado!P$35:P$67,0)),"N/A")</f>
        <v/>
      </c>
      <c r="Q38" s="84">
        <f>IFERROR(IF(Valor_normalizado!Q37=0,33,RANK(Valor_normalizado!Q37,Valor_normalizado!Q$35:Q$67,0)),"N/A")</f>
        <v/>
      </c>
      <c r="R38" s="84">
        <f>IFERROR(IF(Valor_normalizado!R37=0,33,RANK(Valor_normalizado!R37,Valor_normalizado!R$35:R$67,0)),"N/A")</f>
        <v/>
      </c>
      <c r="S38" s="84">
        <f>IFERROR(IF(Valor_normalizado!S37=0,33,RANK(Valor_normalizado!S37,Valor_normalizado!S$35:S$67,0)),"N/A")</f>
        <v/>
      </c>
      <c r="T38" s="84">
        <f>IFERROR(IF(Valor_normalizado!T37=0,33,RANK(Valor_normalizado!T37,Valor_normalizado!T$35:T$67,0)),"N/A")</f>
        <v/>
      </c>
      <c r="U38" s="84">
        <f>IFERROR(IF(Valor_normalizado!U37=0,33,RANK(Valor_normalizado!U37,Valor_normalizado!U$35:U$67,0)),"N/A")</f>
        <v/>
      </c>
      <c r="V38" s="84">
        <f>IFERROR(IF(Valor_normalizado!V37=0,33,RANK(Valor_normalizado!V37,Valor_normalizado!V$35:V$67,0)),"N/A")</f>
        <v/>
      </c>
      <c r="W38" s="84">
        <f>IFERROR(IF(Valor_normalizado!W37=0,33,RANK(Valor_normalizado!W37,Valor_normalizado!W$35:W$67,0)),"N/A")</f>
        <v/>
      </c>
      <c r="X38" s="84">
        <f>IFERROR(IF(Valor_normalizado!X37=0,33,RANK(Valor_normalizado!X37,Valor_normalizado!X$35:X$67,0)),"N/A")</f>
        <v/>
      </c>
      <c r="Y38" s="84">
        <f>IFERROR(IF(Valor_normalizado!Y37=0,33,RANK(Valor_normalizado!Y37,Valor_normalizado!Y$35:Y$67,0)),"N/A")</f>
        <v/>
      </c>
      <c r="Z38" s="84">
        <f>IFERROR(IF(Valor_normalizado!Z37=0,33,RANK(Valor_normalizado!Z37,Valor_normalizado!Z$35:Z$67,0)),"N/A")</f>
        <v/>
      </c>
      <c r="AA38" s="84">
        <f>IFERROR(IF(Valor_normalizado!AA37=0,33,RANK(Valor_normalizado!AA37,Valor_normalizado!AA$35:AA$67,0)),"N/A")</f>
        <v/>
      </c>
      <c r="AB38" s="84">
        <f>IFERROR(IF(Valor_normalizado!AB37=0,33,RANK(Valor_normalizado!AB37,Valor_normalizado!AB$35:AB$67,0)),"N/A")</f>
        <v/>
      </c>
      <c r="AC38" s="84">
        <f>IFERROR(IF(Valor_normalizado!AC37=0,33,RANK(Valor_normalizado!AC37,Valor_normalizado!AC$35:AC$67,0)),"N/A")</f>
        <v/>
      </c>
      <c r="AD38" s="84">
        <f>IFERROR(IF(Valor_normalizado!AD37=0,33,RANK(Valor_normalizado!AD37,Valor_normalizado!AD$35:AD$67,0)),"N/A")</f>
        <v/>
      </c>
      <c r="AE38" s="84">
        <f>IFERROR(IF(Valor_normalizado!AE37=0,33,RANK(Valor_normalizado!AE37,Valor_normalizado!AE$35:AE$67,0)),"N/A")</f>
        <v/>
      </c>
      <c r="AF38" s="84">
        <f>IFERROR(IF(Valor_normalizado!AF37=0,33,RANK(Valor_normalizado!AF37,Valor_normalizado!AF$35:AF$67,0)),"N/A")</f>
        <v/>
      </c>
      <c r="AG38" s="84">
        <f>IFERROR(IF(Valor_normalizado!AG37=0,33,RANK(Valor_normalizado!AG37,Valor_normalizado!AG$35:AG$67,0)),"N/A")</f>
        <v/>
      </c>
      <c r="AH38" s="84">
        <f>IFERROR(IF(Valor_normalizado!AH37=0,33,RANK(Valor_normalizado!AH37,Valor_normalizado!AH$35:AH$67,0)),"N/A")</f>
        <v/>
      </c>
      <c r="AI38" s="84">
        <f>IFERROR(IF(Valor_normalizado!AI37=0,33,RANK(Valor_normalizado!AI37,Valor_normalizado!AI$35:AI$67,0)),"N/A")</f>
        <v/>
      </c>
      <c r="AJ38" s="84">
        <f>IFERROR(IF(Valor_normalizado!AJ37=0,33,RANK(Valor_normalizado!AJ37,Valor_normalizado!AJ$35:AJ$67,0)),"N/A")</f>
        <v/>
      </c>
      <c r="AK38" s="84">
        <f>IFERROR(IF(Valor_normalizado!AK37=0,33,RANK(Valor_normalizado!AK37,Valor_normalizado!AK$35:AK$67,0)),"N/A")</f>
        <v/>
      </c>
      <c r="AL38" s="84">
        <f>IFERROR(IF(Valor_normalizado!AL37=0,33,RANK(Valor_normalizado!AL37,Valor_normalizado!AL$35:AL$67,0)),"N/A")</f>
        <v/>
      </c>
      <c r="AM38" s="84">
        <f>IFERROR(IF(Valor_normalizado!AM37=0,33,RANK(Valor_normalizado!AM37,Valor_normalizado!AM$35:AM$67,0)),"N/A")</f>
        <v/>
      </c>
      <c r="AN38" s="84">
        <f>IFERROR(IF(Valor_normalizado!AN37=0,33,RANK(Valor_normalizado!AN37,Valor_normalizado!AN$35:AN$67,0)),"N/A")</f>
        <v/>
      </c>
      <c r="AO38" s="84">
        <f>IFERROR(IF(Valor_normalizado!AO37=0,33,RANK(Valor_normalizado!AO37,Valor_normalizado!AO$35:AO$67,0)),"N/A")</f>
        <v/>
      </c>
      <c r="AP38" s="84">
        <f>IFERROR(IF(Valor_normalizado!AP37=0,33,RANK(Valor_normalizado!AP37,Valor_normalizado!AP$35:AP$67,0)),"N/A")</f>
        <v/>
      </c>
      <c r="AQ38" s="84">
        <f>IFERROR(IF(Valor_normalizado!AQ37=0,33,RANK(Valor_normalizado!AQ37,Valor_normalizado!AQ$35:AQ$67,0)),"N/A")</f>
        <v/>
      </c>
      <c r="AR38" s="84">
        <f>IFERROR(IF(Valor_normalizado!AR37=0,33,RANK(Valor_normalizado!AR37,Valor_normalizado!AR$35:AR$67,0)),"N/A")</f>
        <v/>
      </c>
      <c r="AS38" s="84">
        <f>IFERROR(IF(Valor_normalizado!AS37=0,33,RANK(Valor_normalizado!AS37,Valor_normalizado!AS$35:AS$67,0)),"N/A")</f>
        <v/>
      </c>
      <c r="AT38" s="84">
        <f>IFERROR(IF(Valor_normalizado!AT37=0,33,RANK(Valor_normalizado!AT37,Valor_normalizado!AT$35:AT$67,0)),"N/A")</f>
        <v/>
      </c>
      <c r="AU38" s="84">
        <f>IFERROR(IF(Valor_normalizado!AU37=0,33,RANK(Valor_normalizado!AU37,Valor_normalizado!AU$35:AU$67,0)),"N/A")</f>
        <v/>
      </c>
      <c r="AV38" s="84">
        <f>IFERROR(IF(Valor_normalizado!AV37=0,33,RANK(Valor_normalizado!AV37,Valor_normalizado!AV$35:AV$67,0)),"N/A")</f>
        <v/>
      </c>
      <c r="AW38" s="84">
        <f>IFERROR(IF(Valor_normalizado!AW37=0,33,RANK(Valor_normalizado!AW37,Valor_normalizado!AW$35:AW$67,0)),"N/A")</f>
        <v/>
      </c>
      <c r="AX38" s="84">
        <f>IFERROR(IF(Valor_normalizado!AX37=0,33,RANK(Valor_normalizado!AX37,Valor_normalizado!AX$35:AX$67,0)),"N/A")</f>
        <v/>
      </c>
      <c r="AY38" s="84">
        <f>IFERROR(IF(Valor_normalizado!AY37=0,33,RANK(Valor_normalizado!AY37,Valor_normalizado!AY$35:AY$67,0)),"N/A")</f>
        <v/>
      </c>
      <c r="AZ38" s="84">
        <f>IFERROR(IF(Valor_normalizado!AZ37=0,33,RANK(Valor_normalizado!AZ37,Valor_normalizado!AZ$35:AZ$67,0)),"N/A")</f>
        <v/>
      </c>
      <c r="BA38" s="84">
        <f>IFERROR(IF(Valor_normalizado!BA37=0,33,RANK(Valor_normalizado!BA37,Valor_normalizado!BA$35:BA$67,0)),"N/A")</f>
        <v/>
      </c>
      <c r="BB38" s="84">
        <f>IFERROR(IF(Valor_normalizado!BB37=0,33,RANK(Valor_normalizado!BB37,Valor_normalizado!BB$35:BB$67,0)),"N/A")</f>
        <v/>
      </c>
      <c r="BC38" s="84">
        <f>IFERROR(IF(Valor_normalizado!BC37=0,33,RANK(Valor_normalizado!BC37,Valor_normalizado!BC$35:BC$67,0)),"N/A")</f>
        <v/>
      </c>
      <c r="BD38" s="84">
        <f>IFERROR(IF(Valor_normalizado!BD37=0,33,RANK(Valor_normalizado!BD37,Valor_normalizado!BD$35:BD$67,0)),"N/A")</f>
        <v/>
      </c>
      <c r="BE38" s="84">
        <f>IFERROR(IF(Valor_normalizado!BE37=0,33,RANK(Valor_normalizado!BE37,Valor_normalizado!BE$35:BE$67,0)),"N/A")</f>
        <v/>
      </c>
      <c r="BF38" s="84">
        <f>IFERROR(IF(Valor_normalizado!BF37=0,33,RANK(Valor_normalizado!BF37,Valor_normalizado!BF$35:BF$67,0)),"N/A")</f>
        <v/>
      </c>
      <c r="BG38" s="84">
        <f>IFERROR(IF(Valor_normalizado!BG37=0,33,RANK(Valor_normalizado!BG37,Valor_normalizado!BG$35:BG$67,0)),"N/A")</f>
        <v/>
      </c>
      <c r="BH38" s="84">
        <f>IFERROR(IF(Valor_normalizado!BH37=0,33,RANK(Valor_normalizado!BH37,Valor_normalizado!BH$35:BH$67,0)),"N/A")</f>
        <v/>
      </c>
      <c r="BI38" s="84">
        <f>IFERROR(IF(Valor_normalizado!BI37=0,33,RANK(Valor_normalizado!BI37,Valor_normalizado!BI$35:BI$67,0)),"N/A")</f>
        <v/>
      </c>
      <c r="BJ38" s="84">
        <f>IFERROR(IF(Valor_normalizado!BJ37=0,33,RANK(Valor_normalizado!BJ37,Valor_normalizado!BJ$35:BJ$67,0)),"N/A")</f>
        <v/>
      </c>
      <c r="BK38" s="84">
        <f>IFERROR(IF(Valor_normalizado!BK37=0,33,RANK(Valor_normalizado!BK37,Valor_normalizado!BK$35:BK$67,0)),"N/A")</f>
        <v/>
      </c>
      <c r="BL38" s="84">
        <f>IFERROR(IF(Valor_normalizado!BL37=0,33,RANK(Valor_normalizado!BL37,Valor_normalizado!BL$35:BL$67,0)),"N/A")</f>
        <v/>
      </c>
      <c r="BM38" s="84">
        <f>IFERROR(IF(Valor_normalizado!BM37=0,33,RANK(Valor_normalizado!BM37,Valor_normalizado!BM$35:BM$67,0)),"N/A")</f>
        <v/>
      </c>
      <c r="BN38" s="84">
        <f>IFERROR(IF(Valor_normalizado!BN37=0,33,RANK(Valor_normalizado!BN37,Valor_normalizado!BN$35:BN$67,0)),"N/A")</f>
        <v/>
      </c>
      <c r="BO38" s="84">
        <f>IFERROR(IF(Valor_normalizado!BO37=0,33,RANK(Valor_normalizado!BO37,Valor_normalizado!BO$35:BO$67,0)),"N/A")</f>
        <v/>
      </c>
      <c r="BP38" s="84">
        <f>IFERROR(IF(Valor_normalizado!BP37=0,33,RANK(Valor_normalizado!BP37,Valor_normalizado!BP$35:BP$67,0)),"N/A")</f>
        <v/>
      </c>
      <c r="BQ38" s="84">
        <f>IFERROR(IF(Valor_normalizado!BQ37=0,33,RANK(Valor_normalizado!BQ37,Valor_normalizado!BQ$35:BQ$67,0)),"N/A")</f>
        <v/>
      </c>
      <c r="BR38" s="84">
        <f>IFERROR(IF(Valor_normalizado!BR37=0,33,RANK(Valor_normalizado!BR37,Valor_normalizado!BR$35:BR$67,0)),"N/A")</f>
        <v/>
      </c>
      <c r="BS38" s="84">
        <f>IFERROR(IF(Valor_normalizado!BS37=0,33,RANK(Valor_normalizado!BS37,Valor_normalizado!BS$35:BS$67,0)),"N/A")</f>
        <v/>
      </c>
      <c r="BT38" s="84">
        <f>IFERROR(IF(Valor_normalizado!BT37=0,33,RANK(Valor_normalizado!BT37,Valor_normalizado!BT$35:BT$67,0)),"N/A")</f>
        <v/>
      </c>
      <c r="BU38" s="84">
        <f>IFERROR(IF(Valor_normalizado!BU37=0,33,RANK(Valor_normalizado!BU37,Valor_normalizado!BU$35:BU$67,0)),"N/A")</f>
        <v/>
      </c>
      <c r="BV38" s="84">
        <f>IFERROR(IF(Valor_normalizado!BV37=0,33,RANK(Valor_normalizado!BV37,Valor_normalizado!BV$35:BV$67,0)),"N/A")</f>
        <v/>
      </c>
      <c r="BW38" s="84">
        <f>IFERROR(IF(Valor_normalizado!BW37=0,33,RANK(Valor_normalizado!BW37,Valor_normalizado!BW$35:BW$67,0)),"N/A")</f>
        <v/>
      </c>
      <c r="BX38" s="84">
        <f>IFERROR(IF(Valor_normalizado!BX37=0,33,RANK(Valor_normalizado!BX37,Valor_normalizado!BX$35:BX$67,0)),"N/A")</f>
        <v/>
      </c>
      <c r="BY38" s="84">
        <f>IFERROR(IF(Valor_normalizado!BY37=0,33,RANK(Valor_normalizado!BY37,Valor_normalizado!BY$35:BY$67,0)),"N/A")</f>
        <v/>
      </c>
      <c r="BZ38" s="84">
        <f>IFERROR(IF(Valor_normalizado!BZ37=0,33,RANK(Valor_normalizado!BZ37,Valor_normalizado!BZ$35:BZ$67,0)),"N/A")</f>
        <v/>
      </c>
      <c r="CA38" s="84">
        <f>IFERROR(IF(Valor_normalizado!CA37=0,33,RANK(Valor_normalizado!CA37,Valor_normalizado!CA$35:CA$67,0)),"N/A")</f>
        <v/>
      </c>
      <c r="CB38" s="84">
        <f>IFERROR(IF(Valor_normalizado!CB37=0,33,RANK(Valor_normalizado!CB37,Valor_normalizado!CB$35:CB$67,0)),"N/A")</f>
        <v/>
      </c>
      <c r="CC38" s="84">
        <f>IFERROR(IF(Valor_normalizado!CC37=0,33,RANK(Valor_normalizado!CC37,Valor_normalizado!CC$35:CC$67,0)),"N/A")</f>
        <v/>
      </c>
      <c r="CD38" s="84">
        <f>IFERROR(IF(Valor_normalizado!CD37=0,33,RANK(Valor_normalizado!CD37,Valor_normalizado!CD$35:CD$67,0)),"N/A")</f>
        <v/>
      </c>
      <c r="CE38" s="84">
        <f>IFERROR(IF(Valor_normalizado!CE37=0,33,RANK(Valor_normalizado!CE37,Valor_normalizado!CE$35:CE$67,0)),"N/A")</f>
        <v/>
      </c>
      <c r="CF38" s="84">
        <f>IFERROR(IF(Valor_normalizado!CF37=0,33,RANK(Valor_normalizado!CF37,Valor_normalizado!CF$35:CF$67,0)),"N/A")</f>
        <v/>
      </c>
      <c r="CG38" s="84">
        <f>IFERROR(IF(Valor_normalizado!CG37=0,33,RANK(Valor_normalizado!CG37,Valor_normalizado!CG$35:CG$67,0)),"N/A")</f>
        <v/>
      </c>
      <c r="CH38" s="84">
        <f>IFERROR(IF(Valor_normalizado!CH37=0,33,RANK(Valor_normalizado!CH37,Valor_normalizado!CH$35:CH$67,0)),"N/A")</f>
        <v/>
      </c>
      <c r="CI38" s="84">
        <f>IFERROR(IF(Valor_normalizado!CI37=0,33,RANK(Valor_normalizado!CI37,Valor_normalizado!CI$35:CI$67,0)),"N/A")</f>
        <v/>
      </c>
      <c r="CJ38" s="84">
        <f>IFERROR(IF(Valor_normalizado!CJ37=0,33,RANK(Valor_normalizado!CJ37,Valor_normalizado!CJ$35:CJ$67,0)),"N/A")</f>
        <v/>
      </c>
      <c r="CK38" s="84">
        <f>IFERROR(IF(Valor_normalizado!CK37=0,33,RANK(Valor_normalizado!CK37,Valor_normalizado!CK$35:CK$67,0)),"N/A")</f>
        <v/>
      </c>
      <c r="CL38" s="84">
        <f>IFERROR(IF(Valor_normalizado!CL37=0,33,RANK(Valor_normalizado!CL37,Valor_normalizado!CL$35:CL$67,0)),"N/A")</f>
        <v/>
      </c>
      <c r="CM38" s="84">
        <f>IFERROR(IF(Valor_normalizado!CM37=0,33,RANK(Valor_normalizado!CM37,Valor_normalizado!CM$35:CM$67,0)),"N/A")</f>
        <v/>
      </c>
      <c r="CN38" s="84">
        <f>IFERROR(IF(Valor_normalizado!CN37=0,33,RANK(Valor_normalizado!CN37,Valor_normalizado!CN$35:CN$67,0)),"N/A")</f>
        <v/>
      </c>
      <c r="CO38" s="84">
        <f>IFERROR(IF(Valor_normalizado!CO37=0,33,RANK(Valor_normalizado!CO37,Valor_normalizado!CO$35:CO$67,0)),"N/A")</f>
        <v/>
      </c>
      <c r="CP38" s="84">
        <f>IFERROR(IF(Valor_normalizado!CP37=0,33,RANK(Valor_normalizado!CP37,Valor_normalizado!CP$35:CP$67,0)),"N/A")</f>
        <v/>
      </c>
      <c r="CQ38" s="84">
        <f>IFERROR(IF(Valor_normalizado!CQ37=0,33,RANK(Valor_normalizado!CQ37,Valor_normalizado!CQ$35:CQ$67,0)),"N/A")</f>
        <v/>
      </c>
      <c r="CR38" s="84">
        <f>IFERROR(IF(Valor_normalizado!CR37=0,33,RANK(Valor_normalizado!CR37,Valor_normalizado!CR$35:CR$67,0)),"N/A")</f>
        <v/>
      </c>
      <c r="CS38" s="84">
        <f>IFERROR(IF(Valor_normalizado!CS37=0,33,RANK(Valor_normalizado!CS37,Valor_normalizado!CS$35:CS$67,0)),"N/A")</f>
        <v/>
      </c>
      <c r="CT38" s="84">
        <f>IFERROR(IF(Valor_normalizado!CT37=0,33,RANK(Valor_normalizado!CT37,Valor_normalizado!CT$35:CT$67,0)),"N/A")</f>
        <v/>
      </c>
      <c r="CU38" s="84">
        <f>IFERROR(IF(Valor_normalizado!CU37=0,33,RANK(Valor_normalizado!CU37,Valor_normalizado!CU$35:CU$67,0)),"N/A")</f>
        <v/>
      </c>
      <c r="CV38" s="84">
        <f>IFERROR(IF(Valor_normalizado!CV37=0,33,RANK(Valor_normalizado!CV37,Valor_normalizado!CV$35:CV$67,0)),"N/A")</f>
        <v/>
      </c>
      <c r="CW38" s="84">
        <f>IFERROR(IF(Valor_normalizado!CW37=0,33,RANK(Valor_normalizado!CW37,Valor_normalizado!CW$35:CW$67,0)),"N/A")</f>
        <v/>
      </c>
      <c r="CX38" s="84">
        <f>IFERROR(IF(Valor_normalizado!CX37=0,33,RANK(Valor_normalizado!CX37,Valor_normalizado!CX$35:CX$67,0)),"N/A")</f>
        <v/>
      </c>
      <c r="CY38" s="84">
        <f>IFERROR(IF(Valor_normalizado!CY37=0,33,RANK(Valor_normalizado!CY37,Valor_normalizado!CY$35:CY$67,0)),"N/A")</f>
        <v/>
      </c>
      <c r="CZ38" s="84">
        <f>IFERROR(IF(Valor_normalizado!CZ37=0,33,RANK(Valor_normalizado!CZ37,Valor_normalizado!CZ$35:CZ$67,0)),"N/A")</f>
        <v/>
      </c>
      <c r="DA38" s="84">
        <f>IFERROR(IF(Valor_normalizado!DA37=0,33,RANK(Valor_normalizado!DA37,Valor_normalizado!DA$35:DA$67,0)),"N/A")</f>
        <v/>
      </c>
      <c r="DB38" s="84">
        <f>IFERROR(IF(Valor_normalizado!DB37=0,33,RANK(Valor_normalizado!DB37,Valor_normalizado!DB$35:DB$67,0)),"N/A")</f>
        <v/>
      </c>
      <c r="DC38" s="84">
        <f>IFERROR(IF(Valor_normalizado!DC37=0,33,RANK(Valor_normalizado!DC37,Valor_normalizado!DC$35:DC$67,0)),"N/A")</f>
        <v/>
      </c>
      <c r="DD38" s="84">
        <f>IFERROR(IF(Valor_normalizado!DD37=0,33,RANK(Valor_normalizado!DD37,Valor_normalizado!DD$35:DD$67,0)),"N/A")</f>
        <v/>
      </c>
      <c r="DE38" s="84">
        <f>IFERROR(IF(Valor_normalizado!DE37=0,33,RANK(Valor_normalizado!DE37,Valor_normalizado!DE$35:DE$67,0)),"N/A")</f>
        <v/>
      </c>
      <c r="DF38" s="84">
        <f>IFERROR(IF(Valor_normalizado!DF37=0,33,RANK(Valor_normalizado!DF37,Valor_normalizado!DF$35:DF$67,0)),"N/A")</f>
        <v/>
      </c>
      <c r="DG38" s="84">
        <f>IFERROR(IF(Valor_normalizado!DG37=0,33,RANK(Valor_normalizado!DG37,Valor_normalizado!DG$35:DG$67,0)),"N/A")</f>
        <v/>
      </c>
      <c r="DH38" s="84">
        <f>IFERROR(IF(Valor_normalizado!DH37=0,33,RANK(Valor_normalizado!DH37,Valor_normalizado!DH$35:DH$67,0)),"N/A")</f>
        <v/>
      </c>
      <c r="DI38" s="84">
        <f>IFERROR(IF(Valor_normalizado!DI37=0,33,RANK(Valor_normalizado!DI37,Valor_normalizado!DI$35:DI$67,0)),"N/A")</f>
        <v/>
      </c>
      <c r="DJ38" s="84">
        <f>IFERROR(IF(Valor_normalizado!DJ37=0,33,RANK(Valor_normalizado!DJ37,Valor_normalizado!DJ$35:DJ$67,0)),"N/A")</f>
        <v/>
      </c>
      <c r="DK38" s="84">
        <f>IFERROR(IF(Valor_normalizado!DK37=0,33,RANK(Valor_normalizado!DK37,Valor_normalizado!DK$35:DK$67,0)),"N/A")</f>
        <v/>
      </c>
      <c r="DL38" s="84">
        <f>IFERROR(IF(Valor_normalizado!DL37=0,33,RANK(Valor_normalizado!DL37,Valor_normalizado!DL$35:DL$67,0)),"N/A")</f>
        <v/>
      </c>
      <c r="DM38" s="84">
        <f>IFERROR(IF(Valor_normalizado!DM37=0,33,RANK(Valor_normalizado!DM37,Valor_normalizado!DM$35:DM$67,0)),"N/A")</f>
        <v/>
      </c>
      <c r="DN38" s="84">
        <f>IFERROR(IF(Valor_normalizado!DN37=0,33,RANK(Valor_normalizado!DN37,Valor_normalizado!DN$35:DN$67,0)),"N/A")</f>
        <v/>
      </c>
      <c r="DO38" s="84">
        <f>IFERROR(IF(Valor_normalizado!DO37=0,33,RANK(Valor_normalizado!DO37,Valor_normalizado!DO$35:DO$67,0)),"N/A")</f>
        <v/>
      </c>
      <c r="DP38" s="84">
        <f>IFERROR(IF(Valor_normalizado!DP37=0,33,RANK(Valor_normalizado!DP37,Valor_normalizado!DP$35:DP$67,0)),"N/A")</f>
        <v/>
      </c>
      <c r="DQ38" s="84">
        <f>IFERROR(IF(Valor_normalizado!DQ37=0,33,RANK(Valor_normalizado!DQ37,Valor_normalizado!DQ$35:DQ$67,0)),"N/A")</f>
        <v/>
      </c>
      <c r="DR38" s="84">
        <f>IFERROR(IF(Valor_normalizado!DR37=0,33,RANK(Valor_normalizado!DR37,Valor_normalizado!DR$35:DR$67,0)),"N/A")</f>
        <v/>
      </c>
      <c r="DS38" s="84">
        <f>IFERROR(IF(Valor_normalizado!DS37=0,33,RANK(Valor_normalizado!DS37,Valor_normalizado!DS$35:DS$67,0)),"N/A")</f>
        <v/>
      </c>
      <c r="DT38" s="84">
        <f>IFERROR(IF(Valor_normalizado!DT37=0,33,RANK(Valor_normalizado!DT37,Valor_normalizado!DT$35:DT$67,0)),"N/A")</f>
        <v/>
      </c>
      <c r="DU38" s="84">
        <f>IFERROR(IF(Valor_normalizado!DU37=0,33,RANK(Valor_normalizado!DU37,Valor_normalizado!DU$35:DU$67,0)),"N/A")</f>
        <v/>
      </c>
      <c r="DV38" s="84">
        <f>IFERROR(IF(Valor_normalizado!DV37=0,33,RANK(Valor_normalizado!DV37,Valor_normalizado!DV$35:DV$67,0)),"N/A")</f>
        <v/>
      </c>
      <c r="DW38" s="84">
        <f>IFERROR(IF(Valor_normalizado!DW37=0,33,RANK(Valor_normalizado!DW37,Valor_normalizado!DW$35:DW$67,0)),"N/A")</f>
        <v/>
      </c>
      <c r="DX38" s="84">
        <f>IFERROR(IF(Valor_normalizado!DX37=0,33,RANK(Valor_normalizado!DX37,Valor_normalizado!DX$35:DX$67,0)),"N/A")</f>
        <v/>
      </c>
      <c r="DY38" s="84">
        <f>IFERROR(IF(Valor_normalizado!DY37=0,33,RANK(Valor_normalizado!DY37,Valor_normalizado!DY$35:DY$67,0)),"N/A")</f>
        <v/>
      </c>
      <c r="DZ38" s="84">
        <f>IFERROR(IF(Valor_normalizado!DZ37=0,33,RANK(Valor_normalizado!DZ37,Valor_normalizado!DZ$35:DZ$67,0)),"N/A")</f>
        <v/>
      </c>
      <c r="EA38" s="84">
        <f>IFERROR(IF(Valor_normalizado!EA37=0,33,RANK(Valor_normalizado!EA37,Valor_normalizado!EA$35:EA$67,0)),"N/A")</f>
        <v/>
      </c>
      <c r="EB38" s="84">
        <f>IFERROR(IF(Valor_normalizado!EB37=0,33,RANK(Valor_normalizado!EB37,Valor_normalizado!EB$35:EB$67,0)),"N/A")</f>
        <v/>
      </c>
      <c r="EC38" s="84">
        <f>IFERROR(IF(Valor_normalizado!EC37=0,33,RANK(Valor_normalizado!EC37,Valor_normalizado!EC$35:EC$67,0)),"N/A")</f>
        <v/>
      </c>
      <c r="ED38" s="84">
        <f>IFERROR(IF(Valor_normalizado!ED37=0,33,RANK(Valor_normalizado!ED37,Valor_normalizado!ED$35:ED$67,0)),"N/A")</f>
        <v/>
      </c>
      <c r="EE38" s="84">
        <f>IFERROR(IF(Valor_normalizado!EE37=0,33,RANK(Valor_normalizado!EE37,Valor_normalizado!EE$35:EE$67,0)),"N/A")</f>
        <v/>
      </c>
      <c r="EF38" s="84">
        <f>IFERROR(IF(Valor_normalizado!EF37=0,33,RANK(Valor_normalizado!EF37,Valor_normalizado!EF$35:EF$67,0)),"N/A")</f>
        <v/>
      </c>
      <c r="EG38" s="84">
        <f>IFERROR(IF(Valor_normalizado!EG37=0,33,RANK(Valor_normalizado!EG37,Valor_normalizado!EG$35:EG$67,0)),"N/A")</f>
        <v/>
      </c>
      <c r="EH38" s="84">
        <f>IFERROR(IF(Valor_normalizado!EH37=0,33,RANK(Valor_normalizado!EH37,Valor_normalizado!EH$35:EH$67,0)),"N/A")</f>
        <v/>
      </c>
      <c r="EI38" s="84">
        <f>IFERROR(IF(Valor_normalizado!EI37=0,33,RANK(Valor_normalizado!EI37,Valor_normalizado!EI$35:EI$67,0)),"N/A")</f>
        <v/>
      </c>
      <c r="EJ38" s="84">
        <f>IFERROR(IF(Valor_normalizado!EJ37=0,33,RANK(Valor_normalizado!EJ37,Valor_normalizado!EJ$35:EJ$67,0)),"N/A")</f>
        <v/>
      </c>
      <c r="EK38" s="84">
        <f>IFERROR(IF(Valor_normalizado!EK37=0,33,RANK(Valor_normalizado!EK37,Valor_normalizado!EK$35:EK$67,0)),"N/A")</f>
        <v/>
      </c>
      <c r="EL38" s="84">
        <f>IFERROR(IF(Valor_normalizado!EL37=0,33,RANK(Valor_normalizado!EL37,Valor_normalizado!EL$35:EL$67,0)),"N/A")</f>
        <v/>
      </c>
      <c r="EM38" s="84">
        <f>IFERROR(IF(Valor_normalizado!EM37=0,33,RANK(Valor_normalizado!EM37,Valor_normalizado!EM$35:EM$67,0)),"N/A")</f>
        <v/>
      </c>
    </row>
    <row r="39">
      <c r="A39" s="24" t="inlineStr">
        <is>
          <t>Atlántico</t>
        </is>
      </c>
      <c r="B39" s="52" t="n">
        <v>2020</v>
      </c>
      <c r="C39" s="83">
        <f>IFERROR(IF(Valor_normalizado!C38=0,33,RANK(Valor_normalizado!C38,Valor_normalizado!C$35:C$67,0)),"N/A")</f>
        <v/>
      </c>
      <c r="D39" s="86">
        <f>IFERROR(IF(Valor_normalizado!D38=0,33,RANK(Valor_normalizado!D38,Valor_normalizado!D$35:D$67,0)),"N/A")</f>
        <v/>
      </c>
      <c r="E39" s="84">
        <f>IFERROR(IF(Valor_normalizado!E38=0,33,RANK(Valor_normalizado!E38,Valor_normalizado!E$35:E$67,0)),"N/A")</f>
        <v/>
      </c>
      <c r="F39" s="84">
        <f>IFERROR(IF(Valor_normalizado!F38=0,33,RANK(Valor_normalizado!F38,Valor_normalizado!F$35:F$67,0)),"N/A")</f>
        <v/>
      </c>
      <c r="G39" s="84">
        <f>IFERROR(IF(Valor_normalizado!G38=0,33,RANK(Valor_normalizado!G38,Valor_normalizado!G$35:G$67,0)),"N/A")</f>
        <v/>
      </c>
      <c r="H39" s="84">
        <f>IFERROR(IF(Valor_normalizado!H38=0,33,RANK(Valor_normalizado!H38,Valor_normalizado!H$35:H$67,0)),"N/A")</f>
        <v/>
      </c>
      <c r="I39" s="84">
        <f>IFERROR(IF(Valor_normalizado!I38=0,33,RANK(Valor_normalizado!I38,Valor_normalizado!I$35:I$67,0)),"N/A")</f>
        <v/>
      </c>
      <c r="J39" s="84">
        <f>IFERROR(IF(Valor_normalizado!J38=0,33,RANK(Valor_normalizado!J38,Valor_normalizado!J$35:J$67,0)),"N/A")</f>
        <v/>
      </c>
      <c r="K39" s="84">
        <f>IFERROR(IF(Valor_normalizado!K38=0,33,RANK(Valor_normalizado!K38,Valor_normalizado!K$35:K$67,0)),"N/A")</f>
        <v/>
      </c>
      <c r="L39" s="84">
        <f>IFERROR(IF(Valor_normalizado!L38=0,33,RANK(Valor_normalizado!L38,Valor_normalizado!L$35:L$67,0)),"N/A")</f>
        <v/>
      </c>
      <c r="M39" s="84">
        <f>IFERROR(IF(Valor_normalizado!M38=0,33,RANK(Valor_normalizado!M38,Valor_normalizado!M$35:M$67,0)),"N/A")</f>
        <v/>
      </c>
      <c r="N39" s="84">
        <f>IFERROR(IF(Valor_normalizado!N38=0,33,RANK(Valor_normalizado!N38,Valor_normalizado!N$35:N$67,0)),"N/A")</f>
        <v/>
      </c>
      <c r="O39" s="84">
        <f>IFERROR(IF(Valor_normalizado!O38=0,33,RANK(Valor_normalizado!O38,Valor_normalizado!O$35:O$67,0)),"N/A")</f>
        <v/>
      </c>
      <c r="P39" s="84">
        <f>IFERROR(IF(Valor_normalizado!P38=0,33,RANK(Valor_normalizado!P38,Valor_normalizado!P$35:P$67,0)),"N/A")</f>
        <v/>
      </c>
      <c r="Q39" s="84">
        <f>IFERROR(IF(Valor_normalizado!Q38=0,33,RANK(Valor_normalizado!Q38,Valor_normalizado!Q$35:Q$67,0)),"N/A")</f>
        <v/>
      </c>
      <c r="R39" s="84">
        <f>IFERROR(IF(Valor_normalizado!R38=0,33,RANK(Valor_normalizado!R38,Valor_normalizado!R$35:R$67,0)),"N/A")</f>
        <v/>
      </c>
      <c r="S39" s="84">
        <f>IFERROR(IF(Valor_normalizado!S38=0,33,RANK(Valor_normalizado!S38,Valor_normalizado!S$35:S$67,0)),"N/A")</f>
        <v/>
      </c>
      <c r="T39" s="84">
        <f>IFERROR(IF(Valor_normalizado!T38=0,33,RANK(Valor_normalizado!T38,Valor_normalizado!T$35:T$67,0)),"N/A")</f>
        <v/>
      </c>
      <c r="U39" s="84">
        <f>IFERROR(IF(Valor_normalizado!U38=0,33,RANK(Valor_normalizado!U38,Valor_normalizado!U$35:U$67,0)),"N/A")</f>
        <v/>
      </c>
      <c r="V39" s="84">
        <f>IFERROR(IF(Valor_normalizado!V38=0,33,RANK(Valor_normalizado!V38,Valor_normalizado!V$35:V$67,0)),"N/A")</f>
        <v/>
      </c>
      <c r="W39" s="84">
        <f>IFERROR(IF(Valor_normalizado!W38=0,33,RANK(Valor_normalizado!W38,Valor_normalizado!W$35:W$67,0)),"N/A")</f>
        <v/>
      </c>
      <c r="X39" s="84">
        <f>IFERROR(IF(Valor_normalizado!X38=0,33,RANK(Valor_normalizado!X38,Valor_normalizado!X$35:X$67,0)),"N/A")</f>
        <v/>
      </c>
      <c r="Y39" s="84">
        <f>IFERROR(IF(Valor_normalizado!Y38=0,33,RANK(Valor_normalizado!Y38,Valor_normalizado!Y$35:Y$67,0)),"N/A")</f>
        <v/>
      </c>
      <c r="Z39" s="84">
        <f>IFERROR(IF(Valor_normalizado!Z38=0,33,RANK(Valor_normalizado!Z38,Valor_normalizado!Z$35:Z$67,0)),"N/A")</f>
        <v/>
      </c>
      <c r="AA39" s="84">
        <f>IFERROR(IF(Valor_normalizado!AA38=0,33,RANK(Valor_normalizado!AA38,Valor_normalizado!AA$35:AA$67,0)),"N/A")</f>
        <v/>
      </c>
      <c r="AB39" s="84">
        <f>IFERROR(IF(Valor_normalizado!AB38=0,33,RANK(Valor_normalizado!AB38,Valor_normalizado!AB$35:AB$67,0)),"N/A")</f>
        <v/>
      </c>
      <c r="AC39" s="84">
        <f>IFERROR(IF(Valor_normalizado!AC38=0,33,RANK(Valor_normalizado!AC38,Valor_normalizado!AC$35:AC$67,0)),"N/A")</f>
        <v/>
      </c>
      <c r="AD39" s="84">
        <f>IFERROR(IF(Valor_normalizado!AD38=0,33,RANK(Valor_normalizado!AD38,Valor_normalizado!AD$35:AD$67,0)),"N/A")</f>
        <v/>
      </c>
      <c r="AE39" s="84">
        <f>IFERROR(IF(Valor_normalizado!AE38=0,33,RANK(Valor_normalizado!AE38,Valor_normalizado!AE$35:AE$67,0)),"N/A")</f>
        <v/>
      </c>
      <c r="AF39" s="84">
        <f>IFERROR(IF(Valor_normalizado!AF38=0,33,RANK(Valor_normalizado!AF38,Valor_normalizado!AF$35:AF$67,0)),"N/A")</f>
        <v/>
      </c>
      <c r="AG39" s="84">
        <f>IFERROR(IF(Valor_normalizado!AG38=0,33,RANK(Valor_normalizado!AG38,Valor_normalizado!AG$35:AG$67,0)),"N/A")</f>
        <v/>
      </c>
      <c r="AH39" s="84">
        <f>IFERROR(IF(Valor_normalizado!AH38=0,33,RANK(Valor_normalizado!AH38,Valor_normalizado!AH$35:AH$67,0)),"N/A")</f>
        <v/>
      </c>
      <c r="AI39" s="84">
        <f>IFERROR(IF(Valor_normalizado!AI38=0,33,RANK(Valor_normalizado!AI38,Valor_normalizado!AI$35:AI$67,0)),"N/A")</f>
        <v/>
      </c>
      <c r="AJ39" s="84">
        <f>IFERROR(IF(Valor_normalizado!AJ38=0,33,RANK(Valor_normalizado!AJ38,Valor_normalizado!AJ$35:AJ$67,0)),"N/A")</f>
        <v/>
      </c>
      <c r="AK39" s="84">
        <f>IFERROR(IF(Valor_normalizado!AK38=0,33,RANK(Valor_normalizado!AK38,Valor_normalizado!AK$35:AK$67,0)),"N/A")</f>
        <v/>
      </c>
      <c r="AL39" s="84">
        <f>IFERROR(IF(Valor_normalizado!AL38=0,33,RANK(Valor_normalizado!AL38,Valor_normalizado!AL$35:AL$67,0)),"N/A")</f>
        <v/>
      </c>
      <c r="AM39" s="84">
        <f>IFERROR(IF(Valor_normalizado!AM38=0,33,RANK(Valor_normalizado!AM38,Valor_normalizado!AM$35:AM$67,0)),"N/A")</f>
        <v/>
      </c>
      <c r="AN39" s="84">
        <f>IFERROR(IF(Valor_normalizado!AN38=0,33,RANK(Valor_normalizado!AN38,Valor_normalizado!AN$35:AN$67,0)),"N/A")</f>
        <v/>
      </c>
      <c r="AO39" s="84">
        <f>IFERROR(IF(Valor_normalizado!AO38=0,33,RANK(Valor_normalizado!AO38,Valor_normalizado!AO$35:AO$67,0)),"N/A")</f>
        <v/>
      </c>
      <c r="AP39" s="84">
        <f>IFERROR(IF(Valor_normalizado!AP38=0,33,RANK(Valor_normalizado!AP38,Valor_normalizado!AP$35:AP$67,0)),"N/A")</f>
        <v/>
      </c>
      <c r="AQ39" s="84">
        <f>IFERROR(IF(Valor_normalizado!AQ38=0,33,RANK(Valor_normalizado!AQ38,Valor_normalizado!AQ$35:AQ$67,0)),"N/A")</f>
        <v/>
      </c>
      <c r="AR39" s="84">
        <f>IFERROR(IF(Valor_normalizado!AR38=0,33,RANK(Valor_normalizado!AR38,Valor_normalizado!AR$35:AR$67,0)),"N/A")</f>
        <v/>
      </c>
      <c r="AS39" s="84">
        <f>IFERROR(IF(Valor_normalizado!AS38=0,33,RANK(Valor_normalizado!AS38,Valor_normalizado!AS$35:AS$67,0)),"N/A")</f>
        <v/>
      </c>
      <c r="AT39" s="84">
        <f>IFERROR(IF(Valor_normalizado!AT38=0,33,RANK(Valor_normalizado!AT38,Valor_normalizado!AT$35:AT$67,0)),"N/A")</f>
        <v/>
      </c>
      <c r="AU39" s="84">
        <f>IFERROR(IF(Valor_normalizado!AU38=0,33,RANK(Valor_normalizado!AU38,Valor_normalizado!AU$35:AU$67,0)),"N/A")</f>
        <v/>
      </c>
      <c r="AV39" s="84">
        <f>IFERROR(IF(Valor_normalizado!AV38=0,33,RANK(Valor_normalizado!AV38,Valor_normalizado!AV$35:AV$67,0)),"N/A")</f>
        <v/>
      </c>
      <c r="AW39" s="84">
        <f>IFERROR(IF(Valor_normalizado!AW38=0,33,RANK(Valor_normalizado!AW38,Valor_normalizado!AW$35:AW$67,0)),"N/A")</f>
        <v/>
      </c>
      <c r="AX39" s="84">
        <f>IFERROR(IF(Valor_normalizado!AX38=0,33,RANK(Valor_normalizado!AX38,Valor_normalizado!AX$35:AX$67,0)),"N/A")</f>
        <v/>
      </c>
      <c r="AY39" s="84">
        <f>IFERROR(IF(Valor_normalizado!AY38=0,33,RANK(Valor_normalizado!AY38,Valor_normalizado!AY$35:AY$67,0)),"N/A")</f>
        <v/>
      </c>
      <c r="AZ39" s="84">
        <f>IFERROR(IF(Valor_normalizado!AZ38=0,33,RANK(Valor_normalizado!AZ38,Valor_normalizado!AZ$35:AZ$67,0)),"N/A")</f>
        <v/>
      </c>
      <c r="BA39" s="84">
        <f>IFERROR(IF(Valor_normalizado!BA38=0,33,RANK(Valor_normalizado!BA38,Valor_normalizado!BA$35:BA$67,0)),"N/A")</f>
        <v/>
      </c>
      <c r="BB39" s="84">
        <f>IFERROR(IF(Valor_normalizado!BB38=0,33,RANK(Valor_normalizado!BB38,Valor_normalizado!BB$35:BB$67,0)),"N/A")</f>
        <v/>
      </c>
      <c r="BC39" s="84">
        <f>IFERROR(IF(Valor_normalizado!BC38=0,33,RANK(Valor_normalizado!BC38,Valor_normalizado!BC$35:BC$67,0)),"N/A")</f>
        <v/>
      </c>
      <c r="BD39" s="84">
        <f>IFERROR(IF(Valor_normalizado!BD38=0,33,RANK(Valor_normalizado!BD38,Valor_normalizado!BD$35:BD$67,0)),"N/A")</f>
        <v/>
      </c>
      <c r="BE39" s="84">
        <f>IFERROR(IF(Valor_normalizado!BE38=0,33,RANK(Valor_normalizado!BE38,Valor_normalizado!BE$35:BE$67,0)),"N/A")</f>
        <v/>
      </c>
      <c r="BF39" s="84">
        <f>IFERROR(IF(Valor_normalizado!BF38=0,33,RANK(Valor_normalizado!BF38,Valor_normalizado!BF$35:BF$67,0)),"N/A")</f>
        <v/>
      </c>
      <c r="BG39" s="84">
        <f>IFERROR(IF(Valor_normalizado!BG38=0,33,RANK(Valor_normalizado!BG38,Valor_normalizado!BG$35:BG$67,0)),"N/A")</f>
        <v/>
      </c>
      <c r="BH39" s="84">
        <f>IFERROR(IF(Valor_normalizado!BH38=0,33,RANK(Valor_normalizado!BH38,Valor_normalizado!BH$35:BH$67,0)),"N/A")</f>
        <v/>
      </c>
      <c r="BI39" s="84">
        <f>IFERROR(IF(Valor_normalizado!BI38=0,33,RANK(Valor_normalizado!BI38,Valor_normalizado!BI$35:BI$67,0)),"N/A")</f>
        <v/>
      </c>
      <c r="BJ39" s="84">
        <f>IFERROR(IF(Valor_normalizado!BJ38=0,33,RANK(Valor_normalizado!BJ38,Valor_normalizado!BJ$35:BJ$67,0)),"N/A")</f>
        <v/>
      </c>
      <c r="BK39" s="84">
        <f>IFERROR(IF(Valor_normalizado!BK38=0,33,RANK(Valor_normalizado!BK38,Valor_normalizado!BK$35:BK$67,0)),"N/A")</f>
        <v/>
      </c>
      <c r="BL39" s="84">
        <f>IFERROR(IF(Valor_normalizado!BL38=0,33,RANK(Valor_normalizado!BL38,Valor_normalizado!BL$35:BL$67,0)),"N/A")</f>
        <v/>
      </c>
      <c r="BM39" s="84">
        <f>IFERROR(IF(Valor_normalizado!BM38=0,33,RANK(Valor_normalizado!BM38,Valor_normalizado!BM$35:BM$67,0)),"N/A")</f>
        <v/>
      </c>
      <c r="BN39" s="84">
        <f>IFERROR(IF(Valor_normalizado!BN38=0,33,RANK(Valor_normalizado!BN38,Valor_normalizado!BN$35:BN$67,0)),"N/A")</f>
        <v/>
      </c>
      <c r="BO39" s="84">
        <f>IFERROR(IF(Valor_normalizado!BO38=0,33,RANK(Valor_normalizado!BO38,Valor_normalizado!BO$35:BO$67,0)),"N/A")</f>
        <v/>
      </c>
      <c r="BP39" s="84">
        <f>IFERROR(IF(Valor_normalizado!BP38=0,33,RANK(Valor_normalizado!BP38,Valor_normalizado!BP$35:BP$67,0)),"N/A")</f>
        <v/>
      </c>
      <c r="BQ39" s="84">
        <f>IFERROR(IF(Valor_normalizado!BQ38=0,33,RANK(Valor_normalizado!BQ38,Valor_normalizado!BQ$35:BQ$67,0)),"N/A")</f>
        <v/>
      </c>
      <c r="BR39" s="84">
        <f>IFERROR(IF(Valor_normalizado!BR38=0,33,RANK(Valor_normalizado!BR38,Valor_normalizado!BR$35:BR$67,0)),"N/A")</f>
        <v/>
      </c>
      <c r="BS39" s="84">
        <f>IFERROR(IF(Valor_normalizado!BS38=0,33,RANK(Valor_normalizado!BS38,Valor_normalizado!BS$35:BS$67,0)),"N/A")</f>
        <v/>
      </c>
      <c r="BT39" s="84">
        <f>IFERROR(IF(Valor_normalizado!BT38=0,33,RANK(Valor_normalizado!BT38,Valor_normalizado!BT$35:BT$67,0)),"N/A")</f>
        <v/>
      </c>
      <c r="BU39" s="84">
        <f>IFERROR(IF(Valor_normalizado!BU38=0,33,RANK(Valor_normalizado!BU38,Valor_normalizado!BU$35:BU$67,0)),"N/A")</f>
        <v/>
      </c>
      <c r="BV39" s="84">
        <f>IFERROR(IF(Valor_normalizado!BV38=0,33,RANK(Valor_normalizado!BV38,Valor_normalizado!BV$35:BV$67,0)),"N/A")</f>
        <v/>
      </c>
      <c r="BW39" s="84">
        <f>IFERROR(IF(Valor_normalizado!BW38=0,33,RANK(Valor_normalizado!BW38,Valor_normalizado!BW$35:BW$67,0)),"N/A")</f>
        <v/>
      </c>
      <c r="BX39" s="84">
        <f>IFERROR(IF(Valor_normalizado!BX38=0,33,RANK(Valor_normalizado!BX38,Valor_normalizado!BX$35:BX$67,0)),"N/A")</f>
        <v/>
      </c>
      <c r="BY39" s="84">
        <f>IFERROR(IF(Valor_normalizado!BY38=0,33,RANK(Valor_normalizado!BY38,Valor_normalizado!BY$35:BY$67,0)),"N/A")</f>
        <v/>
      </c>
      <c r="BZ39" s="84">
        <f>IFERROR(IF(Valor_normalizado!BZ38=0,33,RANK(Valor_normalizado!BZ38,Valor_normalizado!BZ$35:BZ$67,0)),"N/A")</f>
        <v/>
      </c>
      <c r="CA39" s="84">
        <f>IFERROR(IF(Valor_normalizado!CA38=0,33,RANK(Valor_normalizado!CA38,Valor_normalizado!CA$35:CA$67,0)),"N/A")</f>
        <v/>
      </c>
      <c r="CB39" s="84">
        <f>IFERROR(IF(Valor_normalizado!CB38=0,33,RANK(Valor_normalizado!CB38,Valor_normalizado!CB$35:CB$67,0)),"N/A")</f>
        <v/>
      </c>
      <c r="CC39" s="84">
        <f>IFERROR(IF(Valor_normalizado!CC38=0,33,RANK(Valor_normalizado!CC38,Valor_normalizado!CC$35:CC$67,0)),"N/A")</f>
        <v/>
      </c>
      <c r="CD39" s="84">
        <f>IFERROR(IF(Valor_normalizado!CD38=0,33,RANK(Valor_normalizado!CD38,Valor_normalizado!CD$35:CD$67,0)),"N/A")</f>
        <v/>
      </c>
      <c r="CE39" s="84">
        <f>IFERROR(IF(Valor_normalizado!CE38=0,33,RANK(Valor_normalizado!CE38,Valor_normalizado!CE$35:CE$67,0)),"N/A")</f>
        <v/>
      </c>
      <c r="CF39" s="84">
        <f>IFERROR(IF(Valor_normalizado!CF38=0,33,RANK(Valor_normalizado!CF38,Valor_normalizado!CF$35:CF$67,0)),"N/A")</f>
        <v/>
      </c>
      <c r="CG39" s="84">
        <f>IFERROR(IF(Valor_normalizado!CG38=0,33,RANK(Valor_normalizado!CG38,Valor_normalizado!CG$35:CG$67,0)),"N/A")</f>
        <v/>
      </c>
      <c r="CH39" s="84">
        <f>IFERROR(IF(Valor_normalizado!CH38=0,33,RANK(Valor_normalizado!CH38,Valor_normalizado!CH$35:CH$67,0)),"N/A")</f>
        <v/>
      </c>
      <c r="CI39" s="84">
        <f>IFERROR(IF(Valor_normalizado!CI38=0,33,RANK(Valor_normalizado!CI38,Valor_normalizado!CI$35:CI$67,0)),"N/A")</f>
        <v/>
      </c>
      <c r="CJ39" s="84">
        <f>IFERROR(IF(Valor_normalizado!CJ38=0,33,RANK(Valor_normalizado!CJ38,Valor_normalizado!CJ$35:CJ$67,0)),"N/A")</f>
        <v/>
      </c>
      <c r="CK39" s="84">
        <f>IFERROR(IF(Valor_normalizado!CK38=0,33,RANK(Valor_normalizado!CK38,Valor_normalizado!CK$35:CK$67,0)),"N/A")</f>
        <v/>
      </c>
      <c r="CL39" s="84">
        <f>IFERROR(IF(Valor_normalizado!CL38=0,33,RANK(Valor_normalizado!CL38,Valor_normalizado!CL$35:CL$67,0)),"N/A")</f>
        <v/>
      </c>
      <c r="CM39" s="84">
        <f>IFERROR(IF(Valor_normalizado!CM38=0,33,RANK(Valor_normalizado!CM38,Valor_normalizado!CM$35:CM$67,0)),"N/A")</f>
        <v/>
      </c>
      <c r="CN39" s="84">
        <f>IFERROR(IF(Valor_normalizado!CN38=0,33,RANK(Valor_normalizado!CN38,Valor_normalizado!CN$35:CN$67,0)),"N/A")</f>
        <v/>
      </c>
      <c r="CO39" s="84">
        <f>IFERROR(IF(Valor_normalizado!CO38=0,33,RANK(Valor_normalizado!CO38,Valor_normalizado!CO$35:CO$67,0)),"N/A")</f>
        <v/>
      </c>
      <c r="CP39" s="84">
        <f>IFERROR(IF(Valor_normalizado!CP38=0,33,RANK(Valor_normalizado!CP38,Valor_normalizado!CP$35:CP$67,0)),"N/A")</f>
        <v/>
      </c>
      <c r="CQ39" s="84">
        <f>IFERROR(IF(Valor_normalizado!CQ38=0,33,RANK(Valor_normalizado!CQ38,Valor_normalizado!CQ$35:CQ$67,0)),"N/A")</f>
        <v/>
      </c>
      <c r="CR39" s="84">
        <f>IFERROR(IF(Valor_normalizado!CR38=0,33,RANK(Valor_normalizado!CR38,Valor_normalizado!CR$35:CR$67,0)),"N/A")</f>
        <v/>
      </c>
      <c r="CS39" s="84">
        <f>IFERROR(IF(Valor_normalizado!CS38=0,33,RANK(Valor_normalizado!CS38,Valor_normalizado!CS$35:CS$67,0)),"N/A")</f>
        <v/>
      </c>
      <c r="CT39" s="84">
        <f>IFERROR(IF(Valor_normalizado!CT38=0,33,RANK(Valor_normalizado!CT38,Valor_normalizado!CT$35:CT$67,0)),"N/A")</f>
        <v/>
      </c>
      <c r="CU39" s="84">
        <f>IFERROR(IF(Valor_normalizado!CU38=0,33,RANK(Valor_normalizado!CU38,Valor_normalizado!CU$35:CU$67,0)),"N/A")</f>
        <v/>
      </c>
      <c r="CV39" s="84">
        <f>IFERROR(IF(Valor_normalizado!CV38=0,33,RANK(Valor_normalizado!CV38,Valor_normalizado!CV$35:CV$67,0)),"N/A")</f>
        <v/>
      </c>
      <c r="CW39" s="84">
        <f>IFERROR(IF(Valor_normalizado!CW38=0,33,RANK(Valor_normalizado!CW38,Valor_normalizado!CW$35:CW$67,0)),"N/A")</f>
        <v/>
      </c>
      <c r="CX39" s="84">
        <f>IFERROR(IF(Valor_normalizado!CX38=0,33,RANK(Valor_normalizado!CX38,Valor_normalizado!CX$35:CX$67,0)),"N/A")</f>
        <v/>
      </c>
      <c r="CY39" s="84">
        <f>IFERROR(IF(Valor_normalizado!CY38=0,33,RANK(Valor_normalizado!CY38,Valor_normalizado!CY$35:CY$67,0)),"N/A")</f>
        <v/>
      </c>
      <c r="CZ39" s="84">
        <f>IFERROR(IF(Valor_normalizado!CZ38=0,33,RANK(Valor_normalizado!CZ38,Valor_normalizado!CZ$35:CZ$67,0)),"N/A")</f>
        <v/>
      </c>
      <c r="DA39" s="84">
        <f>IFERROR(IF(Valor_normalizado!DA38=0,33,RANK(Valor_normalizado!DA38,Valor_normalizado!DA$35:DA$67,0)),"N/A")</f>
        <v/>
      </c>
      <c r="DB39" s="84">
        <f>IFERROR(IF(Valor_normalizado!DB38=0,33,RANK(Valor_normalizado!DB38,Valor_normalizado!DB$35:DB$67,0)),"N/A")</f>
        <v/>
      </c>
      <c r="DC39" s="84">
        <f>IFERROR(IF(Valor_normalizado!DC38=0,33,RANK(Valor_normalizado!DC38,Valor_normalizado!DC$35:DC$67,0)),"N/A")</f>
        <v/>
      </c>
      <c r="DD39" s="84">
        <f>IFERROR(IF(Valor_normalizado!DD38=0,33,RANK(Valor_normalizado!DD38,Valor_normalizado!DD$35:DD$67,0)),"N/A")</f>
        <v/>
      </c>
      <c r="DE39" s="84">
        <f>IFERROR(IF(Valor_normalizado!DE38=0,33,RANK(Valor_normalizado!DE38,Valor_normalizado!DE$35:DE$67,0)),"N/A")</f>
        <v/>
      </c>
      <c r="DF39" s="84">
        <f>IFERROR(IF(Valor_normalizado!DF38=0,33,RANK(Valor_normalizado!DF38,Valor_normalizado!DF$35:DF$67,0)),"N/A")</f>
        <v/>
      </c>
      <c r="DG39" s="84">
        <f>IFERROR(IF(Valor_normalizado!DG38=0,33,RANK(Valor_normalizado!DG38,Valor_normalizado!DG$35:DG$67,0)),"N/A")</f>
        <v/>
      </c>
      <c r="DH39" s="84">
        <f>IFERROR(IF(Valor_normalizado!DH38=0,33,RANK(Valor_normalizado!DH38,Valor_normalizado!DH$35:DH$67,0)),"N/A")</f>
        <v/>
      </c>
      <c r="DI39" s="84">
        <f>IFERROR(IF(Valor_normalizado!DI38=0,33,RANK(Valor_normalizado!DI38,Valor_normalizado!DI$35:DI$67,0)),"N/A")</f>
        <v/>
      </c>
      <c r="DJ39" s="84">
        <f>IFERROR(IF(Valor_normalizado!DJ38=0,33,RANK(Valor_normalizado!DJ38,Valor_normalizado!DJ$35:DJ$67,0)),"N/A")</f>
        <v/>
      </c>
      <c r="DK39" s="84">
        <f>IFERROR(IF(Valor_normalizado!DK38=0,33,RANK(Valor_normalizado!DK38,Valor_normalizado!DK$35:DK$67,0)),"N/A")</f>
        <v/>
      </c>
      <c r="DL39" s="84">
        <f>IFERROR(IF(Valor_normalizado!DL38=0,33,RANK(Valor_normalizado!DL38,Valor_normalizado!DL$35:DL$67,0)),"N/A")</f>
        <v/>
      </c>
      <c r="DM39" s="84">
        <f>IFERROR(IF(Valor_normalizado!DM38=0,33,RANK(Valor_normalizado!DM38,Valor_normalizado!DM$35:DM$67,0)),"N/A")</f>
        <v/>
      </c>
      <c r="DN39" s="84">
        <f>IFERROR(IF(Valor_normalizado!DN38=0,33,RANK(Valor_normalizado!DN38,Valor_normalizado!DN$35:DN$67,0)),"N/A")</f>
        <v/>
      </c>
      <c r="DO39" s="84">
        <f>IFERROR(IF(Valor_normalizado!DO38=0,33,RANK(Valor_normalizado!DO38,Valor_normalizado!DO$35:DO$67,0)),"N/A")</f>
        <v/>
      </c>
      <c r="DP39" s="84">
        <f>IFERROR(IF(Valor_normalizado!DP38=0,33,RANK(Valor_normalizado!DP38,Valor_normalizado!DP$35:DP$67,0)),"N/A")</f>
        <v/>
      </c>
      <c r="DQ39" s="84">
        <f>IFERROR(IF(Valor_normalizado!DQ38=0,33,RANK(Valor_normalizado!DQ38,Valor_normalizado!DQ$35:DQ$67,0)),"N/A")</f>
        <v/>
      </c>
      <c r="DR39" s="84">
        <f>IFERROR(IF(Valor_normalizado!DR38=0,33,RANK(Valor_normalizado!DR38,Valor_normalizado!DR$35:DR$67,0)),"N/A")</f>
        <v/>
      </c>
      <c r="DS39" s="84">
        <f>IFERROR(IF(Valor_normalizado!DS38=0,33,RANK(Valor_normalizado!DS38,Valor_normalizado!DS$35:DS$67,0)),"N/A")</f>
        <v/>
      </c>
      <c r="DT39" s="84">
        <f>IFERROR(IF(Valor_normalizado!DT38=0,33,RANK(Valor_normalizado!DT38,Valor_normalizado!DT$35:DT$67,0)),"N/A")</f>
        <v/>
      </c>
      <c r="DU39" s="84">
        <f>IFERROR(IF(Valor_normalizado!DU38=0,33,RANK(Valor_normalizado!DU38,Valor_normalizado!DU$35:DU$67,0)),"N/A")</f>
        <v/>
      </c>
      <c r="DV39" s="84">
        <f>IFERROR(IF(Valor_normalizado!DV38=0,33,RANK(Valor_normalizado!DV38,Valor_normalizado!DV$35:DV$67,0)),"N/A")</f>
        <v/>
      </c>
      <c r="DW39" s="84">
        <f>IFERROR(IF(Valor_normalizado!DW38=0,33,RANK(Valor_normalizado!DW38,Valor_normalizado!DW$35:DW$67,0)),"N/A")</f>
        <v/>
      </c>
      <c r="DX39" s="84">
        <f>IFERROR(IF(Valor_normalizado!DX38=0,33,RANK(Valor_normalizado!DX38,Valor_normalizado!DX$35:DX$67,0)),"N/A")</f>
        <v/>
      </c>
      <c r="DY39" s="84">
        <f>IFERROR(IF(Valor_normalizado!DY38=0,33,RANK(Valor_normalizado!DY38,Valor_normalizado!DY$35:DY$67,0)),"N/A")</f>
        <v/>
      </c>
      <c r="DZ39" s="84">
        <f>IFERROR(IF(Valor_normalizado!DZ38=0,33,RANK(Valor_normalizado!DZ38,Valor_normalizado!DZ$35:DZ$67,0)),"N/A")</f>
        <v/>
      </c>
      <c r="EA39" s="84">
        <f>IFERROR(IF(Valor_normalizado!EA38=0,33,RANK(Valor_normalizado!EA38,Valor_normalizado!EA$35:EA$67,0)),"N/A")</f>
        <v/>
      </c>
      <c r="EB39" s="84">
        <f>IFERROR(IF(Valor_normalizado!EB38=0,33,RANK(Valor_normalizado!EB38,Valor_normalizado!EB$35:EB$67,0)),"N/A")</f>
        <v/>
      </c>
      <c r="EC39" s="84">
        <f>IFERROR(IF(Valor_normalizado!EC38=0,33,RANK(Valor_normalizado!EC38,Valor_normalizado!EC$35:EC$67,0)),"N/A")</f>
        <v/>
      </c>
      <c r="ED39" s="84">
        <f>IFERROR(IF(Valor_normalizado!ED38=0,33,RANK(Valor_normalizado!ED38,Valor_normalizado!ED$35:ED$67,0)),"N/A")</f>
        <v/>
      </c>
      <c r="EE39" s="84">
        <f>IFERROR(IF(Valor_normalizado!EE38=0,33,RANK(Valor_normalizado!EE38,Valor_normalizado!EE$35:EE$67,0)),"N/A")</f>
        <v/>
      </c>
      <c r="EF39" s="84">
        <f>IFERROR(IF(Valor_normalizado!EF38=0,33,RANK(Valor_normalizado!EF38,Valor_normalizado!EF$35:EF$67,0)),"N/A")</f>
        <v/>
      </c>
      <c r="EG39" s="84">
        <f>IFERROR(IF(Valor_normalizado!EG38=0,33,RANK(Valor_normalizado!EG38,Valor_normalizado!EG$35:EG$67,0)),"N/A")</f>
        <v/>
      </c>
      <c r="EH39" s="84">
        <f>IFERROR(IF(Valor_normalizado!EH38=0,33,RANK(Valor_normalizado!EH38,Valor_normalizado!EH$35:EH$67,0)),"N/A")</f>
        <v/>
      </c>
      <c r="EI39" s="84">
        <f>IFERROR(IF(Valor_normalizado!EI38=0,33,RANK(Valor_normalizado!EI38,Valor_normalizado!EI$35:EI$67,0)),"N/A")</f>
        <v/>
      </c>
      <c r="EJ39" s="84">
        <f>IFERROR(IF(Valor_normalizado!EJ38=0,33,RANK(Valor_normalizado!EJ38,Valor_normalizado!EJ$35:EJ$67,0)),"N/A")</f>
        <v/>
      </c>
      <c r="EK39" s="84">
        <f>IFERROR(IF(Valor_normalizado!EK38=0,33,RANK(Valor_normalizado!EK38,Valor_normalizado!EK$35:EK$67,0)),"N/A")</f>
        <v/>
      </c>
      <c r="EL39" s="84">
        <f>IFERROR(IF(Valor_normalizado!EL38=0,33,RANK(Valor_normalizado!EL38,Valor_normalizado!EL$35:EL$67,0)),"N/A")</f>
        <v/>
      </c>
      <c r="EM39" s="84">
        <f>IFERROR(IF(Valor_normalizado!EM38=0,33,RANK(Valor_normalizado!EM38,Valor_normalizado!EM$35:EM$67,0)),"N/A")</f>
        <v/>
      </c>
    </row>
    <row r="40">
      <c r="A40" s="25" t="inlineStr">
        <is>
          <t>Bogotá, D.C.</t>
        </is>
      </c>
      <c r="B40" s="52" t="n">
        <v>2020</v>
      </c>
      <c r="C40" s="83">
        <f>IFERROR(IF(Valor_normalizado!C39=0,33,RANK(Valor_normalizado!C39,Valor_normalizado!C$35:C$67,0)),"N/A")</f>
        <v/>
      </c>
      <c r="D40" s="86">
        <f>IFERROR(IF(Valor_normalizado!D39=0,33,RANK(Valor_normalizado!D39,Valor_normalizado!D$35:D$67,0)),"N/A")</f>
        <v/>
      </c>
      <c r="E40" s="84">
        <f>IFERROR(IF(Valor_normalizado!E39=0,33,RANK(Valor_normalizado!E39,Valor_normalizado!E$35:E$67,0)),"N/A")</f>
        <v/>
      </c>
      <c r="F40" s="84">
        <f>IFERROR(IF(Valor_normalizado!F39=0,33,RANK(Valor_normalizado!F39,Valor_normalizado!F$35:F$67,0)),"N/A")</f>
        <v/>
      </c>
      <c r="G40" s="84">
        <f>IFERROR(IF(Valor_normalizado!G39=0,33,RANK(Valor_normalizado!G39,Valor_normalizado!G$35:G$67,0)),"N/A")</f>
        <v/>
      </c>
      <c r="H40" s="84">
        <f>IFERROR(IF(Valor_normalizado!H39=0,33,RANK(Valor_normalizado!H39,Valor_normalizado!H$35:H$67,0)),"N/A")</f>
        <v/>
      </c>
      <c r="I40" s="84">
        <f>IFERROR(IF(Valor_normalizado!I39=0,33,RANK(Valor_normalizado!I39,Valor_normalizado!I$35:I$67,0)),"N/A")</f>
        <v/>
      </c>
      <c r="J40" s="84">
        <f>IFERROR(IF(Valor_normalizado!J39=0,33,RANK(Valor_normalizado!J39,Valor_normalizado!J$35:J$67,0)),"N/A")</f>
        <v/>
      </c>
      <c r="K40" s="84">
        <f>IFERROR(IF(Valor_normalizado!K39=0,33,RANK(Valor_normalizado!K39,Valor_normalizado!K$35:K$67,0)),"N/A")</f>
        <v/>
      </c>
      <c r="L40" s="84">
        <f>IFERROR(IF(Valor_normalizado!L39=0,33,RANK(Valor_normalizado!L39,Valor_normalizado!L$35:L$67,0)),"N/A")</f>
        <v/>
      </c>
      <c r="M40" s="84">
        <f>IFERROR(IF(Valor_normalizado!M39=0,33,RANK(Valor_normalizado!M39,Valor_normalizado!M$35:M$67,0)),"N/A")</f>
        <v/>
      </c>
      <c r="N40" s="84">
        <f>IFERROR(IF(Valor_normalizado!N39=0,33,RANK(Valor_normalizado!N39,Valor_normalizado!N$35:N$67,0)),"N/A")</f>
        <v/>
      </c>
      <c r="O40" s="84">
        <f>IFERROR(IF(Valor_normalizado!O39=0,33,RANK(Valor_normalizado!O39,Valor_normalizado!O$35:O$67,0)),"N/A")</f>
        <v/>
      </c>
      <c r="P40" s="84">
        <f>IFERROR(IF(Valor_normalizado!P39=0,33,RANK(Valor_normalizado!P39,Valor_normalizado!P$35:P$67,0)),"N/A")</f>
        <v/>
      </c>
      <c r="Q40" s="84">
        <f>IFERROR(IF(Valor_normalizado!Q39=0,33,RANK(Valor_normalizado!Q39,Valor_normalizado!Q$35:Q$67,0)),"N/A")</f>
        <v/>
      </c>
      <c r="R40" s="84">
        <f>IFERROR(IF(Valor_normalizado!R39=0,33,RANK(Valor_normalizado!R39,Valor_normalizado!R$35:R$67,0)),"N/A")</f>
        <v/>
      </c>
      <c r="S40" s="84">
        <f>IFERROR(IF(Valor_normalizado!S39=0,33,RANK(Valor_normalizado!S39,Valor_normalizado!S$35:S$67,0)),"N/A")</f>
        <v/>
      </c>
      <c r="T40" s="84">
        <f>IFERROR(IF(Valor_normalizado!T39=0,33,RANK(Valor_normalizado!T39,Valor_normalizado!T$35:T$67,0)),"N/A")</f>
        <v/>
      </c>
      <c r="U40" s="84">
        <f>IFERROR(IF(Valor_normalizado!U39=0,33,RANK(Valor_normalizado!U39,Valor_normalizado!U$35:U$67,0)),"N/A")</f>
        <v/>
      </c>
      <c r="V40" s="84">
        <f>IFERROR(IF(Valor_normalizado!V39=0,33,RANK(Valor_normalizado!V39,Valor_normalizado!V$35:V$67,0)),"N/A")</f>
        <v/>
      </c>
      <c r="W40" s="84">
        <f>IFERROR(IF(Valor_normalizado!W39=0,33,RANK(Valor_normalizado!W39,Valor_normalizado!W$35:W$67,0)),"N/A")</f>
        <v/>
      </c>
      <c r="X40" s="84">
        <f>IFERROR(IF(Valor_normalizado!X39=0,33,RANK(Valor_normalizado!X39,Valor_normalizado!X$35:X$67,0)),"N/A")</f>
        <v/>
      </c>
      <c r="Y40" s="84">
        <f>IFERROR(IF(Valor_normalizado!Y39=0,33,RANK(Valor_normalizado!Y39,Valor_normalizado!Y$35:Y$67,0)),"N/A")</f>
        <v/>
      </c>
      <c r="Z40" s="84">
        <f>IFERROR(IF(Valor_normalizado!Z39=0,33,RANK(Valor_normalizado!Z39,Valor_normalizado!Z$35:Z$67,0)),"N/A")</f>
        <v/>
      </c>
      <c r="AA40" s="84">
        <f>IFERROR(IF(Valor_normalizado!AA39=0,33,RANK(Valor_normalizado!AA39,Valor_normalizado!AA$35:AA$67,0)),"N/A")</f>
        <v/>
      </c>
      <c r="AB40" s="84">
        <f>IFERROR(IF(Valor_normalizado!AB39=0,33,RANK(Valor_normalizado!AB39,Valor_normalizado!AB$35:AB$67,0)),"N/A")</f>
        <v/>
      </c>
      <c r="AC40" s="84">
        <f>IFERROR(IF(Valor_normalizado!AC39=0,33,RANK(Valor_normalizado!AC39,Valor_normalizado!AC$35:AC$67,0)),"N/A")</f>
        <v/>
      </c>
      <c r="AD40" s="84">
        <f>IFERROR(IF(Valor_normalizado!AD39=0,33,RANK(Valor_normalizado!AD39,Valor_normalizado!AD$35:AD$67,0)),"N/A")</f>
        <v/>
      </c>
      <c r="AE40" s="84">
        <f>IFERROR(IF(Valor_normalizado!AE39=0,33,RANK(Valor_normalizado!AE39,Valor_normalizado!AE$35:AE$67,0)),"N/A")</f>
        <v/>
      </c>
      <c r="AF40" s="84">
        <f>IFERROR(IF(Valor_normalizado!AF39=0,33,RANK(Valor_normalizado!AF39,Valor_normalizado!AF$35:AF$67,0)),"N/A")</f>
        <v/>
      </c>
      <c r="AG40" s="84">
        <f>IFERROR(IF(Valor_normalizado!AG39=0,33,RANK(Valor_normalizado!AG39,Valor_normalizado!AG$35:AG$67,0)),"N/A")</f>
        <v/>
      </c>
      <c r="AH40" s="84">
        <f>IFERROR(IF(Valor_normalizado!AH39=0,33,RANK(Valor_normalizado!AH39,Valor_normalizado!AH$35:AH$67,0)),"N/A")</f>
        <v/>
      </c>
      <c r="AI40" s="84">
        <f>IFERROR(IF(Valor_normalizado!AI39=0,33,RANK(Valor_normalizado!AI39,Valor_normalizado!AI$35:AI$67,0)),"N/A")</f>
        <v/>
      </c>
      <c r="AJ40" s="84">
        <f>IFERROR(IF(Valor_normalizado!AJ39=0,33,RANK(Valor_normalizado!AJ39,Valor_normalizado!AJ$35:AJ$67,0)),"N/A")</f>
        <v/>
      </c>
      <c r="AK40" s="84">
        <f>IFERROR(IF(Valor_normalizado!AK39=0,33,RANK(Valor_normalizado!AK39,Valor_normalizado!AK$35:AK$67,0)),"N/A")</f>
        <v/>
      </c>
      <c r="AL40" s="84">
        <f>IFERROR(IF(Valor_normalizado!AL39=0,33,RANK(Valor_normalizado!AL39,Valor_normalizado!AL$35:AL$67,0)),"N/A")</f>
        <v/>
      </c>
      <c r="AM40" s="84">
        <f>IFERROR(IF(Valor_normalizado!AM39=0,33,RANK(Valor_normalizado!AM39,Valor_normalizado!AM$35:AM$67,0)),"N/A")</f>
        <v/>
      </c>
      <c r="AN40" s="84">
        <f>IFERROR(IF(Valor_normalizado!AN39=0,33,RANK(Valor_normalizado!AN39,Valor_normalizado!AN$35:AN$67,0)),"N/A")</f>
        <v/>
      </c>
      <c r="AO40" s="84">
        <f>IFERROR(IF(Valor_normalizado!AO39=0,33,RANK(Valor_normalizado!AO39,Valor_normalizado!AO$35:AO$67,0)),"N/A")</f>
        <v/>
      </c>
      <c r="AP40" s="84">
        <f>IFERROR(IF(Valor_normalizado!AP39=0,33,RANK(Valor_normalizado!AP39,Valor_normalizado!AP$35:AP$67,0)),"N/A")</f>
        <v/>
      </c>
      <c r="AQ40" s="84">
        <f>IFERROR(IF(Valor_normalizado!AQ39=0,33,RANK(Valor_normalizado!AQ39,Valor_normalizado!AQ$35:AQ$67,0)),"N/A")</f>
        <v/>
      </c>
      <c r="AR40" s="84">
        <f>IFERROR(IF(Valor_normalizado!AR39=0,33,RANK(Valor_normalizado!AR39,Valor_normalizado!AR$35:AR$67,0)),"N/A")</f>
        <v/>
      </c>
      <c r="AS40" s="84">
        <f>IFERROR(IF(Valor_normalizado!AS39=0,33,RANK(Valor_normalizado!AS39,Valor_normalizado!AS$35:AS$67,0)),"N/A")</f>
        <v/>
      </c>
      <c r="AT40" s="84">
        <f>IFERROR(IF(Valor_normalizado!AT39=0,33,RANK(Valor_normalizado!AT39,Valor_normalizado!AT$35:AT$67,0)),"N/A")</f>
        <v/>
      </c>
      <c r="AU40" s="84">
        <f>IFERROR(IF(Valor_normalizado!AU39=0,33,RANK(Valor_normalizado!AU39,Valor_normalizado!AU$35:AU$67,0)),"N/A")</f>
        <v/>
      </c>
      <c r="AV40" s="84">
        <f>IFERROR(IF(Valor_normalizado!AV39=0,33,RANK(Valor_normalizado!AV39,Valor_normalizado!AV$35:AV$67,0)),"N/A")</f>
        <v/>
      </c>
      <c r="AW40" s="84">
        <f>IFERROR(IF(Valor_normalizado!AW39=0,33,RANK(Valor_normalizado!AW39,Valor_normalizado!AW$35:AW$67,0)),"N/A")</f>
        <v/>
      </c>
      <c r="AX40" s="84">
        <f>IFERROR(IF(Valor_normalizado!AX39=0,33,RANK(Valor_normalizado!AX39,Valor_normalizado!AX$35:AX$67,0)),"N/A")</f>
        <v/>
      </c>
      <c r="AY40" s="84">
        <f>IFERROR(IF(Valor_normalizado!AY39=0,33,RANK(Valor_normalizado!AY39,Valor_normalizado!AY$35:AY$67,0)),"N/A")</f>
        <v/>
      </c>
      <c r="AZ40" s="84">
        <f>IFERROR(IF(Valor_normalizado!AZ39=0,33,RANK(Valor_normalizado!AZ39,Valor_normalizado!AZ$35:AZ$67,0)),"N/A")</f>
        <v/>
      </c>
      <c r="BA40" s="84">
        <f>IFERROR(IF(Valor_normalizado!BA39=0,33,RANK(Valor_normalizado!BA39,Valor_normalizado!BA$35:BA$67,0)),"N/A")</f>
        <v/>
      </c>
      <c r="BB40" s="84">
        <f>IFERROR(IF(Valor_normalizado!BB39=0,33,RANK(Valor_normalizado!BB39,Valor_normalizado!BB$35:BB$67,0)),"N/A")</f>
        <v/>
      </c>
      <c r="BC40" s="84">
        <f>IFERROR(IF(Valor_normalizado!BC39=0,33,RANK(Valor_normalizado!BC39,Valor_normalizado!BC$35:BC$67,0)),"N/A")</f>
        <v/>
      </c>
      <c r="BD40" s="84">
        <f>IFERROR(IF(Valor_normalizado!BD39=0,33,RANK(Valor_normalizado!BD39,Valor_normalizado!BD$35:BD$67,0)),"N/A")</f>
        <v/>
      </c>
      <c r="BE40" s="84">
        <f>IFERROR(IF(Valor_normalizado!BE39=0,33,RANK(Valor_normalizado!BE39,Valor_normalizado!BE$35:BE$67,0)),"N/A")</f>
        <v/>
      </c>
      <c r="BF40" s="84">
        <f>IFERROR(IF(Valor_normalizado!BF39=0,33,RANK(Valor_normalizado!BF39,Valor_normalizado!BF$35:BF$67,0)),"N/A")</f>
        <v/>
      </c>
      <c r="BG40" s="84">
        <f>IFERROR(IF(Valor_normalizado!BG39=0,33,RANK(Valor_normalizado!BG39,Valor_normalizado!BG$35:BG$67,0)),"N/A")</f>
        <v/>
      </c>
      <c r="BH40" s="84">
        <f>IFERROR(IF(Valor_normalizado!BH39=0,33,RANK(Valor_normalizado!BH39,Valor_normalizado!BH$35:BH$67,0)),"N/A")</f>
        <v/>
      </c>
      <c r="BI40" s="84">
        <f>IFERROR(IF(Valor_normalizado!BI39=0,33,RANK(Valor_normalizado!BI39,Valor_normalizado!BI$35:BI$67,0)),"N/A")</f>
        <v/>
      </c>
      <c r="BJ40" s="84">
        <f>IFERROR(IF(Valor_normalizado!BJ39=0,33,RANK(Valor_normalizado!BJ39,Valor_normalizado!BJ$35:BJ$67,0)),"N/A")</f>
        <v/>
      </c>
      <c r="BK40" s="84">
        <f>IFERROR(IF(Valor_normalizado!BK39=0,33,RANK(Valor_normalizado!BK39,Valor_normalizado!BK$35:BK$67,0)),"N/A")</f>
        <v/>
      </c>
      <c r="BL40" s="84">
        <f>IFERROR(IF(Valor_normalizado!BL39=0,33,RANK(Valor_normalizado!BL39,Valor_normalizado!BL$35:BL$67,0)),"N/A")</f>
        <v/>
      </c>
      <c r="BM40" s="84">
        <f>IFERROR(IF(Valor_normalizado!BM39=0,33,RANK(Valor_normalizado!BM39,Valor_normalizado!BM$35:BM$67,0)),"N/A")</f>
        <v/>
      </c>
      <c r="BN40" s="84">
        <f>IFERROR(IF(Valor_normalizado!BN39=0,33,RANK(Valor_normalizado!BN39,Valor_normalizado!BN$35:BN$67,0)),"N/A")</f>
        <v/>
      </c>
      <c r="BO40" s="84">
        <f>IFERROR(IF(Valor_normalizado!BO39=0,33,RANK(Valor_normalizado!BO39,Valor_normalizado!BO$35:BO$67,0)),"N/A")</f>
        <v/>
      </c>
      <c r="BP40" s="84">
        <f>IFERROR(IF(Valor_normalizado!BP39=0,33,RANK(Valor_normalizado!BP39,Valor_normalizado!BP$35:BP$67,0)),"N/A")</f>
        <v/>
      </c>
      <c r="BQ40" s="84">
        <f>IFERROR(IF(Valor_normalizado!BQ39=0,33,RANK(Valor_normalizado!BQ39,Valor_normalizado!BQ$35:BQ$67,0)),"N/A")</f>
        <v/>
      </c>
      <c r="BR40" s="84">
        <f>IFERROR(IF(Valor_normalizado!BR39=0,33,RANK(Valor_normalizado!BR39,Valor_normalizado!BR$35:BR$67,0)),"N/A")</f>
        <v/>
      </c>
      <c r="BS40" s="84">
        <f>IFERROR(IF(Valor_normalizado!BS39=0,33,RANK(Valor_normalizado!BS39,Valor_normalizado!BS$35:BS$67,0)),"N/A")</f>
        <v/>
      </c>
      <c r="BT40" s="84">
        <f>IFERROR(IF(Valor_normalizado!BT39=0,33,RANK(Valor_normalizado!BT39,Valor_normalizado!BT$35:BT$67,0)),"N/A")</f>
        <v/>
      </c>
      <c r="BU40" s="84">
        <f>IFERROR(IF(Valor_normalizado!BU39=0,33,RANK(Valor_normalizado!BU39,Valor_normalizado!BU$35:BU$67,0)),"N/A")</f>
        <v/>
      </c>
      <c r="BV40" s="84">
        <f>IFERROR(IF(Valor_normalizado!BV39=0,33,RANK(Valor_normalizado!BV39,Valor_normalizado!BV$35:BV$67,0)),"N/A")</f>
        <v/>
      </c>
      <c r="BW40" s="84">
        <f>IFERROR(IF(Valor_normalizado!BW39=0,33,RANK(Valor_normalizado!BW39,Valor_normalizado!BW$35:BW$67,0)),"N/A")</f>
        <v/>
      </c>
      <c r="BX40" s="84">
        <f>IFERROR(IF(Valor_normalizado!BX39=0,33,RANK(Valor_normalizado!BX39,Valor_normalizado!BX$35:BX$67,0)),"N/A")</f>
        <v/>
      </c>
      <c r="BY40" s="84">
        <f>IFERROR(IF(Valor_normalizado!BY39=0,33,RANK(Valor_normalizado!BY39,Valor_normalizado!BY$35:BY$67,0)),"N/A")</f>
        <v/>
      </c>
      <c r="BZ40" s="84">
        <f>IFERROR(IF(Valor_normalizado!BZ39=0,33,RANK(Valor_normalizado!BZ39,Valor_normalizado!BZ$35:BZ$67,0)),"N/A")</f>
        <v/>
      </c>
      <c r="CA40" s="84">
        <f>IFERROR(IF(Valor_normalizado!CA39=0,33,RANK(Valor_normalizado!CA39,Valor_normalizado!CA$35:CA$67,0)),"N/A")</f>
        <v/>
      </c>
      <c r="CB40" s="84">
        <f>IFERROR(IF(Valor_normalizado!CB39=0,33,RANK(Valor_normalizado!CB39,Valor_normalizado!CB$35:CB$67,0)),"N/A")</f>
        <v/>
      </c>
      <c r="CC40" s="84">
        <f>IFERROR(IF(Valor_normalizado!CC39=0,33,RANK(Valor_normalizado!CC39,Valor_normalizado!CC$35:CC$67,0)),"N/A")</f>
        <v/>
      </c>
      <c r="CD40" s="84">
        <f>IFERROR(IF(Valor_normalizado!CD39=0,33,RANK(Valor_normalizado!CD39,Valor_normalizado!CD$35:CD$67,0)),"N/A")</f>
        <v/>
      </c>
      <c r="CE40" s="84">
        <f>IFERROR(IF(Valor_normalizado!CE39=0,33,RANK(Valor_normalizado!CE39,Valor_normalizado!CE$35:CE$67,0)),"N/A")</f>
        <v/>
      </c>
      <c r="CF40" s="84">
        <f>IFERROR(IF(Valor_normalizado!CF39=0,33,RANK(Valor_normalizado!CF39,Valor_normalizado!CF$35:CF$67,0)),"N/A")</f>
        <v/>
      </c>
      <c r="CG40" s="84">
        <f>IFERROR(IF(Valor_normalizado!CG39=0,33,RANK(Valor_normalizado!CG39,Valor_normalizado!CG$35:CG$67,0)),"N/A")</f>
        <v/>
      </c>
      <c r="CH40" s="84">
        <f>IFERROR(IF(Valor_normalizado!CH39=0,33,RANK(Valor_normalizado!CH39,Valor_normalizado!CH$35:CH$67,0)),"N/A")</f>
        <v/>
      </c>
      <c r="CI40" s="84">
        <f>IFERROR(IF(Valor_normalizado!CI39=0,33,RANK(Valor_normalizado!CI39,Valor_normalizado!CI$35:CI$67,0)),"N/A")</f>
        <v/>
      </c>
      <c r="CJ40" s="84">
        <f>IFERROR(IF(Valor_normalizado!CJ39=0,33,RANK(Valor_normalizado!CJ39,Valor_normalizado!CJ$35:CJ$67,0)),"N/A")</f>
        <v/>
      </c>
      <c r="CK40" s="84">
        <f>IFERROR(IF(Valor_normalizado!CK39=0,33,RANK(Valor_normalizado!CK39,Valor_normalizado!CK$35:CK$67,0)),"N/A")</f>
        <v/>
      </c>
      <c r="CL40" s="84">
        <f>IFERROR(IF(Valor_normalizado!CL39=0,33,RANK(Valor_normalizado!CL39,Valor_normalizado!CL$35:CL$67,0)),"N/A")</f>
        <v/>
      </c>
      <c r="CM40" s="84">
        <f>IFERROR(IF(Valor_normalizado!CM39=0,33,RANK(Valor_normalizado!CM39,Valor_normalizado!CM$35:CM$67,0)),"N/A")</f>
        <v/>
      </c>
      <c r="CN40" s="84">
        <f>IFERROR(IF(Valor_normalizado!CN39=0,33,RANK(Valor_normalizado!CN39,Valor_normalizado!CN$35:CN$67,0)),"N/A")</f>
        <v/>
      </c>
      <c r="CO40" s="84">
        <f>IFERROR(IF(Valor_normalizado!CO39=0,33,RANK(Valor_normalizado!CO39,Valor_normalizado!CO$35:CO$67,0)),"N/A")</f>
        <v/>
      </c>
      <c r="CP40" s="84">
        <f>IFERROR(IF(Valor_normalizado!CP39=0,33,RANK(Valor_normalizado!CP39,Valor_normalizado!CP$35:CP$67,0)),"N/A")</f>
        <v/>
      </c>
      <c r="CQ40" s="84">
        <f>IFERROR(IF(Valor_normalizado!CQ39=0,33,RANK(Valor_normalizado!CQ39,Valor_normalizado!CQ$35:CQ$67,0)),"N/A")</f>
        <v/>
      </c>
      <c r="CR40" s="84">
        <f>IFERROR(IF(Valor_normalizado!CR39=0,33,RANK(Valor_normalizado!CR39,Valor_normalizado!CR$35:CR$67,0)),"N/A")</f>
        <v/>
      </c>
      <c r="CS40" s="84">
        <f>IFERROR(IF(Valor_normalizado!CS39=0,33,RANK(Valor_normalizado!CS39,Valor_normalizado!CS$35:CS$67,0)),"N/A")</f>
        <v/>
      </c>
      <c r="CT40" s="84">
        <f>IFERROR(IF(Valor_normalizado!CT39=0,33,RANK(Valor_normalizado!CT39,Valor_normalizado!CT$35:CT$67,0)),"N/A")</f>
        <v/>
      </c>
      <c r="CU40" s="84">
        <f>IFERROR(IF(Valor_normalizado!CU39=0,33,RANK(Valor_normalizado!CU39,Valor_normalizado!CU$35:CU$67,0)),"N/A")</f>
        <v/>
      </c>
      <c r="CV40" s="84">
        <f>IFERROR(IF(Valor_normalizado!CV39=0,33,RANK(Valor_normalizado!CV39,Valor_normalizado!CV$35:CV$67,0)),"N/A")</f>
        <v/>
      </c>
      <c r="CW40" s="84">
        <f>IFERROR(IF(Valor_normalizado!CW39=0,33,RANK(Valor_normalizado!CW39,Valor_normalizado!CW$35:CW$67,0)),"N/A")</f>
        <v/>
      </c>
      <c r="CX40" s="84">
        <f>IFERROR(IF(Valor_normalizado!CX39=0,33,RANK(Valor_normalizado!CX39,Valor_normalizado!CX$35:CX$67,0)),"N/A")</f>
        <v/>
      </c>
      <c r="CY40" s="84">
        <f>IFERROR(IF(Valor_normalizado!CY39=0,33,RANK(Valor_normalizado!CY39,Valor_normalizado!CY$35:CY$67,0)),"N/A")</f>
        <v/>
      </c>
      <c r="CZ40" s="84">
        <f>IFERROR(IF(Valor_normalizado!CZ39=0,33,RANK(Valor_normalizado!CZ39,Valor_normalizado!CZ$35:CZ$67,0)),"N/A")</f>
        <v/>
      </c>
      <c r="DA40" s="84">
        <f>IFERROR(IF(Valor_normalizado!DA39=0,33,RANK(Valor_normalizado!DA39,Valor_normalizado!DA$35:DA$67,0)),"N/A")</f>
        <v/>
      </c>
      <c r="DB40" s="84">
        <f>IFERROR(IF(Valor_normalizado!DB39=0,33,RANK(Valor_normalizado!DB39,Valor_normalizado!DB$35:DB$67,0)),"N/A")</f>
        <v/>
      </c>
      <c r="DC40" s="84">
        <f>IFERROR(IF(Valor_normalizado!DC39=0,33,RANK(Valor_normalizado!DC39,Valor_normalizado!DC$35:DC$67,0)),"N/A")</f>
        <v/>
      </c>
      <c r="DD40" s="84">
        <f>IFERROR(IF(Valor_normalizado!DD39=0,33,RANK(Valor_normalizado!DD39,Valor_normalizado!DD$35:DD$67,0)),"N/A")</f>
        <v/>
      </c>
      <c r="DE40" s="84">
        <f>IFERROR(IF(Valor_normalizado!DE39=0,33,RANK(Valor_normalizado!DE39,Valor_normalizado!DE$35:DE$67,0)),"N/A")</f>
        <v/>
      </c>
      <c r="DF40" s="84">
        <f>IFERROR(IF(Valor_normalizado!DF39=0,33,RANK(Valor_normalizado!DF39,Valor_normalizado!DF$35:DF$67,0)),"N/A")</f>
        <v/>
      </c>
      <c r="DG40" s="84">
        <f>IFERROR(IF(Valor_normalizado!DG39=0,33,RANK(Valor_normalizado!DG39,Valor_normalizado!DG$35:DG$67,0)),"N/A")</f>
        <v/>
      </c>
      <c r="DH40" s="84">
        <f>IFERROR(IF(Valor_normalizado!DH39=0,33,RANK(Valor_normalizado!DH39,Valor_normalizado!DH$35:DH$67,0)),"N/A")</f>
        <v/>
      </c>
      <c r="DI40" s="84">
        <f>IFERROR(IF(Valor_normalizado!DI39=0,33,RANK(Valor_normalizado!DI39,Valor_normalizado!DI$35:DI$67,0)),"N/A")</f>
        <v/>
      </c>
      <c r="DJ40" s="84">
        <f>IFERROR(IF(Valor_normalizado!DJ39=0,33,RANK(Valor_normalizado!DJ39,Valor_normalizado!DJ$35:DJ$67,0)),"N/A")</f>
        <v/>
      </c>
      <c r="DK40" s="84">
        <f>IFERROR(IF(Valor_normalizado!DK39=0,33,RANK(Valor_normalizado!DK39,Valor_normalizado!DK$35:DK$67,0)),"N/A")</f>
        <v/>
      </c>
      <c r="DL40" s="84">
        <f>IFERROR(IF(Valor_normalizado!DL39=0,33,RANK(Valor_normalizado!DL39,Valor_normalizado!DL$35:DL$67,0)),"N/A")</f>
        <v/>
      </c>
      <c r="DM40" s="84">
        <f>IFERROR(IF(Valor_normalizado!DM39=0,33,RANK(Valor_normalizado!DM39,Valor_normalizado!DM$35:DM$67,0)),"N/A")</f>
        <v/>
      </c>
      <c r="DN40" s="84">
        <f>IFERROR(IF(Valor_normalizado!DN39=0,33,RANK(Valor_normalizado!DN39,Valor_normalizado!DN$35:DN$67,0)),"N/A")</f>
        <v/>
      </c>
      <c r="DO40" s="84">
        <f>IFERROR(IF(Valor_normalizado!DO39=0,33,RANK(Valor_normalizado!DO39,Valor_normalizado!DO$35:DO$67,0)),"N/A")</f>
        <v/>
      </c>
      <c r="DP40" s="84">
        <f>IFERROR(IF(Valor_normalizado!DP39=0,33,RANK(Valor_normalizado!DP39,Valor_normalizado!DP$35:DP$67,0)),"N/A")</f>
        <v/>
      </c>
      <c r="DQ40" s="84">
        <f>IFERROR(IF(Valor_normalizado!DQ39=0,33,RANK(Valor_normalizado!DQ39,Valor_normalizado!DQ$35:DQ$67,0)),"N/A")</f>
        <v/>
      </c>
      <c r="DR40" s="84">
        <f>IFERROR(IF(Valor_normalizado!DR39=0,33,RANK(Valor_normalizado!DR39,Valor_normalizado!DR$35:DR$67,0)),"N/A")</f>
        <v/>
      </c>
      <c r="DS40" s="84">
        <f>IFERROR(IF(Valor_normalizado!DS39=0,33,RANK(Valor_normalizado!DS39,Valor_normalizado!DS$35:DS$67,0)),"N/A")</f>
        <v/>
      </c>
      <c r="DT40" s="84">
        <f>IFERROR(IF(Valor_normalizado!DT39=0,33,RANK(Valor_normalizado!DT39,Valor_normalizado!DT$35:DT$67,0)),"N/A")</f>
        <v/>
      </c>
      <c r="DU40" s="84">
        <f>IFERROR(IF(Valor_normalizado!DU39=0,33,RANK(Valor_normalizado!DU39,Valor_normalizado!DU$35:DU$67,0)),"N/A")</f>
        <v/>
      </c>
      <c r="DV40" s="84">
        <f>IFERROR(IF(Valor_normalizado!DV39=0,33,RANK(Valor_normalizado!DV39,Valor_normalizado!DV$35:DV$67,0)),"N/A")</f>
        <v/>
      </c>
      <c r="DW40" s="84">
        <f>IFERROR(IF(Valor_normalizado!DW39=0,33,RANK(Valor_normalizado!DW39,Valor_normalizado!DW$35:DW$67,0)),"N/A")</f>
        <v/>
      </c>
      <c r="DX40" s="84">
        <f>IFERROR(IF(Valor_normalizado!DX39=0,33,RANK(Valor_normalizado!DX39,Valor_normalizado!DX$35:DX$67,0)),"N/A")</f>
        <v/>
      </c>
      <c r="DY40" s="84">
        <f>IFERROR(IF(Valor_normalizado!DY39=0,33,RANK(Valor_normalizado!DY39,Valor_normalizado!DY$35:DY$67,0)),"N/A")</f>
        <v/>
      </c>
      <c r="DZ40" s="84">
        <f>IFERROR(IF(Valor_normalizado!DZ39=0,33,RANK(Valor_normalizado!DZ39,Valor_normalizado!DZ$35:DZ$67,0)),"N/A")</f>
        <v/>
      </c>
      <c r="EA40" s="84">
        <f>IFERROR(IF(Valor_normalizado!EA39=0,33,RANK(Valor_normalizado!EA39,Valor_normalizado!EA$35:EA$67,0)),"N/A")</f>
        <v/>
      </c>
      <c r="EB40" s="84">
        <f>IFERROR(IF(Valor_normalizado!EB39=0,33,RANK(Valor_normalizado!EB39,Valor_normalizado!EB$35:EB$67,0)),"N/A")</f>
        <v/>
      </c>
      <c r="EC40" s="84">
        <f>IFERROR(IF(Valor_normalizado!EC39=0,33,RANK(Valor_normalizado!EC39,Valor_normalizado!EC$35:EC$67,0)),"N/A")</f>
        <v/>
      </c>
      <c r="ED40" s="84">
        <f>IFERROR(IF(Valor_normalizado!ED39=0,33,RANK(Valor_normalizado!ED39,Valor_normalizado!ED$35:ED$67,0)),"N/A")</f>
        <v/>
      </c>
      <c r="EE40" s="84">
        <f>IFERROR(IF(Valor_normalizado!EE39=0,33,RANK(Valor_normalizado!EE39,Valor_normalizado!EE$35:EE$67,0)),"N/A")</f>
        <v/>
      </c>
      <c r="EF40" s="84">
        <f>IFERROR(IF(Valor_normalizado!EF39=0,33,RANK(Valor_normalizado!EF39,Valor_normalizado!EF$35:EF$67,0)),"N/A")</f>
        <v/>
      </c>
      <c r="EG40" s="84">
        <f>IFERROR(IF(Valor_normalizado!EG39=0,33,RANK(Valor_normalizado!EG39,Valor_normalizado!EG$35:EG$67,0)),"N/A")</f>
        <v/>
      </c>
      <c r="EH40" s="84">
        <f>IFERROR(IF(Valor_normalizado!EH39=0,33,RANK(Valor_normalizado!EH39,Valor_normalizado!EH$35:EH$67,0)),"N/A")</f>
        <v/>
      </c>
      <c r="EI40" s="84">
        <f>IFERROR(IF(Valor_normalizado!EI39=0,33,RANK(Valor_normalizado!EI39,Valor_normalizado!EI$35:EI$67,0)),"N/A")</f>
        <v/>
      </c>
      <c r="EJ40" s="84">
        <f>IFERROR(IF(Valor_normalizado!EJ39=0,33,RANK(Valor_normalizado!EJ39,Valor_normalizado!EJ$35:EJ$67,0)),"N/A")</f>
        <v/>
      </c>
      <c r="EK40" s="84">
        <f>IFERROR(IF(Valor_normalizado!EK39=0,33,RANK(Valor_normalizado!EK39,Valor_normalizado!EK$35:EK$67,0)),"N/A")</f>
        <v/>
      </c>
      <c r="EL40" s="84">
        <f>IFERROR(IF(Valor_normalizado!EL39=0,33,RANK(Valor_normalizado!EL39,Valor_normalizado!EL$35:EL$67,0)),"N/A")</f>
        <v/>
      </c>
      <c r="EM40" s="84">
        <f>IFERROR(IF(Valor_normalizado!EM39=0,33,RANK(Valor_normalizado!EM39,Valor_normalizado!EM$35:EM$67,0)),"N/A")</f>
        <v/>
      </c>
    </row>
    <row r="41">
      <c r="A41" s="24" t="inlineStr">
        <is>
          <t>Bolívar</t>
        </is>
      </c>
      <c r="B41" s="52" t="n">
        <v>2020</v>
      </c>
      <c r="C41" s="83">
        <f>IFERROR(IF(Valor_normalizado!C40=0,33,RANK(Valor_normalizado!C40,Valor_normalizado!C$35:C$67,0)),"N/A")</f>
        <v/>
      </c>
      <c r="D41" s="86">
        <f>IFERROR(IF(Valor_normalizado!D40=0,33,RANK(Valor_normalizado!D40,Valor_normalizado!D$35:D$67,0)),"N/A")</f>
        <v/>
      </c>
      <c r="E41" s="84">
        <f>IFERROR(IF(Valor_normalizado!E40=0,33,RANK(Valor_normalizado!E40,Valor_normalizado!E$35:E$67,0)),"N/A")</f>
        <v/>
      </c>
      <c r="F41" s="84">
        <f>IFERROR(IF(Valor_normalizado!F40=0,33,RANK(Valor_normalizado!F40,Valor_normalizado!F$35:F$67,0)),"N/A")</f>
        <v/>
      </c>
      <c r="G41" s="84">
        <f>IFERROR(IF(Valor_normalizado!G40=0,33,RANK(Valor_normalizado!G40,Valor_normalizado!G$35:G$67,0)),"N/A")</f>
        <v/>
      </c>
      <c r="H41" s="84">
        <f>IFERROR(IF(Valor_normalizado!H40=0,33,RANK(Valor_normalizado!H40,Valor_normalizado!H$35:H$67,0)),"N/A")</f>
        <v/>
      </c>
      <c r="I41" s="84">
        <f>IFERROR(IF(Valor_normalizado!I40=0,33,RANK(Valor_normalizado!I40,Valor_normalizado!I$35:I$67,0)),"N/A")</f>
        <v/>
      </c>
      <c r="J41" s="84">
        <f>IFERROR(IF(Valor_normalizado!J40=0,33,RANK(Valor_normalizado!J40,Valor_normalizado!J$35:J$67,0)),"N/A")</f>
        <v/>
      </c>
      <c r="K41" s="84">
        <f>IFERROR(IF(Valor_normalizado!K40=0,33,RANK(Valor_normalizado!K40,Valor_normalizado!K$35:K$67,0)),"N/A")</f>
        <v/>
      </c>
      <c r="L41" s="84">
        <f>IFERROR(IF(Valor_normalizado!L40=0,33,RANK(Valor_normalizado!L40,Valor_normalizado!L$35:L$67,0)),"N/A")</f>
        <v/>
      </c>
      <c r="M41" s="84">
        <f>IFERROR(IF(Valor_normalizado!M40=0,33,RANK(Valor_normalizado!M40,Valor_normalizado!M$35:M$67,0)),"N/A")</f>
        <v/>
      </c>
      <c r="N41" s="84">
        <f>IFERROR(IF(Valor_normalizado!N40=0,33,RANK(Valor_normalizado!N40,Valor_normalizado!N$35:N$67,0)),"N/A")</f>
        <v/>
      </c>
      <c r="O41" s="84">
        <f>IFERROR(IF(Valor_normalizado!O40=0,33,RANK(Valor_normalizado!O40,Valor_normalizado!O$35:O$67,0)),"N/A")</f>
        <v/>
      </c>
      <c r="P41" s="84">
        <f>IFERROR(IF(Valor_normalizado!P40=0,33,RANK(Valor_normalizado!P40,Valor_normalizado!P$35:P$67,0)),"N/A")</f>
        <v/>
      </c>
      <c r="Q41" s="84">
        <f>IFERROR(IF(Valor_normalizado!Q40=0,33,RANK(Valor_normalizado!Q40,Valor_normalizado!Q$35:Q$67,0)),"N/A")</f>
        <v/>
      </c>
      <c r="R41" s="84">
        <f>IFERROR(IF(Valor_normalizado!R40=0,33,RANK(Valor_normalizado!R40,Valor_normalizado!R$35:R$67,0)),"N/A")</f>
        <v/>
      </c>
      <c r="S41" s="84">
        <f>IFERROR(IF(Valor_normalizado!S40=0,33,RANK(Valor_normalizado!S40,Valor_normalizado!S$35:S$67,0)),"N/A")</f>
        <v/>
      </c>
      <c r="T41" s="84">
        <f>IFERROR(IF(Valor_normalizado!T40=0,33,RANK(Valor_normalizado!T40,Valor_normalizado!T$35:T$67,0)),"N/A")</f>
        <v/>
      </c>
      <c r="U41" s="84">
        <f>IFERROR(IF(Valor_normalizado!U40=0,33,RANK(Valor_normalizado!U40,Valor_normalizado!U$35:U$67,0)),"N/A")</f>
        <v/>
      </c>
      <c r="V41" s="84">
        <f>IFERROR(IF(Valor_normalizado!V40=0,33,RANK(Valor_normalizado!V40,Valor_normalizado!V$35:V$67,0)),"N/A")</f>
        <v/>
      </c>
      <c r="W41" s="84">
        <f>IFERROR(IF(Valor_normalizado!W40=0,33,RANK(Valor_normalizado!W40,Valor_normalizado!W$35:W$67,0)),"N/A")</f>
        <v/>
      </c>
      <c r="X41" s="84">
        <f>IFERROR(IF(Valor_normalizado!X40=0,33,RANK(Valor_normalizado!X40,Valor_normalizado!X$35:X$67,0)),"N/A")</f>
        <v/>
      </c>
      <c r="Y41" s="84">
        <f>IFERROR(IF(Valor_normalizado!Y40=0,33,RANK(Valor_normalizado!Y40,Valor_normalizado!Y$35:Y$67,0)),"N/A")</f>
        <v/>
      </c>
      <c r="Z41" s="84">
        <f>IFERROR(IF(Valor_normalizado!Z40=0,33,RANK(Valor_normalizado!Z40,Valor_normalizado!Z$35:Z$67,0)),"N/A")</f>
        <v/>
      </c>
      <c r="AA41" s="84">
        <f>IFERROR(IF(Valor_normalizado!AA40=0,33,RANK(Valor_normalizado!AA40,Valor_normalizado!AA$35:AA$67,0)),"N/A")</f>
        <v/>
      </c>
      <c r="AB41" s="84">
        <f>IFERROR(IF(Valor_normalizado!AB40=0,33,RANK(Valor_normalizado!AB40,Valor_normalizado!AB$35:AB$67,0)),"N/A")</f>
        <v/>
      </c>
      <c r="AC41" s="84">
        <f>IFERROR(IF(Valor_normalizado!AC40=0,33,RANK(Valor_normalizado!AC40,Valor_normalizado!AC$35:AC$67,0)),"N/A")</f>
        <v/>
      </c>
      <c r="AD41" s="84">
        <f>IFERROR(IF(Valor_normalizado!AD40=0,33,RANK(Valor_normalizado!AD40,Valor_normalizado!AD$35:AD$67,0)),"N/A")</f>
        <v/>
      </c>
      <c r="AE41" s="84">
        <f>IFERROR(IF(Valor_normalizado!AE40=0,33,RANK(Valor_normalizado!AE40,Valor_normalizado!AE$35:AE$67,0)),"N/A")</f>
        <v/>
      </c>
      <c r="AF41" s="84">
        <f>IFERROR(IF(Valor_normalizado!AF40=0,33,RANK(Valor_normalizado!AF40,Valor_normalizado!AF$35:AF$67,0)),"N/A")</f>
        <v/>
      </c>
      <c r="AG41" s="84">
        <f>IFERROR(IF(Valor_normalizado!AG40=0,33,RANK(Valor_normalizado!AG40,Valor_normalizado!AG$35:AG$67,0)),"N/A")</f>
        <v/>
      </c>
      <c r="AH41" s="84">
        <f>IFERROR(IF(Valor_normalizado!AH40=0,33,RANK(Valor_normalizado!AH40,Valor_normalizado!AH$35:AH$67,0)),"N/A")</f>
        <v/>
      </c>
      <c r="AI41" s="84">
        <f>IFERROR(IF(Valor_normalizado!AI40=0,33,RANK(Valor_normalizado!AI40,Valor_normalizado!AI$35:AI$67,0)),"N/A")</f>
        <v/>
      </c>
      <c r="AJ41" s="84">
        <f>IFERROR(IF(Valor_normalizado!AJ40=0,33,RANK(Valor_normalizado!AJ40,Valor_normalizado!AJ$35:AJ$67,0)),"N/A")</f>
        <v/>
      </c>
      <c r="AK41" s="84">
        <f>IFERROR(IF(Valor_normalizado!AK40=0,33,RANK(Valor_normalizado!AK40,Valor_normalizado!AK$35:AK$67,0)),"N/A")</f>
        <v/>
      </c>
      <c r="AL41" s="84">
        <f>IFERROR(IF(Valor_normalizado!AL40=0,33,RANK(Valor_normalizado!AL40,Valor_normalizado!AL$35:AL$67,0)),"N/A")</f>
        <v/>
      </c>
      <c r="AM41" s="84">
        <f>IFERROR(IF(Valor_normalizado!AM40=0,33,RANK(Valor_normalizado!AM40,Valor_normalizado!AM$35:AM$67,0)),"N/A")</f>
        <v/>
      </c>
      <c r="AN41" s="84">
        <f>IFERROR(IF(Valor_normalizado!AN40=0,33,RANK(Valor_normalizado!AN40,Valor_normalizado!AN$35:AN$67,0)),"N/A")</f>
        <v/>
      </c>
      <c r="AO41" s="84">
        <f>IFERROR(IF(Valor_normalizado!AO40=0,33,RANK(Valor_normalizado!AO40,Valor_normalizado!AO$35:AO$67,0)),"N/A")</f>
        <v/>
      </c>
      <c r="AP41" s="84">
        <f>IFERROR(IF(Valor_normalizado!AP40=0,33,RANK(Valor_normalizado!AP40,Valor_normalizado!AP$35:AP$67,0)),"N/A")</f>
        <v/>
      </c>
      <c r="AQ41" s="84">
        <f>IFERROR(IF(Valor_normalizado!AQ40=0,33,RANK(Valor_normalizado!AQ40,Valor_normalizado!AQ$35:AQ$67,0)),"N/A")</f>
        <v/>
      </c>
      <c r="AR41" s="84">
        <f>IFERROR(IF(Valor_normalizado!AR40=0,33,RANK(Valor_normalizado!AR40,Valor_normalizado!AR$35:AR$67,0)),"N/A")</f>
        <v/>
      </c>
      <c r="AS41" s="84">
        <f>IFERROR(IF(Valor_normalizado!AS40=0,33,RANK(Valor_normalizado!AS40,Valor_normalizado!AS$35:AS$67,0)),"N/A")</f>
        <v/>
      </c>
      <c r="AT41" s="84">
        <f>IFERROR(IF(Valor_normalizado!AT40=0,33,RANK(Valor_normalizado!AT40,Valor_normalizado!AT$35:AT$67,0)),"N/A")</f>
        <v/>
      </c>
      <c r="AU41" s="84">
        <f>IFERROR(IF(Valor_normalizado!AU40=0,33,RANK(Valor_normalizado!AU40,Valor_normalizado!AU$35:AU$67,0)),"N/A")</f>
        <v/>
      </c>
      <c r="AV41" s="84">
        <f>IFERROR(IF(Valor_normalizado!AV40=0,33,RANK(Valor_normalizado!AV40,Valor_normalizado!AV$35:AV$67,0)),"N/A")</f>
        <v/>
      </c>
      <c r="AW41" s="84">
        <f>IFERROR(IF(Valor_normalizado!AW40=0,33,RANK(Valor_normalizado!AW40,Valor_normalizado!AW$35:AW$67,0)),"N/A")</f>
        <v/>
      </c>
      <c r="AX41" s="84">
        <f>IFERROR(IF(Valor_normalizado!AX40=0,33,RANK(Valor_normalizado!AX40,Valor_normalizado!AX$35:AX$67,0)),"N/A")</f>
        <v/>
      </c>
      <c r="AY41" s="84">
        <f>IFERROR(IF(Valor_normalizado!AY40=0,33,RANK(Valor_normalizado!AY40,Valor_normalizado!AY$35:AY$67,0)),"N/A")</f>
        <v/>
      </c>
      <c r="AZ41" s="84">
        <f>IFERROR(IF(Valor_normalizado!AZ40=0,33,RANK(Valor_normalizado!AZ40,Valor_normalizado!AZ$35:AZ$67,0)),"N/A")</f>
        <v/>
      </c>
      <c r="BA41" s="84">
        <f>IFERROR(IF(Valor_normalizado!BA40=0,33,RANK(Valor_normalizado!BA40,Valor_normalizado!BA$35:BA$67,0)),"N/A")</f>
        <v/>
      </c>
      <c r="BB41" s="84">
        <f>IFERROR(IF(Valor_normalizado!BB40=0,33,RANK(Valor_normalizado!BB40,Valor_normalizado!BB$35:BB$67,0)),"N/A")</f>
        <v/>
      </c>
      <c r="BC41" s="84">
        <f>IFERROR(IF(Valor_normalizado!BC40=0,33,RANK(Valor_normalizado!BC40,Valor_normalizado!BC$35:BC$67,0)),"N/A")</f>
        <v/>
      </c>
      <c r="BD41" s="84">
        <f>IFERROR(IF(Valor_normalizado!BD40=0,33,RANK(Valor_normalizado!BD40,Valor_normalizado!BD$35:BD$67,0)),"N/A")</f>
        <v/>
      </c>
      <c r="BE41" s="84">
        <f>IFERROR(IF(Valor_normalizado!BE40=0,33,RANK(Valor_normalizado!BE40,Valor_normalizado!BE$35:BE$67,0)),"N/A")</f>
        <v/>
      </c>
      <c r="BF41" s="84">
        <f>IFERROR(IF(Valor_normalizado!BF40=0,33,RANK(Valor_normalizado!BF40,Valor_normalizado!BF$35:BF$67,0)),"N/A")</f>
        <v/>
      </c>
      <c r="BG41" s="84">
        <f>IFERROR(IF(Valor_normalizado!BG40=0,33,RANK(Valor_normalizado!BG40,Valor_normalizado!BG$35:BG$67,0)),"N/A")</f>
        <v/>
      </c>
      <c r="BH41" s="84">
        <f>IFERROR(IF(Valor_normalizado!BH40=0,33,RANK(Valor_normalizado!BH40,Valor_normalizado!BH$35:BH$67,0)),"N/A")</f>
        <v/>
      </c>
      <c r="BI41" s="84">
        <f>IFERROR(IF(Valor_normalizado!BI40=0,33,RANK(Valor_normalizado!BI40,Valor_normalizado!BI$35:BI$67,0)),"N/A")</f>
        <v/>
      </c>
      <c r="BJ41" s="84">
        <f>IFERROR(IF(Valor_normalizado!BJ40=0,33,RANK(Valor_normalizado!BJ40,Valor_normalizado!BJ$35:BJ$67,0)),"N/A")</f>
        <v/>
      </c>
      <c r="BK41" s="84">
        <f>IFERROR(IF(Valor_normalizado!BK40=0,33,RANK(Valor_normalizado!BK40,Valor_normalizado!BK$35:BK$67,0)),"N/A")</f>
        <v/>
      </c>
      <c r="BL41" s="84">
        <f>IFERROR(IF(Valor_normalizado!BL40=0,33,RANK(Valor_normalizado!BL40,Valor_normalizado!BL$35:BL$67,0)),"N/A")</f>
        <v/>
      </c>
      <c r="BM41" s="84">
        <f>IFERROR(IF(Valor_normalizado!BM40=0,33,RANK(Valor_normalizado!BM40,Valor_normalizado!BM$35:BM$67,0)),"N/A")</f>
        <v/>
      </c>
      <c r="BN41" s="84">
        <f>IFERROR(IF(Valor_normalizado!BN40=0,33,RANK(Valor_normalizado!BN40,Valor_normalizado!BN$35:BN$67,0)),"N/A")</f>
        <v/>
      </c>
      <c r="BO41" s="84">
        <f>IFERROR(IF(Valor_normalizado!BO40=0,33,RANK(Valor_normalizado!BO40,Valor_normalizado!BO$35:BO$67,0)),"N/A")</f>
        <v/>
      </c>
      <c r="BP41" s="84">
        <f>IFERROR(IF(Valor_normalizado!BP40=0,33,RANK(Valor_normalizado!BP40,Valor_normalizado!BP$35:BP$67,0)),"N/A")</f>
        <v/>
      </c>
      <c r="BQ41" s="84">
        <f>IFERROR(IF(Valor_normalizado!BQ40=0,33,RANK(Valor_normalizado!BQ40,Valor_normalizado!BQ$35:BQ$67,0)),"N/A")</f>
        <v/>
      </c>
      <c r="BR41" s="84">
        <f>IFERROR(IF(Valor_normalizado!BR40=0,33,RANK(Valor_normalizado!BR40,Valor_normalizado!BR$35:BR$67,0)),"N/A")</f>
        <v/>
      </c>
      <c r="BS41" s="84">
        <f>IFERROR(IF(Valor_normalizado!BS40=0,33,RANK(Valor_normalizado!BS40,Valor_normalizado!BS$35:BS$67,0)),"N/A")</f>
        <v/>
      </c>
      <c r="BT41" s="84">
        <f>IFERROR(IF(Valor_normalizado!BT40=0,33,RANK(Valor_normalizado!BT40,Valor_normalizado!BT$35:BT$67,0)),"N/A")</f>
        <v/>
      </c>
      <c r="BU41" s="84">
        <f>IFERROR(IF(Valor_normalizado!BU40=0,33,RANK(Valor_normalizado!BU40,Valor_normalizado!BU$35:BU$67,0)),"N/A")</f>
        <v/>
      </c>
      <c r="BV41" s="84">
        <f>IFERROR(IF(Valor_normalizado!BV40=0,33,RANK(Valor_normalizado!BV40,Valor_normalizado!BV$35:BV$67,0)),"N/A")</f>
        <v/>
      </c>
      <c r="BW41" s="84">
        <f>IFERROR(IF(Valor_normalizado!BW40=0,33,RANK(Valor_normalizado!BW40,Valor_normalizado!BW$35:BW$67,0)),"N/A")</f>
        <v/>
      </c>
      <c r="BX41" s="84">
        <f>IFERROR(IF(Valor_normalizado!BX40=0,33,RANK(Valor_normalizado!BX40,Valor_normalizado!BX$35:BX$67,0)),"N/A")</f>
        <v/>
      </c>
      <c r="BY41" s="84">
        <f>IFERROR(IF(Valor_normalizado!BY40=0,33,RANK(Valor_normalizado!BY40,Valor_normalizado!BY$35:BY$67,0)),"N/A")</f>
        <v/>
      </c>
      <c r="BZ41" s="84">
        <f>IFERROR(IF(Valor_normalizado!BZ40=0,33,RANK(Valor_normalizado!BZ40,Valor_normalizado!BZ$35:BZ$67,0)),"N/A")</f>
        <v/>
      </c>
      <c r="CA41" s="84">
        <f>IFERROR(IF(Valor_normalizado!CA40=0,33,RANK(Valor_normalizado!CA40,Valor_normalizado!CA$35:CA$67,0)),"N/A")</f>
        <v/>
      </c>
      <c r="CB41" s="84">
        <f>IFERROR(IF(Valor_normalizado!CB40=0,33,RANK(Valor_normalizado!CB40,Valor_normalizado!CB$35:CB$67,0)),"N/A")</f>
        <v/>
      </c>
      <c r="CC41" s="84">
        <f>IFERROR(IF(Valor_normalizado!CC40=0,33,RANK(Valor_normalizado!CC40,Valor_normalizado!CC$35:CC$67,0)),"N/A")</f>
        <v/>
      </c>
      <c r="CD41" s="84">
        <f>IFERROR(IF(Valor_normalizado!CD40=0,33,RANK(Valor_normalizado!CD40,Valor_normalizado!CD$35:CD$67,0)),"N/A")</f>
        <v/>
      </c>
      <c r="CE41" s="84">
        <f>IFERROR(IF(Valor_normalizado!CE40=0,33,RANK(Valor_normalizado!CE40,Valor_normalizado!CE$35:CE$67,0)),"N/A")</f>
        <v/>
      </c>
      <c r="CF41" s="84">
        <f>IFERROR(IF(Valor_normalizado!CF40=0,33,RANK(Valor_normalizado!CF40,Valor_normalizado!CF$35:CF$67,0)),"N/A")</f>
        <v/>
      </c>
      <c r="CG41" s="84">
        <f>IFERROR(IF(Valor_normalizado!CG40=0,33,RANK(Valor_normalizado!CG40,Valor_normalizado!CG$35:CG$67,0)),"N/A")</f>
        <v/>
      </c>
      <c r="CH41" s="84">
        <f>IFERROR(IF(Valor_normalizado!CH40=0,33,RANK(Valor_normalizado!CH40,Valor_normalizado!CH$35:CH$67,0)),"N/A")</f>
        <v/>
      </c>
      <c r="CI41" s="84">
        <f>IFERROR(IF(Valor_normalizado!CI40=0,33,RANK(Valor_normalizado!CI40,Valor_normalizado!CI$35:CI$67,0)),"N/A")</f>
        <v/>
      </c>
      <c r="CJ41" s="84">
        <f>IFERROR(IF(Valor_normalizado!CJ40=0,33,RANK(Valor_normalizado!CJ40,Valor_normalizado!CJ$35:CJ$67,0)),"N/A")</f>
        <v/>
      </c>
      <c r="CK41" s="84">
        <f>IFERROR(IF(Valor_normalizado!CK40=0,33,RANK(Valor_normalizado!CK40,Valor_normalizado!CK$35:CK$67,0)),"N/A")</f>
        <v/>
      </c>
      <c r="CL41" s="84">
        <f>IFERROR(IF(Valor_normalizado!CL40=0,33,RANK(Valor_normalizado!CL40,Valor_normalizado!CL$35:CL$67,0)),"N/A")</f>
        <v/>
      </c>
      <c r="CM41" s="84">
        <f>IFERROR(IF(Valor_normalizado!CM40=0,33,RANK(Valor_normalizado!CM40,Valor_normalizado!CM$35:CM$67,0)),"N/A")</f>
        <v/>
      </c>
      <c r="CN41" s="84">
        <f>IFERROR(IF(Valor_normalizado!CN40=0,33,RANK(Valor_normalizado!CN40,Valor_normalizado!CN$35:CN$67,0)),"N/A")</f>
        <v/>
      </c>
      <c r="CO41" s="84">
        <f>IFERROR(IF(Valor_normalizado!CO40=0,33,RANK(Valor_normalizado!CO40,Valor_normalizado!CO$35:CO$67,0)),"N/A")</f>
        <v/>
      </c>
      <c r="CP41" s="84">
        <f>IFERROR(IF(Valor_normalizado!CP40=0,33,RANK(Valor_normalizado!CP40,Valor_normalizado!CP$35:CP$67,0)),"N/A")</f>
        <v/>
      </c>
      <c r="CQ41" s="84">
        <f>IFERROR(IF(Valor_normalizado!CQ40=0,33,RANK(Valor_normalizado!CQ40,Valor_normalizado!CQ$35:CQ$67,0)),"N/A")</f>
        <v/>
      </c>
      <c r="CR41" s="84">
        <f>IFERROR(IF(Valor_normalizado!CR40=0,33,RANK(Valor_normalizado!CR40,Valor_normalizado!CR$35:CR$67,0)),"N/A")</f>
        <v/>
      </c>
      <c r="CS41" s="84">
        <f>IFERROR(IF(Valor_normalizado!CS40=0,33,RANK(Valor_normalizado!CS40,Valor_normalizado!CS$35:CS$67,0)),"N/A")</f>
        <v/>
      </c>
      <c r="CT41" s="84">
        <f>IFERROR(IF(Valor_normalizado!CT40=0,33,RANK(Valor_normalizado!CT40,Valor_normalizado!CT$35:CT$67,0)),"N/A")</f>
        <v/>
      </c>
      <c r="CU41" s="84">
        <f>IFERROR(IF(Valor_normalizado!CU40=0,33,RANK(Valor_normalizado!CU40,Valor_normalizado!CU$35:CU$67,0)),"N/A")</f>
        <v/>
      </c>
      <c r="CV41" s="84">
        <f>IFERROR(IF(Valor_normalizado!CV40=0,33,RANK(Valor_normalizado!CV40,Valor_normalizado!CV$35:CV$67,0)),"N/A")</f>
        <v/>
      </c>
      <c r="CW41" s="84">
        <f>IFERROR(IF(Valor_normalizado!CW40=0,33,RANK(Valor_normalizado!CW40,Valor_normalizado!CW$35:CW$67,0)),"N/A")</f>
        <v/>
      </c>
      <c r="CX41" s="84">
        <f>IFERROR(IF(Valor_normalizado!CX40=0,33,RANK(Valor_normalizado!CX40,Valor_normalizado!CX$35:CX$67,0)),"N/A")</f>
        <v/>
      </c>
      <c r="CY41" s="84">
        <f>IFERROR(IF(Valor_normalizado!CY40=0,33,RANK(Valor_normalizado!CY40,Valor_normalizado!CY$35:CY$67,0)),"N/A")</f>
        <v/>
      </c>
      <c r="CZ41" s="84">
        <f>IFERROR(IF(Valor_normalizado!CZ40=0,33,RANK(Valor_normalizado!CZ40,Valor_normalizado!CZ$35:CZ$67,0)),"N/A")</f>
        <v/>
      </c>
      <c r="DA41" s="84">
        <f>IFERROR(IF(Valor_normalizado!DA40=0,33,RANK(Valor_normalizado!DA40,Valor_normalizado!DA$35:DA$67,0)),"N/A")</f>
        <v/>
      </c>
      <c r="DB41" s="84">
        <f>IFERROR(IF(Valor_normalizado!DB40=0,33,RANK(Valor_normalizado!DB40,Valor_normalizado!DB$35:DB$67,0)),"N/A")</f>
        <v/>
      </c>
      <c r="DC41" s="84">
        <f>IFERROR(IF(Valor_normalizado!DC40=0,33,RANK(Valor_normalizado!DC40,Valor_normalizado!DC$35:DC$67,0)),"N/A")</f>
        <v/>
      </c>
      <c r="DD41" s="84">
        <f>IFERROR(IF(Valor_normalizado!DD40=0,33,RANK(Valor_normalizado!DD40,Valor_normalizado!DD$35:DD$67,0)),"N/A")</f>
        <v/>
      </c>
      <c r="DE41" s="84">
        <f>IFERROR(IF(Valor_normalizado!DE40=0,33,RANK(Valor_normalizado!DE40,Valor_normalizado!DE$35:DE$67,0)),"N/A")</f>
        <v/>
      </c>
      <c r="DF41" s="84">
        <f>IFERROR(IF(Valor_normalizado!DF40=0,33,RANK(Valor_normalizado!DF40,Valor_normalizado!DF$35:DF$67,0)),"N/A")</f>
        <v/>
      </c>
      <c r="DG41" s="84">
        <f>IFERROR(IF(Valor_normalizado!DG40=0,33,RANK(Valor_normalizado!DG40,Valor_normalizado!DG$35:DG$67,0)),"N/A")</f>
        <v/>
      </c>
      <c r="DH41" s="84">
        <f>IFERROR(IF(Valor_normalizado!DH40=0,33,RANK(Valor_normalizado!DH40,Valor_normalizado!DH$35:DH$67,0)),"N/A")</f>
        <v/>
      </c>
      <c r="DI41" s="84">
        <f>IFERROR(IF(Valor_normalizado!DI40=0,33,RANK(Valor_normalizado!DI40,Valor_normalizado!DI$35:DI$67,0)),"N/A")</f>
        <v/>
      </c>
      <c r="DJ41" s="84">
        <f>IFERROR(IF(Valor_normalizado!DJ40=0,33,RANK(Valor_normalizado!DJ40,Valor_normalizado!DJ$35:DJ$67,0)),"N/A")</f>
        <v/>
      </c>
      <c r="DK41" s="84">
        <f>IFERROR(IF(Valor_normalizado!DK40=0,33,RANK(Valor_normalizado!DK40,Valor_normalizado!DK$35:DK$67,0)),"N/A")</f>
        <v/>
      </c>
      <c r="DL41" s="84">
        <f>IFERROR(IF(Valor_normalizado!DL40=0,33,RANK(Valor_normalizado!DL40,Valor_normalizado!DL$35:DL$67,0)),"N/A")</f>
        <v/>
      </c>
      <c r="DM41" s="84">
        <f>IFERROR(IF(Valor_normalizado!DM40=0,33,RANK(Valor_normalizado!DM40,Valor_normalizado!DM$35:DM$67,0)),"N/A")</f>
        <v/>
      </c>
      <c r="DN41" s="84">
        <f>IFERROR(IF(Valor_normalizado!DN40=0,33,RANK(Valor_normalizado!DN40,Valor_normalizado!DN$35:DN$67,0)),"N/A")</f>
        <v/>
      </c>
      <c r="DO41" s="84">
        <f>IFERROR(IF(Valor_normalizado!DO40=0,33,RANK(Valor_normalizado!DO40,Valor_normalizado!DO$35:DO$67,0)),"N/A")</f>
        <v/>
      </c>
      <c r="DP41" s="84">
        <f>IFERROR(IF(Valor_normalizado!DP40=0,33,RANK(Valor_normalizado!DP40,Valor_normalizado!DP$35:DP$67,0)),"N/A")</f>
        <v/>
      </c>
      <c r="DQ41" s="84">
        <f>IFERROR(IF(Valor_normalizado!DQ40=0,33,RANK(Valor_normalizado!DQ40,Valor_normalizado!DQ$35:DQ$67,0)),"N/A")</f>
        <v/>
      </c>
      <c r="DR41" s="84">
        <f>IFERROR(IF(Valor_normalizado!DR40=0,33,RANK(Valor_normalizado!DR40,Valor_normalizado!DR$35:DR$67,0)),"N/A")</f>
        <v/>
      </c>
      <c r="DS41" s="84">
        <f>IFERROR(IF(Valor_normalizado!DS40=0,33,RANK(Valor_normalizado!DS40,Valor_normalizado!DS$35:DS$67,0)),"N/A")</f>
        <v/>
      </c>
      <c r="DT41" s="84">
        <f>IFERROR(IF(Valor_normalizado!DT40=0,33,RANK(Valor_normalizado!DT40,Valor_normalizado!DT$35:DT$67,0)),"N/A")</f>
        <v/>
      </c>
      <c r="DU41" s="84">
        <f>IFERROR(IF(Valor_normalizado!DU40=0,33,RANK(Valor_normalizado!DU40,Valor_normalizado!DU$35:DU$67,0)),"N/A")</f>
        <v/>
      </c>
      <c r="DV41" s="84">
        <f>IFERROR(IF(Valor_normalizado!DV40=0,33,RANK(Valor_normalizado!DV40,Valor_normalizado!DV$35:DV$67,0)),"N/A")</f>
        <v/>
      </c>
      <c r="DW41" s="84">
        <f>IFERROR(IF(Valor_normalizado!DW40=0,33,RANK(Valor_normalizado!DW40,Valor_normalizado!DW$35:DW$67,0)),"N/A")</f>
        <v/>
      </c>
      <c r="DX41" s="84">
        <f>IFERROR(IF(Valor_normalizado!DX40=0,33,RANK(Valor_normalizado!DX40,Valor_normalizado!DX$35:DX$67,0)),"N/A")</f>
        <v/>
      </c>
      <c r="DY41" s="84">
        <f>IFERROR(IF(Valor_normalizado!DY40=0,33,RANK(Valor_normalizado!DY40,Valor_normalizado!DY$35:DY$67,0)),"N/A")</f>
        <v/>
      </c>
      <c r="DZ41" s="84">
        <f>IFERROR(IF(Valor_normalizado!DZ40=0,33,RANK(Valor_normalizado!DZ40,Valor_normalizado!DZ$35:DZ$67,0)),"N/A")</f>
        <v/>
      </c>
      <c r="EA41" s="84">
        <f>IFERROR(IF(Valor_normalizado!EA40=0,33,RANK(Valor_normalizado!EA40,Valor_normalizado!EA$35:EA$67,0)),"N/A")</f>
        <v/>
      </c>
      <c r="EB41" s="84">
        <f>IFERROR(IF(Valor_normalizado!EB40=0,33,RANK(Valor_normalizado!EB40,Valor_normalizado!EB$35:EB$67,0)),"N/A")</f>
        <v/>
      </c>
      <c r="EC41" s="84">
        <f>IFERROR(IF(Valor_normalizado!EC40=0,33,RANK(Valor_normalizado!EC40,Valor_normalizado!EC$35:EC$67,0)),"N/A")</f>
        <v/>
      </c>
      <c r="ED41" s="84">
        <f>IFERROR(IF(Valor_normalizado!ED40=0,33,RANK(Valor_normalizado!ED40,Valor_normalizado!ED$35:ED$67,0)),"N/A")</f>
        <v/>
      </c>
      <c r="EE41" s="84">
        <f>IFERROR(IF(Valor_normalizado!EE40=0,33,RANK(Valor_normalizado!EE40,Valor_normalizado!EE$35:EE$67,0)),"N/A")</f>
        <v/>
      </c>
      <c r="EF41" s="84">
        <f>IFERROR(IF(Valor_normalizado!EF40=0,33,RANK(Valor_normalizado!EF40,Valor_normalizado!EF$35:EF$67,0)),"N/A")</f>
        <v/>
      </c>
      <c r="EG41" s="84">
        <f>IFERROR(IF(Valor_normalizado!EG40=0,33,RANK(Valor_normalizado!EG40,Valor_normalizado!EG$35:EG$67,0)),"N/A")</f>
        <v/>
      </c>
      <c r="EH41" s="84">
        <f>IFERROR(IF(Valor_normalizado!EH40=0,33,RANK(Valor_normalizado!EH40,Valor_normalizado!EH$35:EH$67,0)),"N/A")</f>
        <v/>
      </c>
      <c r="EI41" s="84">
        <f>IFERROR(IF(Valor_normalizado!EI40=0,33,RANK(Valor_normalizado!EI40,Valor_normalizado!EI$35:EI$67,0)),"N/A")</f>
        <v/>
      </c>
      <c r="EJ41" s="84">
        <f>IFERROR(IF(Valor_normalizado!EJ40=0,33,RANK(Valor_normalizado!EJ40,Valor_normalizado!EJ$35:EJ$67,0)),"N/A")</f>
        <v/>
      </c>
      <c r="EK41" s="84">
        <f>IFERROR(IF(Valor_normalizado!EK40=0,33,RANK(Valor_normalizado!EK40,Valor_normalizado!EK$35:EK$67,0)),"N/A")</f>
        <v/>
      </c>
      <c r="EL41" s="84">
        <f>IFERROR(IF(Valor_normalizado!EL40=0,33,RANK(Valor_normalizado!EL40,Valor_normalizado!EL$35:EL$67,0)),"N/A")</f>
        <v/>
      </c>
      <c r="EM41" s="84">
        <f>IFERROR(IF(Valor_normalizado!EM40=0,33,RANK(Valor_normalizado!EM40,Valor_normalizado!EM$35:EM$67,0)),"N/A")</f>
        <v/>
      </c>
    </row>
    <row r="42">
      <c r="A42" s="25" t="inlineStr">
        <is>
          <t>Boyacá</t>
        </is>
      </c>
      <c r="B42" s="52" t="n">
        <v>2020</v>
      </c>
      <c r="C42" s="83">
        <f>IFERROR(IF(Valor_normalizado!C41=0,33,RANK(Valor_normalizado!C41,Valor_normalizado!C$35:C$67,0)),"N/A")</f>
        <v/>
      </c>
      <c r="D42" s="86">
        <f>IFERROR(IF(Valor_normalizado!D41=0,33,RANK(Valor_normalizado!D41,Valor_normalizado!D$35:D$67,0)),"N/A")</f>
        <v/>
      </c>
      <c r="E42" s="84">
        <f>IFERROR(IF(Valor_normalizado!E41=0,33,RANK(Valor_normalizado!E41,Valor_normalizado!E$35:E$67,0)),"N/A")</f>
        <v/>
      </c>
      <c r="F42" s="84">
        <f>IFERROR(IF(Valor_normalizado!F41=0,33,RANK(Valor_normalizado!F41,Valor_normalizado!F$35:F$67,0)),"N/A")</f>
        <v/>
      </c>
      <c r="G42" s="84">
        <f>IFERROR(IF(Valor_normalizado!G41=0,33,RANK(Valor_normalizado!G41,Valor_normalizado!G$35:G$67,0)),"N/A")</f>
        <v/>
      </c>
      <c r="H42" s="84">
        <f>IFERROR(IF(Valor_normalizado!H41=0,33,RANK(Valor_normalizado!H41,Valor_normalizado!H$35:H$67,0)),"N/A")</f>
        <v/>
      </c>
      <c r="I42" s="84">
        <f>IFERROR(IF(Valor_normalizado!I41=0,33,RANK(Valor_normalizado!I41,Valor_normalizado!I$35:I$67,0)),"N/A")</f>
        <v/>
      </c>
      <c r="J42" s="84">
        <f>IFERROR(IF(Valor_normalizado!J41=0,33,RANK(Valor_normalizado!J41,Valor_normalizado!J$35:J$67,0)),"N/A")</f>
        <v/>
      </c>
      <c r="K42" s="84">
        <f>IFERROR(IF(Valor_normalizado!K41=0,33,RANK(Valor_normalizado!K41,Valor_normalizado!K$35:K$67,0)),"N/A")</f>
        <v/>
      </c>
      <c r="L42" s="84">
        <f>IFERROR(IF(Valor_normalizado!L41=0,33,RANK(Valor_normalizado!L41,Valor_normalizado!L$35:L$67,0)),"N/A")</f>
        <v/>
      </c>
      <c r="M42" s="84">
        <f>IFERROR(IF(Valor_normalizado!M41=0,33,RANK(Valor_normalizado!M41,Valor_normalizado!M$35:M$67,0)),"N/A")</f>
        <v/>
      </c>
      <c r="N42" s="84">
        <f>IFERROR(IF(Valor_normalizado!N41=0,33,RANK(Valor_normalizado!N41,Valor_normalizado!N$35:N$67,0)),"N/A")</f>
        <v/>
      </c>
      <c r="O42" s="84">
        <f>IFERROR(IF(Valor_normalizado!O41=0,33,RANK(Valor_normalizado!O41,Valor_normalizado!O$35:O$67,0)),"N/A")</f>
        <v/>
      </c>
      <c r="P42" s="84">
        <f>IFERROR(IF(Valor_normalizado!P41=0,33,RANK(Valor_normalizado!P41,Valor_normalizado!P$35:P$67,0)),"N/A")</f>
        <v/>
      </c>
      <c r="Q42" s="84">
        <f>IFERROR(IF(Valor_normalizado!Q41=0,33,RANK(Valor_normalizado!Q41,Valor_normalizado!Q$35:Q$67,0)),"N/A")</f>
        <v/>
      </c>
      <c r="R42" s="84">
        <f>IFERROR(IF(Valor_normalizado!R41=0,33,RANK(Valor_normalizado!R41,Valor_normalizado!R$35:R$67,0)),"N/A")</f>
        <v/>
      </c>
      <c r="S42" s="84">
        <f>IFERROR(IF(Valor_normalizado!S41=0,33,RANK(Valor_normalizado!S41,Valor_normalizado!S$35:S$67,0)),"N/A")</f>
        <v/>
      </c>
      <c r="T42" s="84">
        <f>IFERROR(IF(Valor_normalizado!T41=0,33,RANK(Valor_normalizado!T41,Valor_normalizado!T$35:T$67,0)),"N/A")</f>
        <v/>
      </c>
      <c r="U42" s="84">
        <f>IFERROR(IF(Valor_normalizado!U41=0,33,RANK(Valor_normalizado!U41,Valor_normalizado!U$35:U$67,0)),"N/A")</f>
        <v/>
      </c>
      <c r="V42" s="84">
        <f>IFERROR(IF(Valor_normalizado!V41=0,33,RANK(Valor_normalizado!V41,Valor_normalizado!V$35:V$67,0)),"N/A")</f>
        <v/>
      </c>
      <c r="W42" s="84">
        <f>IFERROR(IF(Valor_normalizado!W41=0,33,RANK(Valor_normalizado!W41,Valor_normalizado!W$35:W$67,0)),"N/A")</f>
        <v/>
      </c>
      <c r="X42" s="84">
        <f>IFERROR(IF(Valor_normalizado!X41=0,33,RANK(Valor_normalizado!X41,Valor_normalizado!X$35:X$67,0)),"N/A")</f>
        <v/>
      </c>
      <c r="Y42" s="84">
        <f>IFERROR(IF(Valor_normalizado!Y41=0,33,RANK(Valor_normalizado!Y41,Valor_normalizado!Y$35:Y$67,0)),"N/A")</f>
        <v/>
      </c>
      <c r="Z42" s="84">
        <f>IFERROR(IF(Valor_normalizado!Z41=0,33,RANK(Valor_normalizado!Z41,Valor_normalizado!Z$35:Z$67,0)),"N/A")</f>
        <v/>
      </c>
      <c r="AA42" s="84">
        <f>IFERROR(IF(Valor_normalizado!AA41=0,33,RANK(Valor_normalizado!AA41,Valor_normalizado!AA$35:AA$67,0)),"N/A")</f>
        <v/>
      </c>
      <c r="AB42" s="84">
        <f>IFERROR(IF(Valor_normalizado!AB41=0,33,RANK(Valor_normalizado!AB41,Valor_normalizado!AB$35:AB$67,0)),"N/A")</f>
        <v/>
      </c>
      <c r="AC42" s="84">
        <f>IFERROR(IF(Valor_normalizado!AC41=0,33,RANK(Valor_normalizado!AC41,Valor_normalizado!AC$35:AC$67,0)),"N/A")</f>
        <v/>
      </c>
      <c r="AD42" s="84">
        <f>IFERROR(IF(Valor_normalizado!AD41=0,33,RANK(Valor_normalizado!AD41,Valor_normalizado!AD$35:AD$67,0)),"N/A")</f>
        <v/>
      </c>
      <c r="AE42" s="84">
        <f>IFERROR(IF(Valor_normalizado!AE41=0,33,RANK(Valor_normalizado!AE41,Valor_normalizado!AE$35:AE$67,0)),"N/A")</f>
        <v/>
      </c>
      <c r="AF42" s="84">
        <f>IFERROR(IF(Valor_normalizado!AF41=0,33,RANK(Valor_normalizado!AF41,Valor_normalizado!AF$35:AF$67,0)),"N/A")</f>
        <v/>
      </c>
      <c r="AG42" s="84">
        <f>IFERROR(IF(Valor_normalizado!AG41=0,33,RANK(Valor_normalizado!AG41,Valor_normalizado!AG$35:AG$67,0)),"N/A")</f>
        <v/>
      </c>
      <c r="AH42" s="84">
        <f>IFERROR(IF(Valor_normalizado!AH41=0,33,RANK(Valor_normalizado!AH41,Valor_normalizado!AH$35:AH$67,0)),"N/A")</f>
        <v/>
      </c>
      <c r="AI42" s="84">
        <f>IFERROR(IF(Valor_normalizado!AI41=0,33,RANK(Valor_normalizado!AI41,Valor_normalizado!AI$35:AI$67,0)),"N/A")</f>
        <v/>
      </c>
      <c r="AJ42" s="84">
        <f>IFERROR(IF(Valor_normalizado!AJ41=0,33,RANK(Valor_normalizado!AJ41,Valor_normalizado!AJ$35:AJ$67,0)),"N/A")</f>
        <v/>
      </c>
      <c r="AK42" s="84">
        <f>IFERROR(IF(Valor_normalizado!AK41=0,33,RANK(Valor_normalizado!AK41,Valor_normalizado!AK$35:AK$67,0)),"N/A")</f>
        <v/>
      </c>
      <c r="AL42" s="84">
        <f>IFERROR(IF(Valor_normalizado!AL41=0,33,RANK(Valor_normalizado!AL41,Valor_normalizado!AL$35:AL$67,0)),"N/A")</f>
        <v/>
      </c>
      <c r="AM42" s="84">
        <f>IFERROR(IF(Valor_normalizado!AM41=0,33,RANK(Valor_normalizado!AM41,Valor_normalizado!AM$35:AM$67,0)),"N/A")</f>
        <v/>
      </c>
      <c r="AN42" s="84">
        <f>IFERROR(IF(Valor_normalizado!AN41=0,33,RANK(Valor_normalizado!AN41,Valor_normalizado!AN$35:AN$67,0)),"N/A")</f>
        <v/>
      </c>
      <c r="AO42" s="84">
        <f>IFERROR(IF(Valor_normalizado!AO41=0,33,RANK(Valor_normalizado!AO41,Valor_normalizado!AO$35:AO$67,0)),"N/A")</f>
        <v/>
      </c>
      <c r="AP42" s="84">
        <f>IFERROR(IF(Valor_normalizado!AP41=0,33,RANK(Valor_normalizado!AP41,Valor_normalizado!AP$35:AP$67,0)),"N/A")</f>
        <v/>
      </c>
      <c r="AQ42" s="84">
        <f>IFERROR(IF(Valor_normalizado!AQ41=0,33,RANK(Valor_normalizado!AQ41,Valor_normalizado!AQ$35:AQ$67,0)),"N/A")</f>
        <v/>
      </c>
      <c r="AR42" s="84">
        <f>IFERROR(IF(Valor_normalizado!AR41=0,33,RANK(Valor_normalizado!AR41,Valor_normalizado!AR$35:AR$67,0)),"N/A")</f>
        <v/>
      </c>
      <c r="AS42" s="84">
        <f>IFERROR(IF(Valor_normalizado!AS41=0,33,RANK(Valor_normalizado!AS41,Valor_normalizado!AS$35:AS$67,0)),"N/A")</f>
        <v/>
      </c>
      <c r="AT42" s="84">
        <f>IFERROR(IF(Valor_normalizado!AT41=0,33,RANK(Valor_normalizado!AT41,Valor_normalizado!AT$35:AT$67,0)),"N/A")</f>
        <v/>
      </c>
      <c r="AU42" s="84">
        <f>IFERROR(IF(Valor_normalizado!AU41=0,33,RANK(Valor_normalizado!AU41,Valor_normalizado!AU$35:AU$67,0)),"N/A")</f>
        <v/>
      </c>
      <c r="AV42" s="84">
        <f>IFERROR(IF(Valor_normalizado!AV41=0,33,RANK(Valor_normalizado!AV41,Valor_normalizado!AV$35:AV$67,0)),"N/A")</f>
        <v/>
      </c>
      <c r="AW42" s="84">
        <f>IFERROR(IF(Valor_normalizado!AW41=0,33,RANK(Valor_normalizado!AW41,Valor_normalizado!AW$35:AW$67,0)),"N/A")</f>
        <v/>
      </c>
      <c r="AX42" s="84">
        <f>IFERROR(IF(Valor_normalizado!AX41=0,33,RANK(Valor_normalizado!AX41,Valor_normalizado!AX$35:AX$67,0)),"N/A")</f>
        <v/>
      </c>
      <c r="AY42" s="84">
        <f>IFERROR(IF(Valor_normalizado!AY41=0,33,RANK(Valor_normalizado!AY41,Valor_normalizado!AY$35:AY$67,0)),"N/A")</f>
        <v/>
      </c>
      <c r="AZ42" s="84">
        <f>IFERROR(IF(Valor_normalizado!AZ41=0,33,RANK(Valor_normalizado!AZ41,Valor_normalizado!AZ$35:AZ$67,0)),"N/A")</f>
        <v/>
      </c>
      <c r="BA42" s="84">
        <f>IFERROR(IF(Valor_normalizado!BA41=0,33,RANK(Valor_normalizado!BA41,Valor_normalizado!BA$35:BA$67,0)),"N/A")</f>
        <v/>
      </c>
      <c r="BB42" s="84">
        <f>IFERROR(IF(Valor_normalizado!BB41=0,33,RANK(Valor_normalizado!BB41,Valor_normalizado!BB$35:BB$67,0)),"N/A")</f>
        <v/>
      </c>
      <c r="BC42" s="84">
        <f>IFERROR(IF(Valor_normalizado!BC41=0,33,RANK(Valor_normalizado!BC41,Valor_normalizado!BC$35:BC$67,0)),"N/A")</f>
        <v/>
      </c>
      <c r="BD42" s="84">
        <f>IFERROR(IF(Valor_normalizado!BD41=0,33,RANK(Valor_normalizado!BD41,Valor_normalizado!BD$35:BD$67,0)),"N/A")</f>
        <v/>
      </c>
      <c r="BE42" s="84">
        <f>IFERROR(IF(Valor_normalizado!BE41=0,33,RANK(Valor_normalizado!BE41,Valor_normalizado!BE$35:BE$67,0)),"N/A")</f>
        <v/>
      </c>
      <c r="BF42" s="84">
        <f>IFERROR(IF(Valor_normalizado!BF41=0,33,RANK(Valor_normalizado!BF41,Valor_normalizado!BF$35:BF$67,0)),"N/A")</f>
        <v/>
      </c>
      <c r="BG42" s="84">
        <f>IFERROR(IF(Valor_normalizado!BG41=0,33,RANK(Valor_normalizado!BG41,Valor_normalizado!BG$35:BG$67,0)),"N/A")</f>
        <v/>
      </c>
      <c r="BH42" s="84">
        <f>IFERROR(IF(Valor_normalizado!BH41=0,33,RANK(Valor_normalizado!BH41,Valor_normalizado!BH$35:BH$67,0)),"N/A")</f>
        <v/>
      </c>
      <c r="BI42" s="84">
        <f>IFERROR(IF(Valor_normalizado!BI41=0,33,RANK(Valor_normalizado!BI41,Valor_normalizado!BI$35:BI$67,0)),"N/A")</f>
        <v/>
      </c>
      <c r="BJ42" s="84">
        <f>IFERROR(IF(Valor_normalizado!BJ41=0,33,RANK(Valor_normalizado!BJ41,Valor_normalizado!BJ$35:BJ$67,0)),"N/A")</f>
        <v/>
      </c>
      <c r="BK42" s="84">
        <f>IFERROR(IF(Valor_normalizado!BK41=0,33,RANK(Valor_normalizado!BK41,Valor_normalizado!BK$35:BK$67,0)),"N/A")</f>
        <v/>
      </c>
      <c r="BL42" s="84">
        <f>IFERROR(IF(Valor_normalizado!BL41=0,33,RANK(Valor_normalizado!BL41,Valor_normalizado!BL$35:BL$67,0)),"N/A")</f>
        <v/>
      </c>
      <c r="BM42" s="84">
        <f>IFERROR(IF(Valor_normalizado!BM41=0,33,RANK(Valor_normalizado!BM41,Valor_normalizado!BM$35:BM$67,0)),"N/A")</f>
        <v/>
      </c>
      <c r="BN42" s="84">
        <f>IFERROR(IF(Valor_normalizado!BN41=0,33,RANK(Valor_normalizado!BN41,Valor_normalizado!BN$35:BN$67,0)),"N/A")</f>
        <v/>
      </c>
      <c r="BO42" s="84">
        <f>IFERROR(IF(Valor_normalizado!BO41=0,33,RANK(Valor_normalizado!BO41,Valor_normalizado!BO$35:BO$67,0)),"N/A")</f>
        <v/>
      </c>
      <c r="BP42" s="84">
        <f>IFERROR(IF(Valor_normalizado!BP41=0,33,RANK(Valor_normalizado!BP41,Valor_normalizado!BP$35:BP$67,0)),"N/A")</f>
        <v/>
      </c>
      <c r="BQ42" s="84">
        <f>IFERROR(IF(Valor_normalizado!BQ41=0,33,RANK(Valor_normalizado!BQ41,Valor_normalizado!BQ$35:BQ$67,0)),"N/A")</f>
        <v/>
      </c>
      <c r="BR42" s="84">
        <f>IFERROR(IF(Valor_normalizado!BR41=0,33,RANK(Valor_normalizado!BR41,Valor_normalizado!BR$35:BR$67,0)),"N/A")</f>
        <v/>
      </c>
      <c r="BS42" s="84">
        <f>IFERROR(IF(Valor_normalizado!BS41=0,33,RANK(Valor_normalizado!BS41,Valor_normalizado!BS$35:BS$67,0)),"N/A")</f>
        <v/>
      </c>
      <c r="BT42" s="84">
        <f>IFERROR(IF(Valor_normalizado!BT41=0,33,RANK(Valor_normalizado!BT41,Valor_normalizado!BT$35:BT$67,0)),"N/A")</f>
        <v/>
      </c>
      <c r="BU42" s="84">
        <f>IFERROR(IF(Valor_normalizado!BU41=0,33,RANK(Valor_normalizado!BU41,Valor_normalizado!BU$35:BU$67,0)),"N/A")</f>
        <v/>
      </c>
      <c r="BV42" s="84">
        <f>IFERROR(IF(Valor_normalizado!BV41=0,33,RANK(Valor_normalizado!BV41,Valor_normalizado!BV$35:BV$67,0)),"N/A")</f>
        <v/>
      </c>
      <c r="BW42" s="84">
        <f>IFERROR(IF(Valor_normalizado!BW41=0,33,RANK(Valor_normalizado!BW41,Valor_normalizado!BW$35:BW$67,0)),"N/A")</f>
        <v/>
      </c>
      <c r="BX42" s="84">
        <f>IFERROR(IF(Valor_normalizado!BX41=0,33,RANK(Valor_normalizado!BX41,Valor_normalizado!BX$35:BX$67,0)),"N/A")</f>
        <v/>
      </c>
      <c r="BY42" s="84">
        <f>IFERROR(IF(Valor_normalizado!BY41=0,33,RANK(Valor_normalizado!BY41,Valor_normalizado!BY$35:BY$67,0)),"N/A")</f>
        <v/>
      </c>
      <c r="BZ42" s="84">
        <f>IFERROR(IF(Valor_normalizado!BZ41=0,33,RANK(Valor_normalizado!BZ41,Valor_normalizado!BZ$35:BZ$67,0)),"N/A")</f>
        <v/>
      </c>
      <c r="CA42" s="84">
        <f>IFERROR(IF(Valor_normalizado!CA41=0,33,RANK(Valor_normalizado!CA41,Valor_normalizado!CA$35:CA$67,0)),"N/A")</f>
        <v/>
      </c>
      <c r="CB42" s="84">
        <f>IFERROR(IF(Valor_normalizado!CB41=0,33,RANK(Valor_normalizado!CB41,Valor_normalizado!CB$35:CB$67,0)),"N/A")</f>
        <v/>
      </c>
      <c r="CC42" s="84">
        <f>IFERROR(IF(Valor_normalizado!CC41=0,33,RANK(Valor_normalizado!CC41,Valor_normalizado!CC$35:CC$67,0)),"N/A")</f>
        <v/>
      </c>
      <c r="CD42" s="84">
        <f>IFERROR(IF(Valor_normalizado!CD41=0,33,RANK(Valor_normalizado!CD41,Valor_normalizado!CD$35:CD$67,0)),"N/A")</f>
        <v/>
      </c>
      <c r="CE42" s="84">
        <f>IFERROR(IF(Valor_normalizado!CE41=0,33,RANK(Valor_normalizado!CE41,Valor_normalizado!CE$35:CE$67,0)),"N/A")</f>
        <v/>
      </c>
      <c r="CF42" s="84">
        <f>IFERROR(IF(Valor_normalizado!CF41=0,33,RANK(Valor_normalizado!CF41,Valor_normalizado!CF$35:CF$67,0)),"N/A")</f>
        <v/>
      </c>
      <c r="CG42" s="84">
        <f>IFERROR(IF(Valor_normalizado!CG41=0,33,RANK(Valor_normalizado!CG41,Valor_normalizado!CG$35:CG$67,0)),"N/A")</f>
        <v/>
      </c>
      <c r="CH42" s="84">
        <f>IFERROR(IF(Valor_normalizado!CH41=0,33,RANK(Valor_normalizado!CH41,Valor_normalizado!CH$35:CH$67,0)),"N/A")</f>
        <v/>
      </c>
      <c r="CI42" s="84">
        <f>IFERROR(IF(Valor_normalizado!CI41=0,33,RANK(Valor_normalizado!CI41,Valor_normalizado!CI$35:CI$67,0)),"N/A")</f>
        <v/>
      </c>
      <c r="CJ42" s="84">
        <f>IFERROR(IF(Valor_normalizado!CJ41=0,33,RANK(Valor_normalizado!CJ41,Valor_normalizado!CJ$35:CJ$67,0)),"N/A")</f>
        <v/>
      </c>
      <c r="CK42" s="84">
        <f>IFERROR(IF(Valor_normalizado!CK41=0,33,RANK(Valor_normalizado!CK41,Valor_normalizado!CK$35:CK$67,0)),"N/A")</f>
        <v/>
      </c>
      <c r="CL42" s="84">
        <f>IFERROR(IF(Valor_normalizado!CL41=0,33,RANK(Valor_normalizado!CL41,Valor_normalizado!CL$35:CL$67,0)),"N/A")</f>
        <v/>
      </c>
      <c r="CM42" s="84">
        <f>IFERROR(IF(Valor_normalizado!CM41=0,33,RANK(Valor_normalizado!CM41,Valor_normalizado!CM$35:CM$67,0)),"N/A")</f>
        <v/>
      </c>
      <c r="CN42" s="84">
        <f>IFERROR(IF(Valor_normalizado!CN41=0,33,RANK(Valor_normalizado!CN41,Valor_normalizado!CN$35:CN$67,0)),"N/A")</f>
        <v/>
      </c>
      <c r="CO42" s="84">
        <f>IFERROR(IF(Valor_normalizado!CO41=0,33,RANK(Valor_normalizado!CO41,Valor_normalizado!CO$35:CO$67,0)),"N/A")</f>
        <v/>
      </c>
      <c r="CP42" s="84">
        <f>IFERROR(IF(Valor_normalizado!CP41=0,33,RANK(Valor_normalizado!CP41,Valor_normalizado!CP$35:CP$67,0)),"N/A")</f>
        <v/>
      </c>
      <c r="CQ42" s="84">
        <f>IFERROR(IF(Valor_normalizado!CQ41=0,33,RANK(Valor_normalizado!CQ41,Valor_normalizado!CQ$35:CQ$67,0)),"N/A")</f>
        <v/>
      </c>
      <c r="CR42" s="84">
        <f>IFERROR(IF(Valor_normalizado!CR41=0,33,RANK(Valor_normalizado!CR41,Valor_normalizado!CR$35:CR$67,0)),"N/A")</f>
        <v/>
      </c>
      <c r="CS42" s="84">
        <f>IFERROR(IF(Valor_normalizado!CS41=0,33,RANK(Valor_normalizado!CS41,Valor_normalizado!CS$35:CS$67,0)),"N/A")</f>
        <v/>
      </c>
      <c r="CT42" s="84">
        <f>IFERROR(IF(Valor_normalizado!CT41=0,33,RANK(Valor_normalizado!CT41,Valor_normalizado!CT$35:CT$67,0)),"N/A")</f>
        <v/>
      </c>
      <c r="CU42" s="84">
        <f>IFERROR(IF(Valor_normalizado!CU41=0,33,RANK(Valor_normalizado!CU41,Valor_normalizado!CU$35:CU$67,0)),"N/A")</f>
        <v/>
      </c>
      <c r="CV42" s="84">
        <f>IFERROR(IF(Valor_normalizado!CV41=0,33,RANK(Valor_normalizado!CV41,Valor_normalizado!CV$35:CV$67,0)),"N/A")</f>
        <v/>
      </c>
      <c r="CW42" s="84">
        <f>IFERROR(IF(Valor_normalizado!CW41=0,33,RANK(Valor_normalizado!CW41,Valor_normalizado!CW$35:CW$67,0)),"N/A")</f>
        <v/>
      </c>
      <c r="CX42" s="84">
        <f>IFERROR(IF(Valor_normalizado!CX41=0,33,RANK(Valor_normalizado!CX41,Valor_normalizado!CX$35:CX$67,0)),"N/A")</f>
        <v/>
      </c>
      <c r="CY42" s="84">
        <f>IFERROR(IF(Valor_normalizado!CY41=0,33,RANK(Valor_normalizado!CY41,Valor_normalizado!CY$35:CY$67,0)),"N/A")</f>
        <v/>
      </c>
      <c r="CZ42" s="84">
        <f>IFERROR(IF(Valor_normalizado!CZ41=0,33,RANK(Valor_normalizado!CZ41,Valor_normalizado!CZ$35:CZ$67,0)),"N/A")</f>
        <v/>
      </c>
      <c r="DA42" s="84">
        <f>IFERROR(IF(Valor_normalizado!DA41=0,33,RANK(Valor_normalizado!DA41,Valor_normalizado!DA$35:DA$67,0)),"N/A")</f>
        <v/>
      </c>
      <c r="DB42" s="84">
        <f>IFERROR(IF(Valor_normalizado!DB41=0,33,RANK(Valor_normalizado!DB41,Valor_normalizado!DB$35:DB$67,0)),"N/A")</f>
        <v/>
      </c>
      <c r="DC42" s="84">
        <f>IFERROR(IF(Valor_normalizado!DC41=0,33,RANK(Valor_normalizado!DC41,Valor_normalizado!DC$35:DC$67,0)),"N/A")</f>
        <v/>
      </c>
      <c r="DD42" s="84">
        <f>IFERROR(IF(Valor_normalizado!DD41=0,33,RANK(Valor_normalizado!DD41,Valor_normalizado!DD$35:DD$67,0)),"N/A")</f>
        <v/>
      </c>
      <c r="DE42" s="84">
        <f>IFERROR(IF(Valor_normalizado!DE41=0,33,RANK(Valor_normalizado!DE41,Valor_normalizado!DE$35:DE$67,0)),"N/A")</f>
        <v/>
      </c>
      <c r="DF42" s="84">
        <f>IFERROR(IF(Valor_normalizado!DF41=0,33,RANK(Valor_normalizado!DF41,Valor_normalizado!DF$35:DF$67,0)),"N/A")</f>
        <v/>
      </c>
      <c r="DG42" s="84">
        <f>IFERROR(IF(Valor_normalizado!DG41=0,33,RANK(Valor_normalizado!DG41,Valor_normalizado!DG$35:DG$67,0)),"N/A")</f>
        <v/>
      </c>
      <c r="DH42" s="84">
        <f>IFERROR(IF(Valor_normalizado!DH41=0,33,RANK(Valor_normalizado!DH41,Valor_normalizado!DH$35:DH$67,0)),"N/A")</f>
        <v/>
      </c>
      <c r="DI42" s="84">
        <f>IFERROR(IF(Valor_normalizado!DI41=0,33,RANK(Valor_normalizado!DI41,Valor_normalizado!DI$35:DI$67,0)),"N/A")</f>
        <v/>
      </c>
      <c r="DJ42" s="84">
        <f>IFERROR(IF(Valor_normalizado!DJ41=0,33,RANK(Valor_normalizado!DJ41,Valor_normalizado!DJ$35:DJ$67,0)),"N/A")</f>
        <v/>
      </c>
      <c r="DK42" s="84">
        <f>IFERROR(IF(Valor_normalizado!DK41=0,33,RANK(Valor_normalizado!DK41,Valor_normalizado!DK$35:DK$67,0)),"N/A")</f>
        <v/>
      </c>
      <c r="DL42" s="84">
        <f>IFERROR(IF(Valor_normalizado!DL41=0,33,RANK(Valor_normalizado!DL41,Valor_normalizado!DL$35:DL$67,0)),"N/A")</f>
        <v/>
      </c>
      <c r="DM42" s="84">
        <f>IFERROR(IF(Valor_normalizado!DM41=0,33,RANK(Valor_normalizado!DM41,Valor_normalizado!DM$35:DM$67,0)),"N/A")</f>
        <v/>
      </c>
      <c r="DN42" s="84">
        <f>IFERROR(IF(Valor_normalizado!DN41=0,33,RANK(Valor_normalizado!DN41,Valor_normalizado!DN$35:DN$67,0)),"N/A")</f>
        <v/>
      </c>
      <c r="DO42" s="84">
        <f>IFERROR(IF(Valor_normalizado!DO41=0,33,RANK(Valor_normalizado!DO41,Valor_normalizado!DO$35:DO$67,0)),"N/A")</f>
        <v/>
      </c>
      <c r="DP42" s="84">
        <f>IFERROR(IF(Valor_normalizado!DP41=0,33,RANK(Valor_normalizado!DP41,Valor_normalizado!DP$35:DP$67,0)),"N/A")</f>
        <v/>
      </c>
      <c r="DQ42" s="84">
        <f>IFERROR(IF(Valor_normalizado!DQ41=0,33,RANK(Valor_normalizado!DQ41,Valor_normalizado!DQ$35:DQ$67,0)),"N/A")</f>
        <v/>
      </c>
      <c r="DR42" s="84">
        <f>IFERROR(IF(Valor_normalizado!DR41=0,33,RANK(Valor_normalizado!DR41,Valor_normalizado!DR$35:DR$67,0)),"N/A")</f>
        <v/>
      </c>
      <c r="DS42" s="84">
        <f>IFERROR(IF(Valor_normalizado!DS41=0,33,RANK(Valor_normalizado!DS41,Valor_normalizado!DS$35:DS$67,0)),"N/A")</f>
        <v/>
      </c>
      <c r="DT42" s="84">
        <f>IFERROR(IF(Valor_normalizado!DT41=0,33,RANK(Valor_normalizado!DT41,Valor_normalizado!DT$35:DT$67,0)),"N/A")</f>
        <v/>
      </c>
      <c r="DU42" s="84">
        <f>IFERROR(IF(Valor_normalizado!DU41=0,33,RANK(Valor_normalizado!DU41,Valor_normalizado!DU$35:DU$67,0)),"N/A")</f>
        <v/>
      </c>
      <c r="DV42" s="84">
        <f>IFERROR(IF(Valor_normalizado!DV41=0,33,RANK(Valor_normalizado!DV41,Valor_normalizado!DV$35:DV$67,0)),"N/A")</f>
        <v/>
      </c>
      <c r="DW42" s="84">
        <f>IFERROR(IF(Valor_normalizado!DW41=0,33,RANK(Valor_normalizado!DW41,Valor_normalizado!DW$35:DW$67,0)),"N/A")</f>
        <v/>
      </c>
      <c r="DX42" s="84">
        <f>IFERROR(IF(Valor_normalizado!DX41=0,33,RANK(Valor_normalizado!DX41,Valor_normalizado!DX$35:DX$67,0)),"N/A")</f>
        <v/>
      </c>
      <c r="DY42" s="84">
        <f>IFERROR(IF(Valor_normalizado!DY41=0,33,RANK(Valor_normalizado!DY41,Valor_normalizado!DY$35:DY$67,0)),"N/A")</f>
        <v/>
      </c>
      <c r="DZ42" s="84">
        <f>IFERROR(IF(Valor_normalizado!DZ41=0,33,RANK(Valor_normalizado!DZ41,Valor_normalizado!DZ$35:DZ$67,0)),"N/A")</f>
        <v/>
      </c>
      <c r="EA42" s="84">
        <f>IFERROR(IF(Valor_normalizado!EA41=0,33,RANK(Valor_normalizado!EA41,Valor_normalizado!EA$35:EA$67,0)),"N/A")</f>
        <v/>
      </c>
      <c r="EB42" s="84">
        <f>IFERROR(IF(Valor_normalizado!EB41=0,33,RANK(Valor_normalizado!EB41,Valor_normalizado!EB$35:EB$67,0)),"N/A")</f>
        <v/>
      </c>
      <c r="EC42" s="84">
        <f>IFERROR(IF(Valor_normalizado!EC41=0,33,RANK(Valor_normalizado!EC41,Valor_normalizado!EC$35:EC$67,0)),"N/A")</f>
        <v/>
      </c>
      <c r="ED42" s="84">
        <f>IFERROR(IF(Valor_normalizado!ED41=0,33,RANK(Valor_normalizado!ED41,Valor_normalizado!ED$35:ED$67,0)),"N/A")</f>
        <v/>
      </c>
      <c r="EE42" s="84">
        <f>IFERROR(IF(Valor_normalizado!EE41=0,33,RANK(Valor_normalizado!EE41,Valor_normalizado!EE$35:EE$67,0)),"N/A")</f>
        <v/>
      </c>
      <c r="EF42" s="84">
        <f>IFERROR(IF(Valor_normalizado!EF41=0,33,RANK(Valor_normalizado!EF41,Valor_normalizado!EF$35:EF$67,0)),"N/A")</f>
        <v/>
      </c>
      <c r="EG42" s="84">
        <f>IFERROR(IF(Valor_normalizado!EG41=0,33,RANK(Valor_normalizado!EG41,Valor_normalizado!EG$35:EG$67,0)),"N/A")</f>
        <v/>
      </c>
      <c r="EH42" s="84">
        <f>IFERROR(IF(Valor_normalizado!EH41=0,33,RANK(Valor_normalizado!EH41,Valor_normalizado!EH$35:EH$67,0)),"N/A")</f>
        <v/>
      </c>
      <c r="EI42" s="84">
        <f>IFERROR(IF(Valor_normalizado!EI41=0,33,RANK(Valor_normalizado!EI41,Valor_normalizado!EI$35:EI$67,0)),"N/A")</f>
        <v/>
      </c>
      <c r="EJ42" s="84">
        <f>IFERROR(IF(Valor_normalizado!EJ41=0,33,RANK(Valor_normalizado!EJ41,Valor_normalizado!EJ$35:EJ$67,0)),"N/A")</f>
        <v/>
      </c>
      <c r="EK42" s="84">
        <f>IFERROR(IF(Valor_normalizado!EK41=0,33,RANK(Valor_normalizado!EK41,Valor_normalizado!EK$35:EK$67,0)),"N/A")</f>
        <v/>
      </c>
      <c r="EL42" s="84">
        <f>IFERROR(IF(Valor_normalizado!EL41=0,33,RANK(Valor_normalizado!EL41,Valor_normalizado!EL$35:EL$67,0)),"N/A")</f>
        <v/>
      </c>
      <c r="EM42" s="84">
        <f>IFERROR(IF(Valor_normalizado!EM41=0,33,RANK(Valor_normalizado!EM41,Valor_normalizado!EM$35:EM$67,0)),"N/A")</f>
        <v/>
      </c>
    </row>
    <row r="43">
      <c r="A43" s="24" t="inlineStr">
        <is>
          <t>Caldas</t>
        </is>
      </c>
      <c r="B43" s="52" t="n">
        <v>2020</v>
      </c>
      <c r="C43" s="83">
        <f>IFERROR(IF(Valor_normalizado!C42=0,33,RANK(Valor_normalizado!C42,Valor_normalizado!C$35:C$67,0)),"N/A")</f>
        <v/>
      </c>
      <c r="D43" s="86">
        <f>IFERROR(IF(Valor_normalizado!D42=0,33,RANK(Valor_normalizado!D42,Valor_normalizado!D$35:D$67,0)),"N/A")</f>
        <v/>
      </c>
      <c r="E43" s="84">
        <f>IFERROR(IF(Valor_normalizado!E42=0,33,RANK(Valor_normalizado!E42,Valor_normalizado!E$35:E$67,0)),"N/A")</f>
        <v/>
      </c>
      <c r="F43" s="84">
        <f>IFERROR(IF(Valor_normalizado!F42=0,33,RANK(Valor_normalizado!F42,Valor_normalizado!F$35:F$67,0)),"N/A")</f>
        <v/>
      </c>
      <c r="G43" s="84">
        <f>IFERROR(IF(Valor_normalizado!G42=0,33,RANK(Valor_normalizado!G42,Valor_normalizado!G$35:G$67,0)),"N/A")</f>
        <v/>
      </c>
      <c r="H43" s="84">
        <f>IFERROR(IF(Valor_normalizado!H42=0,33,RANK(Valor_normalizado!H42,Valor_normalizado!H$35:H$67,0)),"N/A")</f>
        <v/>
      </c>
      <c r="I43" s="84">
        <f>IFERROR(IF(Valor_normalizado!I42=0,33,RANK(Valor_normalizado!I42,Valor_normalizado!I$35:I$67,0)),"N/A")</f>
        <v/>
      </c>
      <c r="J43" s="84">
        <f>IFERROR(IF(Valor_normalizado!J42=0,33,RANK(Valor_normalizado!J42,Valor_normalizado!J$35:J$67,0)),"N/A")</f>
        <v/>
      </c>
      <c r="K43" s="84">
        <f>IFERROR(IF(Valor_normalizado!K42=0,33,RANK(Valor_normalizado!K42,Valor_normalizado!K$35:K$67,0)),"N/A")</f>
        <v/>
      </c>
      <c r="L43" s="84">
        <f>IFERROR(IF(Valor_normalizado!L42=0,33,RANK(Valor_normalizado!L42,Valor_normalizado!L$35:L$67,0)),"N/A")</f>
        <v/>
      </c>
      <c r="M43" s="84">
        <f>IFERROR(IF(Valor_normalizado!M42=0,33,RANK(Valor_normalizado!M42,Valor_normalizado!M$35:M$67,0)),"N/A")</f>
        <v/>
      </c>
      <c r="N43" s="84">
        <f>IFERROR(IF(Valor_normalizado!N42=0,33,RANK(Valor_normalizado!N42,Valor_normalizado!N$35:N$67,0)),"N/A")</f>
        <v/>
      </c>
      <c r="O43" s="84">
        <f>IFERROR(IF(Valor_normalizado!O42=0,33,RANK(Valor_normalizado!O42,Valor_normalizado!O$35:O$67,0)),"N/A")</f>
        <v/>
      </c>
      <c r="P43" s="84">
        <f>IFERROR(IF(Valor_normalizado!P42=0,33,RANK(Valor_normalizado!P42,Valor_normalizado!P$35:P$67,0)),"N/A")</f>
        <v/>
      </c>
      <c r="Q43" s="84">
        <f>IFERROR(IF(Valor_normalizado!Q42=0,33,RANK(Valor_normalizado!Q42,Valor_normalizado!Q$35:Q$67,0)),"N/A")</f>
        <v/>
      </c>
      <c r="R43" s="84">
        <f>IFERROR(IF(Valor_normalizado!R42=0,33,RANK(Valor_normalizado!R42,Valor_normalizado!R$35:R$67,0)),"N/A")</f>
        <v/>
      </c>
      <c r="S43" s="84">
        <f>IFERROR(IF(Valor_normalizado!S42=0,33,RANK(Valor_normalizado!S42,Valor_normalizado!S$35:S$67,0)),"N/A")</f>
        <v/>
      </c>
      <c r="T43" s="84">
        <f>IFERROR(IF(Valor_normalizado!T42=0,33,RANK(Valor_normalizado!T42,Valor_normalizado!T$35:T$67,0)),"N/A")</f>
        <v/>
      </c>
      <c r="U43" s="84">
        <f>IFERROR(IF(Valor_normalizado!U42=0,33,RANK(Valor_normalizado!U42,Valor_normalizado!U$35:U$67,0)),"N/A")</f>
        <v/>
      </c>
      <c r="V43" s="84">
        <f>IFERROR(IF(Valor_normalizado!V42=0,33,RANK(Valor_normalizado!V42,Valor_normalizado!V$35:V$67,0)),"N/A")</f>
        <v/>
      </c>
      <c r="W43" s="84">
        <f>IFERROR(IF(Valor_normalizado!W42=0,33,RANK(Valor_normalizado!W42,Valor_normalizado!W$35:W$67,0)),"N/A")</f>
        <v/>
      </c>
      <c r="X43" s="84">
        <f>IFERROR(IF(Valor_normalizado!X42=0,33,RANK(Valor_normalizado!X42,Valor_normalizado!X$35:X$67,0)),"N/A")</f>
        <v/>
      </c>
      <c r="Y43" s="84">
        <f>IFERROR(IF(Valor_normalizado!Y42=0,33,RANK(Valor_normalizado!Y42,Valor_normalizado!Y$35:Y$67,0)),"N/A")</f>
        <v/>
      </c>
      <c r="Z43" s="84">
        <f>IFERROR(IF(Valor_normalizado!Z42=0,33,RANK(Valor_normalizado!Z42,Valor_normalizado!Z$35:Z$67,0)),"N/A")</f>
        <v/>
      </c>
      <c r="AA43" s="84">
        <f>IFERROR(IF(Valor_normalizado!AA42=0,33,RANK(Valor_normalizado!AA42,Valor_normalizado!AA$35:AA$67,0)),"N/A")</f>
        <v/>
      </c>
      <c r="AB43" s="84">
        <f>IFERROR(IF(Valor_normalizado!AB42=0,33,RANK(Valor_normalizado!AB42,Valor_normalizado!AB$35:AB$67,0)),"N/A")</f>
        <v/>
      </c>
      <c r="AC43" s="84">
        <f>IFERROR(IF(Valor_normalizado!AC42=0,33,RANK(Valor_normalizado!AC42,Valor_normalizado!AC$35:AC$67,0)),"N/A")</f>
        <v/>
      </c>
      <c r="AD43" s="84">
        <f>IFERROR(IF(Valor_normalizado!AD42=0,33,RANK(Valor_normalizado!AD42,Valor_normalizado!AD$35:AD$67,0)),"N/A")</f>
        <v/>
      </c>
      <c r="AE43" s="84">
        <f>IFERROR(IF(Valor_normalizado!AE42=0,33,RANK(Valor_normalizado!AE42,Valor_normalizado!AE$35:AE$67,0)),"N/A")</f>
        <v/>
      </c>
      <c r="AF43" s="84">
        <f>IFERROR(IF(Valor_normalizado!AF42=0,33,RANK(Valor_normalizado!AF42,Valor_normalizado!AF$35:AF$67,0)),"N/A")</f>
        <v/>
      </c>
      <c r="AG43" s="84">
        <f>IFERROR(IF(Valor_normalizado!AG42=0,33,RANK(Valor_normalizado!AG42,Valor_normalizado!AG$35:AG$67,0)),"N/A")</f>
        <v/>
      </c>
      <c r="AH43" s="84">
        <f>IFERROR(IF(Valor_normalizado!AH42=0,33,RANK(Valor_normalizado!AH42,Valor_normalizado!AH$35:AH$67,0)),"N/A")</f>
        <v/>
      </c>
      <c r="AI43" s="84">
        <f>IFERROR(IF(Valor_normalizado!AI42=0,33,RANK(Valor_normalizado!AI42,Valor_normalizado!AI$35:AI$67,0)),"N/A")</f>
        <v/>
      </c>
      <c r="AJ43" s="84">
        <f>IFERROR(IF(Valor_normalizado!AJ42=0,33,RANK(Valor_normalizado!AJ42,Valor_normalizado!AJ$35:AJ$67,0)),"N/A")</f>
        <v/>
      </c>
      <c r="AK43" s="84">
        <f>IFERROR(IF(Valor_normalizado!AK42=0,33,RANK(Valor_normalizado!AK42,Valor_normalizado!AK$35:AK$67,0)),"N/A")</f>
        <v/>
      </c>
      <c r="AL43" s="84">
        <f>IFERROR(IF(Valor_normalizado!AL42=0,33,RANK(Valor_normalizado!AL42,Valor_normalizado!AL$35:AL$67,0)),"N/A")</f>
        <v/>
      </c>
      <c r="AM43" s="84">
        <f>IFERROR(IF(Valor_normalizado!AM42=0,33,RANK(Valor_normalizado!AM42,Valor_normalizado!AM$35:AM$67,0)),"N/A")</f>
        <v/>
      </c>
      <c r="AN43" s="84">
        <f>IFERROR(IF(Valor_normalizado!AN42=0,33,RANK(Valor_normalizado!AN42,Valor_normalizado!AN$35:AN$67,0)),"N/A")</f>
        <v/>
      </c>
      <c r="AO43" s="84">
        <f>IFERROR(IF(Valor_normalizado!AO42=0,33,RANK(Valor_normalizado!AO42,Valor_normalizado!AO$35:AO$67,0)),"N/A")</f>
        <v/>
      </c>
      <c r="AP43" s="84">
        <f>IFERROR(IF(Valor_normalizado!AP42=0,33,RANK(Valor_normalizado!AP42,Valor_normalizado!AP$35:AP$67,0)),"N/A")</f>
        <v/>
      </c>
      <c r="AQ43" s="84">
        <f>IFERROR(IF(Valor_normalizado!AQ42=0,33,RANK(Valor_normalizado!AQ42,Valor_normalizado!AQ$35:AQ$67,0)),"N/A")</f>
        <v/>
      </c>
      <c r="AR43" s="84">
        <f>IFERROR(IF(Valor_normalizado!AR42=0,33,RANK(Valor_normalizado!AR42,Valor_normalizado!AR$35:AR$67,0)),"N/A")</f>
        <v/>
      </c>
      <c r="AS43" s="84">
        <f>IFERROR(IF(Valor_normalizado!AS42=0,33,RANK(Valor_normalizado!AS42,Valor_normalizado!AS$35:AS$67,0)),"N/A")</f>
        <v/>
      </c>
      <c r="AT43" s="84">
        <f>IFERROR(IF(Valor_normalizado!AT42=0,33,RANK(Valor_normalizado!AT42,Valor_normalizado!AT$35:AT$67,0)),"N/A")</f>
        <v/>
      </c>
      <c r="AU43" s="84">
        <f>IFERROR(IF(Valor_normalizado!AU42=0,33,RANK(Valor_normalizado!AU42,Valor_normalizado!AU$35:AU$67,0)),"N/A")</f>
        <v/>
      </c>
      <c r="AV43" s="84">
        <f>IFERROR(IF(Valor_normalizado!AV42=0,33,RANK(Valor_normalizado!AV42,Valor_normalizado!AV$35:AV$67,0)),"N/A")</f>
        <v/>
      </c>
      <c r="AW43" s="84">
        <f>IFERROR(IF(Valor_normalizado!AW42=0,33,RANK(Valor_normalizado!AW42,Valor_normalizado!AW$35:AW$67,0)),"N/A")</f>
        <v/>
      </c>
      <c r="AX43" s="84">
        <f>IFERROR(IF(Valor_normalizado!AX42=0,33,RANK(Valor_normalizado!AX42,Valor_normalizado!AX$35:AX$67,0)),"N/A")</f>
        <v/>
      </c>
      <c r="AY43" s="84">
        <f>IFERROR(IF(Valor_normalizado!AY42=0,33,RANK(Valor_normalizado!AY42,Valor_normalizado!AY$35:AY$67,0)),"N/A")</f>
        <v/>
      </c>
      <c r="AZ43" s="84">
        <f>IFERROR(IF(Valor_normalizado!AZ42=0,33,RANK(Valor_normalizado!AZ42,Valor_normalizado!AZ$35:AZ$67,0)),"N/A")</f>
        <v/>
      </c>
      <c r="BA43" s="84">
        <f>IFERROR(IF(Valor_normalizado!BA42=0,33,RANK(Valor_normalizado!BA42,Valor_normalizado!BA$35:BA$67,0)),"N/A")</f>
        <v/>
      </c>
      <c r="BB43" s="84">
        <f>IFERROR(IF(Valor_normalizado!BB42=0,33,RANK(Valor_normalizado!BB42,Valor_normalizado!BB$35:BB$67,0)),"N/A")</f>
        <v/>
      </c>
      <c r="BC43" s="84">
        <f>IFERROR(IF(Valor_normalizado!BC42=0,33,RANK(Valor_normalizado!BC42,Valor_normalizado!BC$35:BC$67,0)),"N/A")</f>
        <v/>
      </c>
      <c r="BD43" s="84">
        <f>IFERROR(IF(Valor_normalizado!BD42=0,33,RANK(Valor_normalizado!BD42,Valor_normalizado!BD$35:BD$67,0)),"N/A")</f>
        <v/>
      </c>
      <c r="BE43" s="84">
        <f>IFERROR(IF(Valor_normalizado!BE42=0,33,RANK(Valor_normalizado!BE42,Valor_normalizado!BE$35:BE$67,0)),"N/A")</f>
        <v/>
      </c>
      <c r="BF43" s="84">
        <f>IFERROR(IF(Valor_normalizado!BF42=0,33,RANK(Valor_normalizado!BF42,Valor_normalizado!BF$35:BF$67,0)),"N/A")</f>
        <v/>
      </c>
      <c r="BG43" s="84">
        <f>IFERROR(IF(Valor_normalizado!BG42=0,33,RANK(Valor_normalizado!BG42,Valor_normalizado!BG$35:BG$67,0)),"N/A")</f>
        <v/>
      </c>
      <c r="BH43" s="84">
        <f>IFERROR(IF(Valor_normalizado!BH42=0,33,RANK(Valor_normalizado!BH42,Valor_normalizado!BH$35:BH$67,0)),"N/A")</f>
        <v/>
      </c>
      <c r="BI43" s="84">
        <f>IFERROR(IF(Valor_normalizado!BI42=0,33,RANK(Valor_normalizado!BI42,Valor_normalizado!BI$35:BI$67,0)),"N/A")</f>
        <v/>
      </c>
      <c r="BJ43" s="84">
        <f>IFERROR(IF(Valor_normalizado!BJ42=0,33,RANK(Valor_normalizado!BJ42,Valor_normalizado!BJ$35:BJ$67,0)),"N/A")</f>
        <v/>
      </c>
      <c r="BK43" s="84">
        <f>IFERROR(IF(Valor_normalizado!BK42=0,33,RANK(Valor_normalizado!BK42,Valor_normalizado!BK$35:BK$67,0)),"N/A")</f>
        <v/>
      </c>
      <c r="BL43" s="84">
        <f>IFERROR(IF(Valor_normalizado!BL42=0,33,RANK(Valor_normalizado!BL42,Valor_normalizado!BL$35:BL$67,0)),"N/A")</f>
        <v/>
      </c>
      <c r="BM43" s="84">
        <f>IFERROR(IF(Valor_normalizado!BM42=0,33,RANK(Valor_normalizado!BM42,Valor_normalizado!BM$35:BM$67,0)),"N/A")</f>
        <v/>
      </c>
      <c r="BN43" s="84">
        <f>IFERROR(IF(Valor_normalizado!BN42=0,33,RANK(Valor_normalizado!BN42,Valor_normalizado!BN$35:BN$67,0)),"N/A")</f>
        <v/>
      </c>
      <c r="BO43" s="84">
        <f>IFERROR(IF(Valor_normalizado!BO42=0,33,RANK(Valor_normalizado!BO42,Valor_normalizado!BO$35:BO$67,0)),"N/A")</f>
        <v/>
      </c>
      <c r="BP43" s="84">
        <f>IFERROR(IF(Valor_normalizado!BP42=0,33,RANK(Valor_normalizado!BP42,Valor_normalizado!BP$35:BP$67,0)),"N/A")</f>
        <v/>
      </c>
      <c r="BQ43" s="84">
        <f>IFERROR(IF(Valor_normalizado!BQ42=0,33,RANK(Valor_normalizado!BQ42,Valor_normalizado!BQ$35:BQ$67,0)),"N/A")</f>
        <v/>
      </c>
      <c r="BR43" s="84">
        <f>IFERROR(IF(Valor_normalizado!BR42=0,33,RANK(Valor_normalizado!BR42,Valor_normalizado!BR$35:BR$67,0)),"N/A")</f>
        <v/>
      </c>
      <c r="BS43" s="84">
        <f>IFERROR(IF(Valor_normalizado!BS42=0,33,RANK(Valor_normalizado!BS42,Valor_normalizado!BS$35:BS$67,0)),"N/A")</f>
        <v/>
      </c>
      <c r="BT43" s="84">
        <f>IFERROR(IF(Valor_normalizado!BT42=0,33,RANK(Valor_normalizado!BT42,Valor_normalizado!BT$35:BT$67,0)),"N/A")</f>
        <v/>
      </c>
      <c r="BU43" s="84">
        <f>IFERROR(IF(Valor_normalizado!BU42=0,33,RANK(Valor_normalizado!BU42,Valor_normalizado!BU$35:BU$67,0)),"N/A")</f>
        <v/>
      </c>
      <c r="BV43" s="84">
        <f>IFERROR(IF(Valor_normalizado!BV42=0,33,RANK(Valor_normalizado!BV42,Valor_normalizado!BV$35:BV$67,0)),"N/A")</f>
        <v/>
      </c>
      <c r="BW43" s="84">
        <f>IFERROR(IF(Valor_normalizado!BW42=0,33,RANK(Valor_normalizado!BW42,Valor_normalizado!BW$35:BW$67,0)),"N/A")</f>
        <v/>
      </c>
      <c r="BX43" s="84">
        <f>IFERROR(IF(Valor_normalizado!BX42=0,33,RANK(Valor_normalizado!BX42,Valor_normalizado!BX$35:BX$67,0)),"N/A")</f>
        <v/>
      </c>
      <c r="BY43" s="84">
        <f>IFERROR(IF(Valor_normalizado!BY42=0,33,RANK(Valor_normalizado!BY42,Valor_normalizado!BY$35:BY$67,0)),"N/A")</f>
        <v/>
      </c>
      <c r="BZ43" s="84">
        <f>IFERROR(IF(Valor_normalizado!BZ42=0,33,RANK(Valor_normalizado!BZ42,Valor_normalizado!BZ$35:BZ$67,0)),"N/A")</f>
        <v/>
      </c>
      <c r="CA43" s="84">
        <f>IFERROR(IF(Valor_normalizado!CA42=0,33,RANK(Valor_normalizado!CA42,Valor_normalizado!CA$35:CA$67,0)),"N/A")</f>
        <v/>
      </c>
      <c r="CB43" s="84">
        <f>IFERROR(IF(Valor_normalizado!CB42=0,33,RANK(Valor_normalizado!CB42,Valor_normalizado!CB$35:CB$67,0)),"N/A")</f>
        <v/>
      </c>
      <c r="CC43" s="84">
        <f>IFERROR(IF(Valor_normalizado!CC42=0,33,RANK(Valor_normalizado!CC42,Valor_normalizado!CC$35:CC$67,0)),"N/A")</f>
        <v/>
      </c>
      <c r="CD43" s="84">
        <f>IFERROR(IF(Valor_normalizado!CD42=0,33,RANK(Valor_normalizado!CD42,Valor_normalizado!CD$35:CD$67,0)),"N/A")</f>
        <v/>
      </c>
      <c r="CE43" s="84">
        <f>IFERROR(IF(Valor_normalizado!CE42=0,33,RANK(Valor_normalizado!CE42,Valor_normalizado!CE$35:CE$67,0)),"N/A")</f>
        <v/>
      </c>
      <c r="CF43" s="84">
        <f>IFERROR(IF(Valor_normalizado!CF42=0,33,RANK(Valor_normalizado!CF42,Valor_normalizado!CF$35:CF$67,0)),"N/A")</f>
        <v/>
      </c>
      <c r="CG43" s="84">
        <f>IFERROR(IF(Valor_normalizado!CG42=0,33,RANK(Valor_normalizado!CG42,Valor_normalizado!CG$35:CG$67,0)),"N/A")</f>
        <v/>
      </c>
      <c r="CH43" s="84">
        <f>IFERROR(IF(Valor_normalizado!CH42=0,33,RANK(Valor_normalizado!CH42,Valor_normalizado!CH$35:CH$67,0)),"N/A")</f>
        <v/>
      </c>
      <c r="CI43" s="84">
        <f>IFERROR(IF(Valor_normalizado!CI42=0,33,RANK(Valor_normalizado!CI42,Valor_normalizado!CI$35:CI$67,0)),"N/A")</f>
        <v/>
      </c>
      <c r="CJ43" s="84">
        <f>IFERROR(IF(Valor_normalizado!CJ42=0,33,RANK(Valor_normalizado!CJ42,Valor_normalizado!CJ$35:CJ$67,0)),"N/A")</f>
        <v/>
      </c>
      <c r="CK43" s="84">
        <f>IFERROR(IF(Valor_normalizado!CK42=0,33,RANK(Valor_normalizado!CK42,Valor_normalizado!CK$35:CK$67,0)),"N/A")</f>
        <v/>
      </c>
      <c r="CL43" s="84">
        <f>IFERROR(IF(Valor_normalizado!CL42=0,33,RANK(Valor_normalizado!CL42,Valor_normalizado!CL$35:CL$67,0)),"N/A")</f>
        <v/>
      </c>
      <c r="CM43" s="84">
        <f>IFERROR(IF(Valor_normalizado!CM42=0,33,RANK(Valor_normalizado!CM42,Valor_normalizado!CM$35:CM$67,0)),"N/A")</f>
        <v/>
      </c>
      <c r="CN43" s="84">
        <f>IFERROR(IF(Valor_normalizado!CN42=0,33,RANK(Valor_normalizado!CN42,Valor_normalizado!CN$35:CN$67,0)),"N/A")</f>
        <v/>
      </c>
      <c r="CO43" s="84">
        <f>IFERROR(IF(Valor_normalizado!CO42=0,33,RANK(Valor_normalizado!CO42,Valor_normalizado!CO$35:CO$67,0)),"N/A")</f>
        <v/>
      </c>
      <c r="CP43" s="84">
        <f>IFERROR(IF(Valor_normalizado!CP42=0,33,RANK(Valor_normalizado!CP42,Valor_normalizado!CP$35:CP$67,0)),"N/A")</f>
        <v/>
      </c>
      <c r="CQ43" s="84">
        <f>IFERROR(IF(Valor_normalizado!CQ42=0,33,RANK(Valor_normalizado!CQ42,Valor_normalizado!CQ$35:CQ$67,0)),"N/A")</f>
        <v/>
      </c>
      <c r="CR43" s="84">
        <f>IFERROR(IF(Valor_normalizado!CR42=0,33,RANK(Valor_normalizado!CR42,Valor_normalizado!CR$35:CR$67,0)),"N/A")</f>
        <v/>
      </c>
      <c r="CS43" s="84">
        <f>IFERROR(IF(Valor_normalizado!CS42=0,33,RANK(Valor_normalizado!CS42,Valor_normalizado!CS$35:CS$67,0)),"N/A")</f>
        <v/>
      </c>
      <c r="CT43" s="84">
        <f>IFERROR(IF(Valor_normalizado!CT42=0,33,RANK(Valor_normalizado!CT42,Valor_normalizado!CT$35:CT$67,0)),"N/A")</f>
        <v/>
      </c>
      <c r="CU43" s="84">
        <f>IFERROR(IF(Valor_normalizado!CU42=0,33,RANK(Valor_normalizado!CU42,Valor_normalizado!CU$35:CU$67,0)),"N/A")</f>
        <v/>
      </c>
      <c r="CV43" s="84">
        <f>IFERROR(IF(Valor_normalizado!CV42=0,33,RANK(Valor_normalizado!CV42,Valor_normalizado!CV$35:CV$67,0)),"N/A")</f>
        <v/>
      </c>
      <c r="CW43" s="84">
        <f>IFERROR(IF(Valor_normalizado!CW42=0,33,RANK(Valor_normalizado!CW42,Valor_normalizado!CW$35:CW$67,0)),"N/A")</f>
        <v/>
      </c>
      <c r="CX43" s="84">
        <f>IFERROR(IF(Valor_normalizado!CX42=0,33,RANK(Valor_normalizado!CX42,Valor_normalizado!CX$35:CX$67,0)),"N/A")</f>
        <v/>
      </c>
      <c r="CY43" s="84">
        <f>IFERROR(IF(Valor_normalizado!CY42=0,33,RANK(Valor_normalizado!CY42,Valor_normalizado!CY$35:CY$67,0)),"N/A")</f>
        <v/>
      </c>
      <c r="CZ43" s="84">
        <f>IFERROR(IF(Valor_normalizado!CZ42=0,33,RANK(Valor_normalizado!CZ42,Valor_normalizado!CZ$35:CZ$67,0)),"N/A")</f>
        <v/>
      </c>
      <c r="DA43" s="84">
        <f>IFERROR(IF(Valor_normalizado!DA42=0,33,RANK(Valor_normalizado!DA42,Valor_normalizado!DA$35:DA$67,0)),"N/A")</f>
        <v/>
      </c>
      <c r="DB43" s="84">
        <f>IFERROR(IF(Valor_normalizado!DB42=0,33,RANK(Valor_normalizado!DB42,Valor_normalizado!DB$35:DB$67,0)),"N/A")</f>
        <v/>
      </c>
      <c r="DC43" s="84">
        <f>IFERROR(IF(Valor_normalizado!DC42=0,33,RANK(Valor_normalizado!DC42,Valor_normalizado!DC$35:DC$67,0)),"N/A")</f>
        <v/>
      </c>
      <c r="DD43" s="84">
        <f>IFERROR(IF(Valor_normalizado!DD42=0,33,RANK(Valor_normalizado!DD42,Valor_normalizado!DD$35:DD$67,0)),"N/A")</f>
        <v/>
      </c>
      <c r="DE43" s="84">
        <f>IFERROR(IF(Valor_normalizado!DE42=0,33,RANK(Valor_normalizado!DE42,Valor_normalizado!DE$35:DE$67,0)),"N/A")</f>
        <v/>
      </c>
      <c r="DF43" s="84">
        <f>IFERROR(IF(Valor_normalizado!DF42=0,33,RANK(Valor_normalizado!DF42,Valor_normalizado!DF$35:DF$67,0)),"N/A")</f>
        <v/>
      </c>
      <c r="DG43" s="84">
        <f>IFERROR(IF(Valor_normalizado!DG42=0,33,RANK(Valor_normalizado!DG42,Valor_normalizado!DG$35:DG$67,0)),"N/A")</f>
        <v/>
      </c>
      <c r="DH43" s="84">
        <f>IFERROR(IF(Valor_normalizado!DH42=0,33,RANK(Valor_normalizado!DH42,Valor_normalizado!DH$35:DH$67,0)),"N/A")</f>
        <v/>
      </c>
      <c r="DI43" s="84">
        <f>IFERROR(IF(Valor_normalizado!DI42=0,33,RANK(Valor_normalizado!DI42,Valor_normalizado!DI$35:DI$67,0)),"N/A")</f>
        <v/>
      </c>
      <c r="DJ43" s="84">
        <f>IFERROR(IF(Valor_normalizado!DJ42=0,33,RANK(Valor_normalizado!DJ42,Valor_normalizado!DJ$35:DJ$67,0)),"N/A")</f>
        <v/>
      </c>
      <c r="DK43" s="84">
        <f>IFERROR(IF(Valor_normalizado!DK42=0,33,RANK(Valor_normalizado!DK42,Valor_normalizado!DK$35:DK$67,0)),"N/A")</f>
        <v/>
      </c>
      <c r="DL43" s="84">
        <f>IFERROR(IF(Valor_normalizado!DL42=0,33,RANK(Valor_normalizado!DL42,Valor_normalizado!DL$35:DL$67,0)),"N/A")</f>
        <v/>
      </c>
      <c r="DM43" s="84">
        <f>IFERROR(IF(Valor_normalizado!DM42=0,33,RANK(Valor_normalizado!DM42,Valor_normalizado!DM$35:DM$67,0)),"N/A")</f>
        <v/>
      </c>
      <c r="DN43" s="84">
        <f>IFERROR(IF(Valor_normalizado!DN42=0,33,RANK(Valor_normalizado!DN42,Valor_normalizado!DN$35:DN$67,0)),"N/A")</f>
        <v/>
      </c>
      <c r="DO43" s="84">
        <f>IFERROR(IF(Valor_normalizado!DO42=0,33,RANK(Valor_normalizado!DO42,Valor_normalizado!DO$35:DO$67,0)),"N/A")</f>
        <v/>
      </c>
      <c r="DP43" s="84">
        <f>IFERROR(IF(Valor_normalizado!DP42=0,33,RANK(Valor_normalizado!DP42,Valor_normalizado!DP$35:DP$67,0)),"N/A")</f>
        <v/>
      </c>
      <c r="DQ43" s="84">
        <f>IFERROR(IF(Valor_normalizado!DQ42=0,33,RANK(Valor_normalizado!DQ42,Valor_normalizado!DQ$35:DQ$67,0)),"N/A")</f>
        <v/>
      </c>
      <c r="DR43" s="84">
        <f>IFERROR(IF(Valor_normalizado!DR42=0,33,RANK(Valor_normalizado!DR42,Valor_normalizado!DR$35:DR$67,0)),"N/A")</f>
        <v/>
      </c>
      <c r="DS43" s="84">
        <f>IFERROR(IF(Valor_normalizado!DS42=0,33,RANK(Valor_normalizado!DS42,Valor_normalizado!DS$35:DS$67,0)),"N/A")</f>
        <v/>
      </c>
      <c r="DT43" s="84">
        <f>IFERROR(IF(Valor_normalizado!DT42=0,33,RANK(Valor_normalizado!DT42,Valor_normalizado!DT$35:DT$67,0)),"N/A")</f>
        <v/>
      </c>
      <c r="DU43" s="84">
        <f>IFERROR(IF(Valor_normalizado!DU42=0,33,RANK(Valor_normalizado!DU42,Valor_normalizado!DU$35:DU$67,0)),"N/A")</f>
        <v/>
      </c>
      <c r="DV43" s="84">
        <f>IFERROR(IF(Valor_normalizado!DV42=0,33,RANK(Valor_normalizado!DV42,Valor_normalizado!DV$35:DV$67,0)),"N/A")</f>
        <v/>
      </c>
      <c r="DW43" s="84">
        <f>IFERROR(IF(Valor_normalizado!DW42=0,33,RANK(Valor_normalizado!DW42,Valor_normalizado!DW$35:DW$67,0)),"N/A")</f>
        <v/>
      </c>
      <c r="DX43" s="84">
        <f>IFERROR(IF(Valor_normalizado!DX42=0,33,RANK(Valor_normalizado!DX42,Valor_normalizado!DX$35:DX$67,0)),"N/A")</f>
        <v/>
      </c>
      <c r="DY43" s="84">
        <f>IFERROR(IF(Valor_normalizado!DY42=0,33,RANK(Valor_normalizado!DY42,Valor_normalizado!DY$35:DY$67,0)),"N/A")</f>
        <v/>
      </c>
      <c r="DZ43" s="84">
        <f>IFERROR(IF(Valor_normalizado!DZ42=0,33,RANK(Valor_normalizado!DZ42,Valor_normalizado!DZ$35:DZ$67,0)),"N/A")</f>
        <v/>
      </c>
      <c r="EA43" s="84">
        <f>IFERROR(IF(Valor_normalizado!EA42=0,33,RANK(Valor_normalizado!EA42,Valor_normalizado!EA$35:EA$67,0)),"N/A")</f>
        <v/>
      </c>
      <c r="EB43" s="84">
        <f>IFERROR(IF(Valor_normalizado!EB42=0,33,RANK(Valor_normalizado!EB42,Valor_normalizado!EB$35:EB$67,0)),"N/A")</f>
        <v/>
      </c>
      <c r="EC43" s="84">
        <f>IFERROR(IF(Valor_normalizado!EC42=0,33,RANK(Valor_normalizado!EC42,Valor_normalizado!EC$35:EC$67,0)),"N/A")</f>
        <v/>
      </c>
      <c r="ED43" s="84">
        <f>IFERROR(IF(Valor_normalizado!ED42=0,33,RANK(Valor_normalizado!ED42,Valor_normalizado!ED$35:ED$67,0)),"N/A")</f>
        <v/>
      </c>
      <c r="EE43" s="84">
        <f>IFERROR(IF(Valor_normalizado!EE42=0,33,RANK(Valor_normalizado!EE42,Valor_normalizado!EE$35:EE$67,0)),"N/A")</f>
        <v/>
      </c>
      <c r="EF43" s="84">
        <f>IFERROR(IF(Valor_normalizado!EF42=0,33,RANK(Valor_normalizado!EF42,Valor_normalizado!EF$35:EF$67,0)),"N/A")</f>
        <v/>
      </c>
      <c r="EG43" s="84">
        <f>IFERROR(IF(Valor_normalizado!EG42=0,33,RANK(Valor_normalizado!EG42,Valor_normalizado!EG$35:EG$67,0)),"N/A")</f>
        <v/>
      </c>
      <c r="EH43" s="84">
        <f>IFERROR(IF(Valor_normalizado!EH42=0,33,RANK(Valor_normalizado!EH42,Valor_normalizado!EH$35:EH$67,0)),"N/A")</f>
        <v/>
      </c>
      <c r="EI43" s="84">
        <f>IFERROR(IF(Valor_normalizado!EI42=0,33,RANK(Valor_normalizado!EI42,Valor_normalizado!EI$35:EI$67,0)),"N/A")</f>
        <v/>
      </c>
      <c r="EJ43" s="84">
        <f>IFERROR(IF(Valor_normalizado!EJ42=0,33,RANK(Valor_normalizado!EJ42,Valor_normalizado!EJ$35:EJ$67,0)),"N/A")</f>
        <v/>
      </c>
      <c r="EK43" s="84">
        <f>IFERROR(IF(Valor_normalizado!EK42=0,33,RANK(Valor_normalizado!EK42,Valor_normalizado!EK$35:EK$67,0)),"N/A")</f>
        <v/>
      </c>
      <c r="EL43" s="84">
        <f>IFERROR(IF(Valor_normalizado!EL42=0,33,RANK(Valor_normalizado!EL42,Valor_normalizado!EL$35:EL$67,0)),"N/A")</f>
        <v/>
      </c>
      <c r="EM43" s="84">
        <f>IFERROR(IF(Valor_normalizado!EM42=0,33,RANK(Valor_normalizado!EM42,Valor_normalizado!EM$35:EM$67,0)),"N/A")</f>
        <v/>
      </c>
    </row>
    <row r="44">
      <c r="A44" s="25" t="inlineStr">
        <is>
          <t>Caquetá</t>
        </is>
      </c>
      <c r="B44" s="52" t="n">
        <v>2020</v>
      </c>
      <c r="C44" s="83">
        <f>IFERROR(IF(Valor_normalizado!C43=0,33,RANK(Valor_normalizado!C43,Valor_normalizado!C$35:C$67,0)),"N/A")</f>
        <v/>
      </c>
      <c r="D44" s="86">
        <f>IFERROR(IF(Valor_normalizado!D43=0,33,RANK(Valor_normalizado!D43,Valor_normalizado!D$35:D$67,0)),"N/A")</f>
        <v/>
      </c>
      <c r="E44" s="84">
        <f>IFERROR(IF(Valor_normalizado!E43=0,33,RANK(Valor_normalizado!E43,Valor_normalizado!E$35:E$67,0)),"N/A")</f>
        <v/>
      </c>
      <c r="F44" s="84">
        <f>IFERROR(IF(Valor_normalizado!F43=0,33,RANK(Valor_normalizado!F43,Valor_normalizado!F$35:F$67,0)),"N/A")</f>
        <v/>
      </c>
      <c r="G44" s="84">
        <f>IFERROR(IF(Valor_normalizado!G43=0,33,RANK(Valor_normalizado!G43,Valor_normalizado!G$35:G$67,0)),"N/A")</f>
        <v/>
      </c>
      <c r="H44" s="84">
        <f>IFERROR(IF(Valor_normalizado!H43=0,33,RANK(Valor_normalizado!H43,Valor_normalizado!H$35:H$67,0)),"N/A")</f>
        <v/>
      </c>
      <c r="I44" s="84">
        <f>IFERROR(IF(Valor_normalizado!I43=0,33,RANK(Valor_normalizado!I43,Valor_normalizado!I$35:I$67,0)),"N/A")</f>
        <v/>
      </c>
      <c r="J44" s="84">
        <f>IFERROR(IF(Valor_normalizado!J43=0,33,RANK(Valor_normalizado!J43,Valor_normalizado!J$35:J$67,0)),"N/A")</f>
        <v/>
      </c>
      <c r="K44" s="84">
        <f>IFERROR(IF(Valor_normalizado!K43=0,33,RANK(Valor_normalizado!K43,Valor_normalizado!K$35:K$67,0)),"N/A")</f>
        <v/>
      </c>
      <c r="L44" s="84">
        <f>IFERROR(IF(Valor_normalizado!L43=0,33,RANK(Valor_normalizado!L43,Valor_normalizado!L$35:L$67,0)),"N/A")</f>
        <v/>
      </c>
      <c r="M44" s="84">
        <f>IFERROR(IF(Valor_normalizado!M43=0,33,RANK(Valor_normalizado!M43,Valor_normalizado!M$35:M$67,0)),"N/A")</f>
        <v/>
      </c>
      <c r="N44" s="84">
        <f>IFERROR(IF(Valor_normalizado!N43=0,33,RANK(Valor_normalizado!N43,Valor_normalizado!N$35:N$67,0)),"N/A")</f>
        <v/>
      </c>
      <c r="O44" s="84">
        <f>IFERROR(IF(Valor_normalizado!O43=0,33,RANK(Valor_normalizado!O43,Valor_normalizado!O$35:O$67,0)),"N/A")</f>
        <v/>
      </c>
      <c r="P44" s="84">
        <f>IFERROR(IF(Valor_normalizado!P43=0,33,RANK(Valor_normalizado!P43,Valor_normalizado!P$35:P$67,0)),"N/A")</f>
        <v/>
      </c>
      <c r="Q44" s="84">
        <f>IFERROR(IF(Valor_normalizado!Q43=0,33,RANK(Valor_normalizado!Q43,Valor_normalizado!Q$35:Q$67,0)),"N/A")</f>
        <v/>
      </c>
      <c r="R44" s="84">
        <f>IFERROR(IF(Valor_normalizado!R43=0,33,RANK(Valor_normalizado!R43,Valor_normalizado!R$35:R$67,0)),"N/A")</f>
        <v/>
      </c>
      <c r="S44" s="84">
        <f>IFERROR(IF(Valor_normalizado!S43=0,33,RANK(Valor_normalizado!S43,Valor_normalizado!S$35:S$67,0)),"N/A")</f>
        <v/>
      </c>
      <c r="T44" s="84">
        <f>IFERROR(IF(Valor_normalizado!T43=0,33,RANK(Valor_normalizado!T43,Valor_normalizado!T$35:T$67,0)),"N/A")</f>
        <v/>
      </c>
      <c r="U44" s="84">
        <f>IFERROR(IF(Valor_normalizado!U43=0,33,RANK(Valor_normalizado!U43,Valor_normalizado!U$35:U$67,0)),"N/A")</f>
        <v/>
      </c>
      <c r="V44" s="84">
        <f>IFERROR(IF(Valor_normalizado!V43=0,33,RANK(Valor_normalizado!V43,Valor_normalizado!V$35:V$67,0)),"N/A")</f>
        <v/>
      </c>
      <c r="W44" s="84">
        <f>IFERROR(IF(Valor_normalizado!W43=0,33,RANK(Valor_normalizado!W43,Valor_normalizado!W$35:W$67,0)),"N/A")</f>
        <v/>
      </c>
      <c r="X44" s="84">
        <f>IFERROR(IF(Valor_normalizado!X43=0,33,RANK(Valor_normalizado!X43,Valor_normalizado!X$35:X$67,0)),"N/A")</f>
        <v/>
      </c>
      <c r="Y44" s="84">
        <f>IFERROR(IF(Valor_normalizado!Y43=0,33,RANK(Valor_normalizado!Y43,Valor_normalizado!Y$35:Y$67,0)),"N/A")</f>
        <v/>
      </c>
      <c r="Z44" s="84">
        <f>IFERROR(IF(Valor_normalizado!Z43=0,33,RANK(Valor_normalizado!Z43,Valor_normalizado!Z$35:Z$67,0)),"N/A")</f>
        <v/>
      </c>
      <c r="AA44" s="84">
        <f>IFERROR(IF(Valor_normalizado!AA43=0,33,RANK(Valor_normalizado!AA43,Valor_normalizado!AA$35:AA$67,0)),"N/A")</f>
        <v/>
      </c>
      <c r="AB44" s="84">
        <f>IFERROR(IF(Valor_normalizado!AB43=0,33,RANK(Valor_normalizado!AB43,Valor_normalizado!AB$35:AB$67,0)),"N/A")</f>
        <v/>
      </c>
      <c r="AC44" s="84">
        <f>IFERROR(IF(Valor_normalizado!AC43=0,33,RANK(Valor_normalizado!AC43,Valor_normalizado!AC$35:AC$67,0)),"N/A")</f>
        <v/>
      </c>
      <c r="AD44" s="84">
        <f>IFERROR(IF(Valor_normalizado!AD43=0,33,RANK(Valor_normalizado!AD43,Valor_normalizado!AD$35:AD$67,0)),"N/A")</f>
        <v/>
      </c>
      <c r="AE44" s="84">
        <f>IFERROR(IF(Valor_normalizado!AE43=0,33,RANK(Valor_normalizado!AE43,Valor_normalizado!AE$35:AE$67,0)),"N/A")</f>
        <v/>
      </c>
      <c r="AF44" s="84">
        <f>IFERROR(IF(Valor_normalizado!AF43=0,33,RANK(Valor_normalizado!AF43,Valor_normalizado!AF$35:AF$67,0)),"N/A")</f>
        <v/>
      </c>
      <c r="AG44" s="84">
        <f>IFERROR(IF(Valor_normalizado!AG43=0,33,RANK(Valor_normalizado!AG43,Valor_normalizado!AG$35:AG$67,0)),"N/A")</f>
        <v/>
      </c>
      <c r="AH44" s="84">
        <f>IFERROR(IF(Valor_normalizado!AH43=0,33,RANK(Valor_normalizado!AH43,Valor_normalizado!AH$35:AH$67,0)),"N/A")</f>
        <v/>
      </c>
      <c r="AI44" s="84">
        <f>IFERROR(IF(Valor_normalizado!AI43=0,33,RANK(Valor_normalizado!AI43,Valor_normalizado!AI$35:AI$67,0)),"N/A")</f>
        <v/>
      </c>
      <c r="AJ44" s="84">
        <f>IFERROR(IF(Valor_normalizado!AJ43=0,33,RANK(Valor_normalizado!AJ43,Valor_normalizado!AJ$35:AJ$67,0)),"N/A")</f>
        <v/>
      </c>
      <c r="AK44" s="84">
        <f>IFERROR(IF(Valor_normalizado!AK43=0,33,RANK(Valor_normalizado!AK43,Valor_normalizado!AK$35:AK$67,0)),"N/A")</f>
        <v/>
      </c>
      <c r="AL44" s="84">
        <f>IFERROR(IF(Valor_normalizado!AL43=0,33,RANK(Valor_normalizado!AL43,Valor_normalizado!AL$35:AL$67,0)),"N/A")</f>
        <v/>
      </c>
      <c r="AM44" s="84">
        <f>IFERROR(IF(Valor_normalizado!AM43=0,33,RANK(Valor_normalizado!AM43,Valor_normalizado!AM$35:AM$67,0)),"N/A")</f>
        <v/>
      </c>
      <c r="AN44" s="84">
        <f>IFERROR(IF(Valor_normalizado!AN43=0,33,RANK(Valor_normalizado!AN43,Valor_normalizado!AN$35:AN$67,0)),"N/A")</f>
        <v/>
      </c>
      <c r="AO44" s="84">
        <f>IFERROR(IF(Valor_normalizado!AO43=0,33,RANK(Valor_normalizado!AO43,Valor_normalizado!AO$35:AO$67,0)),"N/A")</f>
        <v/>
      </c>
      <c r="AP44" s="84">
        <f>IFERROR(IF(Valor_normalizado!AP43=0,33,RANK(Valor_normalizado!AP43,Valor_normalizado!AP$35:AP$67,0)),"N/A")</f>
        <v/>
      </c>
      <c r="AQ44" s="84">
        <f>IFERROR(IF(Valor_normalizado!AQ43=0,33,RANK(Valor_normalizado!AQ43,Valor_normalizado!AQ$35:AQ$67,0)),"N/A")</f>
        <v/>
      </c>
      <c r="AR44" s="84">
        <f>IFERROR(IF(Valor_normalizado!AR43=0,33,RANK(Valor_normalizado!AR43,Valor_normalizado!AR$35:AR$67,0)),"N/A")</f>
        <v/>
      </c>
      <c r="AS44" s="84">
        <f>IFERROR(IF(Valor_normalizado!AS43=0,33,RANK(Valor_normalizado!AS43,Valor_normalizado!AS$35:AS$67,0)),"N/A")</f>
        <v/>
      </c>
      <c r="AT44" s="84">
        <f>IFERROR(IF(Valor_normalizado!AT43=0,33,RANK(Valor_normalizado!AT43,Valor_normalizado!AT$35:AT$67,0)),"N/A")</f>
        <v/>
      </c>
      <c r="AU44" s="84">
        <f>IFERROR(IF(Valor_normalizado!AU43=0,33,RANK(Valor_normalizado!AU43,Valor_normalizado!AU$35:AU$67,0)),"N/A")</f>
        <v/>
      </c>
      <c r="AV44" s="84">
        <f>IFERROR(IF(Valor_normalizado!AV43=0,33,RANK(Valor_normalizado!AV43,Valor_normalizado!AV$35:AV$67,0)),"N/A")</f>
        <v/>
      </c>
      <c r="AW44" s="84">
        <f>IFERROR(IF(Valor_normalizado!AW43=0,33,RANK(Valor_normalizado!AW43,Valor_normalizado!AW$35:AW$67,0)),"N/A")</f>
        <v/>
      </c>
      <c r="AX44" s="84">
        <f>IFERROR(IF(Valor_normalizado!AX43=0,33,RANK(Valor_normalizado!AX43,Valor_normalizado!AX$35:AX$67,0)),"N/A")</f>
        <v/>
      </c>
      <c r="AY44" s="84">
        <f>IFERROR(IF(Valor_normalizado!AY43=0,33,RANK(Valor_normalizado!AY43,Valor_normalizado!AY$35:AY$67,0)),"N/A")</f>
        <v/>
      </c>
      <c r="AZ44" s="84">
        <f>IFERROR(IF(Valor_normalizado!AZ43=0,33,RANK(Valor_normalizado!AZ43,Valor_normalizado!AZ$35:AZ$67,0)),"N/A")</f>
        <v/>
      </c>
      <c r="BA44" s="84">
        <f>IFERROR(IF(Valor_normalizado!BA43=0,33,RANK(Valor_normalizado!BA43,Valor_normalizado!BA$35:BA$67,0)),"N/A")</f>
        <v/>
      </c>
      <c r="BB44" s="84">
        <f>IFERROR(IF(Valor_normalizado!BB43=0,33,RANK(Valor_normalizado!BB43,Valor_normalizado!BB$35:BB$67,0)),"N/A")</f>
        <v/>
      </c>
      <c r="BC44" s="84">
        <f>IFERROR(IF(Valor_normalizado!BC43=0,33,RANK(Valor_normalizado!BC43,Valor_normalizado!BC$35:BC$67,0)),"N/A")</f>
        <v/>
      </c>
      <c r="BD44" s="84">
        <f>IFERROR(IF(Valor_normalizado!BD43=0,33,RANK(Valor_normalizado!BD43,Valor_normalizado!BD$35:BD$67,0)),"N/A")</f>
        <v/>
      </c>
      <c r="BE44" s="84">
        <f>IFERROR(IF(Valor_normalizado!BE43=0,33,RANK(Valor_normalizado!BE43,Valor_normalizado!BE$35:BE$67,0)),"N/A")</f>
        <v/>
      </c>
      <c r="BF44" s="84">
        <f>IFERROR(IF(Valor_normalizado!BF43=0,33,RANK(Valor_normalizado!BF43,Valor_normalizado!BF$35:BF$67,0)),"N/A")</f>
        <v/>
      </c>
      <c r="BG44" s="84">
        <f>IFERROR(IF(Valor_normalizado!BG43=0,33,RANK(Valor_normalizado!BG43,Valor_normalizado!BG$35:BG$67,0)),"N/A")</f>
        <v/>
      </c>
      <c r="BH44" s="84">
        <f>IFERROR(IF(Valor_normalizado!BH43=0,33,RANK(Valor_normalizado!BH43,Valor_normalizado!BH$35:BH$67,0)),"N/A")</f>
        <v/>
      </c>
      <c r="BI44" s="84">
        <f>IFERROR(IF(Valor_normalizado!BI43=0,33,RANK(Valor_normalizado!BI43,Valor_normalizado!BI$35:BI$67,0)),"N/A")</f>
        <v/>
      </c>
      <c r="BJ44" s="84">
        <f>IFERROR(IF(Valor_normalizado!BJ43=0,33,RANK(Valor_normalizado!BJ43,Valor_normalizado!BJ$35:BJ$67,0)),"N/A")</f>
        <v/>
      </c>
      <c r="BK44" s="84">
        <f>IFERROR(IF(Valor_normalizado!BK43=0,33,RANK(Valor_normalizado!BK43,Valor_normalizado!BK$35:BK$67,0)),"N/A")</f>
        <v/>
      </c>
      <c r="BL44" s="84">
        <f>IFERROR(IF(Valor_normalizado!BL43=0,33,RANK(Valor_normalizado!BL43,Valor_normalizado!BL$35:BL$67,0)),"N/A")</f>
        <v/>
      </c>
      <c r="BM44" s="84">
        <f>IFERROR(IF(Valor_normalizado!BM43=0,33,RANK(Valor_normalizado!BM43,Valor_normalizado!BM$35:BM$67,0)),"N/A")</f>
        <v/>
      </c>
      <c r="BN44" s="84">
        <f>IFERROR(IF(Valor_normalizado!BN43=0,33,RANK(Valor_normalizado!BN43,Valor_normalizado!BN$35:BN$67,0)),"N/A")</f>
        <v/>
      </c>
      <c r="BO44" s="84">
        <f>IFERROR(IF(Valor_normalizado!BO43=0,33,RANK(Valor_normalizado!BO43,Valor_normalizado!BO$35:BO$67,0)),"N/A")</f>
        <v/>
      </c>
      <c r="BP44" s="84">
        <f>IFERROR(IF(Valor_normalizado!BP43=0,33,RANK(Valor_normalizado!BP43,Valor_normalizado!BP$35:BP$67,0)),"N/A")</f>
        <v/>
      </c>
      <c r="BQ44" s="84">
        <f>IFERROR(IF(Valor_normalizado!BQ43=0,33,RANK(Valor_normalizado!BQ43,Valor_normalizado!BQ$35:BQ$67,0)),"N/A")</f>
        <v/>
      </c>
      <c r="BR44" s="84">
        <f>IFERROR(IF(Valor_normalizado!BR43=0,33,RANK(Valor_normalizado!BR43,Valor_normalizado!BR$35:BR$67,0)),"N/A")</f>
        <v/>
      </c>
      <c r="BS44" s="84">
        <f>IFERROR(IF(Valor_normalizado!BS43=0,33,RANK(Valor_normalizado!BS43,Valor_normalizado!BS$35:BS$67,0)),"N/A")</f>
        <v/>
      </c>
      <c r="BT44" s="84">
        <f>IFERROR(IF(Valor_normalizado!BT43=0,33,RANK(Valor_normalizado!BT43,Valor_normalizado!BT$35:BT$67,0)),"N/A")</f>
        <v/>
      </c>
      <c r="BU44" s="84">
        <f>IFERROR(IF(Valor_normalizado!BU43=0,33,RANK(Valor_normalizado!BU43,Valor_normalizado!BU$35:BU$67,0)),"N/A")</f>
        <v/>
      </c>
      <c r="BV44" s="84">
        <f>IFERROR(IF(Valor_normalizado!BV43=0,33,RANK(Valor_normalizado!BV43,Valor_normalizado!BV$35:BV$67,0)),"N/A")</f>
        <v/>
      </c>
      <c r="BW44" s="84">
        <f>IFERROR(IF(Valor_normalizado!BW43=0,33,RANK(Valor_normalizado!BW43,Valor_normalizado!BW$35:BW$67,0)),"N/A")</f>
        <v/>
      </c>
      <c r="BX44" s="84">
        <f>IFERROR(IF(Valor_normalizado!BX43=0,33,RANK(Valor_normalizado!BX43,Valor_normalizado!BX$35:BX$67,0)),"N/A")</f>
        <v/>
      </c>
      <c r="BY44" s="84">
        <f>IFERROR(IF(Valor_normalizado!BY43=0,33,RANK(Valor_normalizado!BY43,Valor_normalizado!BY$35:BY$67,0)),"N/A")</f>
        <v/>
      </c>
      <c r="BZ44" s="84">
        <f>IFERROR(IF(Valor_normalizado!BZ43=0,33,RANK(Valor_normalizado!BZ43,Valor_normalizado!BZ$35:BZ$67,0)),"N/A")</f>
        <v/>
      </c>
      <c r="CA44" s="84">
        <f>IFERROR(IF(Valor_normalizado!CA43=0,33,RANK(Valor_normalizado!CA43,Valor_normalizado!CA$35:CA$67,0)),"N/A")</f>
        <v/>
      </c>
      <c r="CB44" s="84">
        <f>IFERROR(IF(Valor_normalizado!CB43=0,33,RANK(Valor_normalizado!CB43,Valor_normalizado!CB$35:CB$67,0)),"N/A")</f>
        <v/>
      </c>
      <c r="CC44" s="84">
        <f>IFERROR(IF(Valor_normalizado!CC43=0,33,RANK(Valor_normalizado!CC43,Valor_normalizado!CC$35:CC$67,0)),"N/A")</f>
        <v/>
      </c>
      <c r="CD44" s="84">
        <f>IFERROR(IF(Valor_normalizado!CD43=0,33,RANK(Valor_normalizado!CD43,Valor_normalizado!CD$35:CD$67,0)),"N/A")</f>
        <v/>
      </c>
      <c r="CE44" s="84">
        <f>IFERROR(IF(Valor_normalizado!CE43=0,33,RANK(Valor_normalizado!CE43,Valor_normalizado!CE$35:CE$67,0)),"N/A")</f>
        <v/>
      </c>
      <c r="CF44" s="84">
        <f>IFERROR(IF(Valor_normalizado!CF43=0,33,RANK(Valor_normalizado!CF43,Valor_normalizado!CF$35:CF$67,0)),"N/A")</f>
        <v/>
      </c>
      <c r="CG44" s="84">
        <f>IFERROR(IF(Valor_normalizado!CG43=0,33,RANK(Valor_normalizado!CG43,Valor_normalizado!CG$35:CG$67,0)),"N/A")</f>
        <v/>
      </c>
      <c r="CH44" s="84">
        <f>IFERROR(IF(Valor_normalizado!CH43=0,33,RANK(Valor_normalizado!CH43,Valor_normalizado!CH$35:CH$67,0)),"N/A")</f>
        <v/>
      </c>
      <c r="CI44" s="84">
        <f>IFERROR(IF(Valor_normalizado!CI43=0,33,RANK(Valor_normalizado!CI43,Valor_normalizado!CI$35:CI$67,0)),"N/A")</f>
        <v/>
      </c>
      <c r="CJ44" s="84">
        <f>IFERROR(IF(Valor_normalizado!CJ43=0,33,RANK(Valor_normalizado!CJ43,Valor_normalizado!CJ$35:CJ$67,0)),"N/A")</f>
        <v/>
      </c>
      <c r="CK44" s="84">
        <f>IFERROR(IF(Valor_normalizado!CK43=0,33,RANK(Valor_normalizado!CK43,Valor_normalizado!CK$35:CK$67,0)),"N/A")</f>
        <v/>
      </c>
      <c r="CL44" s="84">
        <f>IFERROR(IF(Valor_normalizado!CL43=0,33,RANK(Valor_normalizado!CL43,Valor_normalizado!CL$35:CL$67,0)),"N/A")</f>
        <v/>
      </c>
      <c r="CM44" s="84">
        <f>IFERROR(IF(Valor_normalizado!CM43=0,33,RANK(Valor_normalizado!CM43,Valor_normalizado!CM$35:CM$67,0)),"N/A")</f>
        <v/>
      </c>
      <c r="CN44" s="84">
        <f>IFERROR(IF(Valor_normalizado!CN43=0,33,RANK(Valor_normalizado!CN43,Valor_normalizado!CN$35:CN$67,0)),"N/A")</f>
        <v/>
      </c>
      <c r="CO44" s="84">
        <f>IFERROR(IF(Valor_normalizado!CO43=0,33,RANK(Valor_normalizado!CO43,Valor_normalizado!CO$35:CO$67,0)),"N/A")</f>
        <v/>
      </c>
      <c r="CP44" s="84">
        <f>IFERROR(IF(Valor_normalizado!CP43=0,33,RANK(Valor_normalizado!CP43,Valor_normalizado!CP$35:CP$67,0)),"N/A")</f>
        <v/>
      </c>
      <c r="CQ44" s="84">
        <f>IFERROR(IF(Valor_normalizado!CQ43=0,33,RANK(Valor_normalizado!CQ43,Valor_normalizado!CQ$35:CQ$67,0)),"N/A")</f>
        <v/>
      </c>
      <c r="CR44" s="84">
        <f>IFERROR(IF(Valor_normalizado!CR43=0,33,RANK(Valor_normalizado!CR43,Valor_normalizado!CR$35:CR$67,0)),"N/A")</f>
        <v/>
      </c>
      <c r="CS44" s="84">
        <f>IFERROR(IF(Valor_normalizado!CS43=0,33,RANK(Valor_normalizado!CS43,Valor_normalizado!CS$35:CS$67,0)),"N/A")</f>
        <v/>
      </c>
      <c r="CT44" s="84">
        <f>IFERROR(IF(Valor_normalizado!CT43=0,33,RANK(Valor_normalizado!CT43,Valor_normalizado!CT$35:CT$67,0)),"N/A")</f>
        <v/>
      </c>
      <c r="CU44" s="84">
        <f>IFERROR(IF(Valor_normalizado!CU43=0,33,RANK(Valor_normalizado!CU43,Valor_normalizado!CU$35:CU$67,0)),"N/A")</f>
        <v/>
      </c>
      <c r="CV44" s="84">
        <f>IFERROR(IF(Valor_normalizado!CV43=0,33,RANK(Valor_normalizado!CV43,Valor_normalizado!CV$35:CV$67,0)),"N/A")</f>
        <v/>
      </c>
      <c r="CW44" s="84">
        <f>IFERROR(IF(Valor_normalizado!CW43=0,33,RANK(Valor_normalizado!CW43,Valor_normalizado!CW$35:CW$67,0)),"N/A")</f>
        <v/>
      </c>
      <c r="CX44" s="84">
        <f>IFERROR(IF(Valor_normalizado!CX43=0,33,RANK(Valor_normalizado!CX43,Valor_normalizado!CX$35:CX$67,0)),"N/A")</f>
        <v/>
      </c>
      <c r="CY44" s="84">
        <f>IFERROR(IF(Valor_normalizado!CY43=0,33,RANK(Valor_normalizado!CY43,Valor_normalizado!CY$35:CY$67,0)),"N/A")</f>
        <v/>
      </c>
      <c r="CZ44" s="84">
        <f>IFERROR(IF(Valor_normalizado!CZ43=0,33,RANK(Valor_normalizado!CZ43,Valor_normalizado!CZ$35:CZ$67,0)),"N/A")</f>
        <v/>
      </c>
      <c r="DA44" s="84">
        <f>IFERROR(IF(Valor_normalizado!DA43=0,33,RANK(Valor_normalizado!DA43,Valor_normalizado!DA$35:DA$67,0)),"N/A")</f>
        <v/>
      </c>
      <c r="DB44" s="84">
        <f>IFERROR(IF(Valor_normalizado!DB43=0,33,RANK(Valor_normalizado!DB43,Valor_normalizado!DB$35:DB$67,0)),"N/A")</f>
        <v/>
      </c>
      <c r="DC44" s="84">
        <f>IFERROR(IF(Valor_normalizado!DC43=0,33,RANK(Valor_normalizado!DC43,Valor_normalizado!DC$35:DC$67,0)),"N/A")</f>
        <v/>
      </c>
      <c r="DD44" s="84">
        <f>IFERROR(IF(Valor_normalizado!DD43=0,33,RANK(Valor_normalizado!DD43,Valor_normalizado!DD$35:DD$67,0)),"N/A")</f>
        <v/>
      </c>
      <c r="DE44" s="84">
        <f>IFERROR(IF(Valor_normalizado!DE43=0,33,RANK(Valor_normalizado!DE43,Valor_normalizado!DE$35:DE$67,0)),"N/A")</f>
        <v/>
      </c>
      <c r="DF44" s="84">
        <f>IFERROR(IF(Valor_normalizado!DF43=0,33,RANK(Valor_normalizado!DF43,Valor_normalizado!DF$35:DF$67,0)),"N/A")</f>
        <v/>
      </c>
      <c r="DG44" s="84">
        <f>IFERROR(IF(Valor_normalizado!DG43=0,33,RANK(Valor_normalizado!DG43,Valor_normalizado!DG$35:DG$67,0)),"N/A")</f>
        <v/>
      </c>
      <c r="DH44" s="84">
        <f>IFERROR(IF(Valor_normalizado!DH43=0,33,RANK(Valor_normalizado!DH43,Valor_normalizado!DH$35:DH$67,0)),"N/A")</f>
        <v/>
      </c>
      <c r="DI44" s="84">
        <f>IFERROR(IF(Valor_normalizado!DI43=0,33,RANK(Valor_normalizado!DI43,Valor_normalizado!DI$35:DI$67,0)),"N/A")</f>
        <v/>
      </c>
      <c r="DJ44" s="84">
        <f>IFERROR(IF(Valor_normalizado!DJ43=0,33,RANK(Valor_normalizado!DJ43,Valor_normalizado!DJ$35:DJ$67,0)),"N/A")</f>
        <v/>
      </c>
      <c r="DK44" s="84">
        <f>IFERROR(IF(Valor_normalizado!DK43=0,33,RANK(Valor_normalizado!DK43,Valor_normalizado!DK$35:DK$67,0)),"N/A")</f>
        <v/>
      </c>
      <c r="DL44" s="84">
        <f>IFERROR(IF(Valor_normalizado!DL43=0,33,RANK(Valor_normalizado!DL43,Valor_normalizado!DL$35:DL$67,0)),"N/A")</f>
        <v/>
      </c>
      <c r="DM44" s="84">
        <f>IFERROR(IF(Valor_normalizado!DM43=0,33,RANK(Valor_normalizado!DM43,Valor_normalizado!DM$35:DM$67,0)),"N/A")</f>
        <v/>
      </c>
      <c r="DN44" s="84">
        <f>IFERROR(IF(Valor_normalizado!DN43=0,33,RANK(Valor_normalizado!DN43,Valor_normalizado!DN$35:DN$67,0)),"N/A")</f>
        <v/>
      </c>
      <c r="DO44" s="84">
        <f>IFERROR(IF(Valor_normalizado!DO43=0,33,RANK(Valor_normalizado!DO43,Valor_normalizado!DO$35:DO$67,0)),"N/A")</f>
        <v/>
      </c>
      <c r="DP44" s="84">
        <f>IFERROR(IF(Valor_normalizado!DP43=0,33,RANK(Valor_normalizado!DP43,Valor_normalizado!DP$35:DP$67,0)),"N/A")</f>
        <v/>
      </c>
      <c r="DQ44" s="84">
        <f>IFERROR(IF(Valor_normalizado!DQ43=0,33,RANK(Valor_normalizado!DQ43,Valor_normalizado!DQ$35:DQ$67,0)),"N/A")</f>
        <v/>
      </c>
      <c r="DR44" s="84">
        <f>IFERROR(IF(Valor_normalizado!DR43=0,33,RANK(Valor_normalizado!DR43,Valor_normalizado!DR$35:DR$67,0)),"N/A")</f>
        <v/>
      </c>
      <c r="DS44" s="84">
        <f>IFERROR(IF(Valor_normalizado!DS43=0,33,RANK(Valor_normalizado!DS43,Valor_normalizado!DS$35:DS$67,0)),"N/A")</f>
        <v/>
      </c>
      <c r="DT44" s="84">
        <f>IFERROR(IF(Valor_normalizado!DT43=0,33,RANK(Valor_normalizado!DT43,Valor_normalizado!DT$35:DT$67,0)),"N/A")</f>
        <v/>
      </c>
      <c r="DU44" s="84">
        <f>IFERROR(IF(Valor_normalizado!DU43=0,33,RANK(Valor_normalizado!DU43,Valor_normalizado!DU$35:DU$67,0)),"N/A")</f>
        <v/>
      </c>
      <c r="DV44" s="84">
        <f>IFERROR(IF(Valor_normalizado!DV43=0,33,RANK(Valor_normalizado!DV43,Valor_normalizado!DV$35:DV$67,0)),"N/A")</f>
        <v/>
      </c>
      <c r="DW44" s="84">
        <f>IFERROR(IF(Valor_normalizado!DW43=0,33,RANK(Valor_normalizado!DW43,Valor_normalizado!DW$35:DW$67,0)),"N/A")</f>
        <v/>
      </c>
      <c r="DX44" s="84">
        <f>IFERROR(IF(Valor_normalizado!DX43=0,33,RANK(Valor_normalizado!DX43,Valor_normalizado!DX$35:DX$67,0)),"N/A")</f>
        <v/>
      </c>
      <c r="DY44" s="84">
        <f>IFERROR(IF(Valor_normalizado!DY43=0,33,RANK(Valor_normalizado!DY43,Valor_normalizado!DY$35:DY$67,0)),"N/A")</f>
        <v/>
      </c>
      <c r="DZ44" s="84">
        <f>IFERROR(IF(Valor_normalizado!DZ43=0,33,RANK(Valor_normalizado!DZ43,Valor_normalizado!DZ$35:DZ$67,0)),"N/A")</f>
        <v/>
      </c>
      <c r="EA44" s="84">
        <f>IFERROR(IF(Valor_normalizado!EA43=0,33,RANK(Valor_normalizado!EA43,Valor_normalizado!EA$35:EA$67,0)),"N/A")</f>
        <v/>
      </c>
      <c r="EB44" s="84">
        <f>IFERROR(IF(Valor_normalizado!EB43=0,33,RANK(Valor_normalizado!EB43,Valor_normalizado!EB$35:EB$67,0)),"N/A")</f>
        <v/>
      </c>
      <c r="EC44" s="84">
        <f>IFERROR(IF(Valor_normalizado!EC43=0,33,RANK(Valor_normalizado!EC43,Valor_normalizado!EC$35:EC$67,0)),"N/A")</f>
        <v/>
      </c>
      <c r="ED44" s="84">
        <f>IFERROR(IF(Valor_normalizado!ED43=0,33,RANK(Valor_normalizado!ED43,Valor_normalizado!ED$35:ED$67,0)),"N/A")</f>
        <v/>
      </c>
      <c r="EE44" s="84">
        <f>IFERROR(IF(Valor_normalizado!EE43=0,33,RANK(Valor_normalizado!EE43,Valor_normalizado!EE$35:EE$67,0)),"N/A")</f>
        <v/>
      </c>
      <c r="EF44" s="84">
        <f>IFERROR(IF(Valor_normalizado!EF43=0,33,RANK(Valor_normalizado!EF43,Valor_normalizado!EF$35:EF$67,0)),"N/A")</f>
        <v/>
      </c>
      <c r="EG44" s="84">
        <f>IFERROR(IF(Valor_normalizado!EG43=0,33,RANK(Valor_normalizado!EG43,Valor_normalizado!EG$35:EG$67,0)),"N/A")</f>
        <v/>
      </c>
      <c r="EH44" s="84">
        <f>IFERROR(IF(Valor_normalizado!EH43=0,33,RANK(Valor_normalizado!EH43,Valor_normalizado!EH$35:EH$67,0)),"N/A")</f>
        <v/>
      </c>
      <c r="EI44" s="84">
        <f>IFERROR(IF(Valor_normalizado!EI43=0,33,RANK(Valor_normalizado!EI43,Valor_normalizado!EI$35:EI$67,0)),"N/A")</f>
        <v/>
      </c>
      <c r="EJ44" s="84">
        <f>IFERROR(IF(Valor_normalizado!EJ43=0,33,RANK(Valor_normalizado!EJ43,Valor_normalizado!EJ$35:EJ$67,0)),"N/A")</f>
        <v/>
      </c>
      <c r="EK44" s="84">
        <f>IFERROR(IF(Valor_normalizado!EK43=0,33,RANK(Valor_normalizado!EK43,Valor_normalizado!EK$35:EK$67,0)),"N/A")</f>
        <v/>
      </c>
      <c r="EL44" s="84">
        <f>IFERROR(IF(Valor_normalizado!EL43=0,33,RANK(Valor_normalizado!EL43,Valor_normalizado!EL$35:EL$67,0)),"N/A")</f>
        <v/>
      </c>
      <c r="EM44" s="84">
        <f>IFERROR(IF(Valor_normalizado!EM43=0,33,RANK(Valor_normalizado!EM43,Valor_normalizado!EM$35:EM$67,0)),"N/A")</f>
        <v/>
      </c>
    </row>
    <row r="45">
      <c r="A45" s="24" t="inlineStr">
        <is>
          <t>Casanare</t>
        </is>
      </c>
      <c r="B45" s="52" t="n">
        <v>2020</v>
      </c>
      <c r="C45" s="83">
        <f>IFERROR(IF(Valor_normalizado!C44=0,33,RANK(Valor_normalizado!C44,Valor_normalizado!C$35:C$67,0)),"N/A")</f>
        <v/>
      </c>
      <c r="D45" s="86">
        <f>IFERROR(IF(Valor_normalizado!D44=0,33,RANK(Valor_normalizado!D44,Valor_normalizado!D$35:D$67,0)),"N/A")</f>
        <v/>
      </c>
      <c r="E45" s="84">
        <f>IFERROR(IF(Valor_normalizado!E44=0,33,RANK(Valor_normalizado!E44,Valor_normalizado!E$35:E$67,0)),"N/A")</f>
        <v/>
      </c>
      <c r="F45" s="84">
        <f>IFERROR(IF(Valor_normalizado!F44=0,33,RANK(Valor_normalizado!F44,Valor_normalizado!F$35:F$67,0)),"N/A")</f>
        <v/>
      </c>
      <c r="G45" s="84">
        <f>IFERROR(IF(Valor_normalizado!G44=0,33,RANK(Valor_normalizado!G44,Valor_normalizado!G$35:G$67,0)),"N/A")</f>
        <v/>
      </c>
      <c r="H45" s="84">
        <f>IFERROR(IF(Valor_normalizado!H44=0,33,RANK(Valor_normalizado!H44,Valor_normalizado!H$35:H$67,0)),"N/A")</f>
        <v/>
      </c>
      <c r="I45" s="84">
        <f>IFERROR(IF(Valor_normalizado!I44=0,33,RANK(Valor_normalizado!I44,Valor_normalizado!I$35:I$67,0)),"N/A")</f>
        <v/>
      </c>
      <c r="J45" s="84">
        <f>IFERROR(IF(Valor_normalizado!J44=0,33,RANK(Valor_normalizado!J44,Valor_normalizado!J$35:J$67,0)),"N/A")</f>
        <v/>
      </c>
      <c r="K45" s="84">
        <f>IFERROR(IF(Valor_normalizado!K44=0,33,RANK(Valor_normalizado!K44,Valor_normalizado!K$35:K$67,0)),"N/A")</f>
        <v/>
      </c>
      <c r="L45" s="84">
        <f>IFERROR(IF(Valor_normalizado!L44=0,33,RANK(Valor_normalizado!L44,Valor_normalizado!L$35:L$67,0)),"N/A")</f>
        <v/>
      </c>
      <c r="M45" s="84">
        <f>IFERROR(IF(Valor_normalizado!M44=0,33,RANK(Valor_normalizado!M44,Valor_normalizado!M$35:M$67,0)),"N/A")</f>
        <v/>
      </c>
      <c r="N45" s="84">
        <f>IFERROR(IF(Valor_normalizado!N44=0,33,RANK(Valor_normalizado!N44,Valor_normalizado!N$35:N$67,0)),"N/A")</f>
        <v/>
      </c>
      <c r="O45" s="84">
        <f>IFERROR(IF(Valor_normalizado!O44=0,33,RANK(Valor_normalizado!O44,Valor_normalizado!O$35:O$67,0)),"N/A")</f>
        <v/>
      </c>
      <c r="P45" s="84">
        <f>IFERROR(IF(Valor_normalizado!P44=0,33,RANK(Valor_normalizado!P44,Valor_normalizado!P$35:P$67,0)),"N/A")</f>
        <v/>
      </c>
      <c r="Q45" s="84">
        <f>IFERROR(IF(Valor_normalizado!Q44=0,33,RANK(Valor_normalizado!Q44,Valor_normalizado!Q$35:Q$67,0)),"N/A")</f>
        <v/>
      </c>
      <c r="R45" s="84">
        <f>IFERROR(IF(Valor_normalizado!R44=0,33,RANK(Valor_normalizado!R44,Valor_normalizado!R$35:R$67,0)),"N/A")</f>
        <v/>
      </c>
      <c r="S45" s="84">
        <f>IFERROR(IF(Valor_normalizado!S44=0,33,RANK(Valor_normalizado!S44,Valor_normalizado!S$35:S$67,0)),"N/A")</f>
        <v/>
      </c>
      <c r="T45" s="84">
        <f>IFERROR(IF(Valor_normalizado!T44=0,33,RANK(Valor_normalizado!T44,Valor_normalizado!T$35:T$67,0)),"N/A")</f>
        <v/>
      </c>
      <c r="U45" s="84">
        <f>IFERROR(IF(Valor_normalizado!U44=0,33,RANK(Valor_normalizado!U44,Valor_normalizado!U$35:U$67,0)),"N/A")</f>
        <v/>
      </c>
      <c r="V45" s="84">
        <f>IFERROR(IF(Valor_normalizado!V44=0,33,RANK(Valor_normalizado!V44,Valor_normalizado!V$35:V$67,0)),"N/A")</f>
        <v/>
      </c>
      <c r="W45" s="84">
        <f>IFERROR(IF(Valor_normalizado!W44=0,33,RANK(Valor_normalizado!W44,Valor_normalizado!W$35:W$67,0)),"N/A")</f>
        <v/>
      </c>
      <c r="X45" s="84">
        <f>IFERROR(IF(Valor_normalizado!X44=0,33,RANK(Valor_normalizado!X44,Valor_normalizado!X$35:X$67,0)),"N/A")</f>
        <v/>
      </c>
      <c r="Y45" s="84">
        <f>IFERROR(IF(Valor_normalizado!Y44=0,33,RANK(Valor_normalizado!Y44,Valor_normalizado!Y$35:Y$67,0)),"N/A")</f>
        <v/>
      </c>
      <c r="Z45" s="84">
        <f>IFERROR(IF(Valor_normalizado!Z44=0,33,RANK(Valor_normalizado!Z44,Valor_normalizado!Z$35:Z$67,0)),"N/A")</f>
        <v/>
      </c>
      <c r="AA45" s="84">
        <f>IFERROR(IF(Valor_normalizado!AA44=0,33,RANK(Valor_normalizado!AA44,Valor_normalizado!AA$35:AA$67,0)),"N/A")</f>
        <v/>
      </c>
      <c r="AB45" s="84">
        <f>IFERROR(IF(Valor_normalizado!AB44=0,33,RANK(Valor_normalizado!AB44,Valor_normalizado!AB$35:AB$67,0)),"N/A")</f>
        <v/>
      </c>
      <c r="AC45" s="84">
        <f>IFERROR(IF(Valor_normalizado!AC44=0,33,RANK(Valor_normalizado!AC44,Valor_normalizado!AC$35:AC$67,0)),"N/A")</f>
        <v/>
      </c>
      <c r="AD45" s="84">
        <f>IFERROR(IF(Valor_normalizado!AD44=0,33,RANK(Valor_normalizado!AD44,Valor_normalizado!AD$35:AD$67,0)),"N/A")</f>
        <v/>
      </c>
      <c r="AE45" s="84">
        <f>IFERROR(IF(Valor_normalizado!AE44=0,33,RANK(Valor_normalizado!AE44,Valor_normalizado!AE$35:AE$67,0)),"N/A")</f>
        <v/>
      </c>
      <c r="AF45" s="84">
        <f>IFERROR(IF(Valor_normalizado!AF44=0,33,RANK(Valor_normalizado!AF44,Valor_normalizado!AF$35:AF$67,0)),"N/A")</f>
        <v/>
      </c>
      <c r="AG45" s="84">
        <f>IFERROR(IF(Valor_normalizado!AG44=0,33,RANK(Valor_normalizado!AG44,Valor_normalizado!AG$35:AG$67,0)),"N/A")</f>
        <v/>
      </c>
      <c r="AH45" s="84">
        <f>IFERROR(IF(Valor_normalizado!AH44=0,33,RANK(Valor_normalizado!AH44,Valor_normalizado!AH$35:AH$67,0)),"N/A")</f>
        <v/>
      </c>
      <c r="AI45" s="84">
        <f>IFERROR(IF(Valor_normalizado!AI44=0,33,RANK(Valor_normalizado!AI44,Valor_normalizado!AI$35:AI$67,0)),"N/A")</f>
        <v/>
      </c>
      <c r="AJ45" s="84">
        <f>IFERROR(IF(Valor_normalizado!AJ44=0,33,RANK(Valor_normalizado!AJ44,Valor_normalizado!AJ$35:AJ$67,0)),"N/A")</f>
        <v/>
      </c>
      <c r="AK45" s="84">
        <f>IFERROR(IF(Valor_normalizado!AK44=0,33,RANK(Valor_normalizado!AK44,Valor_normalizado!AK$35:AK$67,0)),"N/A")</f>
        <v/>
      </c>
      <c r="AL45" s="84">
        <f>IFERROR(IF(Valor_normalizado!AL44=0,33,RANK(Valor_normalizado!AL44,Valor_normalizado!AL$35:AL$67,0)),"N/A")</f>
        <v/>
      </c>
      <c r="AM45" s="84">
        <f>IFERROR(IF(Valor_normalizado!AM44=0,33,RANK(Valor_normalizado!AM44,Valor_normalizado!AM$35:AM$67,0)),"N/A")</f>
        <v/>
      </c>
      <c r="AN45" s="84">
        <f>IFERROR(IF(Valor_normalizado!AN44=0,33,RANK(Valor_normalizado!AN44,Valor_normalizado!AN$35:AN$67,0)),"N/A")</f>
        <v/>
      </c>
      <c r="AO45" s="84">
        <f>IFERROR(IF(Valor_normalizado!AO44=0,33,RANK(Valor_normalizado!AO44,Valor_normalizado!AO$35:AO$67,0)),"N/A")</f>
        <v/>
      </c>
      <c r="AP45" s="84">
        <f>IFERROR(IF(Valor_normalizado!AP44=0,33,RANK(Valor_normalizado!AP44,Valor_normalizado!AP$35:AP$67,0)),"N/A")</f>
        <v/>
      </c>
      <c r="AQ45" s="84">
        <f>IFERROR(IF(Valor_normalizado!AQ44=0,33,RANK(Valor_normalizado!AQ44,Valor_normalizado!AQ$35:AQ$67,0)),"N/A")</f>
        <v/>
      </c>
      <c r="AR45" s="84">
        <f>IFERROR(IF(Valor_normalizado!AR44=0,33,RANK(Valor_normalizado!AR44,Valor_normalizado!AR$35:AR$67,0)),"N/A")</f>
        <v/>
      </c>
      <c r="AS45" s="84">
        <f>IFERROR(IF(Valor_normalizado!AS44=0,33,RANK(Valor_normalizado!AS44,Valor_normalizado!AS$35:AS$67,0)),"N/A")</f>
        <v/>
      </c>
      <c r="AT45" s="84">
        <f>IFERROR(IF(Valor_normalizado!AT44=0,33,RANK(Valor_normalizado!AT44,Valor_normalizado!AT$35:AT$67,0)),"N/A")</f>
        <v/>
      </c>
      <c r="AU45" s="84">
        <f>IFERROR(IF(Valor_normalizado!AU44=0,33,RANK(Valor_normalizado!AU44,Valor_normalizado!AU$35:AU$67,0)),"N/A")</f>
        <v/>
      </c>
      <c r="AV45" s="84">
        <f>IFERROR(IF(Valor_normalizado!AV44=0,33,RANK(Valor_normalizado!AV44,Valor_normalizado!AV$35:AV$67,0)),"N/A")</f>
        <v/>
      </c>
      <c r="AW45" s="84">
        <f>IFERROR(IF(Valor_normalizado!AW44=0,33,RANK(Valor_normalizado!AW44,Valor_normalizado!AW$35:AW$67,0)),"N/A")</f>
        <v/>
      </c>
      <c r="AX45" s="84">
        <f>IFERROR(IF(Valor_normalizado!AX44=0,33,RANK(Valor_normalizado!AX44,Valor_normalizado!AX$35:AX$67,0)),"N/A")</f>
        <v/>
      </c>
      <c r="AY45" s="84">
        <f>IFERROR(IF(Valor_normalizado!AY44=0,33,RANK(Valor_normalizado!AY44,Valor_normalizado!AY$35:AY$67,0)),"N/A")</f>
        <v/>
      </c>
      <c r="AZ45" s="84">
        <f>IFERROR(IF(Valor_normalizado!AZ44=0,33,RANK(Valor_normalizado!AZ44,Valor_normalizado!AZ$35:AZ$67,0)),"N/A")</f>
        <v/>
      </c>
      <c r="BA45" s="84">
        <f>IFERROR(IF(Valor_normalizado!BA44=0,33,RANK(Valor_normalizado!BA44,Valor_normalizado!BA$35:BA$67,0)),"N/A")</f>
        <v/>
      </c>
      <c r="BB45" s="84">
        <f>IFERROR(IF(Valor_normalizado!BB44=0,33,RANK(Valor_normalizado!BB44,Valor_normalizado!BB$35:BB$67,0)),"N/A")</f>
        <v/>
      </c>
      <c r="BC45" s="84">
        <f>IFERROR(IF(Valor_normalizado!BC44=0,33,RANK(Valor_normalizado!BC44,Valor_normalizado!BC$35:BC$67,0)),"N/A")</f>
        <v/>
      </c>
      <c r="BD45" s="84">
        <f>IFERROR(IF(Valor_normalizado!BD44=0,33,RANK(Valor_normalizado!BD44,Valor_normalizado!BD$35:BD$67,0)),"N/A")</f>
        <v/>
      </c>
      <c r="BE45" s="84">
        <f>IFERROR(IF(Valor_normalizado!BE44=0,33,RANK(Valor_normalizado!BE44,Valor_normalizado!BE$35:BE$67,0)),"N/A")</f>
        <v/>
      </c>
      <c r="BF45" s="84">
        <f>IFERROR(IF(Valor_normalizado!BF44=0,33,RANK(Valor_normalizado!BF44,Valor_normalizado!BF$35:BF$67,0)),"N/A")</f>
        <v/>
      </c>
      <c r="BG45" s="84">
        <f>IFERROR(IF(Valor_normalizado!BG44=0,33,RANK(Valor_normalizado!BG44,Valor_normalizado!BG$35:BG$67,0)),"N/A")</f>
        <v/>
      </c>
      <c r="BH45" s="84">
        <f>IFERROR(IF(Valor_normalizado!BH44=0,33,RANK(Valor_normalizado!BH44,Valor_normalizado!BH$35:BH$67,0)),"N/A")</f>
        <v/>
      </c>
      <c r="BI45" s="84">
        <f>IFERROR(IF(Valor_normalizado!BI44=0,33,RANK(Valor_normalizado!BI44,Valor_normalizado!BI$35:BI$67,0)),"N/A")</f>
        <v/>
      </c>
      <c r="BJ45" s="84">
        <f>IFERROR(IF(Valor_normalizado!BJ44=0,33,RANK(Valor_normalizado!BJ44,Valor_normalizado!BJ$35:BJ$67,0)),"N/A")</f>
        <v/>
      </c>
      <c r="BK45" s="84">
        <f>IFERROR(IF(Valor_normalizado!BK44=0,33,RANK(Valor_normalizado!BK44,Valor_normalizado!BK$35:BK$67,0)),"N/A")</f>
        <v/>
      </c>
      <c r="BL45" s="84">
        <f>IFERROR(IF(Valor_normalizado!BL44=0,33,RANK(Valor_normalizado!BL44,Valor_normalizado!BL$35:BL$67,0)),"N/A")</f>
        <v/>
      </c>
      <c r="BM45" s="84">
        <f>IFERROR(IF(Valor_normalizado!BM44=0,33,RANK(Valor_normalizado!BM44,Valor_normalizado!BM$35:BM$67,0)),"N/A")</f>
        <v/>
      </c>
      <c r="BN45" s="84">
        <f>IFERROR(IF(Valor_normalizado!BN44=0,33,RANK(Valor_normalizado!BN44,Valor_normalizado!BN$35:BN$67,0)),"N/A")</f>
        <v/>
      </c>
      <c r="BO45" s="84">
        <f>IFERROR(IF(Valor_normalizado!BO44=0,33,RANK(Valor_normalizado!BO44,Valor_normalizado!BO$35:BO$67,0)),"N/A")</f>
        <v/>
      </c>
      <c r="BP45" s="84">
        <f>IFERROR(IF(Valor_normalizado!BP44=0,33,RANK(Valor_normalizado!BP44,Valor_normalizado!BP$35:BP$67,0)),"N/A")</f>
        <v/>
      </c>
      <c r="BQ45" s="84">
        <f>IFERROR(IF(Valor_normalizado!BQ44=0,33,RANK(Valor_normalizado!BQ44,Valor_normalizado!BQ$35:BQ$67,0)),"N/A")</f>
        <v/>
      </c>
      <c r="BR45" s="84">
        <f>IFERROR(IF(Valor_normalizado!BR44=0,33,RANK(Valor_normalizado!BR44,Valor_normalizado!BR$35:BR$67,0)),"N/A")</f>
        <v/>
      </c>
      <c r="BS45" s="84">
        <f>IFERROR(IF(Valor_normalizado!BS44=0,33,RANK(Valor_normalizado!BS44,Valor_normalizado!BS$35:BS$67,0)),"N/A")</f>
        <v/>
      </c>
      <c r="BT45" s="84">
        <f>IFERROR(IF(Valor_normalizado!BT44=0,33,RANK(Valor_normalizado!BT44,Valor_normalizado!BT$35:BT$67,0)),"N/A")</f>
        <v/>
      </c>
      <c r="BU45" s="84">
        <f>IFERROR(IF(Valor_normalizado!BU44=0,33,RANK(Valor_normalizado!BU44,Valor_normalizado!BU$35:BU$67,0)),"N/A")</f>
        <v/>
      </c>
      <c r="BV45" s="84">
        <f>IFERROR(IF(Valor_normalizado!BV44=0,33,RANK(Valor_normalizado!BV44,Valor_normalizado!BV$35:BV$67,0)),"N/A")</f>
        <v/>
      </c>
      <c r="BW45" s="84">
        <f>IFERROR(IF(Valor_normalizado!BW44=0,33,RANK(Valor_normalizado!BW44,Valor_normalizado!BW$35:BW$67,0)),"N/A")</f>
        <v/>
      </c>
      <c r="BX45" s="84">
        <f>IFERROR(IF(Valor_normalizado!BX44=0,33,RANK(Valor_normalizado!BX44,Valor_normalizado!BX$35:BX$67,0)),"N/A")</f>
        <v/>
      </c>
      <c r="BY45" s="84">
        <f>IFERROR(IF(Valor_normalizado!BY44=0,33,RANK(Valor_normalizado!BY44,Valor_normalizado!BY$35:BY$67,0)),"N/A")</f>
        <v/>
      </c>
      <c r="BZ45" s="84">
        <f>IFERROR(IF(Valor_normalizado!BZ44=0,33,RANK(Valor_normalizado!BZ44,Valor_normalizado!BZ$35:BZ$67,0)),"N/A")</f>
        <v/>
      </c>
      <c r="CA45" s="84">
        <f>IFERROR(IF(Valor_normalizado!CA44=0,33,RANK(Valor_normalizado!CA44,Valor_normalizado!CA$35:CA$67,0)),"N/A")</f>
        <v/>
      </c>
      <c r="CB45" s="84">
        <f>IFERROR(IF(Valor_normalizado!CB44=0,33,RANK(Valor_normalizado!CB44,Valor_normalizado!CB$35:CB$67,0)),"N/A")</f>
        <v/>
      </c>
      <c r="CC45" s="84">
        <f>IFERROR(IF(Valor_normalizado!CC44=0,33,RANK(Valor_normalizado!CC44,Valor_normalizado!CC$35:CC$67,0)),"N/A")</f>
        <v/>
      </c>
      <c r="CD45" s="84">
        <f>IFERROR(IF(Valor_normalizado!CD44=0,33,RANK(Valor_normalizado!CD44,Valor_normalizado!CD$35:CD$67,0)),"N/A")</f>
        <v/>
      </c>
      <c r="CE45" s="84">
        <f>IFERROR(IF(Valor_normalizado!CE44=0,33,RANK(Valor_normalizado!CE44,Valor_normalizado!CE$35:CE$67,0)),"N/A")</f>
        <v/>
      </c>
      <c r="CF45" s="84">
        <f>IFERROR(IF(Valor_normalizado!CF44=0,33,RANK(Valor_normalizado!CF44,Valor_normalizado!CF$35:CF$67,0)),"N/A")</f>
        <v/>
      </c>
      <c r="CG45" s="84">
        <f>IFERROR(IF(Valor_normalizado!CG44=0,33,RANK(Valor_normalizado!CG44,Valor_normalizado!CG$35:CG$67,0)),"N/A")</f>
        <v/>
      </c>
      <c r="CH45" s="84">
        <f>IFERROR(IF(Valor_normalizado!CH44=0,33,RANK(Valor_normalizado!CH44,Valor_normalizado!CH$35:CH$67,0)),"N/A")</f>
        <v/>
      </c>
      <c r="CI45" s="84">
        <f>IFERROR(IF(Valor_normalizado!CI44=0,33,RANK(Valor_normalizado!CI44,Valor_normalizado!CI$35:CI$67,0)),"N/A")</f>
        <v/>
      </c>
      <c r="CJ45" s="84">
        <f>IFERROR(IF(Valor_normalizado!CJ44=0,33,RANK(Valor_normalizado!CJ44,Valor_normalizado!CJ$35:CJ$67,0)),"N/A")</f>
        <v/>
      </c>
      <c r="CK45" s="84">
        <f>IFERROR(IF(Valor_normalizado!CK44=0,33,RANK(Valor_normalizado!CK44,Valor_normalizado!CK$35:CK$67,0)),"N/A")</f>
        <v/>
      </c>
      <c r="CL45" s="84">
        <f>IFERROR(IF(Valor_normalizado!CL44=0,33,RANK(Valor_normalizado!CL44,Valor_normalizado!CL$35:CL$67,0)),"N/A")</f>
        <v/>
      </c>
      <c r="CM45" s="84">
        <f>IFERROR(IF(Valor_normalizado!CM44=0,33,RANK(Valor_normalizado!CM44,Valor_normalizado!CM$35:CM$67,0)),"N/A")</f>
        <v/>
      </c>
      <c r="CN45" s="84">
        <f>IFERROR(IF(Valor_normalizado!CN44=0,33,RANK(Valor_normalizado!CN44,Valor_normalizado!CN$35:CN$67,0)),"N/A")</f>
        <v/>
      </c>
      <c r="CO45" s="84">
        <f>IFERROR(IF(Valor_normalizado!CO44=0,33,RANK(Valor_normalizado!CO44,Valor_normalizado!CO$35:CO$67,0)),"N/A")</f>
        <v/>
      </c>
      <c r="CP45" s="84">
        <f>IFERROR(IF(Valor_normalizado!CP44=0,33,RANK(Valor_normalizado!CP44,Valor_normalizado!CP$35:CP$67,0)),"N/A")</f>
        <v/>
      </c>
      <c r="CQ45" s="84">
        <f>IFERROR(IF(Valor_normalizado!CQ44=0,33,RANK(Valor_normalizado!CQ44,Valor_normalizado!CQ$35:CQ$67,0)),"N/A")</f>
        <v/>
      </c>
      <c r="CR45" s="84">
        <f>IFERROR(IF(Valor_normalizado!CR44=0,33,RANK(Valor_normalizado!CR44,Valor_normalizado!CR$35:CR$67,0)),"N/A")</f>
        <v/>
      </c>
      <c r="CS45" s="84">
        <f>IFERROR(IF(Valor_normalizado!CS44=0,33,RANK(Valor_normalizado!CS44,Valor_normalizado!CS$35:CS$67,0)),"N/A")</f>
        <v/>
      </c>
      <c r="CT45" s="84">
        <f>IFERROR(IF(Valor_normalizado!CT44=0,33,RANK(Valor_normalizado!CT44,Valor_normalizado!CT$35:CT$67,0)),"N/A")</f>
        <v/>
      </c>
      <c r="CU45" s="84">
        <f>IFERROR(IF(Valor_normalizado!CU44=0,33,RANK(Valor_normalizado!CU44,Valor_normalizado!CU$35:CU$67,0)),"N/A")</f>
        <v/>
      </c>
      <c r="CV45" s="84">
        <f>IFERROR(IF(Valor_normalizado!CV44=0,33,RANK(Valor_normalizado!CV44,Valor_normalizado!CV$35:CV$67,0)),"N/A")</f>
        <v/>
      </c>
      <c r="CW45" s="84">
        <f>IFERROR(IF(Valor_normalizado!CW44=0,33,RANK(Valor_normalizado!CW44,Valor_normalizado!CW$35:CW$67,0)),"N/A")</f>
        <v/>
      </c>
      <c r="CX45" s="84">
        <f>IFERROR(IF(Valor_normalizado!CX44=0,33,RANK(Valor_normalizado!CX44,Valor_normalizado!CX$35:CX$67,0)),"N/A")</f>
        <v/>
      </c>
      <c r="CY45" s="84">
        <f>IFERROR(IF(Valor_normalizado!CY44=0,33,RANK(Valor_normalizado!CY44,Valor_normalizado!CY$35:CY$67,0)),"N/A")</f>
        <v/>
      </c>
      <c r="CZ45" s="84">
        <f>IFERROR(IF(Valor_normalizado!CZ44=0,33,RANK(Valor_normalizado!CZ44,Valor_normalizado!CZ$35:CZ$67,0)),"N/A")</f>
        <v/>
      </c>
      <c r="DA45" s="84">
        <f>IFERROR(IF(Valor_normalizado!DA44=0,33,RANK(Valor_normalizado!DA44,Valor_normalizado!DA$35:DA$67,0)),"N/A")</f>
        <v/>
      </c>
      <c r="DB45" s="84">
        <f>IFERROR(IF(Valor_normalizado!DB44=0,33,RANK(Valor_normalizado!DB44,Valor_normalizado!DB$35:DB$67,0)),"N/A")</f>
        <v/>
      </c>
      <c r="DC45" s="84">
        <f>IFERROR(IF(Valor_normalizado!DC44=0,33,RANK(Valor_normalizado!DC44,Valor_normalizado!DC$35:DC$67,0)),"N/A")</f>
        <v/>
      </c>
      <c r="DD45" s="84">
        <f>IFERROR(IF(Valor_normalizado!DD44=0,33,RANK(Valor_normalizado!DD44,Valor_normalizado!DD$35:DD$67,0)),"N/A")</f>
        <v/>
      </c>
      <c r="DE45" s="84">
        <f>IFERROR(IF(Valor_normalizado!DE44=0,33,RANK(Valor_normalizado!DE44,Valor_normalizado!DE$35:DE$67,0)),"N/A")</f>
        <v/>
      </c>
      <c r="DF45" s="84">
        <f>IFERROR(IF(Valor_normalizado!DF44=0,33,RANK(Valor_normalizado!DF44,Valor_normalizado!DF$35:DF$67,0)),"N/A")</f>
        <v/>
      </c>
      <c r="DG45" s="84">
        <f>IFERROR(IF(Valor_normalizado!DG44=0,33,RANK(Valor_normalizado!DG44,Valor_normalizado!DG$35:DG$67,0)),"N/A")</f>
        <v/>
      </c>
      <c r="DH45" s="84">
        <f>IFERROR(IF(Valor_normalizado!DH44=0,33,RANK(Valor_normalizado!DH44,Valor_normalizado!DH$35:DH$67,0)),"N/A")</f>
        <v/>
      </c>
      <c r="DI45" s="84">
        <f>IFERROR(IF(Valor_normalizado!DI44=0,33,RANK(Valor_normalizado!DI44,Valor_normalizado!DI$35:DI$67,0)),"N/A")</f>
        <v/>
      </c>
      <c r="DJ45" s="84">
        <f>IFERROR(IF(Valor_normalizado!DJ44=0,33,RANK(Valor_normalizado!DJ44,Valor_normalizado!DJ$35:DJ$67,0)),"N/A")</f>
        <v/>
      </c>
      <c r="DK45" s="84">
        <f>IFERROR(IF(Valor_normalizado!DK44=0,33,RANK(Valor_normalizado!DK44,Valor_normalizado!DK$35:DK$67,0)),"N/A")</f>
        <v/>
      </c>
      <c r="DL45" s="84">
        <f>IFERROR(IF(Valor_normalizado!DL44=0,33,RANK(Valor_normalizado!DL44,Valor_normalizado!DL$35:DL$67,0)),"N/A")</f>
        <v/>
      </c>
      <c r="DM45" s="84">
        <f>IFERROR(IF(Valor_normalizado!DM44=0,33,RANK(Valor_normalizado!DM44,Valor_normalizado!DM$35:DM$67,0)),"N/A")</f>
        <v/>
      </c>
      <c r="DN45" s="84">
        <f>IFERROR(IF(Valor_normalizado!DN44=0,33,RANK(Valor_normalizado!DN44,Valor_normalizado!DN$35:DN$67,0)),"N/A")</f>
        <v/>
      </c>
      <c r="DO45" s="84">
        <f>IFERROR(IF(Valor_normalizado!DO44=0,33,RANK(Valor_normalizado!DO44,Valor_normalizado!DO$35:DO$67,0)),"N/A")</f>
        <v/>
      </c>
      <c r="DP45" s="84">
        <f>IFERROR(IF(Valor_normalizado!DP44=0,33,RANK(Valor_normalizado!DP44,Valor_normalizado!DP$35:DP$67,0)),"N/A")</f>
        <v/>
      </c>
      <c r="DQ45" s="84">
        <f>IFERROR(IF(Valor_normalizado!DQ44=0,33,RANK(Valor_normalizado!DQ44,Valor_normalizado!DQ$35:DQ$67,0)),"N/A")</f>
        <v/>
      </c>
      <c r="DR45" s="84">
        <f>IFERROR(IF(Valor_normalizado!DR44=0,33,RANK(Valor_normalizado!DR44,Valor_normalizado!DR$35:DR$67,0)),"N/A")</f>
        <v/>
      </c>
      <c r="DS45" s="84">
        <f>IFERROR(IF(Valor_normalizado!DS44=0,33,RANK(Valor_normalizado!DS44,Valor_normalizado!DS$35:DS$67,0)),"N/A")</f>
        <v/>
      </c>
      <c r="DT45" s="84">
        <f>IFERROR(IF(Valor_normalizado!DT44=0,33,RANK(Valor_normalizado!DT44,Valor_normalizado!DT$35:DT$67,0)),"N/A")</f>
        <v/>
      </c>
      <c r="DU45" s="84">
        <f>IFERROR(IF(Valor_normalizado!DU44=0,33,RANK(Valor_normalizado!DU44,Valor_normalizado!DU$35:DU$67,0)),"N/A")</f>
        <v/>
      </c>
      <c r="DV45" s="84">
        <f>IFERROR(IF(Valor_normalizado!DV44=0,33,RANK(Valor_normalizado!DV44,Valor_normalizado!DV$35:DV$67,0)),"N/A")</f>
        <v/>
      </c>
      <c r="DW45" s="84">
        <f>IFERROR(IF(Valor_normalizado!DW44=0,33,RANK(Valor_normalizado!DW44,Valor_normalizado!DW$35:DW$67,0)),"N/A")</f>
        <v/>
      </c>
      <c r="DX45" s="84">
        <f>IFERROR(IF(Valor_normalizado!DX44=0,33,RANK(Valor_normalizado!DX44,Valor_normalizado!DX$35:DX$67,0)),"N/A")</f>
        <v/>
      </c>
      <c r="DY45" s="84">
        <f>IFERROR(IF(Valor_normalizado!DY44=0,33,RANK(Valor_normalizado!DY44,Valor_normalizado!DY$35:DY$67,0)),"N/A")</f>
        <v/>
      </c>
      <c r="DZ45" s="84">
        <f>IFERROR(IF(Valor_normalizado!DZ44=0,33,RANK(Valor_normalizado!DZ44,Valor_normalizado!DZ$35:DZ$67,0)),"N/A")</f>
        <v/>
      </c>
      <c r="EA45" s="84">
        <f>IFERROR(IF(Valor_normalizado!EA44=0,33,RANK(Valor_normalizado!EA44,Valor_normalizado!EA$35:EA$67,0)),"N/A")</f>
        <v/>
      </c>
      <c r="EB45" s="84">
        <f>IFERROR(IF(Valor_normalizado!EB44=0,33,RANK(Valor_normalizado!EB44,Valor_normalizado!EB$35:EB$67,0)),"N/A")</f>
        <v/>
      </c>
      <c r="EC45" s="84">
        <f>IFERROR(IF(Valor_normalizado!EC44=0,33,RANK(Valor_normalizado!EC44,Valor_normalizado!EC$35:EC$67,0)),"N/A")</f>
        <v/>
      </c>
      <c r="ED45" s="84">
        <f>IFERROR(IF(Valor_normalizado!ED44=0,33,RANK(Valor_normalizado!ED44,Valor_normalizado!ED$35:ED$67,0)),"N/A")</f>
        <v/>
      </c>
      <c r="EE45" s="84">
        <f>IFERROR(IF(Valor_normalizado!EE44=0,33,RANK(Valor_normalizado!EE44,Valor_normalizado!EE$35:EE$67,0)),"N/A")</f>
        <v/>
      </c>
      <c r="EF45" s="84">
        <f>IFERROR(IF(Valor_normalizado!EF44=0,33,RANK(Valor_normalizado!EF44,Valor_normalizado!EF$35:EF$67,0)),"N/A")</f>
        <v/>
      </c>
      <c r="EG45" s="84">
        <f>IFERROR(IF(Valor_normalizado!EG44=0,33,RANK(Valor_normalizado!EG44,Valor_normalizado!EG$35:EG$67,0)),"N/A")</f>
        <v/>
      </c>
      <c r="EH45" s="84">
        <f>IFERROR(IF(Valor_normalizado!EH44=0,33,RANK(Valor_normalizado!EH44,Valor_normalizado!EH$35:EH$67,0)),"N/A")</f>
        <v/>
      </c>
      <c r="EI45" s="84">
        <f>IFERROR(IF(Valor_normalizado!EI44=0,33,RANK(Valor_normalizado!EI44,Valor_normalizado!EI$35:EI$67,0)),"N/A")</f>
        <v/>
      </c>
      <c r="EJ45" s="84">
        <f>IFERROR(IF(Valor_normalizado!EJ44=0,33,RANK(Valor_normalizado!EJ44,Valor_normalizado!EJ$35:EJ$67,0)),"N/A")</f>
        <v/>
      </c>
      <c r="EK45" s="84">
        <f>IFERROR(IF(Valor_normalizado!EK44=0,33,RANK(Valor_normalizado!EK44,Valor_normalizado!EK$35:EK$67,0)),"N/A")</f>
        <v/>
      </c>
      <c r="EL45" s="84">
        <f>IFERROR(IF(Valor_normalizado!EL44=0,33,RANK(Valor_normalizado!EL44,Valor_normalizado!EL$35:EL$67,0)),"N/A")</f>
        <v/>
      </c>
      <c r="EM45" s="84">
        <f>IFERROR(IF(Valor_normalizado!EM44=0,33,RANK(Valor_normalizado!EM44,Valor_normalizado!EM$35:EM$67,0)),"N/A")</f>
        <v/>
      </c>
    </row>
    <row r="46">
      <c r="A46" s="25" t="inlineStr">
        <is>
          <t>Cauca</t>
        </is>
      </c>
      <c r="B46" s="52" t="n">
        <v>2020</v>
      </c>
      <c r="C46" s="83">
        <f>IFERROR(IF(Valor_normalizado!C45=0,33,RANK(Valor_normalizado!C45,Valor_normalizado!C$35:C$67,0)),"N/A")</f>
        <v/>
      </c>
      <c r="D46" s="86">
        <f>IFERROR(IF(Valor_normalizado!D45=0,33,RANK(Valor_normalizado!D45,Valor_normalizado!D$35:D$67,0)),"N/A")</f>
        <v/>
      </c>
      <c r="E46" s="84">
        <f>IFERROR(IF(Valor_normalizado!E45=0,33,RANK(Valor_normalizado!E45,Valor_normalizado!E$35:E$67,0)),"N/A")</f>
        <v/>
      </c>
      <c r="F46" s="84">
        <f>IFERROR(IF(Valor_normalizado!F45=0,33,RANK(Valor_normalizado!F45,Valor_normalizado!F$35:F$67,0)),"N/A")</f>
        <v/>
      </c>
      <c r="G46" s="84">
        <f>IFERROR(IF(Valor_normalizado!G45=0,33,RANK(Valor_normalizado!G45,Valor_normalizado!G$35:G$67,0)),"N/A")</f>
        <v/>
      </c>
      <c r="H46" s="84">
        <f>IFERROR(IF(Valor_normalizado!H45=0,33,RANK(Valor_normalizado!H45,Valor_normalizado!H$35:H$67,0)),"N/A")</f>
        <v/>
      </c>
      <c r="I46" s="84">
        <f>IFERROR(IF(Valor_normalizado!I45=0,33,RANK(Valor_normalizado!I45,Valor_normalizado!I$35:I$67,0)),"N/A")</f>
        <v/>
      </c>
      <c r="J46" s="84">
        <f>IFERROR(IF(Valor_normalizado!J45=0,33,RANK(Valor_normalizado!J45,Valor_normalizado!J$35:J$67,0)),"N/A")</f>
        <v/>
      </c>
      <c r="K46" s="84">
        <f>IFERROR(IF(Valor_normalizado!K45=0,33,RANK(Valor_normalizado!K45,Valor_normalizado!K$35:K$67,0)),"N/A")</f>
        <v/>
      </c>
      <c r="L46" s="84">
        <f>IFERROR(IF(Valor_normalizado!L45=0,33,RANK(Valor_normalizado!L45,Valor_normalizado!L$35:L$67,0)),"N/A")</f>
        <v/>
      </c>
      <c r="M46" s="84">
        <f>IFERROR(IF(Valor_normalizado!M45=0,33,RANK(Valor_normalizado!M45,Valor_normalizado!M$35:M$67,0)),"N/A")</f>
        <v/>
      </c>
      <c r="N46" s="84">
        <f>IFERROR(IF(Valor_normalizado!N45=0,33,RANK(Valor_normalizado!N45,Valor_normalizado!N$35:N$67,0)),"N/A")</f>
        <v/>
      </c>
      <c r="O46" s="84">
        <f>IFERROR(IF(Valor_normalizado!O45=0,33,RANK(Valor_normalizado!O45,Valor_normalizado!O$35:O$67,0)),"N/A")</f>
        <v/>
      </c>
      <c r="P46" s="84">
        <f>IFERROR(IF(Valor_normalizado!P45=0,33,RANK(Valor_normalizado!P45,Valor_normalizado!P$35:P$67,0)),"N/A")</f>
        <v/>
      </c>
      <c r="Q46" s="84">
        <f>IFERROR(IF(Valor_normalizado!Q45=0,33,RANK(Valor_normalizado!Q45,Valor_normalizado!Q$35:Q$67,0)),"N/A")</f>
        <v/>
      </c>
      <c r="R46" s="84">
        <f>IFERROR(IF(Valor_normalizado!R45=0,33,RANK(Valor_normalizado!R45,Valor_normalizado!R$35:R$67,0)),"N/A")</f>
        <v/>
      </c>
      <c r="S46" s="84">
        <f>IFERROR(IF(Valor_normalizado!S45=0,33,RANK(Valor_normalizado!S45,Valor_normalizado!S$35:S$67,0)),"N/A")</f>
        <v/>
      </c>
      <c r="T46" s="84">
        <f>IFERROR(IF(Valor_normalizado!T45=0,33,RANK(Valor_normalizado!T45,Valor_normalizado!T$35:T$67,0)),"N/A")</f>
        <v/>
      </c>
      <c r="U46" s="84">
        <f>IFERROR(IF(Valor_normalizado!U45=0,33,RANK(Valor_normalizado!U45,Valor_normalizado!U$35:U$67,0)),"N/A")</f>
        <v/>
      </c>
      <c r="V46" s="84">
        <f>IFERROR(IF(Valor_normalizado!V45=0,33,RANK(Valor_normalizado!V45,Valor_normalizado!V$35:V$67,0)),"N/A")</f>
        <v/>
      </c>
      <c r="W46" s="84">
        <f>IFERROR(IF(Valor_normalizado!W45=0,33,RANK(Valor_normalizado!W45,Valor_normalizado!W$35:W$67,0)),"N/A")</f>
        <v/>
      </c>
      <c r="X46" s="84">
        <f>IFERROR(IF(Valor_normalizado!X45=0,33,RANK(Valor_normalizado!X45,Valor_normalizado!X$35:X$67,0)),"N/A")</f>
        <v/>
      </c>
      <c r="Y46" s="84">
        <f>IFERROR(IF(Valor_normalizado!Y45=0,33,RANK(Valor_normalizado!Y45,Valor_normalizado!Y$35:Y$67,0)),"N/A")</f>
        <v/>
      </c>
      <c r="Z46" s="84">
        <f>IFERROR(IF(Valor_normalizado!Z45=0,33,RANK(Valor_normalizado!Z45,Valor_normalizado!Z$35:Z$67,0)),"N/A")</f>
        <v/>
      </c>
      <c r="AA46" s="84">
        <f>IFERROR(IF(Valor_normalizado!AA45=0,33,RANK(Valor_normalizado!AA45,Valor_normalizado!AA$35:AA$67,0)),"N/A")</f>
        <v/>
      </c>
      <c r="AB46" s="84">
        <f>IFERROR(IF(Valor_normalizado!AB45=0,33,RANK(Valor_normalizado!AB45,Valor_normalizado!AB$35:AB$67,0)),"N/A")</f>
        <v/>
      </c>
      <c r="AC46" s="84">
        <f>IFERROR(IF(Valor_normalizado!AC45=0,33,RANK(Valor_normalizado!AC45,Valor_normalizado!AC$35:AC$67,0)),"N/A")</f>
        <v/>
      </c>
      <c r="AD46" s="84">
        <f>IFERROR(IF(Valor_normalizado!AD45=0,33,RANK(Valor_normalizado!AD45,Valor_normalizado!AD$35:AD$67,0)),"N/A")</f>
        <v/>
      </c>
      <c r="AE46" s="84">
        <f>IFERROR(IF(Valor_normalizado!AE45=0,33,RANK(Valor_normalizado!AE45,Valor_normalizado!AE$35:AE$67,0)),"N/A")</f>
        <v/>
      </c>
      <c r="AF46" s="84">
        <f>IFERROR(IF(Valor_normalizado!AF45=0,33,RANK(Valor_normalizado!AF45,Valor_normalizado!AF$35:AF$67,0)),"N/A")</f>
        <v/>
      </c>
      <c r="AG46" s="84">
        <f>IFERROR(IF(Valor_normalizado!AG45=0,33,RANK(Valor_normalizado!AG45,Valor_normalizado!AG$35:AG$67,0)),"N/A")</f>
        <v/>
      </c>
      <c r="AH46" s="84">
        <f>IFERROR(IF(Valor_normalizado!AH45=0,33,RANK(Valor_normalizado!AH45,Valor_normalizado!AH$35:AH$67,0)),"N/A")</f>
        <v/>
      </c>
      <c r="AI46" s="84">
        <f>IFERROR(IF(Valor_normalizado!AI45=0,33,RANK(Valor_normalizado!AI45,Valor_normalizado!AI$35:AI$67,0)),"N/A")</f>
        <v/>
      </c>
      <c r="AJ46" s="84">
        <f>IFERROR(IF(Valor_normalizado!AJ45=0,33,RANK(Valor_normalizado!AJ45,Valor_normalizado!AJ$35:AJ$67,0)),"N/A")</f>
        <v/>
      </c>
      <c r="AK46" s="84">
        <f>IFERROR(IF(Valor_normalizado!AK45=0,33,RANK(Valor_normalizado!AK45,Valor_normalizado!AK$35:AK$67,0)),"N/A")</f>
        <v/>
      </c>
      <c r="AL46" s="84">
        <f>IFERROR(IF(Valor_normalizado!AL45=0,33,RANK(Valor_normalizado!AL45,Valor_normalizado!AL$35:AL$67,0)),"N/A")</f>
        <v/>
      </c>
      <c r="AM46" s="84">
        <f>IFERROR(IF(Valor_normalizado!AM45=0,33,RANK(Valor_normalizado!AM45,Valor_normalizado!AM$35:AM$67,0)),"N/A")</f>
        <v/>
      </c>
      <c r="AN46" s="84">
        <f>IFERROR(IF(Valor_normalizado!AN45=0,33,RANK(Valor_normalizado!AN45,Valor_normalizado!AN$35:AN$67,0)),"N/A")</f>
        <v/>
      </c>
      <c r="AO46" s="84">
        <f>IFERROR(IF(Valor_normalizado!AO45=0,33,RANK(Valor_normalizado!AO45,Valor_normalizado!AO$35:AO$67,0)),"N/A")</f>
        <v/>
      </c>
      <c r="AP46" s="84">
        <f>IFERROR(IF(Valor_normalizado!AP45=0,33,RANK(Valor_normalizado!AP45,Valor_normalizado!AP$35:AP$67,0)),"N/A")</f>
        <v/>
      </c>
      <c r="AQ46" s="84">
        <f>IFERROR(IF(Valor_normalizado!AQ45=0,33,RANK(Valor_normalizado!AQ45,Valor_normalizado!AQ$35:AQ$67,0)),"N/A")</f>
        <v/>
      </c>
      <c r="AR46" s="84">
        <f>IFERROR(IF(Valor_normalizado!AR45=0,33,RANK(Valor_normalizado!AR45,Valor_normalizado!AR$35:AR$67,0)),"N/A")</f>
        <v/>
      </c>
      <c r="AS46" s="84">
        <f>IFERROR(IF(Valor_normalizado!AS45=0,33,RANK(Valor_normalizado!AS45,Valor_normalizado!AS$35:AS$67,0)),"N/A")</f>
        <v/>
      </c>
      <c r="AT46" s="84">
        <f>IFERROR(IF(Valor_normalizado!AT45=0,33,RANK(Valor_normalizado!AT45,Valor_normalizado!AT$35:AT$67,0)),"N/A")</f>
        <v/>
      </c>
      <c r="AU46" s="84">
        <f>IFERROR(IF(Valor_normalizado!AU45=0,33,RANK(Valor_normalizado!AU45,Valor_normalizado!AU$35:AU$67,0)),"N/A")</f>
        <v/>
      </c>
      <c r="AV46" s="84">
        <f>IFERROR(IF(Valor_normalizado!AV45=0,33,RANK(Valor_normalizado!AV45,Valor_normalizado!AV$35:AV$67,0)),"N/A")</f>
        <v/>
      </c>
      <c r="AW46" s="84">
        <f>IFERROR(IF(Valor_normalizado!AW45=0,33,RANK(Valor_normalizado!AW45,Valor_normalizado!AW$35:AW$67,0)),"N/A")</f>
        <v/>
      </c>
      <c r="AX46" s="84">
        <f>IFERROR(IF(Valor_normalizado!AX45=0,33,RANK(Valor_normalizado!AX45,Valor_normalizado!AX$35:AX$67,0)),"N/A")</f>
        <v/>
      </c>
      <c r="AY46" s="84">
        <f>IFERROR(IF(Valor_normalizado!AY45=0,33,RANK(Valor_normalizado!AY45,Valor_normalizado!AY$35:AY$67,0)),"N/A")</f>
        <v/>
      </c>
      <c r="AZ46" s="84">
        <f>IFERROR(IF(Valor_normalizado!AZ45=0,33,RANK(Valor_normalizado!AZ45,Valor_normalizado!AZ$35:AZ$67,0)),"N/A")</f>
        <v/>
      </c>
      <c r="BA46" s="84">
        <f>IFERROR(IF(Valor_normalizado!BA45=0,33,RANK(Valor_normalizado!BA45,Valor_normalizado!BA$35:BA$67,0)),"N/A")</f>
        <v/>
      </c>
      <c r="BB46" s="84">
        <f>IFERROR(IF(Valor_normalizado!BB45=0,33,RANK(Valor_normalizado!BB45,Valor_normalizado!BB$35:BB$67,0)),"N/A")</f>
        <v/>
      </c>
      <c r="BC46" s="84">
        <f>IFERROR(IF(Valor_normalizado!BC45=0,33,RANK(Valor_normalizado!BC45,Valor_normalizado!BC$35:BC$67,0)),"N/A")</f>
        <v/>
      </c>
      <c r="BD46" s="84">
        <f>IFERROR(IF(Valor_normalizado!BD45=0,33,RANK(Valor_normalizado!BD45,Valor_normalizado!BD$35:BD$67,0)),"N/A")</f>
        <v/>
      </c>
      <c r="BE46" s="84">
        <f>IFERROR(IF(Valor_normalizado!BE45=0,33,RANK(Valor_normalizado!BE45,Valor_normalizado!BE$35:BE$67,0)),"N/A")</f>
        <v/>
      </c>
      <c r="BF46" s="84">
        <f>IFERROR(IF(Valor_normalizado!BF45=0,33,RANK(Valor_normalizado!BF45,Valor_normalizado!BF$35:BF$67,0)),"N/A")</f>
        <v/>
      </c>
      <c r="BG46" s="84">
        <f>IFERROR(IF(Valor_normalizado!BG45=0,33,RANK(Valor_normalizado!BG45,Valor_normalizado!BG$35:BG$67,0)),"N/A")</f>
        <v/>
      </c>
      <c r="BH46" s="84">
        <f>IFERROR(IF(Valor_normalizado!BH45=0,33,RANK(Valor_normalizado!BH45,Valor_normalizado!BH$35:BH$67,0)),"N/A")</f>
        <v/>
      </c>
      <c r="BI46" s="84">
        <f>IFERROR(IF(Valor_normalizado!BI45=0,33,RANK(Valor_normalizado!BI45,Valor_normalizado!BI$35:BI$67,0)),"N/A")</f>
        <v/>
      </c>
      <c r="BJ46" s="84">
        <f>IFERROR(IF(Valor_normalizado!BJ45=0,33,RANK(Valor_normalizado!BJ45,Valor_normalizado!BJ$35:BJ$67,0)),"N/A")</f>
        <v/>
      </c>
      <c r="BK46" s="84">
        <f>IFERROR(IF(Valor_normalizado!BK45=0,33,RANK(Valor_normalizado!BK45,Valor_normalizado!BK$35:BK$67,0)),"N/A")</f>
        <v/>
      </c>
      <c r="BL46" s="84">
        <f>IFERROR(IF(Valor_normalizado!BL45=0,33,RANK(Valor_normalizado!BL45,Valor_normalizado!BL$35:BL$67,0)),"N/A")</f>
        <v/>
      </c>
      <c r="BM46" s="84">
        <f>IFERROR(IF(Valor_normalizado!BM45=0,33,RANK(Valor_normalizado!BM45,Valor_normalizado!BM$35:BM$67,0)),"N/A")</f>
        <v/>
      </c>
      <c r="BN46" s="84">
        <f>IFERROR(IF(Valor_normalizado!BN45=0,33,RANK(Valor_normalizado!BN45,Valor_normalizado!BN$35:BN$67,0)),"N/A")</f>
        <v/>
      </c>
      <c r="BO46" s="84">
        <f>IFERROR(IF(Valor_normalizado!BO45=0,33,RANK(Valor_normalizado!BO45,Valor_normalizado!BO$35:BO$67,0)),"N/A")</f>
        <v/>
      </c>
      <c r="BP46" s="84">
        <f>IFERROR(IF(Valor_normalizado!BP45=0,33,RANK(Valor_normalizado!BP45,Valor_normalizado!BP$35:BP$67,0)),"N/A")</f>
        <v/>
      </c>
      <c r="BQ46" s="84">
        <f>IFERROR(IF(Valor_normalizado!BQ45=0,33,RANK(Valor_normalizado!BQ45,Valor_normalizado!BQ$35:BQ$67,0)),"N/A")</f>
        <v/>
      </c>
      <c r="BR46" s="84">
        <f>IFERROR(IF(Valor_normalizado!BR45=0,33,RANK(Valor_normalizado!BR45,Valor_normalizado!BR$35:BR$67,0)),"N/A")</f>
        <v/>
      </c>
      <c r="BS46" s="84">
        <f>IFERROR(IF(Valor_normalizado!BS45=0,33,RANK(Valor_normalizado!BS45,Valor_normalizado!BS$35:BS$67,0)),"N/A")</f>
        <v/>
      </c>
      <c r="BT46" s="84">
        <f>IFERROR(IF(Valor_normalizado!BT45=0,33,RANK(Valor_normalizado!BT45,Valor_normalizado!BT$35:BT$67,0)),"N/A")</f>
        <v/>
      </c>
      <c r="BU46" s="84">
        <f>IFERROR(IF(Valor_normalizado!BU45=0,33,RANK(Valor_normalizado!BU45,Valor_normalizado!BU$35:BU$67,0)),"N/A")</f>
        <v/>
      </c>
      <c r="BV46" s="84">
        <f>IFERROR(IF(Valor_normalizado!BV45=0,33,RANK(Valor_normalizado!BV45,Valor_normalizado!BV$35:BV$67,0)),"N/A")</f>
        <v/>
      </c>
      <c r="BW46" s="84">
        <f>IFERROR(IF(Valor_normalizado!BW45=0,33,RANK(Valor_normalizado!BW45,Valor_normalizado!BW$35:BW$67,0)),"N/A")</f>
        <v/>
      </c>
      <c r="BX46" s="84">
        <f>IFERROR(IF(Valor_normalizado!BX45=0,33,RANK(Valor_normalizado!BX45,Valor_normalizado!BX$35:BX$67,0)),"N/A")</f>
        <v/>
      </c>
      <c r="BY46" s="84">
        <f>IFERROR(IF(Valor_normalizado!BY45=0,33,RANK(Valor_normalizado!BY45,Valor_normalizado!BY$35:BY$67,0)),"N/A")</f>
        <v/>
      </c>
      <c r="BZ46" s="84">
        <f>IFERROR(IF(Valor_normalizado!BZ45=0,33,RANK(Valor_normalizado!BZ45,Valor_normalizado!BZ$35:BZ$67,0)),"N/A")</f>
        <v/>
      </c>
      <c r="CA46" s="84">
        <f>IFERROR(IF(Valor_normalizado!CA45=0,33,RANK(Valor_normalizado!CA45,Valor_normalizado!CA$35:CA$67,0)),"N/A")</f>
        <v/>
      </c>
      <c r="CB46" s="84">
        <f>IFERROR(IF(Valor_normalizado!CB45=0,33,RANK(Valor_normalizado!CB45,Valor_normalizado!CB$35:CB$67,0)),"N/A")</f>
        <v/>
      </c>
      <c r="CC46" s="84">
        <f>IFERROR(IF(Valor_normalizado!CC45=0,33,RANK(Valor_normalizado!CC45,Valor_normalizado!CC$35:CC$67,0)),"N/A")</f>
        <v/>
      </c>
      <c r="CD46" s="84">
        <f>IFERROR(IF(Valor_normalizado!CD45=0,33,RANK(Valor_normalizado!CD45,Valor_normalizado!CD$35:CD$67,0)),"N/A")</f>
        <v/>
      </c>
      <c r="CE46" s="84">
        <f>IFERROR(IF(Valor_normalizado!CE45=0,33,RANK(Valor_normalizado!CE45,Valor_normalizado!CE$35:CE$67,0)),"N/A")</f>
        <v/>
      </c>
      <c r="CF46" s="84">
        <f>IFERROR(IF(Valor_normalizado!CF45=0,33,RANK(Valor_normalizado!CF45,Valor_normalizado!CF$35:CF$67,0)),"N/A")</f>
        <v/>
      </c>
      <c r="CG46" s="84">
        <f>IFERROR(IF(Valor_normalizado!CG45=0,33,RANK(Valor_normalizado!CG45,Valor_normalizado!CG$35:CG$67,0)),"N/A")</f>
        <v/>
      </c>
      <c r="CH46" s="84">
        <f>IFERROR(IF(Valor_normalizado!CH45=0,33,RANK(Valor_normalizado!CH45,Valor_normalizado!CH$35:CH$67,0)),"N/A")</f>
        <v/>
      </c>
      <c r="CI46" s="84">
        <f>IFERROR(IF(Valor_normalizado!CI45=0,33,RANK(Valor_normalizado!CI45,Valor_normalizado!CI$35:CI$67,0)),"N/A")</f>
        <v/>
      </c>
      <c r="CJ46" s="84">
        <f>IFERROR(IF(Valor_normalizado!CJ45=0,33,RANK(Valor_normalizado!CJ45,Valor_normalizado!CJ$35:CJ$67,0)),"N/A")</f>
        <v/>
      </c>
      <c r="CK46" s="84">
        <f>IFERROR(IF(Valor_normalizado!CK45=0,33,RANK(Valor_normalizado!CK45,Valor_normalizado!CK$35:CK$67,0)),"N/A")</f>
        <v/>
      </c>
      <c r="CL46" s="84">
        <f>IFERROR(IF(Valor_normalizado!CL45=0,33,RANK(Valor_normalizado!CL45,Valor_normalizado!CL$35:CL$67,0)),"N/A")</f>
        <v/>
      </c>
      <c r="CM46" s="84">
        <f>IFERROR(IF(Valor_normalizado!CM45=0,33,RANK(Valor_normalizado!CM45,Valor_normalizado!CM$35:CM$67,0)),"N/A")</f>
        <v/>
      </c>
      <c r="CN46" s="84">
        <f>IFERROR(IF(Valor_normalizado!CN45=0,33,RANK(Valor_normalizado!CN45,Valor_normalizado!CN$35:CN$67,0)),"N/A")</f>
        <v/>
      </c>
      <c r="CO46" s="84">
        <f>IFERROR(IF(Valor_normalizado!CO45=0,33,RANK(Valor_normalizado!CO45,Valor_normalizado!CO$35:CO$67,0)),"N/A")</f>
        <v/>
      </c>
      <c r="CP46" s="84">
        <f>IFERROR(IF(Valor_normalizado!CP45=0,33,RANK(Valor_normalizado!CP45,Valor_normalizado!CP$35:CP$67,0)),"N/A")</f>
        <v/>
      </c>
      <c r="CQ46" s="84">
        <f>IFERROR(IF(Valor_normalizado!CQ45=0,33,RANK(Valor_normalizado!CQ45,Valor_normalizado!CQ$35:CQ$67,0)),"N/A")</f>
        <v/>
      </c>
      <c r="CR46" s="84">
        <f>IFERROR(IF(Valor_normalizado!CR45=0,33,RANK(Valor_normalizado!CR45,Valor_normalizado!CR$35:CR$67,0)),"N/A")</f>
        <v/>
      </c>
      <c r="CS46" s="84">
        <f>IFERROR(IF(Valor_normalizado!CS45=0,33,RANK(Valor_normalizado!CS45,Valor_normalizado!CS$35:CS$67,0)),"N/A")</f>
        <v/>
      </c>
      <c r="CT46" s="84">
        <f>IFERROR(IF(Valor_normalizado!CT45=0,33,RANK(Valor_normalizado!CT45,Valor_normalizado!CT$35:CT$67,0)),"N/A")</f>
        <v/>
      </c>
      <c r="CU46" s="84">
        <f>IFERROR(IF(Valor_normalizado!CU45=0,33,RANK(Valor_normalizado!CU45,Valor_normalizado!CU$35:CU$67,0)),"N/A")</f>
        <v/>
      </c>
      <c r="CV46" s="84">
        <f>IFERROR(IF(Valor_normalizado!CV45=0,33,RANK(Valor_normalizado!CV45,Valor_normalizado!CV$35:CV$67,0)),"N/A")</f>
        <v/>
      </c>
      <c r="CW46" s="84">
        <f>IFERROR(IF(Valor_normalizado!CW45=0,33,RANK(Valor_normalizado!CW45,Valor_normalizado!CW$35:CW$67,0)),"N/A")</f>
        <v/>
      </c>
      <c r="CX46" s="84">
        <f>IFERROR(IF(Valor_normalizado!CX45=0,33,RANK(Valor_normalizado!CX45,Valor_normalizado!CX$35:CX$67,0)),"N/A")</f>
        <v/>
      </c>
      <c r="CY46" s="84">
        <f>IFERROR(IF(Valor_normalizado!CY45=0,33,RANK(Valor_normalizado!CY45,Valor_normalizado!CY$35:CY$67,0)),"N/A")</f>
        <v/>
      </c>
      <c r="CZ46" s="84">
        <f>IFERROR(IF(Valor_normalizado!CZ45=0,33,RANK(Valor_normalizado!CZ45,Valor_normalizado!CZ$35:CZ$67,0)),"N/A")</f>
        <v/>
      </c>
      <c r="DA46" s="84">
        <f>IFERROR(IF(Valor_normalizado!DA45=0,33,RANK(Valor_normalizado!DA45,Valor_normalizado!DA$35:DA$67,0)),"N/A")</f>
        <v/>
      </c>
      <c r="DB46" s="84">
        <f>IFERROR(IF(Valor_normalizado!DB45=0,33,RANK(Valor_normalizado!DB45,Valor_normalizado!DB$35:DB$67,0)),"N/A")</f>
        <v/>
      </c>
      <c r="DC46" s="84">
        <f>IFERROR(IF(Valor_normalizado!DC45=0,33,RANK(Valor_normalizado!DC45,Valor_normalizado!DC$35:DC$67,0)),"N/A")</f>
        <v/>
      </c>
      <c r="DD46" s="84">
        <f>IFERROR(IF(Valor_normalizado!DD45=0,33,RANK(Valor_normalizado!DD45,Valor_normalizado!DD$35:DD$67,0)),"N/A")</f>
        <v/>
      </c>
      <c r="DE46" s="84">
        <f>IFERROR(IF(Valor_normalizado!DE45=0,33,RANK(Valor_normalizado!DE45,Valor_normalizado!DE$35:DE$67,0)),"N/A")</f>
        <v/>
      </c>
      <c r="DF46" s="84">
        <f>IFERROR(IF(Valor_normalizado!DF45=0,33,RANK(Valor_normalizado!DF45,Valor_normalizado!DF$35:DF$67,0)),"N/A")</f>
        <v/>
      </c>
      <c r="DG46" s="84">
        <f>IFERROR(IF(Valor_normalizado!DG45=0,33,RANK(Valor_normalizado!DG45,Valor_normalizado!DG$35:DG$67,0)),"N/A")</f>
        <v/>
      </c>
      <c r="DH46" s="84">
        <f>IFERROR(IF(Valor_normalizado!DH45=0,33,RANK(Valor_normalizado!DH45,Valor_normalizado!DH$35:DH$67,0)),"N/A")</f>
        <v/>
      </c>
      <c r="DI46" s="84">
        <f>IFERROR(IF(Valor_normalizado!DI45=0,33,RANK(Valor_normalizado!DI45,Valor_normalizado!DI$35:DI$67,0)),"N/A")</f>
        <v/>
      </c>
      <c r="DJ46" s="84">
        <f>IFERROR(IF(Valor_normalizado!DJ45=0,33,RANK(Valor_normalizado!DJ45,Valor_normalizado!DJ$35:DJ$67,0)),"N/A")</f>
        <v/>
      </c>
      <c r="DK46" s="84">
        <f>IFERROR(IF(Valor_normalizado!DK45=0,33,RANK(Valor_normalizado!DK45,Valor_normalizado!DK$35:DK$67,0)),"N/A")</f>
        <v/>
      </c>
      <c r="DL46" s="84">
        <f>IFERROR(IF(Valor_normalizado!DL45=0,33,RANK(Valor_normalizado!DL45,Valor_normalizado!DL$35:DL$67,0)),"N/A")</f>
        <v/>
      </c>
      <c r="DM46" s="84">
        <f>IFERROR(IF(Valor_normalizado!DM45=0,33,RANK(Valor_normalizado!DM45,Valor_normalizado!DM$35:DM$67,0)),"N/A")</f>
        <v/>
      </c>
      <c r="DN46" s="84">
        <f>IFERROR(IF(Valor_normalizado!DN45=0,33,RANK(Valor_normalizado!DN45,Valor_normalizado!DN$35:DN$67,0)),"N/A")</f>
        <v/>
      </c>
      <c r="DO46" s="84">
        <f>IFERROR(IF(Valor_normalizado!DO45=0,33,RANK(Valor_normalizado!DO45,Valor_normalizado!DO$35:DO$67,0)),"N/A")</f>
        <v/>
      </c>
      <c r="DP46" s="84">
        <f>IFERROR(IF(Valor_normalizado!DP45=0,33,RANK(Valor_normalizado!DP45,Valor_normalizado!DP$35:DP$67,0)),"N/A")</f>
        <v/>
      </c>
      <c r="DQ46" s="84">
        <f>IFERROR(IF(Valor_normalizado!DQ45=0,33,RANK(Valor_normalizado!DQ45,Valor_normalizado!DQ$35:DQ$67,0)),"N/A")</f>
        <v/>
      </c>
      <c r="DR46" s="84">
        <f>IFERROR(IF(Valor_normalizado!DR45=0,33,RANK(Valor_normalizado!DR45,Valor_normalizado!DR$35:DR$67,0)),"N/A")</f>
        <v/>
      </c>
      <c r="DS46" s="84">
        <f>IFERROR(IF(Valor_normalizado!DS45=0,33,RANK(Valor_normalizado!DS45,Valor_normalizado!DS$35:DS$67,0)),"N/A")</f>
        <v/>
      </c>
      <c r="DT46" s="84">
        <f>IFERROR(IF(Valor_normalizado!DT45=0,33,RANK(Valor_normalizado!DT45,Valor_normalizado!DT$35:DT$67,0)),"N/A")</f>
        <v/>
      </c>
      <c r="DU46" s="84">
        <f>IFERROR(IF(Valor_normalizado!DU45=0,33,RANK(Valor_normalizado!DU45,Valor_normalizado!DU$35:DU$67,0)),"N/A")</f>
        <v/>
      </c>
      <c r="DV46" s="84">
        <f>IFERROR(IF(Valor_normalizado!DV45=0,33,RANK(Valor_normalizado!DV45,Valor_normalizado!DV$35:DV$67,0)),"N/A")</f>
        <v/>
      </c>
      <c r="DW46" s="84">
        <f>IFERROR(IF(Valor_normalizado!DW45=0,33,RANK(Valor_normalizado!DW45,Valor_normalizado!DW$35:DW$67,0)),"N/A")</f>
        <v/>
      </c>
      <c r="DX46" s="84">
        <f>IFERROR(IF(Valor_normalizado!DX45=0,33,RANK(Valor_normalizado!DX45,Valor_normalizado!DX$35:DX$67,0)),"N/A")</f>
        <v/>
      </c>
      <c r="DY46" s="84">
        <f>IFERROR(IF(Valor_normalizado!DY45=0,33,RANK(Valor_normalizado!DY45,Valor_normalizado!DY$35:DY$67,0)),"N/A")</f>
        <v/>
      </c>
      <c r="DZ46" s="84">
        <f>IFERROR(IF(Valor_normalizado!DZ45=0,33,RANK(Valor_normalizado!DZ45,Valor_normalizado!DZ$35:DZ$67,0)),"N/A")</f>
        <v/>
      </c>
      <c r="EA46" s="84">
        <f>IFERROR(IF(Valor_normalizado!EA45=0,33,RANK(Valor_normalizado!EA45,Valor_normalizado!EA$35:EA$67,0)),"N/A")</f>
        <v/>
      </c>
      <c r="EB46" s="84">
        <f>IFERROR(IF(Valor_normalizado!EB45=0,33,RANK(Valor_normalizado!EB45,Valor_normalizado!EB$35:EB$67,0)),"N/A")</f>
        <v/>
      </c>
      <c r="EC46" s="84">
        <f>IFERROR(IF(Valor_normalizado!EC45=0,33,RANK(Valor_normalizado!EC45,Valor_normalizado!EC$35:EC$67,0)),"N/A")</f>
        <v/>
      </c>
      <c r="ED46" s="84">
        <f>IFERROR(IF(Valor_normalizado!ED45=0,33,RANK(Valor_normalizado!ED45,Valor_normalizado!ED$35:ED$67,0)),"N/A")</f>
        <v/>
      </c>
      <c r="EE46" s="84">
        <f>IFERROR(IF(Valor_normalizado!EE45=0,33,RANK(Valor_normalizado!EE45,Valor_normalizado!EE$35:EE$67,0)),"N/A")</f>
        <v/>
      </c>
      <c r="EF46" s="84">
        <f>IFERROR(IF(Valor_normalizado!EF45=0,33,RANK(Valor_normalizado!EF45,Valor_normalizado!EF$35:EF$67,0)),"N/A")</f>
        <v/>
      </c>
      <c r="EG46" s="84">
        <f>IFERROR(IF(Valor_normalizado!EG45=0,33,RANK(Valor_normalizado!EG45,Valor_normalizado!EG$35:EG$67,0)),"N/A")</f>
        <v/>
      </c>
      <c r="EH46" s="84">
        <f>IFERROR(IF(Valor_normalizado!EH45=0,33,RANK(Valor_normalizado!EH45,Valor_normalizado!EH$35:EH$67,0)),"N/A")</f>
        <v/>
      </c>
      <c r="EI46" s="84">
        <f>IFERROR(IF(Valor_normalizado!EI45=0,33,RANK(Valor_normalizado!EI45,Valor_normalizado!EI$35:EI$67,0)),"N/A")</f>
        <v/>
      </c>
      <c r="EJ46" s="84">
        <f>IFERROR(IF(Valor_normalizado!EJ45=0,33,RANK(Valor_normalizado!EJ45,Valor_normalizado!EJ$35:EJ$67,0)),"N/A")</f>
        <v/>
      </c>
      <c r="EK46" s="84">
        <f>IFERROR(IF(Valor_normalizado!EK45=0,33,RANK(Valor_normalizado!EK45,Valor_normalizado!EK$35:EK$67,0)),"N/A")</f>
        <v/>
      </c>
      <c r="EL46" s="84">
        <f>IFERROR(IF(Valor_normalizado!EL45=0,33,RANK(Valor_normalizado!EL45,Valor_normalizado!EL$35:EL$67,0)),"N/A")</f>
        <v/>
      </c>
      <c r="EM46" s="84">
        <f>IFERROR(IF(Valor_normalizado!EM45=0,33,RANK(Valor_normalizado!EM45,Valor_normalizado!EM$35:EM$67,0)),"N/A")</f>
        <v/>
      </c>
    </row>
    <row r="47">
      <c r="A47" s="24" t="inlineStr">
        <is>
          <t>Cesar</t>
        </is>
      </c>
      <c r="B47" s="52" t="n">
        <v>2020</v>
      </c>
      <c r="C47" s="83">
        <f>IFERROR(IF(Valor_normalizado!C46=0,33,RANK(Valor_normalizado!C46,Valor_normalizado!C$35:C$67,0)),"N/A")</f>
        <v/>
      </c>
      <c r="D47" s="86">
        <f>IFERROR(IF(Valor_normalizado!D46=0,33,RANK(Valor_normalizado!D46,Valor_normalizado!D$35:D$67,0)),"N/A")</f>
        <v/>
      </c>
      <c r="E47" s="84">
        <f>IFERROR(IF(Valor_normalizado!E46=0,33,RANK(Valor_normalizado!E46,Valor_normalizado!E$35:E$67,0)),"N/A")</f>
        <v/>
      </c>
      <c r="F47" s="84">
        <f>IFERROR(IF(Valor_normalizado!F46=0,33,RANK(Valor_normalizado!F46,Valor_normalizado!F$35:F$67,0)),"N/A")</f>
        <v/>
      </c>
      <c r="G47" s="84">
        <f>IFERROR(IF(Valor_normalizado!G46=0,33,RANK(Valor_normalizado!G46,Valor_normalizado!G$35:G$67,0)),"N/A")</f>
        <v/>
      </c>
      <c r="H47" s="84">
        <f>IFERROR(IF(Valor_normalizado!H46=0,33,RANK(Valor_normalizado!H46,Valor_normalizado!H$35:H$67,0)),"N/A")</f>
        <v/>
      </c>
      <c r="I47" s="84">
        <f>IFERROR(IF(Valor_normalizado!I46=0,33,RANK(Valor_normalizado!I46,Valor_normalizado!I$35:I$67,0)),"N/A")</f>
        <v/>
      </c>
      <c r="J47" s="84">
        <f>IFERROR(IF(Valor_normalizado!J46=0,33,RANK(Valor_normalizado!J46,Valor_normalizado!J$35:J$67,0)),"N/A")</f>
        <v/>
      </c>
      <c r="K47" s="84">
        <f>IFERROR(IF(Valor_normalizado!K46=0,33,RANK(Valor_normalizado!K46,Valor_normalizado!K$35:K$67,0)),"N/A")</f>
        <v/>
      </c>
      <c r="L47" s="84">
        <f>IFERROR(IF(Valor_normalizado!L46=0,33,RANK(Valor_normalizado!L46,Valor_normalizado!L$35:L$67,0)),"N/A")</f>
        <v/>
      </c>
      <c r="M47" s="84">
        <f>IFERROR(IF(Valor_normalizado!M46=0,33,RANK(Valor_normalizado!M46,Valor_normalizado!M$35:M$67,0)),"N/A")</f>
        <v/>
      </c>
      <c r="N47" s="84">
        <f>IFERROR(IF(Valor_normalizado!N46=0,33,RANK(Valor_normalizado!N46,Valor_normalizado!N$35:N$67,0)),"N/A")</f>
        <v/>
      </c>
      <c r="O47" s="84">
        <f>IFERROR(IF(Valor_normalizado!O46=0,33,RANK(Valor_normalizado!O46,Valor_normalizado!O$35:O$67,0)),"N/A")</f>
        <v/>
      </c>
      <c r="P47" s="84">
        <f>IFERROR(IF(Valor_normalizado!P46=0,33,RANK(Valor_normalizado!P46,Valor_normalizado!P$35:P$67,0)),"N/A")</f>
        <v/>
      </c>
      <c r="Q47" s="84">
        <f>IFERROR(IF(Valor_normalizado!Q46=0,33,RANK(Valor_normalizado!Q46,Valor_normalizado!Q$35:Q$67,0)),"N/A")</f>
        <v/>
      </c>
      <c r="R47" s="84">
        <f>IFERROR(IF(Valor_normalizado!R46=0,33,RANK(Valor_normalizado!R46,Valor_normalizado!R$35:R$67,0)),"N/A")</f>
        <v/>
      </c>
      <c r="S47" s="84">
        <f>IFERROR(IF(Valor_normalizado!S46=0,33,RANK(Valor_normalizado!S46,Valor_normalizado!S$35:S$67,0)),"N/A")</f>
        <v/>
      </c>
      <c r="T47" s="84">
        <f>IFERROR(IF(Valor_normalizado!T46=0,33,RANK(Valor_normalizado!T46,Valor_normalizado!T$35:T$67,0)),"N/A")</f>
        <v/>
      </c>
      <c r="U47" s="84">
        <f>IFERROR(IF(Valor_normalizado!U46=0,33,RANK(Valor_normalizado!U46,Valor_normalizado!U$35:U$67,0)),"N/A")</f>
        <v/>
      </c>
      <c r="V47" s="84">
        <f>IFERROR(IF(Valor_normalizado!V46=0,33,RANK(Valor_normalizado!V46,Valor_normalizado!V$35:V$67,0)),"N/A")</f>
        <v/>
      </c>
      <c r="W47" s="84">
        <f>IFERROR(IF(Valor_normalizado!W46=0,33,RANK(Valor_normalizado!W46,Valor_normalizado!W$35:W$67,0)),"N/A")</f>
        <v/>
      </c>
      <c r="X47" s="84">
        <f>IFERROR(IF(Valor_normalizado!X46=0,33,RANK(Valor_normalizado!X46,Valor_normalizado!X$35:X$67,0)),"N/A")</f>
        <v/>
      </c>
      <c r="Y47" s="84">
        <f>IFERROR(IF(Valor_normalizado!Y46=0,33,RANK(Valor_normalizado!Y46,Valor_normalizado!Y$35:Y$67,0)),"N/A")</f>
        <v/>
      </c>
      <c r="Z47" s="84">
        <f>IFERROR(IF(Valor_normalizado!Z46=0,33,RANK(Valor_normalizado!Z46,Valor_normalizado!Z$35:Z$67,0)),"N/A")</f>
        <v/>
      </c>
      <c r="AA47" s="84">
        <f>IFERROR(IF(Valor_normalizado!AA46=0,33,RANK(Valor_normalizado!AA46,Valor_normalizado!AA$35:AA$67,0)),"N/A")</f>
        <v/>
      </c>
      <c r="AB47" s="84">
        <f>IFERROR(IF(Valor_normalizado!AB46=0,33,RANK(Valor_normalizado!AB46,Valor_normalizado!AB$35:AB$67,0)),"N/A")</f>
        <v/>
      </c>
      <c r="AC47" s="84">
        <f>IFERROR(IF(Valor_normalizado!AC46=0,33,RANK(Valor_normalizado!AC46,Valor_normalizado!AC$35:AC$67,0)),"N/A")</f>
        <v/>
      </c>
      <c r="AD47" s="84">
        <f>IFERROR(IF(Valor_normalizado!AD46=0,33,RANK(Valor_normalizado!AD46,Valor_normalizado!AD$35:AD$67,0)),"N/A")</f>
        <v/>
      </c>
      <c r="AE47" s="84">
        <f>IFERROR(IF(Valor_normalizado!AE46=0,33,RANK(Valor_normalizado!AE46,Valor_normalizado!AE$35:AE$67,0)),"N/A")</f>
        <v/>
      </c>
      <c r="AF47" s="84">
        <f>IFERROR(IF(Valor_normalizado!AF46=0,33,RANK(Valor_normalizado!AF46,Valor_normalizado!AF$35:AF$67,0)),"N/A")</f>
        <v/>
      </c>
      <c r="AG47" s="84">
        <f>IFERROR(IF(Valor_normalizado!AG46=0,33,RANK(Valor_normalizado!AG46,Valor_normalizado!AG$35:AG$67,0)),"N/A")</f>
        <v/>
      </c>
      <c r="AH47" s="84">
        <f>IFERROR(IF(Valor_normalizado!AH46=0,33,RANK(Valor_normalizado!AH46,Valor_normalizado!AH$35:AH$67,0)),"N/A")</f>
        <v/>
      </c>
      <c r="AI47" s="84">
        <f>IFERROR(IF(Valor_normalizado!AI46=0,33,RANK(Valor_normalizado!AI46,Valor_normalizado!AI$35:AI$67,0)),"N/A")</f>
        <v/>
      </c>
      <c r="AJ47" s="84">
        <f>IFERROR(IF(Valor_normalizado!AJ46=0,33,RANK(Valor_normalizado!AJ46,Valor_normalizado!AJ$35:AJ$67,0)),"N/A")</f>
        <v/>
      </c>
      <c r="AK47" s="84">
        <f>IFERROR(IF(Valor_normalizado!AK46=0,33,RANK(Valor_normalizado!AK46,Valor_normalizado!AK$35:AK$67,0)),"N/A")</f>
        <v/>
      </c>
      <c r="AL47" s="84">
        <f>IFERROR(IF(Valor_normalizado!AL46=0,33,RANK(Valor_normalizado!AL46,Valor_normalizado!AL$35:AL$67,0)),"N/A")</f>
        <v/>
      </c>
      <c r="AM47" s="84">
        <f>IFERROR(IF(Valor_normalizado!AM46=0,33,RANK(Valor_normalizado!AM46,Valor_normalizado!AM$35:AM$67,0)),"N/A")</f>
        <v/>
      </c>
      <c r="AN47" s="84">
        <f>IFERROR(IF(Valor_normalizado!AN46=0,33,RANK(Valor_normalizado!AN46,Valor_normalizado!AN$35:AN$67,0)),"N/A")</f>
        <v/>
      </c>
      <c r="AO47" s="84">
        <f>IFERROR(IF(Valor_normalizado!AO46=0,33,RANK(Valor_normalizado!AO46,Valor_normalizado!AO$35:AO$67,0)),"N/A")</f>
        <v/>
      </c>
      <c r="AP47" s="84">
        <f>IFERROR(IF(Valor_normalizado!AP46=0,33,RANK(Valor_normalizado!AP46,Valor_normalizado!AP$35:AP$67,0)),"N/A")</f>
        <v/>
      </c>
      <c r="AQ47" s="84">
        <f>IFERROR(IF(Valor_normalizado!AQ46=0,33,RANK(Valor_normalizado!AQ46,Valor_normalizado!AQ$35:AQ$67,0)),"N/A")</f>
        <v/>
      </c>
      <c r="AR47" s="84">
        <f>IFERROR(IF(Valor_normalizado!AR46=0,33,RANK(Valor_normalizado!AR46,Valor_normalizado!AR$35:AR$67,0)),"N/A")</f>
        <v/>
      </c>
      <c r="AS47" s="84">
        <f>IFERROR(IF(Valor_normalizado!AS46=0,33,RANK(Valor_normalizado!AS46,Valor_normalizado!AS$35:AS$67,0)),"N/A")</f>
        <v/>
      </c>
      <c r="AT47" s="84">
        <f>IFERROR(IF(Valor_normalizado!AT46=0,33,RANK(Valor_normalizado!AT46,Valor_normalizado!AT$35:AT$67,0)),"N/A")</f>
        <v/>
      </c>
      <c r="AU47" s="84">
        <f>IFERROR(IF(Valor_normalizado!AU46=0,33,RANK(Valor_normalizado!AU46,Valor_normalizado!AU$35:AU$67,0)),"N/A")</f>
        <v/>
      </c>
      <c r="AV47" s="84">
        <f>IFERROR(IF(Valor_normalizado!AV46=0,33,RANK(Valor_normalizado!AV46,Valor_normalizado!AV$35:AV$67,0)),"N/A")</f>
        <v/>
      </c>
      <c r="AW47" s="84">
        <f>IFERROR(IF(Valor_normalizado!AW46=0,33,RANK(Valor_normalizado!AW46,Valor_normalizado!AW$35:AW$67,0)),"N/A")</f>
        <v/>
      </c>
      <c r="AX47" s="84">
        <f>IFERROR(IF(Valor_normalizado!AX46=0,33,RANK(Valor_normalizado!AX46,Valor_normalizado!AX$35:AX$67,0)),"N/A")</f>
        <v/>
      </c>
      <c r="AY47" s="84">
        <f>IFERROR(IF(Valor_normalizado!AY46=0,33,RANK(Valor_normalizado!AY46,Valor_normalizado!AY$35:AY$67,0)),"N/A")</f>
        <v/>
      </c>
      <c r="AZ47" s="84">
        <f>IFERROR(IF(Valor_normalizado!AZ46=0,33,RANK(Valor_normalizado!AZ46,Valor_normalizado!AZ$35:AZ$67,0)),"N/A")</f>
        <v/>
      </c>
      <c r="BA47" s="84">
        <f>IFERROR(IF(Valor_normalizado!BA46=0,33,RANK(Valor_normalizado!BA46,Valor_normalizado!BA$35:BA$67,0)),"N/A")</f>
        <v/>
      </c>
      <c r="BB47" s="84">
        <f>IFERROR(IF(Valor_normalizado!BB46=0,33,RANK(Valor_normalizado!BB46,Valor_normalizado!BB$35:BB$67,0)),"N/A")</f>
        <v/>
      </c>
      <c r="BC47" s="84">
        <f>IFERROR(IF(Valor_normalizado!BC46=0,33,RANK(Valor_normalizado!BC46,Valor_normalizado!BC$35:BC$67,0)),"N/A")</f>
        <v/>
      </c>
      <c r="BD47" s="84">
        <f>IFERROR(IF(Valor_normalizado!BD46=0,33,RANK(Valor_normalizado!BD46,Valor_normalizado!BD$35:BD$67,0)),"N/A")</f>
        <v/>
      </c>
      <c r="BE47" s="84">
        <f>IFERROR(IF(Valor_normalizado!BE46=0,33,RANK(Valor_normalizado!BE46,Valor_normalizado!BE$35:BE$67,0)),"N/A")</f>
        <v/>
      </c>
      <c r="BF47" s="84">
        <f>IFERROR(IF(Valor_normalizado!BF46=0,33,RANK(Valor_normalizado!BF46,Valor_normalizado!BF$35:BF$67,0)),"N/A")</f>
        <v/>
      </c>
      <c r="BG47" s="84">
        <f>IFERROR(IF(Valor_normalizado!BG46=0,33,RANK(Valor_normalizado!BG46,Valor_normalizado!BG$35:BG$67,0)),"N/A")</f>
        <v/>
      </c>
      <c r="BH47" s="84">
        <f>IFERROR(IF(Valor_normalizado!BH46=0,33,RANK(Valor_normalizado!BH46,Valor_normalizado!BH$35:BH$67,0)),"N/A")</f>
        <v/>
      </c>
      <c r="BI47" s="84">
        <f>IFERROR(IF(Valor_normalizado!BI46=0,33,RANK(Valor_normalizado!BI46,Valor_normalizado!BI$35:BI$67,0)),"N/A")</f>
        <v/>
      </c>
      <c r="BJ47" s="84">
        <f>IFERROR(IF(Valor_normalizado!BJ46=0,33,RANK(Valor_normalizado!BJ46,Valor_normalizado!BJ$35:BJ$67,0)),"N/A")</f>
        <v/>
      </c>
      <c r="BK47" s="84">
        <f>IFERROR(IF(Valor_normalizado!BK46=0,33,RANK(Valor_normalizado!BK46,Valor_normalizado!BK$35:BK$67,0)),"N/A")</f>
        <v/>
      </c>
      <c r="BL47" s="84">
        <f>IFERROR(IF(Valor_normalizado!BL46=0,33,RANK(Valor_normalizado!BL46,Valor_normalizado!BL$35:BL$67,0)),"N/A")</f>
        <v/>
      </c>
      <c r="BM47" s="84">
        <f>IFERROR(IF(Valor_normalizado!BM46=0,33,RANK(Valor_normalizado!BM46,Valor_normalizado!BM$35:BM$67,0)),"N/A")</f>
        <v/>
      </c>
      <c r="BN47" s="84">
        <f>IFERROR(IF(Valor_normalizado!BN46=0,33,RANK(Valor_normalizado!BN46,Valor_normalizado!BN$35:BN$67,0)),"N/A")</f>
        <v/>
      </c>
      <c r="BO47" s="84">
        <f>IFERROR(IF(Valor_normalizado!BO46=0,33,RANK(Valor_normalizado!BO46,Valor_normalizado!BO$35:BO$67,0)),"N/A")</f>
        <v/>
      </c>
      <c r="BP47" s="84">
        <f>IFERROR(IF(Valor_normalizado!BP46=0,33,RANK(Valor_normalizado!BP46,Valor_normalizado!BP$35:BP$67,0)),"N/A")</f>
        <v/>
      </c>
      <c r="BQ47" s="84">
        <f>IFERROR(IF(Valor_normalizado!BQ46=0,33,RANK(Valor_normalizado!BQ46,Valor_normalizado!BQ$35:BQ$67,0)),"N/A")</f>
        <v/>
      </c>
      <c r="BR47" s="84">
        <f>IFERROR(IF(Valor_normalizado!BR46=0,33,RANK(Valor_normalizado!BR46,Valor_normalizado!BR$35:BR$67,0)),"N/A")</f>
        <v/>
      </c>
      <c r="BS47" s="84">
        <f>IFERROR(IF(Valor_normalizado!BS46=0,33,RANK(Valor_normalizado!BS46,Valor_normalizado!BS$35:BS$67,0)),"N/A")</f>
        <v/>
      </c>
      <c r="BT47" s="84">
        <f>IFERROR(IF(Valor_normalizado!BT46=0,33,RANK(Valor_normalizado!BT46,Valor_normalizado!BT$35:BT$67,0)),"N/A")</f>
        <v/>
      </c>
      <c r="BU47" s="84">
        <f>IFERROR(IF(Valor_normalizado!BU46=0,33,RANK(Valor_normalizado!BU46,Valor_normalizado!BU$35:BU$67,0)),"N/A")</f>
        <v/>
      </c>
      <c r="BV47" s="84">
        <f>IFERROR(IF(Valor_normalizado!BV46=0,33,RANK(Valor_normalizado!BV46,Valor_normalizado!BV$35:BV$67,0)),"N/A")</f>
        <v/>
      </c>
      <c r="BW47" s="84">
        <f>IFERROR(IF(Valor_normalizado!BW46=0,33,RANK(Valor_normalizado!BW46,Valor_normalizado!BW$35:BW$67,0)),"N/A")</f>
        <v/>
      </c>
      <c r="BX47" s="84">
        <f>IFERROR(IF(Valor_normalizado!BX46=0,33,RANK(Valor_normalizado!BX46,Valor_normalizado!BX$35:BX$67,0)),"N/A")</f>
        <v/>
      </c>
      <c r="BY47" s="84">
        <f>IFERROR(IF(Valor_normalizado!BY46=0,33,RANK(Valor_normalizado!BY46,Valor_normalizado!BY$35:BY$67,0)),"N/A")</f>
        <v/>
      </c>
      <c r="BZ47" s="84">
        <f>IFERROR(IF(Valor_normalizado!BZ46=0,33,RANK(Valor_normalizado!BZ46,Valor_normalizado!BZ$35:BZ$67,0)),"N/A")</f>
        <v/>
      </c>
      <c r="CA47" s="84">
        <f>IFERROR(IF(Valor_normalizado!CA46=0,33,RANK(Valor_normalizado!CA46,Valor_normalizado!CA$35:CA$67,0)),"N/A")</f>
        <v/>
      </c>
      <c r="CB47" s="84">
        <f>IFERROR(IF(Valor_normalizado!CB46=0,33,RANK(Valor_normalizado!CB46,Valor_normalizado!CB$35:CB$67,0)),"N/A")</f>
        <v/>
      </c>
      <c r="CC47" s="84">
        <f>IFERROR(IF(Valor_normalizado!CC46=0,33,RANK(Valor_normalizado!CC46,Valor_normalizado!CC$35:CC$67,0)),"N/A")</f>
        <v/>
      </c>
      <c r="CD47" s="84">
        <f>IFERROR(IF(Valor_normalizado!CD46=0,33,RANK(Valor_normalizado!CD46,Valor_normalizado!CD$35:CD$67,0)),"N/A")</f>
        <v/>
      </c>
      <c r="CE47" s="84">
        <f>IFERROR(IF(Valor_normalizado!CE46=0,33,RANK(Valor_normalizado!CE46,Valor_normalizado!CE$35:CE$67,0)),"N/A")</f>
        <v/>
      </c>
      <c r="CF47" s="84">
        <f>IFERROR(IF(Valor_normalizado!CF46=0,33,RANK(Valor_normalizado!CF46,Valor_normalizado!CF$35:CF$67,0)),"N/A")</f>
        <v/>
      </c>
      <c r="CG47" s="84">
        <f>IFERROR(IF(Valor_normalizado!CG46=0,33,RANK(Valor_normalizado!CG46,Valor_normalizado!CG$35:CG$67,0)),"N/A")</f>
        <v/>
      </c>
      <c r="CH47" s="84">
        <f>IFERROR(IF(Valor_normalizado!CH46=0,33,RANK(Valor_normalizado!CH46,Valor_normalizado!CH$35:CH$67,0)),"N/A")</f>
        <v/>
      </c>
      <c r="CI47" s="84">
        <f>IFERROR(IF(Valor_normalizado!CI46=0,33,RANK(Valor_normalizado!CI46,Valor_normalizado!CI$35:CI$67,0)),"N/A")</f>
        <v/>
      </c>
      <c r="CJ47" s="84">
        <f>IFERROR(IF(Valor_normalizado!CJ46=0,33,RANK(Valor_normalizado!CJ46,Valor_normalizado!CJ$35:CJ$67,0)),"N/A")</f>
        <v/>
      </c>
      <c r="CK47" s="84">
        <f>IFERROR(IF(Valor_normalizado!CK46=0,33,RANK(Valor_normalizado!CK46,Valor_normalizado!CK$35:CK$67,0)),"N/A")</f>
        <v/>
      </c>
      <c r="CL47" s="84">
        <f>IFERROR(IF(Valor_normalizado!CL46=0,33,RANK(Valor_normalizado!CL46,Valor_normalizado!CL$35:CL$67,0)),"N/A")</f>
        <v/>
      </c>
      <c r="CM47" s="84">
        <f>IFERROR(IF(Valor_normalizado!CM46=0,33,RANK(Valor_normalizado!CM46,Valor_normalizado!CM$35:CM$67,0)),"N/A")</f>
        <v/>
      </c>
      <c r="CN47" s="84">
        <f>IFERROR(IF(Valor_normalizado!CN46=0,33,RANK(Valor_normalizado!CN46,Valor_normalizado!CN$35:CN$67,0)),"N/A")</f>
        <v/>
      </c>
      <c r="CO47" s="84">
        <f>IFERROR(IF(Valor_normalizado!CO46=0,33,RANK(Valor_normalizado!CO46,Valor_normalizado!CO$35:CO$67,0)),"N/A")</f>
        <v/>
      </c>
      <c r="CP47" s="84">
        <f>IFERROR(IF(Valor_normalizado!CP46=0,33,RANK(Valor_normalizado!CP46,Valor_normalizado!CP$35:CP$67,0)),"N/A")</f>
        <v/>
      </c>
      <c r="CQ47" s="84">
        <f>IFERROR(IF(Valor_normalizado!CQ46=0,33,RANK(Valor_normalizado!CQ46,Valor_normalizado!CQ$35:CQ$67,0)),"N/A")</f>
        <v/>
      </c>
      <c r="CR47" s="84">
        <f>IFERROR(IF(Valor_normalizado!CR46=0,33,RANK(Valor_normalizado!CR46,Valor_normalizado!CR$35:CR$67,0)),"N/A")</f>
        <v/>
      </c>
      <c r="CS47" s="84">
        <f>IFERROR(IF(Valor_normalizado!CS46=0,33,RANK(Valor_normalizado!CS46,Valor_normalizado!CS$35:CS$67,0)),"N/A")</f>
        <v/>
      </c>
      <c r="CT47" s="84">
        <f>IFERROR(IF(Valor_normalizado!CT46=0,33,RANK(Valor_normalizado!CT46,Valor_normalizado!CT$35:CT$67,0)),"N/A")</f>
        <v/>
      </c>
      <c r="CU47" s="84">
        <f>IFERROR(IF(Valor_normalizado!CU46=0,33,RANK(Valor_normalizado!CU46,Valor_normalizado!CU$35:CU$67,0)),"N/A")</f>
        <v/>
      </c>
      <c r="CV47" s="84">
        <f>IFERROR(IF(Valor_normalizado!CV46=0,33,RANK(Valor_normalizado!CV46,Valor_normalizado!CV$35:CV$67,0)),"N/A")</f>
        <v/>
      </c>
      <c r="CW47" s="84">
        <f>IFERROR(IF(Valor_normalizado!CW46=0,33,RANK(Valor_normalizado!CW46,Valor_normalizado!CW$35:CW$67,0)),"N/A")</f>
        <v/>
      </c>
      <c r="CX47" s="84">
        <f>IFERROR(IF(Valor_normalizado!CX46=0,33,RANK(Valor_normalizado!CX46,Valor_normalizado!CX$35:CX$67,0)),"N/A")</f>
        <v/>
      </c>
      <c r="CY47" s="84">
        <f>IFERROR(IF(Valor_normalizado!CY46=0,33,RANK(Valor_normalizado!CY46,Valor_normalizado!CY$35:CY$67,0)),"N/A")</f>
        <v/>
      </c>
      <c r="CZ47" s="84">
        <f>IFERROR(IF(Valor_normalizado!CZ46=0,33,RANK(Valor_normalizado!CZ46,Valor_normalizado!CZ$35:CZ$67,0)),"N/A")</f>
        <v/>
      </c>
      <c r="DA47" s="84">
        <f>IFERROR(IF(Valor_normalizado!DA46=0,33,RANK(Valor_normalizado!DA46,Valor_normalizado!DA$35:DA$67,0)),"N/A")</f>
        <v/>
      </c>
      <c r="DB47" s="84">
        <f>IFERROR(IF(Valor_normalizado!DB46=0,33,RANK(Valor_normalizado!DB46,Valor_normalizado!DB$35:DB$67,0)),"N/A")</f>
        <v/>
      </c>
      <c r="DC47" s="84">
        <f>IFERROR(IF(Valor_normalizado!DC46=0,33,RANK(Valor_normalizado!DC46,Valor_normalizado!DC$35:DC$67,0)),"N/A")</f>
        <v/>
      </c>
      <c r="DD47" s="84">
        <f>IFERROR(IF(Valor_normalizado!DD46=0,33,RANK(Valor_normalizado!DD46,Valor_normalizado!DD$35:DD$67,0)),"N/A")</f>
        <v/>
      </c>
      <c r="DE47" s="84">
        <f>IFERROR(IF(Valor_normalizado!DE46=0,33,RANK(Valor_normalizado!DE46,Valor_normalizado!DE$35:DE$67,0)),"N/A")</f>
        <v/>
      </c>
      <c r="DF47" s="84">
        <f>IFERROR(IF(Valor_normalizado!DF46=0,33,RANK(Valor_normalizado!DF46,Valor_normalizado!DF$35:DF$67,0)),"N/A")</f>
        <v/>
      </c>
      <c r="DG47" s="84">
        <f>IFERROR(IF(Valor_normalizado!DG46=0,33,RANK(Valor_normalizado!DG46,Valor_normalizado!DG$35:DG$67,0)),"N/A")</f>
        <v/>
      </c>
      <c r="DH47" s="84">
        <f>IFERROR(IF(Valor_normalizado!DH46=0,33,RANK(Valor_normalizado!DH46,Valor_normalizado!DH$35:DH$67,0)),"N/A")</f>
        <v/>
      </c>
      <c r="DI47" s="84">
        <f>IFERROR(IF(Valor_normalizado!DI46=0,33,RANK(Valor_normalizado!DI46,Valor_normalizado!DI$35:DI$67,0)),"N/A")</f>
        <v/>
      </c>
      <c r="DJ47" s="84">
        <f>IFERROR(IF(Valor_normalizado!DJ46=0,33,RANK(Valor_normalizado!DJ46,Valor_normalizado!DJ$35:DJ$67,0)),"N/A")</f>
        <v/>
      </c>
      <c r="DK47" s="84">
        <f>IFERROR(IF(Valor_normalizado!DK46=0,33,RANK(Valor_normalizado!DK46,Valor_normalizado!DK$35:DK$67,0)),"N/A")</f>
        <v/>
      </c>
      <c r="DL47" s="84">
        <f>IFERROR(IF(Valor_normalizado!DL46=0,33,RANK(Valor_normalizado!DL46,Valor_normalizado!DL$35:DL$67,0)),"N/A")</f>
        <v/>
      </c>
      <c r="DM47" s="84">
        <f>IFERROR(IF(Valor_normalizado!DM46=0,33,RANK(Valor_normalizado!DM46,Valor_normalizado!DM$35:DM$67,0)),"N/A")</f>
        <v/>
      </c>
      <c r="DN47" s="84">
        <f>IFERROR(IF(Valor_normalizado!DN46=0,33,RANK(Valor_normalizado!DN46,Valor_normalizado!DN$35:DN$67,0)),"N/A")</f>
        <v/>
      </c>
      <c r="DO47" s="84">
        <f>IFERROR(IF(Valor_normalizado!DO46=0,33,RANK(Valor_normalizado!DO46,Valor_normalizado!DO$35:DO$67,0)),"N/A")</f>
        <v/>
      </c>
      <c r="DP47" s="84">
        <f>IFERROR(IF(Valor_normalizado!DP46=0,33,RANK(Valor_normalizado!DP46,Valor_normalizado!DP$35:DP$67,0)),"N/A")</f>
        <v/>
      </c>
      <c r="DQ47" s="84">
        <f>IFERROR(IF(Valor_normalizado!DQ46=0,33,RANK(Valor_normalizado!DQ46,Valor_normalizado!DQ$35:DQ$67,0)),"N/A")</f>
        <v/>
      </c>
      <c r="DR47" s="84">
        <f>IFERROR(IF(Valor_normalizado!DR46=0,33,RANK(Valor_normalizado!DR46,Valor_normalizado!DR$35:DR$67,0)),"N/A")</f>
        <v/>
      </c>
      <c r="DS47" s="84">
        <f>IFERROR(IF(Valor_normalizado!DS46=0,33,RANK(Valor_normalizado!DS46,Valor_normalizado!DS$35:DS$67,0)),"N/A")</f>
        <v/>
      </c>
      <c r="DT47" s="84">
        <f>IFERROR(IF(Valor_normalizado!DT46=0,33,RANK(Valor_normalizado!DT46,Valor_normalizado!DT$35:DT$67,0)),"N/A")</f>
        <v/>
      </c>
      <c r="DU47" s="84">
        <f>IFERROR(IF(Valor_normalizado!DU46=0,33,RANK(Valor_normalizado!DU46,Valor_normalizado!DU$35:DU$67,0)),"N/A")</f>
        <v/>
      </c>
      <c r="DV47" s="84">
        <f>IFERROR(IF(Valor_normalizado!DV46=0,33,RANK(Valor_normalizado!DV46,Valor_normalizado!DV$35:DV$67,0)),"N/A")</f>
        <v/>
      </c>
      <c r="DW47" s="84">
        <f>IFERROR(IF(Valor_normalizado!DW46=0,33,RANK(Valor_normalizado!DW46,Valor_normalizado!DW$35:DW$67,0)),"N/A")</f>
        <v/>
      </c>
      <c r="DX47" s="84">
        <f>IFERROR(IF(Valor_normalizado!DX46=0,33,RANK(Valor_normalizado!DX46,Valor_normalizado!DX$35:DX$67,0)),"N/A")</f>
        <v/>
      </c>
      <c r="DY47" s="84">
        <f>IFERROR(IF(Valor_normalizado!DY46=0,33,RANK(Valor_normalizado!DY46,Valor_normalizado!DY$35:DY$67,0)),"N/A")</f>
        <v/>
      </c>
      <c r="DZ47" s="84">
        <f>IFERROR(IF(Valor_normalizado!DZ46=0,33,RANK(Valor_normalizado!DZ46,Valor_normalizado!DZ$35:DZ$67,0)),"N/A")</f>
        <v/>
      </c>
      <c r="EA47" s="84">
        <f>IFERROR(IF(Valor_normalizado!EA46=0,33,RANK(Valor_normalizado!EA46,Valor_normalizado!EA$35:EA$67,0)),"N/A")</f>
        <v/>
      </c>
      <c r="EB47" s="84">
        <f>IFERROR(IF(Valor_normalizado!EB46=0,33,RANK(Valor_normalizado!EB46,Valor_normalizado!EB$35:EB$67,0)),"N/A")</f>
        <v/>
      </c>
      <c r="EC47" s="84">
        <f>IFERROR(IF(Valor_normalizado!EC46=0,33,RANK(Valor_normalizado!EC46,Valor_normalizado!EC$35:EC$67,0)),"N/A")</f>
        <v/>
      </c>
      <c r="ED47" s="84">
        <f>IFERROR(IF(Valor_normalizado!ED46=0,33,RANK(Valor_normalizado!ED46,Valor_normalizado!ED$35:ED$67,0)),"N/A")</f>
        <v/>
      </c>
      <c r="EE47" s="84">
        <f>IFERROR(IF(Valor_normalizado!EE46=0,33,RANK(Valor_normalizado!EE46,Valor_normalizado!EE$35:EE$67,0)),"N/A")</f>
        <v/>
      </c>
      <c r="EF47" s="84">
        <f>IFERROR(IF(Valor_normalizado!EF46=0,33,RANK(Valor_normalizado!EF46,Valor_normalizado!EF$35:EF$67,0)),"N/A")</f>
        <v/>
      </c>
      <c r="EG47" s="84">
        <f>IFERROR(IF(Valor_normalizado!EG46=0,33,RANK(Valor_normalizado!EG46,Valor_normalizado!EG$35:EG$67,0)),"N/A")</f>
        <v/>
      </c>
      <c r="EH47" s="84">
        <f>IFERROR(IF(Valor_normalizado!EH46=0,33,RANK(Valor_normalizado!EH46,Valor_normalizado!EH$35:EH$67,0)),"N/A")</f>
        <v/>
      </c>
      <c r="EI47" s="84">
        <f>IFERROR(IF(Valor_normalizado!EI46=0,33,RANK(Valor_normalizado!EI46,Valor_normalizado!EI$35:EI$67,0)),"N/A")</f>
        <v/>
      </c>
      <c r="EJ47" s="84">
        <f>IFERROR(IF(Valor_normalizado!EJ46=0,33,RANK(Valor_normalizado!EJ46,Valor_normalizado!EJ$35:EJ$67,0)),"N/A")</f>
        <v/>
      </c>
      <c r="EK47" s="84">
        <f>IFERROR(IF(Valor_normalizado!EK46=0,33,RANK(Valor_normalizado!EK46,Valor_normalizado!EK$35:EK$67,0)),"N/A")</f>
        <v/>
      </c>
      <c r="EL47" s="84">
        <f>IFERROR(IF(Valor_normalizado!EL46=0,33,RANK(Valor_normalizado!EL46,Valor_normalizado!EL$35:EL$67,0)),"N/A")</f>
        <v/>
      </c>
      <c r="EM47" s="84">
        <f>IFERROR(IF(Valor_normalizado!EM46=0,33,RANK(Valor_normalizado!EM46,Valor_normalizado!EM$35:EM$67,0)),"N/A")</f>
        <v/>
      </c>
    </row>
    <row r="48">
      <c r="A48" s="25" t="inlineStr">
        <is>
          <t>Chocó</t>
        </is>
      </c>
      <c r="B48" s="52" t="n">
        <v>2020</v>
      </c>
      <c r="C48" s="83">
        <f>IFERROR(IF(Valor_normalizado!C47=0,33,RANK(Valor_normalizado!C47,Valor_normalizado!C$35:C$67,0)),"N/A")</f>
        <v/>
      </c>
      <c r="D48" s="86">
        <f>IFERROR(IF(Valor_normalizado!D47=0,33,RANK(Valor_normalizado!D47,Valor_normalizado!D$35:D$67,0)),"N/A")</f>
        <v/>
      </c>
      <c r="E48" s="84">
        <f>IFERROR(IF(Valor_normalizado!E47=0,33,RANK(Valor_normalizado!E47,Valor_normalizado!E$35:E$67,0)),"N/A")</f>
        <v/>
      </c>
      <c r="F48" s="84">
        <f>IFERROR(IF(Valor_normalizado!F47=0,33,RANK(Valor_normalizado!F47,Valor_normalizado!F$35:F$67,0)),"N/A")</f>
        <v/>
      </c>
      <c r="G48" s="84">
        <f>IFERROR(IF(Valor_normalizado!G47=0,33,RANK(Valor_normalizado!G47,Valor_normalizado!G$35:G$67,0)),"N/A")</f>
        <v/>
      </c>
      <c r="H48" s="84">
        <f>IFERROR(IF(Valor_normalizado!H47=0,33,RANK(Valor_normalizado!H47,Valor_normalizado!H$35:H$67,0)),"N/A")</f>
        <v/>
      </c>
      <c r="I48" s="84">
        <f>IFERROR(IF(Valor_normalizado!I47=0,33,RANK(Valor_normalizado!I47,Valor_normalizado!I$35:I$67,0)),"N/A")</f>
        <v/>
      </c>
      <c r="J48" s="84">
        <f>IFERROR(IF(Valor_normalizado!J47=0,33,RANK(Valor_normalizado!J47,Valor_normalizado!J$35:J$67,0)),"N/A")</f>
        <v/>
      </c>
      <c r="K48" s="84">
        <f>IFERROR(IF(Valor_normalizado!K47=0,33,RANK(Valor_normalizado!K47,Valor_normalizado!K$35:K$67,0)),"N/A")</f>
        <v/>
      </c>
      <c r="L48" s="84">
        <f>IFERROR(IF(Valor_normalizado!L47=0,33,RANK(Valor_normalizado!L47,Valor_normalizado!L$35:L$67,0)),"N/A")</f>
        <v/>
      </c>
      <c r="M48" s="84">
        <f>IFERROR(IF(Valor_normalizado!M47=0,33,RANK(Valor_normalizado!M47,Valor_normalizado!M$35:M$67,0)),"N/A")</f>
        <v/>
      </c>
      <c r="N48" s="84">
        <f>IFERROR(IF(Valor_normalizado!N47=0,33,RANK(Valor_normalizado!N47,Valor_normalizado!N$35:N$67,0)),"N/A")</f>
        <v/>
      </c>
      <c r="O48" s="84">
        <f>IFERROR(IF(Valor_normalizado!O47=0,33,RANK(Valor_normalizado!O47,Valor_normalizado!O$35:O$67,0)),"N/A")</f>
        <v/>
      </c>
      <c r="P48" s="84">
        <f>IFERROR(IF(Valor_normalizado!P47=0,33,RANK(Valor_normalizado!P47,Valor_normalizado!P$35:P$67,0)),"N/A")</f>
        <v/>
      </c>
      <c r="Q48" s="84">
        <f>IFERROR(IF(Valor_normalizado!Q47=0,33,RANK(Valor_normalizado!Q47,Valor_normalizado!Q$35:Q$67,0)),"N/A")</f>
        <v/>
      </c>
      <c r="R48" s="84">
        <f>IFERROR(IF(Valor_normalizado!R47=0,33,RANK(Valor_normalizado!R47,Valor_normalizado!R$35:R$67,0)),"N/A")</f>
        <v/>
      </c>
      <c r="S48" s="84">
        <f>IFERROR(IF(Valor_normalizado!S47=0,33,RANK(Valor_normalizado!S47,Valor_normalizado!S$35:S$67,0)),"N/A")</f>
        <v/>
      </c>
      <c r="T48" s="84">
        <f>IFERROR(IF(Valor_normalizado!T47=0,33,RANK(Valor_normalizado!T47,Valor_normalizado!T$35:T$67,0)),"N/A")</f>
        <v/>
      </c>
      <c r="U48" s="84">
        <f>IFERROR(IF(Valor_normalizado!U47=0,33,RANK(Valor_normalizado!U47,Valor_normalizado!U$35:U$67,0)),"N/A")</f>
        <v/>
      </c>
      <c r="V48" s="84">
        <f>IFERROR(IF(Valor_normalizado!V47=0,33,RANK(Valor_normalizado!V47,Valor_normalizado!V$35:V$67,0)),"N/A")</f>
        <v/>
      </c>
      <c r="W48" s="84">
        <f>IFERROR(IF(Valor_normalizado!W47=0,33,RANK(Valor_normalizado!W47,Valor_normalizado!W$35:W$67,0)),"N/A")</f>
        <v/>
      </c>
      <c r="X48" s="84">
        <f>IFERROR(IF(Valor_normalizado!X47=0,33,RANK(Valor_normalizado!X47,Valor_normalizado!X$35:X$67,0)),"N/A")</f>
        <v/>
      </c>
      <c r="Y48" s="84">
        <f>IFERROR(IF(Valor_normalizado!Y47=0,33,RANK(Valor_normalizado!Y47,Valor_normalizado!Y$35:Y$67,0)),"N/A")</f>
        <v/>
      </c>
      <c r="Z48" s="84">
        <f>IFERROR(IF(Valor_normalizado!Z47=0,33,RANK(Valor_normalizado!Z47,Valor_normalizado!Z$35:Z$67,0)),"N/A")</f>
        <v/>
      </c>
      <c r="AA48" s="84">
        <f>IFERROR(IF(Valor_normalizado!AA47=0,33,RANK(Valor_normalizado!AA47,Valor_normalizado!AA$35:AA$67,0)),"N/A")</f>
        <v/>
      </c>
      <c r="AB48" s="84">
        <f>IFERROR(IF(Valor_normalizado!AB47=0,33,RANK(Valor_normalizado!AB47,Valor_normalizado!AB$35:AB$67,0)),"N/A")</f>
        <v/>
      </c>
      <c r="AC48" s="84">
        <f>IFERROR(IF(Valor_normalizado!AC47=0,33,RANK(Valor_normalizado!AC47,Valor_normalizado!AC$35:AC$67,0)),"N/A")</f>
        <v/>
      </c>
      <c r="AD48" s="84">
        <f>IFERROR(IF(Valor_normalizado!AD47=0,33,RANK(Valor_normalizado!AD47,Valor_normalizado!AD$35:AD$67,0)),"N/A")</f>
        <v/>
      </c>
      <c r="AE48" s="84">
        <f>IFERROR(IF(Valor_normalizado!AE47=0,33,RANK(Valor_normalizado!AE47,Valor_normalizado!AE$35:AE$67,0)),"N/A")</f>
        <v/>
      </c>
      <c r="AF48" s="84">
        <f>IFERROR(IF(Valor_normalizado!AF47=0,33,RANK(Valor_normalizado!AF47,Valor_normalizado!AF$35:AF$67,0)),"N/A")</f>
        <v/>
      </c>
      <c r="AG48" s="84">
        <f>IFERROR(IF(Valor_normalizado!AG47=0,33,RANK(Valor_normalizado!AG47,Valor_normalizado!AG$35:AG$67,0)),"N/A")</f>
        <v/>
      </c>
      <c r="AH48" s="84">
        <f>IFERROR(IF(Valor_normalizado!AH47=0,33,RANK(Valor_normalizado!AH47,Valor_normalizado!AH$35:AH$67,0)),"N/A")</f>
        <v/>
      </c>
      <c r="AI48" s="84">
        <f>IFERROR(IF(Valor_normalizado!AI47=0,33,RANK(Valor_normalizado!AI47,Valor_normalizado!AI$35:AI$67,0)),"N/A")</f>
        <v/>
      </c>
      <c r="AJ48" s="84">
        <f>IFERROR(IF(Valor_normalizado!AJ47=0,33,RANK(Valor_normalizado!AJ47,Valor_normalizado!AJ$35:AJ$67,0)),"N/A")</f>
        <v/>
      </c>
      <c r="AK48" s="84">
        <f>IFERROR(IF(Valor_normalizado!AK47=0,33,RANK(Valor_normalizado!AK47,Valor_normalizado!AK$35:AK$67,0)),"N/A")</f>
        <v/>
      </c>
      <c r="AL48" s="84">
        <f>IFERROR(IF(Valor_normalizado!AL47=0,33,RANK(Valor_normalizado!AL47,Valor_normalizado!AL$35:AL$67,0)),"N/A")</f>
        <v/>
      </c>
      <c r="AM48" s="84">
        <f>IFERROR(IF(Valor_normalizado!AM47=0,33,RANK(Valor_normalizado!AM47,Valor_normalizado!AM$35:AM$67,0)),"N/A")</f>
        <v/>
      </c>
      <c r="AN48" s="84">
        <f>IFERROR(IF(Valor_normalizado!AN47=0,33,RANK(Valor_normalizado!AN47,Valor_normalizado!AN$35:AN$67,0)),"N/A")</f>
        <v/>
      </c>
      <c r="AO48" s="84">
        <f>IFERROR(IF(Valor_normalizado!AO47=0,33,RANK(Valor_normalizado!AO47,Valor_normalizado!AO$35:AO$67,0)),"N/A")</f>
        <v/>
      </c>
      <c r="AP48" s="84">
        <f>IFERROR(IF(Valor_normalizado!AP47=0,33,RANK(Valor_normalizado!AP47,Valor_normalizado!AP$35:AP$67,0)),"N/A")</f>
        <v/>
      </c>
      <c r="AQ48" s="84">
        <f>IFERROR(IF(Valor_normalizado!AQ47=0,33,RANK(Valor_normalizado!AQ47,Valor_normalizado!AQ$35:AQ$67,0)),"N/A")</f>
        <v/>
      </c>
      <c r="AR48" s="84">
        <f>IFERROR(IF(Valor_normalizado!AR47=0,33,RANK(Valor_normalizado!AR47,Valor_normalizado!AR$35:AR$67,0)),"N/A")</f>
        <v/>
      </c>
      <c r="AS48" s="84">
        <f>IFERROR(IF(Valor_normalizado!AS47=0,33,RANK(Valor_normalizado!AS47,Valor_normalizado!AS$35:AS$67,0)),"N/A")</f>
        <v/>
      </c>
      <c r="AT48" s="84">
        <f>IFERROR(IF(Valor_normalizado!AT47=0,33,RANK(Valor_normalizado!AT47,Valor_normalizado!AT$35:AT$67,0)),"N/A")</f>
        <v/>
      </c>
      <c r="AU48" s="84">
        <f>IFERROR(IF(Valor_normalizado!AU47=0,33,RANK(Valor_normalizado!AU47,Valor_normalizado!AU$35:AU$67,0)),"N/A")</f>
        <v/>
      </c>
      <c r="AV48" s="84">
        <f>IFERROR(IF(Valor_normalizado!AV47=0,33,RANK(Valor_normalizado!AV47,Valor_normalizado!AV$35:AV$67,0)),"N/A")</f>
        <v/>
      </c>
      <c r="AW48" s="84">
        <f>IFERROR(IF(Valor_normalizado!AW47=0,33,RANK(Valor_normalizado!AW47,Valor_normalizado!AW$35:AW$67,0)),"N/A")</f>
        <v/>
      </c>
      <c r="AX48" s="84">
        <f>IFERROR(IF(Valor_normalizado!AX47=0,33,RANK(Valor_normalizado!AX47,Valor_normalizado!AX$35:AX$67,0)),"N/A")</f>
        <v/>
      </c>
      <c r="AY48" s="84">
        <f>IFERROR(IF(Valor_normalizado!AY47=0,33,RANK(Valor_normalizado!AY47,Valor_normalizado!AY$35:AY$67,0)),"N/A")</f>
        <v/>
      </c>
      <c r="AZ48" s="84">
        <f>IFERROR(IF(Valor_normalizado!AZ47=0,33,RANK(Valor_normalizado!AZ47,Valor_normalizado!AZ$35:AZ$67,0)),"N/A")</f>
        <v/>
      </c>
      <c r="BA48" s="84">
        <f>IFERROR(IF(Valor_normalizado!BA47=0,33,RANK(Valor_normalizado!BA47,Valor_normalizado!BA$35:BA$67,0)),"N/A")</f>
        <v/>
      </c>
      <c r="BB48" s="84">
        <f>IFERROR(IF(Valor_normalizado!BB47=0,33,RANK(Valor_normalizado!BB47,Valor_normalizado!BB$35:BB$67,0)),"N/A")</f>
        <v/>
      </c>
      <c r="BC48" s="84">
        <f>IFERROR(IF(Valor_normalizado!BC47=0,33,RANK(Valor_normalizado!BC47,Valor_normalizado!BC$35:BC$67,0)),"N/A")</f>
        <v/>
      </c>
      <c r="BD48" s="84">
        <f>IFERROR(IF(Valor_normalizado!BD47=0,33,RANK(Valor_normalizado!BD47,Valor_normalizado!BD$35:BD$67,0)),"N/A")</f>
        <v/>
      </c>
      <c r="BE48" s="84">
        <f>IFERROR(IF(Valor_normalizado!BE47=0,33,RANK(Valor_normalizado!BE47,Valor_normalizado!BE$35:BE$67,0)),"N/A")</f>
        <v/>
      </c>
      <c r="BF48" s="84">
        <f>IFERROR(IF(Valor_normalizado!BF47=0,33,RANK(Valor_normalizado!BF47,Valor_normalizado!BF$35:BF$67,0)),"N/A")</f>
        <v/>
      </c>
      <c r="BG48" s="84">
        <f>IFERROR(IF(Valor_normalizado!BG47=0,33,RANK(Valor_normalizado!BG47,Valor_normalizado!BG$35:BG$67,0)),"N/A")</f>
        <v/>
      </c>
      <c r="BH48" s="84">
        <f>IFERROR(IF(Valor_normalizado!BH47=0,33,RANK(Valor_normalizado!BH47,Valor_normalizado!BH$35:BH$67,0)),"N/A")</f>
        <v/>
      </c>
      <c r="BI48" s="84">
        <f>IFERROR(IF(Valor_normalizado!BI47=0,33,RANK(Valor_normalizado!BI47,Valor_normalizado!BI$35:BI$67,0)),"N/A")</f>
        <v/>
      </c>
      <c r="BJ48" s="84">
        <f>IFERROR(IF(Valor_normalizado!BJ47=0,33,RANK(Valor_normalizado!BJ47,Valor_normalizado!BJ$35:BJ$67,0)),"N/A")</f>
        <v/>
      </c>
      <c r="BK48" s="84">
        <f>IFERROR(IF(Valor_normalizado!BK47=0,33,RANK(Valor_normalizado!BK47,Valor_normalizado!BK$35:BK$67,0)),"N/A")</f>
        <v/>
      </c>
      <c r="BL48" s="84">
        <f>IFERROR(IF(Valor_normalizado!BL47=0,33,RANK(Valor_normalizado!BL47,Valor_normalizado!BL$35:BL$67,0)),"N/A")</f>
        <v/>
      </c>
      <c r="BM48" s="84">
        <f>IFERROR(IF(Valor_normalizado!BM47=0,33,RANK(Valor_normalizado!BM47,Valor_normalizado!BM$35:BM$67,0)),"N/A")</f>
        <v/>
      </c>
      <c r="BN48" s="84">
        <f>IFERROR(IF(Valor_normalizado!BN47=0,33,RANK(Valor_normalizado!BN47,Valor_normalizado!BN$35:BN$67,0)),"N/A")</f>
        <v/>
      </c>
      <c r="BO48" s="84">
        <f>IFERROR(IF(Valor_normalizado!BO47=0,33,RANK(Valor_normalizado!BO47,Valor_normalizado!BO$35:BO$67,0)),"N/A")</f>
        <v/>
      </c>
      <c r="BP48" s="84">
        <f>IFERROR(IF(Valor_normalizado!BP47=0,33,RANK(Valor_normalizado!BP47,Valor_normalizado!BP$35:BP$67,0)),"N/A")</f>
        <v/>
      </c>
      <c r="BQ48" s="84">
        <f>IFERROR(IF(Valor_normalizado!BQ47=0,33,RANK(Valor_normalizado!BQ47,Valor_normalizado!BQ$35:BQ$67,0)),"N/A")</f>
        <v/>
      </c>
      <c r="BR48" s="84">
        <f>IFERROR(IF(Valor_normalizado!BR47=0,33,RANK(Valor_normalizado!BR47,Valor_normalizado!BR$35:BR$67,0)),"N/A")</f>
        <v/>
      </c>
      <c r="BS48" s="84">
        <f>IFERROR(IF(Valor_normalizado!BS47=0,33,RANK(Valor_normalizado!BS47,Valor_normalizado!BS$35:BS$67,0)),"N/A")</f>
        <v/>
      </c>
      <c r="BT48" s="84">
        <f>IFERROR(IF(Valor_normalizado!BT47=0,33,RANK(Valor_normalizado!BT47,Valor_normalizado!BT$35:BT$67,0)),"N/A")</f>
        <v/>
      </c>
      <c r="BU48" s="84">
        <f>IFERROR(IF(Valor_normalizado!BU47=0,33,RANK(Valor_normalizado!BU47,Valor_normalizado!BU$35:BU$67,0)),"N/A")</f>
        <v/>
      </c>
      <c r="BV48" s="84">
        <f>IFERROR(IF(Valor_normalizado!BV47=0,33,RANK(Valor_normalizado!BV47,Valor_normalizado!BV$35:BV$67,0)),"N/A")</f>
        <v/>
      </c>
      <c r="BW48" s="84">
        <f>IFERROR(IF(Valor_normalizado!BW47=0,33,RANK(Valor_normalizado!BW47,Valor_normalizado!BW$35:BW$67,0)),"N/A")</f>
        <v/>
      </c>
      <c r="BX48" s="84">
        <f>IFERROR(IF(Valor_normalizado!BX47=0,33,RANK(Valor_normalizado!BX47,Valor_normalizado!BX$35:BX$67,0)),"N/A")</f>
        <v/>
      </c>
      <c r="BY48" s="84">
        <f>IFERROR(IF(Valor_normalizado!BY47=0,33,RANK(Valor_normalizado!BY47,Valor_normalizado!BY$35:BY$67,0)),"N/A")</f>
        <v/>
      </c>
      <c r="BZ48" s="84">
        <f>IFERROR(IF(Valor_normalizado!BZ47=0,33,RANK(Valor_normalizado!BZ47,Valor_normalizado!BZ$35:BZ$67,0)),"N/A")</f>
        <v/>
      </c>
      <c r="CA48" s="84">
        <f>IFERROR(IF(Valor_normalizado!CA47=0,33,RANK(Valor_normalizado!CA47,Valor_normalizado!CA$35:CA$67,0)),"N/A")</f>
        <v/>
      </c>
      <c r="CB48" s="84">
        <f>IFERROR(IF(Valor_normalizado!CB47=0,33,RANK(Valor_normalizado!CB47,Valor_normalizado!CB$35:CB$67,0)),"N/A")</f>
        <v/>
      </c>
      <c r="CC48" s="84">
        <f>IFERROR(IF(Valor_normalizado!CC47=0,33,RANK(Valor_normalizado!CC47,Valor_normalizado!CC$35:CC$67,0)),"N/A")</f>
        <v/>
      </c>
      <c r="CD48" s="84">
        <f>IFERROR(IF(Valor_normalizado!CD47=0,33,RANK(Valor_normalizado!CD47,Valor_normalizado!CD$35:CD$67,0)),"N/A")</f>
        <v/>
      </c>
      <c r="CE48" s="84">
        <f>IFERROR(IF(Valor_normalizado!CE47=0,33,RANK(Valor_normalizado!CE47,Valor_normalizado!CE$35:CE$67,0)),"N/A")</f>
        <v/>
      </c>
      <c r="CF48" s="84">
        <f>IFERROR(IF(Valor_normalizado!CF47=0,33,RANK(Valor_normalizado!CF47,Valor_normalizado!CF$35:CF$67,0)),"N/A")</f>
        <v/>
      </c>
      <c r="CG48" s="84">
        <f>IFERROR(IF(Valor_normalizado!CG47=0,33,RANK(Valor_normalizado!CG47,Valor_normalizado!CG$35:CG$67,0)),"N/A")</f>
        <v/>
      </c>
      <c r="CH48" s="84">
        <f>IFERROR(IF(Valor_normalizado!CH47=0,33,RANK(Valor_normalizado!CH47,Valor_normalizado!CH$35:CH$67,0)),"N/A")</f>
        <v/>
      </c>
      <c r="CI48" s="84">
        <f>IFERROR(IF(Valor_normalizado!CI47=0,33,RANK(Valor_normalizado!CI47,Valor_normalizado!CI$35:CI$67,0)),"N/A")</f>
        <v/>
      </c>
      <c r="CJ48" s="84">
        <f>IFERROR(IF(Valor_normalizado!CJ47=0,33,RANK(Valor_normalizado!CJ47,Valor_normalizado!CJ$35:CJ$67,0)),"N/A")</f>
        <v/>
      </c>
      <c r="CK48" s="84">
        <f>IFERROR(IF(Valor_normalizado!CK47=0,33,RANK(Valor_normalizado!CK47,Valor_normalizado!CK$35:CK$67,0)),"N/A")</f>
        <v/>
      </c>
      <c r="CL48" s="84">
        <f>IFERROR(IF(Valor_normalizado!CL47=0,33,RANK(Valor_normalizado!CL47,Valor_normalizado!CL$35:CL$67,0)),"N/A")</f>
        <v/>
      </c>
      <c r="CM48" s="84">
        <f>IFERROR(IF(Valor_normalizado!CM47=0,33,RANK(Valor_normalizado!CM47,Valor_normalizado!CM$35:CM$67,0)),"N/A")</f>
        <v/>
      </c>
      <c r="CN48" s="84">
        <f>IFERROR(IF(Valor_normalizado!CN47=0,33,RANK(Valor_normalizado!CN47,Valor_normalizado!CN$35:CN$67,0)),"N/A")</f>
        <v/>
      </c>
      <c r="CO48" s="84">
        <f>IFERROR(IF(Valor_normalizado!CO47=0,33,RANK(Valor_normalizado!CO47,Valor_normalizado!CO$35:CO$67,0)),"N/A")</f>
        <v/>
      </c>
      <c r="CP48" s="84">
        <f>IFERROR(IF(Valor_normalizado!CP47=0,33,RANK(Valor_normalizado!CP47,Valor_normalizado!CP$35:CP$67,0)),"N/A")</f>
        <v/>
      </c>
      <c r="CQ48" s="84">
        <f>IFERROR(IF(Valor_normalizado!CQ47=0,33,RANK(Valor_normalizado!CQ47,Valor_normalizado!CQ$35:CQ$67,0)),"N/A")</f>
        <v/>
      </c>
      <c r="CR48" s="84">
        <f>IFERROR(IF(Valor_normalizado!CR47=0,33,RANK(Valor_normalizado!CR47,Valor_normalizado!CR$35:CR$67,0)),"N/A")</f>
        <v/>
      </c>
      <c r="CS48" s="84">
        <f>IFERROR(IF(Valor_normalizado!CS47=0,33,RANK(Valor_normalizado!CS47,Valor_normalizado!CS$35:CS$67,0)),"N/A")</f>
        <v/>
      </c>
      <c r="CT48" s="84">
        <f>IFERROR(IF(Valor_normalizado!CT47=0,33,RANK(Valor_normalizado!CT47,Valor_normalizado!CT$35:CT$67,0)),"N/A")</f>
        <v/>
      </c>
      <c r="CU48" s="84">
        <f>IFERROR(IF(Valor_normalizado!CU47=0,33,RANK(Valor_normalizado!CU47,Valor_normalizado!CU$35:CU$67,0)),"N/A")</f>
        <v/>
      </c>
      <c r="CV48" s="84">
        <f>IFERROR(IF(Valor_normalizado!CV47=0,33,RANK(Valor_normalizado!CV47,Valor_normalizado!CV$35:CV$67,0)),"N/A")</f>
        <v/>
      </c>
      <c r="CW48" s="84">
        <f>IFERROR(IF(Valor_normalizado!CW47=0,33,RANK(Valor_normalizado!CW47,Valor_normalizado!CW$35:CW$67,0)),"N/A")</f>
        <v/>
      </c>
      <c r="CX48" s="84">
        <f>IFERROR(IF(Valor_normalizado!CX47=0,33,RANK(Valor_normalizado!CX47,Valor_normalizado!CX$35:CX$67,0)),"N/A")</f>
        <v/>
      </c>
      <c r="CY48" s="84">
        <f>IFERROR(IF(Valor_normalizado!CY47=0,33,RANK(Valor_normalizado!CY47,Valor_normalizado!CY$35:CY$67,0)),"N/A")</f>
        <v/>
      </c>
      <c r="CZ48" s="84">
        <f>IFERROR(IF(Valor_normalizado!CZ47=0,33,RANK(Valor_normalizado!CZ47,Valor_normalizado!CZ$35:CZ$67,0)),"N/A")</f>
        <v/>
      </c>
      <c r="DA48" s="84">
        <f>IFERROR(IF(Valor_normalizado!DA47=0,33,RANK(Valor_normalizado!DA47,Valor_normalizado!DA$35:DA$67,0)),"N/A")</f>
        <v/>
      </c>
      <c r="DB48" s="84">
        <f>IFERROR(IF(Valor_normalizado!DB47=0,33,RANK(Valor_normalizado!DB47,Valor_normalizado!DB$35:DB$67,0)),"N/A")</f>
        <v/>
      </c>
      <c r="DC48" s="84">
        <f>IFERROR(IF(Valor_normalizado!DC47=0,33,RANK(Valor_normalizado!DC47,Valor_normalizado!DC$35:DC$67,0)),"N/A")</f>
        <v/>
      </c>
      <c r="DD48" s="84">
        <f>IFERROR(IF(Valor_normalizado!DD47=0,33,RANK(Valor_normalizado!DD47,Valor_normalizado!DD$35:DD$67,0)),"N/A")</f>
        <v/>
      </c>
      <c r="DE48" s="84">
        <f>IFERROR(IF(Valor_normalizado!DE47=0,33,RANK(Valor_normalizado!DE47,Valor_normalizado!DE$35:DE$67,0)),"N/A")</f>
        <v/>
      </c>
      <c r="DF48" s="84">
        <f>IFERROR(IF(Valor_normalizado!DF47=0,33,RANK(Valor_normalizado!DF47,Valor_normalizado!DF$35:DF$67,0)),"N/A")</f>
        <v/>
      </c>
      <c r="DG48" s="84">
        <f>IFERROR(IF(Valor_normalizado!DG47=0,33,RANK(Valor_normalizado!DG47,Valor_normalizado!DG$35:DG$67,0)),"N/A")</f>
        <v/>
      </c>
      <c r="DH48" s="84">
        <f>IFERROR(IF(Valor_normalizado!DH47=0,33,RANK(Valor_normalizado!DH47,Valor_normalizado!DH$35:DH$67,0)),"N/A")</f>
        <v/>
      </c>
      <c r="DI48" s="84">
        <f>IFERROR(IF(Valor_normalizado!DI47=0,33,RANK(Valor_normalizado!DI47,Valor_normalizado!DI$35:DI$67,0)),"N/A")</f>
        <v/>
      </c>
      <c r="DJ48" s="84">
        <f>IFERROR(IF(Valor_normalizado!DJ47=0,33,RANK(Valor_normalizado!DJ47,Valor_normalizado!DJ$35:DJ$67,0)),"N/A")</f>
        <v/>
      </c>
      <c r="DK48" s="84">
        <f>IFERROR(IF(Valor_normalizado!DK47=0,33,RANK(Valor_normalizado!DK47,Valor_normalizado!DK$35:DK$67,0)),"N/A")</f>
        <v/>
      </c>
      <c r="DL48" s="84">
        <f>IFERROR(IF(Valor_normalizado!DL47=0,33,RANK(Valor_normalizado!DL47,Valor_normalizado!DL$35:DL$67,0)),"N/A")</f>
        <v/>
      </c>
      <c r="DM48" s="84">
        <f>IFERROR(IF(Valor_normalizado!DM47=0,33,RANK(Valor_normalizado!DM47,Valor_normalizado!DM$35:DM$67,0)),"N/A")</f>
        <v/>
      </c>
      <c r="DN48" s="84">
        <f>IFERROR(IF(Valor_normalizado!DN47=0,33,RANK(Valor_normalizado!DN47,Valor_normalizado!DN$35:DN$67,0)),"N/A")</f>
        <v/>
      </c>
      <c r="DO48" s="84">
        <f>IFERROR(IF(Valor_normalizado!DO47=0,33,RANK(Valor_normalizado!DO47,Valor_normalizado!DO$35:DO$67,0)),"N/A")</f>
        <v/>
      </c>
      <c r="DP48" s="84">
        <f>IFERROR(IF(Valor_normalizado!DP47=0,33,RANK(Valor_normalizado!DP47,Valor_normalizado!DP$35:DP$67,0)),"N/A")</f>
        <v/>
      </c>
      <c r="DQ48" s="84">
        <f>IFERROR(IF(Valor_normalizado!DQ47=0,33,RANK(Valor_normalizado!DQ47,Valor_normalizado!DQ$35:DQ$67,0)),"N/A")</f>
        <v/>
      </c>
      <c r="DR48" s="84">
        <f>IFERROR(IF(Valor_normalizado!DR47=0,33,RANK(Valor_normalizado!DR47,Valor_normalizado!DR$35:DR$67,0)),"N/A")</f>
        <v/>
      </c>
      <c r="DS48" s="84">
        <f>IFERROR(IF(Valor_normalizado!DS47=0,33,RANK(Valor_normalizado!DS47,Valor_normalizado!DS$35:DS$67,0)),"N/A")</f>
        <v/>
      </c>
      <c r="DT48" s="84">
        <f>IFERROR(IF(Valor_normalizado!DT47=0,33,RANK(Valor_normalizado!DT47,Valor_normalizado!DT$35:DT$67,0)),"N/A")</f>
        <v/>
      </c>
      <c r="DU48" s="84">
        <f>IFERROR(IF(Valor_normalizado!DU47=0,33,RANK(Valor_normalizado!DU47,Valor_normalizado!DU$35:DU$67,0)),"N/A")</f>
        <v/>
      </c>
      <c r="DV48" s="84">
        <f>IFERROR(IF(Valor_normalizado!DV47=0,33,RANK(Valor_normalizado!DV47,Valor_normalizado!DV$35:DV$67,0)),"N/A")</f>
        <v/>
      </c>
      <c r="DW48" s="84">
        <f>IFERROR(IF(Valor_normalizado!DW47=0,33,RANK(Valor_normalizado!DW47,Valor_normalizado!DW$35:DW$67,0)),"N/A")</f>
        <v/>
      </c>
      <c r="DX48" s="84">
        <f>IFERROR(IF(Valor_normalizado!DX47=0,33,RANK(Valor_normalizado!DX47,Valor_normalizado!DX$35:DX$67,0)),"N/A")</f>
        <v/>
      </c>
      <c r="DY48" s="84">
        <f>IFERROR(IF(Valor_normalizado!DY47=0,33,RANK(Valor_normalizado!DY47,Valor_normalizado!DY$35:DY$67,0)),"N/A")</f>
        <v/>
      </c>
      <c r="DZ48" s="84">
        <f>IFERROR(IF(Valor_normalizado!DZ47=0,33,RANK(Valor_normalizado!DZ47,Valor_normalizado!DZ$35:DZ$67,0)),"N/A")</f>
        <v/>
      </c>
      <c r="EA48" s="84">
        <f>IFERROR(IF(Valor_normalizado!EA47=0,33,RANK(Valor_normalizado!EA47,Valor_normalizado!EA$35:EA$67,0)),"N/A")</f>
        <v/>
      </c>
      <c r="EB48" s="84">
        <f>IFERROR(IF(Valor_normalizado!EB47=0,33,RANK(Valor_normalizado!EB47,Valor_normalizado!EB$35:EB$67,0)),"N/A")</f>
        <v/>
      </c>
      <c r="EC48" s="84">
        <f>IFERROR(IF(Valor_normalizado!EC47=0,33,RANK(Valor_normalizado!EC47,Valor_normalizado!EC$35:EC$67,0)),"N/A")</f>
        <v/>
      </c>
      <c r="ED48" s="84">
        <f>IFERROR(IF(Valor_normalizado!ED47=0,33,RANK(Valor_normalizado!ED47,Valor_normalizado!ED$35:ED$67,0)),"N/A")</f>
        <v/>
      </c>
      <c r="EE48" s="84">
        <f>IFERROR(IF(Valor_normalizado!EE47=0,33,RANK(Valor_normalizado!EE47,Valor_normalizado!EE$35:EE$67,0)),"N/A")</f>
        <v/>
      </c>
      <c r="EF48" s="84">
        <f>IFERROR(IF(Valor_normalizado!EF47=0,33,RANK(Valor_normalizado!EF47,Valor_normalizado!EF$35:EF$67,0)),"N/A")</f>
        <v/>
      </c>
      <c r="EG48" s="84">
        <f>IFERROR(IF(Valor_normalizado!EG47=0,33,RANK(Valor_normalizado!EG47,Valor_normalizado!EG$35:EG$67,0)),"N/A")</f>
        <v/>
      </c>
      <c r="EH48" s="84">
        <f>IFERROR(IF(Valor_normalizado!EH47=0,33,RANK(Valor_normalizado!EH47,Valor_normalizado!EH$35:EH$67,0)),"N/A")</f>
        <v/>
      </c>
      <c r="EI48" s="84">
        <f>IFERROR(IF(Valor_normalizado!EI47=0,33,RANK(Valor_normalizado!EI47,Valor_normalizado!EI$35:EI$67,0)),"N/A")</f>
        <v/>
      </c>
      <c r="EJ48" s="84">
        <f>IFERROR(IF(Valor_normalizado!EJ47=0,33,RANK(Valor_normalizado!EJ47,Valor_normalizado!EJ$35:EJ$67,0)),"N/A")</f>
        <v/>
      </c>
      <c r="EK48" s="84">
        <f>IFERROR(IF(Valor_normalizado!EK47=0,33,RANK(Valor_normalizado!EK47,Valor_normalizado!EK$35:EK$67,0)),"N/A")</f>
        <v/>
      </c>
      <c r="EL48" s="84">
        <f>IFERROR(IF(Valor_normalizado!EL47=0,33,RANK(Valor_normalizado!EL47,Valor_normalizado!EL$35:EL$67,0)),"N/A")</f>
        <v/>
      </c>
      <c r="EM48" s="84">
        <f>IFERROR(IF(Valor_normalizado!EM47=0,33,RANK(Valor_normalizado!EM47,Valor_normalizado!EM$35:EM$67,0)),"N/A")</f>
        <v/>
      </c>
    </row>
    <row r="49">
      <c r="A49" s="24" t="inlineStr">
        <is>
          <t>Córdoba</t>
        </is>
      </c>
      <c r="B49" s="52" t="n">
        <v>2020</v>
      </c>
      <c r="C49" s="83">
        <f>IFERROR(IF(Valor_normalizado!C48=0,33,RANK(Valor_normalizado!C48,Valor_normalizado!C$35:C$67,0)),"N/A")</f>
        <v/>
      </c>
      <c r="D49" s="86">
        <f>IFERROR(IF(Valor_normalizado!D48=0,33,RANK(Valor_normalizado!D48,Valor_normalizado!D$35:D$67,0)),"N/A")</f>
        <v/>
      </c>
      <c r="E49" s="84">
        <f>IFERROR(IF(Valor_normalizado!E48=0,33,RANK(Valor_normalizado!E48,Valor_normalizado!E$35:E$67,0)),"N/A")</f>
        <v/>
      </c>
      <c r="F49" s="84">
        <f>IFERROR(IF(Valor_normalizado!F48=0,33,RANK(Valor_normalizado!F48,Valor_normalizado!F$35:F$67,0)),"N/A")</f>
        <v/>
      </c>
      <c r="G49" s="84">
        <f>IFERROR(IF(Valor_normalizado!G48=0,33,RANK(Valor_normalizado!G48,Valor_normalizado!G$35:G$67,0)),"N/A")</f>
        <v/>
      </c>
      <c r="H49" s="84">
        <f>IFERROR(IF(Valor_normalizado!H48=0,33,RANK(Valor_normalizado!H48,Valor_normalizado!H$35:H$67,0)),"N/A")</f>
        <v/>
      </c>
      <c r="I49" s="84">
        <f>IFERROR(IF(Valor_normalizado!I48=0,33,RANK(Valor_normalizado!I48,Valor_normalizado!I$35:I$67,0)),"N/A")</f>
        <v/>
      </c>
      <c r="J49" s="84">
        <f>IFERROR(IF(Valor_normalizado!J48=0,33,RANK(Valor_normalizado!J48,Valor_normalizado!J$35:J$67,0)),"N/A")</f>
        <v/>
      </c>
      <c r="K49" s="84">
        <f>IFERROR(IF(Valor_normalizado!K48=0,33,RANK(Valor_normalizado!K48,Valor_normalizado!K$35:K$67,0)),"N/A")</f>
        <v/>
      </c>
      <c r="L49" s="84">
        <f>IFERROR(IF(Valor_normalizado!L48=0,33,RANK(Valor_normalizado!L48,Valor_normalizado!L$35:L$67,0)),"N/A")</f>
        <v/>
      </c>
      <c r="M49" s="84">
        <f>IFERROR(IF(Valor_normalizado!M48=0,33,RANK(Valor_normalizado!M48,Valor_normalizado!M$35:M$67,0)),"N/A")</f>
        <v/>
      </c>
      <c r="N49" s="84">
        <f>IFERROR(IF(Valor_normalizado!N48=0,33,RANK(Valor_normalizado!N48,Valor_normalizado!N$35:N$67,0)),"N/A")</f>
        <v/>
      </c>
      <c r="O49" s="84">
        <f>IFERROR(IF(Valor_normalizado!O48=0,33,RANK(Valor_normalizado!O48,Valor_normalizado!O$35:O$67,0)),"N/A")</f>
        <v/>
      </c>
      <c r="P49" s="84">
        <f>IFERROR(IF(Valor_normalizado!P48=0,33,RANK(Valor_normalizado!P48,Valor_normalizado!P$35:P$67,0)),"N/A")</f>
        <v/>
      </c>
      <c r="Q49" s="84">
        <f>IFERROR(IF(Valor_normalizado!Q48=0,33,RANK(Valor_normalizado!Q48,Valor_normalizado!Q$35:Q$67,0)),"N/A")</f>
        <v/>
      </c>
      <c r="R49" s="84">
        <f>IFERROR(IF(Valor_normalizado!R48=0,33,RANK(Valor_normalizado!R48,Valor_normalizado!R$35:R$67,0)),"N/A")</f>
        <v/>
      </c>
      <c r="S49" s="84">
        <f>IFERROR(IF(Valor_normalizado!S48=0,33,RANK(Valor_normalizado!S48,Valor_normalizado!S$35:S$67,0)),"N/A")</f>
        <v/>
      </c>
      <c r="T49" s="84">
        <f>IFERROR(IF(Valor_normalizado!T48=0,33,RANK(Valor_normalizado!T48,Valor_normalizado!T$35:T$67,0)),"N/A")</f>
        <v/>
      </c>
      <c r="U49" s="84">
        <f>IFERROR(IF(Valor_normalizado!U48=0,33,RANK(Valor_normalizado!U48,Valor_normalizado!U$35:U$67,0)),"N/A")</f>
        <v/>
      </c>
      <c r="V49" s="84">
        <f>IFERROR(IF(Valor_normalizado!V48=0,33,RANK(Valor_normalizado!V48,Valor_normalizado!V$35:V$67,0)),"N/A")</f>
        <v/>
      </c>
      <c r="W49" s="84">
        <f>IFERROR(IF(Valor_normalizado!W48=0,33,RANK(Valor_normalizado!W48,Valor_normalizado!W$35:W$67,0)),"N/A")</f>
        <v/>
      </c>
      <c r="X49" s="84">
        <f>IFERROR(IF(Valor_normalizado!X48=0,33,RANK(Valor_normalizado!X48,Valor_normalizado!X$35:X$67,0)),"N/A")</f>
        <v/>
      </c>
      <c r="Y49" s="84">
        <f>IFERROR(IF(Valor_normalizado!Y48=0,33,RANK(Valor_normalizado!Y48,Valor_normalizado!Y$35:Y$67,0)),"N/A")</f>
        <v/>
      </c>
      <c r="Z49" s="84">
        <f>IFERROR(IF(Valor_normalizado!Z48=0,33,RANK(Valor_normalizado!Z48,Valor_normalizado!Z$35:Z$67,0)),"N/A")</f>
        <v/>
      </c>
      <c r="AA49" s="84">
        <f>IFERROR(IF(Valor_normalizado!AA48=0,33,RANK(Valor_normalizado!AA48,Valor_normalizado!AA$35:AA$67,0)),"N/A")</f>
        <v/>
      </c>
      <c r="AB49" s="84">
        <f>IFERROR(IF(Valor_normalizado!AB48=0,33,RANK(Valor_normalizado!AB48,Valor_normalizado!AB$35:AB$67,0)),"N/A")</f>
        <v/>
      </c>
      <c r="AC49" s="84">
        <f>IFERROR(IF(Valor_normalizado!AC48=0,33,RANK(Valor_normalizado!AC48,Valor_normalizado!AC$35:AC$67,0)),"N/A")</f>
        <v/>
      </c>
      <c r="AD49" s="84">
        <f>IFERROR(IF(Valor_normalizado!AD48=0,33,RANK(Valor_normalizado!AD48,Valor_normalizado!AD$35:AD$67,0)),"N/A")</f>
        <v/>
      </c>
      <c r="AE49" s="84">
        <f>IFERROR(IF(Valor_normalizado!AE48=0,33,RANK(Valor_normalizado!AE48,Valor_normalizado!AE$35:AE$67,0)),"N/A")</f>
        <v/>
      </c>
      <c r="AF49" s="84">
        <f>IFERROR(IF(Valor_normalizado!AF48=0,33,RANK(Valor_normalizado!AF48,Valor_normalizado!AF$35:AF$67,0)),"N/A")</f>
        <v/>
      </c>
      <c r="AG49" s="84">
        <f>IFERROR(IF(Valor_normalizado!AG48=0,33,RANK(Valor_normalizado!AG48,Valor_normalizado!AG$35:AG$67,0)),"N/A")</f>
        <v/>
      </c>
      <c r="AH49" s="84">
        <f>IFERROR(IF(Valor_normalizado!AH48=0,33,RANK(Valor_normalizado!AH48,Valor_normalizado!AH$35:AH$67,0)),"N/A")</f>
        <v/>
      </c>
      <c r="AI49" s="84">
        <f>IFERROR(IF(Valor_normalizado!AI48=0,33,RANK(Valor_normalizado!AI48,Valor_normalizado!AI$35:AI$67,0)),"N/A")</f>
        <v/>
      </c>
      <c r="AJ49" s="84">
        <f>IFERROR(IF(Valor_normalizado!AJ48=0,33,RANK(Valor_normalizado!AJ48,Valor_normalizado!AJ$35:AJ$67,0)),"N/A")</f>
        <v/>
      </c>
      <c r="AK49" s="84">
        <f>IFERROR(IF(Valor_normalizado!AK48=0,33,RANK(Valor_normalizado!AK48,Valor_normalizado!AK$35:AK$67,0)),"N/A")</f>
        <v/>
      </c>
      <c r="AL49" s="84">
        <f>IFERROR(IF(Valor_normalizado!AL48=0,33,RANK(Valor_normalizado!AL48,Valor_normalizado!AL$35:AL$67,0)),"N/A")</f>
        <v/>
      </c>
      <c r="AM49" s="84">
        <f>IFERROR(IF(Valor_normalizado!AM48=0,33,RANK(Valor_normalizado!AM48,Valor_normalizado!AM$35:AM$67,0)),"N/A")</f>
        <v/>
      </c>
      <c r="AN49" s="84">
        <f>IFERROR(IF(Valor_normalizado!AN48=0,33,RANK(Valor_normalizado!AN48,Valor_normalizado!AN$35:AN$67,0)),"N/A")</f>
        <v/>
      </c>
      <c r="AO49" s="84">
        <f>IFERROR(IF(Valor_normalizado!AO48=0,33,RANK(Valor_normalizado!AO48,Valor_normalizado!AO$35:AO$67,0)),"N/A")</f>
        <v/>
      </c>
      <c r="AP49" s="84">
        <f>IFERROR(IF(Valor_normalizado!AP48=0,33,RANK(Valor_normalizado!AP48,Valor_normalizado!AP$35:AP$67,0)),"N/A")</f>
        <v/>
      </c>
      <c r="AQ49" s="84">
        <f>IFERROR(IF(Valor_normalizado!AQ48=0,33,RANK(Valor_normalizado!AQ48,Valor_normalizado!AQ$35:AQ$67,0)),"N/A")</f>
        <v/>
      </c>
      <c r="AR49" s="84">
        <f>IFERROR(IF(Valor_normalizado!AR48=0,33,RANK(Valor_normalizado!AR48,Valor_normalizado!AR$35:AR$67,0)),"N/A")</f>
        <v/>
      </c>
      <c r="AS49" s="84">
        <f>IFERROR(IF(Valor_normalizado!AS48=0,33,RANK(Valor_normalizado!AS48,Valor_normalizado!AS$35:AS$67,0)),"N/A")</f>
        <v/>
      </c>
      <c r="AT49" s="84">
        <f>IFERROR(IF(Valor_normalizado!AT48=0,33,RANK(Valor_normalizado!AT48,Valor_normalizado!AT$35:AT$67,0)),"N/A")</f>
        <v/>
      </c>
      <c r="AU49" s="84">
        <f>IFERROR(IF(Valor_normalizado!AU48=0,33,RANK(Valor_normalizado!AU48,Valor_normalizado!AU$35:AU$67,0)),"N/A")</f>
        <v/>
      </c>
      <c r="AV49" s="84">
        <f>IFERROR(IF(Valor_normalizado!AV48=0,33,RANK(Valor_normalizado!AV48,Valor_normalizado!AV$35:AV$67,0)),"N/A")</f>
        <v/>
      </c>
      <c r="AW49" s="84">
        <f>IFERROR(IF(Valor_normalizado!AW48=0,33,RANK(Valor_normalizado!AW48,Valor_normalizado!AW$35:AW$67,0)),"N/A")</f>
        <v/>
      </c>
      <c r="AX49" s="84">
        <f>IFERROR(IF(Valor_normalizado!AX48=0,33,RANK(Valor_normalizado!AX48,Valor_normalizado!AX$35:AX$67,0)),"N/A")</f>
        <v/>
      </c>
      <c r="AY49" s="84">
        <f>IFERROR(IF(Valor_normalizado!AY48=0,33,RANK(Valor_normalizado!AY48,Valor_normalizado!AY$35:AY$67,0)),"N/A")</f>
        <v/>
      </c>
      <c r="AZ49" s="84">
        <f>IFERROR(IF(Valor_normalizado!AZ48=0,33,RANK(Valor_normalizado!AZ48,Valor_normalizado!AZ$35:AZ$67,0)),"N/A")</f>
        <v/>
      </c>
      <c r="BA49" s="84">
        <f>IFERROR(IF(Valor_normalizado!BA48=0,33,RANK(Valor_normalizado!BA48,Valor_normalizado!BA$35:BA$67,0)),"N/A")</f>
        <v/>
      </c>
      <c r="BB49" s="84">
        <f>IFERROR(IF(Valor_normalizado!BB48=0,33,RANK(Valor_normalizado!BB48,Valor_normalizado!BB$35:BB$67,0)),"N/A")</f>
        <v/>
      </c>
      <c r="BC49" s="84">
        <f>IFERROR(IF(Valor_normalizado!BC48=0,33,RANK(Valor_normalizado!BC48,Valor_normalizado!BC$35:BC$67,0)),"N/A")</f>
        <v/>
      </c>
      <c r="BD49" s="84">
        <f>IFERROR(IF(Valor_normalizado!BD48=0,33,RANK(Valor_normalizado!BD48,Valor_normalizado!BD$35:BD$67,0)),"N/A")</f>
        <v/>
      </c>
      <c r="BE49" s="84">
        <f>IFERROR(IF(Valor_normalizado!BE48=0,33,RANK(Valor_normalizado!BE48,Valor_normalizado!BE$35:BE$67,0)),"N/A")</f>
        <v/>
      </c>
      <c r="BF49" s="84">
        <f>IFERROR(IF(Valor_normalizado!BF48=0,33,RANK(Valor_normalizado!BF48,Valor_normalizado!BF$35:BF$67,0)),"N/A")</f>
        <v/>
      </c>
      <c r="BG49" s="84">
        <f>IFERROR(IF(Valor_normalizado!BG48=0,33,RANK(Valor_normalizado!BG48,Valor_normalizado!BG$35:BG$67,0)),"N/A")</f>
        <v/>
      </c>
      <c r="BH49" s="84">
        <f>IFERROR(IF(Valor_normalizado!BH48=0,33,RANK(Valor_normalizado!BH48,Valor_normalizado!BH$35:BH$67,0)),"N/A")</f>
        <v/>
      </c>
      <c r="BI49" s="84">
        <f>IFERROR(IF(Valor_normalizado!BI48=0,33,RANK(Valor_normalizado!BI48,Valor_normalizado!BI$35:BI$67,0)),"N/A")</f>
        <v/>
      </c>
      <c r="BJ49" s="84">
        <f>IFERROR(IF(Valor_normalizado!BJ48=0,33,RANK(Valor_normalizado!BJ48,Valor_normalizado!BJ$35:BJ$67,0)),"N/A")</f>
        <v/>
      </c>
      <c r="BK49" s="84">
        <f>IFERROR(IF(Valor_normalizado!BK48=0,33,RANK(Valor_normalizado!BK48,Valor_normalizado!BK$35:BK$67,0)),"N/A")</f>
        <v/>
      </c>
      <c r="BL49" s="84">
        <f>IFERROR(IF(Valor_normalizado!BL48=0,33,RANK(Valor_normalizado!BL48,Valor_normalizado!BL$35:BL$67,0)),"N/A")</f>
        <v/>
      </c>
      <c r="BM49" s="84">
        <f>IFERROR(IF(Valor_normalizado!BM48=0,33,RANK(Valor_normalizado!BM48,Valor_normalizado!BM$35:BM$67,0)),"N/A")</f>
        <v/>
      </c>
      <c r="BN49" s="84">
        <f>IFERROR(IF(Valor_normalizado!BN48=0,33,RANK(Valor_normalizado!BN48,Valor_normalizado!BN$35:BN$67,0)),"N/A")</f>
        <v/>
      </c>
      <c r="BO49" s="84">
        <f>IFERROR(IF(Valor_normalizado!BO48=0,33,RANK(Valor_normalizado!BO48,Valor_normalizado!BO$35:BO$67,0)),"N/A")</f>
        <v/>
      </c>
      <c r="BP49" s="84">
        <f>IFERROR(IF(Valor_normalizado!BP48=0,33,RANK(Valor_normalizado!BP48,Valor_normalizado!BP$35:BP$67,0)),"N/A")</f>
        <v/>
      </c>
      <c r="BQ49" s="84">
        <f>IFERROR(IF(Valor_normalizado!BQ48=0,33,RANK(Valor_normalizado!BQ48,Valor_normalizado!BQ$35:BQ$67,0)),"N/A")</f>
        <v/>
      </c>
      <c r="BR49" s="84">
        <f>IFERROR(IF(Valor_normalizado!BR48=0,33,RANK(Valor_normalizado!BR48,Valor_normalizado!BR$35:BR$67,0)),"N/A")</f>
        <v/>
      </c>
      <c r="BS49" s="84">
        <f>IFERROR(IF(Valor_normalizado!BS48=0,33,RANK(Valor_normalizado!BS48,Valor_normalizado!BS$35:BS$67,0)),"N/A")</f>
        <v/>
      </c>
      <c r="BT49" s="84">
        <f>IFERROR(IF(Valor_normalizado!BT48=0,33,RANK(Valor_normalizado!BT48,Valor_normalizado!BT$35:BT$67,0)),"N/A")</f>
        <v/>
      </c>
      <c r="BU49" s="84">
        <f>IFERROR(IF(Valor_normalizado!BU48=0,33,RANK(Valor_normalizado!BU48,Valor_normalizado!BU$35:BU$67,0)),"N/A")</f>
        <v/>
      </c>
      <c r="BV49" s="84">
        <f>IFERROR(IF(Valor_normalizado!BV48=0,33,RANK(Valor_normalizado!BV48,Valor_normalizado!BV$35:BV$67,0)),"N/A")</f>
        <v/>
      </c>
      <c r="BW49" s="84">
        <f>IFERROR(IF(Valor_normalizado!BW48=0,33,RANK(Valor_normalizado!BW48,Valor_normalizado!BW$35:BW$67,0)),"N/A")</f>
        <v/>
      </c>
      <c r="BX49" s="84">
        <f>IFERROR(IF(Valor_normalizado!BX48=0,33,RANK(Valor_normalizado!BX48,Valor_normalizado!BX$35:BX$67,0)),"N/A")</f>
        <v/>
      </c>
      <c r="BY49" s="84">
        <f>IFERROR(IF(Valor_normalizado!BY48=0,33,RANK(Valor_normalizado!BY48,Valor_normalizado!BY$35:BY$67,0)),"N/A")</f>
        <v/>
      </c>
      <c r="BZ49" s="84">
        <f>IFERROR(IF(Valor_normalizado!BZ48=0,33,RANK(Valor_normalizado!BZ48,Valor_normalizado!BZ$35:BZ$67,0)),"N/A")</f>
        <v/>
      </c>
      <c r="CA49" s="84">
        <f>IFERROR(IF(Valor_normalizado!CA48=0,33,RANK(Valor_normalizado!CA48,Valor_normalizado!CA$35:CA$67,0)),"N/A")</f>
        <v/>
      </c>
      <c r="CB49" s="84">
        <f>IFERROR(IF(Valor_normalizado!CB48=0,33,RANK(Valor_normalizado!CB48,Valor_normalizado!CB$35:CB$67,0)),"N/A")</f>
        <v/>
      </c>
      <c r="CC49" s="84">
        <f>IFERROR(IF(Valor_normalizado!CC48=0,33,RANK(Valor_normalizado!CC48,Valor_normalizado!CC$35:CC$67,0)),"N/A")</f>
        <v/>
      </c>
      <c r="CD49" s="84">
        <f>IFERROR(IF(Valor_normalizado!CD48=0,33,RANK(Valor_normalizado!CD48,Valor_normalizado!CD$35:CD$67,0)),"N/A")</f>
        <v/>
      </c>
      <c r="CE49" s="84">
        <f>IFERROR(IF(Valor_normalizado!CE48=0,33,RANK(Valor_normalizado!CE48,Valor_normalizado!CE$35:CE$67,0)),"N/A")</f>
        <v/>
      </c>
      <c r="CF49" s="84">
        <f>IFERROR(IF(Valor_normalizado!CF48=0,33,RANK(Valor_normalizado!CF48,Valor_normalizado!CF$35:CF$67,0)),"N/A")</f>
        <v/>
      </c>
      <c r="CG49" s="84">
        <f>IFERROR(IF(Valor_normalizado!CG48=0,33,RANK(Valor_normalizado!CG48,Valor_normalizado!CG$35:CG$67,0)),"N/A")</f>
        <v/>
      </c>
      <c r="CH49" s="84">
        <f>IFERROR(IF(Valor_normalizado!CH48=0,33,RANK(Valor_normalizado!CH48,Valor_normalizado!CH$35:CH$67,0)),"N/A")</f>
        <v/>
      </c>
      <c r="CI49" s="84">
        <f>IFERROR(IF(Valor_normalizado!CI48=0,33,RANK(Valor_normalizado!CI48,Valor_normalizado!CI$35:CI$67,0)),"N/A")</f>
        <v/>
      </c>
      <c r="CJ49" s="84">
        <f>IFERROR(IF(Valor_normalizado!CJ48=0,33,RANK(Valor_normalizado!CJ48,Valor_normalizado!CJ$35:CJ$67,0)),"N/A")</f>
        <v/>
      </c>
      <c r="CK49" s="84">
        <f>IFERROR(IF(Valor_normalizado!CK48=0,33,RANK(Valor_normalizado!CK48,Valor_normalizado!CK$35:CK$67,0)),"N/A")</f>
        <v/>
      </c>
      <c r="CL49" s="84">
        <f>IFERROR(IF(Valor_normalizado!CL48=0,33,RANK(Valor_normalizado!CL48,Valor_normalizado!CL$35:CL$67,0)),"N/A")</f>
        <v/>
      </c>
      <c r="CM49" s="84">
        <f>IFERROR(IF(Valor_normalizado!CM48=0,33,RANK(Valor_normalizado!CM48,Valor_normalizado!CM$35:CM$67,0)),"N/A")</f>
        <v/>
      </c>
      <c r="CN49" s="84">
        <f>IFERROR(IF(Valor_normalizado!CN48=0,33,RANK(Valor_normalizado!CN48,Valor_normalizado!CN$35:CN$67,0)),"N/A")</f>
        <v/>
      </c>
      <c r="CO49" s="84">
        <f>IFERROR(IF(Valor_normalizado!CO48=0,33,RANK(Valor_normalizado!CO48,Valor_normalizado!CO$35:CO$67,0)),"N/A")</f>
        <v/>
      </c>
      <c r="CP49" s="84">
        <f>IFERROR(IF(Valor_normalizado!CP48=0,33,RANK(Valor_normalizado!CP48,Valor_normalizado!CP$35:CP$67,0)),"N/A")</f>
        <v/>
      </c>
      <c r="CQ49" s="84">
        <f>IFERROR(IF(Valor_normalizado!CQ48=0,33,RANK(Valor_normalizado!CQ48,Valor_normalizado!CQ$35:CQ$67,0)),"N/A")</f>
        <v/>
      </c>
      <c r="CR49" s="84">
        <f>IFERROR(IF(Valor_normalizado!CR48=0,33,RANK(Valor_normalizado!CR48,Valor_normalizado!CR$35:CR$67,0)),"N/A")</f>
        <v/>
      </c>
      <c r="CS49" s="84">
        <f>IFERROR(IF(Valor_normalizado!CS48=0,33,RANK(Valor_normalizado!CS48,Valor_normalizado!CS$35:CS$67,0)),"N/A")</f>
        <v/>
      </c>
      <c r="CT49" s="84">
        <f>IFERROR(IF(Valor_normalizado!CT48=0,33,RANK(Valor_normalizado!CT48,Valor_normalizado!CT$35:CT$67,0)),"N/A")</f>
        <v/>
      </c>
      <c r="CU49" s="84">
        <f>IFERROR(IF(Valor_normalizado!CU48=0,33,RANK(Valor_normalizado!CU48,Valor_normalizado!CU$35:CU$67,0)),"N/A")</f>
        <v/>
      </c>
      <c r="CV49" s="84">
        <f>IFERROR(IF(Valor_normalizado!CV48=0,33,RANK(Valor_normalizado!CV48,Valor_normalizado!CV$35:CV$67,0)),"N/A")</f>
        <v/>
      </c>
      <c r="CW49" s="84">
        <f>IFERROR(IF(Valor_normalizado!CW48=0,33,RANK(Valor_normalizado!CW48,Valor_normalizado!CW$35:CW$67,0)),"N/A")</f>
        <v/>
      </c>
      <c r="CX49" s="84">
        <f>IFERROR(IF(Valor_normalizado!CX48=0,33,RANK(Valor_normalizado!CX48,Valor_normalizado!CX$35:CX$67,0)),"N/A")</f>
        <v/>
      </c>
      <c r="CY49" s="84">
        <f>IFERROR(IF(Valor_normalizado!CY48=0,33,RANK(Valor_normalizado!CY48,Valor_normalizado!CY$35:CY$67,0)),"N/A")</f>
        <v/>
      </c>
      <c r="CZ49" s="84">
        <f>IFERROR(IF(Valor_normalizado!CZ48=0,33,RANK(Valor_normalizado!CZ48,Valor_normalizado!CZ$35:CZ$67,0)),"N/A")</f>
        <v/>
      </c>
      <c r="DA49" s="84">
        <f>IFERROR(IF(Valor_normalizado!DA48=0,33,RANK(Valor_normalizado!DA48,Valor_normalizado!DA$35:DA$67,0)),"N/A")</f>
        <v/>
      </c>
      <c r="DB49" s="84">
        <f>IFERROR(IF(Valor_normalizado!DB48=0,33,RANK(Valor_normalizado!DB48,Valor_normalizado!DB$35:DB$67,0)),"N/A")</f>
        <v/>
      </c>
      <c r="DC49" s="84">
        <f>IFERROR(IF(Valor_normalizado!DC48=0,33,RANK(Valor_normalizado!DC48,Valor_normalizado!DC$35:DC$67,0)),"N/A")</f>
        <v/>
      </c>
      <c r="DD49" s="84">
        <f>IFERROR(IF(Valor_normalizado!DD48=0,33,RANK(Valor_normalizado!DD48,Valor_normalizado!DD$35:DD$67,0)),"N/A")</f>
        <v/>
      </c>
      <c r="DE49" s="84">
        <f>IFERROR(IF(Valor_normalizado!DE48=0,33,RANK(Valor_normalizado!DE48,Valor_normalizado!DE$35:DE$67,0)),"N/A")</f>
        <v/>
      </c>
      <c r="DF49" s="84">
        <f>IFERROR(IF(Valor_normalizado!DF48=0,33,RANK(Valor_normalizado!DF48,Valor_normalizado!DF$35:DF$67,0)),"N/A")</f>
        <v/>
      </c>
      <c r="DG49" s="84">
        <f>IFERROR(IF(Valor_normalizado!DG48=0,33,RANK(Valor_normalizado!DG48,Valor_normalizado!DG$35:DG$67,0)),"N/A")</f>
        <v/>
      </c>
      <c r="DH49" s="84">
        <f>IFERROR(IF(Valor_normalizado!DH48=0,33,RANK(Valor_normalizado!DH48,Valor_normalizado!DH$35:DH$67,0)),"N/A")</f>
        <v/>
      </c>
      <c r="DI49" s="84">
        <f>IFERROR(IF(Valor_normalizado!DI48=0,33,RANK(Valor_normalizado!DI48,Valor_normalizado!DI$35:DI$67,0)),"N/A")</f>
        <v/>
      </c>
      <c r="DJ49" s="84">
        <f>IFERROR(IF(Valor_normalizado!DJ48=0,33,RANK(Valor_normalizado!DJ48,Valor_normalizado!DJ$35:DJ$67,0)),"N/A")</f>
        <v/>
      </c>
      <c r="DK49" s="84">
        <f>IFERROR(IF(Valor_normalizado!DK48=0,33,RANK(Valor_normalizado!DK48,Valor_normalizado!DK$35:DK$67,0)),"N/A")</f>
        <v/>
      </c>
      <c r="DL49" s="84">
        <f>IFERROR(IF(Valor_normalizado!DL48=0,33,RANK(Valor_normalizado!DL48,Valor_normalizado!DL$35:DL$67,0)),"N/A")</f>
        <v/>
      </c>
      <c r="DM49" s="84">
        <f>IFERROR(IF(Valor_normalizado!DM48=0,33,RANK(Valor_normalizado!DM48,Valor_normalizado!DM$35:DM$67,0)),"N/A")</f>
        <v/>
      </c>
      <c r="DN49" s="84">
        <f>IFERROR(IF(Valor_normalizado!DN48=0,33,RANK(Valor_normalizado!DN48,Valor_normalizado!DN$35:DN$67,0)),"N/A")</f>
        <v/>
      </c>
      <c r="DO49" s="84">
        <f>IFERROR(IF(Valor_normalizado!DO48=0,33,RANK(Valor_normalizado!DO48,Valor_normalizado!DO$35:DO$67,0)),"N/A")</f>
        <v/>
      </c>
      <c r="DP49" s="84">
        <f>IFERROR(IF(Valor_normalizado!DP48=0,33,RANK(Valor_normalizado!DP48,Valor_normalizado!DP$35:DP$67,0)),"N/A")</f>
        <v/>
      </c>
      <c r="DQ49" s="84">
        <f>IFERROR(IF(Valor_normalizado!DQ48=0,33,RANK(Valor_normalizado!DQ48,Valor_normalizado!DQ$35:DQ$67,0)),"N/A")</f>
        <v/>
      </c>
      <c r="DR49" s="84">
        <f>IFERROR(IF(Valor_normalizado!DR48=0,33,RANK(Valor_normalizado!DR48,Valor_normalizado!DR$35:DR$67,0)),"N/A")</f>
        <v/>
      </c>
      <c r="DS49" s="84">
        <f>IFERROR(IF(Valor_normalizado!DS48=0,33,RANK(Valor_normalizado!DS48,Valor_normalizado!DS$35:DS$67,0)),"N/A")</f>
        <v/>
      </c>
      <c r="DT49" s="84">
        <f>IFERROR(IF(Valor_normalizado!DT48=0,33,RANK(Valor_normalizado!DT48,Valor_normalizado!DT$35:DT$67,0)),"N/A")</f>
        <v/>
      </c>
      <c r="DU49" s="84">
        <f>IFERROR(IF(Valor_normalizado!DU48=0,33,RANK(Valor_normalizado!DU48,Valor_normalizado!DU$35:DU$67,0)),"N/A")</f>
        <v/>
      </c>
      <c r="DV49" s="84">
        <f>IFERROR(IF(Valor_normalizado!DV48=0,33,RANK(Valor_normalizado!DV48,Valor_normalizado!DV$35:DV$67,0)),"N/A")</f>
        <v/>
      </c>
      <c r="DW49" s="84">
        <f>IFERROR(IF(Valor_normalizado!DW48=0,33,RANK(Valor_normalizado!DW48,Valor_normalizado!DW$35:DW$67,0)),"N/A")</f>
        <v/>
      </c>
      <c r="DX49" s="84">
        <f>IFERROR(IF(Valor_normalizado!DX48=0,33,RANK(Valor_normalizado!DX48,Valor_normalizado!DX$35:DX$67,0)),"N/A")</f>
        <v/>
      </c>
      <c r="DY49" s="84">
        <f>IFERROR(IF(Valor_normalizado!DY48=0,33,RANK(Valor_normalizado!DY48,Valor_normalizado!DY$35:DY$67,0)),"N/A")</f>
        <v/>
      </c>
      <c r="DZ49" s="84">
        <f>IFERROR(IF(Valor_normalizado!DZ48=0,33,RANK(Valor_normalizado!DZ48,Valor_normalizado!DZ$35:DZ$67,0)),"N/A")</f>
        <v/>
      </c>
      <c r="EA49" s="84">
        <f>IFERROR(IF(Valor_normalizado!EA48=0,33,RANK(Valor_normalizado!EA48,Valor_normalizado!EA$35:EA$67,0)),"N/A")</f>
        <v/>
      </c>
      <c r="EB49" s="84">
        <f>IFERROR(IF(Valor_normalizado!EB48=0,33,RANK(Valor_normalizado!EB48,Valor_normalizado!EB$35:EB$67,0)),"N/A")</f>
        <v/>
      </c>
      <c r="EC49" s="84">
        <f>IFERROR(IF(Valor_normalizado!EC48=0,33,RANK(Valor_normalizado!EC48,Valor_normalizado!EC$35:EC$67,0)),"N/A")</f>
        <v/>
      </c>
      <c r="ED49" s="84">
        <f>IFERROR(IF(Valor_normalizado!ED48=0,33,RANK(Valor_normalizado!ED48,Valor_normalizado!ED$35:ED$67,0)),"N/A")</f>
        <v/>
      </c>
      <c r="EE49" s="84">
        <f>IFERROR(IF(Valor_normalizado!EE48=0,33,RANK(Valor_normalizado!EE48,Valor_normalizado!EE$35:EE$67,0)),"N/A")</f>
        <v/>
      </c>
      <c r="EF49" s="84">
        <f>IFERROR(IF(Valor_normalizado!EF48=0,33,RANK(Valor_normalizado!EF48,Valor_normalizado!EF$35:EF$67,0)),"N/A")</f>
        <v/>
      </c>
      <c r="EG49" s="84">
        <f>IFERROR(IF(Valor_normalizado!EG48=0,33,RANK(Valor_normalizado!EG48,Valor_normalizado!EG$35:EG$67,0)),"N/A")</f>
        <v/>
      </c>
      <c r="EH49" s="84">
        <f>IFERROR(IF(Valor_normalizado!EH48=0,33,RANK(Valor_normalizado!EH48,Valor_normalizado!EH$35:EH$67,0)),"N/A")</f>
        <v/>
      </c>
      <c r="EI49" s="84">
        <f>IFERROR(IF(Valor_normalizado!EI48=0,33,RANK(Valor_normalizado!EI48,Valor_normalizado!EI$35:EI$67,0)),"N/A")</f>
        <v/>
      </c>
      <c r="EJ49" s="84">
        <f>IFERROR(IF(Valor_normalizado!EJ48=0,33,RANK(Valor_normalizado!EJ48,Valor_normalizado!EJ$35:EJ$67,0)),"N/A")</f>
        <v/>
      </c>
      <c r="EK49" s="84">
        <f>IFERROR(IF(Valor_normalizado!EK48=0,33,RANK(Valor_normalizado!EK48,Valor_normalizado!EK$35:EK$67,0)),"N/A")</f>
        <v/>
      </c>
      <c r="EL49" s="84">
        <f>IFERROR(IF(Valor_normalizado!EL48=0,33,RANK(Valor_normalizado!EL48,Valor_normalizado!EL$35:EL$67,0)),"N/A")</f>
        <v/>
      </c>
      <c r="EM49" s="84">
        <f>IFERROR(IF(Valor_normalizado!EM48=0,33,RANK(Valor_normalizado!EM48,Valor_normalizado!EM$35:EM$67,0)),"N/A")</f>
        <v/>
      </c>
    </row>
    <row r="50">
      <c r="A50" s="25" t="inlineStr">
        <is>
          <t>Cundinamarca</t>
        </is>
      </c>
      <c r="B50" s="52" t="n">
        <v>2020</v>
      </c>
      <c r="C50" s="83">
        <f>IFERROR(IF(Valor_normalizado!C49=0,33,RANK(Valor_normalizado!C49,Valor_normalizado!C$35:C$67,0)),"N/A")</f>
        <v/>
      </c>
      <c r="D50" s="86">
        <f>IFERROR(IF(Valor_normalizado!D49=0,33,RANK(Valor_normalizado!D49,Valor_normalizado!D$35:D$67,0)),"N/A")</f>
        <v/>
      </c>
      <c r="E50" s="84">
        <f>IFERROR(IF(Valor_normalizado!E49=0,33,RANK(Valor_normalizado!E49,Valor_normalizado!E$35:E$67,0)),"N/A")</f>
        <v/>
      </c>
      <c r="F50" s="84">
        <f>IFERROR(IF(Valor_normalizado!F49=0,33,RANK(Valor_normalizado!F49,Valor_normalizado!F$35:F$67,0)),"N/A")</f>
        <v/>
      </c>
      <c r="G50" s="84">
        <f>IFERROR(IF(Valor_normalizado!G49=0,33,RANK(Valor_normalizado!G49,Valor_normalizado!G$35:G$67,0)),"N/A")</f>
        <v/>
      </c>
      <c r="H50" s="84">
        <f>IFERROR(IF(Valor_normalizado!H49=0,33,RANK(Valor_normalizado!H49,Valor_normalizado!H$35:H$67,0)),"N/A")</f>
        <v/>
      </c>
      <c r="I50" s="84">
        <f>IFERROR(IF(Valor_normalizado!I49=0,33,RANK(Valor_normalizado!I49,Valor_normalizado!I$35:I$67,0)),"N/A")</f>
        <v/>
      </c>
      <c r="J50" s="84">
        <f>IFERROR(IF(Valor_normalizado!J49=0,33,RANK(Valor_normalizado!J49,Valor_normalizado!J$35:J$67,0)),"N/A")</f>
        <v/>
      </c>
      <c r="K50" s="84">
        <f>IFERROR(IF(Valor_normalizado!K49=0,33,RANK(Valor_normalizado!K49,Valor_normalizado!K$35:K$67,0)),"N/A")</f>
        <v/>
      </c>
      <c r="L50" s="84">
        <f>IFERROR(IF(Valor_normalizado!L49=0,33,RANK(Valor_normalizado!L49,Valor_normalizado!L$35:L$67,0)),"N/A")</f>
        <v/>
      </c>
      <c r="M50" s="84">
        <f>IFERROR(IF(Valor_normalizado!M49=0,33,RANK(Valor_normalizado!M49,Valor_normalizado!M$35:M$67,0)),"N/A")</f>
        <v/>
      </c>
      <c r="N50" s="84">
        <f>IFERROR(IF(Valor_normalizado!N49=0,33,RANK(Valor_normalizado!N49,Valor_normalizado!N$35:N$67,0)),"N/A")</f>
        <v/>
      </c>
      <c r="O50" s="84">
        <f>IFERROR(IF(Valor_normalizado!O49=0,33,RANK(Valor_normalizado!O49,Valor_normalizado!O$35:O$67,0)),"N/A")</f>
        <v/>
      </c>
      <c r="P50" s="84">
        <f>IFERROR(IF(Valor_normalizado!P49=0,33,RANK(Valor_normalizado!P49,Valor_normalizado!P$35:P$67,0)),"N/A")</f>
        <v/>
      </c>
      <c r="Q50" s="84">
        <f>IFERROR(IF(Valor_normalizado!Q49=0,33,RANK(Valor_normalizado!Q49,Valor_normalizado!Q$35:Q$67,0)),"N/A")</f>
        <v/>
      </c>
      <c r="R50" s="84">
        <f>IFERROR(IF(Valor_normalizado!R49=0,33,RANK(Valor_normalizado!R49,Valor_normalizado!R$35:R$67,0)),"N/A")</f>
        <v/>
      </c>
      <c r="S50" s="84">
        <f>IFERROR(IF(Valor_normalizado!S49=0,33,RANK(Valor_normalizado!S49,Valor_normalizado!S$35:S$67,0)),"N/A")</f>
        <v/>
      </c>
      <c r="T50" s="84">
        <f>IFERROR(IF(Valor_normalizado!T49=0,33,RANK(Valor_normalizado!T49,Valor_normalizado!T$35:T$67,0)),"N/A")</f>
        <v/>
      </c>
      <c r="U50" s="84">
        <f>IFERROR(IF(Valor_normalizado!U49=0,33,RANK(Valor_normalizado!U49,Valor_normalizado!U$35:U$67,0)),"N/A")</f>
        <v/>
      </c>
      <c r="V50" s="84">
        <f>IFERROR(IF(Valor_normalizado!V49=0,33,RANK(Valor_normalizado!V49,Valor_normalizado!V$35:V$67,0)),"N/A")</f>
        <v/>
      </c>
      <c r="W50" s="84">
        <f>IFERROR(IF(Valor_normalizado!W49=0,33,RANK(Valor_normalizado!W49,Valor_normalizado!W$35:W$67,0)),"N/A")</f>
        <v/>
      </c>
      <c r="X50" s="84">
        <f>IFERROR(IF(Valor_normalizado!X49=0,33,RANK(Valor_normalizado!X49,Valor_normalizado!X$35:X$67,0)),"N/A")</f>
        <v/>
      </c>
      <c r="Y50" s="84">
        <f>IFERROR(IF(Valor_normalizado!Y49=0,33,RANK(Valor_normalizado!Y49,Valor_normalizado!Y$35:Y$67,0)),"N/A")</f>
        <v/>
      </c>
      <c r="Z50" s="84">
        <f>IFERROR(IF(Valor_normalizado!Z49=0,33,RANK(Valor_normalizado!Z49,Valor_normalizado!Z$35:Z$67,0)),"N/A")</f>
        <v/>
      </c>
      <c r="AA50" s="84">
        <f>IFERROR(IF(Valor_normalizado!AA49=0,33,RANK(Valor_normalizado!AA49,Valor_normalizado!AA$35:AA$67,0)),"N/A")</f>
        <v/>
      </c>
      <c r="AB50" s="84">
        <f>IFERROR(IF(Valor_normalizado!AB49=0,33,RANK(Valor_normalizado!AB49,Valor_normalizado!AB$35:AB$67,0)),"N/A")</f>
        <v/>
      </c>
      <c r="AC50" s="84">
        <f>IFERROR(IF(Valor_normalizado!AC49=0,33,RANK(Valor_normalizado!AC49,Valor_normalizado!AC$35:AC$67,0)),"N/A")</f>
        <v/>
      </c>
      <c r="AD50" s="84">
        <f>IFERROR(IF(Valor_normalizado!AD49=0,33,RANK(Valor_normalizado!AD49,Valor_normalizado!AD$35:AD$67,0)),"N/A")</f>
        <v/>
      </c>
      <c r="AE50" s="84">
        <f>IFERROR(IF(Valor_normalizado!AE49=0,33,RANK(Valor_normalizado!AE49,Valor_normalizado!AE$35:AE$67,0)),"N/A")</f>
        <v/>
      </c>
      <c r="AF50" s="84">
        <f>IFERROR(IF(Valor_normalizado!AF49=0,33,RANK(Valor_normalizado!AF49,Valor_normalizado!AF$35:AF$67,0)),"N/A")</f>
        <v/>
      </c>
      <c r="AG50" s="84">
        <f>IFERROR(IF(Valor_normalizado!AG49=0,33,RANK(Valor_normalizado!AG49,Valor_normalizado!AG$35:AG$67,0)),"N/A")</f>
        <v/>
      </c>
      <c r="AH50" s="84">
        <f>IFERROR(IF(Valor_normalizado!AH49=0,33,RANK(Valor_normalizado!AH49,Valor_normalizado!AH$35:AH$67,0)),"N/A")</f>
        <v/>
      </c>
      <c r="AI50" s="84">
        <f>IFERROR(IF(Valor_normalizado!AI49=0,33,RANK(Valor_normalizado!AI49,Valor_normalizado!AI$35:AI$67,0)),"N/A")</f>
        <v/>
      </c>
      <c r="AJ50" s="84">
        <f>IFERROR(IF(Valor_normalizado!AJ49=0,33,RANK(Valor_normalizado!AJ49,Valor_normalizado!AJ$35:AJ$67,0)),"N/A")</f>
        <v/>
      </c>
      <c r="AK50" s="84">
        <f>IFERROR(IF(Valor_normalizado!AK49=0,33,RANK(Valor_normalizado!AK49,Valor_normalizado!AK$35:AK$67,0)),"N/A")</f>
        <v/>
      </c>
      <c r="AL50" s="84">
        <f>IFERROR(IF(Valor_normalizado!AL49=0,33,RANK(Valor_normalizado!AL49,Valor_normalizado!AL$35:AL$67,0)),"N/A")</f>
        <v/>
      </c>
      <c r="AM50" s="84">
        <f>IFERROR(IF(Valor_normalizado!AM49=0,33,RANK(Valor_normalizado!AM49,Valor_normalizado!AM$35:AM$67,0)),"N/A")</f>
        <v/>
      </c>
      <c r="AN50" s="84">
        <f>IFERROR(IF(Valor_normalizado!AN49=0,33,RANK(Valor_normalizado!AN49,Valor_normalizado!AN$35:AN$67,0)),"N/A")</f>
        <v/>
      </c>
      <c r="AO50" s="84">
        <f>IFERROR(IF(Valor_normalizado!AO49=0,33,RANK(Valor_normalizado!AO49,Valor_normalizado!AO$35:AO$67,0)),"N/A")</f>
        <v/>
      </c>
      <c r="AP50" s="84">
        <f>IFERROR(IF(Valor_normalizado!AP49=0,33,RANK(Valor_normalizado!AP49,Valor_normalizado!AP$35:AP$67,0)),"N/A")</f>
        <v/>
      </c>
      <c r="AQ50" s="84">
        <f>IFERROR(IF(Valor_normalizado!AQ49=0,33,RANK(Valor_normalizado!AQ49,Valor_normalizado!AQ$35:AQ$67,0)),"N/A")</f>
        <v/>
      </c>
      <c r="AR50" s="84">
        <f>IFERROR(IF(Valor_normalizado!AR49=0,33,RANK(Valor_normalizado!AR49,Valor_normalizado!AR$35:AR$67,0)),"N/A")</f>
        <v/>
      </c>
      <c r="AS50" s="84">
        <f>IFERROR(IF(Valor_normalizado!AS49=0,33,RANK(Valor_normalizado!AS49,Valor_normalizado!AS$35:AS$67,0)),"N/A")</f>
        <v/>
      </c>
      <c r="AT50" s="84">
        <f>IFERROR(IF(Valor_normalizado!AT49=0,33,RANK(Valor_normalizado!AT49,Valor_normalizado!AT$35:AT$67,0)),"N/A")</f>
        <v/>
      </c>
      <c r="AU50" s="84">
        <f>IFERROR(IF(Valor_normalizado!AU49=0,33,RANK(Valor_normalizado!AU49,Valor_normalizado!AU$35:AU$67,0)),"N/A")</f>
        <v/>
      </c>
      <c r="AV50" s="84">
        <f>IFERROR(IF(Valor_normalizado!AV49=0,33,RANK(Valor_normalizado!AV49,Valor_normalizado!AV$35:AV$67,0)),"N/A")</f>
        <v/>
      </c>
      <c r="AW50" s="84">
        <f>IFERROR(IF(Valor_normalizado!AW49=0,33,RANK(Valor_normalizado!AW49,Valor_normalizado!AW$35:AW$67,0)),"N/A")</f>
        <v/>
      </c>
      <c r="AX50" s="84">
        <f>IFERROR(IF(Valor_normalizado!AX49=0,33,RANK(Valor_normalizado!AX49,Valor_normalizado!AX$35:AX$67,0)),"N/A")</f>
        <v/>
      </c>
      <c r="AY50" s="84">
        <f>IFERROR(IF(Valor_normalizado!AY49=0,33,RANK(Valor_normalizado!AY49,Valor_normalizado!AY$35:AY$67,0)),"N/A")</f>
        <v/>
      </c>
      <c r="AZ50" s="84">
        <f>IFERROR(IF(Valor_normalizado!AZ49=0,33,RANK(Valor_normalizado!AZ49,Valor_normalizado!AZ$35:AZ$67,0)),"N/A")</f>
        <v/>
      </c>
      <c r="BA50" s="84">
        <f>IFERROR(IF(Valor_normalizado!BA49=0,33,RANK(Valor_normalizado!BA49,Valor_normalizado!BA$35:BA$67,0)),"N/A")</f>
        <v/>
      </c>
      <c r="BB50" s="84">
        <f>IFERROR(IF(Valor_normalizado!BB49=0,33,RANK(Valor_normalizado!BB49,Valor_normalizado!BB$35:BB$67,0)),"N/A")</f>
        <v/>
      </c>
      <c r="BC50" s="84">
        <f>IFERROR(IF(Valor_normalizado!BC49=0,33,RANK(Valor_normalizado!BC49,Valor_normalizado!BC$35:BC$67,0)),"N/A")</f>
        <v/>
      </c>
      <c r="BD50" s="84">
        <f>IFERROR(IF(Valor_normalizado!BD49=0,33,RANK(Valor_normalizado!BD49,Valor_normalizado!BD$35:BD$67,0)),"N/A")</f>
        <v/>
      </c>
      <c r="BE50" s="84">
        <f>IFERROR(IF(Valor_normalizado!BE49=0,33,RANK(Valor_normalizado!BE49,Valor_normalizado!BE$35:BE$67,0)),"N/A")</f>
        <v/>
      </c>
      <c r="BF50" s="84">
        <f>IFERROR(IF(Valor_normalizado!BF49=0,33,RANK(Valor_normalizado!BF49,Valor_normalizado!BF$35:BF$67,0)),"N/A")</f>
        <v/>
      </c>
      <c r="BG50" s="84">
        <f>IFERROR(IF(Valor_normalizado!BG49=0,33,RANK(Valor_normalizado!BG49,Valor_normalizado!BG$35:BG$67,0)),"N/A")</f>
        <v/>
      </c>
      <c r="BH50" s="84">
        <f>IFERROR(IF(Valor_normalizado!BH49=0,33,RANK(Valor_normalizado!BH49,Valor_normalizado!BH$35:BH$67,0)),"N/A")</f>
        <v/>
      </c>
      <c r="BI50" s="84">
        <f>IFERROR(IF(Valor_normalizado!BI49=0,33,RANK(Valor_normalizado!BI49,Valor_normalizado!BI$35:BI$67,0)),"N/A")</f>
        <v/>
      </c>
      <c r="BJ50" s="84">
        <f>IFERROR(IF(Valor_normalizado!BJ49=0,33,RANK(Valor_normalizado!BJ49,Valor_normalizado!BJ$35:BJ$67,0)),"N/A")</f>
        <v/>
      </c>
      <c r="BK50" s="84">
        <f>IFERROR(IF(Valor_normalizado!BK49=0,33,RANK(Valor_normalizado!BK49,Valor_normalizado!BK$35:BK$67,0)),"N/A")</f>
        <v/>
      </c>
      <c r="BL50" s="84">
        <f>IFERROR(IF(Valor_normalizado!BL49=0,33,RANK(Valor_normalizado!BL49,Valor_normalizado!BL$35:BL$67,0)),"N/A")</f>
        <v/>
      </c>
      <c r="BM50" s="84">
        <f>IFERROR(IF(Valor_normalizado!BM49=0,33,RANK(Valor_normalizado!BM49,Valor_normalizado!BM$35:BM$67,0)),"N/A")</f>
        <v/>
      </c>
      <c r="BN50" s="84">
        <f>IFERROR(IF(Valor_normalizado!BN49=0,33,RANK(Valor_normalizado!BN49,Valor_normalizado!BN$35:BN$67,0)),"N/A")</f>
        <v/>
      </c>
      <c r="BO50" s="84">
        <f>IFERROR(IF(Valor_normalizado!BO49=0,33,RANK(Valor_normalizado!BO49,Valor_normalizado!BO$35:BO$67,0)),"N/A")</f>
        <v/>
      </c>
      <c r="BP50" s="84">
        <f>IFERROR(IF(Valor_normalizado!BP49=0,33,RANK(Valor_normalizado!BP49,Valor_normalizado!BP$35:BP$67,0)),"N/A")</f>
        <v/>
      </c>
      <c r="BQ50" s="84">
        <f>IFERROR(IF(Valor_normalizado!BQ49=0,33,RANK(Valor_normalizado!BQ49,Valor_normalizado!BQ$35:BQ$67,0)),"N/A")</f>
        <v/>
      </c>
      <c r="BR50" s="84">
        <f>IFERROR(IF(Valor_normalizado!BR49=0,33,RANK(Valor_normalizado!BR49,Valor_normalizado!BR$35:BR$67,0)),"N/A")</f>
        <v/>
      </c>
      <c r="BS50" s="84">
        <f>IFERROR(IF(Valor_normalizado!BS49=0,33,RANK(Valor_normalizado!BS49,Valor_normalizado!BS$35:BS$67,0)),"N/A")</f>
        <v/>
      </c>
      <c r="BT50" s="84">
        <f>IFERROR(IF(Valor_normalizado!BT49=0,33,RANK(Valor_normalizado!BT49,Valor_normalizado!BT$35:BT$67,0)),"N/A")</f>
        <v/>
      </c>
      <c r="BU50" s="84">
        <f>IFERROR(IF(Valor_normalizado!BU49=0,33,RANK(Valor_normalizado!BU49,Valor_normalizado!BU$35:BU$67,0)),"N/A")</f>
        <v/>
      </c>
      <c r="BV50" s="84">
        <f>IFERROR(IF(Valor_normalizado!BV49=0,33,RANK(Valor_normalizado!BV49,Valor_normalizado!BV$35:BV$67,0)),"N/A")</f>
        <v/>
      </c>
      <c r="BW50" s="84">
        <f>IFERROR(IF(Valor_normalizado!BW49=0,33,RANK(Valor_normalizado!BW49,Valor_normalizado!BW$35:BW$67,0)),"N/A")</f>
        <v/>
      </c>
      <c r="BX50" s="84">
        <f>IFERROR(IF(Valor_normalizado!BX49=0,33,RANK(Valor_normalizado!BX49,Valor_normalizado!BX$35:BX$67,0)),"N/A")</f>
        <v/>
      </c>
      <c r="BY50" s="84">
        <f>IFERROR(IF(Valor_normalizado!BY49=0,33,RANK(Valor_normalizado!BY49,Valor_normalizado!BY$35:BY$67,0)),"N/A")</f>
        <v/>
      </c>
      <c r="BZ50" s="84">
        <f>IFERROR(IF(Valor_normalizado!BZ49=0,33,RANK(Valor_normalizado!BZ49,Valor_normalizado!BZ$35:BZ$67,0)),"N/A")</f>
        <v/>
      </c>
      <c r="CA50" s="84">
        <f>IFERROR(IF(Valor_normalizado!CA49=0,33,RANK(Valor_normalizado!CA49,Valor_normalizado!CA$35:CA$67,0)),"N/A")</f>
        <v/>
      </c>
      <c r="CB50" s="84">
        <f>IFERROR(IF(Valor_normalizado!CB49=0,33,RANK(Valor_normalizado!CB49,Valor_normalizado!CB$35:CB$67,0)),"N/A")</f>
        <v/>
      </c>
      <c r="CC50" s="84">
        <f>IFERROR(IF(Valor_normalizado!CC49=0,33,RANK(Valor_normalizado!CC49,Valor_normalizado!CC$35:CC$67,0)),"N/A")</f>
        <v/>
      </c>
      <c r="CD50" s="84">
        <f>IFERROR(IF(Valor_normalizado!CD49=0,33,RANK(Valor_normalizado!CD49,Valor_normalizado!CD$35:CD$67,0)),"N/A")</f>
        <v/>
      </c>
      <c r="CE50" s="84">
        <f>IFERROR(IF(Valor_normalizado!CE49=0,33,RANK(Valor_normalizado!CE49,Valor_normalizado!CE$35:CE$67,0)),"N/A")</f>
        <v/>
      </c>
      <c r="CF50" s="84">
        <f>IFERROR(IF(Valor_normalizado!CF49=0,33,RANK(Valor_normalizado!CF49,Valor_normalizado!CF$35:CF$67,0)),"N/A")</f>
        <v/>
      </c>
      <c r="CG50" s="84">
        <f>IFERROR(IF(Valor_normalizado!CG49=0,33,RANK(Valor_normalizado!CG49,Valor_normalizado!CG$35:CG$67,0)),"N/A")</f>
        <v/>
      </c>
      <c r="CH50" s="84">
        <f>IFERROR(IF(Valor_normalizado!CH49=0,33,RANK(Valor_normalizado!CH49,Valor_normalizado!CH$35:CH$67,0)),"N/A")</f>
        <v/>
      </c>
      <c r="CI50" s="84">
        <f>IFERROR(IF(Valor_normalizado!CI49=0,33,RANK(Valor_normalizado!CI49,Valor_normalizado!CI$35:CI$67,0)),"N/A")</f>
        <v/>
      </c>
      <c r="CJ50" s="84">
        <f>IFERROR(IF(Valor_normalizado!CJ49=0,33,RANK(Valor_normalizado!CJ49,Valor_normalizado!CJ$35:CJ$67,0)),"N/A")</f>
        <v/>
      </c>
      <c r="CK50" s="84">
        <f>IFERROR(IF(Valor_normalizado!CK49=0,33,RANK(Valor_normalizado!CK49,Valor_normalizado!CK$35:CK$67,0)),"N/A")</f>
        <v/>
      </c>
      <c r="CL50" s="84">
        <f>IFERROR(IF(Valor_normalizado!CL49=0,33,RANK(Valor_normalizado!CL49,Valor_normalizado!CL$35:CL$67,0)),"N/A")</f>
        <v/>
      </c>
      <c r="CM50" s="84">
        <f>IFERROR(IF(Valor_normalizado!CM49=0,33,RANK(Valor_normalizado!CM49,Valor_normalizado!CM$35:CM$67,0)),"N/A")</f>
        <v/>
      </c>
      <c r="CN50" s="84">
        <f>IFERROR(IF(Valor_normalizado!CN49=0,33,RANK(Valor_normalizado!CN49,Valor_normalizado!CN$35:CN$67,0)),"N/A")</f>
        <v/>
      </c>
      <c r="CO50" s="84">
        <f>IFERROR(IF(Valor_normalizado!CO49=0,33,RANK(Valor_normalizado!CO49,Valor_normalizado!CO$35:CO$67,0)),"N/A")</f>
        <v/>
      </c>
      <c r="CP50" s="84">
        <f>IFERROR(IF(Valor_normalizado!CP49=0,33,RANK(Valor_normalizado!CP49,Valor_normalizado!CP$35:CP$67,0)),"N/A")</f>
        <v/>
      </c>
      <c r="CQ50" s="84">
        <f>IFERROR(IF(Valor_normalizado!CQ49=0,33,RANK(Valor_normalizado!CQ49,Valor_normalizado!CQ$35:CQ$67,0)),"N/A")</f>
        <v/>
      </c>
      <c r="CR50" s="84">
        <f>IFERROR(IF(Valor_normalizado!CR49=0,33,RANK(Valor_normalizado!CR49,Valor_normalizado!CR$35:CR$67,0)),"N/A")</f>
        <v/>
      </c>
      <c r="CS50" s="84">
        <f>IFERROR(IF(Valor_normalizado!CS49=0,33,RANK(Valor_normalizado!CS49,Valor_normalizado!CS$35:CS$67,0)),"N/A")</f>
        <v/>
      </c>
      <c r="CT50" s="84">
        <f>IFERROR(IF(Valor_normalizado!CT49=0,33,RANK(Valor_normalizado!CT49,Valor_normalizado!CT$35:CT$67,0)),"N/A")</f>
        <v/>
      </c>
      <c r="CU50" s="84">
        <f>IFERROR(IF(Valor_normalizado!CU49=0,33,RANK(Valor_normalizado!CU49,Valor_normalizado!CU$35:CU$67,0)),"N/A")</f>
        <v/>
      </c>
      <c r="CV50" s="84">
        <f>IFERROR(IF(Valor_normalizado!CV49=0,33,RANK(Valor_normalizado!CV49,Valor_normalizado!CV$35:CV$67,0)),"N/A")</f>
        <v/>
      </c>
      <c r="CW50" s="84">
        <f>IFERROR(IF(Valor_normalizado!CW49=0,33,RANK(Valor_normalizado!CW49,Valor_normalizado!CW$35:CW$67,0)),"N/A")</f>
        <v/>
      </c>
      <c r="CX50" s="84">
        <f>IFERROR(IF(Valor_normalizado!CX49=0,33,RANK(Valor_normalizado!CX49,Valor_normalizado!CX$35:CX$67,0)),"N/A")</f>
        <v/>
      </c>
      <c r="CY50" s="84">
        <f>IFERROR(IF(Valor_normalizado!CY49=0,33,RANK(Valor_normalizado!CY49,Valor_normalizado!CY$35:CY$67,0)),"N/A")</f>
        <v/>
      </c>
      <c r="CZ50" s="84">
        <f>IFERROR(IF(Valor_normalizado!CZ49=0,33,RANK(Valor_normalizado!CZ49,Valor_normalizado!CZ$35:CZ$67,0)),"N/A")</f>
        <v/>
      </c>
      <c r="DA50" s="84">
        <f>IFERROR(IF(Valor_normalizado!DA49=0,33,RANK(Valor_normalizado!DA49,Valor_normalizado!DA$35:DA$67,0)),"N/A")</f>
        <v/>
      </c>
      <c r="DB50" s="84">
        <f>IFERROR(IF(Valor_normalizado!DB49=0,33,RANK(Valor_normalizado!DB49,Valor_normalizado!DB$35:DB$67,0)),"N/A")</f>
        <v/>
      </c>
      <c r="DC50" s="84">
        <f>IFERROR(IF(Valor_normalizado!DC49=0,33,RANK(Valor_normalizado!DC49,Valor_normalizado!DC$35:DC$67,0)),"N/A")</f>
        <v/>
      </c>
      <c r="DD50" s="84">
        <f>IFERROR(IF(Valor_normalizado!DD49=0,33,RANK(Valor_normalizado!DD49,Valor_normalizado!DD$35:DD$67,0)),"N/A")</f>
        <v/>
      </c>
      <c r="DE50" s="84">
        <f>IFERROR(IF(Valor_normalizado!DE49=0,33,RANK(Valor_normalizado!DE49,Valor_normalizado!DE$35:DE$67,0)),"N/A")</f>
        <v/>
      </c>
      <c r="DF50" s="84">
        <f>IFERROR(IF(Valor_normalizado!DF49=0,33,RANK(Valor_normalizado!DF49,Valor_normalizado!DF$35:DF$67,0)),"N/A")</f>
        <v/>
      </c>
      <c r="DG50" s="84">
        <f>IFERROR(IF(Valor_normalizado!DG49=0,33,RANK(Valor_normalizado!DG49,Valor_normalizado!DG$35:DG$67,0)),"N/A")</f>
        <v/>
      </c>
      <c r="DH50" s="84">
        <f>IFERROR(IF(Valor_normalizado!DH49=0,33,RANK(Valor_normalizado!DH49,Valor_normalizado!DH$35:DH$67,0)),"N/A")</f>
        <v/>
      </c>
      <c r="DI50" s="84">
        <f>IFERROR(IF(Valor_normalizado!DI49=0,33,RANK(Valor_normalizado!DI49,Valor_normalizado!DI$35:DI$67,0)),"N/A")</f>
        <v/>
      </c>
      <c r="DJ50" s="84">
        <f>IFERROR(IF(Valor_normalizado!DJ49=0,33,RANK(Valor_normalizado!DJ49,Valor_normalizado!DJ$35:DJ$67,0)),"N/A")</f>
        <v/>
      </c>
      <c r="DK50" s="84">
        <f>IFERROR(IF(Valor_normalizado!DK49=0,33,RANK(Valor_normalizado!DK49,Valor_normalizado!DK$35:DK$67,0)),"N/A")</f>
        <v/>
      </c>
      <c r="DL50" s="84">
        <f>IFERROR(IF(Valor_normalizado!DL49=0,33,RANK(Valor_normalizado!DL49,Valor_normalizado!DL$35:DL$67,0)),"N/A")</f>
        <v/>
      </c>
      <c r="DM50" s="84">
        <f>IFERROR(IF(Valor_normalizado!DM49=0,33,RANK(Valor_normalizado!DM49,Valor_normalizado!DM$35:DM$67,0)),"N/A")</f>
        <v/>
      </c>
      <c r="DN50" s="84">
        <f>IFERROR(IF(Valor_normalizado!DN49=0,33,RANK(Valor_normalizado!DN49,Valor_normalizado!DN$35:DN$67,0)),"N/A")</f>
        <v/>
      </c>
      <c r="DO50" s="84">
        <f>IFERROR(IF(Valor_normalizado!DO49=0,33,RANK(Valor_normalizado!DO49,Valor_normalizado!DO$35:DO$67,0)),"N/A")</f>
        <v/>
      </c>
      <c r="DP50" s="84">
        <f>IFERROR(IF(Valor_normalizado!DP49=0,33,RANK(Valor_normalizado!DP49,Valor_normalizado!DP$35:DP$67,0)),"N/A")</f>
        <v/>
      </c>
      <c r="DQ50" s="84">
        <f>IFERROR(IF(Valor_normalizado!DQ49=0,33,RANK(Valor_normalizado!DQ49,Valor_normalizado!DQ$35:DQ$67,0)),"N/A")</f>
        <v/>
      </c>
      <c r="DR50" s="84">
        <f>IFERROR(IF(Valor_normalizado!DR49=0,33,RANK(Valor_normalizado!DR49,Valor_normalizado!DR$35:DR$67,0)),"N/A")</f>
        <v/>
      </c>
      <c r="DS50" s="84">
        <f>IFERROR(IF(Valor_normalizado!DS49=0,33,RANK(Valor_normalizado!DS49,Valor_normalizado!DS$35:DS$67,0)),"N/A")</f>
        <v/>
      </c>
      <c r="DT50" s="84">
        <f>IFERROR(IF(Valor_normalizado!DT49=0,33,RANK(Valor_normalizado!DT49,Valor_normalizado!DT$35:DT$67,0)),"N/A")</f>
        <v/>
      </c>
      <c r="DU50" s="84">
        <f>IFERROR(IF(Valor_normalizado!DU49=0,33,RANK(Valor_normalizado!DU49,Valor_normalizado!DU$35:DU$67,0)),"N/A")</f>
        <v/>
      </c>
      <c r="DV50" s="84">
        <f>IFERROR(IF(Valor_normalizado!DV49=0,33,RANK(Valor_normalizado!DV49,Valor_normalizado!DV$35:DV$67,0)),"N/A")</f>
        <v/>
      </c>
      <c r="DW50" s="84">
        <f>IFERROR(IF(Valor_normalizado!DW49=0,33,RANK(Valor_normalizado!DW49,Valor_normalizado!DW$35:DW$67,0)),"N/A")</f>
        <v/>
      </c>
      <c r="DX50" s="84">
        <f>IFERROR(IF(Valor_normalizado!DX49=0,33,RANK(Valor_normalizado!DX49,Valor_normalizado!DX$35:DX$67,0)),"N/A")</f>
        <v/>
      </c>
      <c r="DY50" s="84">
        <f>IFERROR(IF(Valor_normalizado!DY49=0,33,RANK(Valor_normalizado!DY49,Valor_normalizado!DY$35:DY$67,0)),"N/A")</f>
        <v/>
      </c>
      <c r="DZ50" s="84">
        <f>IFERROR(IF(Valor_normalizado!DZ49=0,33,RANK(Valor_normalizado!DZ49,Valor_normalizado!DZ$35:DZ$67,0)),"N/A")</f>
        <v/>
      </c>
      <c r="EA50" s="84">
        <f>IFERROR(IF(Valor_normalizado!EA49=0,33,RANK(Valor_normalizado!EA49,Valor_normalizado!EA$35:EA$67,0)),"N/A")</f>
        <v/>
      </c>
      <c r="EB50" s="84">
        <f>IFERROR(IF(Valor_normalizado!EB49=0,33,RANK(Valor_normalizado!EB49,Valor_normalizado!EB$35:EB$67,0)),"N/A")</f>
        <v/>
      </c>
      <c r="EC50" s="84">
        <f>IFERROR(IF(Valor_normalizado!EC49=0,33,RANK(Valor_normalizado!EC49,Valor_normalizado!EC$35:EC$67,0)),"N/A")</f>
        <v/>
      </c>
      <c r="ED50" s="84">
        <f>IFERROR(IF(Valor_normalizado!ED49=0,33,RANK(Valor_normalizado!ED49,Valor_normalizado!ED$35:ED$67,0)),"N/A")</f>
        <v/>
      </c>
      <c r="EE50" s="84">
        <f>IFERROR(IF(Valor_normalizado!EE49=0,33,RANK(Valor_normalizado!EE49,Valor_normalizado!EE$35:EE$67,0)),"N/A")</f>
        <v/>
      </c>
      <c r="EF50" s="84">
        <f>IFERROR(IF(Valor_normalizado!EF49=0,33,RANK(Valor_normalizado!EF49,Valor_normalizado!EF$35:EF$67,0)),"N/A")</f>
        <v/>
      </c>
      <c r="EG50" s="84">
        <f>IFERROR(IF(Valor_normalizado!EG49=0,33,RANK(Valor_normalizado!EG49,Valor_normalizado!EG$35:EG$67,0)),"N/A")</f>
        <v/>
      </c>
      <c r="EH50" s="84">
        <f>IFERROR(IF(Valor_normalizado!EH49=0,33,RANK(Valor_normalizado!EH49,Valor_normalizado!EH$35:EH$67,0)),"N/A")</f>
        <v/>
      </c>
      <c r="EI50" s="84">
        <f>IFERROR(IF(Valor_normalizado!EI49=0,33,RANK(Valor_normalizado!EI49,Valor_normalizado!EI$35:EI$67,0)),"N/A")</f>
        <v/>
      </c>
      <c r="EJ50" s="84">
        <f>IFERROR(IF(Valor_normalizado!EJ49=0,33,RANK(Valor_normalizado!EJ49,Valor_normalizado!EJ$35:EJ$67,0)),"N/A")</f>
        <v/>
      </c>
      <c r="EK50" s="84">
        <f>IFERROR(IF(Valor_normalizado!EK49=0,33,RANK(Valor_normalizado!EK49,Valor_normalizado!EK$35:EK$67,0)),"N/A")</f>
        <v/>
      </c>
      <c r="EL50" s="84">
        <f>IFERROR(IF(Valor_normalizado!EL49=0,33,RANK(Valor_normalizado!EL49,Valor_normalizado!EL$35:EL$67,0)),"N/A")</f>
        <v/>
      </c>
      <c r="EM50" s="84">
        <f>IFERROR(IF(Valor_normalizado!EM49=0,33,RANK(Valor_normalizado!EM49,Valor_normalizado!EM$35:EM$67,0)),"N/A")</f>
        <v/>
      </c>
    </row>
    <row r="51">
      <c r="A51" s="24" t="inlineStr">
        <is>
          <t>Guainía</t>
        </is>
      </c>
      <c r="B51" s="52" t="n">
        <v>2020</v>
      </c>
      <c r="C51" s="83">
        <f>IFERROR(IF(Valor_normalizado!C50=0,33,RANK(Valor_normalizado!C50,Valor_normalizado!C$35:C$67,0)),"N/A")</f>
        <v/>
      </c>
      <c r="D51" s="86">
        <f>IFERROR(IF(Valor_normalizado!D50=0,33,RANK(Valor_normalizado!D50,Valor_normalizado!D$35:D$67,0)),"N/A")</f>
        <v/>
      </c>
      <c r="E51" s="84">
        <f>IFERROR(IF(Valor_normalizado!E50=0,33,RANK(Valor_normalizado!E50,Valor_normalizado!E$35:E$67,0)),"N/A")</f>
        <v/>
      </c>
      <c r="F51" s="84">
        <f>IFERROR(IF(Valor_normalizado!F50=0,33,RANK(Valor_normalizado!F50,Valor_normalizado!F$35:F$67,0)),"N/A")</f>
        <v/>
      </c>
      <c r="G51" s="84">
        <f>IFERROR(IF(Valor_normalizado!G50=0,33,RANK(Valor_normalizado!G50,Valor_normalizado!G$35:G$67,0)),"N/A")</f>
        <v/>
      </c>
      <c r="H51" s="84">
        <f>IFERROR(IF(Valor_normalizado!H50=0,33,RANK(Valor_normalizado!H50,Valor_normalizado!H$35:H$67,0)),"N/A")</f>
        <v/>
      </c>
      <c r="I51" s="84">
        <f>IFERROR(IF(Valor_normalizado!I50=0,33,RANK(Valor_normalizado!I50,Valor_normalizado!I$35:I$67,0)),"N/A")</f>
        <v/>
      </c>
      <c r="J51" s="84">
        <f>IFERROR(IF(Valor_normalizado!J50=0,33,RANK(Valor_normalizado!J50,Valor_normalizado!J$35:J$67,0)),"N/A")</f>
        <v/>
      </c>
      <c r="K51" s="84">
        <f>IFERROR(IF(Valor_normalizado!K50=0,33,RANK(Valor_normalizado!K50,Valor_normalizado!K$35:K$67,0)),"N/A")</f>
        <v/>
      </c>
      <c r="L51" s="84">
        <f>IFERROR(IF(Valor_normalizado!L50=0,33,RANK(Valor_normalizado!L50,Valor_normalizado!L$35:L$67,0)),"N/A")</f>
        <v/>
      </c>
      <c r="M51" s="84">
        <f>IFERROR(IF(Valor_normalizado!M50=0,33,RANK(Valor_normalizado!M50,Valor_normalizado!M$35:M$67,0)),"N/A")</f>
        <v/>
      </c>
      <c r="N51" s="84">
        <f>IFERROR(IF(Valor_normalizado!N50=0,33,RANK(Valor_normalizado!N50,Valor_normalizado!N$35:N$67,0)),"N/A")</f>
        <v/>
      </c>
      <c r="O51" s="84">
        <f>IFERROR(IF(Valor_normalizado!O50=0,33,RANK(Valor_normalizado!O50,Valor_normalizado!O$35:O$67,0)),"N/A")</f>
        <v/>
      </c>
      <c r="P51" s="84">
        <f>IFERROR(IF(Valor_normalizado!P50=0,33,RANK(Valor_normalizado!P50,Valor_normalizado!P$35:P$67,0)),"N/A")</f>
        <v/>
      </c>
      <c r="Q51" s="84">
        <f>IFERROR(IF(Valor_normalizado!Q50=0,33,RANK(Valor_normalizado!Q50,Valor_normalizado!Q$35:Q$67,0)),"N/A")</f>
        <v/>
      </c>
      <c r="R51" s="84">
        <f>IFERROR(IF(Valor_normalizado!R50=0,33,RANK(Valor_normalizado!R50,Valor_normalizado!R$35:R$67,0)),"N/A")</f>
        <v/>
      </c>
      <c r="S51" s="84">
        <f>IFERROR(IF(Valor_normalizado!S50=0,33,RANK(Valor_normalizado!S50,Valor_normalizado!S$35:S$67,0)),"N/A")</f>
        <v/>
      </c>
      <c r="T51" s="84">
        <f>IFERROR(IF(Valor_normalizado!T50=0,33,RANK(Valor_normalizado!T50,Valor_normalizado!T$35:T$67,0)),"N/A")</f>
        <v/>
      </c>
      <c r="U51" s="84">
        <f>IFERROR(IF(Valor_normalizado!U50=0,33,RANK(Valor_normalizado!U50,Valor_normalizado!U$35:U$67,0)),"N/A")</f>
        <v/>
      </c>
      <c r="V51" s="84">
        <f>IFERROR(IF(Valor_normalizado!V50=0,33,RANK(Valor_normalizado!V50,Valor_normalizado!V$35:V$67,0)),"N/A")</f>
        <v/>
      </c>
      <c r="W51" s="84">
        <f>IFERROR(IF(Valor_normalizado!W50=0,33,RANK(Valor_normalizado!W50,Valor_normalizado!W$35:W$67,0)),"N/A")</f>
        <v/>
      </c>
      <c r="X51" s="84">
        <f>IFERROR(IF(Valor_normalizado!X50=0,33,RANK(Valor_normalizado!X50,Valor_normalizado!X$35:X$67,0)),"N/A")</f>
        <v/>
      </c>
      <c r="Y51" s="84">
        <f>IFERROR(IF(Valor_normalizado!Y50=0,33,RANK(Valor_normalizado!Y50,Valor_normalizado!Y$35:Y$67,0)),"N/A")</f>
        <v/>
      </c>
      <c r="Z51" s="84">
        <f>IFERROR(IF(Valor_normalizado!Z50=0,33,RANK(Valor_normalizado!Z50,Valor_normalizado!Z$35:Z$67,0)),"N/A")</f>
        <v/>
      </c>
      <c r="AA51" s="84">
        <f>IFERROR(IF(Valor_normalizado!AA50=0,33,RANK(Valor_normalizado!AA50,Valor_normalizado!AA$35:AA$67,0)),"N/A")</f>
        <v/>
      </c>
      <c r="AB51" s="84">
        <f>IFERROR(IF(Valor_normalizado!AB50=0,33,RANK(Valor_normalizado!AB50,Valor_normalizado!AB$35:AB$67,0)),"N/A")</f>
        <v/>
      </c>
      <c r="AC51" s="84">
        <f>IFERROR(IF(Valor_normalizado!AC50=0,33,RANK(Valor_normalizado!AC50,Valor_normalizado!AC$35:AC$67,0)),"N/A")</f>
        <v/>
      </c>
      <c r="AD51" s="84">
        <f>IFERROR(IF(Valor_normalizado!AD50=0,33,RANK(Valor_normalizado!AD50,Valor_normalizado!AD$35:AD$67,0)),"N/A")</f>
        <v/>
      </c>
      <c r="AE51" s="84">
        <f>IFERROR(IF(Valor_normalizado!AE50=0,33,RANK(Valor_normalizado!AE50,Valor_normalizado!AE$35:AE$67,0)),"N/A")</f>
        <v/>
      </c>
      <c r="AF51" s="84">
        <f>IFERROR(IF(Valor_normalizado!AF50=0,33,RANK(Valor_normalizado!AF50,Valor_normalizado!AF$35:AF$67,0)),"N/A")</f>
        <v/>
      </c>
      <c r="AG51" s="84">
        <f>IFERROR(IF(Valor_normalizado!AG50=0,33,RANK(Valor_normalizado!AG50,Valor_normalizado!AG$35:AG$67,0)),"N/A")</f>
        <v/>
      </c>
      <c r="AH51" s="84">
        <f>IFERROR(IF(Valor_normalizado!AH50=0,33,RANK(Valor_normalizado!AH50,Valor_normalizado!AH$35:AH$67,0)),"N/A")</f>
        <v/>
      </c>
      <c r="AI51" s="84">
        <f>IFERROR(IF(Valor_normalizado!AI50=0,33,RANK(Valor_normalizado!AI50,Valor_normalizado!AI$35:AI$67,0)),"N/A")</f>
        <v/>
      </c>
      <c r="AJ51" s="84">
        <f>IFERROR(IF(Valor_normalizado!AJ50=0,33,RANK(Valor_normalizado!AJ50,Valor_normalizado!AJ$35:AJ$67,0)),"N/A")</f>
        <v/>
      </c>
      <c r="AK51" s="84">
        <f>IFERROR(IF(Valor_normalizado!AK50=0,33,RANK(Valor_normalizado!AK50,Valor_normalizado!AK$35:AK$67,0)),"N/A")</f>
        <v/>
      </c>
      <c r="AL51" s="84">
        <f>IFERROR(IF(Valor_normalizado!AL50=0,33,RANK(Valor_normalizado!AL50,Valor_normalizado!AL$35:AL$67,0)),"N/A")</f>
        <v/>
      </c>
      <c r="AM51" s="84">
        <f>IFERROR(IF(Valor_normalizado!AM50=0,33,RANK(Valor_normalizado!AM50,Valor_normalizado!AM$35:AM$67,0)),"N/A")</f>
        <v/>
      </c>
      <c r="AN51" s="84">
        <f>IFERROR(IF(Valor_normalizado!AN50=0,33,RANK(Valor_normalizado!AN50,Valor_normalizado!AN$35:AN$67,0)),"N/A")</f>
        <v/>
      </c>
      <c r="AO51" s="84">
        <f>IFERROR(IF(Valor_normalizado!AO50=0,33,RANK(Valor_normalizado!AO50,Valor_normalizado!AO$35:AO$67,0)),"N/A")</f>
        <v/>
      </c>
      <c r="AP51" s="84">
        <f>IFERROR(IF(Valor_normalizado!AP50=0,33,RANK(Valor_normalizado!AP50,Valor_normalizado!AP$35:AP$67,0)),"N/A")</f>
        <v/>
      </c>
      <c r="AQ51" s="84">
        <f>IFERROR(IF(Valor_normalizado!AQ50=0,33,RANK(Valor_normalizado!AQ50,Valor_normalizado!AQ$35:AQ$67,0)),"N/A")</f>
        <v/>
      </c>
      <c r="AR51" s="84">
        <f>IFERROR(IF(Valor_normalizado!AR50=0,33,RANK(Valor_normalizado!AR50,Valor_normalizado!AR$35:AR$67,0)),"N/A")</f>
        <v/>
      </c>
      <c r="AS51" s="84">
        <f>IFERROR(IF(Valor_normalizado!AS50=0,33,RANK(Valor_normalizado!AS50,Valor_normalizado!AS$35:AS$67,0)),"N/A")</f>
        <v/>
      </c>
      <c r="AT51" s="84">
        <f>IFERROR(IF(Valor_normalizado!AT50=0,33,RANK(Valor_normalizado!AT50,Valor_normalizado!AT$35:AT$67,0)),"N/A")</f>
        <v/>
      </c>
      <c r="AU51" s="84">
        <f>IFERROR(IF(Valor_normalizado!AU50=0,33,RANK(Valor_normalizado!AU50,Valor_normalizado!AU$35:AU$67,0)),"N/A")</f>
        <v/>
      </c>
      <c r="AV51" s="84">
        <f>IFERROR(IF(Valor_normalizado!AV50=0,33,RANK(Valor_normalizado!AV50,Valor_normalizado!AV$35:AV$67,0)),"N/A")</f>
        <v/>
      </c>
      <c r="AW51" s="84">
        <f>IFERROR(IF(Valor_normalizado!AW50=0,33,RANK(Valor_normalizado!AW50,Valor_normalizado!AW$35:AW$67,0)),"N/A")</f>
        <v/>
      </c>
      <c r="AX51" s="84">
        <f>IFERROR(IF(Valor_normalizado!AX50=0,33,RANK(Valor_normalizado!AX50,Valor_normalizado!AX$35:AX$67,0)),"N/A")</f>
        <v/>
      </c>
      <c r="AY51" s="84">
        <f>IFERROR(IF(Valor_normalizado!AY50=0,33,RANK(Valor_normalizado!AY50,Valor_normalizado!AY$35:AY$67,0)),"N/A")</f>
        <v/>
      </c>
      <c r="AZ51" s="84">
        <f>IFERROR(IF(Valor_normalizado!AZ50=0,33,RANK(Valor_normalizado!AZ50,Valor_normalizado!AZ$35:AZ$67,0)),"N/A")</f>
        <v/>
      </c>
      <c r="BA51" s="84">
        <f>IFERROR(IF(Valor_normalizado!BA50=0,33,RANK(Valor_normalizado!BA50,Valor_normalizado!BA$35:BA$67,0)),"N/A")</f>
        <v/>
      </c>
      <c r="BB51" s="84">
        <f>IFERROR(IF(Valor_normalizado!BB50=0,33,RANK(Valor_normalizado!BB50,Valor_normalizado!BB$35:BB$67,0)),"N/A")</f>
        <v/>
      </c>
      <c r="BC51" s="84">
        <f>IFERROR(IF(Valor_normalizado!BC50=0,33,RANK(Valor_normalizado!BC50,Valor_normalizado!BC$35:BC$67,0)),"N/A")</f>
        <v/>
      </c>
      <c r="BD51" s="84">
        <f>IFERROR(IF(Valor_normalizado!BD50=0,33,RANK(Valor_normalizado!BD50,Valor_normalizado!BD$35:BD$67,0)),"N/A")</f>
        <v/>
      </c>
      <c r="BE51" s="84">
        <f>IFERROR(IF(Valor_normalizado!BE50=0,33,RANK(Valor_normalizado!BE50,Valor_normalizado!BE$35:BE$67,0)),"N/A")</f>
        <v/>
      </c>
      <c r="BF51" s="84">
        <f>IFERROR(IF(Valor_normalizado!BF50=0,33,RANK(Valor_normalizado!BF50,Valor_normalizado!BF$35:BF$67,0)),"N/A")</f>
        <v/>
      </c>
      <c r="BG51" s="84">
        <f>IFERROR(IF(Valor_normalizado!BG50=0,33,RANK(Valor_normalizado!BG50,Valor_normalizado!BG$35:BG$67,0)),"N/A")</f>
        <v/>
      </c>
      <c r="BH51" s="84">
        <f>IFERROR(IF(Valor_normalizado!BH50=0,33,RANK(Valor_normalizado!BH50,Valor_normalizado!BH$35:BH$67,0)),"N/A")</f>
        <v/>
      </c>
      <c r="BI51" s="84">
        <f>IFERROR(IF(Valor_normalizado!BI50=0,33,RANK(Valor_normalizado!BI50,Valor_normalizado!BI$35:BI$67,0)),"N/A")</f>
        <v/>
      </c>
      <c r="BJ51" s="84">
        <f>IFERROR(IF(Valor_normalizado!BJ50=0,33,RANK(Valor_normalizado!BJ50,Valor_normalizado!BJ$35:BJ$67,0)),"N/A")</f>
        <v/>
      </c>
      <c r="BK51" s="84">
        <f>IFERROR(IF(Valor_normalizado!BK50=0,33,RANK(Valor_normalizado!BK50,Valor_normalizado!BK$35:BK$67,0)),"N/A")</f>
        <v/>
      </c>
      <c r="BL51" s="84">
        <f>IFERROR(IF(Valor_normalizado!BL50=0,33,RANK(Valor_normalizado!BL50,Valor_normalizado!BL$35:BL$67,0)),"N/A")</f>
        <v/>
      </c>
      <c r="BM51" s="84">
        <f>IFERROR(IF(Valor_normalizado!BM50=0,33,RANK(Valor_normalizado!BM50,Valor_normalizado!BM$35:BM$67,0)),"N/A")</f>
        <v/>
      </c>
      <c r="BN51" s="84">
        <f>IFERROR(IF(Valor_normalizado!BN50=0,33,RANK(Valor_normalizado!BN50,Valor_normalizado!BN$35:BN$67,0)),"N/A")</f>
        <v/>
      </c>
      <c r="BO51" s="84">
        <f>IFERROR(IF(Valor_normalizado!BO50=0,33,RANK(Valor_normalizado!BO50,Valor_normalizado!BO$35:BO$67,0)),"N/A")</f>
        <v/>
      </c>
      <c r="BP51" s="84">
        <f>IFERROR(IF(Valor_normalizado!BP50=0,33,RANK(Valor_normalizado!BP50,Valor_normalizado!BP$35:BP$67,0)),"N/A")</f>
        <v/>
      </c>
      <c r="BQ51" s="84">
        <f>IFERROR(IF(Valor_normalizado!BQ50=0,33,RANK(Valor_normalizado!BQ50,Valor_normalizado!BQ$35:BQ$67,0)),"N/A")</f>
        <v/>
      </c>
      <c r="BR51" s="84">
        <f>IFERROR(IF(Valor_normalizado!BR50=0,33,RANK(Valor_normalizado!BR50,Valor_normalizado!BR$35:BR$67,0)),"N/A")</f>
        <v/>
      </c>
      <c r="BS51" s="84">
        <f>IFERROR(IF(Valor_normalizado!BS50=0,33,RANK(Valor_normalizado!BS50,Valor_normalizado!BS$35:BS$67,0)),"N/A")</f>
        <v/>
      </c>
      <c r="BT51" s="84">
        <f>IFERROR(IF(Valor_normalizado!BT50=0,33,RANK(Valor_normalizado!BT50,Valor_normalizado!BT$35:BT$67,0)),"N/A")</f>
        <v/>
      </c>
      <c r="BU51" s="84">
        <f>IFERROR(IF(Valor_normalizado!BU50=0,33,RANK(Valor_normalizado!BU50,Valor_normalizado!BU$35:BU$67,0)),"N/A")</f>
        <v/>
      </c>
      <c r="BV51" s="84">
        <f>IFERROR(IF(Valor_normalizado!BV50=0,33,RANK(Valor_normalizado!BV50,Valor_normalizado!BV$35:BV$67,0)),"N/A")</f>
        <v/>
      </c>
      <c r="BW51" s="84">
        <f>IFERROR(IF(Valor_normalizado!BW50=0,33,RANK(Valor_normalizado!BW50,Valor_normalizado!BW$35:BW$67,0)),"N/A")</f>
        <v/>
      </c>
      <c r="BX51" s="84">
        <f>IFERROR(IF(Valor_normalizado!BX50=0,33,RANK(Valor_normalizado!BX50,Valor_normalizado!BX$35:BX$67,0)),"N/A")</f>
        <v/>
      </c>
      <c r="BY51" s="84">
        <f>IFERROR(IF(Valor_normalizado!BY50=0,33,RANK(Valor_normalizado!BY50,Valor_normalizado!BY$35:BY$67,0)),"N/A")</f>
        <v/>
      </c>
      <c r="BZ51" s="84">
        <f>IFERROR(IF(Valor_normalizado!BZ50=0,33,RANK(Valor_normalizado!BZ50,Valor_normalizado!BZ$35:BZ$67,0)),"N/A")</f>
        <v/>
      </c>
      <c r="CA51" s="84">
        <f>IFERROR(IF(Valor_normalizado!CA50=0,33,RANK(Valor_normalizado!CA50,Valor_normalizado!CA$35:CA$67,0)),"N/A")</f>
        <v/>
      </c>
      <c r="CB51" s="84">
        <f>IFERROR(IF(Valor_normalizado!CB50=0,33,RANK(Valor_normalizado!CB50,Valor_normalizado!CB$35:CB$67,0)),"N/A")</f>
        <v/>
      </c>
      <c r="CC51" s="84">
        <f>IFERROR(IF(Valor_normalizado!CC50=0,33,RANK(Valor_normalizado!CC50,Valor_normalizado!CC$35:CC$67,0)),"N/A")</f>
        <v/>
      </c>
      <c r="CD51" s="84">
        <f>IFERROR(IF(Valor_normalizado!CD50=0,33,RANK(Valor_normalizado!CD50,Valor_normalizado!CD$35:CD$67,0)),"N/A")</f>
        <v/>
      </c>
      <c r="CE51" s="84">
        <f>IFERROR(IF(Valor_normalizado!CE50=0,33,RANK(Valor_normalizado!CE50,Valor_normalizado!CE$35:CE$67,0)),"N/A")</f>
        <v/>
      </c>
      <c r="CF51" s="84">
        <f>IFERROR(IF(Valor_normalizado!CF50=0,33,RANK(Valor_normalizado!CF50,Valor_normalizado!CF$35:CF$67,0)),"N/A")</f>
        <v/>
      </c>
      <c r="CG51" s="84">
        <f>IFERROR(IF(Valor_normalizado!CG50=0,33,RANK(Valor_normalizado!CG50,Valor_normalizado!CG$35:CG$67,0)),"N/A")</f>
        <v/>
      </c>
      <c r="CH51" s="84">
        <f>IFERROR(IF(Valor_normalizado!CH50=0,33,RANK(Valor_normalizado!CH50,Valor_normalizado!CH$35:CH$67,0)),"N/A")</f>
        <v/>
      </c>
      <c r="CI51" s="84">
        <f>IFERROR(IF(Valor_normalizado!CI50=0,33,RANK(Valor_normalizado!CI50,Valor_normalizado!CI$35:CI$67,0)),"N/A")</f>
        <v/>
      </c>
      <c r="CJ51" s="84">
        <f>IFERROR(IF(Valor_normalizado!CJ50=0,33,RANK(Valor_normalizado!CJ50,Valor_normalizado!CJ$35:CJ$67,0)),"N/A")</f>
        <v/>
      </c>
      <c r="CK51" s="84">
        <f>IFERROR(IF(Valor_normalizado!CK50=0,33,RANK(Valor_normalizado!CK50,Valor_normalizado!CK$35:CK$67,0)),"N/A")</f>
        <v/>
      </c>
      <c r="CL51" s="84">
        <f>IFERROR(IF(Valor_normalizado!CL50=0,33,RANK(Valor_normalizado!CL50,Valor_normalizado!CL$35:CL$67,0)),"N/A")</f>
        <v/>
      </c>
      <c r="CM51" s="84">
        <f>IFERROR(IF(Valor_normalizado!CM50=0,33,RANK(Valor_normalizado!CM50,Valor_normalizado!CM$35:CM$67,0)),"N/A")</f>
        <v/>
      </c>
      <c r="CN51" s="84">
        <f>IFERROR(IF(Valor_normalizado!CN50=0,33,RANK(Valor_normalizado!CN50,Valor_normalizado!CN$35:CN$67,0)),"N/A")</f>
        <v/>
      </c>
      <c r="CO51" s="84">
        <f>IFERROR(IF(Valor_normalizado!CO50=0,33,RANK(Valor_normalizado!CO50,Valor_normalizado!CO$35:CO$67,0)),"N/A")</f>
        <v/>
      </c>
      <c r="CP51" s="84">
        <f>IFERROR(IF(Valor_normalizado!CP50=0,33,RANK(Valor_normalizado!CP50,Valor_normalizado!CP$35:CP$67,0)),"N/A")</f>
        <v/>
      </c>
      <c r="CQ51" s="84">
        <f>IFERROR(IF(Valor_normalizado!CQ50=0,33,RANK(Valor_normalizado!CQ50,Valor_normalizado!CQ$35:CQ$67,0)),"N/A")</f>
        <v/>
      </c>
      <c r="CR51" s="84">
        <f>IFERROR(IF(Valor_normalizado!CR50=0,33,RANK(Valor_normalizado!CR50,Valor_normalizado!CR$35:CR$67,0)),"N/A")</f>
        <v/>
      </c>
      <c r="CS51" s="84">
        <f>IFERROR(IF(Valor_normalizado!CS50=0,33,RANK(Valor_normalizado!CS50,Valor_normalizado!CS$35:CS$67,0)),"N/A")</f>
        <v/>
      </c>
      <c r="CT51" s="84">
        <f>IFERROR(IF(Valor_normalizado!CT50=0,33,RANK(Valor_normalizado!CT50,Valor_normalizado!CT$35:CT$67,0)),"N/A")</f>
        <v/>
      </c>
      <c r="CU51" s="84">
        <f>IFERROR(IF(Valor_normalizado!CU50=0,33,RANK(Valor_normalizado!CU50,Valor_normalizado!CU$35:CU$67,0)),"N/A")</f>
        <v/>
      </c>
      <c r="CV51" s="84">
        <f>IFERROR(IF(Valor_normalizado!CV50=0,33,RANK(Valor_normalizado!CV50,Valor_normalizado!CV$35:CV$67,0)),"N/A")</f>
        <v/>
      </c>
      <c r="CW51" s="84">
        <f>IFERROR(IF(Valor_normalizado!CW50=0,33,RANK(Valor_normalizado!CW50,Valor_normalizado!CW$35:CW$67,0)),"N/A")</f>
        <v/>
      </c>
      <c r="CX51" s="84">
        <f>IFERROR(IF(Valor_normalizado!CX50=0,33,RANK(Valor_normalizado!CX50,Valor_normalizado!CX$35:CX$67,0)),"N/A")</f>
        <v/>
      </c>
      <c r="CY51" s="84">
        <f>IFERROR(IF(Valor_normalizado!CY50=0,33,RANK(Valor_normalizado!CY50,Valor_normalizado!CY$35:CY$67,0)),"N/A")</f>
        <v/>
      </c>
      <c r="CZ51" s="84">
        <f>IFERROR(IF(Valor_normalizado!CZ50=0,33,RANK(Valor_normalizado!CZ50,Valor_normalizado!CZ$35:CZ$67,0)),"N/A")</f>
        <v/>
      </c>
      <c r="DA51" s="84">
        <f>IFERROR(IF(Valor_normalizado!DA50=0,33,RANK(Valor_normalizado!DA50,Valor_normalizado!DA$35:DA$67,0)),"N/A")</f>
        <v/>
      </c>
      <c r="DB51" s="84">
        <f>IFERROR(IF(Valor_normalizado!DB50=0,33,RANK(Valor_normalizado!DB50,Valor_normalizado!DB$35:DB$67,0)),"N/A")</f>
        <v/>
      </c>
      <c r="DC51" s="84">
        <f>IFERROR(IF(Valor_normalizado!DC50=0,33,RANK(Valor_normalizado!DC50,Valor_normalizado!DC$35:DC$67,0)),"N/A")</f>
        <v/>
      </c>
      <c r="DD51" s="84">
        <f>IFERROR(IF(Valor_normalizado!DD50=0,33,RANK(Valor_normalizado!DD50,Valor_normalizado!DD$35:DD$67,0)),"N/A")</f>
        <v/>
      </c>
      <c r="DE51" s="84">
        <f>IFERROR(IF(Valor_normalizado!DE50=0,33,RANK(Valor_normalizado!DE50,Valor_normalizado!DE$35:DE$67,0)),"N/A")</f>
        <v/>
      </c>
      <c r="DF51" s="84">
        <f>IFERROR(IF(Valor_normalizado!DF50=0,33,RANK(Valor_normalizado!DF50,Valor_normalizado!DF$35:DF$67,0)),"N/A")</f>
        <v/>
      </c>
      <c r="DG51" s="84">
        <f>IFERROR(IF(Valor_normalizado!DG50=0,33,RANK(Valor_normalizado!DG50,Valor_normalizado!DG$35:DG$67,0)),"N/A")</f>
        <v/>
      </c>
      <c r="DH51" s="84">
        <f>IFERROR(IF(Valor_normalizado!DH50=0,33,RANK(Valor_normalizado!DH50,Valor_normalizado!DH$35:DH$67,0)),"N/A")</f>
        <v/>
      </c>
      <c r="DI51" s="84">
        <f>IFERROR(IF(Valor_normalizado!DI50=0,33,RANK(Valor_normalizado!DI50,Valor_normalizado!DI$35:DI$67,0)),"N/A")</f>
        <v/>
      </c>
      <c r="DJ51" s="84">
        <f>IFERROR(IF(Valor_normalizado!DJ50=0,33,RANK(Valor_normalizado!DJ50,Valor_normalizado!DJ$35:DJ$67,0)),"N/A")</f>
        <v/>
      </c>
      <c r="DK51" s="84">
        <f>IFERROR(IF(Valor_normalizado!DK50=0,33,RANK(Valor_normalizado!DK50,Valor_normalizado!DK$35:DK$67,0)),"N/A")</f>
        <v/>
      </c>
      <c r="DL51" s="84">
        <f>IFERROR(IF(Valor_normalizado!DL50=0,33,RANK(Valor_normalizado!DL50,Valor_normalizado!DL$35:DL$67,0)),"N/A")</f>
        <v/>
      </c>
      <c r="DM51" s="84">
        <f>IFERROR(IF(Valor_normalizado!DM50=0,33,RANK(Valor_normalizado!DM50,Valor_normalizado!DM$35:DM$67,0)),"N/A")</f>
        <v/>
      </c>
      <c r="DN51" s="84">
        <f>IFERROR(IF(Valor_normalizado!DN50=0,33,RANK(Valor_normalizado!DN50,Valor_normalizado!DN$35:DN$67,0)),"N/A")</f>
        <v/>
      </c>
      <c r="DO51" s="84">
        <f>IFERROR(IF(Valor_normalizado!DO50=0,33,RANK(Valor_normalizado!DO50,Valor_normalizado!DO$35:DO$67,0)),"N/A")</f>
        <v/>
      </c>
      <c r="DP51" s="84">
        <f>IFERROR(IF(Valor_normalizado!DP50=0,33,RANK(Valor_normalizado!DP50,Valor_normalizado!DP$35:DP$67,0)),"N/A")</f>
        <v/>
      </c>
      <c r="DQ51" s="84">
        <f>IFERROR(IF(Valor_normalizado!DQ50=0,33,RANK(Valor_normalizado!DQ50,Valor_normalizado!DQ$35:DQ$67,0)),"N/A")</f>
        <v/>
      </c>
      <c r="DR51" s="84">
        <f>IFERROR(IF(Valor_normalizado!DR50=0,33,RANK(Valor_normalizado!DR50,Valor_normalizado!DR$35:DR$67,0)),"N/A")</f>
        <v/>
      </c>
      <c r="DS51" s="84">
        <f>IFERROR(IF(Valor_normalizado!DS50=0,33,RANK(Valor_normalizado!DS50,Valor_normalizado!DS$35:DS$67,0)),"N/A")</f>
        <v/>
      </c>
      <c r="DT51" s="84">
        <f>IFERROR(IF(Valor_normalizado!DT50=0,33,RANK(Valor_normalizado!DT50,Valor_normalizado!DT$35:DT$67,0)),"N/A")</f>
        <v/>
      </c>
      <c r="DU51" s="84">
        <f>IFERROR(IF(Valor_normalizado!DU50=0,33,RANK(Valor_normalizado!DU50,Valor_normalizado!DU$35:DU$67,0)),"N/A")</f>
        <v/>
      </c>
      <c r="DV51" s="84">
        <f>IFERROR(IF(Valor_normalizado!DV50=0,33,RANK(Valor_normalizado!DV50,Valor_normalizado!DV$35:DV$67,0)),"N/A")</f>
        <v/>
      </c>
      <c r="DW51" s="84">
        <f>IFERROR(IF(Valor_normalizado!DW50=0,33,RANK(Valor_normalizado!DW50,Valor_normalizado!DW$35:DW$67,0)),"N/A")</f>
        <v/>
      </c>
      <c r="DX51" s="84">
        <f>IFERROR(IF(Valor_normalizado!DX50=0,33,RANK(Valor_normalizado!DX50,Valor_normalizado!DX$35:DX$67,0)),"N/A")</f>
        <v/>
      </c>
      <c r="DY51" s="84">
        <f>IFERROR(IF(Valor_normalizado!DY50=0,33,RANK(Valor_normalizado!DY50,Valor_normalizado!DY$35:DY$67,0)),"N/A")</f>
        <v/>
      </c>
      <c r="DZ51" s="84">
        <f>IFERROR(IF(Valor_normalizado!DZ50=0,33,RANK(Valor_normalizado!DZ50,Valor_normalizado!DZ$35:DZ$67,0)),"N/A")</f>
        <v/>
      </c>
      <c r="EA51" s="84">
        <f>IFERROR(IF(Valor_normalizado!EA50=0,33,RANK(Valor_normalizado!EA50,Valor_normalizado!EA$35:EA$67,0)),"N/A")</f>
        <v/>
      </c>
      <c r="EB51" s="84">
        <f>IFERROR(IF(Valor_normalizado!EB50=0,33,RANK(Valor_normalizado!EB50,Valor_normalizado!EB$35:EB$67,0)),"N/A")</f>
        <v/>
      </c>
      <c r="EC51" s="84">
        <f>IFERROR(IF(Valor_normalizado!EC50=0,33,RANK(Valor_normalizado!EC50,Valor_normalizado!EC$35:EC$67,0)),"N/A")</f>
        <v/>
      </c>
      <c r="ED51" s="84">
        <f>IFERROR(IF(Valor_normalizado!ED50=0,33,RANK(Valor_normalizado!ED50,Valor_normalizado!ED$35:ED$67,0)),"N/A")</f>
        <v/>
      </c>
      <c r="EE51" s="84">
        <f>IFERROR(IF(Valor_normalizado!EE50=0,33,RANK(Valor_normalizado!EE50,Valor_normalizado!EE$35:EE$67,0)),"N/A")</f>
        <v/>
      </c>
      <c r="EF51" s="84">
        <f>IFERROR(IF(Valor_normalizado!EF50=0,33,RANK(Valor_normalizado!EF50,Valor_normalizado!EF$35:EF$67,0)),"N/A")</f>
        <v/>
      </c>
      <c r="EG51" s="84">
        <f>IFERROR(IF(Valor_normalizado!EG50=0,33,RANK(Valor_normalizado!EG50,Valor_normalizado!EG$35:EG$67,0)),"N/A")</f>
        <v/>
      </c>
      <c r="EH51" s="84">
        <f>IFERROR(IF(Valor_normalizado!EH50=0,33,RANK(Valor_normalizado!EH50,Valor_normalizado!EH$35:EH$67,0)),"N/A")</f>
        <v/>
      </c>
      <c r="EI51" s="84">
        <f>IFERROR(IF(Valor_normalizado!EI50=0,33,RANK(Valor_normalizado!EI50,Valor_normalizado!EI$35:EI$67,0)),"N/A")</f>
        <v/>
      </c>
      <c r="EJ51" s="84">
        <f>IFERROR(IF(Valor_normalizado!EJ50=0,33,RANK(Valor_normalizado!EJ50,Valor_normalizado!EJ$35:EJ$67,0)),"N/A")</f>
        <v/>
      </c>
      <c r="EK51" s="84">
        <f>IFERROR(IF(Valor_normalizado!EK50=0,33,RANK(Valor_normalizado!EK50,Valor_normalizado!EK$35:EK$67,0)),"N/A")</f>
        <v/>
      </c>
      <c r="EL51" s="84">
        <f>IFERROR(IF(Valor_normalizado!EL50=0,33,RANK(Valor_normalizado!EL50,Valor_normalizado!EL$35:EL$67,0)),"N/A")</f>
        <v/>
      </c>
      <c r="EM51" s="84">
        <f>IFERROR(IF(Valor_normalizado!EM50=0,33,RANK(Valor_normalizado!EM50,Valor_normalizado!EM$35:EM$67,0)),"N/A")</f>
        <v/>
      </c>
    </row>
    <row r="52">
      <c r="A52" s="25" t="inlineStr">
        <is>
          <t>Guaviare</t>
        </is>
      </c>
      <c r="B52" s="52" t="n">
        <v>2020</v>
      </c>
      <c r="C52" s="83">
        <f>IFERROR(IF(Valor_normalizado!C51=0,33,RANK(Valor_normalizado!C51,Valor_normalizado!C$35:C$67,0)),"N/A")</f>
        <v/>
      </c>
      <c r="D52" s="86">
        <f>IFERROR(IF(Valor_normalizado!D51=0,33,RANK(Valor_normalizado!D51,Valor_normalizado!D$35:D$67,0)),"N/A")</f>
        <v/>
      </c>
      <c r="E52" s="84">
        <f>IFERROR(IF(Valor_normalizado!E51=0,33,RANK(Valor_normalizado!E51,Valor_normalizado!E$35:E$67,0)),"N/A")</f>
        <v/>
      </c>
      <c r="F52" s="84">
        <f>IFERROR(IF(Valor_normalizado!F51=0,33,RANK(Valor_normalizado!F51,Valor_normalizado!F$35:F$67,0)),"N/A")</f>
        <v/>
      </c>
      <c r="G52" s="84">
        <f>IFERROR(IF(Valor_normalizado!G51=0,33,RANK(Valor_normalizado!G51,Valor_normalizado!G$35:G$67,0)),"N/A")</f>
        <v/>
      </c>
      <c r="H52" s="84">
        <f>IFERROR(IF(Valor_normalizado!H51=0,33,RANK(Valor_normalizado!H51,Valor_normalizado!H$35:H$67,0)),"N/A")</f>
        <v/>
      </c>
      <c r="I52" s="84">
        <f>IFERROR(IF(Valor_normalizado!I51=0,33,RANK(Valor_normalizado!I51,Valor_normalizado!I$35:I$67,0)),"N/A")</f>
        <v/>
      </c>
      <c r="J52" s="84">
        <f>IFERROR(IF(Valor_normalizado!J51=0,33,RANK(Valor_normalizado!J51,Valor_normalizado!J$35:J$67,0)),"N/A")</f>
        <v/>
      </c>
      <c r="K52" s="84">
        <f>IFERROR(IF(Valor_normalizado!K51=0,33,RANK(Valor_normalizado!K51,Valor_normalizado!K$35:K$67,0)),"N/A")</f>
        <v/>
      </c>
      <c r="L52" s="84">
        <f>IFERROR(IF(Valor_normalizado!L51=0,33,RANK(Valor_normalizado!L51,Valor_normalizado!L$35:L$67,0)),"N/A")</f>
        <v/>
      </c>
      <c r="M52" s="84">
        <f>IFERROR(IF(Valor_normalizado!M51=0,33,RANK(Valor_normalizado!M51,Valor_normalizado!M$35:M$67,0)),"N/A")</f>
        <v/>
      </c>
      <c r="N52" s="84">
        <f>IFERROR(IF(Valor_normalizado!N51=0,33,RANK(Valor_normalizado!N51,Valor_normalizado!N$35:N$67,0)),"N/A")</f>
        <v/>
      </c>
      <c r="O52" s="84">
        <f>IFERROR(IF(Valor_normalizado!O51=0,33,RANK(Valor_normalizado!O51,Valor_normalizado!O$35:O$67,0)),"N/A")</f>
        <v/>
      </c>
      <c r="P52" s="84">
        <f>IFERROR(IF(Valor_normalizado!P51=0,33,RANK(Valor_normalizado!P51,Valor_normalizado!P$35:P$67,0)),"N/A")</f>
        <v/>
      </c>
      <c r="Q52" s="84">
        <f>IFERROR(IF(Valor_normalizado!Q51=0,33,RANK(Valor_normalizado!Q51,Valor_normalizado!Q$35:Q$67,0)),"N/A")</f>
        <v/>
      </c>
      <c r="R52" s="84">
        <f>IFERROR(IF(Valor_normalizado!R51=0,33,RANK(Valor_normalizado!R51,Valor_normalizado!R$35:R$67,0)),"N/A")</f>
        <v/>
      </c>
      <c r="S52" s="84">
        <f>IFERROR(IF(Valor_normalizado!S51=0,33,RANK(Valor_normalizado!S51,Valor_normalizado!S$35:S$67,0)),"N/A")</f>
        <v/>
      </c>
      <c r="T52" s="84">
        <f>IFERROR(IF(Valor_normalizado!T51=0,33,RANK(Valor_normalizado!T51,Valor_normalizado!T$35:T$67,0)),"N/A")</f>
        <v/>
      </c>
      <c r="U52" s="84">
        <f>IFERROR(IF(Valor_normalizado!U51=0,33,RANK(Valor_normalizado!U51,Valor_normalizado!U$35:U$67,0)),"N/A")</f>
        <v/>
      </c>
      <c r="V52" s="84">
        <f>IFERROR(IF(Valor_normalizado!V51=0,33,RANK(Valor_normalizado!V51,Valor_normalizado!V$35:V$67,0)),"N/A")</f>
        <v/>
      </c>
      <c r="W52" s="84">
        <f>IFERROR(IF(Valor_normalizado!W51=0,33,RANK(Valor_normalizado!W51,Valor_normalizado!W$35:W$67,0)),"N/A")</f>
        <v/>
      </c>
      <c r="X52" s="84">
        <f>IFERROR(IF(Valor_normalizado!X51=0,33,RANK(Valor_normalizado!X51,Valor_normalizado!X$35:X$67,0)),"N/A")</f>
        <v/>
      </c>
      <c r="Y52" s="84">
        <f>IFERROR(IF(Valor_normalizado!Y51=0,33,RANK(Valor_normalizado!Y51,Valor_normalizado!Y$35:Y$67,0)),"N/A")</f>
        <v/>
      </c>
      <c r="Z52" s="84">
        <f>IFERROR(IF(Valor_normalizado!Z51=0,33,RANK(Valor_normalizado!Z51,Valor_normalizado!Z$35:Z$67,0)),"N/A")</f>
        <v/>
      </c>
      <c r="AA52" s="84">
        <f>IFERROR(IF(Valor_normalizado!AA51=0,33,RANK(Valor_normalizado!AA51,Valor_normalizado!AA$35:AA$67,0)),"N/A")</f>
        <v/>
      </c>
      <c r="AB52" s="84">
        <f>IFERROR(IF(Valor_normalizado!AB51=0,33,RANK(Valor_normalizado!AB51,Valor_normalizado!AB$35:AB$67,0)),"N/A")</f>
        <v/>
      </c>
      <c r="AC52" s="84">
        <f>IFERROR(IF(Valor_normalizado!AC51=0,33,RANK(Valor_normalizado!AC51,Valor_normalizado!AC$35:AC$67,0)),"N/A")</f>
        <v/>
      </c>
      <c r="AD52" s="84">
        <f>IFERROR(IF(Valor_normalizado!AD51=0,33,RANK(Valor_normalizado!AD51,Valor_normalizado!AD$35:AD$67,0)),"N/A")</f>
        <v/>
      </c>
      <c r="AE52" s="84">
        <f>IFERROR(IF(Valor_normalizado!AE51=0,33,RANK(Valor_normalizado!AE51,Valor_normalizado!AE$35:AE$67,0)),"N/A")</f>
        <v/>
      </c>
      <c r="AF52" s="84">
        <f>IFERROR(IF(Valor_normalizado!AF51=0,33,RANK(Valor_normalizado!AF51,Valor_normalizado!AF$35:AF$67,0)),"N/A")</f>
        <v/>
      </c>
      <c r="AG52" s="84">
        <f>IFERROR(IF(Valor_normalizado!AG51=0,33,RANK(Valor_normalizado!AG51,Valor_normalizado!AG$35:AG$67,0)),"N/A")</f>
        <v/>
      </c>
      <c r="AH52" s="84">
        <f>IFERROR(IF(Valor_normalizado!AH51=0,33,RANK(Valor_normalizado!AH51,Valor_normalizado!AH$35:AH$67,0)),"N/A")</f>
        <v/>
      </c>
      <c r="AI52" s="84">
        <f>IFERROR(IF(Valor_normalizado!AI51=0,33,RANK(Valor_normalizado!AI51,Valor_normalizado!AI$35:AI$67,0)),"N/A")</f>
        <v/>
      </c>
      <c r="AJ52" s="84">
        <f>IFERROR(IF(Valor_normalizado!AJ51=0,33,RANK(Valor_normalizado!AJ51,Valor_normalizado!AJ$35:AJ$67,0)),"N/A")</f>
        <v/>
      </c>
      <c r="AK52" s="84">
        <f>IFERROR(IF(Valor_normalizado!AK51=0,33,RANK(Valor_normalizado!AK51,Valor_normalizado!AK$35:AK$67,0)),"N/A")</f>
        <v/>
      </c>
      <c r="AL52" s="84">
        <f>IFERROR(IF(Valor_normalizado!AL51=0,33,RANK(Valor_normalizado!AL51,Valor_normalizado!AL$35:AL$67,0)),"N/A")</f>
        <v/>
      </c>
      <c r="AM52" s="84">
        <f>IFERROR(IF(Valor_normalizado!AM51=0,33,RANK(Valor_normalizado!AM51,Valor_normalizado!AM$35:AM$67,0)),"N/A")</f>
        <v/>
      </c>
      <c r="AN52" s="84">
        <f>IFERROR(IF(Valor_normalizado!AN51=0,33,RANK(Valor_normalizado!AN51,Valor_normalizado!AN$35:AN$67,0)),"N/A")</f>
        <v/>
      </c>
      <c r="AO52" s="84">
        <f>IFERROR(IF(Valor_normalizado!AO51=0,33,RANK(Valor_normalizado!AO51,Valor_normalizado!AO$35:AO$67,0)),"N/A")</f>
        <v/>
      </c>
      <c r="AP52" s="84">
        <f>IFERROR(IF(Valor_normalizado!AP51=0,33,RANK(Valor_normalizado!AP51,Valor_normalizado!AP$35:AP$67,0)),"N/A")</f>
        <v/>
      </c>
      <c r="AQ52" s="84">
        <f>IFERROR(IF(Valor_normalizado!AQ51=0,33,RANK(Valor_normalizado!AQ51,Valor_normalizado!AQ$35:AQ$67,0)),"N/A")</f>
        <v/>
      </c>
      <c r="AR52" s="84">
        <f>IFERROR(IF(Valor_normalizado!AR51=0,33,RANK(Valor_normalizado!AR51,Valor_normalizado!AR$35:AR$67,0)),"N/A")</f>
        <v/>
      </c>
      <c r="AS52" s="84">
        <f>IFERROR(IF(Valor_normalizado!AS51=0,33,RANK(Valor_normalizado!AS51,Valor_normalizado!AS$35:AS$67,0)),"N/A")</f>
        <v/>
      </c>
      <c r="AT52" s="84">
        <f>IFERROR(IF(Valor_normalizado!AT51=0,33,RANK(Valor_normalizado!AT51,Valor_normalizado!AT$35:AT$67,0)),"N/A")</f>
        <v/>
      </c>
      <c r="AU52" s="84">
        <f>IFERROR(IF(Valor_normalizado!AU51=0,33,RANK(Valor_normalizado!AU51,Valor_normalizado!AU$35:AU$67,0)),"N/A")</f>
        <v/>
      </c>
      <c r="AV52" s="84">
        <f>IFERROR(IF(Valor_normalizado!AV51=0,33,RANK(Valor_normalizado!AV51,Valor_normalizado!AV$35:AV$67,0)),"N/A")</f>
        <v/>
      </c>
      <c r="AW52" s="84">
        <f>IFERROR(IF(Valor_normalizado!AW51=0,33,RANK(Valor_normalizado!AW51,Valor_normalizado!AW$35:AW$67,0)),"N/A")</f>
        <v/>
      </c>
      <c r="AX52" s="84">
        <f>IFERROR(IF(Valor_normalizado!AX51=0,33,RANK(Valor_normalizado!AX51,Valor_normalizado!AX$35:AX$67,0)),"N/A")</f>
        <v/>
      </c>
      <c r="AY52" s="84">
        <f>IFERROR(IF(Valor_normalizado!AY51=0,33,RANK(Valor_normalizado!AY51,Valor_normalizado!AY$35:AY$67,0)),"N/A")</f>
        <v/>
      </c>
      <c r="AZ52" s="84">
        <f>IFERROR(IF(Valor_normalizado!AZ51=0,33,RANK(Valor_normalizado!AZ51,Valor_normalizado!AZ$35:AZ$67,0)),"N/A")</f>
        <v/>
      </c>
      <c r="BA52" s="84">
        <f>IFERROR(IF(Valor_normalizado!BA51=0,33,RANK(Valor_normalizado!BA51,Valor_normalizado!BA$35:BA$67,0)),"N/A")</f>
        <v/>
      </c>
      <c r="BB52" s="84">
        <f>IFERROR(IF(Valor_normalizado!BB51=0,33,RANK(Valor_normalizado!BB51,Valor_normalizado!BB$35:BB$67,0)),"N/A")</f>
        <v/>
      </c>
      <c r="BC52" s="84">
        <f>IFERROR(IF(Valor_normalizado!BC51=0,33,RANK(Valor_normalizado!BC51,Valor_normalizado!BC$35:BC$67,0)),"N/A")</f>
        <v/>
      </c>
      <c r="BD52" s="84">
        <f>IFERROR(IF(Valor_normalizado!BD51=0,33,RANK(Valor_normalizado!BD51,Valor_normalizado!BD$35:BD$67,0)),"N/A")</f>
        <v/>
      </c>
      <c r="BE52" s="84">
        <f>IFERROR(IF(Valor_normalizado!BE51=0,33,RANK(Valor_normalizado!BE51,Valor_normalizado!BE$35:BE$67,0)),"N/A")</f>
        <v/>
      </c>
      <c r="BF52" s="84">
        <f>IFERROR(IF(Valor_normalizado!BF51=0,33,RANK(Valor_normalizado!BF51,Valor_normalizado!BF$35:BF$67,0)),"N/A")</f>
        <v/>
      </c>
      <c r="BG52" s="84">
        <f>IFERROR(IF(Valor_normalizado!BG51=0,33,RANK(Valor_normalizado!BG51,Valor_normalizado!BG$35:BG$67,0)),"N/A")</f>
        <v/>
      </c>
      <c r="BH52" s="84">
        <f>IFERROR(IF(Valor_normalizado!BH51=0,33,RANK(Valor_normalizado!BH51,Valor_normalizado!BH$35:BH$67,0)),"N/A")</f>
        <v/>
      </c>
      <c r="BI52" s="84">
        <f>IFERROR(IF(Valor_normalizado!BI51=0,33,RANK(Valor_normalizado!BI51,Valor_normalizado!BI$35:BI$67,0)),"N/A")</f>
        <v/>
      </c>
      <c r="BJ52" s="84">
        <f>IFERROR(IF(Valor_normalizado!BJ51=0,33,RANK(Valor_normalizado!BJ51,Valor_normalizado!BJ$35:BJ$67,0)),"N/A")</f>
        <v/>
      </c>
      <c r="BK52" s="84">
        <f>IFERROR(IF(Valor_normalizado!BK51=0,33,RANK(Valor_normalizado!BK51,Valor_normalizado!BK$35:BK$67,0)),"N/A")</f>
        <v/>
      </c>
      <c r="BL52" s="84">
        <f>IFERROR(IF(Valor_normalizado!BL51=0,33,RANK(Valor_normalizado!BL51,Valor_normalizado!BL$35:BL$67,0)),"N/A")</f>
        <v/>
      </c>
      <c r="BM52" s="84">
        <f>IFERROR(IF(Valor_normalizado!BM51=0,33,RANK(Valor_normalizado!BM51,Valor_normalizado!BM$35:BM$67,0)),"N/A")</f>
        <v/>
      </c>
      <c r="BN52" s="84">
        <f>IFERROR(IF(Valor_normalizado!BN51=0,33,RANK(Valor_normalizado!BN51,Valor_normalizado!BN$35:BN$67,0)),"N/A")</f>
        <v/>
      </c>
      <c r="BO52" s="84">
        <f>IFERROR(IF(Valor_normalizado!BO51=0,33,RANK(Valor_normalizado!BO51,Valor_normalizado!BO$35:BO$67,0)),"N/A")</f>
        <v/>
      </c>
      <c r="BP52" s="84">
        <f>IFERROR(IF(Valor_normalizado!BP51=0,33,RANK(Valor_normalizado!BP51,Valor_normalizado!BP$35:BP$67,0)),"N/A")</f>
        <v/>
      </c>
      <c r="BQ52" s="84">
        <f>IFERROR(IF(Valor_normalizado!BQ51=0,33,RANK(Valor_normalizado!BQ51,Valor_normalizado!BQ$35:BQ$67,0)),"N/A")</f>
        <v/>
      </c>
      <c r="BR52" s="84">
        <f>IFERROR(IF(Valor_normalizado!BR51=0,33,RANK(Valor_normalizado!BR51,Valor_normalizado!BR$35:BR$67,0)),"N/A")</f>
        <v/>
      </c>
      <c r="BS52" s="84">
        <f>IFERROR(IF(Valor_normalizado!BS51=0,33,RANK(Valor_normalizado!BS51,Valor_normalizado!BS$35:BS$67,0)),"N/A")</f>
        <v/>
      </c>
      <c r="BT52" s="84">
        <f>IFERROR(IF(Valor_normalizado!BT51=0,33,RANK(Valor_normalizado!BT51,Valor_normalizado!BT$35:BT$67,0)),"N/A")</f>
        <v/>
      </c>
      <c r="BU52" s="84">
        <f>IFERROR(IF(Valor_normalizado!BU51=0,33,RANK(Valor_normalizado!BU51,Valor_normalizado!BU$35:BU$67,0)),"N/A")</f>
        <v/>
      </c>
      <c r="BV52" s="84">
        <f>IFERROR(IF(Valor_normalizado!BV51=0,33,RANK(Valor_normalizado!BV51,Valor_normalizado!BV$35:BV$67,0)),"N/A")</f>
        <v/>
      </c>
      <c r="BW52" s="84">
        <f>IFERROR(IF(Valor_normalizado!BW51=0,33,RANK(Valor_normalizado!BW51,Valor_normalizado!BW$35:BW$67,0)),"N/A")</f>
        <v/>
      </c>
      <c r="BX52" s="84">
        <f>IFERROR(IF(Valor_normalizado!BX51=0,33,RANK(Valor_normalizado!BX51,Valor_normalizado!BX$35:BX$67,0)),"N/A")</f>
        <v/>
      </c>
      <c r="BY52" s="84">
        <f>IFERROR(IF(Valor_normalizado!BY51=0,33,RANK(Valor_normalizado!BY51,Valor_normalizado!BY$35:BY$67,0)),"N/A")</f>
        <v/>
      </c>
      <c r="BZ52" s="84">
        <f>IFERROR(IF(Valor_normalizado!BZ51=0,33,RANK(Valor_normalizado!BZ51,Valor_normalizado!BZ$35:BZ$67,0)),"N/A")</f>
        <v/>
      </c>
      <c r="CA52" s="84">
        <f>IFERROR(IF(Valor_normalizado!CA51=0,33,RANK(Valor_normalizado!CA51,Valor_normalizado!CA$35:CA$67,0)),"N/A")</f>
        <v/>
      </c>
      <c r="CB52" s="84">
        <f>IFERROR(IF(Valor_normalizado!CB51=0,33,RANK(Valor_normalizado!CB51,Valor_normalizado!CB$35:CB$67,0)),"N/A")</f>
        <v/>
      </c>
      <c r="CC52" s="84">
        <f>IFERROR(IF(Valor_normalizado!CC51=0,33,RANK(Valor_normalizado!CC51,Valor_normalizado!CC$35:CC$67,0)),"N/A")</f>
        <v/>
      </c>
      <c r="CD52" s="84">
        <f>IFERROR(IF(Valor_normalizado!CD51=0,33,RANK(Valor_normalizado!CD51,Valor_normalizado!CD$35:CD$67,0)),"N/A")</f>
        <v/>
      </c>
      <c r="CE52" s="84">
        <f>IFERROR(IF(Valor_normalizado!CE51=0,33,RANK(Valor_normalizado!CE51,Valor_normalizado!CE$35:CE$67,0)),"N/A")</f>
        <v/>
      </c>
      <c r="CF52" s="84">
        <f>IFERROR(IF(Valor_normalizado!CF51=0,33,RANK(Valor_normalizado!CF51,Valor_normalizado!CF$35:CF$67,0)),"N/A")</f>
        <v/>
      </c>
      <c r="CG52" s="84">
        <f>IFERROR(IF(Valor_normalizado!CG51=0,33,RANK(Valor_normalizado!CG51,Valor_normalizado!CG$35:CG$67,0)),"N/A")</f>
        <v/>
      </c>
      <c r="CH52" s="84">
        <f>IFERROR(IF(Valor_normalizado!CH51=0,33,RANK(Valor_normalizado!CH51,Valor_normalizado!CH$35:CH$67,0)),"N/A")</f>
        <v/>
      </c>
      <c r="CI52" s="84">
        <f>IFERROR(IF(Valor_normalizado!CI51=0,33,RANK(Valor_normalizado!CI51,Valor_normalizado!CI$35:CI$67,0)),"N/A")</f>
        <v/>
      </c>
      <c r="CJ52" s="84">
        <f>IFERROR(IF(Valor_normalizado!CJ51=0,33,RANK(Valor_normalizado!CJ51,Valor_normalizado!CJ$35:CJ$67,0)),"N/A")</f>
        <v/>
      </c>
      <c r="CK52" s="84">
        <f>IFERROR(IF(Valor_normalizado!CK51=0,33,RANK(Valor_normalizado!CK51,Valor_normalizado!CK$35:CK$67,0)),"N/A")</f>
        <v/>
      </c>
      <c r="CL52" s="84">
        <f>IFERROR(IF(Valor_normalizado!CL51=0,33,RANK(Valor_normalizado!CL51,Valor_normalizado!CL$35:CL$67,0)),"N/A")</f>
        <v/>
      </c>
      <c r="CM52" s="84">
        <f>IFERROR(IF(Valor_normalizado!CM51=0,33,RANK(Valor_normalizado!CM51,Valor_normalizado!CM$35:CM$67,0)),"N/A")</f>
        <v/>
      </c>
      <c r="CN52" s="84">
        <f>IFERROR(IF(Valor_normalizado!CN51=0,33,RANK(Valor_normalizado!CN51,Valor_normalizado!CN$35:CN$67,0)),"N/A")</f>
        <v/>
      </c>
      <c r="CO52" s="84">
        <f>IFERROR(IF(Valor_normalizado!CO51=0,33,RANK(Valor_normalizado!CO51,Valor_normalizado!CO$35:CO$67,0)),"N/A")</f>
        <v/>
      </c>
      <c r="CP52" s="84">
        <f>IFERROR(IF(Valor_normalizado!CP51=0,33,RANK(Valor_normalizado!CP51,Valor_normalizado!CP$35:CP$67,0)),"N/A")</f>
        <v/>
      </c>
      <c r="CQ52" s="84">
        <f>IFERROR(IF(Valor_normalizado!CQ51=0,33,RANK(Valor_normalizado!CQ51,Valor_normalizado!CQ$35:CQ$67,0)),"N/A")</f>
        <v/>
      </c>
      <c r="CR52" s="84">
        <f>IFERROR(IF(Valor_normalizado!CR51=0,33,RANK(Valor_normalizado!CR51,Valor_normalizado!CR$35:CR$67,0)),"N/A")</f>
        <v/>
      </c>
      <c r="CS52" s="84">
        <f>IFERROR(IF(Valor_normalizado!CS51=0,33,RANK(Valor_normalizado!CS51,Valor_normalizado!CS$35:CS$67,0)),"N/A")</f>
        <v/>
      </c>
      <c r="CT52" s="84">
        <f>IFERROR(IF(Valor_normalizado!CT51=0,33,RANK(Valor_normalizado!CT51,Valor_normalizado!CT$35:CT$67,0)),"N/A")</f>
        <v/>
      </c>
      <c r="CU52" s="84">
        <f>IFERROR(IF(Valor_normalizado!CU51=0,33,RANK(Valor_normalizado!CU51,Valor_normalizado!CU$35:CU$67,0)),"N/A")</f>
        <v/>
      </c>
      <c r="CV52" s="84">
        <f>IFERROR(IF(Valor_normalizado!CV51=0,33,RANK(Valor_normalizado!CV51,Valor_normalizado!CV$35:CV$67,0)),"N/A")</f>
        <v/>
      </c>
      <c r="CW52" s="84">
        <f>IFERROR(IF(Valor_normalizado!CW51=0,33,RANK(Valor_normalizado!CW51,Valor_normalizado!CW$35:CW$67,0)),"N/A")</f>
        <v/>
      </c>
      <c r="CX52" s="84">
        <f>IFERROR(IF(Valor_normalizado!CX51=0,33,RANK(Valor_normalizado!CX51,Valor_normalizado!CX$35:CX$67,0)),"N/A")</f>
        <v/>
      </c>
      <c r="CY52" s="84">
        <f>IFERROR(IF(Valor_normalizado!CY51=0,33,RANK(Valor_normalizado!CY51,Valor_normalizado!CY$35:CY$67,0)),"N/A")</f>
        <v/>
      </c>
      <c r="CZ52" s="84">
        <f>IFERROR(IF(Valor_normalizado!CZ51=0,33,RANK(Valor_normalizado!CZ51,Valor_normalizado!CZ$35:CZ$67,0)),"N/A")</f>
        <v/>
      </c>
      <c r="DA52" s="84">
        <f>IFERROR(IF(Valor_normalizado!DA51=0,33,RANK(Valor_normalizado!DA51,Valor_normalizado!DA$35:DA$67,0)),"N/A")</f>
        <v/>
      </c>
      <c r="DB52" s="84">
        <f>IFERROR(IF(Valor_normalizado!DB51=0,33,RANK(Valor_normalizado!DB51,Valor_normalizado!DB$35:DB$67,0)),"N/A")</f>
        <v/>
      </c>
      <c r="DC52" s="84">
        <f>IFERROR(IF(Valor_normalizado!DC51=0,33,RANK(Valor_normalizado!DC51,Valor_normalizado!DC$35:DC$67,0)),"N/A")</f>
        <v/>
      </c>
      <c r="DD52" s="84">
        <f>IFERROR(IF(Valor_normalizado!DD51=0,33,RANK(Valor_normalizado!DD51,Valor_normalizado!DD$35:DD$67,0)),"N/A")</f>
        <v/>
      </c>
      <c r="DE52" s="84">
        <f>IFERROR(IF(Valor_normalizado!DE51=0,33,RANK(Valor_normalizado!DE51,Valor_normalizado!DE$35:DE$67,0)),"N/A")</f>
        <v/>
      </c>
      <c r="DF52" s="84">
        <f>IFERROR(IF(Valor_normalizado!DF51=0,33,RANK(Valor_normalizado!DF51,Valor_normalizado!DF$35:DF$67,0)),"N/A")</f>
        <v/>
      </c>
      <c r="DG52" s="84">
        <f>IFERROR(IF(Valor_normalizado!DG51=0,33,RANK(Valor_normalizado!DG51,Valor_normalizado!DG$35:DG$67,0)),"N/A")</f>
        <v/>
      </c>
      <c r="DH52" s="84">
        <f>IFERROR(IF(Valor_normalizado!DH51=0,33,RANK(Valor_normalizado!DH51,Valor_normalizado!DH$35:DH$67,0)),"N/A")</f>
        <v/>
      </c>
      <c r="DI52" s="84">
        <f>IFERROR(IF(Valor_normalizado!DI51=0,33,RANK(Valor_normalizado!DI51,Valor_normalizado!DI$35:DI$67,0)),"N/A")</f>
        <v/>
      </c>
      <c r="DJ52" s="84">
        <f>IFERROR(IF(Valor_normalizado!DJ51=0,33,RANK(Valor_normalizado!DJ51,Valor_normalizado!DJ$35:DJ$67,0)),"N/A")</f>
        <v/>
      </c>
      <c r="DK52" s="84">
        <f>IFERROR(IF(Valor_normalizado!DK51=0,33,RANK(Valor_normalizado!DK51,Valor_normalizado!DK$35:DK$67,0)),"N/A")</f>
        <v/>
      </c>
      <c r="DL52" s="84">
        <f>IFERROR(IF(Valor_normalizado!DL51=0,33,RANK(Valor_normalizado!DL51,Valor_normalizado!DL$35:DL$67,0)),"N/A")</f>
        <v/>
      </c>
      <c r="DM52" s="84">
        <f>IFERROR(IF(Valor_normalizado!DM51=0,33,RANK(Valor_normalizado!DM51,Valor_normalizado!DM$35:DM$67,0)),"N/A")</f>
        <v/>
      </c>
      <c r="DN52" s="84">
        <f>IFERROR(IF(Valor_normalizado!DN51=0,33,RANK(Valor_normalizado!DN51,Valor_normalizado!DN$35:DN$67,0)),"N/A")</f>
        <v/>
      </c>
      <c r="DO52" s="84">
        <f>IFERROR(IF(Valor_normalizado!DO51=0,33,RANK(Valor_normalizado!DO51,Valor_normalizado!DO$35:DO$67,0)),"N/A")</f>
        <v/>
      </c>
      <c r="DP52" s="84">
        <f>IFERROR(IF(Valor_normalizado!DP51=0,33,RANK(Valor_normalizado!DP51,Valor_normalizado!DP$35:DP$67,0)),"N/A")</f>
        <v/>
      </c>
      <c r="DQ52" s="84">
        <f>IFERROR(IF(Valor_normalizado!DQ51=0,33,RANK(Valor_normalizado!DQ51,Valor_normalizado!DQ$35:DQ$67,0)),"N/A")</f>
        <v/>
      </c>
      <c r="DR52" s="84">
        <f>IFERROR(IF(Valor_normalizado!DR51=0,33,RANK(Valor_normalizado!DR51,Valor_normalizado!DR$35:DR$67,0)),"N/A")</f>
        <v/>
      </c>
      <c r="DS52" s="84">
        <f>IFERROR(IF(Valor_normalizado!DS51=0,33,RANK(Valor_normalizado!DS51,Valor_normalizado!DS$35:DS$67,0)),"N/A")</f>
        <v/>
      </c>
      <c r="DT52" s="84">
        <f>IFERROR(IF(Valor_normalizado!DT51=0,33,RANK(Valor_normalizado!DT51,Valor_normalizado!DT$35:DT$67,0)),"N/A")</f>
        <v/>
      </c>
      <c r="DU52" s="84">
        <f>IFERROR(IF(Valor_normalizado!DU51=0,33,RANK(Valor_normalizado!DU51,Valor_normalizado!DU$35:DU$67,0)),"N/A")</f>
        <v/>
      </c>
      <c r="DV52" s="84">
        <f>IFERROR(IF(Valor_normalizado!DV51=0,33,RANK(Valor_normalizado!DV51,Valor_normalizado!DV$35:DV$67,0)),"N/A")</f>
        <v/>
      </c>
      <c r="DW52" s="84">
        <f>IFERROR(IF(Valor_normalizado!DW51=0,33,RANK(Valor_normalizado!DW51,Valor_normalizado!DW$35:DW$67,0)),"N/A")</f>
        <v/>
      </c>
      <c r="DX52" s="84">
        <f>IFERROR(IF(Valor_normalizado!DX51=0,33,RANK(Valor_normalizado!DX51,Valor_normalizado!DX$35:DX$67,0)),"N/A")</f>
        <v/>
      </c>
      <c r="DY52" s="84">
        <f>IFERROR(IF(Valor_normalizado!DY51=0,33,RANK(Valor_normalizado!DY51,Valor_normalizado!DY$35:DY$67,0)),"N/A")</f>
        <v/>
      </c>
      <c r="DZ52" s="84">
        <f>IFERROR(IF(Valor_normalizado!DZ51=0,33,RANK(Valor_normalizado!DZ51,Valor_normalizado!DZ$35:DZ$67,0)),"N/A")</f>
        <v/>
      </c>
      <c r="EA52" s="84">
        <f>IFERROR(IF(Valor_normalizado!EA51=0,33,RANK(Valor_normalizado!EA51,Valor_normalizado!EA$35:EA$67,0)),"N/A")</f>
        <v/>
      </c>
      <c r="EB52" s="84">
        <f>IFERROR(IF(Valor_normalizado!EB51=0,33,RANK(Valor_normalizado!EB51,Valor_normalizado!EB$35:EB$67,0)),"N/A")</f>
        <v/>
      </c>
      <c r="EC52" s="84">
        <f>IFERROR(IF(Valor_normalizado!EC51=0,33,RANK(Valor_normalizado!EC51,Valor_normalizado!EC$35:EC$67,0)),"N/A")</f>
        <v/>
      </c>
      <c r="ED52" s="84">
        <f>IFERROR(IF(Valor_normalizado!ED51=0,33,RANK(Valor_normalizado!ED51,Valor_normalizado!ED$35:ED$67,0)),"N/A")</f>
        <v/>
      </c>
      <c r="EE52" s="84">
        <f>IFERROR(IF(Valor_normalizado!EE51=0,33,RANK(Valor_normalizado!EE51,Valor_normalizado!EE$35:EE$67,0)),"N/A")</f>
        <v/>
      </c>
      <c r="EF52" s="84">
        <f>IFERROR(IF(Valor_normalizado!EF51=0,33,RANK(Valor_normalizado!EF51,Valor_normalizado!EF$35:EF$67,0)),"N/A")</f>
        <v/>
      </c>
      <c r="EG52" s="84">
        <f>IFERROR(IF(Valor_normalizado!EG51=0,33,RANK(Valor_normalizado!EG51,Valor_normalizado!EG$35:EG$67,0)),"N/A")</f>
        <v/>
      </c>
      <c r="EH52" s="84">
        <f>IFERROR(IF(Valor_normalizado!EH51=0,33,RANK(Valor_normalizado!EH51,Valor_normalizado!EH$35:EH$67,0)),"N/A")</f>
        <v/>
      </c>
      <c r="EI52" s="84">
        <f>IFERROR(IF(Valor_normalizado!EI51=0,33,RANK(Valor_normalizado!EI51,Valor_normalizado!EI$35:EI$67,0)),"N/A")</f>
        <v/>
      </c>
      <c r="EJ52" s="84">
        <f>IFERROR(IF(Valor_normalizado!EJ51=0,33,RANK(Valor_normalizado!EJ51,Valor_normalizado!EJ$35:EJ$67,0)),"N/A")</f>
        <v/>
      </c>
      <c r="EK52" s="84">
        <f>IFERROR(IF(Valor_normalizado!EK51=0,33,RANK(Valor_normalizado!EK51,Valor_normalizado!EK$35:EK$67,0)),"N/A")</f>
        <v/>
      </c>
      <c r="EL52" s="84">
        <f>IFERROR(IF(Valor_normalizado!EL51=0,33,RANK(Valor_normalizado!EL51,Valor_normalizado!EL$35:EL$67,0)),"N/A")</f>
        <v/>
      </c>
      <c r="EM52" s="84">
        <f>IFERROR(IF(Valor_normalizado!EM51=0,33,RANK(Valor_normalizado!EM51,Valor_normalizado!EM$35:EM$67,0)),"N/A")</f>
        <v/>
      </c>
    </row>
    <row r="53">
      <c r="A53" s="24" t="inlineStr">
        <is>
          <t>Huila</t>
        </is>
      </c>
      <c r="B53" s="52" t="n">
        <v>2020</v>
      </c>
      <c r="C53" s="83">
        <f>IFERROR(IF(Valor_normalizado!C52=0,33,RANK(Valor_normalizado!C52,Valor_normalizado!C$35:C$67,0)),"N/A")</f>
        <v/>
      </c>
      <c r="D53" s="86">
        <f>IFERROR(IF(Valor_normalizado!D52=0,33,RANK(Valor_normalizado!D52,Valor_normalizado!D$35:D$67,0)),"N/A")</f>
        <v/>
      </c>
      <c r="E53" s="84">
        <f>IFERROR(IF(Valor_normalizado!E52=0,33,RANK(Valor_normalizado!E52,Valor_normalizado!E$35:E$67,0)),"N/A")</f>
        <v/>
      </c>
      <c r="F53" s="84">
        <f>IFERROR(IF(Valor_normalizado!F52=0,33,RANK(Valor_normalizado!F52,Valor_normalizado!F$35:F$67,0)),"N/A")</f>
        <v/>
      </c>
      <c r="G53" s="84">
        <f>IFERROR(IF(Valor_normalizado!G52=0,33,RANK(Valor_normalizado!G52,Valor_normalizado!G$35:G$67,0)),"N/A")</f>
        <v/>
      </c>
      <c r="H53" s="84">
        <f>IFERROR(IF(Valor_normalizado!H52=0,33,RANK(Valor_normalizado!H52,Valor_normalizado!H$35:H$67,0)),"N/A")</f>
        <v/>
      </c>
      <c r="I53" s="84">
        <f>IFERROR(IF(Valor_normalizado!I52=0,33,RANK(Valor_normalizado!I52,Valor_normalizado!I$35:I$67,0)),"N/A")</f>
        <v/>
      </c>
      <c r="J53" s="84">
        <f>IFERROR(IF(Valor_normalizado!J52=0,33,RANK(Valor_normalizado!J52,Valor_normalizado!J$35:J$67,0)),"N/A")</f>
        <v/>
      </c>
      <c r="K53" s="84">
        <f>IFERROR(IF(Valor_normalizado!K52=0,33,RANK(Valor_normalizado!K52,Valor_normalizado!K$35:K$67,0)),"N/A")</f>
        <v/>
      </c>
      <c r="L53" s="84">
        <f>IFERROR(IF(Valor_normalizado!L52=0,33,RANK(Valor_normalizado!L52,Valor_normalizado!L$35:L$67,0)),"N/A")</f>
        <v/>
      </c>
      <c r="M53" s="84">
        <f>IFERROR(IF(Valor_normalizado!M52=0,33,RANK(Valor_normalizado!M52,Valor_normalizado!M$35:M$67,0)),"N/A")</f>
        <v/>
      </c>
      <c r="N53" s="84">
        <f>IFERROR(IF(Valor_normalizado!N52=0,33,RANK(Valor_normalizado!N52,Valor_normalizado!N$35:N$67,0)),"N/A")</f>
        <v/>
      </c>
      <c r="O53" s="84">
        <f>IFERROR(IF(Valor_normalizado!O52=0,33,RANK(Valor_normalizado!O52,Valor_normalizado!O$35:O$67,0)),"N/A")</f>
        <v/>
      </c>
      <c r="P53" s="84">
        <f>IFERROR(IF(Valor_normalizado!P52=0,33,RANK(Valor_normalizado!P52,Valor_normalizado!P$35:P$67,0)),"N/A")</f>
        <v/>
      </c>
      <c r="Q53" s="84">
        <f>IFERROR(IF(Valor_normalizado!Q52=0,33,RANK(Valor_normalizado!Q52,Valor_normalizado!Q$35:Q$67,0)),"N/A")</f>
        <v/>
      </c>
      <c r="R53" s="84">
        <f>IFERROR(IF(Valor_normalizado!R52=0,33,RANK(Valor_normalizado!R52,Valor_normalizado!R$35:R$67,0)),"N/A")</f>
        <v/>
      </c>
      <c r="S53" s="84">
        <f>IFERROR(IF(Valor_normalizado!S52=0,33,RANK(Valor_normalizado!S52,Valor_normalizado!S$35:S$67,0)),"N/A")</f>
        <v/>
      </c>
      <c r="T53" s="84">
        <f>IFERROR(IF(Valor_normalizado!T52=0,33,RANK(Valor_normalizado!T52,Valor_normalizado!T$35:T$67,0)),"N/A")</f>
        <v/>
      </c>
      <c r="U53" s="84">
        <f>IFERROR(IF(Valor_normalizado!U52=0,33,RANK(Valor_normalizado!U52,Valor_normalizado!U$35:U$67,0)),"N/A")</f>
        <v/>
      </c>
      <c r="V53" s="84">
        <f>IFERROR(IF(Valor_normalizado!V52=0,33,RANK(Valor_normalizado!V52,Valor_normalizado!V$35:V$67,0)),"N/A")</f>
        <v/>
      </c>
      <c r="W53" s="84">
        <f>IFERROR(IF(Valor_normalizado!W52=0,33,RANK(Valor_normalizado!W52,Valor_normalizado!W$35:W$67,0)),"N/A")</f>
        <v/>
      </c>
      <c r="X53" s="84">
        <f>IFERROR(IF(Valor_normalizado!X52=0,33,RANK(Valor_normalizado!X52,Valor_normalizado!X$35:X$67,0)),"N/A")</f>
        <v/>
      </c>
      <c r="Y53" s="84">
        <f>IFERROR(IF(Valor_normalizado!Y52=0,33,RANK(Valor_normalizado!Y52,Valor_normalizado!Y$35:Y$67,0)),"N/A")</f>
        <v/>
      </c>
      <c r="Z53" s="84">
        <f>IFERROR(IF(Valor_normalizado!Z52=0,33,RANK(Valor_normalizado!Z52,Valor_normalizado!Z$35:Z$67,0)),"N/A")</f>
        <v/>
      </c>
      <c r="AA53" s="84">
        <f>IFERROR(IF(Valor_normalizado!AA52=0,33,RANK(Valor_normalizado!AA52,Valor_normalizado!AA$35:AA$67,0)),"N/A")</f>
        <v/>
      </c>
      <c r="AB53" s="84">
        <f>IFERROR(IF(Valor_normalizado!AB52=0,33,RANK(Valor_normalizado!AB52,Valor_normalizado!AB$35:AB$67,0)),"N/A")</f>
        <v/>
      </c>
      <c r="AC53" s="84">
        <f>IFERROR(IF(Valor_normalizado!AC52=0,33,RANK(Valor_normalizado!AC52,Valor_normalizado!AC$35:AC$67,0)),"N/A")</f>
        <v/>
      </c>
      <c r="AD53" s="84">
        <f>IFERROR(IF(Valor_normalizado!AD52=0,33,RANK(Valor_normalizado!AD52,Valor_normalizado!AD$35:AD$67,0)),"N/A")</f>
        <v/>
      </c>
      <c r="AE53" s="84">
        <f>IFERROR(IF(Valor_normalizado!AE52=0,33,RANK(Valor_normalizado!AE52,Valor_normalizado!AE$35:AE$67,0)),"N/A")</f>
        <v/>
      </c>
      <c r="AF53" s="84">
        <f>IFERROR(IF(Valor_normalizado!AF52=0,33,RANK(Valor_normalizado!AF52,Valor_normalizado!AF$35:AF$67,0)),"N/A")</f>
        <v/>
      </c>
      <c r="AG53" s="84">
        <f>IFERROR(IF(Valor_normalizado!AG52=0,33,RANK(Valor_normalizado!AG52,Valor_normalizado!AG$35:AG$67,0)),"N/A")</f>
        <v/>
      </c>
      <c r="AH53" s="84">
        <f>IFERROR(IF(Valor_normalizado!AH52=0,33,RANK(Valor_normalizado!AH52,Valor_normalizado!AH$35:AH$67,0)),"N/A")</f>
        <v/>
      </c>
      <c r="AI53" s="84">
        <f>IFERROR(IF(Valor_normalizado!AI52=0,33,RANK(Valor_normalizado!AI52,Valor_normalizado!AI$35:AI$67,0)),"N/A")</f>
        <v/>
      </c>
      <c r="AJ53" s="84">
        <f>IFERROR(IF(Valor_normalizado!AJ52=0,33,RANK(Valor_normalizado!AJ52,Valor_normalizado!AJ$35:AJ$67,0)),"N/A")</f>
        <v/>
      </c>
      <c r="AK53" s="84">
        <f>IFERROR(IF(Valor_normalizado!AK52=0,33,RANK(Valor_normalizado!AK52,Valor_normalizado!AK$35:AK$67,0)),"N/A")</f>
        <v/>
      </c>
      <c r="AL53" s="84">
        <f>IFERROR(IF(Valor_normalizado!AL52=0,33,RANK(Valor_normalizado!AL52,Valor_normalizado!AL$35:AL$67,0)),"N/A")</f>
        <v/>
      </c>
      <c r="AM53" s="84">
        <f>IFERROR(IF(Valor_normalizado!AM52=0,33,RANK(Valor_normalizado!AM52,Valor_normalizado!AM$35:AM$67,0)),"N/A")</f>
        <v/>
      </c>
      <c r="AN53" s="84">
        <f>IFERROR(IF(Valor_normalizado!AN52=0,33,RANK(Valor_normalizado!AN52,Valor_normalizado!AN$35:AN$67,0)),"N/A")</f>
        <v/>
      </c>
      <c r="AO53" s="84">
        <f>IFERROR(IF(Valor_normalizado!AO52=0,33,RANK(Valor_normalizado!AO52,Valor_normalizado!AO$35:AO$67,0)),"N/A")</f>
        <v/>
      </c>
      <c r="AP53" s="84">
        <f>IFERROR(IF(Valor_normalizado!AP52=0,33,RANK(Valor_normalizado!AP52,Valor_normalizado!AP$35:AP$67,0)),"N/A")</f>
        <v/>
      </c>
      <c r="AQ53" s="84">
        <f>IFERROR(IF(Valor_normalizado!AQ52=0,33,RANK(Valor_normalizado!AQ52,Valor_normalizado!AQ$35:AQ$67,0)),"N/A")</f>
        <v/>
      </c>
      <c r="AR53" s="84">
        <f>IFERROR(IF(Valor_normalizado!AR52=0,33,RANK(Valor_normalizado!AR52,Valor_normalizado!AR$35:AR$67,0)),"N/A")</f>
        <v/>
      </c>
      <c r="AS53" s="84">
        <f>IFERROR(IF(Valor_normalizado!AS52=0,33,RANK(Valor_normalizado!AS52,Valor_normalizado!AS$35:AS$67,0)),"N/A")</f>
        <v/>
      </c>
      <c r="AT53" s="84">
        <f>IFERROR(IF(Valor_normalizado!AT52=0,33,RANK(Valor_normalizado!AT52,Valor_normalizado!AT$35:AT$67,0)),"N/A")</f>
        <v/>
      </c>
      <c r="AU53" s="84">
        <f>IFERROR(IF(Valor_normalizado!AU52=0,33,RANK(Valor_normalizado!AU52,Valor_normalizado!AU$35:AU$67,0)),"N/A")</f>
        <v/>
      </c>
      <c r="AV53" s="84">
        <f>IFERROR(IF(Valor_normalizado!AV52=0,33,RANK(Valor_normalizado!AV52,Valor_normalizado!AV$35:AV$67,0)),"N/A")</f>
        <v/>
      </c>
      <c r="AW53" s="84">
        <f>IFERROR(IF(Valor_normalizado!AW52=0,33,RANK(Valor_normalizado!AW52,Valor_normalizado!AW$35:AW$67,0)),"N/A")</f>
        <v/>
      </c>
      <c r="AX53" s="84">
        <f>IFERROR(IF(Valor_normalizado!AX52=0,33,RANK(Valor_normalizado!AX52,Valor_normalizado!AX$35:AX$67,0)),"N/A")</f>
        <v/>
      </c>
      <c r="AY53" s="84">
        <f>IFERROR(IF(Valor_normalizado!AY52=0,33,RANK(Valor_normalizado!AY52,Valor_normalizado!AY$35:AY$67,0)),"N/A")</f>
        <v/>
      </c>
      <c r="AZ53" s="84">
        <f>IFERROR(IF(Valor_normalizado!AZ52=0,33,RANK(Valor_normalizado!AZ52,Valor_normalizado!AZ$35:AZ$67,0)),"N/A")</f>
        <v/>
      </c>
      <c r="BA53" s="84">
        <f>IFERROR(IF(Valor_normalizado!BA52=0,33,RANK(Valor_normalizado!BA52,Valor_normalizado!BA$35:BA$67,0)),"N/A")</f>
        <v/>
      </c>
      <c r="BB53" s="84">
        <f>IFERROR(IF(Valor_normalizado!BB52=0,33,RANK(Valor_normalizado!BB52,Valor_normalizado!BB$35:BB$67,0)),"N/A")</f>
        <v/>
      </c>
      <c r="BC53" s="84">
        <f>IFERROR(IF(Valor_normalizado!BC52=0,33,RANK(Valor_normalizado!BC52,Valor_normalizado!BC$35:BC$67,0)),"N/A")</f>
        <v/>
      </c>
      <c r="BD53" s="84">
        <f>IFERROR(IF(Valor_normalizado!BD52=0,33,RANK(Valor_normalizado!BD52,Valor_normalizado!BD$35:BD$67,0)),"N/A")</f>
        <v/>
      </c>
      <c r="BE53" s="84">
        <f>IFERROR(IF(Valor_normalizado!BE52=0,33,RANK(Valor_normalizado!BE52,Valor_normalizado!BE$35:BE$67,0)),"N/A")</f>
        <v/>
      </c>
      <c r="BF53" s="84">
        <f>IFERROR(IF(Valor_normalizado!BF52=0,33,RANK(Valor_normalizado!BF52,Valor_normalizado!BF$35:BF$67,0)),"N/A")</f>
        <v/>
      </c>
      <c r="BG53" s="84">
        <f>IFERROR(IF(Valor_normalizado!BG52=0,33,RANK(Valor_normalizado!BG52,Valor_normalizado!BG$35:BG$67,0)),"N/A")</f>
        <v/>
      </c>
      <c r="BH53" s="84">
        <f>IFERROR(IF(Valor_normalizado!BH52=0,33,RANK(Valor_normalizado!BH52,Valor_normalizado!BH$35:BH$67,0)),"N/A")</f>
        <v/>
      </c>
      <c r="BI53" s="84">
        <f>IFERROR(IF(Valor_normalizado!BI52=0,33,RANK(Valor_normalizado!BI52,Valor_normalizado!BI$35:BI$67,0)),"N/A")</f>
        <v/>
      </c>
      <c r="BJ53" s="84">
        <f>IFERROR(IF(Valor_normalizado!BJ52=0,33,RANK(Valor_normalizado!BJ52,Valor_normalizado!BJ$35:BJ$67,0)),"N/A")</f>
        <v/>
      </c>
      <c r="BK53" s="84">
        <f>IFERROR(IF(Valor_normalizado!BK52=0,33,RANK(Valor_normalizado!BK52,Valor_normalizado!BK$35:BK$67,0)),"N/A")</f>
        <v/>
      </c>
      <c r="BL53" s="84">
        <f>IFERROR(IF(Valor_normalizado!BL52=0,33,RANK(Valor_normalizado!BL52,Valor_normalizado!BL$35:BL$67,0)),"N/A")</f>
        <v/>
      </c>
      <c r="BM53" s="84">
        <f>IFERROR(IF(Valor_normalizado!BM52=0,33,RANK(Valor_normalizado!BM52,Valor_normalizado!BM$35:BM$67,0)),"N/A")</f>
        <v/>
      </c>
      <c r="BN53" s="84">
        <f>IFERROR(IF(Valor_normalizado!BN52=0,33,RANK(Valor_normalizado!BN52,Valor_normalizado!BN$35:BN$67,0)),"N/A")</f>
        <v/>
      </c>
      <c r="BO53" s="84">
        <f>IFERROR(IF(Valor_normalizado!BO52=0,33,RANK(Valor_normalizado!BO52,Valor_normalizado!BO$35:BO$67,0)),"N/A")</f>
        <v/>
      </c>
      <c r="BP53" s="84">
        <f>IFERROR(IF(Valor_normalizado!BP52=0,33,RANK(Valor_normalizado!BP52,Valor_normalizado!BP$35:BP$67,0)),"N/A")</f>
        <v/>
      </c>
      <c r="BQ53" s="84">
        <f>IFERROR(IF(Valor_normalizado!BQ52=0,33,RANK(Valor_normalizado!BQ52,Valor_normalizado!BQ$35:BQ$67,0)),"N/A")</f>
        <v/>
      </c>
      <c r="BR53" s="84">
        <f>IFERROR(IF(Valor_normalizado!BR52=0,33,RANK(Valor_normalizado!BR52,Valor_normalizado!BR$35:BR$67,0)),"N/A")</f>
        <v/>
      </c>
      <c r="BS53" s="84">
        <f>IFERROR(IF(Valor_normalizado!BS52=0,33,RANK(Valor_normalizado!BS52,Valor_normalizado!BS$35:BS$67,0)),"N/A")</f>
        <v/>
      </c>
      <c r="BT53" s="84">
        <f>IFERROR(IF(Valor_normalizado!BT52=0,33,RANK(Valor_normalizado!BT52,Valor_normalizado!BT$35:BT$67,0)),"N/A")</f>
        <v/>
      </c>
      <c r="BU53" s="84">
        <f>IFERROR(IF(Valor_normalizado!BU52=0,33,RANK(Valor_normalizado!BU52,Valor_normalizado!BU$35:BU$67,0)),"N/A")</f>
        <v/>
      </c>
      <c r="BV53" s="84">
        <f>IFERROR(IF(Valor_normalizado!BV52=0,33,RANK(Valor_normalizado!BV52,Valor_normalizado!BV$35:BV$67,0)),"N/A")</f>
        <v/>
      </c>
      <c r="BW53" s="84">
        <f>IFERROR(IF(Valor_normalizado!BW52=0,33,RANK(Valor_normalizado!BW52,Valor_normalizado!BW$35:BW$67,0)),"N/A")</f>
        <v/>
      </c>
      <c r="BX53" s="84">
        <f>IFERROR(IF(Valor_normalizado!BX52=0,33,RANK(Valor_normalizado!BX52,Valor_normalizado!BX$35:BX$67,0)),"N/A")</f>
        <v/>
      </c>
      <c r="BY53" s="84">
        <f>IFERROR(IF(Valor_normalizado!BY52=0,33,RANK(Valor_normalizado!BY52,Valor_normalizado!BY$35:BY$67,0)),"N/A")</f>
        <v/>
      </c>
      <c r="BZ53" s="84">
        <f>IFERROR(IF(Valor_normalizado!BZ52=0,33,RANK(Valor_normalizado!BZ52,Valor_normalizado!BZ$35:BZ$67,0)),"N/A")</f>
        <v/>
      </c>
      <c r="CA53" s="84">
        <f>IFERROR(IF(Valor_normalizado!CA52=0,33,RANK(Valor_normalizado!CA52,Valor_normalizado!CA$35:CA$67,0)),"N/A")</f>
        <v/>
      </c>
      <c r="CB53" s="84">
        <f>IFERROR(IF(Valor_normalizado!CB52=0,33,RANK(Valor_normalizado!CB52,Valor_normalizado!CB$35:CB$67,0)),"N/A")</f>
        <v/>
      </c>
      <c r="CC53" s="84">
        <f>IFERROR(IF(Valor_normalizado!CC52=0,33,RANK(Valor_normalizado!CC52,Valor_normalizado!CC$35:CC$67,0)),"N/A")</f>
        <v/>
      </c>
      <c r="CD53" s="84">
        <f>IFERROR(IF(Valor_normalizado!CD52=0,33,RANK(Valor_normalizado!CD52,Valor_normalizado!CD$35:CD$67,0)),"N/A")</f>
        <v/>
      </c>
      <c r="CE53" s="84">
        <f>IFERROR(IF(Valor_normalizado!CE52=0,33,RANK(Valor_normalizado!CE52,Valor_normalizado!CE$35:CE$67,0)),"N/A")</f>
        <v/>
      </c>
      <c r="CF53" s="84">
        <f>IFERROR(IF(Valor_normalizado!CF52=0,33,RANK(Valor_normalizado!CF52,Valor_normalizado!CF$35:CF$67,0)),"N/A")</f>
        <v/>
      </c>
      <c r="CG53" s="84">
        <f>IFERROR(IF(Valor_normalizado!CG52=0,33,RANK(Valor_normalizado!CG52,Valor_normalizado!CG$35:CG$67,0)),"N/A")</f>
        <v/>
      </c>
      <c r="CH53" s="84">
        <f>IFERROR(IF(Valor_normalizado!CH52=0,33,RANK(Valor_normalizado!CH52,Valor_normalizado!CH$35:CH$67,0)),"N/A")</f>
        <v/>
      </c>
      <c r="CI53" s="84">
        <f>IFERROR(IF(Valor_normalizado!CI52=0,33,RANK(Valor_normalizado!CI52,Valor_normalizado!CI$35:CI$67,0)),"N/A")</f>
        <v/>
      </c>
      <c r="CJ53" s="84">
        <f>IFERROR(IF(Valor_normalizado!CJ52=0,33,RANK(Valor_normalizado!CJ52,Valor_normalizado!CJ$35:CJ$67,0)),"N/A")</f>
        <v/>
      </c>
      <c r="CK53" s="84">
        <f>IFERROR(IF(Valor_normalizado!CK52=0,33,RANK(Valor_normalizado!CK52,Valor_normalizado!CK$35:CK$67,0)),"N/A")</f>
        <v/>
      </c>
      <c r="CL53" s="84">
        <f>IFERROR(IF(Valor_normalizado!CL52=0,33,RANK(Valor_normalizado!CL52,Valor_normalizado!CL$35:CL$67,0)),"N/A")</f>
        <v/>
      </c>
      <c r="CM53" s="84">
        <f>IFERROR(IF(Valor_normalizado!CM52=0,33,RANK(Valor_normalizado!CM52,Valor_normalizado!CM$35:CM$67,0)),"N/A")</f>
        <v/>
      </c>
      <c r="CN53" s="84">
        <f>IFERROR(IF(Valor_normalizado!CN52=0,33,RANK(Valor_normalizado!CN52,Valor_normalizado!CN$35:CN$67,0)),"N/A")</f>
        <v/>
      </c>
      <c r="CO53" s="84">
        <f>IFERROR(IF(Valor_normalizado!CO52=0,33,RANK(Valor_normalizado!CO52,Valor_normalizado!CO$35:CO$67,0)),"N/A")</f>
        <v/>
      </c>
      <c r="CP53" s="84">
        <f>IFERROR(IF(Valor_normalizado!CP52=0,33,RANK(Valor_normalizado!CP52,Valor_normalizado!CP$35:CP$67,0)),"N/A")</f>
        <v/>
      </c>
      <c r="CQ53" s="84">
        <f>IFERROR(IF(Valor_normalizado!CQ52=0,33,RANK(Valor_normalizado!CQ52,Valor_normalizado!CQ$35:CQ$67,0)),"N/A")</f>
        <v/>
      </c>
      <c r="CR53" s="84">
        <f>IFERROR(IF(Valor_normalizado!CR52=0,33,RANK(Valor_normalizado!CR52,Valor_normalizado!CR$35:CR$67,0)),"N/A")</f>
        <v/>
      </c>
      <c r="CS53" s="84">
        <f>IFERROR(IF(Valor_normalizado!CS52=0,33,RANK(Valor_normalizado!CS52,Valor_normalizado!CS$35:CS$67,0)),"N/A")</f>
        <v/>
      </c>
      <c r="CT53" s="84">
        <f>IFERROR(IF(Valor_normalizado!CT52=0,33,RANK(Valor_normalizado!CT52,Valor_normalizado!CT$35:CT$67,0)),"N/A")</f>
        <v/>
      </c>
      <c r="CU53" s="84">
        <f>IFERROR(IF(Valor_normalizado!CU52=0,33,RANK(Valor_normalizado!CU52,Valor_normalizado!CU$35:CU$67,0)),"N/A")</f>
        <v/>
      </c>
      <c r="CV53" s="84">
        <f>IFERROR(IF(Valor_normalizado!CV52=0,33,RANK(Valor_normalizado!CV52,Valor_normalizado!CV$35:CV$67,0)),"N/A")</f>
        <v/>
      </c>
      <c r="CW53" s="84">
        <f>IFERROR(IF(Valor_normalizado!CW52=0,33,RANK(Valor_normalizado!CW52,Valor_normalizado!CW$35:CW$67,0)),"N/A")</f>
        <v/>
      </c>
      <c r="CX53" s="84">
        <f>IFERROR(IF(Valor_normalizado!CX52=0,33,RANK(Valor_normalizado!CX52,Valor_normalizado!CX$35:CX$67,0)),"N/A")</f>
        <v/>
      </c>
      <c r="CY53" s="84">
        <f>IFERROR(IF(Valor_normalizado!CY52=0,33,RANK(Valor_normalizado!CY52,Valor_normalizado!CY$35:CY$67,0)),"N/A")</f>
        <v/>
      </c>
      <c r="CZ53" s="84">
        <f>IFERROR(IF(Valor_normalizado!CZ52=0,33,RANK(Valor_normalizado!CZ52,Valor_normalizado!CZ$35:CZ$67,0)),"N/A")</f>
        <v/>
      </c>
      <c r="DA53" s="84">
        <f>IFERROR(IF(Valor_normalizado!DA52=0,33,RANK(Valor_normalizado!DA52,Valor_normalizado!DA$35:DA$67,0)),"N/A")</f>
        <v/>
      </c>
      <c r="DB53" s="84">
        <f>IFERROR(IF(Valor_normalizado!DB52=0,33,RANK(Valor_normalizado!DB52,Valor_normalizado!DB$35:DB$67,0)),"N/A")</f>
        <v/>
      </c>
      <c r="DC53" s="84">
        <f>IFERROR(IF(Valor_normalizado!DC52=0,33,RANK(Valor_normalizado!DC52,Valor_normalizado!DC$35:DC$67,0)),"N/A")</f>
        <v/>
      </c>
      <c r="DD53" s="84">
        <f>IFERROR(IF(Valor_normalizado!DD52=0,33,RANK(Valor_normalizado!DD52,Valor_normalizado!DD$35:DD$67,0)),"N/A")</f>
        <v/>
      </c>
      <c r="DE53" s="84">
        <f>IFERROR(IF(Valor_normalizado!DE52=0,33,RANK(Valor_normalizado!DE52,Valor_normalizado!DE$35:DE$67,0)),"N/A")</f>
        <v/>
      </c>
      <c r="DF53" s="84">
        <f>IFERROR(IF(Valor_normalizado!DF52=0,33,RANK(Valor_normalizado!DF52,Valor_normalizado!DF$35:DF$67,0)),"N/A")</f>
        <v/>
      </c>
      <c r="DG53" s="84">
        <f>IFERROR(IF(Valor_normalizado!DG52=0,33,RANK(Valor_normalizado!DG52,Valor_normalizado!DG$35:DG$67,0)),"N/A")</f>
        <v/>
      </c>
      <c r="DH53" s="84">
        <f>IFERROR(IF(Valor_normalizado!DH52=0,33,RANK(Valor_normalizado!DH52,Valor_normalizado!DH$35:DH$67,0)),"N/A")</f>
        <v/>
      </c>
      <c r="DI53" s="84">
        <f>IFERROR(IF(Valor_normalizado!DI52=0,33,RANK(Valor_normalizado!DI52,Valor_normalizado!DI$35:DI$67,0)),"N/A")</f>
        <v/>
      </c>
      <c r="DJ53" s="84">
        <f>IFERROR(IF(Valor_normalizado!DJ52=0,33,RANK(Valor_normalizado!DJ52,Valor_normalizado!DJ$35:DJ$67,0)),"N/A")</f>
        <v/>
      </c>
      <c r="DK53" s="84">
        <f>IFERROR(IF(Valor_normalizado!DK52=0,33,RANK(Valor_normalizado!DK52,Valor_normalizado!DK$35:DK$67,0)),"N/A")</f>
        <v/>
      </c>
      <c r="DL53" s="84">
        <f>IFERROR(IF(Valor_normalizado!DL52=0,33,RANK(Valor_normalizado!DL52,Valor_normalizado!DL$35:DL$67,0)),"N/A")</f>
        <v/>
      </c>
      <c r="DM53" s="84">
        <f>IFERROR(IF(Valor_normalizado!DM52=0,33,RANK(Valor_normalizado!DM52,Valor_normalizado!DM$35:DM$67,0)),"N/A")</f>
        <v/>
      </c>
      <c r="DN53" s="84">
        <f>IFERROR(IF(Valor_normalizado!DN52=0,33,RANK(Valor_normalizado!DN52,Valor_normalizado!DN$35:DN$67,0)),"N/A")</f>
        <v/>
      </c>
      <c r="DO53" s="84">
        <f>IFERROR(IF(Valor_normalizado!DO52=0,33,RANK(Valor_normalizado!DO52,Valor_normalizado!DO$35:DO$67,0)),"N/A")</f>
        <v/>
      </c>
      <c r="DP53" s="84">
        <f>IFERROR(IF(Valor_normalizado!DP52=0,33,RANK(Valor_normalizado!DP52,Valor_normalizado!DP$35:DP$67,0)),"N/A")</f>
        <v/>
      </c>
      <c r="DQ53" s="84">
        <f>IFERROR(IF(Valor_normalizado!DQ52=0,33,RANK(Valor_normalizado!DQ52,Valor_normalizado!DQ$35:DQ$67,0)),"N/A")</f>
        <v/>
      </c>
      <c r="DR53" s="84">
        <f>IFERROR(IF(Valor_normalizado!DR52=0,33,RANK(Valor_normalizado!DR52,Valor_normalizado!DR$35:DR$67,0)),"N/A")</f>
        <v/>
      </c>
      <c r="DS53" s="84">
        <f>IFERROR(IF(Valor_normalizado!DS52=0,33,RANK(Valor_normalizado!DS52,Valor_normalizado!DS$35:DS$67,0)),"N/A")</f>
        <v/>
      </c>
      <c r="DT53" s="84">
        <f>IFERROR(IF(Valor_normalizado!DT52=0,33,RANK(Valor_normalizado!DT52,Valor_normalizado!DT$35:DT$67,0)),"N/A")</f>
        <v/>
      </c>
      <c r="DU53" s="84">
        <f>IFERROR(IF(Valor_normalizado!DU52=0,33,RANK(Valor_normalizado!DU52,Valor_normalizado!DU$35:DU$67,0)),"N/A")</f>
        <v/>
      </c>
      <c r="DV53" s="84">
        <f>IFERROR(IF(Valor_normalizado!DV52=0,33,RANK(Valor_normalizado!DV52,Valor_normalizado!DV$35:DV$67,0)),"N/A")</f>
        <v/>
      </c>
      <c r="DW53" s="84">
        <f>IFERROR(IF(Valor_normalizado!DW52=0,33,RANK(Valor_normalizado!DW52,Valor_normalizado!DW$35:DW$67,0)),"N/A")</f>
        <v/>
      </c>
      <c r="DX53" s="84">
        <f>IFERROR(IF(Valor_normalizado!DX52=0,33,RANK(Valor_normalizado!DX52,Valor_normalizado!DX$35:DX$67,0)),"N/A")</f>
        <v/>
      </c>
      <c r="DY53" s="84">
        <f>IFERROR(IF(Valor_normalizado!DY52=0,33,RANK(Valor_normalizado!DY52,Valor_normalizado!DY$35:DY$67,0)),"N/A")</f>
        <v/>
      </c>
      <c r="DZ53" s="84">
        <f>IFERROR(IF(Valor_normalizado!DZ52=0,33,RANK(Valor_normalizado!DZ52,Valor_normalizado!DZ$35:DZ$67,0)),"N/A")</f>
        <v/>
      </c>
      <c r="EA53" s="84">
        <f>IFERROR(IF(Valor_normalizado!EA52=0,33,RANK(Valor_normalizado!EA52,Valor_normalizado!EA$35:EA$67,0)),"N/A")</f>
        <v/>
      </c>
      <c r="EB53" s="84">
        <f>IFERROR(IF(Valor_normalizado!EB52=0,33,RANK(Valor_normalizado!EB52,Valor_normalizado!EB$35:EB$67,0)),"N/A")</f>
        <v/>
      </c>
      <c r="EC53" s="84">
        <f>IFERROR(IF(Valor_normalizado!EC52=0,33,RANK(Valor_normalizado!EC52,Valor_normalizado!EC$35:EC$67,0)),"N/A")</f>
        <v/>
      </c>
      <c r="ED53" s="84">
        <f>IFERROR(IF(Valor_normalizado!ED52=0,33,RANK(Valor_normalizado!ED52,Valor_normalizado!ED$35:ED$67,0)),"N/A")</f>
        <v/>
      </c>
      <c r="EE53" s="84">
        <f>IFERROR(IF(Valor_normalizado!EE52=0,33,RANK(Valor_normalizado!EE52,Valor_normalizado!EE$35:EE$67,0)),"N/A")</f>
        <v/>
      </c>
      <c r="EF53" s="84">
        <f>IFERROR(IF(Valor_normalizado!EF52=0,33,RANK(Valor_normalizado!EF52,Valor_normalizado!EF$35:EF$67,0)),"N/A")</f>
        <v/>
      </c>
      <c r="EG53" s="84">
        <f>IFERROR(IF(Valor_normalizado!EG52=0,33,RANK(Valor_normalizado!EG52,Valor_normalizado!EG$35:EG$67,0)),"N/A")</f>
        <v/>
      </c>
      <c r="EH53" s="84">
        <f>IFERROR(IF(Valor_normalizado!EH52=0,33,RANK(Valor_normalizado!EH52,Valor_normalizado!EH$35:EH$67,0)),"N/A")</f>
        <v/>
      </c>
      <c r="EI53" s="84">
        <f>IFERROR(IF(Valor_normalizado!EI52=0,33,RANK(Valor_normalizado!EI52,Valor_normalizado!EI$35:EI$67,0)),"N/A")</f>
        <v/>
      </c>
      <c r="EJ53" s="84">
        <f>IFERROR(IF(Valor_normalizado!EJ52=0,33,RANK(Valor_normalizado!EJ52,Valor_normalizado!EJ$35:EJ$67,0)),"N/A")</f>
        <v/>
      </c>
      <c r="EK53" s="84">
        <f>IFERROR(IF(Valor_normalizado!EK52=0,33,RANK(Valor_normalizado!EK52,Valor_normalizado!EK$35:EK$67,0)),"N/A")</f>
        <v/>
      </c>
      <c r="EL53" s="84">
        <f>IFERROR(IF(Valor_normalizado!EL52=0,33,RANK(Valor_normalizado!EL52,Valor_normalizado!EL$35:EL$67,0)),"N/A")</f>
        <v/>
      </c>
      <c r="EM53" s="84">
        <f>IFERROR(IF(Valor_normalizado!EM52=0,33,RANK(Valor_normalizado!EM52,Valor_normalizado!EM$35:EM$67,0)),"N/A")</f>
        <v/>
      </c>
    </row>
    <row r="54">
      <c r="A54" s="25" t="inlineStr">
        <is>
          <t>La Guajira</t>
        </is>
      </c>
      <c r="B54" s="52" t="n">
        <v>2020</v>
      </c>
      <c r="C54" s="83">
        <f>IFERROR(IF(Valor_normalizado!C53=0,33,RANK(Valor_normalizado!C53,Valor_normalizado!C$35:C$67,0)),"N/A")</f>
        <v/>
      </c>
      <c r="D54" s="86">
        <f>IFERROR(IF(Valor_normalizado!D53=0,33,RANK(Valor_normalizado!D53,Valor_normalizado!D$35:D$67,0)),"N/A")</f>
        <v/>
      </c>
      <c r="E54" s="84">
        <f>IFERROR(IF(Valor_normalizado!E53=0,33,RANK(Valor_normalizado!E53,Valor_normalizado!E$35:E$67,0)),"N/A")</f>
        <v/>
      </c>
      <c r="F54" s="84">
        <f>IFERROR(IF(Valor_normalizado!F53=0,33,RANK(Valor_normalizado!F53,Valor_normalizado!F$35:F$67,0)),"N/A")</f>
        <v/>
      </c>
      <c r="G54" s="84">
        <f>IFERROR(IF(Valor_normalizado!G53=0,33,RANK(Valor_normalizado!G53,Valor_normalizado!G$35:G$67,0)),"N/A")</f>
        <v/>
      </c>
      <c r="H54" s="84">
        <f>IFERROR(IF(Valor_normalizado!H53=0,33,RANK(Valor_normalizado!H53,Valor_normalizado!H$35:H$67,0)),"N/A")</f>
        <v/>
      </c>
      <c r="I54" s="84">
        <f>IFERROR(IF(Valor_normalizado!I53=0,33,RANK(Valor_normalizado!I53,Valor_normalizado!I$35:I$67,0)),"N/A")</f>
        <v/>
      </c>
      <c r="J54" s="84">
        <f>IFERROR(IF(Valor_normalizado!J53=0,33,RANK(Valor_normalizado!J53,Valor_normalizado!J$35:J$67,0)),"N/A")</f>
        <v/>
      </c>
      <c r="K54" s="84">
        <f>IFERROR(IF(Valor_normalizado!K53=0,33,RANK(Valor_normalizado!K53,Valor_normalizado!K$35:K$67,0)),"N/A")</f>
        <v/>
      </c>
      <c r="L54" s="84">
        <f>IFERROR(IF(Valor_normalizado!L53=0,33,RANK(Valor_normalizado!L53,Valor_normalizado!L$35:L$67,0)),"N/A")</f>
        <v/>
      </c>
      <c r="M54" s="84">
        <f>IFERROR(IF(Valor_normalizado!M53=0,33,RANK(Valor_normalizado!M53,Valor_normalizado!M$35:M$67,0)),"N/A")</f>
        <v/>
      </c>
      <c r="N54" s="84">
        <f>IFERROR(IF(Valor_normalizado!N53=0,33,RANK(Valor_normalizado!N53,Valor_normalizado!N$35:N$67,0)),"N/A")</f>
        <v/>
      </c>
      <c r="O54" s="84">
        <f>IFERROR(IF(Valor_normalizado!O53=0,33,RANK(Valor_normalizado!O53,Valor_normalizado!O$35:O$67,0)),"N/A")</f>
        <v/>
      </c>
      <c r="P54" s="84">
        <f>IFERROR(IF(Valor_normalizado!P53=0,33,RANK(Valor_normalizado!P53,Valor_normalizado!P$35:P$67,0)),"N/A")</f>
        <v/>
      </c>
      <c r="Q54" s="84">
        <f>IFERROR(IF(Valor_normalizado!Q53=0,33,RANK(Valor_normalizado!Q53,Valor_normalizado!Q$35:Q$67,0)),"N/A")</f>
        <v/>
      </c>
      <c r="R54" s="84">
        <f>IFERROR(IF(Valor_normalizado!R53=0,33,RANK(Valor_normalizado!R53,Valor_normalizado!R$35:R$67,0)),"N/A")</f>
        <v/>
      </c>
      <c r="S54" s="84">
        <f>IFERROR(IF(Valor_normalizado!S53=0,33,RANK(Valor_normalizado!S53,Valor_normalizado!S$35:S$67,0)),"N/A")</f>
        <v/>
      </c>
      <c r="T54" s="84">
        <f>IFERROR(IF(Valor_normalizado!T53=0,33,RANK(Valor_normalizado!T53,Valor_normalizado!T$35:T$67,0)),"N/A")</f>
        <v/>
      </c>
      <c r="U54" s="84">
        <f>IFERROR(IF(Valor_normalizado!U53=0,33,RANK(Valor_normalizado!U53,Valor_normalizado!U$35:U$67,0)),"N/A")</f>
        <v/>
      </c>
      <c r="V54" s="84">
        <f>IFERROR(IF(Valor_normalizado!V53=0,33,RANK(Valor_normalizado!V53,Valor_normalizado!V$35:V$67,0)),"N/A")</f>
        <v/>
      </c>
      <c r="W54" s="84">
        <f>IFERROR(IF(Valor_normalizado!W53=0,33,RANK(Valor_normalizado!W53,Valor_normalizado!W$35:W$67,0)),"N/A")</f>
        <v/>
      </c>
      <c r="X54" s="84">
        <f>IFERROR(IF(Valor_normalizado!X53=0,33,RANK(Valor_normalizado!X53,Valor_normalizado!X$35:X$67,0)),"N/A")</f>
        <v/>
      </c>
      <c r="Y54" s="84">
        <f>IFERROR(IF(Valor_normalizado!Y53=0,33,RANK(Valor_normalizado!Y53,Valor_normalizado!Y$35:Y$67,0)),"N/A")</f>
        <v/>
      </c>
      <c r="Z54" s="84">
        <f>IFERROR(IF(Valor_normalizado!Z53=0,33,RANK(Valor_normalizado!Z53,Valor_normalizado!Z$35:Z$67,0)),"N/A")</f>
        <v/>
      </c>
      <c r="AA54" s="84">
        <f>IFERROR(IF(Valor_normalizado!AA53=0,33,RANK(Valor_normalizado!AA53,Valor_normalizado!AA$35:AA$67,0)),"N/A")</f>
        <v/>
      </c>
      <c r="AB54" s="84">
        <f>IFERROR(IF(Valor_normalizado!AB53=0,33,RANK(Valor_normalizado!AB53,Valor_normalizado!AB$35:AB$67,0)),"N/A")</f>
        <v/>
      </c>
      <c r="AC54" s="84">
        <f>IFERROR(IF(Valor_normalizado!AC53=0,33,RANK(Valor_normalizado!AC53,Valor_normalizado!AC$35:AC$67,0)),"N/A")</f>
        <v/>
      </c>
      <c r="AD54" s="84">
        <f>IFERROR(IF(Valor_normalizado!AD53=0,33,RANK(Valor_normalizado!AD53,Valor_normalizado!AD$35:AD$67,0)),"N/A")</f>
        <v/>
      </c>
      <c r="AE54" s="84">
        <f>IFERROR(IF(Valor_normalizado!AE53=0,33,RANK(Valor_normalizado!AE53,Valor_normalizado!AE$35:AE$67,0)),"N/A")</f>
        <v/>
      </c>
      <c r="AF54" s="84">
        <f>IFERROR(IF(Valor_normalizado!AF53=0,33,RANK(Valor_normalizado!AF53,Valor_normalizado!AF$35:AF$67,0)),"N/A")</f>
        <v/>
      </c>
      <c r="AG54" s="84">
        <f>IFERROR(IF(Valor_normalizado!AG53=0,33,RANK(Valor_normalizado!AG53,Valor_normalizado!AG$35:AG$67,0)),"N/A")</f>
        <v/>
      </c>
      <c r="AH54" s="84">
        <f>IFERROR(IF(Valor_normalizado!AH53=0,33,RANK(Valor_normalizado!AH53,Valor_normalizado!AH$35:AH$67,0)),"N/A")</f>
        <v/>
      </c>
      <c r="AI54" s="84">
        <f>IFERROR(IF(Valor_normalizado!AI53=0,33,RANK(Valor_normalizado!AI53,Valor_normalizado!AI$35:AI$67,0)),"N/A")</f>
        <v/>
      </c>
      <c r="AJ54" s="84">
        <f>IFERROR(IF(Valor_normalizado!AJ53=0,33,RANK(Valor_normalizado!AJ53,Valor_normalizado!AJ$35:AJ$67,0)),"N/A")</f>
        <v/>
      </c>
      <c r="AK54" s="84">
        <f>IFERROR(IF(Valor_normalizado!AK53=0,33,RANK(Valor_normalizado!AK53,Valor_normalizado!AK$35:AK$67,0)),"N/A")</f>
        <v/>
      </c>
      <c r="AL54" s="84">
        <f>IFERROR(IF(Valor_normalizado!AL53=0,33,RANK(Valor_normalizado!AL53,Valor_normalizado!AL$35:AL$67,0)),"N/A")</f>
        <v/>
      </c>
      <c r="AM54" s="84">
        <f>IFERROR(IF(Valor_normalizado!AM53=0,33,RANK(Valor_normalizado!AM53,Valor_normalizado!AM$35:AM$67,0)),"N/A")</f>
        <v/>
      </c>
      <c r="AN54" s="84">
        <f>IFERROR(IF(Valor_normalizado!AN53=0,33,RANK(Valor_normalizado!AN53,Valor_normalizado!AN$35:AN$67,0)),"N/A")</f>
        <v/>
      </c>
      <c r="AO54" s="84">
        <f>IFERROR(IF(Valor_normalizado!AO53=0,33,RANK(Valor_normalizado!AO53,Valor_normalizado!AO$35:AO$67,0)),"N/A")</f>
        <v/>
      </c>
      <c r="AP54" s="84">
        <f>IFERROR(IF(Valor_normalizado!AP53=0,33,RANK(Valor_normalizado!AP53,Valor_normalizado!AP$35:AP$67,0)),"N/A")</f>
        <v/>
      </c>
      <c r="AQ54" s="84">
        <f>IFERROR(IF(Valor_normalizado!AQ53=0,33,RANK(Valor_normalizado!AQ53,Valor_normalizado!AQ$35:AQ$67,0)),"N/A")</f>
        <v/>
      </c>
      <c r="AR54" s="84">
        <f>IFERROR(IF(Valor_normalizado!AR53=0,33,RANK(Valor_normalizado!AR53,Valor_normalizado!AR$35:AR$67,0)),"N/A")</f>
        <v/>
      </c>
      <c r="AS54" s="84">
        <f>IFERROR(IF(Valor_normalizado!AS53=0,33,RANK(Valor_normalizado!AS53,Valor_normalizado!AS$35:AS$67,0)),"N/A")</f>
        <v/>
      </c>
      <c r="AT54" s="84">
        <f>IFERROR(IF(Valor_normalizado!AT53=0,33,RANK(Valor_normalizado!AT53,Valor_normalizado!AT$35:AT$67,0)),"N/A")</f>
        <v/>
      </c>
      <c r="AU54" s="84">
        <f>IFERROR(IF(Valor_normalizado!AU53=0,33,RANK(Valor_normalizado!AU53,Valor_normalizado!AU$35:AU$67,0)),"N/A")</f>
        <v/>
      </c>
      <c r="AV54" s="84">
        <f>IFERROR(IF(Valor_normalizado!AV53=0,33,RANK(Valor_normalizado!AV53,Valor_normalizado!AV$35:AV$67,0)),"N/A")</f>
        <v/>
      </c>
      <c r="AW54" s="84">
        <f>IFERROR(IF(Valor_normalizado!AW53=0,33,RANK(Valor_normalizado!AW53,Valor_normalizado!AW$35:AW$67,0)),"N/A")</f>
        <v/>
      </c>
      <c r="AX54" s="84">
        <f>IFERROR(IF(Valor_normalizado!AX53=0,33,RANK(Valor_normalizado!AX53,Valor_normalizado!AX$35:AX$67,0)),"N/A")</f>
        <v/>
      </c>
      <c r="AY54" s="84">
        <f>IFERROR(IF(Valor_normalizado!AY53=0,33,RANK(Valor_normalizado!AY53,Valor_normalizado!AY$35:AY$67,0)),"N/A")</f>
        <v/>
      </c>
      <c r="AZ54" s="84">
        <f>IFERROR(IF(Valor_normalizado!AZ53=0,33,RANK(Valor_normalizado!AZ53,Valor_normalizado!AZ$35:AZ$67,0)),"N/A")</f>
        <v/>
      </c>
      <c r="BA54" s="84">
        <f>IFERROR(IF(Valor_normalizado!BA53=0,33,RANK(Valor_normalizado!BA53,Valor_normalizado!BA$35:BA$67,0)),"N/A")</f>
        <v/>
      </c>
      <c r="BB54" s="84">
        <f>IFERROR(IF(Valor_normalizado!BB53=0,33,RANK(Valor_normalizado!BB53,Valor_normalizado!BB$35:BB$67,0)),"N/A")</f>
        <v/>
      </c>
      <c r="BC54" s="84">
        <f>IFERROR(IF(Valor_normalizado!BC53=0,33,RANK(Valor_normalizado!BC53,Valor_normalizado!BC$35:BC$67,0)),"N/A")</f>
        <v/>
      </c>
      <c r="BD54" s="84">
        <f>IFERROR(IF(Valor_normalizado!BD53=0,33,RANK(Valor_normalizado!BD53,Valor_normalizado!BD$35:BD$67,0)),"N/A")</f>
        <v/>
      </c>
      <c r="BE54" s="84">
        <f>IFERROR(IF(Valor_normalizado!BE53=0,33,RANK(Valor_normalizado!BE53,Valor_normalizado!BE$35:BE$67,0)),"N/A")</f>
        <v/>
      </c>
      <c r="BF54" s="84">
        <f>IFERROR(IF(Valor_normalizado!BF53=0,33,RANK(Valor_normalizado!BF53,Valor_normalizado!BF$35:BF$67,0)),"N/A")</f>
        <v/>
      </c>
      <c r="BG54" s="84">
        <f>IFERROR(IF(Valor_normalizado!BG53=0,33,RANK(Valor_normalizado!BG53,Valor_normalizado!BG$35:BG$67,0)),"N/A")</f>
        <v/>
      </c>
      <c r="BH54" s="84">
        <f>IFERROR(IF(Valor_normalizado!BH53=0,33,RANK(Valor_normalizado!BH53,Valor_normalizado!BH$35:BH$67,0)),"N/A")</f>
        <v/>
      </c>
      <c r="BI54" s="84">
        <f>IFERROR(IF(Valor_normalizado!BI53=0,33,RANK(Valor_normalizado!BI53,Valor_normalizado!BI$35:BI$67,0)),"N/A")</f>
        <v/>
      </c>
      <c r="BJ54" s="84">
        <f>IFERROR(IF(Valor_normalizado!BJ53=0,33,RANK(Valor_normalizado!BJ53,Valor_normalizado!BJ$35:BJ$67,0)),"N/A")</f>
        <v/>
      </c>
      <c r="BK54" s="84">
        <f>IFERROR(IF(Valor_normalizado!BK53=0,33,RANK(Valor_normalizado!BK53,Valor_normalizado!BK$35:BK$67,0)),"N/A")</f>
        <v/>
      </c>
      <c r="BL54" s="84">
        <f>IFERROR(IF(Valor_normalizado!BL53=0,33,RANK(Valor_normalizado!BL53,Valor_normalizado!BL$35:BL$67,0)),"N/A")</f>
        <v/>
      </c>
      <c r="BM54" s="84">
        <f>IFERROR(IF(Valor_normalizado!BM53=0,33,RANK(Valor_normalizado!BM53,Valor_normalizado!BM$35:BM$67,0)),"N/A")</f>
        <v/>
      </c>
      <c r="BN54" s="84">
        <f>IFERROR(IF(Valor_normalizado!BN53=0,33,RANK(Valor_normalizado!BN53,Valor_normalizado!BN$35:BN$67,0)),"N/A")</f>
        <v/>
      </c>
      <c r="BO54" s="84">
        <f>IFERROR(IF(Valor_normalizado!BO53=0,33,RANK(Valor_normalizado!BO53,Valor_normalizado!BO$35:BO$67,0)),"N/A")</f>
        <v/>
      </c>
      <c r="BP54" s="84">
        <f>IFERROR(IF(Valor_normalizado!BP53=0,33,RANK(Valor_normalizado!BP53,Valor_normalizado!BP$35:BP$67,0)),"N/A")</f>
        <v/>
      </c>
      <c r="BQ54" s="84">
        <f>IFERROR(IF(Valor_normalizado!BQ53=0,33,RANK(Valor_normalizado!BQ53,Valor_normalizado!BQ$35:BQ$67,0)),"N/A")</f>
        <v/>
      </c>
      <c r="BR54" s="84">
        <f>IFERROR(IF(Valor_normalizado!BR53=0,33,RANK(Valor_normalizado!BR53,Valor_normalizado!BR$35:BR$67,0)),"N/A")</f>
        <v/>
      </c>
      <c r="BS54" s="84">
        <f>IFERROR(IF(Valor_normalizado!BS53=0,33,RANK(Valor_normalizado!BS53,Valor_normalizado!BS$35:BS$67,0)),"N/A")</f>
        <v/>
      </c>
      <c r="BT54" s="84">
        <f>IFERROR(IF(Valor_normalizado!BT53=0,33,RANK(Valor_normalizado!BT53,Valor_normalizado!BT$35:BT$67,0)),"N/A")</f>
        <v/>
      </c>
      <c r="BU54" s="84">
        <f>IFERROR(IF(Valor_normalizado!BU53=0,33,RANK(Valor_normalizado!BU53,Valor_normalizado!BU$35:BU$67,0)),"N/A")</f>
        <v/>
      </c>
      <c r="BV54" s="84">
        <f>IFERROR(IF(Valor_normalizado!BV53=0,33,RANK(Valor_normalizado!BV53,Valor_normalizado!BV$35:BV$67,0)),"N/A")</f>
        <v/>
      </c>
      <c r="BW54" s="84">
        <f>IFERROR(IF(Valor_normalizado!BW53=0,33,RANK(Valor_normalizado!BW53,Valor_normalizado!BW$35:BW$67,0)),"N/A")</f>
        <v/>
      </c>
      <c r="BX54" s="84">
        <f>IFERROR(IF(Valor_normalizado!BX53=0,33,RANK(Valor_normalizado!BX53,Valor_normalizado!BX$35:BX$67,0)),"N/A")</f>
        <v/>
      </c>
      <c r="BY54" s="84">
        <f>IFERROR(IF(Valor_normalizado!BY53=0,33,RANK(Valor_normalizado!BY53,Valor_normalizado!BY$35:BY$67,0)),"N/A")</f>
        <v/>
      </c>
      <c r="BZ54" s="84">
        <f>IFERROR(IF(Valor_normalizado!BZ53=0,33,RANK(Valor_normalizado!BZ53,Valor_normalizado!BZ$35:BZ$67,0)),"N/A")</f>
        <v/>
      </c>
      <c r="CA54" s="84">
        <f>IFERROR(IF(Valor_normalizado!CA53=0,33,RANK(Valor_normalizado!CA53,Valor_normalizado!CA$35:CA$67,0)),"N/A")</f>
        <v/>
      </c>
      <c r="CB54" s="84">
        <f>IFERROR(IF(Valor_normalizado!CB53=0,33,RANK(Valor_normalizado!CB53,Valor_normalizado!CB$35:CB$67,0)),"N/A")</f>
        <v/>
      </c>
      <c r="CC54" s="84">
        <f>IFERROR(IF(Valor_normalizado!CC53=0,33,RANK(Valor_normalizado!CC53,Valor_normalizado!CC$35:CC$67,0)),"N/A")</f>
        <v/>
      </c>
      <c r="CD54" s="84">
        <f>IFERROR(IF(Valor_normalizado!CD53=0,33,RANK(Valor_normalizado!CD53,Valor_normalizado!CD$35:CD$67,0)),"N/A")</f>
        <v/>
      </c>
      <c r="CE54" s="84">
        <f>IFERROR(IF(Valor_normalizado!CE53=0,33,RANK(Valor_normalizado!CE53,Valor_normalizado!CE$35:CE$67,0)),"N/A")</f>
        <v/>
      </c>
      <c r="CF54" s="84">
        <f>IFERROR(IF(Valor_normalizado!CF53=0,33,RANK(Valor_normalizado!CF53,Valor_normalizado!CF$35:CF$67,0)),"N/A")</f>
        <v/>
      </c>
      <c r="CG54" s="84">
        <f>IFERROR(IF(Valor_normalizado!CG53=0,33,RANK(Valor_normalizado!CG53,Valor_normalizado!CG$35:CG$67,0)),"N/A")</f>
        <v/>
      </c>
      <c r="CH54" s="84">
        <f>IFERROR(IF(Valor_normalizado!CH53=0,33,RANK(Valor_normalizado!CH53,Valor_normalizado!CH$35:CH$67,0)),"N/A")</f>
        <v/>
      </c>
      <c r="CI54" s="84">
        <f>IFERROR(IF(Valor_normalizado!CI53=0,33,RANK(Valor_normalizado!CI53,Valor_normalizado!CI$35:CI$67,0)),"N/A")</f>
        <v/>
      </c>
      <c r="CJ54" s="84">
        <f>IFERROR(IF(Valor_normalizado!CJ53=0,33,RANK(Valor_normalizado!CJ53,Valor_normalizado!CJ$35:CJ$67,0)),"N/A")</f>
        <v/>
      </c>
      <c r="CK54" s="84">
        <f>IFERROR(IF(Valor_normalizado!CK53=0,33,RANK(Valor_normalizado!CK53,Valor_normalizado!CK$35:CK$67,0)),"N/A")</f>
        <v/>
      </c>
      <c r="CL54" s="84">
        <f>IFERROR(IF(Valor_normalizado!CL53=0,33,RANK(Valor_normalizado!CL53,Valor_normalizado!CL$35:CL$67,0)),"N/A")</f>
        <v/>
      </c>
      <c r="CM54" s="84">
        <f>IFERROR(IF(Valor_normalizado!CM53=0,33,RANK(Valor_normalizado!CM53,Valor_normalizado!CM$35:CM$67,0)),"N/A")</f>
        <v/>
      </c>
      <c r="CN54" s="84">
        <f>IFERROR(IF(Valor_normalizado!CN53=0,33,RANK(Valor_normalizado!CN53,Valor_normalizado!CN$35:CN$67,0)),"N/A")</f>
        <v/>
      </c>
      <c r="CO54" s="84">
        <f>IFERROR(IF(Valor_normalizado!CO53=0,33,RANK(Valor_normalizado!CO53,Valor_normalizado!CO$35:CO$67,0)),"N/A")</f>
        <v/>
      </c>
      <c r="CP54" s="84">
        <f>IFERROR(IF(Valor_normalizado!CP53=0,33,RANK(Valor_normalizado!CP53,Valor_normalizado!CP$35:CP$67,0)),"N/A")</f>
        <v/>
      </c>
      <c r="CQ54" s="84">
        <f>IFERROR(IF(Valor_normalizado!CQ53=0,33,RANK(Valor_normalizado!CQ53,Valor_normalizado!CQ$35:CQ$67,0)),"N/A")</f>
        <v/>
      </c>
      <c r="CR54" s="84">
        <f>IFERROR(IF(Valor_normalizado!CR53=0,33,RANK(Valor_normalizado!CR53,Valor_normalizado!CR$35:CR$67,0)),"N/A")</f>
        <v/>
      </c>
      <c r="CS54" s="84">
        <f>IFERROR(IF(Valor_normalizado!CS53=0,33,RANK(Valor_normalizado!CS53,Valor_normalizado!CS$35:CS$67,0)),"N/A")</f>
        <v/>
      </c>
      <c r="CT54" s="84">
        <f>IFERROR(IF(Valor_normalizado!CT53=0,33,RANK(Valor_normalizado!CT53,Valor_normalizado!CT$35:CT$67,0)),"N/A")</f>
        <v/>
      </c>
      <c r="CU54" s="84">
        <f>IFERROR(IF(Valor_normalizado!CU53=0,33,RANK(Valor_normalizado!CU53,Valor_normalizado!CU$35:CU$67,0)),"N/A")</f>
        <v/>
      </c>
      <c r="CV54" s="84">
        <f>IFERROR(IF(Valor_normalizado!CV53=0,33,RANK(Valor_normalizado!CV53,Valor_normalizado!CV$35:CV$67,0)),"N/A")</f>
        <v/>
      </c>
      <c r="CW54" s="84">
        <f>IFERROR(IF(Valor_normalizado!CW53=0,33,RANK(Valor_normalizado!CW53,Valor_normalizado!CW$35:CW$67,0)),"N/A")</f>
        <v/>
      </c>
      <c r="CX54" s="84">
        <f>IFERROR(IF(Valor_normalizado!CX53=0,33,RANK(Valor_normalizado!CX53,Valor_normalizado!CX$35:CX$67,0)),"N/A")</f>
        <v/>
      </c>
      <c r="CY54" s="84">
        <f>IFERROR(IF(Valor_normalizado!CY53=0,33,RANK(Valor_normalizado!CY53,Valor_normalizado!CY$35:CY$67,0)),"N/A")</f>
        <v/>
      </c>
      <c r="CZ54" s="84">
        <f>IFERROR(IF(Valor_normalizado!CZ53=0,33,RANK(Valor_normalizado!CZ53,Valor_normalizado!CZ$35:CZ$67,0)),"N/A")</f>
        <v/>
      </c>
      <c r="DA54" s="84">
        <f>IFERROR(IF(Valor_normalizado!DA53=0,33,RANK(Valor_normalizado!DA53,Valor_normalizado!DA$35:DA$67,0)),"N/A")</f>
        <v/>
      </c>
      <c r="DB54" s="84">
        <f>IFERROR(IF(Valor_normalizado!DB53=0,33,RANK(Valor_normalizado!DB53,Valor_normalizado!DB$35:DB$67,0)),"N/A")</f>
        <v/>
      </c>
      <c r="DC54" s="84">
        <f>IFERROR(IF(Valor_normalizado!DC53=0,33,RANK(Valor_normalizado!DC53,Valor_normalizado!DC$35:DC$67,0)),"N/A")</f>
        <v/>
      </c>
      <c r="DD54" s="84">
        <f>IFERROR(IF(Valor_normalizado!DD53=0,33,RANK(Valor_normalizado!DD53,Valor_normalizado!DD$35:DD$67,0)),"N/A")</f>
        <v/>
      </c>
      <c r="DE54" s="84">
        <f>IFERROR(IF(Valor_normalizado!DE53=0,33,RANK(Valor_normalizado!DE53,Valor_normalizado!DE$35:DE$67,0)),"N/A")</f>
        <v/>
      </c>
      <c r="DF54" s="84">
        <f>IFERROR(IF(Valor_normalizado!DF53=0,33,RANK(Valor_normalizado!DF53,Valor_normalizado!DF$35:DF$67,0)),"N/A")</f>
        <v/>
      </c>
      <c r="DG54" s="84">
        <f>IFERROR(IF(Valor_normalizado!DG53=0,33,RANK(Valor_normalizado!DG53,Valor_normalizado!DG$35:DG$67,0)),"N/A")</f>
        <v/>
      </c>
      <c r="DH54" s="84">
        <f>IFERROR(IF(Valor_normalizado!DH53=0,33,RANK(Valor_normalizado!DH53,Valor_normalizado!DH$35:DH$67,0)),"N/A")</f>
        <v/>
      </c>
      <c r="DI54" s="84">
        <f>IFERROR(IF(Valor_normalizado!DI53=0,33,RANK(Valor_normalizado!DI53,Valor_normalizado!DI$35:DI$67,0)),"N/A")</f>
        <v/>
      </c>
      <c r="DJ54" s="84">
        <f>IFERROR(IF(Valor_normalizado!DJ53=0,33,RANK(Valor_normalizado!DJ53,Valor_normalizado!DJ$35:DJ$67,0)),"N/A")</f>
        <v/>
      </c>
      <c r="DK54" s="84">
        <f>IFERROR(IF(Valor_normalizado!DK53=0,33,RANK(Valor_normalizado!DK53,Valor_normalizado!DK$35:DK$67,0)),"N/A")</f>
        <v/>
      </c>
      <c r="DL54" s="84">
        <f>IFERROR(IF(Valor_normalizado!DL53=0,33,RANK(Valor_normalizado!DL53,Valor_normalizado!DL$35:DL$67,0)),"N/A")</f>
        <v/>
      </c>
      <c r="DM54" s="84">
        <f>IFERROR(IF(Valor_normalizado!DM53=0,33,RANK(Valor_normalizado!DM53,Valor_normalizado!DM$35:DM$67,0)),"N/A")</f>
        <v/>
      </c>
      <c r="DN54" s="84">
        <f>IFERROR(IF(Valor_normalizado!DN53=0,33,RANK(Valor_normalizado!DN53,Valor_normalizado!DN$35:DN$67,0)),"N/A")</f>
        <v/>
      </c>
      <c r="DO54" s="84">
        <f>IFERROR(IF(Valor_normalizado!DO53=0,33,RANK(Valor_normalizado!DO53,Valor_normalizado!DO$35:DO$67,0)),"N/A")</f>
        <v/>
      </c>
      <c r="DP54" s="84">
        <f>IFERROR(IF(Valor_normalizado!DP53=0,33,RANK(Valor_normalizado!DP53,Valor_normalizado!DP$35:DP$67,0)),"N/A")</f>
        <v/>
      </c>
      <c r="DQ54" s="84">
        <f>IFERROR(IF(Valor_normalizado!DQ53=0,33,RANK(Valor_normalizado!DQ53,Valor_normalizado!DQ$35:DQ$67,0)),"N/A")</f>
        <v/>
      </c>
      <c r="DR54" s="84">
        <f>IFERROR(IF(Valor_normalizado!DR53=0,33,RANK(Valor_normalizado!DR53,Valor_normalizado!DR$35:DR$67,0)),"N/A")</f>
        <v/>
      </c>
      <c r="DS54" s="84">
        <f>IFERROR(IF(Valor_normalizado!DS53=0,33,RANK(Valor_normalizado!DS53,Valor_normalizado!DS$35:DS$67,0)),"N/A")</f>
        <v/>
      </c>
      <c r="DT54" s="84">
        <f>IFERROR(IF(Valor_normalizado!DT53=0,33,RANK(Valor_normalizado!DT53,Valor_normalizado!DT$35:DT$67,0)),"N/A")</f>
        <v/>
      </c>
      <c r="DU54" s="84">
        <f>IFERROR(IF(Valor_normalizado!DU53=0,33,RANK(Valor_normalizado!DU53,Valor_normalizado!DU$35:DU$67,0)),"N/A")</f>
        <v/>
      </c>
      <c r="DV54" s="84">
        <f>IFERROR(IF(Valor_normalizado!DV53=0,33,RANK(Valor_normalizado!DV53,Valor_normalizado!DV$35:DV$67,0)),"N/A")</f>
        <v/>
      </c>
      <c r="DW54" s="84">
        <f>IFERROR(IF(Valor_normalizado!DW53=0,33,RANK(Valor_normalizado!DW53,Valor_normalizado!DW$35:DW$67,0)),"N/A")</f>
        <v/>
      </c>
      <c r="DX54" s="84">
        <f>IFERROR(IF(Valor_normalizado!DX53=0,33,RANK(Valor_normalizado!DX53,Valor_normalizado!DX$35:DX$67,0)),"N/A")</f>
        <v/>
      </c>
      <c r="DY54" s="84">
        <f>IFERROR(IF(Valor_normalizado!DY53=0,33,RANK(Valor_normalizado!DY53,Valor_normalizado!DY$35:DY$67,0)),"N/A")</f>
        <v/>
      </c>
      <c r="DZ54" s="84">
        <f>IFERROR(IF(Valor_normalizado!DZ53=0,33,RANK(Valor_normalizado!DZ53,Valor_normalizado!DZ$35:DZ$67,0)),"N/A")</f>
        <v/>
      </c>
      <c r="EA54" s="84">
        <f>IFERROR(IF(Valor_normalizado!EA53=0,33,RANK(Valor_normalizado!EA53,Valor_normalizado!EA$35:EA$67,0)),"N/A")</f>
        <v/>
      </c>
      <c r="EB54" s="84">
        <f>IFERROR(IF(Valor_normalizado!EB53=0,33,RANK(Valor_normalizado!EB53,Valor_normalizado!EB$35:EB$67,0)),"N/A")</f>
        <v/>
      </c>
      <c r="EC54" s="84">
        <f>IFERROR(IF(Valor_normalizado!EC53=0,33,RANK(Valor_normalizado!EC53,Valor_normalizado!EC$35:EC$67,0)),"N/A")</f>
        <v/>
      </c>
      <c r="ED54" s="84">
        <f>IFERROR(IF(Valor_normalizado!ED53=0,33,RANK(Valor_normalizado!ED53,Valor_normalizado!ED$35:ED$67,0)),"N/A")</f>
        <v/>
      </c>
      <c r="EE54" s="84">
        <f>IFERROR(IF(Valor_normalizado!EE53=0,33,RANK(Valor_normalizado!EE53,Valor_normalizado!EE$35:EE$67,0)),"N/A")</f>
        <v/>
      </c>
      <c r="EF54" s="84">
        <f>IFERROR(IF(Valor_normalizado!EF53=0,33,RANK(Valor_normalizado!EF53,Valor_normalizado!EF$35:EF$67,0)),"N/A")</f>
        <v/>
      </c>
      <c r="EG54" s="84">
        <f>IFERROR(IF(Valor_normalizado!EG53=0,33,RANK(Valor_normalizado!EG53,Valor_normalizado!EG$35:EG$67,0)),"N/A")</f>
        <v/>
      </c>
      <c r="EH54" s="84">
        <f>IFERROR(IF(Valor_normalizado!EH53=0,33,RANK(Valor_normalizado!EH53,Valor_normalizado!EH$35:EH$67,0)),"N/A")</f>
        <v/>
      </c>
      <c r="EI54" s="84">
        <f>IFERROR(IF(Valor_normalizado!EI53=0,33,RANK(Valor_normalizado!EI53,Valor_normalizado!EI$35:EI$67,0)),"N/A")</f>
        <v/>
      </c>
      <c r="EJ54" s="84">
        <f>IFERROR(IF(Valor_normalizado!EJ53=0,33,RANK(Valor_normalizado!EJ53,Valor_normalizado!EJ$35:EJ$67,0)),"N/A")</f>
        <v/>
      </c>
      <c r="EK54" s="84">
        <f>IFERROR(IF(Valor_normalizado!EK53=0,33,RANK(Valor_normalizado!EK53,Valor_normalizado!EK$35:EK$67,0)),"N/A")</f>
        <v/>
      </c>
      <c r="EL54" s="84">
        <f>IFERROR(IF(Valor_normalizado!EL53=0,33,RANK(Valor_normalizado!EL53,Valor_normalizado!EL$35:EL$67,0)),"N/A")</f>
        <v/>
      </c>
      <c r="EM54" s="84">
        <f>IFERROR(IF(Valor_normalizado!EM53=0,33,RANK(Valor_normalizado!EM53,Valor_normalizado!EM$35:EM$67,0)),"N/A")</f>
        <v/>
      </c>
    </row>
    <row r="55">
      <c r="A55" s="24" t="inlineStr">
        <is>
          <t>Magdalena</t>
        </is>
      </c>
      <c r="B55" s="52" t="n">
        <v>2020</v>
      </c>
      <c r="C55" s="83">
        <f>IFERROR(IF(Valor_normalizado!C54=0,33,RANK(Valor_normalizado!C54,Valor_normalizado!C$35:C$67,0)),"N/A")</f>
        <v/>
      </c>
      <c r="D55" s="86">
        <f>IFERROR(IF(Valor_normalizado!D54=0,33,RANK(Valor_normalizado!D54,Valor_normalizado!D$35:D$67,0)),"N/A")</f>
        <v/>
      </c>
      <c r="E55" s="84">
        <f>IFERROR(IF(Valor_normalizado!E54=0,33,RANK(Valor_normalizado!E54,Valor_normalizado!E$35:E$67,0)),"N/A")</f>
        <v/>
      </c>
      <c r="F55" s="84">
        <f>IFERROR(IF(Valor_normalizado!F54=0,33,RANK(Valor_normalizado!F54,Valor_normalizado!F$35:F$67,0)),"N/A")</f>
        <v/>
      </c>
      <c r="G55" s="84">
        <f>IFERROR(IF(Valor_normalizado!G54=0,33,RANK(Valor_normalizado!G54,Valor_normalizado!G$35:G$67,0)),"N/A")</f>
        <v/>
      </c>
      <c r="H55" s="84">
        <f>IFERROR(IF(Valor_normalizado!H54=0,33,RANK(Valor_normalizado!H54,Valor_normalizado!H$35:H$67,0)),"N/A")</f>
        <v/>
      </c>
      <c r="I55" s="84">
        <f>IFERROR(IF(Valor_normalizado!I54=0,33,RANK(Valor_normalizado!I54,Valor_normalizado!I$35:I$67,0)),"N/A")</f>
        <v/>
      </c>
      <c r="J55" s="84">
        <f>IFERROR(IF(Valor_normalizado!J54=0,33,RANK(Valor_normalizado!J54,Valor_normalizado!J$35:J$67,0)),"N/A")</f>
        <v/>
      </c>
      <c r="K55" s="84">
        <f>IFERROR(IF(Valor_normalizado!K54=0,33,RANK(Valor_normalizado!K54,Valor_normalizado!K$35:K$67,0)),"N/A")</f>
        <v/>
      </c>
      <c r="L55" s="84">
        <f>IFERROR(IF(Valor_normalizado!L54=0,33,RANK(Valor_normalizado!L54,Valor_normalizado!L$35:L$67,0)),"N/A")</f>
        <v/>
      </c>
      <c r="M55" s="84">
        <f>IFERROR(IF(Valor_normalizado!M54=0,33,RANK(Valor_normalizado!M54,Valor_normalizado!M$35:M$67,0)),"N/A")</f>
        <v/>
      </c>
      <c r="N55" s="84">
        <f>IFERROR(IF(Valor_normalizado!N54=0,33,RANK(Valor_normalizado!N54,Valor_normalizado!N$35:N$67,0)),"N/A")</f>
        <v/>
      </c>
      <c r="O55" s="84">
        <f>IFERROR(IF(Valor_normalizado!O54=0,33,RANK(Valor_normalizado!O54,Valor_normalizado!O$35:O$67,0)),"N/A")</f>
        <v/>
      </c>
      <c r="P55" s="84">
        <f>IFERROR(IF(Valor_normalizado!P54=0,33,RANK(Valor_normalizado!P54,Valor_normalizado!P$35:P$67,0)),"N/A")</f>
        <v/>
      </c>
      <c r="Q55" s="84">
        <f>IFERROR(IF(Valor_normalizado!Q54=0,33,RANK(Valor_normalizado!Q54,Valor_normalizado!Q$35:Q$67,0)),"N/A")</f>
        <v/>
      </c>
      <c r="R55" s="84">
        <f>IFERROR(IF(Valor_normalizado!R54=0,33,RANK(Valor_normalizado!R54,Valor_normalizado!R$35:R$67,0)),"N/A")</f>
        <v/>
      </c>
      <c r="S55" s="84">
        <f>IFERROR(IF(Valor_normalizado!S54=0,33,RANK(Valor_normalizado!S54,Valor_normalizado!S$35:S$67,0)),"N/A")</f>
        <v/>
      </c>
      <c r="T55" s="84">
        <f>IFERROR(IF(Valor_normalizado!T54=0,33,RANK(Valor_normalizado!T54,Valor_normalizado!T$35:T$67,0)),"N/A")</f>
        <v/>
      </c>
      <c r="U55" s="84">
        <f>IFERROR(IF(Valor_normalizado!U54=0,33,RANK(Valor_normalizado!U54,Valor_normalizado!U$35:U$67,0)),"N/A")</f>
        <v/>
      </c>
      <c r="V55" s="84">
        <f>IFERROR(IF(Valor_normalizado!V54=0,33,RANK(Valor_normalizado!V54,Valor_normalizado!V$35:V$67,0)),"N/A")</f>
        <v/>
      </c>
      <c r="W55" s="84">
        <f>IFERROR(IF(Valor_normalizado!W54=0,33,RANK(Valor_normalizado!W54,Valor_normalizado!W$35:W$67,0)),"N/A")</f>
        <v/>
      </c>
      <c r="X55" s="84">
        <f>IFERROR(IF(Valor_normalizado!X54=0,33,RANK(Valor_normalizado!X54,Valor_normalizado!X$35:X$67,0)),"N/A")</f>
        <v/>
      </c>
      <c r="Y55" s="84">
        <f>IFERROR(IF(Valor_normalizado!Y54=0,33,RANK(Valor_normalizado!Y54,Valor_normalizado!Y$35:Y$67,0)),"N/A")</f>
        <v/>
      </c>
      <c r="Z55" s="84">
        <f>IFERROR(IF(Valor_normalizado!Z54=0,33,RANK(Valor_normalizado!Z54,Valor_normalizado!Z$35:Z$67,0)),"N/A")</f>
        <v/>
      </c>
      <c r="AA55" s="84">
        <f>IFERROR(IF(Valor_normalizado!AA54=0,33,RANK(Valor_normalizado!AA54,Valor_normalizado!AA$35:AA$67,0)),"N/A")</f>
        <v/>
      </c>
      <c r="AB55" s="84">
        <f>IFERROR(IF(Valor_normalizado!AB54=0,33,RANK(Valor_normalizado!AB54,Valor_normalizado!AB$35:AB$67,0)),"N/A")</f>
        <v/>
      </c>
      <c r="AC55" s="84">
        <f>IFERROR(IF(Valor_normalizado!AC54=0,33,RANK(Valor_normalizado!AC54,Valor_normalizado!AC$35:AC$67,0)),"N/A")</f>
        <v/>
      </c>
      <c r="AD55" s="84">
        <f>IFERROR(IF(Valor_normalizado!AD54=0,33,RANK(Valor_normalizado!AD54,Valor_normalizado!AD$35:AD$67,0)),"N/A")</f>
        <v/>
      </c>
      <c r="AE55" s="84">
        <f>IFERROR(IF(Valor_normalizado!AE54=0,33,RANK(Valor_normalizado!AE54,Valor_normalizado!AE$35:AE$67,0)),"N/A")</f>
        <v/>
      </c>
      <c r="AF55" s="84">
        <f>IFERROR(IF(Valor_normalizado!AF54=0,33,RANK(Valor_normalizado!AF54,Valor_normalizado!AF$35:AF$67,0)),"N/A")</f>
        <v/>
      </c>
      <c r="AG55" s="84">
        <f>IFERROR(IF(Valor_normalizado!AG54=0,33,RANK(Valor_normalizado!AG54,Valor_normalizado!AG$35:AG$67,0)),"N/A")</f>
        <v/>
      </c>
      <c r="AH55" s="84">
        <f>IFERROR(IF(Valor_normalizado!AH54=0,33,RANK(Valor_normalizado!AH54,Valor_normalizado!AH$35:AH$67,0)),"N/A")</f>
        <v/>
      </c>
      <c r="AI55" s="84">
        <f>IFERROR(IF(Valor_normalizado!AI54=0,33,RANK(Valor_normalizado!AI54,Valor_normalizado!AI$35:AI$67,0)),"N/A")</f>
        <v/>
      </c>
      <c r="AJ55" s="84">
        <f>IFERROR(IF(Valor_normalizado!AJ54=0,33,RANK(Valor_normalizado!AJ54,Valor_normalizado!AJ$35:AJ$67,0)),"N/A")</f>
        <v/>
      </c>
      <c r="AK55" s="84">
        <f>IFERROR(IF(Valor_normalizado!AK54=0,33,RANK(Valor_normalizado!AK54,Valor_normalizado!AK$35:AK$67,0)),"N/A")</f>
        <v/>
      </c>
      <c r="AL55" s="84">
        <f>IFERROR(IF(Valor_normalizado!AL54=0,33,RANK(Valor_normalizado!AL54,Valor_normalizado!AL$35:AL$67,0)),"N/A")</f>
        <v/>
      </c>
      <c r="AM55" s="84">
        <f>IFERROR(IF(Valor_normalizado!AM54=0,33,RANK(Valor_normalizado!AM54,Valor_normalizado!AM$35:AM$67,0)),"N/A")</f>
        <v/>
      </c>
      <c r="AN55" s="84">
        <f>IFERROR(IF(Valor_normalizado!AN54=0,33,RANK(Valor_normalizado!AN54,Valor_normalizado!AN$35:AN$67,0)),"N/A")</f>
        <v/>
      </c>
      <c r="AO55" s="84">
        <f>IFERROR(IF(Valor_normalizado!AO54=0,33,RANK(Valor_normalizado!AO54,Valor_normalizado!AO$35:AO$67,0)),"N/A")</f>
        <v/>
      </c>
      <c r="AP55" s="84">
        <f>IFERROR(IF(Valor_normalizado!AP54=0,33,RANK(Valor_normalizado!AP54,Valor_normalizado!AP$35:AP$67,0)),"N/A")</f>
        <v/>
      </c>
      <c r="AQ55" s="84">
        <f>IFERROR(IF(Valor_normalizado!AQ54=0,33,RANK(Valor_normalizado!AQ54,Valor_normalizado!AQ$35:AQ$67,0)),"N/A")</f>
        <v/>
      </c>
      <c r="AR55" s="84">
        <f>IFERROR(IF(Valor_normalizado!AR54=0,33,RANK(Valor_normalizado!AR54,Valor_normalizado!AR$35:AR$67,0)),"N/A")</f>
        <v/>
      </c>
      <c r="AS55" s="84">
        <f>IFERROR(IF(Valor_normalizado!AS54=0,33,RANK(Valor_normalizado!AS54,Valor_normalizado!AS$35:AS$67,0)),"N/A")</f>
        <v/>
      </c>
      <c r="AT55" s="84">
        <f>IFERROR(IF(Valor_normalizado!AT54=0,33,RANK(Valor_normalizado!AT54,Valor_normalizado!AT$35:AT$67,0)),"N/A")</f>
        <v/>
      </c>
      <c r="AU55" s="84">
        <f>IFERROR(IF(Valor_normalizado!AU54=0,33,RANK(Valor_normalizado!AU54,Valor_normalizado!AU$35:AU$67,0)),"N/A")</f>
        <v/>
      </c>
      <c r="AV55" s="84">
        <f>IFERROR(IF(Valor_normalizado!AV54=0,33,RANK(Valor_normalizado!AV54,Valor_normalizado!AV$35:AV$67,0)),"N/A")</f>
        <v/>
      </c>
      <c r="AW55" s="84">
        <f>IFERROR(IF(Valor_normalizado!AW54=0,33,RANK(Valor_normalizado!AW54,Valor_normalizado!AW$35:AW$67,0)),"N/A")</f>
        <v/>
      </c>
      <c r="AX55" s="84">
        <f>IFERROR(IF(Valor_normalizado!AX54=0,33,RANK(Valor_normalizado!AX54,Valor_normalizado!AX$35:AX$67,0)),"N/A")</f>
        <v/>
      </c>
      <c r="AY55" s="84">
        <f>IFERROR(IF(Valor_normalizado!AY54=0,33,RANK(Valor_normalizado!AY54,Valor_normalizado!AY$35:AY$67,0)),"N/A")</f>
        <v/>
      </c>
      <c r="AZ55" s="84">
        <f>IFERROR(IF(Valor_normalizado!AZ54=0,33,RANK(Valor_normalizado!AZ54,Valor_normalizado!AZ$35:AZ$67,0)),"N/A")</f>
        <v/>
      </c>
      <c r="BA55" s="84">
        <f>IFERROR(IF(Valor_normalizado!BA54=0,33,RANK(Valor_normalizado!BA54,Valor_normalizado!BA$35:BA$67,0)),"N/A")</f>
        <v/>
      </c>
      <c r="BB55" s="84">
        <f>IFERROR(IF(Valor_normalizado!BB54=0,33,RANK(Valor_normalizado!BB54,Valor_normalizado!BB$35:BB$67,0)),"N/A")</f>
        <v/>
      </c>
      <c r="BC55" s="84">
        <f>IFERROR(IF(Valor_normalizado!BC54=0,33,RANK(Valor_normalizado!BC54,Valor_normalizado!BC$35:BC$67,0)),"N/A")</f>
        <v/>
      </c>
      <c r="BD55" s="84">
        <f>IFERROR(IF(Valor_normalizado!BD54=0,33,RANK(Valor_normalizado!BD54,Valor_normalizado!BD$35:BD$67,0)),"N/A")</f>
        <v/>
      </c>
      <c r="BE55" s="84">
        <f>IFERROR(IF(Valor_normalizado!BE54=0,33,RANK(Valor_normalizado!BE54,Valor_normalizado!BE$35:BE$67,0)),"N/A")</f>
        <v/>
      </c>
      <c r="BF55" s="84">
        <f>IFERROR(IF(Valor_normalizado!BF54=0,33,RANK(Valor_normalizado!BF54,Valor_normalizado!BF$35:BF$67,0)),"N/A")</f>
        <v/>
      </c>
      <c r="BG55" s="84">
        <f>IFERROR(IF(Valor_normalizado!BG54=0,33,RANK(Valor_normalizado!BG54,Valor_normalizado!BG$35:BG$67,0)),"N/A")</f>
        <v/>
      </c>
      <c r="BH55" s="84">
        <f>IFERROR(IF(Valor_normalizado!BH54=0,33,RANK(Valor_normalizado!BH54,Valor_normalizado!BH$35:BH$67,0)),"N/A")</f>
        <v/>
      </c>
      <c r="BI55" s="84">
        <f>IFERROR(IF(Valor_normalizado!BI54=0,33,RANK(Valor_normalizado!BI54,Valor_normalizado!BI$35:BI$67,0)),"N/A")</f>
        <v/>
      </c>
      <c r="BJ55" s="84">
        <f>IFERROR(IF(Valor_normalizado!BJ54=0,33,RANK(Valor_normalizado!BJ54,Valor_normalizado!BJ$35:BJ$67,0)),"N/A")</f>
        <v/>
      </c>
      <c r="BK55" s="84">
        <f>IFERROR(IF(Valor_normalizado!BK54=0,33,RANK(Valor_normalizado!BK54,Valor_normalizado!BK$35:BK$67,0)),"N/A")</f>
        <v/>
      </c>
      <c r="BL55" s="84">
        <f>IFERROR(IF(Valor_normalizado!BL54=0,33,RANK(Valor_normalizado!BL54,Valor_normalizado!BL$35:BL$67,0)),"N/A")</f>
        <v/>
      </c>
      <c r="BM55" s="84">
        <f>IFERROR(IF(Valor_normalizado!BM54=0,33,RANK(Valor_normalizado!BM54,Valor_normalizado!BM$35:BM$67,0)),"N/A")</f>
        <v/>
      </c>
      <c r="BN55" s="84">
        <f>IFERROR(IF(Valor_normalizado!BN54=0,33,RANK(Valor_normalizado!BN54,Valor_normalizado!BN$35:BN$67,0)),"N/A")</f>
        <v/>
      </c>
      <c r="BO55" s="84">
        <f>IFERROR(IF(Valor_normalizado!BO54=0,33,RANK(Valor_normalizado!BO54,Valor_normalizado!BO$35:BO$67,0)),"N/A")</f>
        <v/>
      </c>
      <c r="BP55" s="84">
        <f>IFERROR(IF(Valor_normalizado!BP54=0,33,RANK(Valor_normalizado!BP54,Valor_normalizado!BP$35:BP$67,0)),"N/A")</f>
        <v/>
      </c>
      <c r="BQ55" s="84">
        <f>IFERROR(IF(Valor_normalizado!BQ54=0,33,RANK(Valor_normalizado!BQ54,Valor_normalizado!BQ$35:BQ$67,0)),"N/A")</f>
        <v/>
      </c>
      <c r="BR55" s="84">
        <f>IFERROR(IF(Valor_normalizado!BR54=0,33,RANK(Valor_normalizado!BR54,Valor_normalizado!BR$35:BR$67,0)),"N/A")</f>
        <v/>
      </c>
      <c r="BS55" s="84">
        <f>IFERROR(IF(Valor_normalizado!BS54=0,33,RANK(Valor_normalizado!BS54,Valor_normalizado!BS$35:BS$67,0)),"N/A")</f>
        <v/>
      </c>
      <c r="BT55" s="84">
        <f>IFERROR(IF(Valor_normalizado!BT54=0,33,RANK(Valor_normalizado!BT54,Valor_normalizado!BT$35:BT$67,0)),"N/A")</f>
        <v/>
      </c>
      <c r="BU55" s="84">
        <f>IFERROR(IF(Valor_normalizado!BU54=0,33,RANK(Valor_normalizado!BU54,Valor_normalizado!BU$35:BU$67,0)),"N/A")</f>
        <v/>
      </c>
      <c r="BV55" s="84">
        <f>IFERROR(IF(Valor_normalizado!BV54=0,33,RANK(Valor_normalizado!BV54,Valor_normalizado!BV$35:BV$67,0)),"N/A")</f>
        <v/>
      </c>
      <c r="BW55" s="84">
        <f>IFERROR(IF(Valor_normalizado!BW54=0,33,RANK(Valor_normalizado!BW54,Valor_normalizado!BW$35:BW$67,0)),"N/A")</f>
        <v/>
      </c>
      <c r="BX55" s="84">
        <f>IFERROR(IF(Valor_normalizado!BX54=0,33,RANK(Valor_normalizado!BX54,Valor_normalizado!BX$35:BX$67,0)),"N/A")</f>
        <v/>
      </c>
      <c r="BY55" s="84">
        <f>IFERROR(IF(Valor_normalizado!BY54=0,33,RANK(Valor_normalizado!BY54,Valor_normalizado!BY$35:BY$67,0)),"N/A")</f>
        <v/>
      </c>
      <c r="BZ55" s="84">
        <f>IFERROR(IF(Valor_normalizado!BZ54=0,33,RANK(Valor_normalizado!BZ54,Valor_normalizado!BZ$35:BZ$67,0)),"N/A")</f>
        <v/>
      </c>
      <c r="CA55" s="84">
        <f>IFERROR(IF(Valor_normalizado!CA54=0,33,RANK(Valor_normalizado!CA54,Valor_normalizado!CA$35:CA$67,0)),"N/A")</f>
        <v/>
      </c>
      <c r="CB55" s="84">
        <f>IFERROR(IF(Valor_normalizado!CB54=0,33,RANK(Valor_normalizado!CB54,Valor_normalizado!CB$35:CB$67,0)),"N/A")</f>
        <v/>
      </c>
      <c r="CC55" s="84">
        <f>IFERROR(IF(Valor_normalizado!CC54=0,33,RANK(Valor_normalizado!CC54,Valor_normalizado!CC$35:CC$67,0)),"N/A")</f>
        <v/>
      </c>
      <c r="CD55" s="84">
        <f>IFERROR(IF(Valor_normalizado!CD54=0,33,RANK(Valor_normalizado!CD54,Valor_normalizado!CD$35:CD$67,0)),"N/A")</f>
        <v/>
      </c>
      <c r="CE55" s="84">
        <f>IFERROR(IF(Valor_normalizado!CE54=0,33,RANK(Valor_normalizado!CE54,Valor_normalizado!CE$35:CE$67,0)),"N/A")</f>
        <v/>
      </c>
      <c r="CF55" s="84">
        <f>IFERROR(IF(Valor_normalizado!CF54=0,33,RANK(Valor_normalizado!CF54,Valor_normalizado!CF$35:CF$67,0)),"N/A")</f>
        <v/>
      </c>
      <c r="CG55" s="84">
        <f>IFERROR(IF(Valor_normalizado!CG54=0,33,RANK(Valor_normalizado!CG54,Valor_normalizado!CG$35:CG$67,0)),"N/A")</f>
        <v/>
      </c>
      <c r="CH55" s="84">
        <f>IFERROR(IF(Valor_normalizado!CH54=0,33,RANK(Valor_normalizado!CH54,Valor_normalizado!CH$35:CH$67,0)),"N/A")</f>
        <v/>
      </c>
      <c r="CI55" s="84">
        <f>IFERROR(IF(Valor_normalizado!CI54=0,33,RANK(Valor_normalizado!CI54,Valor_normalizado!CI$35:CI$67,0)),"N/A")</f>
        <v/>
      </c>
      <c r="CJ55" s="84">
        <f>IFERROR(IF(Valor_normalizado!CJ54=0,33,RANK(Valor_normalizado!CJ54,Valor_normalizado!CJ$35:CJ$67,0)),"N/A")</f>
        <v/>
      </c>
      <c r="CK55" s="84">
        <f>IFERROR(IF(Valor_normalizado!CK54=0,33,RANK(Valor_normalizado!CK54,Valor_normalizado!CK$35:CK$67,0)),"N/A")</f>
        <v/>
      </c>
      <c r="CL55" s="84">
        <f>IFERROR(IF(Valor_normalizado!CL54=0,33,RANK(Valor_normalizado!CL54,Valor_normalizado!CL$35:CL$67,0)),"N/A")</f>
        <v/>
      </c>
      <c r="CM55" s="84">
        <f>IFERROR(IF(Valor_normalizado!CM54=0,33,RANK(Valor_normalizado!CM54,Valor_normalizado!CM$35:CM$67,0)),"N/A")</f>
        <v/>
      </c>
      <c r="CN55" s="84">
        <f>IFERROR(IF(Valor_normalizado!CN54=0,33,RANK(Valor_normalizado!CN54,Valor_normalizado!CN$35:CN$67,0)),"N/A")</f>
        <v/>
      </c>
      <c r="CO55" s="84">
        <f>IFERROR(IF(Valor_normalizado!CO54=0,33,RANK(Valor_normalizado!CO54,Valor_normalizado!CO$35:CO$67,0)),"N/A")</f>
        <v/>
      </c>
      <c r="CP55" s="84">
        <f>IFERROR(IF(Valor_normalizado!CP54=0,33,RANK(Valor_normalizado!CP54,Valor_normalizado!CP$35:CP$67,0)),"N/A")</f>
        <v/>
      </c>
      <c r="CQ55" s="84">
        <f>IFERROR(IF(Valor_normalizado!CQ54=0,33,RANK(Valor_normalizado!CQ54,Valor_normalizado!CQ$35:CQ$67,0)),"N/A")</f>
        <v/>
      </c>
      <c r="CR55" s="84">
        <f>IFERROR(IF(Valor_normalizado!CR54=0,33,RANK(Valor_normalizado!CR54,Valor_normalizado!CR$35:CR$67,0)),"N/A")</f>
        <v/>
      </c>
      <c r="CS55" s="84">
        <f>IFERROR(IF(Valor_normalizado!CS54=0,33,RANK(Valor_normalizado!CS54,Valor_normalizado!CS$35:CS$67,0)),"N/A")</f>
        <v/>
      </c>
      <c r="CT55" s="84">
        <f>IFERROR(IF(Valor_normalizado!CT54=0,33,RANK(Valor_normalizado!CT54,Valor_normalizado!CT$35:CT$67,0)),"N/A")</f>
        <v/>
      </c>
      <c r="CU55" s="84">
        <f>IFERROR(IF(Valor_normalizado!CU54=0,33,RANK(Valor_normalizado!CU54,Valor_normalizado!CU$35:CU$67,0)),"N/A")</f>
        <v/>
      </c>
      <c r="CV55" s="84">
        <f>IFERROR(IF(Valor_normalizado!CV54=0,33,RANK(Valor_normalizado!CV54,Valor_normalizado!CV$35:CV$67,0)),"N/A")</f>
        <v/>
      </c>
      <c r="CW55" s="84">
        <f>IFERROR(IF(Valor_normalizado!CW54=0,33,RANK(Valor_normalizado!CW54,Valor_normalizado!CW$35:CW$67,0)),"N/A")</f>
        <v/>
      </c>
      <c r="CX55" s="84">
        <f>IFERROR(IF(Valor_normalizado!CX54=0,33,RANK(Valor_normalizado!CX54,Valor_normalizado!CX$35:CX$67,0)),"N/A")</f>
        <v/>
      </c>
      <c r="CY55" s="84">
        <f>IFERROR(IF(Valor_normalizado!CY54=0,33,RANK(Valor_normalizado!CY54,Valor_normalizado!CY$35:CY$67,0)),"N/A")</f>
        <v/>
      </c>
      <c r="CZ55" s="84">
        <f>IFERROR(IF(Valor_normalizado!CZ54=0,33,RANK(Valor_normalizado!CZ54,Valor_normalizado!CZ$35:CZ$67,0)),"N/A")</f>
        <v/>
      </c>
      <c r="DA55" s="84">
        <f>IFERROR(IF(Valor_normalizado!DA54=0,33,RANK(Valor_normalizado!DA54,Valor_normalizado!DA$35:DA$67,0)),"N/A")</f>
        <v/>
      </c>
      <c r="DB55" s="84">
        <f>IFERROR(IF(Valor_normalizado!DB54=0,33,RANK(Valor_normalizado!DB54,Valor_normalizado!DB$35:DB$67,0)),"N/A")</f>
        <v/>
      </c>
      <c r="DC55" s="84">
        <f>IFERROR(IF(Valor_normalizado!DC54=0,33,RANK(Valor_normalizado!DC54,Valor_normalizado!DC$35:DC$67,0)),"N/A")</f>
        <v/>
      </c>
      <c r="DD55" s="84">
        <f>IFERROR(IF(Valor_normalizado!DD54=0,33,RANK(Valor_normalizado!DD54,Valor_normalizado!DD$35:DD$67,0)),"N/A")</f>
        <v/>
      </c>
      <c r="DE55" s="84">
        <f>IFERROR(IF(Valor_normalizado!DE54=0,33,RANK(Valor_normalizado!DE54,Valor_normalizado!DE$35:DE$67,0)),"N/A")</f>
        <v/>
      </c>
      <c r="DF55" s="84">
        <f>IFERROR(IF(Valor_normalizado!DF54=0,33,RANK(Valor_normalizado!DF54,Valor_normalizado!DF$35:DF$67,0)),"N/A")</f>
        <v/>
      </c>
      <c r="DG55" s="84">
        <f>IFERROR(IF(Valor_normalizado!DG54=0,33,RANK(Valor_normalizado!DG54,Valor_normalizado!DG$35:DG$67,0)),"N/A")</f>
        <v/>
      </c>
      <c r="DH55" s="84">
        <f>IFERROR(IF(Valor_normalizado!DH54=0,33,RANK(Valor_normalizado!DH54,Valor_normalizado!DH$35:DH$67,0)),"N/A")</f>
        <v/>
      </c>
      <c r="DI55" s="84">
        <f>IFERROR(IF(Valor_normalizado!DI54=0,33,RANK(Valor_normalizado!DI54,Valor_normalizado!DI$35:DI$67,0)),"N/A")</f>
        <v/>
      </c>
      <c r="DJ55" s="84">
        <f>IFERROR(IF(Valor_normalizado!DJ54=0,33,RANK(Valor_normalizado!DJ54,Valor_normalizado!DJ$35:DJ$67,0)),"N/A")</f>
        <v/>
      </c>
      <c r="DK55" s="84">
        <f>IFERROR(IF(Valor_normalizado!DK54=0,33,RANK(Valor_normalizado!DK54,Valor_normalizado!DK$35:DK$67,0)),"N/A")</f>
        <v/>
      </c>
      <c r="DL55" s="84">
        <f>IFERROR(IF(Valor_normalizado!DL54=0,33,RANK(Valor_normalizado!DL54,Valor_normalizado!DL$35:DL$67,0)),"N/A")</f>
        <v/>
      </c>
      <c r="DM55" s="84">
        <f>IFERROR(IF(Valor_normalizado!DM54=0,33,RANK(Valor_normalizado!DM54,Valor_normalizado!DM$35:DM$67,0)),"N/A")</f>
        <v/>
      </c>
      <c r="DN55" s="84">
        <f>IFERROR(IF(Valor_normalizado!DN54=0,33,RANK(Valor_normalizado!DN54,Valor_normalizado!DN$35:DN$67,0)),"N/A")</f>
        <v/>
      </c>
      <c r="DO55" s="84">
        <f>IFERROR(IF(Valor_normalizado!DO54=0,33,RANK(Valor_normalizado!DO54,Valor_normalizado!DO$35:DO$67,0)),"N/A")</f>
        <v/>
      </c>
      <c r="DP55" s="84">
        <f>IFERROR(IF(Valor_normalizado!DP54=0,33,RANK(Valor_normalizado!DP54,Valor_normalizado!DP$35:DP$67,0)),"N/A")</f>
        <v/>
      </c>
      <c r="DQ55" s="84">
        <f>IFERROR(IF(Valor_normalizado!DQ54=0,33,RANK(Valor_normalizado!DQ54,Valor_normalizado!DQ$35:DQ$67,0)),"N/A")</f>
        <v/>
      </c>
      <c r="DR55" s="84">
        <f>IFERROR(IF(Valor_normalizado!DR54=0,33,RANK(Valor_normalizado!DR54,Valor_normalizado!DR$35:DR$67,0)),"N/A")</f>
        <v/>
      </c>
      <c r="DS55" s="84">
        <f>IFERROR(IF(Valor_normalizado!DS54=0,33,RANK(Valor_normalizado!DS54,Valor_normalizado!DS$35:DS$67,0)),"N/A")</f>
        <v/>
      </c>
      <c r="DT55" s="84">
        <f>IFERROR(IF(Valor_normalizado!DT54=0,33,RANK(Valor_normalizado!DT54,Valor_normalizado!DT$35:DT$67,0)),"N/A")</f>
        <v/>
      </c>
      <c r="DU55" s="84">
        <f>IFERROR(IF(Valor_normalizado!DU54=0,33,RANK(Valor_normalizado!DU54,Valor_normalizado!DU$35:DU$67,0)),"N/A")</f>
        <v/>
      </c>
      <c r="DV55" s="84">
        <f>IFERROR(IF(Valor_normalizado!DV54=0,33,RANK(Valor_normalizado!DV54,Valor_normalizado!DV$35:DV$67,0)),"N/A")</f>
        <v/>
      </c>
      <c r="DW55" s="84">
        <f>IFERROR(IF(Valor_normalizado!DW54=0,33,RANK(Valor_normalizado!DW54,Valor_normalizado!DW$35:DW$67,0)),"N/A")</f>
        <v/>
      </c>
      <c r="DX55" s="84">
        <f>IFERROR(IF(Valor_normalizado!DX54=0,33,RANK(Valor_normalizado!DX54,Valor_normalizado!DX$35:DX$67,0)),"N/A")</f>
        <v/>
      </c>
      <c r="DY55" s="84">
        <f>IFERROR(IF(Valor_normalizado!DY54=0,33,RANK(Valor_normalizado!DY54,Valor_normalizado!DY$35:DY$67,0)),"N/A")</f>
        <v/>
      </c>
      <c r="DZ55" s="84">
        <f>IFERROR(IF(Valor_normalizado!DZ54=0,33,RANK(Valor_normalizado!DZ54,Valor_normalizado!DZ$35:DZ$67,0)),"N/A")</f>
        <v/>
      </c>
      <c r="EA55" s="84">
        <f>IFERROR(IF(Valor_normalizado!EA54=0,33,RANK(Valor_normalizado!EA54,Valor_normalizado!EA$35:EA$67,0)),"N/A")</f>
        <v/>
      </c>
      <c r="EB55" s="84">
        <f>IFERROR(IF(Valor_normalizado!EB54=0,33,RANK(Valor_normalizado!EB54,Valor_normalizado!EB$35:EB$67,0)),"N/A")</f>
        <v/>
      </c>
      <c r="EC55" s="84">
        <f>IFERROR(IF(Valor_normalizado!EC54=0,33,RANK(Valor_normalizado!EC54,Valor_normalizado!EC$35:EC$67,0)),"N/A")</f>
        <v/>
      </c>
      <c r="ED55" s="84">
        <f>IFERROR(IF(Valor_normalizado!ED54=0,33,RANK(Valor_normalizado!ED54,Valor_normalizado!ED$35:ED$67,0)),"N/A")</f>
        <v/>
      </c>
      <c r="EE55" s="84">
        <f>IFERROR(IF(Valor_normalizado!EE54=0,33,RANK(Valor_normalizado!EE54,Valor_normalizado!EE$35:EE$67,0)),"N/A")</f>
        <v/>
      </c>
      <c r="EF55" s="84">
        <f>IFERROR(IF(Valor_normalizado!EF54=0,33,RANK(Valor_normalizado!EF54,Valor_normalizado!EF$35:EF$67,0)),"N/A")</f>
        <v/>
      </c>
      <c r="EG55" s="84">
        <f>IFERROR(IF(Valor_normalizado!EG54=0,33,RANK(Valor_normalizado!EG54,Valor_normalizado!EG$35:EG$67,0)),"N/A")</f>
        <v/>
      </c>
      <c r="EH55" s="84">
        <f>IFERROR(IF(Valor_normalizado!EH54=0,33,RANK(Valor_normalizado!EH54,Valor_normalizado!EH$35:EH$67,0)),"N/A")</f>
        <v/>
      </c>
      <c r="EI55" s="84">
        <f>IFERROR(IF(Valor_normalizado!EI54=0,33,RANK(Valor_normalizado!EI54,Valor_normalizado!EI$35:EI$67,0)),"N/A")</f>
        <v/>
      </c>
      <c r="EJ55" s="84">
        <f>IFERROR(IF(Valor_normalizado!EJ54=0,33,RANK(Valor_normalizado!EJ54,Valor_normalizado!EJ$35:EJ$67,0)),"N/A")</f>
        <v/>
      </c>
      <c r="EK55" s="84">
        <f>IFERROR(IF(Valor_normalizado!EK54=0,33,RANK(Valor_normalizado!EK54,Valor_normalizado!EK$35:EK$67,0)),"N/A")</f>
        <v/>
      </c>
      <c r="EL55" s="84">
        <f>IFERROR(IF(Valor_normalizado!EL54=0,33,RANK(Valor_normalizado!EL54,Valor_normalizado!EL$35:EL$67,0)),"N/A")</f>
        <v/>
      </c>
      <c r="EM55" s="84">
        <f>IFERROR(IF(Valor_normalizado!EM54=0,33,RANK(Valor_normalizado!EM54,Valor_normalizado!EM$35:EM$67,0)),"N/A")</f>
        <v/>
      </c>
    </row>
    <row r="56">
      <c r="A56" s="25" t="inlineStr">
        <is>
          <t>Meta</t>
        </is>
      </c>
      <c r="B56" s="52" t="n">
        <v>2020</v>
      </c>
      <c r="C56" s="83">
        <f>IFERROR(IF(Valor_normalizado!C55=0,33,RANK(Valor_normalizado!C55,Valor_normalizado!C$35:C$67,0)),"N/A")</f>
        <v/>
      </c>
      <c r="D56" s="86">
        <f>IFERROR(IF(Valor_normalizado!D55=0,33,RANK(Valor_normalizado!D55,Valor_normalizado!D$35:D$67,0)),"N/A")</f>
        <v/>
      </c>
      <c r="E56" s="84">
        <f>IFERROR(IF(Valor_normalizado!E55=0,33,RANK(Valor_normalizado!E55,Valor_normalizado!E$35:E$67,0)),"N/A")</f>
        <v/>
      </c>
      <c r="F56" s="84">
        <f>IFERROR(IF(Valor_normalizado!F55=0,33,RANK(Valor_normalizado!F55,Valor_normalizado!F$35:F$67,0)),"N/A")</f>
        <v/>
      </c>
      <c r="G56" s="84">
        <f>IFERROR(IF(Valor_normalizado!G55=0,33,RANK(Valor_normalizado!G55,Valor_normalizado!G$35:G$67,0)),"N/A")</f>
        <v/>
      </c>
      <c r="H56" s="84">
        <f>IFERROR(IF(Valor_normalizado!H55=0,33,RANK(Valor_normalizado!H55,Valor_normalizado!H$35:H$67,0)),"N/A")</f>
        <v/>
      </c>
      <c r="I56" s="84">
        <f>IFERROR(IF(Valor_normalizado!I55=0,33,RANK(Valor_normalizado!I55,Valor_normalizado!I$35:I$67,0)),"N/A")</f>
        <v/>
      </c>
      <c r="J56" s="84">
        <f>IFERROR(IF(Valor_normalizado!J55=0,33,RANK(Valor_normalizado!J55,Valor_normalizado!J$35:J$67,0)),"N/A")</f>
        <v/>
      </c>
      <c r="K56" s="84">
        <f>IFERROR(IF(Valor_normalizado!K55=0,33,RANK(Valor_normalizado!K55,Valor_normalizado!K$35:K$67,0)),"N/A")</f>
        <v/>
      </c>
      <c r="L56" s="84">
        <f>IFERROR(IF(Valor_normalizado!L55=0,33,RANK(Valor_normalizado!L55,Valor_normalizado!L$35:L$67,0)),"N/A")</f>
        <v/>
      </c>
      <c r="M56" s="84">
        <f>IFERROR(IF(Valor_normalizado!M55=0,33,RANK(Valor_normalizado!M55,Valor_normalizado!M$35:M$67,0)),"N/A")</f>
        <v/>
      </c>
      <c r="N56" s="84">
        <f>IFERROR(IF(Valor_normalizado!N55=0,33,RANK(Valor_normalizado!N55,Valor_normalizado!N$35:N$67,0)),"N/A")</f>
        <v/>
      </c>
      <c r="O56" s="84">
        <f>IFERROR(IF(Valor_normalizado!O55=0,33,RANK(Valor_normalizado!O55,Valor_normalizado!O$35:O$67,0)),"N/A")</f>
        <v/>
      </c>
      <c r="P56" s="84">
        <f>IFERROR(IF(Valor_normalizado!P55=0,33,RANK(Valor_normalizado!P55,Valor_normalizado!P$35:P$67,0)),"N/A")</f>
        <v/>
      </c>
      <c r="Q56" s="84">
        <f>IFERROR(IF(Valor_normalizado!Q55=0,33,RANK(Valor_normalizado!Q55,Valor_normalizado!Q$35:Q$67,0)),"N/A")</f>
        <v/>
      </c>
      <c r="R56" s="84">
        <f>IFERROR(IF(Valor_normalizado!R55=0,33,RANK(Valor_normalizado!R55,Valor_normalizado!R$35:R$67,0)),"N/A")</f>
        <v/>
      </c>
      <c r="S56" s="84">
        <f>IFERROR(IF(Valor_normalizado!S55=0,33,RANK(Valor_normalizado!S55,Valor_normalizado!S$35:S$67,0)),"N/A")</f>
        <v/>
      </c>
      <c r="T56" s="84">
        <f>IFERROR(IF(Valor_normalizado!T55=0,33,RANK(Valor_normalizado!T55,Valor_normalizado!T$35:T$67,0)),"N/A")</f>
        <v/>
      </c>
      <c r="U56" s="84">
        <f>IFERROR(IF(Valor_normalizado!U55=0,33,RANK(Valor_normalizado!U55,Valor_normalizado!U$35:U$67,0)),"N/A")</f>
        <v/>
      </c>
      <c r="V56" s="84">
        <f>IFERROR(IF(Valor_normalizado!V55=0,33,RANK(Valor_normalizado!V55,Valor_normalizado!V$35:V$67,0)),"N/A")</f>
        <v/>
      </c>
      <c r="W56" s="84">
        <f>IFERROR(IF(Valor_normalizado!W55=0,33,RANK(Valor_normalizado!W55,Valor_normalizado!W$35:W$67,0)),"N/A")</f>
        <v/>
      </c>
      <c r="X56" s="84">
        <f>IFERROR(IF(Valor_normalizado!X55=0,33,RANK(Valor_normalizado!X55,Valor_normalizado!X$35:X$67,0)),"N/A")</f>
        <v/>
      </c>
      <c r="Y56" s="84">
        <f>IFERROR(IF(Valor_normalizado!Y55=0,33,RANK(Valor_normalizado!Y55,Valor_normalizado!Y$35:Y$67,0)),"N/A")</f>
        <v/>
      </c>
      <c r="Z56" s="84">
        <f>IFERROR(IF(Valor_normalizado!Z55=0,33,RANK(Valor_normalizado!Z55,Valor_normalizado!Z$35:Z$67,0)),"N/A")</f>
        <v/>
      </c>
      <c r="AA56" s="84">
        <f>IFERROR(IF(Valor_normalizado!AA55=0,33,RANK(Valor_normalizado!AA55,Valor_normalizado!AA$35:AA$67,0)),"N/A")</f>
        <v/>
      </c>
      <c r="AB56" s="84">
        <f>IFERROR(IF(Valor_normalizado!AB55=0,33,RANK(Valor_normalizado!AB55,Valor_normalizado!AB$35:AB$67,0)),"N/A")</f>
        <v/>
      </c>
      <c r="AC56" s="84">
        <f>IFERROR(IF(Valor_normalizado!AC55=0,33,RANK(Valor_normalizado!AC55,Valor_normalizado!AC$35:AC$67,0)),"N/A")</f>
        <v/>
      </c>
      <c r="AD56" s="84">
        <f>IFERROR(IF(Valor_normalizado!AD55=0,33,RANK(Valor_normalizado!AD55,Valor_normalizado!AD$35:AD$67,0)),"N/A")</f>
        <v/>
      </c>
      <c r="AE56" s="84">
        <f>IFERROR(IF(Valor_normalizado!AE55=0,33,RANK(Valor_normalizado!AE55,Valor_normalizado!AE$35:AE$67,0)),"N/A")</f>
        <v/>
      </c>
      <c r="AF56" s="84">
        <f>IFERROR(IF(Valor_normalizado!AF55=0,33,RANK(Valor_normalizado!AF55,Valor_normalizado!AF$35:AF$67,0)),"N/A")</f>
        <v/>
      </c>
      <c r="AG56" s="84">
        <f>IFERROR(IF(Valor_normalizado!AG55=0,33,RANK(Valor_normalizado!AG55,Valor_normalizado!AG$35:AG$67,0)),"N/A")</f>
        <v/>
      </c>
      <c r="AH56" s="84">
        <f>IFERROR(IF(Valor_normalizado!AH55=0,33,RANK(Valor_normalizado!AH55,Valor_normalizado!AH$35:AH$67,0)),"N/A")</f>
        <v/>
      </c>
      <c r="AI56" s="84">
        <f>IFERROR(IF(Valor_normalizado!AI55=0,33,RANK(Valor_normalizado!AI55,Valor_normalizado!AI$35:AI$67,0)),"N/A")</f>
        <v/>
      </c>
      <c r="AJ56" s="84">
        <f>IFERROR(IF(Valor_normalizado!AJ55=0,33,RANK(Valor_normalizado!AJ55,Valor_normalizado!AJ$35:AJ$67,0)),"N/A")</f>
        <v/>
      </c>
      <c r="AK56" s="84">
        <f>IFERROR(IF(Valor_normalizado!AK55=0,33,RANK(Valor_normalizado!AK55,Valor_normalizado!AK$35:AK$67,0)),"N/A")</f>
        <v/>
      </c>
      <c r="AL56" s="84">
        <f>IFERROR(IF(Valor_normalizado!AL55=0,33,RANK(Valor_normalizado!AL55,Valor_normalizado!AL$35:AL$67,0)),"N/A")</f>
        <v/>
      </c>
      <c r="AM56" s="84">
        <f>IFERROR(IF(Valor_normalizado!AM55=0,33,RANK(Valor_normalizado!AM55,Valor_normalizado!AM$35:AM$67,0)),"N/A")</f>
        <v/>
      </c>
      <c r="AN56" s="84">
        <f>IFERROR(IF(Valor_normalizado!AN55=0,33,RANK(Valor_normalizado!AN55,Valor_normalizado!AN$35:AN$67,0)),"N/A")</f>
        <v/>
      </c>
      <c r="AO56" s="84">
        <f>IFERROR(IF(Valor_normalizado!AO55=0,33,RANK(Valor_normalizado!AO55,Valor_normalizado!AO$35:AO$67,0)),"N/A")</f>
        <v/>
      </c>
      <c r="AP56" s="84">
        <f>IFERROR(IF(Valor_normalizado!AP55=0,33,RANK(Valor_normalizado!AP55,Valor_normalizado!AP$35:AP$67,0)),"N/A")</f>
        <v/>
      </c>
      <c r="AQ56" s="84">
        <f>IFERROR(IF(Valor_normalizado!AQ55=0,33,RANK(Valor_normalizado!AQ55,Valor_normalizado!AQ$35:AQ$67,0)),"N/A")</f>
        <v/>
      </c>
      <c r="AR56" s="84">
        <f>IFERROR(IF(Valor_normalizado!AR55=0,33,RANK(Valor_normalizado!AR55,Valor_normalizado!AR$35:AR$67,0)),"N/A")</f>
        <v/>
      </c>
      <c r="AS56" s="84">
        <f>IFERROR(IF(Valor_normalizado!AS55=0,33,RANK(Valor_normalizado!AS55,Valor_normalizado!AS$35:AS$67,0)),"N/A")</f>
        <v/>
      </c>
      <c r="AT56" s="84">
        <f>IFERROR(IF(Valor_normalizado!AT55=0,33,RANK(Valor_normalizado!AT55,Valor_normalizado!AT$35:AT$67,0)),"N/A")</f>
        <v/>
      </c>
      <c r="AU56" s="84">
        <f>IFERROR(IF(Valor_normalizado!AU55=0,33,RANK(Valor_normalizado!AU55,Valor_normalizado!AU$35:AU$67,0)),"N/A")</f>
        <v/>
      </c>
      <c r="AV56" s="84">
        <f>IFERROR(IF(Valor_normalizado!AV55=0,33,RANK(Valor_normalizado!AV55,Valor_normalizado!AV$35:AV$67,0)),"N/A")</f>
        <v/>
      </c>
      <c r="AW56" s="84">
        <f>IFERROR(IF(Valor_normalizado!AW55=0,33,RANK(Valor_normalizado!AW55,Valor_normalizado!AW$35:AW$67,0)),"N/A")</f>
        <v/>
      </c>
      <c r="AX56" s="84">
        <f>IFERROR(IF(Valor_normalizado!AX55=0,33,RANK(Valor_normalizado!AX55,Valor_normalizado!AX$35:AX$67,0)),"N/A")</f>
        <v/>
      </c>
      <c r="AY56" s="84">
        <f>IFERROR(IF(Valor_normalizado!AY55=0,33,RANK(Valor_normalizado!AY55,Valor_normalizado!AY$35:AY$67,0)),"N/A")</f>
        <v/>
      </c>
      <c r="AZ56" s="84">
        <f>IFERROR(IF(Valor_normalizado!AZ55=0,33,RANK(Valor_normalizado!AZ55,Valor_normalizado!AZ$35:AZ$67,0)),"N/A")</f>
        <v/>
      </c>
      <c r="BA56" s="84">
        <f>IFERROR(IF(Valor_normalizado!BA55=0,33,RANK(Valor_normalizado!BA55,Valor_normalizado!BA$35:BA$67,0)),"N/A")</f>
        <v/>
      </c>
      <c r="BB56" s="84">
        <f>IFERROR(IF(Valor_normalizado!BB55=0,33,RANK(Valor_normalizado!BB55,Valor_normalizado!BB$35:BB$67,0)),"N/A")</f>
        <v/>
      </c>
      <c r="BC56" s="84">
        <f>IFERROR(IF(Valor_normalizado!BC55=0,33,RANK(Valor_normalizado!BC55,Valor_normalizado!BC$35:BC$67,0)),"N/A")</f>
        <v/>
      </c>
      <c r="BD56" s="84">
        <f>IFERROR(IF(Valor_normalizado!BD55=0,33,RANK(Valor_normalizado!BD55,Valor_normalizado!BD$35:BD$67,0)),"N/A")</f>
        <v/>
      </c>
      <c r="BE56" s="84">
        <f>IFERROR(IF(Valor_normalizado!BE55=0,33,RANK(Valor_normalizado!BE55,Valor_normalizado!BE$35:BE$67,0)),"N/A")</f>
        <v/>
      </c>
      <c r="BF56" s="84">
        <f>IFERROR(IF(Valor_normalizado!BF55=0,33,RANK(Valor_normalizado!BF55,Valor_normalizado!BF$35:BF$67,0)),"N/A")</f>
        <v/>
      </c>
      <c r="BG56" s="84">
        <f>IFERROR(IF(Valor_normalizado!BG55=0,33,RANK(Valor_normalizado!BG55,Valor_normalizado!BG$35:BG$67,0)),"N/A")</f>
        <v/>
      </c>
      <c r="BH56" s="84">
        <f>IFERROR(IF(Valor_normalizado!BH55=0,33,RANK(Valor_normalizado!BH55,Valor_normalizado!BH$35:BH$67,0)),"N/A")</f>
        <v/>
      </c>
      <c r="BI56" s="84">
        <f>IFERROR(IF(Valor_normalizado!BI55=0,33,RANK(Valor_normalizado!BI55,Valor_normalizado!BI$35:BI$67,0)),"N/A")</f>
        <v/>
      </c>
      <c r="BJ56" s="84">
        <f>IFERROR(IF(Valor_normalizado!BJ55=0,33,RANK(Valor_normalizado!BJ55,Valor_normalizado!BJ$35:BJ$67,0)),"N/A")</f>
        <v/>
      </c>
      <c r="BK56" s="84">
        <f>IFERROR(IF(Valor_normalizado!BK55=0,33,RANK(Valor_normalizado!BK55,Valor_normalizado!BK$35:BK$67,0)),"N/A")</f>
        <v/>
      </c>
      <c r="BL56" s="84">
        <f>IFERROR(IF(Valor_normalizado!BL55=0,33,RANK(Valor_normalizado!BL55,Valor_normalizado!BL$35:BL$67,0)),"N/A")</f>
        <v/>
      </c>
      <c r="BM56" s="84">
        <f>IFERROR(IF(Valor_normalizado!BM55=0,33,RANK(Valor_normalizado!BM55,Valor_normalizado!BM$35:BM$67,0)),"N/A")</f>
        <v/>
      </c>
      <c r="BN56" s="84">
        <f>IFERROR(IF(Valor_normalizado!BN55=0,33,RANK(Valor_normalizado!BN55,Valor_normalizado!BN$35:BN$67,0)),"N/A")</f>
        <v/>
      </c>
      <c r="BO56" s="84">
        <f>IFERROR(IF(Valor_normalizado!BO55=0,33,RANK(Valor_normalizado!BO55,Valor_normalizado!BO$35:BO$67,0)),"N/A")</f>
        <v/>
      </c>
      <c r="BP56" s="84">
        <f>IFERROR(IF(Valor_normalizado!BP55=0,33,RANK(Valor_normalizado!BP55,Valor_normalizado!BP$35:BP$67,0)),"N/A")</f>
        <v/>
      </c>
      <c r="BQ56" s="84">
        <f>IFERROR(IF(Valor_normalizado!BQ55=0,33,RANK(Valor_normalizado!BQ55,Valor_normalizado!BQ$35:BQ$67,0)),"N/A")</f>
        <v/>
      </c>
      <c r="BR56" s="84">
        <f>IFERROR(IF(Valor_normalizado!BR55=0,33,RANK(Valor_normalizado!BR55,Valor_normalizado!BR$35:BR$67,0)),"N/A")</f>
        <v/>
      </c>
      <c r="BS56" s="84">
        <f>IFERROR(IF(Valor_normalizado!BS55=0,33,RANK(Valor_normalizado!BS55,Valor_normalizado!BS$35:BS$67,0)),"N/A")</f>
        <v/>
      </c>
      <c r="BT56" s="84">
        <f>IFERROR(IF(Valor_normalizado!BT55=0,33,RANK(Valor_normalizado!BT55,Valor_normalizado!BT$35:BT$67,0)),"N/A")</f>
        <v/>
      </c>
      <c r="BU56" s="84">
        <f>IFERROR(IF(Valor_normalizado!BU55=0,33,RANK(Valor_normalizado!BU55,Valor_normalizado!BU$35:BU$67,0)),"N/A")</f>
        <v/>
      </c>
      <c r="BV56" s="84">
        <f>IFERROR(IF(Valor_normalizado!BV55=0,33,RANK(Valor_normalizado!BV55,Valor_normalizado!BV$35:BV$67,0)),"N/A")</f>
        <v/>
      </c>
      <c r="BW56" s="84">
        <f>IFERROR(IF(Valor_normalizado!BW55=0,33,RANK(Valor_normalizado!BW55,Valor_normalizado!BW$35:BW$67,0)),"N/A")</f>
        <v/>
      </c>
      <c r="BX56" s="84">
        <f>IFERROR(IF(Valor_normalizado!BX55=0,33,RANK(Valor_normalizado!BX55,Valor_normalizado!BX$35:BX$67,0)),"N/A")</f>
        <v/>
      </c>
      <c r="BY56" s="84">
        <f>IFERROR(IF(Valor_normalizado!BY55=0,33,RANK(Valor_normalizado!BY55,Valor_normalizado!BY$35:BY$67,0)),"N/A")</f>
        <v/>
      </c>
      <c r="BZ56" s="84">
        <f>IFERROR(IF(Valor_normalizado!BZ55=0,33,RANK(Valor_normalizado!BZ55,Valor_normalizado!BZ$35:BZ$67,0)),"N/A")</f>
        <v/>
      </c>
      <c r="CA56" s="84">
        <f>IFERROR(IF(Valor_normalizado!CA55=0,33,RANK(Valor_normalizado!CA55,Valor_normalizado!CA$35:CA$67,0)),"N/A")</f>
        <v/>
      </c>
      <c r="CB56" s="84">
        <f>IFERROR(IF(Valor_normalizado!CB55=0,33,RANK(Valor_normalizado!CB55,Valor_normalizado!CB$35:CB$67,0)),"N/A")</f>
        <v/>
      </c>
      <c r="CC56" s="84">
        <f>IFERROR(IF(Valor_normalizado!CC55=0,33,RANK(Valor_normalizado!CC55,Valor_normalizado!CC$35:CC$67,0)),"N/A")</f>
        <v/>
      </c>
      <c r="CD56" s="84">
        <f>IFERROR(IF(Valor_normalizado!CD55=0,33,RANK(Valor_normalizado!CD55,Valor_normalizado!CD$35:CD$67,0)),"N/A")</f>
        <v/>
      </c>
      <c r="CE56" s="84">
        <f>IFERROR(IF(Valor_normalizado!CE55=0,33,RANK(Valor_normalizado!CE55,Valor_normalizado!CE$35:CE$67,0)),"N/A")</f>
        <v/>
      </c>
      <c r="CF56" s="84">
        <f>IFERROR(IF(Valor_normalizado!CF55=0,33,RANK(Valor_normalizado!CF55,Valor_normalizado!CF$35:CF$67,0)),"N/A")</f>
        <v/>
      </c>
      <c r="CG56" s="84">
        <f>IFERROR(IF(Valor_normalizado!CG55=0,33,RANK(Valor_normalizado!CG55,Valor_normalizado!CG$35:CG$67,0)),"N/A")</f>
        <v/>
      </c>
      <c r="CH56" s="84">
        <f>IFERROR(IF(Valor_normalizado!CH55=0,33,RANK(Valor_normalizado!CH55,Valor_normalizado!CH$35:CH$67,0)),"N/A")</f>
        <v/>
      </c>
      <c r="CI56" s="84">
        <f>IFERROR(IF(Valor_normalizado!CI55=0,33,RANK(Valor_normalizado!CI55,Valor_normalizado!CI$35:CI$67,0)),"N/A")</f>
        <v/>
      </c>
      <c r="CJ56" s="84">
        <f>IFERROR(IF(Valor_normalizado!CJ55=0,33,RANK(Valor_normalizado!CJ55,Valor_normalizado!CJ$35:CJ$67,0)),"N/A")</f>
        <v/>
      </c>
      <c r="CK56" s="84">
        <f>IFERROR(IF(Valor_normalizado!CK55=0,33,RANK(Valor_normalizado!CK55,Valor_normalizado!CK$35:CK$67,0)),"N/A")</f>
        <v/>
      </c>
      <c r="CL56" s="84">
        <f>IFERROR(IF(Valor_normalizado!CL55=0,33,RANK(Valor_normalizado!CL55,Valor_normalizado!CL$35:CL$67,0)),"N/A")</f>
        <v/>
      </c>
      <c r="CM56" s="84">
        <f>IFERROR(IF(Valor_normalizado!CM55=0,33,RANK(Valor_normalizado!CM55,Valor_normalizado!CM$35:CM$67,0)),"N/A")</f>
        <v/>
      </c>
      <c r="CN56" s="84">
        <f>IFERROR(IF(Valor_normalizado!CN55=0,33,RANK(Valor_normalizado!CN55,Valor_normalizado!CN$35:CN$67,0)),"N/A")</f>
        <v/>
      </c>
      <c r="CO56" s="84">
        <f>IFERROR(IF(Valor_normalizado!CO55=0,33,RANK(Valor_normalizado!CO55,Valor_normalizado!CO$35:CO$67,0)),"N/A")</f>
        <v/>
      </c>
      <c r="CP56" s="84">
        <f>IFERROR(IF(Valor_normalizado!CP55=0,33,RANK(Valor_normalizado!CP55,Valor_normalizado!CP$35:CP$67,0)),"N/A")</f>
        <v/>
      </c>
      <c r="CQ56" s="84">
        <f>IFERROR(IF(Valor_normalizado!CQ55=0,33,RANK(Valor_normalizado!CQ55,Valor_normalizado!CQ$35:CQ$67,0)),"N/A")</f>
        <v/>
      </c>
      <c r="CR56" s="84">
        <f>IFERROR(IF(Valor_normalizado!CR55=0,33,RANK(Valor_normalizado!CR55,Valor_normalizado!CR$35:CR$67,0)),"N/A")</f>
        <v/>
      </c>
      <c r="CS56" s="84">
        <f>IFERROR(IF(Valor_normalizado!CS55=0,33,RANK(Valor_normalizado!CS55,Valor_normalizado!CS$35:CS$67,0)),"N/A")</f>
        <v/>
      </c>
      <c r="CT56" s="84">
        <f>IFERROR(IF(Valor_normalizado!CT55=0,33,RANK(Valor_normalizado!CT55,Valor_normalizado!CT$35:CT$67,0)),"N/A")</f>
        <v/>
      </c>
      <c r="CU56" s="84">
        <f>IFERROR(IF(Valor_normalizado!CU55=0,33,RANK(Valor_normalizado!CU55,Valor_normalizado!CU$35:CU$67,0)),"N/A")</f>
        <v/>
      </c>
      <c r="CV56" s="84">
        <f>IFERROR(IF(Valor_normalizado!CV55=0,33,RANK(Valor_normalizado!CV55,Valor_normalizado!CV$35:CV$67,0)),"N/A")</f>
        <v/>
      </c>
      <c r="CW56" s="84">
        <f>IFERROR(IF(Valor_normalizado!CW55=0,33,RANK(Valor_normalizado!CW55,Valor_normalizado!CW$35:CW$67,0)),"N/A")</f>
        <v/>
      </c>
      <c r="CX56" s="84">
        <f>IFERROR(IF(Valor_normalizado!CX55=0,33,RANK(Valor_normalizado!CX55,Valor_normalizado!CX$35:CX$67,0)),"N/A")</f>
        <v/>
      </c>
      <c r="CY56" s="84">
        <f>IFERROR(IF(Valor_normalizado!CY55=0,33,RANK(Valor_normalizado!CY55,Valor_normalizado!CY$35:CY$67,0)),"N/A")</f>
        <v/>
      </c>
      <c r="CZ56" s="84">
        <f>IFERROR(IF(Valor_normalizado!CZ55=0,33,RANK(Valor_normalizado!CZ55,Valor_normalizado!CZ$35:CZ$67,0)),"N/A")</f>
        <v/>
      </c>
      <c r="DA56" s="84">
        <f>IFERROR(IF(Valor_normalizado!DA55=0,33,RANK(Valor_normalizado!DA55,Valor_normalizado!DA$35:DA$67,0)),"N/A")</f>
        <v/>
      </c>
      <c r="DB56" s="84">
        <f>IFERROR(IF(Valor_normalizado!DB55=0,33,RANK(Valor_normalizado!DB55,Valor_normalizado!DB$35:DB$67,0)),"N/A")</f>
        <v/>
      </c>
      <c r="DC56" s="84">
        <f>IFERROR(IF(Valor_normalizado!DC55=0,33,RANK(Valor_normalizado!DC55,Valor_normalizado!DC$35:DC$67,0)),"N/A")</f>
        <v/>
      </c>
      <c r="DD56" s="84">
        <f>IFERROR(IF(Valor_normalizado!DD55=0,33,RANK(Valor_normalizado!DD55,Valor_normalizado!DD$35:DD$67,0)),"N/A")</f>
        <v/>
      </c>
      <c r="DE56" s="84">
        <f>IFERROR(IF(Valor_normalizado!DE55=0,33,RANK(Valor_normalizado!DE55,Valor_normalizado!DE$35:DE$67,0)),"N/A")</f>
        <v/>
      </c>
      <c r="DF56" s="84">
        <f>IFERROR(IF(Valor_normalizado!DF55=0,33,RANK(Valor_normalizado!DF55,Valor_normalizado!DF$35:DF$67,0)),"N/A")</f>
        <v/>
      </c>
      <c r="DG56" s="84">
        <f>IFERROR(IF(Valor_normalizado!DG55=0,33,RANK(Valor_normalizado!DG55,Valor_normalizado!DG$35:DG$67,0)),"N/A")</f>
        <v/>
      </c>
      <c r="DH56" s="84">
        <f>IFERROR(IF(Valor_normalizado!DH55=0,33,RANK(Valor_normalizado!DH55,Valor_normalizado!DH$35:DH$67,0)),"N/A")</f>
        <v/>
      </c>
      <c r="DI56" s="84">
        <f>IFERROR(IF(Valor_normalizado!DI55=0,33,RANK(Valor_normalizado!DI55,Valor_normalizado!DI$35:DI$67,0)),"N/A")</f>
        <v/>
      </c>
      <c r="DJ56" s="84">
        <f>IFERROR(IF(Valor_normalizado!DJ55=0,33,RANK(Valor_normalizado!DJ55,Valor_normalizado!DJ$35:DJ$67,0)),"N/A")</f>
        <v/>
      </c>
      <c r="DK56" s="84">
        <f>IFERROR(IF(Valor_normalizado!DK55=0,33,RANK(Valor_normalizado!DK55,Valor_normalizado!DK$35:DK$67,0)),"N/A")</f>
        <v/>
      </c>
      <c r="DL56" s="84">
        <f>IFERROR(IF(Valor_normalizado!DL55=0,33,RANK(Valor_normalizado!DL55,Valor_normalizado!DL$35:DL$67,0)),"N/A")</f>
        <v/>
      </c>
      <c r="DM56" s="84">
        <f>IFERROR(IF(Valor_normalizado!DM55=0,33,RANK(Valor_normalizado!DM55,Valor_normalizado!DM$35:DM$67,0)),"N/A")</f>
        <v/>
      </c>
      <c r="DN56" s="84">
        <f>IFERROR(IF(Valor_normalizado!DN55=0,33,RANK(Valor_normalizado!DN55,Valor_normalizado!DN$35:DN$67,0)),"N/A")</f>
        <v/>
      </c>
      <c r="DO56" s="84">
        <f>IFERROR(IF(Valor_normalizado!DO55=0,33,RANK(Valor_normalizado!DO55,Valor_normalizado!DO$35:DO$67,0)),"N/A")</f>
        <v/>
      </c>
      <c r="DP56" s="84">
        <f>IFERROR(IF(Valor_normalizado!DP55=0,33,RANK(Valor_normalizado!DP55,Valor_normalizado!DP$35:DP$67,0)),"N/A")</f>
        <v/>
      </c>
      <c r="DQ56" s="84">
        <f>IFERROR(IF(Valor_normalizado!DQ55=0,33,RANK(Valor_normalizado!DQ55,Valor_normalizado!DQ$35:DQ$67,0)),"N/A")</f>
        <v/>
      </c>
      <c r="DR56" s="84">
        <f>IFERROR(IF(Valor_normalizado!DR55=0,33,RANK(Valor_normalizado!DR55,Valor_normalizado!DR$35:DR$67,0)),"N/A")</f>
        <v/>
      </c>
      <c r="DS56" s="84">
        <f>IFERROR(IF(Valor_normalizado!DS55=0,33,RANK(Valor_normalizado!DS55,Valor_normalizado!DS$35:DS$67,0)),"N/A")</f>
        <v/>
      </c>
      <c r="DT56" s="84">
        <f>IFERROR(IF(Valor_normalizado!DT55=0,33,RANK(Valor_normalizado!DT55,Valor_normalizado!DT$35:DT$67,0)),"N/A")</f>
        <v/>
      </c>
      <c r="DU56" s="84">
        <f>IFERROR(IF(Valor_normalizado!DU55=0,33,RANK(Valor_normalizado!DU55,Valor_normalizado!DU$35:DU$67,0)),"N/A")</f>
        <v/>
      </c>
      <c r="DV56" s="84">
        <f>IFERROR(IF(Valor_normalizado!DV55=0,33,RANK(Valor_normalizado!DV55,Valor_normalizado!DV$35:DV$67,0)),"N/A")</f>
        <v/>
      </c>
      <c r="DW56" s="84">
        <f>IFERROR(IF(Valor_normalizado!DW55=0,33,RANK(Valor_normalizado!DW55,Valor_normalizado!DW$35:DW$67,0)),"N/A")</f>
        <v/>
      </c>
      <c r="DX56" s="84">
        <f>IFERROR(IF(Valor_normalizado!DX55=0,33,RANK(Valor_normalizado!DX55,Valor_normalizado!DX$35:DX$67,0)),"N/A")</f>
        <v/>
      </c>
      <c r="DY56" s="84">
        <f>IFERROR(IF(Valor_normalizado!DY55=0,33,RANK(Valor_normalizado!DY55,Valor_normalizado!DY$35:DY$67,0)),"N/A")</f>
        <v/>
      </c>
      <c r="DZ56" s="84">
        <f>IFERROR(IF(Valor_normalizado!DZ55=0,33,RANK(Valor_normalizado!DZ55,Valor_normalizado!DZ$35:DZ$67,0)),"N/A")</f>
        <v/>
      </c>
      <c r="EA56" s="84">
        <f>IFERROR(IF(Valor_normalizado!EA55=0,33,RANK(Valor_normalizado!EA55,Valor_normalizado!EA$35:EA$67,0)),"N/A")</f>
        <v/>
      </c>
      <c r="EB56" s="84">
        <f>IFERROR(IF(Valor_normalizado!EB55=0,33,RANK(Valor_normalizado!EB55,Valor_normalizado!EB$35:EB$67,0)),"N/A")</f>
        <v/>
      </c>
      <c r="EC56" s="84">
        <f>IFERROR(IF(Valor_normalizado!EC55=0,33,RANK(Valor_normalizado!EC55,Valor_normalizado!EC$35:EC$67,0)),"N/A")</f>
        <v/>
      </c>
      <c r="ED56" s="84">
        <f>IFERROR(IF(Valor_normalizado!ED55=0,33,RANK(Valor_normalizado!ED55,Valor_normalizado!ED$35:ED$67,0)),"N/A")</f>
        <v/>
      </c>
      <c r="EE56" s="84">
        <f>IFERROR(IF(Valor_normalizado!EE55=0,33,RANK(Valor_normalizado!EE55,Valor_normalizado!EE$35:EE$67,0)),"N/A")</f>
        <v/>
      </c>
      <c r="EF56" s="84">
        <f>IFERROR(IF(Valor_normalizado!EF55=0,33,RANK(Valor_normalizado!EF55,Valor_normalizado!EF$35:EF$67,0)),"N/A")</f>
        <v/>
      </c>
      <c r="EG56" s="84">
        <f>IFERROR(IF(Valor_normalizado!EG55=0,33,RANK(Valor_normalizado!EG55,Valor_normalizado!EG$35:EG$67,0)),"N/A")</f>
        <v/>
      </c>
      <c r="EH56" s="84">
        <f>IFERROR(IF(Valor_normalizado!EH55=0,33,RANK(Valor_normalizado!EH55,Valor_normalizado!EH$35:EH$67,0)),"N/A")</f>
        <v/>
      </c>
      <c r="EI56" s="84">
        <f>IFERROR(IF(Valor_normalizado!EI55=0,33,RANK(Valor_normalizado!EI55,Valor_normalizado!EI$35:EI$67,0)),"N/A")</f>
        <v/>
      </c>
      <c r="EJ56" s="84">
        <f>IFERROR(IF(Valor_normalizado!EJ55=0,33,RANK(Valor_normalizado!EJ55,Valor_normalizado!EJ$35:EJ$67,0)),"N/A")</f>
        <v/>
      </c>
      <c r="EK56" s="84">
        <f>IFERROR(IF(Valor_normalizado!EK55=0,33,RANK(Valor_normalizado!EK55,Valor_normalizado!EK$35:EK$67,0)),"N/A")</f>
        <v/>
      </c>
      <c r="EL56" s="84">
        <f>IFERROR(IF(Valor_normalizado!EL55=0,33,RANK(Valor_normalizado!EL55,Valor_normalizado!EL$35:EL$67,0)),"N/A")</f>
        <v/>
      </c>
      <c r="EM56" s="84">
        <f>IFERROR(IF(Valor_normalizado!EM55=0,33,RANK(Valor_normalizado!EM55,Valor_normalizado!EM$35:EM$67,0)),"N/A")</f>
        <v/>
      </c>
    </row>
    <row r="57">
      <c r="A57" s="24" t="inlineStr">
        <is>
          <t>Nariño</t>
        </is>
      </c>
      <c r="B57" s="52" t="n">
        <v>2020</v>
      </c>
      <c r="C57" s="83">
        <f>IFERROR(IF(Valor_normalizado!C56=0,33,RANK(Valor_normalizado!C56,Valor_normalizado!C$35:C$67,0)),"N/A")</f>
        <v/>
      </c>
      <c r="D57" s="86">
        <f>IFERROR(IF(Valor_normalizado!D56=0,33,RANK(Valor_normalizado!D56,Valor_normalizado!D$35:D$67,0)),"N/A")</f>
        <v/>
      </c>
      <c r="E57" s="84">
        <f>IFERROR(IF(Valor_normalizado!E56=0,33,RANK(Valor_normalizado!E56,Valor_normalizado!E$35:E$67,0)),"N/A")</f>
        <v/>
      </c>
      <c r="F57" s="84">
        <f>IFERROR(IF(Valor_normalizado!F56=0,33,RANK(Valor_normalizado!F56,Valor_normalizado!F$35:F$67,0)),"N/A")</f>
        <v/>
      </c>
      <c r="G57" s="84">
        <f>IFERROR(IF(Valor_normalizado!G56=0,33,RANK(Valor_normalizado!G56,Valor_normalizado!G$35:G$67,0)),"N/A")</f>
        <v/>
      </c>
      <c r="H57" s="84">
        <f>IFERROR(IF(Valor_normalizado!H56=0,33,RANK(Valor_normalizado!H56,Valor_normalizado!H$35:H$67,0)),"N/A")</f>
        <v/>
      </c>
      <c r="I57" s="84">
        <f>IFERROR(IF(Valor_normalizado!I56=0,33,RANK(Valor_normalizado!I56,Valor_normalizado!I$35:I$67,0)),"N/A")</f>
        <v/>
      </c>
      <c r="J57" s="84">
        <f>IFERROR(IF(Valor_normalizado!J56=0,33,RANK(Valor_normalizado!J56,Valor_normalizado!J$35:J$67,0)),"N/A")</f>
        <v/>
      </c>
      <c r="K57" s="84">
        <f>IFERROR(IF(Valor_normalizado!K56=0,33,RANK(Valor_normalizado!K56,Valor_normalizado!K$35:K$67,0)),"N/A")</f>
        <v/>
      </c>
      <c r="L57" s="84">
        <f>IFERROR(IF(Valor_normalizado!L56=0,33,RANK(Valor_normalizado!L56,Valor_normalizado!L$35:L$67,0)),"N/A")</f>
        <v/>
      </c>
      <c r="M57" s="84">
        <f>IFERROR(IF(Valor_normalizado!M56=0,33,RANK(Valor_normalizado!M56,Valor_normalizado!M$35:M$67,0)),"N/A")</f>
        <v/>
      </c>
      <c r="N57" s="84">
        <f>IFERROR(IF(Valor_normalizado!N56=0,33,RANK(Valor_normalizado!N56,Valor_normalizado!N$35:N$67,0)),"N/A")</f>
        <v/>
      </c>
      <c r="O57" s="84">
        <f>IFERROR(IF(Valor_normalizado!O56=0,33,RANK(Valor_normalizado!O56,Valor_normalizado!O$35:O$67,0)),"N/A")</f>
        <v/>
      </c>
      <c r="P57" s="84">
        <f>IFERROR(IF(Valor_normalizado!P56=0,33,RANK(Valor_normalizado!P56,Valor_normalizado!P$35:P$67,0)),"N/A")</f>
        <v/>
      </c>
      <c r="Q57" s="84">
        <f>IFERROR(IF(Valor_normalizado!Q56=0,33,RANK(Valor_normalizado!Q56,Valor_normalizado!Q$35:Q$67,0)),"N/A")</f>
        <v/>
      </c>
      <c r="R57" s="84">
        <f>IFERROR(IF(Valor_normalizado!R56=0,33,RANK(Valor_normalizado!R56,Valor_normalizado!R$35:R$67,0)),"N/A")</f>
        <v/>
      </c>
      <c r="S57" s="84">
        <f>IFERROR(IF(Valor_normalizado!S56=0,33,RANK(Valor_normalizado!S56,Valor_normalizado!S$35:S$67,0)),"N/A")</f>
        <v/>
      </c>
      <c r="T57" s="84">
        <f>IFERROR(IF(Valor_normalizado!T56=0,33,RANK(Valor_normalizado!T56,Valor_normalizado!T$35:T$67,0)),"N/A")</f>
        <v/>
      </c>
      <c r="U57" s="84">
        <f>IFERROR(IF(Valor_normalizado!U56=0,33,RANK(Valor_normalizado!U56,Valor_normalizado!U$35:U$67,0)),"N/A")</f>
        <v/>
      </c>
      <c r="V57" s="84">
        <f>IFERROR(IF(Valor_normalizado!V56=0,33,RANK(Valor_normalizado!V56,Valor_normalizado!V$35:V$67,0)),"N/A")</f>
        <v/>
      </c>
      <c r="W57" s="84">
        <f>IFERROR(IF(Valor_normalizado!W56=0,33,RANK(Valor_normalizado!W56,Valor_normalizado!W$35:W$67,0)),"N/A")</f>
        <v/>
      </c>
      <c r="X57" s="84">
        <f>IFERROR(IF(Valor_normalizado!X56=0,33,RANK(Valor_normalizado!X56,Valor_normalizado!X$35:X$67,0)),"N/A")</f>
        <v/>
      </c>
      <c r="Y57" s="84">
        <f>IFERROR(IF(Valor_normalizado!Y56=0,33,RANK(Valor_normalizado!Y56,Valor_normalizado!Y$35:Y$67,0)),"N/A")</f>
        <v/>
      </c>
      <c r="Z57" s="84">
        <f>IFERROR(IF(Valor_normalizado!Z56=0,33,RANK(Valor_normalizado!Z56,Valor_normalizado!Z$35:Z$67,0)),"N/A")</f>
        <v/>
      </c>
      <c r="AA57" s="84">
        <f>IFERROR(IF(Valor_normalizado!AA56=0,33,RANK(Valor_normalizado!AA56,Valor_normalizado!AA$35:AA$67,0)),"N/A")</f>
        <v/>
      </c>
      <c r="AB57" s="84">
        <f>IFERROR(IF(Valor_normalizado!AB56=0,33,RANK(Valor_normalizado!AB56,Valor_normalizado!AB$35:AB$67,0)),"N/A")</f>
        <v/>
      </c>
      <c r="AC57" s="84">
        <f>IFERROR(IF(Valor_normalizado!AC56=0,33,RANK(Valor_normalizado!AC56,Valor_normalizado!AC$35:AC$67,0)),"N/A")</f>
        <v/>
      </c>
      <c r="AD57" s="84">
        <f>IFERROR(IF(Valor_normalizado!AD56=0,33,RANK(Valor_normalizado!AD56,Valor_normalizado!AD$35:AD$67,0)),"N/A")</f>
        <v/>
      </c>
      <c r="AE57" s="84">
        <f>IFERROR(IF(Valor_normalizado!AE56=0,33,RANK(Valor_normalizado!AE56,Valor_normalizado!AE$35:AE$67,0)),"N/A")</f>
        <v/>
      </c>
      <c r="AF57" s="84">
        <f>IFERROR(IF(Valor_normalizado!AF56=0,33,RANK(Valor_normalizado!AF56,Valor_normalizado!AF$35:AF$67,0)),"N/A")</f>
        <v/>
      </c>
      <c r="AG57" s="84">
        <f>IFERROR(IF(Valor_normalizado!AG56=0,33,RANK(Valor_normalizado!AG56,Valor_normalizado!AG$35:AG$67,0)),"N/A")</f>
        <v/>
      </c>
      <c r="AH57" s="84">
        <f>IFERROR(IF(Valor_normalizado!AH56=0,33,RANK(Valor_normalizado!AH56,Valor_normalizado!AH$35:AH$67,0)),"N/A")</f>
        <v/>
      </c>
      <c r="AI57" s="84">
        <f>IFERROR(IF(Valor_normalizado!AI56=0,33,RANK(Valor_normalizado!AI56,Valor_normalizado!AI$35:AI$67,0)),"N/A")</f>
        <v/>
      </c>
      <c r="AJ57" s="84">
        <f>IFERROR(IF(Valor_normalizado!AJ56=0,33,RANK(Valor_normalizado!AJ56,Valor_normalizado!AJ$35:AJ$67,0)),"N/A")</f>
        <v/>
      </c>
      <c r="AK57" s="84">
        <f>IFERROR(IF(Valor_normalizado!AK56=0,33,RANK(Valor_normalizado!AK56,Valor_normalizado!AK$35:AK$67,0)),"N/A")</f>
        <v/>
      </c>
      <c r="AL57" s="84">
        <f>IFERROR(IF(Valor_normalizado!AL56=0,33,RANK(Valor_normalizado!AL56,Valor_normalizado!AL$35:AL$67,0)),"N/A")</f>
        <v/>
      </c>
      <c r="AM57" s="84">
        <f>IFERROR(IF(Valor_normalizado!AM56=0,33,RANK(Valor_normalizado!AM56,Valor_normalizado!AM$35:AM$67,0)),"N/A")</f>
        <v/>
      </c>
      <c r="AN57" s="84">
        <f>IFERROR(IF(Valor_normalizado!AN56=0,33,RANK(Valor_normalizado!AN56,Valor_normalizado!AN$35:AN$67,0)),"N/A")</f>
        <v/>
      </c>
      <c r="AO57" s="84">
        <f>IFERROR(IF(Valor_normalizado!AO56=0,33,RANK(Valor_normalizado!AO56,Valor_normalizado!AO$35:AO$67,0)),"N/A")</f>
        <v/>
      </c>
      <c r="AP57" s="84">
        <f>IFERROR(IF(Valor_normalizado!AP56=0,33,RANK(Valor_normalizado!AP56,Valor_normalizado!AP$35:AP$67,0)),"N/A")</f>
        <v/>
      </c>
      <c r="AQ57" s="84">
        <f>IFERROR(IF(Valor_normalizado!AQ56=0,33,RANK(Valor_normalizado!AQ56,Valor_normalizado!AQ$35:AQ$67,0)),"N/A")</f>
        <v/>
      </c>
      <c r="AR57" s="84">
        <f>IFERROR(IF(Valor_normalizado!AR56=0,33,RANK(Valor_normalizado!AR56,Valor_normalizado!AR$35:AR$67,0)),"N/A")</f>
        <v/>
      </c>
      <c r="AS57" s="84">
        <f>IFERROR(IF(Valor_normalizado!AS56=0,33,RANK(Valor_normalizado!AS56,Valor_normalizado!AS$35:AS$67,0)),"N/A")</f>
        <v/>
      </c>
      <c r="AT57" s="84">
        <f>IFERROR(IF(Valor_normalizado!AT56=0,33,RANK(Valor_normalizado!AT56,Valor_normalizado!AT$35:AT$67,0)),"N/A")</f>
        <v/>
      </c>
      <c r="AU57" s="84">
        <f>IFERROR(IF(Valor_normalizado!AU56=0,33,RANK(Valor_normalizado!AU56,Valor_normalizado!AU$35:AU$67,0)),"N/A")</f>
        <v/>
      </c>
      <c r="AV57" s="84">
        <f>IFERROR(IF(Valor_normalizado!AV56=0,33,RANK(Valor_normalizado!AV56,Valor_normalizado!AV$35:AV$67,0)),"N/A")</f>
        <v/>
      </c>
      <c r="AW57" s="84">
        <f>IFERROR(IF(Valor_normalizado!AW56=0,33,RANK(Valor_normalizado!AW56,Valor_normalizado!AW$35:AW$67,0)),"N/A")</f>
        <v/>
      </c>
      <c r="AX57" s="84">
        <f>IFERROR(IF(Valor_normalizado!AX56=0,33,RANK(Valor_normalizado!AX56,Valor_normalizado!AX$35:AX$67,0)),"N/A")</f>
        <v/>
      </c>
      <c r="AY57" s="84">
        <f>IFERROR(IF(Valor_normalizado!AY56=0,33,RANK(Valor_normalizado!AY56,Valor_normalizado!AY$35:AY$67,0)),"N/A")</f>
        <v/>
      </c>
      <c r="AZ57" s="84">
        <f>IFERROR(IF(Valor_normalizado!AZ56=0,33,RANK(Valor_normalizado!AZ56,Valor_normalizado!AZ$35:AZ$67,0)),"N/A")</f>
        <v/>
      </c>
      <c r="BA57" s="84">
        <f>IFERROR(IF(Valor_normalizado!BA56=0,33,RANK(Valor_normalizado!BA56,Valor_normalizado!BA$35:BA$67,0)),"N/A")</f>
        <v/>
      </c>
      <c r="BB57" s="84">
        <f>IFERROR(IF(Valor_normalizado!BB56=0,33,RANK(Valor_normalizado!BB56,Valor_normalizado!BB$35:BB$67,0)),"N/A")</f>
        <v/>
      </c>
      <c r="BC57" s="84">
        <f>IFERROR(IF(Valor_normalizado!BC56=0,33,RANK(Valor_normalizado!BC56,Valor_normalizado!BC$35:BC$67,0)),"N/A")</f>
        <v/>
      </c>
      <c r="BD57" s="84">
        <f>IFERROR(IF(Valor_normalizado!BD56=0,33,RANK(Valor_normalizado!BD56,Valor_normalizado!BD$35:BD$67,0)),"N/A")</f>
        <v/>
      </c>
      <c r="BE57" s="84">
        <f>IFERROR(IF(Valor_normalizado!BE56=0,33,RANK(Valor_normalizado!BE56,Valor_normalizado!BE$35:BE$67,0)),"N/A")</f>
        <v/>
      </c>
      <c r="BF57" s="84">
        <f>IFERROR(IF(Valor_normalizado!BF56=0,33,RANK(Valor_normalizado!BF56,Valor_normalizado!BF$35:BF$67,0)),"N/A")</f>
        <v/>
      </c>
      <c r="BG57" s="84">
        <f>IFERROR(IF(Valor_normalizado!BG56=0,33,RANK(Valor_normalizado!BG56,Valor_normalizado!BG$35:BG$67,0)),"N/A")</f>
        <v/>
      </c>
      <c r="BH57" s="84">
        <f>IFERROR(IF(Valor_normalizado!BH56=0,33,RANK(Valor_normalizado!BH56,Valor_normalizado!BH$35:BH$67,0)),"N/A")</f>
        <v/>
      </c>
      <c r="BI57" s="84">
        <f>IFERROR(IF(Valor_normalizado!BI56=0,33,RANK(Valor_normalizado!BI56,Valor_normalizado!BI$35:BI$67,0)),"N/A")</f>
        <v/>
      </c>
      <c r="BJ57" s="84">
        <f>IFERROR(IF(Valor_normalizado!BJ56=0,33,RANK(Valor_normalizado!BJ56,Valor_normalizado!BJ$35:BJ$67,0)),"N/A")</f>
        <v/>
      </c>
      <c r="BK57" s="84">
        <f>IFERROR(IF(Valor_normalizado!BK56=0,33,RANK(Valor_normalizado!BK56,Valor_normalizado!BK$35:BK$67,0)),"N/A")</f>
        <v/>
      </c>
      <c r="BL57" s="84">
        <f>IFERROR(IF(Valor_normalizado!BL56=0,33,RANK(Valor_normalizado!BL56,Valor_normalizado!BL$35:BL$67,0)),"N/A")</f>
        <v/>
      </c>
      <c r="BM57" s="84">
        <f>IFERROR(IF(Valor_normalizado!BM56=0,33,RANK(Valor_normalizado!BM56,Valor_normalizado!BM$35:BM$67,0)),"N/A")</f>
        <v/>
      </c>
      <c r="BN57" s="84">
        <f>IFERROR(IF(Valor_normalizado!BN56=0,33,RANK(Valor_normalizado!BN56,Valor_normalizado!BN$35:BN$67,0)),"N/A")</f>
        <v/>
      </c>
      <c r="BO57" s="84">
        <f>IFERROR(IF(Valor_normalizado!BO56=0,33,RANK(Valor_normalizado!BO56,Valor_normalizado!BO$35:BO$67,0)),"N/A")</f>
        <v/>
      </c>
      <c r="BP57" s="84">
        <f>IFERROR(IF(Valor_normalizado!BP56=0,33,RANK(Valor_normalizado!BP56,Valor_normalizado!BP$35:BP$67,0)),"N/A")</f>
        <v/>
      </c>
      <c r="BQ57" s="84">
        <f>IFERROR(IF(Valor_normalizado!BQ56=0,33,RANK(Valor_normalizado!BQ56,Valor_normalizado!BQ$35:BQ$67,0)),"N/A")</f>
        <v/>
      </c>
      <c r="BR57" s="84">
        <f>IFERROR(IF(Valor_normalizado!BR56=0,33,RANK(Valor_normalizado!BR56,Valor_normalizado!BR$35:BR$67,0)),"N/A")</f>
        <v/>
      </c>
      <c r="BS57" s="84">
        <f>IFERROR(IF(Valor_normalizado!BS56=0,33,RANK(Valor_normalizado!BS56,Valor_normalizado!BS$35:BS$67,0)),"N/A")</f>
        <v/>
      </c>
      <c r="BT57" s="84">
        <f>IFERROR(IF(Valor_normalizado!BT56=0,33,RANK(Valor_normalizado!BT56,Valor_normalizado!BT$35:BT$67,0)),"N/A")</f>
        <v/>
      </c>
      <c r="BU57" s="84">
        <f>IFERROR(IF(Valor_normalizado!BU56=0,33,RANK(Valor_normalizado!BU56,Valor_normalizado!BU$35:BU$67,0)),"N/A")</f>
        <v/>
      </c>
      <c r="BV57" s="84">
        <f>IFERROR(IF(Valor_normalizado!BV56=0,33,RANK(Valor_normalizado!BV56,Valor_normalizado!BV$35:BV$67,0)),"N/A")</f>
        <v/>
      </c>
      <c r="BW57" s="84">
        <f>IFERROR(IF(Valor_normalizado!BW56=0,33,RANK(Valor_normalizado!BW56,Valor_normalizado!BW$35:BW$67,0)),"N/A")</f>
        <v/>
      </c>
      <c r="BX57" s="84">
        <f>IFERROR(IF(Valor_normalizado!BX56=0,33,RANK(Valor_normalizado!BX56,Valor_normalizado!BX$35:BX$67,0)),"N/A")</f>
        <v/>
      </c>
      <c r="BY57" s="84">
        <f>IFERROR(IF(Valor_normalizado!BY56=0,33,RANK(Valor_normalizado!BY56,Valor_normalizado!BY$35:BY$67,0)),"N/A")</f>
        <v/>
      </c>
      <c r="BZ57" s="84">
        <f>IFERROR(IF(Valor_normalizado!BZ56=0,33,RANK(Valor_normalizado!BZ56,Valor_normalizado!BZ$35:BZ$67,0)),"N/A")</f>
        <v/>
      </c>
      <c r="CA57" s="84">
        <f>IFERROR(IF(Valor_normalizado!CA56=0,33,RANK(Valor_normalizado!CA56,Valor_normalizado!CA$35:CA$67,0)),"N/A")</f>
        <v/>
      </c>
      <c r="CB57" s="84">
        <f>IFERROR(IF(Valor_normalizado!CB56=0,33,RANK(Valor_normalizado!CB56,Valor_normalizado!CB$35:CB$67,0)),"N/A")</f>
        <v/>
      </c>
      <c r="CC57" s="84">
        <f>IFERROR(IF(Valor_normalizado!CC56=0,33,RANK(Valor_normalizado!CC56,Valor_normalizado!CC$35:CC$67,0)),"N/A")</f>
        <v/>
      </c>
      <c r="CD57" s="84">
        <f>IFERROR(IF(Valor_normalizado!CD56=0,33,RANK(Valor_normalizado!CD56,Valor_normalizado!CD$35:CD$67,0)),"N/A")</f>
        <v/>
      </c>
      <c r="CE57" s="84">
        <f>IFERROR(IF(Valor_normalizado!CE56=0,33,RANK(Valor_normalizado!CE56,Valor_normalizado!CE$35:CE$67,0)),"N/A")</f>
        <v/>
      </c>
      <c r="CF57" s="84">
        <f>IFERROR(IF(Valor_normalizado!CF56=0,33,RANK(Valor_normalizado!CF56,Valor_normalizado!CF$35:CF$67,0)),"N/A")</f>
        <v/>
      </c>
      <c r="CG57" s="84">
        <f>IFERROR(IF(Valor_normalizado!CG56=0,33,RANK(Valor_normalizado!CG56,Valor_normalizado!CG$35:CG$67,0)),"N/A")</f>
        <v/>
      </c>
      <c r="CH57" s="84">
        <f>IFERROR(IF(Valor_normalizado!CH56=0,33,RANK(Valor_normalizado!CH56,Valor_normalizado!CH$35:CH$67,0)),"N/A")</f>
        <v/>
      </c>
      <c r="CI57" s="84">
        <f>IFERROR(IF(Valor_normalizado!CI56=0,33,RANK(Valor_normalizado!CI56,Valor_normalizado!CI$35:CI$67,0)),"N/A")</f>
        <v/>
      </c>
      <c r="CJ57" s="84">
        <f>IFERROR(IF(Valor_normalizado!CJ56=0,33,RANK(Valor_normalizado!CJ56,Valor_normalizado!CJ$35:CJ$67,0)),"N/A")</f>
        <v/>
      </c>
      <c r="CK57" s="84">
        <f>IFERROR(IF(Valor_normalizado!CK56=0,33,RANK(Valor_normalizado!CK56,Valor_normalizado!CK$35:CK$67,0)),"N/A")</f>
        <v/>
      </c>
      <c r="CL57" s="84">
        <f>IFERROR(IF(Valor_normalizado!CL56=0,33,RANK(Valor_normalizado!CL56,Valor_normalizado!CL$35:CL$67,0)),"N/A")</f>
        <v/>
      </c>
      <c r="CM57" s="84">
        <f>IFERROR(IF(Valor_normalizado!CM56=0,33,RANK(Valor_normalizado!CM56,Valor_normalizado!CM$35:CM$67,0)),"N/A")</f>
        <v/>
      </c>
      <c r="CN57" s="84">
        <f>IFERROR(IF(Valor_normalizado!CN56=0,33,RANK(Valor_normalizado!CN56,Valor_normalizado!CN$35:CN$67,0)),"N/A")</f>
        <v/>
      </c>
      <c r="CO57" s="84">
        <f>IFERROR(IF(Valor_normalizado!CO56=0,33,RANK(Valor_normalizado!CO56,Valor_normalizado!CO$35:CO$67,0)),"N/A")</f>
        <v/>
      </c>
      <c r="CP57" s="84">
        <f>IFERROR(IF(Valor_normalizado!CP56=0,33,RANK(Valor_normalizado!CP56,Valor_normalizado!CP$35:CP$67,0)),"N/A")</f>
        <v/>
      </c>
      <c r="CQ57" s="84">
        <f>IFERROR(IF(Valor_normalizado!CQ56=0,33,RANK(Valor_normalizado!CQ56,Valor_normalizado!CQ$35:CQ$67,0)),"N/A")</f>
        <v/>
      </c>
      <c r="CR57" s="84">
        <f>IFERROR(IF(Valor_normalizado!CR56=0,33,RANK(Valor_normalizado!CR56,Valor_normalizado!CR$35:CR$67,0)),"N/A")</f>
        <v/>
      </c>
      <c r="CS57" s="84">
        <f>IFERROR(IF(Valor_normalizado!CS56=0,33,RANK(Valor_normalizado!CS56,Valor_normalizado!CS$35:CS$67,0)),"N/A")</f>
        <v/>
      </c>
      <c r="CT57" s="84">
        <f>IFERROR(IF(Valor_normalizado!CT56=0,33,RANK(Valor_normalizado!CT56,Valor_normalizado!CT$35:CT$67,0)),"N/A")</f>
        <v/>
      </c>
      <c r="CU57" s="84">
        <f>IFERROR(IF(Valor_normalizado!CU56=0,33,RANK(Valor_normalizado!CU56,Valor_normalizado!CU$35:CU$67,0)),"N/A")</f>
        <v/>
      </c>
      <c r="CV57" s="84">
        <f>IFERROR(IF(Valor_normalizado!CV56=0,33,RANK(Valor_normalizado!CV56,Valor_normalizado!CV$35:CV$67,0)),"N/A")</f>
        <v/>
      </c>
      <c r="CW57" s="84">
        <f>IFERROR(IF(Valor_normalizado!CW56=0,33,RANK(Valor_normalizado!CW56,Valor_normalizado!CW$35:CW$67,0)),"N/A")</f>
        <v/>
      </c>
      <c r="CX57" s="84">
        <f>IFERROR(IF(Valor_normalizado!CX56=0,33,RANK(Valor_normalizado!CX56,Valor_normalizado!CX$35:CX$67,0)),"N/A")</f>
        <v/>
      </c>
      <c r="CY57" s="84">
        <f>IFERROR(IF(Valor_normalizado!CY56=0,33,RANK(Valor_normalizado!CY56,Valor_normalizado!CY$35:CY$67,0)),"N/A")</f>
        <v/>
      </c>
      <c r="CZ57" s="84">
        <f>IFERROR(IF(Valor_normalizado!CZ56=0,33,RANK(Valor_normalizado!CZ56,Valor_normalizado!CZ$35:CZ$67,0)),"N/A")</f>
        <v/>
      </c>
      <c r="DA57" s="84">
        <f>IFERROR(IF(Valor_normalizado!DA56=0,33,RANK(Valor_normalizado!DA56,Valor_normalizado!DA$35:DA$67,0)),"N/A")</f>
        <v/>
      </c>
      <c r="DB57" s="84">
        <f>IFERROR(IF(Valor_normalizado!DB56=0,33,RANK(Valor_normalizado!DB56,Valor_normalizado!DB$35:DB$67,0)),"N/A")</f>
        <v/>
      </c>
      <c r="DC57" s="84">
        <f>IFERROR(IF(Valor_normalizado!DC56=0,33,RANK(Valor_normalizado!DC56,Valor_normalizado!DC$35:DC$67,0)),"N/A")</f>
        <v/>
      </c>
      <c r="DD57" s="84">
        <f>IFERROR(IF(Valor_normalizado!DD56=0,33,RANK(Valor_normalizado!DD56,Valor_normalizado!DD$35:DD$67,0)),"N/A")</f>
        <v/>
      </c>
      <c r="DE57" s="84">
        <f>IFERROR(IF(Valor_normalizado!DE56=0,33,RANK(Valor_normalizado!DE56,Valor_normalizado!DE$35:DE$67,0)),"N/A")</f>
        <v/>
      </c>
      <c r="DF57" s="84">
        <f>IFERROR(IF(Valor_normalizado!DF56=0,33,RANK(Valor_normalizado!DF56,Valor_normalizado!DF$35:DF$67,0)),"N/A")</f>
        <v/>
      </c>
      <c r="DG57" s="84">
        <f>IFERROR(IF(Valor_normalizado!DG56=0,33,RANK(Valor_normalizado!DG56,Valor_normalizado!DG$35:DG$67,0)),"N/A")</f>
        <v/>
      </c>
      <c r="DH57" s="84">
        <f>IFERROR(IF(Valor_normalizado!DH56=0,33,RANK(Valor_normalizado!DH56,Valor_normalizado!DH$35:DH$67,0)),"N/A")</f>
        <v/>
      </c>
      <c r="DI57" s="84">
        <f>IFERROR(IF(Valor_normalizado!DI56=0,33,RANK(Valor_normalizado!DI56,Valor_normalizado!DI$35:DI$67,0)),"N/A")</f>
        <v/>
      </c>
      <c r="DJ57" s="84">
        <f>IFERROR(IF(Valor_normalizado!DJ56=0,33,RANK(Valor_normalizado!DJ56,Valor_normalizado!DJ$35:DJ$67,0)),"N/A")</f>
        <v/>
      </c>
      <c r="DK57" s="84">
        <f>IFERROR(IF(Valor_normalizado!DK56=0,33,RANK(Valor_normalizado!DK56,Valor_normalizado!DK$35:DK$67,0)),"N/A")</f>
        <v/>
      </c>
      <c r="DL57" s="84">
        <f>IFERROR(IF(Valor_normalizado!DL56=0,33,RANK(Valor_normalizado!DL56,Valor_normalizado!DL$35:DL$67,0)),"N/A")</f>
        <v/>
      </c>
      <c r="DM57" s="84">
        <f>IFERROR(IF(Valor_normalizado!DM56=0,33,RANK(Valor_normalizado!DM56,Valor_normalizado!DM$35:DM$67,0)),"N/A")</f>
        <v/>
      </c>
      <c r="DN57" s="84">
        <f>IFERROR(IF(Valor_normalizado!DN56=0,33,RANK(Valor_normalizado!DN56,Valor_normalizado!DN$35:DN$67,0)),"N/A")</f>
        <v/>
      </c>
      <c r="DO57" s="84">
        <f>IFERROR(IF(Valor_normalizado!DO56=0,33,RANK(Valor_normalizado!DO56,Valor_normalizado!DO$35:DO$67,0)),"N/A")</f>
        <v/>
      </c>
      <c r="DP57" s="84">
        <f>IFERROR(IF(Valor_normalizado!DP56=0,33,RANK(Valor_normalizado!DP56,Valor_normalizado!DP$35:DP$67,0)),"N/A")</f>
        <v/>
      </c>
      <c r="DQ57" s="84">
        <f>IFERROR(IF(Valor_normalizado!DQ56=0,33,RANK(Valor_normalizado!DQ56,Valor_normalizado!DQ$35:DQ$67,0)),"N/A")</f>
        <v/>
      </c>
      <c r="DR57" s="84">
        <f>IFERROR(IF(Valor_normalizado!DR56=0,33,RANK(Valor_normalizado!DR56,Valor_normalizado!DR$35:DR$67,0)),"N/A")</f>
        <v/>
      </c>
      <c r="DS57" s="84">
        <f>IFERROR(IF(Valor_normalizado!DS56=0,33,RANK(Valor_normalizado!DS56,Valor_normalizado!DS$35:DS$67,0)),"N/A")</f>
        <v/>
      </c>
      <c r="DT57" s="84">
        <f>IFERROR(IF(Valor_normalizado!DT56=0,33,RANK(Valor_normalizado!DT56,Valor_normalizado!DT$35:DT$67,0)),"N/A")</f>
        <v/>
      </c>
      <c r="DU57" s="84">
        <f>IFERROR(IF(Valor_normalizado!DU56=0,33,RANK(Valor_normalizado!DU56,Valor_normalizado!DU$35:DU$67,0)),"N/A")</f>
        <v/>
      </c>
      <c r="DV57" s="84">
        <f>IFERROR(IF(Valor_normalizado!DV56=0,33,RANK(Valor_normalizado!DV56,Valor_normalizado!DV$35:DV$67,0)),"N/A")</f>
        <v/>
      </c>
      <c r="DW57" s="84">
        <f>IFERROR(IF(Valor_normalizado!DW56=0,33,RANK(Valor_normalizado!DW56,Valor_normalizado!DW$35:DW$67,0)),"N/A")</f>
        <v/>
      </c>
      <c r="DX57" s="84">
        <f>IFERROR(IF(Valor_normalizado!DX56=0,33,RANK(Valor_normalizado!DX56,Valor_normalizado!DX$35:DX$67,0)),"N/A")</f>
        <v/>
      </c>
      <c r="DY57" s="84">
        <f>IFERROR(IF(Valor_normalizado!DY56=0,33,RANK(Valor_normalizado!DY56,Valor_normalizado!DY$35:DY$67,0)),"N/A")</f>
        <v/>
      </c>
      <c r="DZ57" s="84">
        <f>IFERROR(IF(Valor_normalizado!DZ56=0,33,RANK(Valor_normalizado!DZ56,Valor_normalizado!DZ$35:DZ$67,0)),"N/A")</f>
        <v/>
      </c>
      <c r="EA57" s="84">
        <f>IFERROR(IF(Valor_normalizado!EA56=0,33,RANK(Valor_normalizado!EA56,Valor_normalizado!EA$35:EA$67,0)),"N/A")</f>
        <v/>
      </c>
      <c r="EB57" s="84">
        <f>IFERROR(IF(Valor_normalizado!EB56=0,33,RANK(Valor_normalizado!EB56,Valor_normalizado!EB$35:EB$67,0)),"N/A")</f>
        <v/>
      </c>
      <c r="EC57" s="84">
        <f>IFERROR(IF(Valor_normalizado!EC56=0,33,RANK(Valor_normalizado!EC56,Valor_normalizado!EC$35:EC$67,0)),"N/A")</f>
        <v/>
      </c>
      <c r="ED57" s="84">
        <f>IFERROR(IF(Valor_normalizado!ED56=0,33,RANK(Valor_normalizado!ED56,Valor_normalizado!ED$35:ED$67,0)),"N/A")</f>
        <v/>
      </c>
      <c r="EE57" s="84">
        <f>IFERROR(IF(Valor_normalizado!EE56=0,33,RANK(Valor_normalizado!EE56,Valor_normalizado!EE$35:EE$67,0)),"N/A")</f>
        <v/>
      </c>
      <c r="EF57" s="84">
        <f>IFERROR(IF(Valor_normalizado!EF56=0,33,RANK(Valor_normalizado!EF56,Valor_normalizado!EF$35:EF$67,0)),"N/A")</f>
        <v/>
      </c>
      <c r="EG57" s="84">
        <f>IFERROR(IF(Valor_normalizado!EG56=0,33,RANK(Valor_normalizado!EG56,Valor_normalizado!EG$35:EG$67,0)),"N/A")</f>
        <v/>
      </c>
      <c r="EH57" s="84">
        <f>IFERROR(IF(Valor_normalizado!EH56=0,33,RANK(Valor_normalizado!EH56,Valor_normalizado!EH$35:EH$67,0)),"N/A")</f>
        <v/>
      </c>
      <c r="EI57" s="84">
        <f>IFERROR(IF(Valor_normalizado!EI56=0,33,RANK(Valor_normalizado!EI56,Valor_normalizado!EI$35:EI$67,0)),"N/A")</f>
        <v/>
      </c>
      <c r="EJ57" s="84">
        <f>IFERROR(IF(Valor_normalizado!EJ56=0,33,RANK(Valor_normalizado!EJ56,Valor_normalizado!EJ$35:EJ$67,0)),"N/A")</f>
        <v/>
      </c>
      <c r="EK57" s="84">
        <f>IFERROR(IF(Valor_normalizado!EK56=0,33,RANK(Valor_normalizado!EK56,Valor_normalizado!EK$35:EK$67,0)),"N/A")</f>
        <v/>
      </c>
      <c r="EL57" s="84">
        <f>IFERROR(IF(Valor_normalizado!EL56=0,33,RANK(Valor_normalizado!EL56,Valor_normalizado!EL$35:EL$67,0)),"N/A")</f>
        <v/>
      </c>
      <c r="EM57" s="84">
        <f>IFERROR(IF(Valor_normalizado!EM56=0,33,RANK(Valor_normalizado!EM56,Valor_normalizado!EM$35:EM$67,0)),"N/A")</f>
        <v/>
      </c>
    </row>
    <row r="58">
      <c r="A58" s="25" t="inlineStr">
        <is>
          <t>Norte de Santander</t>
        </is>
      </c>
      <c r="B58" s="52" t="n">
        <v>2020</v>
      </c>
      <c r="C58" s="83">
        <f>IFERROR(IF(Valor_normalizado!C57=0,33,RANK(Valor_normalizado!C57,Valor_normalizado!C$35:C$67,0)),"N/A")</f>
        <v/>
      </c>
      <c r="D58" s="86">
        <f>IFERROR(IF(Valor_normalizado!D57=0,33,RANK(Valor_normalizado!D57,Valor_normalizado!D$35:D$67,0)),"N/A")</f>
        <v/>
      </c>
      <c r="E58" s="84">
        <f>IFERROR(IF(Valor_normalizado!E57=0,33,RANK(Valor_normalizado!E57,Valor_normalizado!E$35:E$67,0)),"N/A")</f>
        <v/>
      </c>
      <c r="F58" s="84">
        <f>IFERROR(IF(Valor_normalizado!F57=0,33,RANK(Valor_normalizado!F57,Valor_normalizado!F$35:F$67,0)),"N/A")</f>
        <v/>
      </c>
      <c r="G58" s="84">
        <f>IFERROR(IF(Valor_normalizado!G57=0,33,RANK(Valor_normalizado!G57,Valor_normalizado!G$35:G$67,0)),"N/A")</f>
        <v/>
      </c>
      <c r="H58" s="84">
        <f>IFERROR(IF(Valor_normalizado!H57=0,33,RANK(Valor_normalizado!H57,Valor_normalizado!H$35:H$67,0)),"N/A")</f>
        <v/>
      </c>
      <c r="I58" s="84">
        <f>IFERROR(IF(Valor_normalizado!I57=0,33,RANK(Valor_normalizado!I57,Valor_normalizado!I$35:I$67,0)),"N/A")</f>
        <v/>
      </c>
      <c r="J58" s="84">
        <f>IFERROR(IF(Valor_normalizado!J57=0,33,RANK(Valor_normalizado!J57,Valor_normalizado!J$35:J$67,0)),"N/A")</f>
        <v/>
      </c>
      <c r="K58" s="84">
        <f>IFERROR(IF(Valor_normalizado!K57=0,33,RANK(Valor_normalizado!K57,Valor_normalizado!K$35:K$67,0)),"N/A")</f>
        <v/>
      </c>
      <c r="L58" s="84">
        <f>IFERROR(IF(Valor_normalizado!L57=0,33,RANK(Valor_normalizado!L57,Valor_normalizado!L$35:L$67,0)),"N/A")</f>
        <v/>
      </c>
      <c r="M58" s="84">
        <f>IFERROR(IF(Valor_normalizado!M57=0,33,RANK(Valor_normalizado!M57,Valor_normalizado!M$35:M$67,0)),"N/A")</f>
        <v/>
      </c>
      <c r="N58" s="84">
        <f>IFERROR(IF(Valor_normalizado!N57=0,33,RANK(Valor_normalizado!N57,Valor_normalizado!N$35:N$67,0)),"N/A")</f>
        <v/>
      </c>
      <c r="O58" s="84">
        <f>IFERROR(IF(Valor_normalizado!O57=0,33,RANK(Valor_normalizado!O57,Valor_normalizado!O$35:O$67,0)),"N/A")</f>
        <v/>
      </c>
      <c r="P58" s="84">
        <f>IFERROR(IF(Valor_normalizado!P57=0,33,RANK(Valor_normalizado!P57,Valor_normalizado!P$35:P$67,0)),"N/A")</f>
        <v/>
      </c>
      <c r="Q58" s="84">
        <f>IFERROR(IF(Valor_normalizado!Q57=0,33,RANK(Valor_normalizado!Q57,Valor_normalizado!Q$35:Q$67,0)),"N/A")</f>
        <v/>
      </c>
      <c r="R58" s="84">
        <f>IFERROR(IF(Valor_normalizado!R57=0,33,RANK(Valor_normalizado!R57,Valor_normalizado!R$35:R$67,0)),"N/A")</f>
        <v/>
      </c>
      <c r="S58" s="84">
        <f>IFERROR(IF(Valor_normalizado!S57=0,33,RANK(Valor_normalizado!S57,Valor_normalizado!S$35:S$67,0)),"N/A")</f>
        <v/>
      </c>
      <c r="T58" s="84">
        <f>IFERROR(IF(Valor_normalizado!T57=0,33,RANK(Valor_normalizado!T57,Valor_normalizado!T$35:T$67,0)),"N/A")</f>
        <v/>
      </c>
      <c r="U58" s="84">
        <f>IFERROR(IF(Valor_normalizado!U57=0,33,RANK(Valor_normalizado!U57,Valor_normalizado!U$35:U$67,0)),"N/A")</f>
        <v/>
      </c>
      <c r="V58" s="84">
        <f>IFERROR(IF(Valor_normalizado!V57=0,33,RANK(Valor_normalizado!V57,Valor_normalizado!V$35:V$67,0)),"N/A")</f>
        <v/>
      </c>
      <c r="W58" s="84">
        <f>IFERROR(IF(Valor_normalizado!W57=0,33,RANK(Valor_normalizado!W57,Valor_normalizado!W$35:W$67,0)),"N/A")</f>
        <v/>
      </c>
      <c r="X58" s="84">
        <f>IFERROR(IF(Valor_normalizado!X57=0,33,RANK(Valor_normalizado!X57,Valor_normalizado!X$35:X$67,0)),"N/A")</f>
        <v/>
      </c>
      <c r="Y58" s="84">
        <f>IFERROR(IF(Valor_normalizado!Y57=0,33,RANK(Valor_normalizado!Y57,Valor_normalizado!Y$35:Y$67,0)),"N/A")</f>
        <v/>
      </c>
      <c r="Z58" s="84">
        <f>IFERROR(IF(Valor_normalizado!Z57=0,33,RANK(Valor_normalizado!Z57,Valor_normalizado!Z$35:Z$67,0)),"N/A")</f>
        <v/>
      </c>
      <c r="AA58" s="84">
        <f>IFERROR(IF(Valor_normalizado!AA57=0,33,RANK(Valor_normalizado!AA57,Valor_normalizado!AA$35:AA$67,0)),"N/A")</f>
        <v/>
      </c>
      <c r="AB58" s="84">
        <f>IFERROR(IF(Valor_normalizado!AB57=0,33,RANK(Valor_normalizado!AB57,Valor_normalizado!AB$35:AB$67,0)),"N/A")</f>
        <v/>
      </c>
      <c r="AC58" s="84">
        <f>IFERROR(IF(Valor_normalizado!AC57=0,33,RANK(Valor_normalizado!AC57,Valor_normalizado!AC$35:AC$67,0)),"N/A")</f>
        <v/>
      </c>
      <c r="AD58" s="84">
        <f>IFERROR(IF(Valor_normalizado!AD57=0,33,RANK(Valor_normalizado!AD57,Valor_normalizado!AD$35:AD$67,0)),"N/A")</f>
        <v/>
      </c>
      <c r="AE58" s="84">
        <f>IFERROR(IF(Valor_normalizado!AE57=0,33,RANK(Valor_normalizado!AE57,Valor_normalizado!AE$35:AE$67,0)),"N/A")</f>
        <v/>
      </c>
      <c r="AF58" s="84">
        <f>IFERROR(IF(Valor_normalizado!AF57=0,33,RANK(Valor_normalizado!AF57,Valor_normalizado!AF$35:AF$67,0)),"N/A")</f>
        <v/>
      </c>
      <c r="AG58" s="84">
        <f>IFERROR(IF(Valor_normalizado!AG57=0,33,RANK(Valor_normalizado!AG57,Valor_normalizado!AG$35:AG$67,0)),"N/A")</f>
        <v/>
      </c>
      <c r="AH58" s="84">
        <f>IFERROR(IF(Valor_normalizado!AH57=0,33,RANK(Valor_normalizado!AH57,Valor_normalizado!AH$35:AH$67,0)),"N/A")</f>
        <v/>
      </c>
      <c r="AI58" s="84">
        <f>IFERROR(IF(Valor_normalizado!AI57=0,33,RANK(Valor_normalizado!AI57,Valor_normalizado!AI$35:AI$67,0)),"N/A")</f>
        <v/>
      </c>
      <c r="AJ58" s="84">
        <f>IFERROR(IF(Valor_normalizado!AJ57=0,33,RANK(Valor_normalizado!AJ57,Valor_normalizado!AJ$35:AJ$67,0)),"N/A")</f>
        <v/>
      </c>
      <c r="AK58" s="84">
        <f>IFERROR(IF(Valor_normalizado!AK57=0,33,RANK(Valor_normalizado!AK57,Valor_normalizado!AK$35:AK$67,0)),"N/A")</f>
        <v/>
      </c>
      <c r="AL58" s="84">
        <f>IFERROR(IF(Valor_normalizado!AL57=0,33,RANK(Valor_normalizado!AL57,Valor_normalizado!AL$35:AL$67,0)),"N/A")</f>
        <v/>
      </c>
      <c r="AM58" s="84">
        <f>IFERROR(IF(Valor_normalizado!AM57=0,33,RANK(Valor_normalizado!AM57,Valor_normalizado!AM$35:AM$67,0)),"N/A")</f>
        <v/>
      </c>
      <c r="AN58" s="84">
        <f>IFERROR(IF(Valor_normalizado!AN57=0,33,RANK(Valor_normalizado!AN57,Valor_normalizado!AN$35:AN$67,0)),"N/A")</f>
        <v/>
      </c>
      <c r="AO58" s="84">
        <f>IFERROR(IF(Valor_normalizado!AO57=0,33,RANK(Valor_normalizado!AO57,Valor_normalizado!AO$35:AO$67,0)),"N/A")</f>
        <v/>
      </c>
      <c r="AP58" s="84">
        <f>IFERROR(IF(Valor_normalizado!AP57=0,33,RANK(Valor_normalizado!AP57,Valor_normalizado!AP$35:AP$67,0)),"N/A")</f>
        <v/>
      </c>
      <c r="AQ58" s="84">
        <f>IFERROR(IF(Valor_normalizado!AQ57=0,33,RANK(Valor_normalizado!AQ57,Valor_normalizado!AQ$35:AQ$67,0)),"N/A")</f>
        <v/>
      </c>
      <c r="AR58" s="84">
        <f>IFERROR(IF(Valor_normalizado!AR57=0,33,RANK(Valor_normalizado!AR57,Valor_normalizado!AR$35:AR$67,0)),"N/A")</f>
        <v/>
      </c>
      <c r="AS58" s="84">
        <f>IFERROR(IF(Valor_normalizado!AS57=0,33,RANK(Valor_normalizado!AS57,Valor_normalizado!AS$35:AS$67,0)),"N/A")</f>
        <v/>
      </c>
      <c r="AT58" s="84">
        <f>IFERROR(IF(Valor_normalizado!AT57=0,33,RANK(Valor_normalizado!AT57,Valor_normalizado!AT$35:AT$67,0)),"N/A")</f>
        <v/>
      </c>
      <c r="AU58" s="84">
        <f>IFERROR(IF(Valor_normalizado!AU57=0,33,RANK(Valor_normalizado!AU57,Valor_normalizado!AU$35:AU$67,0)),"N/A")</f>
        <v/>
      </c>
      <c r="AV58" s="84">
        <f>IFERROR(IF(Valor_normalizado!AV57=0,33,RANK(Valor_normalizado!AV57,Valor_normalizado!AV$35:AV$67,0)),"N/A")</f>
        <v/>
      </c>
      <c r="AW58" s="84">
        <f>IFERROR(IF(Valor_normalizado!AW57=0,33,RANK(Valor_normalizado!AW57,Valor_normalizado!AW$35:AW$67,0)),"N/A")</f>
        <v/>
      </c>
      <c r="AX58" s="84">
        <f>IFERROR(IF(Valor_normalizado!AX57=0,33,RANK(Valor_normalizado!AX57,Valor_normalizado!AX$35:AX$67,0)),"N/A")</f>
        <v/>
      </c>
      <c r="AY58" s="84">
        <f>IFERROR(IF(Valor_normalizado!AY57=0,33,RANK(Valor_normalizado!AY57,Valor_normalizado!AY$35:AY$67,0)),"N/A")</f>
        <v/>
      </c>
      <c r="AZ58" s="84">
        <f>IFERROR(IF(Valor_normalizado!AZ57=0,33,RANK(Valor_normalizado!AZ57,Valor_normalizado!AZ$35:AZ$67,0)),"N/A")</f>
        <v/>
      </c>
      <c r="BA58" s="84">
        <f>IFERROR(IF(Valor_normalizado!BA57=0,33,RANK(Valor_normalizado!BA57,Valor_normalizado!BA$35:BA$67,0)),"N/A")</f>
        <v/>
      </c>
      <c r="BB58" s="84">
        <f>IFERROR(IF(Valor_normalizado!BB57=0,33,RANK(Valor_normalizado!BB57,Valor_normalizado!BB$35:BB$67,0)),"N/A")</f>
        <v/>
      </c>
      <c r="BC58" s="84">
        <f>IFERROR(IF(Valor_normalizado!BC57=0,33,RANK(Valor_normalizado!BC57,Valor_normalizado!BC$35:BC$67,0)),"N/A")</f>
        <v/>
      </c>
      <c r="BD58" s="84">
        <f>IFERROR(IF(Valor_normalizado!BD57=0,33,RANK(Valor_normalizado!BD57,Valor_normalizado!BD$35:BD$67,0)),"N/A")</f>
        <v/>
      </c>
      <c r="BE58" s="84">
        <f>IFERROR(IF(Valor_normalizado!BE57=0,33,RANK(Valor_normalizado!BE57,Valor_normalizado!BE$35:BE$67,0)),"N/A")</f>
        <v/>
      </c>
      <c r="BF58" s="84">
        <f>IFERROR(IF(Valor_normalizado!BF57=0,33,RANK(Valor_normalizado!BF57,Valor_normalizado!BF$35:BF$67,0)),"N/A")</f>
        <v/>
      </c>
      <c r="BG58" s="84">
        <f>IFERROR(IF(Valor_normalizado!BG57=0,33,RANK(Valor_normalizado!BG57,Valor_normalizado!BG$35:BG$67,0)),"N/A")</f>
        <v/>
      </c>
      <c r="BH58" s="84">
        <f>IFERROR(IF(Valor_normalizado!BH57=0,33,RANK(Valor_normalizado!BH57,Valor_normalizado!BH$35:BH$67,0)),"N/A")</f>
        <v/>
      </c>
      <c r="BI58" s="84">
        <f>IFERROR(IF(Valor_normalizado!BI57=0,33,RANK(Valor_normalizado!BI57,Valor_normalizado!BI$35:BI$67,0)),"N/A")</f>
        <v/>
      </c>
      <c r="BJ58" s="84">
        <f>IFERROR(IF(Valor_normalizado!BJ57=0,33,RANK(Valor_normalizado!BJ57,Valor_normalizado!BJ$35:BJ$67,0)),"N/A")</f>
        <v/>
      </c>
      <c r="BK58" s="84">
        <f>IFERROR(IF(Valor_normalizado!BK57=0,33,RANK(Valor_normalizado!BK57,Valor_normalizado!BK$35:BK$67,0)),"N/A")</f>
        <v/>
      </c>
      <c r="BL58" s="84">
        <f>IFERROR(IF(Valor_normalizado!BL57=0,33,RANK(Valor_normalizado!BL57,Valor_normalizado!BL$35:BL$67,0)),"N/A")</f>
        <v/>
      </c>
      <c r="BM58" s="84">
        <f>IFERROR(IF(Valor_normalizado!BM57=0,33,RANK(Valor_normalizado!BM57,Valor_normalizado!BM$35:BM$67,0)),"N/A")</f>
        <v/>
      </c>
      <c r="BN58" s="84">
        <f>IFERROR(IF(Valor_normalizado!BN57=0,33,RANK(Valor_normalizado!BN57,Valor_normalizado!BN$35:BN$67,0)),"N/A")</f>
        <v/>
      </c>
      <c r="BO58" s="84">
        <f>IFERROR(IF(Valor_normalizado!BO57=0,33,RANK(Valor_normalizado!BO57,Valor_normalizado!BO$35:BO$67,0)),"N/A")</f>
        <v/>
      </c>
      <c r="BP58" s="84">
        <f>IFERROR(IF(Valor_normalizado!BP57=0,33,RANK(Valor_normalizado!BP57,Valor_normalizado!BP$35:BP$67,0)),"N/A")</f>
        <v/>
      </c>
      <c r="BQ58" s="84">
        <f>IFERROR(IF(Valor_normalizado!BQ57=0,33,RANK(Valor_normalizado!BQ57,Valor_normalizado!BQ$35:BQ$67,0)),"N/A")</f>
        <v/>
      </c>
      <c r="BR58" s="84">
        <f>IFERROR(IF(Valor_normalizado!BR57=0,33,RANK(Valor_normalizado!BR57,Valor_normalizado!BR$35:BR$67,0)),"N/A")</f>
        <v/>
      </c>
      <c r="BS58" s="84">
        <f>IFERROR(IF(Valor_normalizado!BS57=0,33,RANK(Valor_normalizado!BS57,Valor_normalizado!BS$35:BS$67,0)),"N/A")</f>
        <v/>
      </c>
      <c r="BT58" s="84">
        <f>IFERROR(IF(Valor_normalizado!BT57=0,33,RANK(Valor_normalizado!BT57,Valor_normalizado!BT$35:BT$67,0)),"N/A")</f>
        <v/>
      </c>
      <c r="BU58" s="84">
        <f>IFERROR(IF(Valor_normalizado!BU57=0,33,RANK(Valor_normalizado!BU57,Valor_normalizado!BU$35:BU$67,0)),"N/A")</f>
        <v/>
      </c>
      <c r="BV58" s="84">
        <f>IFERROR(IF(Valor_normalizado!BV57=0,33,RANK(Valor_normalizado!BV57,Valor_normalizado!BV$35:BV$67,0)),"N/A")</f>
        <v/>
      </c>
      <c r="BW58" s="84">
        <f>IFERROR(IF(Valor_normalizado!BW57=0,33,RANK(Valor_normalizado!BW57,Valor_normalizado!BW$35:BW$67,0)),"N/A")</f>
        <v/>
      </c>
      <c r="BX58" s="84">
        <f>IFERROR(IF(Valor_normalizado!BX57=0,33,RANK(Valor_normalizado!BX57,Valor_normalizado!BX$35:BX$67,0)),"N/A")</f>
        <v/>
      </c>
      <c r="BY58" s="84">
        <f>IFERROR(IF(Valor_normalizado!BY57=0,33,RANK(Valor_normalizado!BY57,Valor_normalizado!BY$35:BY$67,0)),"N/A")</f>
        <v/>
      </c>
      <c r="BZ58" s="84">
        <f>IFERROR(IF(Valor_normalizado!BZ57=0,33,RANK(Valor_normalizado!BZ57,Valor_normalizado!BZ$35:BZ$67,0)),"N/A")</f>
        <v/>
      </c>
      <c r="CA58" s="84">
        <f>IFERROR(IF(Valor_normalizado!CA57=0,33,RANK(Valor_normalizado!CA57,Valor_normalizado!CA$35:CA$67,0)),"N/A")</f>
        <v/>
      </c>
      <c r="CB58" s="84">
        <f>IFERROR(IF(Valor_normalizado!CB57=0,33,RANK(Valor_normalizado!CB57,Valor_normalizado!CB$35:CB$67,0)),"N/A")</f>
        <v/>
      </c>
      <c r="CC58" s="84">
        <f>IFERROR(IF(Valor_normalizado!CC57=0,33,RANK(Valor_normalizado!CC57,Valor_normalizado!CC$35:CC$67,0)),"N/A")</f>
        <v/>
      </c>
      <c r="CD58" s="84">
        <f>IFERROR(IF(Valor_normalizado!CD57=0,33,RANK(Valor_normalizado!CD57,Valor_normalizado!CD$35:CD$67,0)),"N/A")</f>
        <v/>
      </c>
      <c r="CE58" s="84">
        <f>IFERROR(IF(Valor_normalizado!CE57=0,33,RANK(Valor_normalizado!CE57,Valor_normalizado!CE$35:CE$67,0)),"N/A")</f>
        <v/>
      </c>
      <c r="CF58" s="84">
        <f>IFERROR(IF(Valor_normalizado!CF57=0,33,RANK(Valor_normalizado!CF57,Valor_normalizado!CF$35:CF$67,0)),"N/A")</f>
        <v/>
      </c>
      <c r="CG58" s="84">
        <f>IFERROR(IF(Valor_normalizado!CG57=0,33,RANK(Valor_normalizado!CG57,Valor_normalizado!CG$35:CG$67,0)),"N/A")</f>
        <v/>
      </c>
      <c r="CH58" s="84">
        <f>IFERROR(IF(Valor_normalizado!CH57=0,33,RANK(Valor_normalizado!CH57,Valor_normalizado!CH$35:CH$67,0)),"N/A")</f>
        <v/>
      </c>
      <c r="CI58" s="84">
        <f>IFERROR(IF(Valor_normalizado!CI57=0,33,RANK(Valor_normalizado!CI57,Valor_normalizado!CI$35:CI$67,0)),"N/A")</f>
        <v/>
      </c>
      <c r="CJ58" s="84">
        <f>IFERROR(IF(Valor_normalizado!CJ57=0,33,RANK(Valor_normalizado!CJ57,Valor_normalizado!CJ$35:CJ$67,0)),"N/A")</f>
        <v/>
      </c>
      <c r="CK58" s="84">
        <f>IFERROR(IF(Valor_normalizado!CK57=0,33,RANK(Valor_normalizado!CK57,Valor_normalizado!CK$35:CK$67,0)),"N/A")</f>
        <v/>
      </c>
      <c r="CL58" s="84">
        <f>IFERROR(IF(Valor_normalizado!CL57=0,33,RANK(Valor_normalizado!CL57,Valor_normalizado!CL$35:CL$67,0)),"N/A")</f>
        <v/>
      </c>
      <c r="CM58" s="84">
        <f>IFERROR(IF(Valor_normalizado!CM57=0,33,RANK(Valor_normalizado!CM57,Valor_normalizado!CM$35:CM$67,0)),"N/A")</f>
        <v/>
      </c>
      <c r="CN58" s="84">
        <f>IFERROR(IF(Valor_normalizado!CN57=0,33,RANK(Valor_normalizado!CN57,Valor_normalizado!CN$35:CN$67,0)),"N/A")</f>
        <v/>
      </c>
      <c r="CO58" s="84">
        <f>IFERROR(IF(Valor_normalizado!CO57=0,33,RANK(Valor_normalizado!CO57,Valor_normalizado!CO$35:CO$67,0)),"N/A")</f>
        <v/>
      </c>
      <c r="CP58" s="84">
        <f>IFERROR(IF(Valor_normalizado!CP57=0,33,RANK(Valor_normalizado!CP57,Valor_normalizado!CP$35:CP$67,0)),"N/A")</f>
        <v/>
      </c>
      <c r="CQ58" s="84">
        <f>IFERROR(IF(Valor_normalizado!CQ57=0,33,RANK(Valor_normalizado!CQ57,Valor_normalizado!CQ$35:CQ$67,0)),"N/A")</f>
        <v/>
      </c>
      <c r="CR58" s="84">
        <f>IFERROR(IF(Valor_normalizado!CR57=0,33,RANK(Valor_normalizado!CR57,Valor_normalizado!CR$35:CR$67,0)),"N/A")</f>
        <v/>
      </c>
      <c r="CS58" s="84">
        <f>IFERROR(IF(Valor_normalizado!CS57=0,33,RANK(Valor_normalizado!CS57,Valor_normalizado!CS$35:CS$67,0)),"N/A")</f>
        <v/>
      </c>
      <c r="CT58" s="84">
        <f>IFERROR(IF(Valor_normalizado!CT57=0,33,RANK(Valor_normalizado!CT57,Valor_normalizado!CT$35:CT$67,0)),"N/A")</f>
        <v/>
      </c>
      <c r="CU58" s="84">
        <f>IFERROR(IF(Valor_normalizado!CU57=0,33,RANK(Valor_normalizado!CU57,Valor_normalizado!CU$35:CU$67,0)),"N/A")</f>
        <v/>
      </c>
      <c r="CV58" s="84">
        <f>IFERROR(IF(Valor_normalizado!CV57=0,33,RANK(Valor_normalizado!CV57,Valor_normalizado!CV$35:CV$67,0)),"N/A")</f>
        <v/>
      </c>
      <c r="CW58" s="84">
        <f>IFERROR(IF(Valor_normalizado!CW57=0,33,RANK(Valor_normalizado!CW57,Valor_normalizado!CW$35:CW$67,0)),"N/A")</f>
        <v/>
      </c>
      <c r="CX58" s="84">
        <f>IFERROR(IF(Valor_normalizado!CX57=0,33,RANK(Valor_normalizado!CX57,Valor_normalizado!CX$35:CX$67,0)),"N/A")</f>
        <v/>
      </c>
      <c r="CY58" s="84">
        <f>IFERROR(IF(Valor_normalizado!CY57=0,33,RANK(Valor_normalizado!CY57,Valor_normalizado!CY$35:CY$67,0)),"N/A")</f>
        <v/>
      </c>
      <c r="CZ58" s="84">
        <f>IFERROR(IF(Valor_normalizado!CZ57=0,33,RANK(Valor_normalizado!CZ57,Valor_normalizado!CZ$35:CZ$67,0)),"N/A")</f>
        <v/>
      </c>
      <c r="DA58" s="84">
        <f>IFERROR(IF(Valor_normalizado!DA57=0,33,RANK(Valor_normalizado!DA57,Valor_normalizado!DA$35:DA$67,0)),"N/A")</f>
        <v/>
      </c>
      <c r="DB58" s="84">
        <f>IFERROR(IF(Valor_normalizado!DB57=0,33,RANK(Valor_normalizado!DB57,Valor_normalizado!DB$35:DB$67,0)),"N/A")</f>
        <v/>
      </c>
      <c r="DC58" s="84">
        <f>IFERROR(IF(Valor_normalizado!DC57=0,33,RANK(Valor_normalizado!DC57,Valor_normalizado!DC$35:DC$67,0)),"N/A")</f>
        <v/>
      </c>
      <c r="DD58" s="84">
        <f>IFERROR(IF(Valor_normalizado!DD57=0,33,RANK(Valor_normalizado!DD57,Valor_normalizado!DD$35:DD$67,0)),"N/A")</f>
        <v/>
      </c>
      <c r="DE58" s="84">
        <f>IFERROR(IF(Valor_normalizado!DE57=0,33,RANK(Valor_normalizado!DE57,Valor_normalizado!DE$35:DE$67,0)),"N/A")</f>
        <v/>
      </c>
      <c r="DF58" s="84">
        <f>IFERROR(IF(Valor_normalizado!DF57=0,33,RANK(Valor_normalizado!DF57,Valor_normalizado!DF$35:DF$67,0)),"N/A")</f>
        <v/>
      </c>
      <c r="DG58" s="84">
        <f>IFERROR(IF(Valor_normalizado!DG57=0,33,RANK(Valor_normalizado!DG57,Valor_normalizado!DG$35:DG$67,0)),"N/A")</f>
        <v/>
      </c>
      <c r="DH58" s="84">
        <f>IFERROR(IF(Valor_normalizado!DH57=0,33,RANK(Valor_normalizado!DH57,Valor_normalizado!DH$35:DH$67,0)),"N/A")</f>
        <v/>
      </c>
      <c r="DI58" s="84">
        <f>IFERROR(IF(Valor_normalizado!DI57=0,33,RANK(Valor_normalizado!DI57,Valor_normalizado!DI$35:DI$67,0)),"N/A")</f>
        <v/>
      </c>
      <c r="DJ58" s="84">
        <f>IFERROR(IF(Valor_normalizado!DJ57=0,33,RANK(Valor_normalizado!DJ57,Valor_normalizado!DJ$35:DJ$67,0)),"N/A")</f>
        <v/>
      </c>
      <c r="DK58" s="84">
        <f>IFERROR(IF(Valor_normalizado!DK57=0,33,RANK(Valor_normalizado!DK57,Valor_normalizado!DK$35:DK$67,0)),"N/A")</f>
        <v/>
      </c>
      <c r="DL58" s="84">
        <f>IFERROR(IF(Valor_normalizado!DL57=0,33,RANK(Valor_normalizado!DL57,Valor_normalizado!DL$35:DL$67,0)),"N/A")</f>
        <v/>
      </c>
      <c r="DM58" s="84">
        <f>IFERROR(IF(Valor_normalizado!DM57=0,33,RANK(Valor_normalizado!DM57,Valor_normalizado!DM$35:DM$67,0)),"N/A")</f>
        <v/>
      </c>
      <c r="DN58" s="84">
        <f>IFERROR(IF(Valor_normalizado!DN57=0,33,RANK(Valor_normalizado!DN57,Valor_normalizado!DN$35:DN$67,0)),"N/A")</f>
        <v/>
      </c>
      <c r="DO58" s="84">
        <f>IFERROR(IF(Valor_normalizado!DO57=0,33,RANK(Valor_normalizado!DO57,Valor_normalizado!DO$35:DO$67,0)),"N/A")</f>
        <v/>
      </c>
      <c r="DP58" s="84">
        <f>IFERROR(IF(Valor_normalizado!DP57=0,33,RANK(Valor_normalizado!DP57,Valor_normalizado!DP$35:DP$67,0)),"N/A")</f>
        <v/>
      </c>
      <c r="DQ58" s="84">
        <f>IFERROR(IF(Valor_normalizado!DQ57=0,33,RANK(Valor_normalizado!DQ57,Valor_normalizado!DQ$35:DQ$67,0)),"N/A")</f>
        <v/>
      </c>
      <c r="DR58" s="84">
        <f>IFERROR(IF(Valor_normalizado!DR57=0,33,RANK(Valor_normalizado!DR57,Valor_normalizado!DR$35:DR$67,0)),"N/A")</f>
        <v/>
      </c>
      <c r="DS58" s="84">
        <f>IFERROR(IF(Valor_normalizado!DS57=0,33,RANK(Valor_normalizado!DS57,Valor_normalizado!DS$35:DS$67,0)),"N/A")</f>
        <v/>
      </c>
      <c r="DT58" s="84">
        <f>IFERROR(IF(Valor_normalizado!DT57=0,33,RANK(Valor_normalizado!DT57,Valor_normalizado!DT$35:DT$67,0)),"N/A")</f>
        <v/>
      </c>
      <c r="DU58" s="84">
        <f>IFERROR(IF(Valor_normalizado!DU57=0,33,RANK(Valor_normalizado!DU57,Valor_normalizado!DU$35:DU$67,0)),"N/A")</f>
        <v/>
      </c>
      <c r="DV58" s="84">
        <f>IFERROR(IF(Valor_normalizado!DV57=0,33,RANK(Valor_normalizado!DV57,Valor_normalizado!DV$35:DV$67,0)),"N/A")</f>
        <v/>
      </c>
      <c r="DW58" s="84">
        <f>IFERROR(IF(Valor_normalizado!DW57=0,33,RANK(Valor_normalizado!DW57,Valor_normalizado!DW$35:DW$67,0)),"N/A")</f>
        <v/>
      </c>
      <c r="DX58" s="84">
        <f>IFERROR(IF(Valor_normalizado!DX57=0,33,RANK(Valor_normalizado!DX57,Valor_normalizado!DX$35:DX$67,0)),"N/A")</f>
        <v/>
      </c>
      <c r="DY58" s="84">
        <f>IFERROR(IF(Valor_normalizado!DY57=0,33,RANK(Valor_normalizado!DY57,Valor_normalizado!DY$35:DY$67,0)),"N/A")</f>
        <v/>
      </c>
      <c r="DZ58" s="84">
        <f>IFERROR(IF(Valor_normalizado!DZ57=0,33,RANK(Valor_normalizado!DZ57,Valor_normalizado!DZ$35:DZ$67,0)),"N/A")</f>
        <v/>
      </c>
      <c r="EA58" s="84">
        <f>IFERROR(IF(Valor_normalizado!EA57=0,33,RANK(Valor_normalizado!EA57,Valor_normalizado!EA$35:EA$67,0)),"N/A")</f>
        <v/>
      </c>
      <c r="EB58" s="84">
        <f>IFERROR(IF(Valor_normalizado!EB57=0,33,RANK(Valor_normalizado!EB57,Valor_normalizado!EB$35:EB$67,0)),"N/A")</f>
        <v/>
      </c>
      <c r="EC58" s="84">
        <f>IFERROR(IF(Valor_normalizado!EC57=0,33,RANK(Valor_normalizado!EC57,Valor_normalizado!EC$35:EC$67,0)),"N/A")</f>
        <v/>
      </c>
      <c r="ED58" s="84">
        <f>IFERROR(IF(Valor_normalizado!ED57=0,33,RANK(Valor_normalizado!ED57,Valor_normalizado!ED$35:ED$67,0)),"N/A")</f>
        <v/>
      </c>
      <c r="EE58" s="84">
        <f>IFERROR(IF(Valor_normalizado!EE57=0,33,RANK(Valor_normalizado!EE57,Valor_normalizado!EE$35:EE$67,0)),"N/A")</f>
        <v/>
      </c>
      <c r="EF58" s="84">
        <f>IFERROR(IF(Valor_normalizado!EF57=0,33,RANK(Valor_normalizado!EF57,Valor_normalizado!EF$35:EF$67,0)),"N/A")</f>
        <v/>
      </c>
      <c r="EG58" s="84">
        <f>IFERROR(IF(Valor_normalizado!EG57=0,33,RANK(Valor_normalizado!EG57,Valor_normalizado!EG$35:EG$67,0)),"N/A")</f>
        <v/>
      </c>
      <c r="EH58" s="84">
        <f>IFERROR(IF(Valor_normalizado!EH57=0,33,RANK(Valor_normalizado!EH57,Valor_normalizado!EH$35:EH$67,0)),"N/A")</f>
        <v/>
      </c>
      <c r="EI58" s="84">
        <f>IFERROR(IF(Valor_normalizado!EI57=0,33,RANK(Valor_normalizado!EI57,Valor_normalizado!EI$35:EI$67,0)),"N/A")</f>
        <v/>
      </c>
      <c r="EJ58" s="84">
        <f>IFERROR(IF(Valor_normalizado!EJ57=0,33,RANK(Valor_normalizado!EJ57,Valor_normalizado!EJ$35:EJ$67,0)),"N/A")</f>
        <v/>
      </c>
      <c r="EK58" s="84">
        <f>IFERROR(IF(Valor_normalizado!EK57=0,33,RANK(Valor_normalizado!EK57,Valor_normalizado!EK$35:EK$67,0)),"N/A")</f>
        <v/>
      </c>
      <c r="EL58" s="84">
        <f>IFERROR(IF(Valor_normalizado!EL57=0,33,RANK(Valor_normalizado!EL57,Valor_normalizado!EL$35:EL$67,0)),"N/A")</f>
        <v/>
      </c>
      <c r="EM58" s="84">
        <f>IFERROR(IF(Valor_normalizado!EM57=0,33,RANK(Valor_normalizado!EM57,Valor_normalizado!EM$35:EM$67,0)),"N/A")</f>
        <v/>
      </c>
    </row>
    <row r="59">
      <c r="A59" s="24" t="inlineStr">
        <is>
          <t>Putumayo</t>
        </is>
      </c>
      <c r="B59" s="52" t="n">
        <v>2020</v>
      </c>
      <c r="C59" s="83">
        <f>IFERROR(IF(Valor_normalizado!C58=0,33,RANK(Valor_normalizado!C58,Valor_normalizado!C$35:C$67,0)),"N/A")</f>
        <v/>
      </c>
      <c r="D59" s="86">
        <f>IFERROR(IF(Valor_normalizado!D58=0,33,RANK(Valor_normalizado!D58,Valor_normalizado!D$35:D$67,0)),"N/A")</f>
        <v/>
      </c>
      <c r="E59" s="84">
        <f>IFERROR(IF(Valor_normalizado!E58=0,33,RANK(Valor_normalizado!E58,Valor_normalizado!E$35:E$67,0)),"N/A")</f>
        <v/>
      </c>
      <c r="F59" s="84">
        <f>IFERROR(IF(Valor_normalizado!F58=0,33,RANK(Valor_normalizado!F58,Valor_normalizado!F$35:F$67,0)),"N/A")</f>
        <v/>
      </c>
      <c r="G59" s="84">
        <f>IFERROR(IF(Valor_normalizado!G58=0,33,RANK(Valor_normalizado!G58,Valor_normalizado!G$35:G$67,0)),"N/A")</f>
        <v/>
      </c>
      <c r="H59" s="84">
        <f>IFERROR(IF(Valor_normalizado!H58=0,33,RANK(Valor_normalizado!H58,Valor_normalizado!H$35:H$67,0)),"N/A")</f>
        <v/>
      </c>
      <c r="I59" s="84">
        <f>IFERROR(IF(Valor_normalizado!I58=0,33,RANK(Valor_normalizado!I58,Valor_normalizado!I$35:I$67,0)),"N/A")</f>
        <v/>
      </c>
      <c r="J59" s="84">
        <f>IFERROR(IF(Valor_normalizado!J58=0,33,RANK(Valor_normalizado!J58,Valor_normalizado!J$35:J$67,0)),"N/A")</f>
        <v/>
      </c>
      <c r="K59" s="84">
        <f>IFERROR(IF(Valor_normalizado!K58=0,33,RANK(Valor_normalizado!K58,Valor_normalizado!K$35:K$67,0)),"N/A")</f>
        <v/>
      </c>
      <c r="L59" s="84">
        <f>IFERROR(IF(Valor_normalizado!L58=0,33,RANK(Valor_normalizado!L58,Valor_normalizado!L$35:L$67,0)),"N/A")</f>
        <v/>
      </c>
      <c r="M59" s="84">
        <f>IFERROR(IF(Valor_normalizado!M58=0,33,RANK(Valor_normalizado!M58,Valor_normalizado!M$35:M$67,0)),"N/A")</f>
        <v/>
      </c>
      <c r="N59" s="84">
        <f>IFERROR(IF(Valor_normalizado!N58=0,33,RANK(Valor_normalizado!N58,Valor_normalizado!N$35:N$67,0)),"N/A")</f>
        <v/>
      </c>
      <c r="O59" s="84">
        <f>IFERROR(IF(Valor_normalizado!O58=0,33,RANK(Valor_normalizado!O58,Valor_normalizado!O$35:O$67,0)),"N/A")</f>
        <v/>
      </c>
      <c r="P59" s="84">
        <f>IFERROR(IF(Valor_normalizado!P58=0,33,RANK(Valor_normalizado!P58,Valor_normalizado!P$35:P$67,0)),"N/A")</f>
        <v/>
      </c>
      <c r="Q59" s="84">
        <f>IFERROR(IF(Valor_normalizado!Q58=0,33,RANK(Valor_normalizado!Q58,Valor_normalizado!Q$35:Q$67,0)),"N/A")</f>
        <v/>
      </c>
      <c r="R59" s="84">
        <f>IFERROR(IF(Valor_normalizado!R58=0,33,RANK(Valor_normalizado!R58,Valor_normalizado!R$35:R$67,0)),"N/A")</f>
        <v/>
      </c>
      <c r="S59" s="84">
        <f>IFERROR(IF(Valor_normalizado!S58=0,33,RANK(Valor_normalizado!S58,Valor_normalizado!S$35:S$67,0)),"N/A")</f>
        <v/>
      </c>
      <c r="T59" s="84">
        <f>IFERROR(IF(Valor_normalizado!T58=0,33,RANK(Valor_normalizado!T58,Valor_normalizado!T$35:T$67,0)),"N/A")</f>
        <v/>
      </c>
      <c r="U59" s="84">
        <f>IFERROR(IF(Valor_normalizado!U58=0,33,RANK(Valor_normalizado!U58,Valor_normalizado!U$35:U$67,0)),"N/A")</f>
        <v/>
      </c>
      <c r="V59" s="84">
        <f>IFERROR(IF(Valor_normalizado!V58=0,33,RANK(Valor_normalizado!V58,Valor_normalizado!V$35:V$67,0)),"N/A")</f>
        <v/>
      </c>
      <c r="W59" s="84">
        <f>IFERROR(IF(Valor_normalizado!W58=0,33,RANK(Valor_normalizado!W58,Valor_normalizado!W$35:W$67,0)),"N/A")</f>
        <v/>
      </c>
      <c r="X59" s="84">
        <f>IFERROR(IF(Valor_normalizado!X58=0,33,RANK(Valor_normalizado!X58,Valor_normalizado!X$35:X$67,0)),"N/A")</f>
        <v/>
      </c>
      <c r="Y59" s="84">
        <f>IFERROR(IF(Valor_normalizado!Y58=0,33,RANK(Valor_normalizado!Y58,Valor_normalizado!Y$35:Y$67,0)),"N/A")</f>
        <v/>
      </c>
      <c r="Z59" s="84">
        <f>IFERROR(IF(Valor_normalizado!Z58=0,33,RANK(Valor_normalizado!Z58,Valor_normalizado!Z$35:Z$67,0)),"N/A")</f>
        <v/>
      </c>
      <c r="AA59" s="84">
        <f>IFERROR(IF(Valor_normalizado!AA58=0,33,RANK(Valor_normalizado!AA58,Valor_normalizado!AA$35:AA$67,0)),"N/A")</f>
        <v/>
      </c>
      <c r="AB59" s="84">
        <f>IFERROR(IF(Valor_normalizado!AB58=0,33,RANK(Valor_normalizado!AB58,Valor_normalizado!AB$35:AB$67,0)),"N/A")</f>
        <v/>
      </c>
      <c r="AC59" s="84">
        <f>IFERROR(IF(Valor_normalizado!AC58=0,33,RANK(Valor_normalizado!AC58,Valor_normalizado!AC$35:AC$67,0)),"N/A")</f>
        <v/>
      </c>
      <c r="AD59" s="84">
        <f>IFERROR(IF(Valor_normalizado!AD58=0,33,RANK(Valor_normalizado!AD58,Valor_normalizado!AD$35:AD$67,0)),"N/A")</f>
        <v/>
      </c>
      <c r="AE59" s="84">
        <f>IFERROR(IF(Valor_normalizado!AE58=0,33,RANK(Valor_normalizado!AE58,Valor_normalizado!AE$35:AE$67,0)),"N/A")</f>
        <v/>
      </c>
      <c r="AF59" s="84">
        <f>IFERROR(IF(Valor_normalizado!AF58=0,33,RANK(Valor_normalizado!AF58,Valor_normalizado!AF$35:AF$67,0)),"N/A")</f>
        <v/>
      </c>
      <c r="AG59" s="84">
        <f>IFERROR(IF(Valor_normalizado!AG58=0,33,RANK(Valor_normalizado!AG58,Valor_normalizado!AG$35:AG$67,0)),"N/A")</f>
        <v/>
      </c>
      <c r="AH59" s="84">
        <f>IFERROR(IF(Valor_normalizado!AH58=0,33,RANK(Valor_normalizado!AH58,Valor_normalizado!AH$35:AH$67,0)),"N/A")</f>
        <v/>
      </c>
      <c r="AI59" s="84">
        <f>IFERROR(IF(Valor_normalizado!AI58=0,33,RANK(Valor_normalizado!AI58,Valor_normalizado!AI$35:AI$67,0)),"N/A")</f>
        <v/>
      </c>
      <c r="AJ59" s="84">
        <f>IFERROR(IF(Valor_normalizado!AJ58=0,33,RANK(Valor_normalizado!AJ58,Valor_normalizado!AJ$35:AJ$67,0)),"N/A")</f>
        <v/>
      </c>
      <c r="AK59" s="84">
        <f>IFERROR(IF(Valor_normalizado!AK58=0,33,RANK(Valor_normalizado!AK58,Valor_normalizado!AK$35:AK$67,0)),"N/A")</f>
        <v/>
      </c>
      <c r="AL59" s="84">
        <f>IFERROR(IF(Valor_normalizado!AL58=0,33,RANK(Valor_normalizado!AL58,Valor_normalizado!AL$35:AL$67,0)),"N/A")</f>
        <v/>
      </c>
      <c r="AM59" s="84">
        <f>IFERROR(IF(Valor_normalizado!AM58=0,33,RANK(Valor_normalizado!AM58,Valor_normalizado!AM$35:AM$67,0)),"N/A")</f>
        <v/>
      </c>
      <c r="AN59" s="84">
        <f>IFERROR(IF(Valor_normalizado!AN58=0,33,RANK(Valor_normalizado!AN58,Valor_normalizado!AN$35:AN$67,0)),"N/A")</f>
        <v/>
      </c>
      <c r="AO59" s="84">
        <f>IFERROR(IF(Valor_normalizado!AO58=0,33,RANK(Valor_normalizado!AO58,Valor_normalizado!AO$35:AO$67,0)),"N/A")</f>
        <v/>
      </c>
      <c r="AP59" s="84">
        <f>IFERROR(IF(Valor_normalizado!AP58=0,33,RANK(Valor_normalizado!AP58,Valor_normalizado!AP$35:AP$67,0)),"N/A")</f>
        <v/>
      </c>
      <c r="AQ59" s="84">
        <f>IFERROR(IF(Valor_normalizado!AQ58=0,33,RANK(Valor_normalizado!AQ58,Valor_normalizado!AQ$35:AQ$67,0)),"N/A")</f>
        <v/>
      </c>
      <c r="AR59" s="84">
        <f>IFERROR(IF(Valor_normalizado!AR58=0,33,RANK(Valor_normalizado!AR58,Valor_normalizado!AR$35:AR$67,0)),"N/A")</f>
        <v/>
      </c>
      <c r="AS59" s="84">
        <f>IFERROR(IF(Valor_normalizado!AS58=0,33,RANK(Valor_normalizado!AS58,Valor_normalizado!AS$35:AS$67,0)),"N/A")</f>
        <v/>
      </c>
      <c r="AT59" s="84">
        <f>IFERROR(IF(Valor_normalizado!AT58=0,33,RANK(Valor_normalizado!AT58,Valor_normalizado!AT$35:AT$67,0)),"N/A")</f>
        <v/>
      </c>
      <c r="AU59" s="84">
        <f>IFERROR(IF(Valor_normalizado!AU58=0,33,RANK(Valor_normalizado!AU58,Valor_normalizado!AU$35:AU$67,0)),"N/A")</f>
        <v/>
      </c>
      <c r="AV59" s="84">
        <f>IFERROR(IF(Valor_normalizado!AV58=0,33,RANK(Valor_normalizado!AV58,Valor_normalizado!AV$35:AV$67,0)),"N/A")</f>
        <v/>
      </c>
      <c r="AW59" s="84">
        <f>IFERROR(IF(Valor_normalizado!AW58=0,33,RANK(Valor_normalizado!AW58,Valor_normalizado!AW$35:AW$67,0)),"N/A")</f>
        <v/>
      </c>
      <c r="AX59" s="84">
        <f>IFERROR(IF(Valor_normalizado!AX58=0,33,RANK(Valor_normalizado!AX58,Valor_normalizado!AX$35:AX$67,0)),"N/A")</f>
        <v/>
      </c>
      <c r="AY59" s="84">
        <f>IFERROR(IF(Valor_normalizado!AY58=0,33,RANK(Valor_normalizado!AY58,Valor_normalizado!AY$35:AY$67,0)),"N/A")</f>
        <v/>
      </c>
      <c r="AZ59" s="84">
        <f>IFERROR(IF(Valor_normalizado!AZ58=0,33,RANK(Valor_normalizado!AZ58,Valor_normalizado!AZ$35:AZ$67,0)),"N/A")</f>
        <v/>
      </c>
      <c r="BA59" s="84">
        <f>IFERROR(IF(Valor_normalizado!BA58=0,33,RANK(Valor_normalizado!BA58,Valor_normalizado!BA$35:BA$67,0)),"N/A")</f>
        <v/>
      </c>
      <c r="BB59" s="84">
        <f>IFERROR(IF(Valor_normalizado!BB58=0,33,RANK(Valor_normalizado!BB58,Valor_normalizado!BB$35:BB$67,0)),"N/A")</f>
        <v/>
      </c>
      <c r="BC59" s="84">
        <f>IFERROR(IF(Valor_normalizado!BC58=0,33,RANK(Valor_normalizado!BC58,Valor_normalizado!BC$35:BC$67,0)),"N/A")</f>
        <v/>
      </c>
      <c r="BD59" s="84">
        <f>IFERROR(IF(Valor_normalizado!BD58=0,33,RANK(Valor_normalizado!BD58,Valor_normalizado!BD$35:BD$67,0)),"N/A")</f>
        <v/>
      </c>
      <c r="BE59" s="84">
        <f>IFERROR(IF(Valor_normalizado!BE58=0,33,RANK(Valor_normalizado!BE58,Valor_normalizado!BE$35:BE$67,0)),"N/A")</f>
        <v/>
      </c>
      <c r="BF59" s="84">
        <f>IFERROR(IF(Valor_normalizado!BF58=0,33,RANK(Valor_normalizado!BF58,Valor_normalizado!BF$35:BF$67,0)),"N/A")</f>
        <v/>
      </c>
      <c r="BG59" s="84">
        <f>IFERROR(IF(Valor_normalizado!BG58=0,33,RANK(Valor_normalizado!BG58,Valor_normalizado!BG$35:BG$67,0)),"N/A")</f>
        <v/>
      </c>
      <c r="BH59" s="84">
        <f>IFERROR(IF(Valor_normalizado!BH58=0,33,RANK(Valor_normalizado!BH58,Valor_normalizado!BH$35:BH$67,0)),"N/A")</f>
        <v/>
      </c>
      <c r="BI59" s="84">
        <f>IFERROR(IF(Valor_normalizado!BI58=0,33,RANK(Valor_normalizado!BI58,Valor_normalizado!BI$35:BI$67,0)),"N/A")</f>
        <v/>
      </c>
      <c r="BJ59" s="84">
        <f>IFERROR(IF(Valor_normalizado!BJ58=0,33,RANK(Valor_normalizado!BJ58,Valor_normalizado!BJ$35:BJ$67,0)),"N/A")</f>
        <v/>
      </c>
      <c r="BK59" s="84">
        <f>IFERROR(IF(Valor_normalizado!BK58=0,33,RANK(Valor_normalizado!BK58,Valor_normalizado!BK$35:BK$67,0)),"N/A")</f>
        <v/>
      </c>
      <c r="BL59" s="84">
        <f>IFERROR(IF(Valor_normalizado!BL58=0,33,RANK(Valor_normalizado!BL58,Valor_normalizado!BL$35:BL$67,0)),"N/A")</f>
        <v/>
      </c>
      <c r="BM59" s="84">
        <f>IFERROR(IF(Valor_normalizado!BM58=0,33,RANK(Valor_normalizado!BM58,Valor_normalizado!BM$35:BM$67,0)),"N/A")</f>
        <v/>
      </c>
      <c r="BN59" s="84">
        <f>IFERROR(IF(Valor_normalizado!BN58=0,33,RANK(Valor_normalizado!BN58,Valor_normalizado!BN$35:BN$67,0)),"N/A")</f>
        <v/>
      </c>
      <c r="BO59" s="84">
        <f>IFERROR(IF(Valor_normalizado!BO58=0,33,RANK(Valor_normalizado!BO58,Valor_normalizado!BO$35:BO$67,0)),"N/A")</f>
        <v/>
      </c>
      <c r="BP59" s="84">
        <f>IFERROR(IF(Valor_normalizado!BP58=0,33,RANK(Valor_normalizado!BP58,Valor_normalizado!BP$35:BP$67,0)),"N/A")</f>
        <v/>
      </c>
      <c r="BQ59" s="84">
        <f>IFERROR(IF(Valor_normalizado!BQ58=0,33,RANK(Valor_normalizado!BQ58,Valor_normalizado!BQ$35:BQ$67,0)),"N/A")</f>
        <v/>
      </c>
      <c r="BR59" s="84">
        <f>IFERROR(IF(Valor_normalizado!BR58=0,33,RANK(Valor_normalizado!BR58,Valor_normalizado!BR$35:BR$67,0)),"N/A")</f>
        <v/>
      </c>
      <c r="BS59" s="84">
        <f>IFERROR(IF(Valor_normalizado!BS58=0,33,RANK(Valor_normalizado!BS58,Valor_normalizado!BS$35:BS$67,0)),"N/A")</f>
        <v/>
      </c>
      <c r="BT59" s="84">
        <f>IFERROR(IF(Valor_normalizado!BT58=0,33,RANK(Valor_normalizado!BT58,Valor_normalizado!BT$35:BT$67,0)),"N/A")</f>
        <v/>
      </c>
      <c r="BU59" s="84">
        <f>IFERROR(IF(Valor_normalizado!BU58=0,33,RANK(Valor_normalizado!BU58,Valor_normalizado!BU$35:BU$67,0)),"N/A")</f>
        <v/>
      </c>
      <c r="BV59" s="84">
        <f>IFERROR(IF(Valor_normalizado!BV58=0,33,RANK(Valor_normalizado!BV58,Valor_normalizado!BV$35:BV$67,0)),"N/A")</f>
        <v/>
      </c>
      <c r="BW59" s="84">
        <f>IFERROR(IF(Valor_normalizado!BW58=0,33,RANK(Valor_normalizado!BW58,Valor_normalizado!BW$35:BW$67,0)),"N/A")</f>
        <v/>
      </c>
      <c r="BX59" s="84">
        <f>IFERROR(IF(Valor_normalizado!BX58=0,33,RANK(Valor_normalizado!BX58,Valor_normalizado!BX$35:BX$67,0)),"N/A")</f>
        <v/>
      </c>
      <c r="BY59" s="84">
        <f>IFERROR(IF(Valor_normalizado!BY58=0,33,RANK(Valor_normalizado!BY58,Valor_normalizado!BY$35:BY$67,0)),"N/A")</f>
        <v/>
      </c>
      <c r="BZ59" s="84">
        <f>IFERROR(IF(Valor_normalizado!BZ58=0,33,RANK(Valor_normalizado!BZ58,Valor_normalizado!BZ$35:BZ$67,0)),"N/A")</f>
        <v/>
      </c>
      <c r="CA59" s="84">
        <f>IFERROR(IF(Valor_normalizado!CA58=0,33,RANK(Valor_normalizado!CA58,Valor_normalizado!CA$35:CA$67,0)),"N/A")</f>
        <v/>
      </c>
      <c r="CB59" s="84">
        <f>IFERROR(IF(Valor_normalizado!CB58=0,33,RANK(Valor_normalizado!CB58,Valor_normalizado!CB$35:CB$67,0)),"N/A")</f>
        <v/>
      </c>
      <c r="CC59" s="84">
        <f>IFERROR(IF(Valor_normalizado!CC58=0,33,RANK(Valor_normalizado!CC58,Valor_normalizado!CC$35:CC$67,0)),"N/A")</f>
        <v/>
      </c>
      <c r="CD59" s="84">
        <f>IFERROR(IF(Valor_normalizado!CD58=0,33,RANK(Valor_normalizado!CD58,Valor_normalizado!CD$35:CD$67,0)),"N/A")</f>
        <v/>
      </c>
      <c r="CE59" s="84">
        <f>IFERROR(IF(Valor_normalizado!CE58=0,33,RANK(Valor_normalizado!CE58,Valor_normalizado!CE$35:CE$67,0)),"N/A")</f>
        <v/>
      </c>
      <c r="CF59" s="84">
        <f>IFERROR(IF(Valor_normalizado!CF58=0,33,RANK(Valor_normalizado!CF58,Valor_normalizado!CF$35:CF$67,0)),"N/A")</f>
        <v/>
      </c>
      <c r="CG59" s="84">
        <f>IFERROR(IF(Valor_normalizado!CG58=0,33,RANK(Valor_normalizado!CG58,Valor_normalizado!CG$35:CG$67,0)),"N/A")</f>
        <v/>
      </c>
      <c r="CH59" s="84">
        <f>IFERROR(IF(Valor_normalizado!CH58=0,33,RANK(Valor_normalizado!CH58,Valor_normalizado!CH$35:CH$67,0)),"N/A")</f>
        <v/>
      </c>
      <c r="CI59" s="84">
        <f>IFERROR(IF(Valor_normalizado!CI58=0,33,RANK(Valor_normalizado!CI58,Valor_normalizado!CI$35:CI$67,0)),"N/A")</f>
        <v/>
      </c>
      <c r="CJ59" s="84">
        <f>IFERROR(IF(Valor_normalizado!CJ58=0,33,RANK(Valor_normalizado!CJ58,Valor_normalizado!CJ$35:CJ$67,0)),"N/A")</f>
        <v/>
      </c>
      <c r="CK59" s="84">
        <f>IFERROR(IF(Valor_normalizado!CK58=0,33,RANK(Valor_normalizado!CK58,Valor_normalizado!CK$35:CK$67,0)),"N/A")</f>
        <v/>
      </c>
      <c r="CL59" s="84">
        <f>IFERROR(IF(Valor_normalizado!CL58=0,33,RANK(Valor_normalizado!CL58,Valor_normalizado!CL$35:CL$67,0)),"N/A")</f>
        <v/>
      </c>
      <c r="CM59" s="84">
        <f>IFERROR(IF(Valor_normalizado!CM58=0,33,RANK(Valor_normalizado!CM58,Valor_normalizado!CM$35:CM$67,0)),"N/A")</f>
        <v/>
      </c>
      <c r="CN59" s="84">
        <f>IFERROR(IF(Valor_normalizado!CN58=0,33,RANK(Valor_normalizado!CN58,Valor_normalizado!CN$35:CN$67,0)),"N/A")</f>
        <v/>
      </c>
      <c r="CO59" s="84">
        <f>IFERROR(IF(Valor_normalizado!CO58=0,33,RANK(Valor_normalizado!CO58,Valor_normalizado!CO$35:CO$67,0)),"N/A")</f>
        <v/>
      </c>
      <c r="CP59" s="84">
        <f>IFERROR(IF(Valor_normalizado!CP58=0,33,RANK(Valor_normalizado!CP58,Valor_normalizado!CP$35:CP$67,0)),"N/A")</f>
        <v/>
      </c>
      <c r="CQ59" s="84">
        <f>IFERROR(IF(Valor_normalizado!CQ58=0,33,RANK(Valor_normalizado!CQ58,Valor_normalizado!CQ$35:CQ$67,0)),"N/A")</f>
        <v/>
      </c>
      <c r="CR59" s="84">
        <f>IFERROR(IF(Valor_normalizado!CR58=0,33,RANK(Valor_normalizado!CR58,Valor_normalizado!CR$35:CR$67,0)),"N/A")</f>
        <v/>
      </c>
      <c r="CS59" s="84">
        <f>IFERROR(IF(Valor_normalizado!CS58=0,33,RANK(Valor_normalizado!CS58,Valor_normalizado!CS$35:CS$67,0)),"N/A")</f>
        <v/>
      </c>
      <c r="CT59" s="84">
        <f>IFERROR(IF(Valor_normalizado!CT58=0,33,RANK(Valor_normalizado!CT58,Valor_normalizado!CT$35:CT$67,0)),"N/A")</f>
        <v/>
      </c>
      <c r="CU59" s="84">
        <f>IFERROR(IF(Valor_normalizado!CU58=0,33,RANK(Valor_normalizado!CU58,Valor_normalizado!CU$35:CU$67,0)),"N/A")</f>
        <v/>
      </c>
      <c r="CV59" s="84">
        <f>IFERROR(IF(Valor_normalizado!CV58=0,33,RANK(Valor_normalizado!CV58,Valor_normalizado!CV$35:CV$67,0)),"N/A")</f>
        <v/>
      </c>
      <c r="CW59" s="84">
        <f>IFERROR(IF(Valor_normalizado!CW58=0,33,RANK(Valor_normalizado!CW58,Valor_normalizado!CW$35:CW$67,0)),"N/A")</f>
        <v/>
      </c>
      <c r="CX59" s="84">
        <f>IFERROR(IF(Valor_normalizado!CX58=0,33,RANK(Valor_normalizado!CX58,Valor_normalizado!CX$35:CX$67,0)),"N/A")</f>
        <v/>
      </c>
      <c r="CY59" s="84">
        <f>IFERROR(IF(Valor_normalizado!CY58=0,33,RANK(Valor_normalizado!CY58,Valor_normalizado!CY$35:CY$67,0)),"N/A")</f>
        <v/>
      </c>
      <c r="CZ59" s="84">
        <f>IFERROR(IF(Valor_normalizado!CZ58=0,33,RANK(Valor_normalizado!CZ58,Valor_normalizado!CZ$35:CZ$67,0)),"N/A")</f>
        <v/>
      </c>
      <c r="DA59" s="84">
        <f>IFERROR(IF(Valor_normalizado!DA58=0,33,RANK(Valor_normalizado!DA58,Valor_normalizado!DA$35:DA$67,0)),"N/A")</f>
        <v/>
      </c>
      <c r="DB59" s="84">
        <f>IFERROR(IF(Valor_normalizado!DB58=0,33,RANK(Valor_normalizado!DB58,Valor_normalizado!DB$35:DB$67,0)),"N/A")</f>
        <v/>
      </c>
      <c r="DC59" s="84">
        <f>IFERROR(IF(Valor_normalizado!DC58=0,33,RANK(Valor_normalizado!DC58,Valor_normalizado!DC$35:DC$67,0)),"N/A")</f>
        <v/>
      </c>
      <c r="DD59" s="84">
        <f>IFERROR(IF(Valor_normalizado!DD58=0,33,RANK(Valor_normalizado!DD58,Valor_normalizado!DD$35:DD$67,0)),"N/A")</f>
        <v/>
      </c>
      <c r="DE59" s="84">
        <f>IFERROR(IF(Valor_normalizado!DE58=0,33,RANK(Valor_normalizado!DE58,Valor_normalizado!DE$35:DE$67,0)),"N/A")</f>
        <v/>
      </c>
      <c r="DF59" s="84">
        <f>IFERROR(IF(Valor_normalizado!DF58=0,33,RANK(Valor_normalizado!DF58,Valor_normalizado!DF$35:DF$67,0)),"N/A")</f>
        <v/>
      </c>
      <c r="DG59" s="84">
        <f>IFERROR(IF(Valor_normalizado!DG58=0,33,RANK(Valor_normalizado!DG58,Valor_normalizado!DG$35:DG$67,0)),"N/A")</f>
        <v/>
      </c>
      <c r="DH59" s="84">
        <f>IFERROR(IF(Valor_normalizado!DH58=0,33,RANK(Valor_normalizado!DH58,Valor_normalizado!DH$35:DH$67,0)),"N/A")</f>
        <v/>
      </c>
      <c r="DI59" s="84">
        <f>IFERROR(IF(Valor_normalizado!DI58=0,33,RANK(Valor_normalizado!DI58,Valor_normalizado!DI$35:DI$67,0)),"N/A")</f>
        <v/>
      </c>
      <c r="DJ59" s="84">
        <f>IFERROR(IF(Valor_normalizado!DJ58=0,33,RANK(Valor_normalizado!DJ58,Valor_normalizado!DJ$35:DJ$67,0)),"N/A")</f>
        <v/>
      </c>
      <c r="DK59" s="84">
        <f>IFERROR(IF(Valor_normalizado!DK58=0,33,RANK(Valor_normalizado!DK58,Valor_normalizado!DK$35:DK$67,0)),"N/A")</f>
        <v/>
      </c>
      <c r="DL59" s="84">
        <f>IFERROR(IF(Valor_normalizado!DL58=0,33,RANK(Valor_normalizado!DL58,Valor_normalizado!DL$35:DL$67,0)),"N/A")</f>
        <v/>
      </c>
      <c r="DM59" s="84">
        <f>IFERROR(IF(Valor_normalizado!DM58=0,33,RANK(Valor_normalizado!DM58,Valor_normalizado!DM$35:DM$67,0)),"N/A")</f>
        <v/>
      </c>
      <c r="DN59" s="84">
        <f>IFERROR(IF(Valor_normalizado!DN58=0,33,RANK(Valor_normalizado!DN58,Valor_normalizado!DN$35:DN$67,0)),"N/A")</f>
        <v/>
      </c>
      <c r="DO59" s="84">
        <f>IFERROR(IF(Valor_normalizado!DO58=0,33,RANK(Valor_normalizado!DO58,Valor_normalizado!DO$35:DO$67,0)),"N/A")</f>
        <v/>
      </c>
      <c r="DP59" s="84">
        <f>IFERROR(IF(Valor_normalizado!DP58=0,33,RANK(Valor_normalizado!DP58,Valor_normalizado!DP$35:DP$67,0)),"N/A")</f>
        <v/>
      </c>
      <c r="DQ59" s="84">
        <f>IFERROR(IF(Valor_normalizado!DQ58=0,33,RANK(Valor_normalizado!DQ58,Valor_normalizado!DQ$35:DQ$67,0)),"N/A")</f>
        <v/>
      </c>
      <c r="DR59" s="84">
        <f>IFERROR(IF(Valor_normalizado!DR58=0,33,RANK(Valor_normalizado!DR58,Valor_normalizado!DR$35:DR$67,0)),"N/A")</f>
        <v/>
      </c>
      <c r="DS59" s="84">
        <f>IFERROR(IF(Valor_normalizado!DS58=0,33,RANK(Valor_normalizado!DS58,Valor_normalizado!DS$35:DS$67,0)),"N/A")</f>
        <v/>
      </c>
      <c r="DT59" s="84">
        <f>IFERROR(IF(Valor_normalizado!DT58=0,33,RANK(Valor_normalizado!DT58,Valor_normalizado!DT$35:DT$67,0)),"N/A")</f>
        <v/>
      </c>
      <c r="DU59" s="84">
        <f>IFERROR(IF(Valor_normalizado!DU58=0,33,RANK(Valor_normalizado!DU58,Valor_normalizado!DU$35:DU$67,0)),"N/A")</f>
        <v/>
      </c>
      <c r="DV59" s="84">
        <f>IFERROR(IF(Valor_normalizado!DV58=0,33,RANK(Valor_normalizado!DV58,Valor_normalizado!DV$35:DV$67,0)),"N/A")</f>
        <v/>
      </c>
      <c r="DW59" s="84">
        <f>IFERROR(IF(Valor_normalizado!DW58=0,33,RANK(Valor_normalizado!DW58,Valor_normalizado!DW$35:DW$67,0)),"N/A")</f>
        <v/>
      </c>
      <c r="DX59" s="84">
        <f>IFERROR(IF(Valor_normalizado!DX58=0,33,RANK(Valor_normalizado!DX58,Valor_normalizado!DX$35:DX$67,0)),"N/A")</f>
        <v/>
      </c>
      <c r="DY59" s="84">
        <f>IFERROR(IF(Valor_normalizado!DY58=0,33,RANK(Valor_normalizado!DY58,Valor_normalizado!DY$35:DY$67,0)),"N/A")</f>
        <v/>
      </c>
      <c r="DZ59" s="84">
        <f>IFERROR(IF(Valor_normalizado!DZ58=0,33,RANK(Valor_normalizado!DZ58,Valor_normalizado!DZ$35:DZ$67,0)),"N/A")</f>
        <v/>
      </c>
      <c r="EA59" s="84">
        <f>IFERROR(IF(Valor_normalizado!EA58=0,33,RANK(Valor_normalizado!EA58,Valor_normalizado!EA$35:EA$67,0)),"N/A")</f>
        <v/>
      </c>
      <c r="EB59" s="84">
        <f>IFERROR(IF(Valor_normalizado!EB58=0,33,RANK(Valor_normalizado!EB58,Valor_normalizado!EB$35:EB$67,0)),"N/A")</f>
        <v/>
      </c>
      <c r="EC59" s="84">
        <f>IFERROR(IF(Valor_normalizado!EC58=0,33,RANK(Valor_normalizado!EC58,Valor_normalizado!EC$35:EC$67,0)),"N/A")</f>
        <v/>
      </c>
      <c r="ED59" s="84">
        <f>IFERROR(IF(Valor_normalizado!ED58=0,33,RANK(Valor_normalizado!ED58,Valor_normalizado!ED$35:ED$67,0)),"N/A")</f>
        <v/>
      </c>
      <c r="EE59" s="84">
        <f>IFERROR(IF(Valor_normalizado!EE58=0,33,RANK(Valor_normalizado!EE58,Valor_normalizado!EE$35:EE$67,0)),"N/A")</f>
        <v/>
      </c>
      <c r="EF59" s="84">
        <f>IFERROR(IF(Valor_normalizado!EF58=0,33,RANK(Valor_normalizado!EF58,Valor_normalizado!EF$35:EF$67,0)),"N/A")</f>
        <v/>
      </c>
      <c r="EG59" s="84">
        <f>IFERROR(IF(Valor_normalizado!EG58=0,33,RANK(Valor_normalizado!EG58,Valor_normalizado!EG$35:EG$67,0)),"N/A")</f>
        <v/>
      </c>
      <c r="EH59" s="84">
        <f>IFERROR(IF(Valor_normalizado!EH58=0,33,RANK(Valor_normalizado!EH58,Valor_normalizado!EH$35:EH$67,0)),"N/A")</f>
        <v/>
      </c>
      <c r="EI59" s="84">
        <f>IFERROR(IF(Valor_normalizado!EI58=0,33,RANK(Valor_normalizado!EI58,Valor_normalizado!EI$35:EI$67,0)),"N/A")</f>
        <v/>
      </c>
      <c r="EJ59" s="84">
        <f>IFERROR(IF(Valor_normalizado!EJ58=0,33,RANK(Valor_normalizado!EJ58,Valor_normalizado!EJ$35:EJ$67,0)),"N/A")</f>
        <v/>
      </c>
      <c r="EK59" s="84">
        <f>IFERROR(IF(Valor_normalizado!EK58=0,33,RANK(Valor_normalizado!EK58,Valor_normalizado!EK$35:EK$67,0)),"N/A")</f>
        <v/>
      </c>
      <c r="EL59" s="84">
        <f>IFERROR(IF(Valor_normalizado!EL58=0,33,RANK(Valor_normalizado!EL58,Valor_normalizado!EL$35:EL$67,0)),"N/A")</f>
        <v/>
      </c>
      <c r="EM59" s="84">
        <f>IFERROR(IF(Valor_normalizado!EM58=0,33,RANK(Valor_normalizado!EM58,Valor_normalizado!EM$35:EM$67,0)),"N/A")</f>
        <v/>
      </c>
    </row>
    <row r="60">
      <c r="A60" s="25" t="inlineStr">
        <is>
          <t>Quindío</t>
        </is>
      </c>
      <c r="B60" s="52" t="n">
        <v>2020</v>
      </c>
      <c r="C60" s="83">
        <f>IFERROR(IF(Valor_normalizado!C59=0,33,RANK(Valor_normalizado!C59,Valor_normalizado!C$35:C$67,0)),"N/A")</f>
        <v/>
      </c>
      <c r="D60" s="86">
        <f>IFERROR(IF(Valor_normalizado!D59=0,33,RANK(Valor_normalizado!D59,Valor_normalizado!D$35:D$67,0)),"N/A")</f>
        <v/>
      </c>
      <c r="E60" s="84">
        <f>IFERROR(IF(Valor_normalizado!E59=0,33,RANK(Valor_normalizado!E59,Valor_normalizado!E$35:E$67,0)),"N/A")</f>
        <v/>
      </c>
      <c r="F60" s="84">
        <f>IFERROR(IF(Valor_normalizado!F59=0,33,RANK(Valor_normalizado!F59,Valor_normalizado!F$35:F$67,0)),"N/A")</f>
        <v/>
      </c>
      <c r="G60" s="84">
        <f>IFERROR(IF(Valor_normalizado!G59=0,33,RANK(Valor_normalizado!G59,Valor_normalizado!G$35:G$67,0)),"N/A")</f>
        <v/>
      </c>
      <c r="H60" s="84">
        <f>IFERROR(IF(Valor_normalizado!H59=0,33,RANK(Valor_normalizado!H59,Valor_normalizado!H$35:H$67,0)),"N/A")</f>
        <v/>
      </c>
      <c r="I60" s="84">
        <f>IFERROR(IF(Valor_normalizado!I59=0,33,RANK(Valor_normalizado!I59,Valor_normalizado!I$35:I$67,0)),"N/A")</f>
        <v/>
      </c>
      <c r="J60" s="84">
        <f>IFERROR(IF(Valor_normalizado!J59=0,33,RANK(Valor_normalizado!J59,Valor_normalizado!J$35:J$67,0)),"N/A")</f>
        <v/>
      </c>
      <c r="K60" s="84">
        <f>IFERROR(IF(Valor_normalizado!K59=0,33,RANK(Valor_normalizado!K59,Valor_normalizado!K$35:K$67,0)),"N/A")</f>
        <v/>
      </c>
      <c r="L60" s="84">
        <f>IFERROR(IF(Valor_normalizado!L59=0,33,RANK(Valor_normalizado!L59,Valor_normalizado!L$35:L$67,0)),"N/A")</f>
        <v/>
      </c>
      <c r="M60" s="84">
        <f>IFERROR(IF(Valor_normalizado!M59=0,33,RANK(Valor_normalizado!M59,Valor_normalizado!M$35:M$67,0)),"N/A")</f>
        <v/>
      </c>
      <c r="N60" s="84">
        <f>IFERROR(IF(Valor_normalizado!N59=0,33,RANK(Valor_normalizado!N59,Valor_normalizado!N$35:N$67,0)),"N/A")</f>
        <v/>
      </c>
      <c r="O60" s="84">
        <f>IFERROR(IF(Valor_normalizado!O59=0,33,RANK(Valor_normalizado!O59,Valor_normalizado!O$35:O$67,0)),"N/A")</f>
        <v/>
      </c>
      <c r="P60" s="84">
        <f>IFERROR(IF(Valor_normalizado!P59=0,33,RANK(Valor_normalizado!P59,Valor_normalizado!P$35:P$67,0)),"N/A")</f>
        <v/>
      </c>
      <c r="Q60" s="84">
        <f>IFERROR(IF(Valor_normalizado!Q59=0,33,RANK(Valor_normalizado!Q59,Valor_normalizado!Q$35:Q$67,0)),"N/A")</f>
        <v/>
      </c>
      <c r="R60" s="84">
        <f>IFERROR(IF(Valor_normalizado!R59=0,33,RANK(Valor_normalizado!R59,Valor_normalizado!R$35:R$67,0)),"N/A")</f>
        <v/>
      </c>
      <c r="S60" s="84">
        <f>IFERROR(IF(Valor_normalizado!S59=0,33,RANK(Valor_normalizado!S59,Valor_normalizado!S$35:S$67,0)),"N/A")</f>
        <v/>
      </c>
      <c r="T60" s="84">
        <f>IFERROR(IF(Valor_normalizado!T59=0,33,RANK(Valor_normalizado!T59,Valor_normalizado!T$35:T$67,0)),"N/A")</f>
        <v/>
      </c>
      <c r="U60" s="84">
        <f>IFERROR(IF(Valor_normalizado!U59=0,33,RANK(Valor_normalizado!U59,Valor_normalizado!U$35:U$67,0)),"N/A")</f>
        <v/>
      </c>
      <c r="V60" s="84">
        <f>IFERROR(IF(Valor_normalizado!V59=0,33,RANK(Valor_normalizado!V59,Valor_normalizado!V$35:V$67,0)),"N/A")</f>
        <v/>
      </c>
      <c r="W60" s="84">
        <f>IFERROR(IF(Valor_normalizado!W59=0,33,RANK(Valor_normalizado!W59,Valor_normalizado!W$35:W$67,0)),"N/A")</f>
        <v/>
      </c>
      <c r="X60" s="84">
        <f>IFERROR(IF(Valor_normalizado!X59=0,33,RANK(Valor_normalizado!X59,Valor_normalizado!X$35:X$67,0)),"N/A")</f>
        <v/>
      </c>
      <c r="Y60" s="84">
        <f>IFERROR(IF(Valor_normalizado!Y59=0,33,RANK(Valor_normalizado!Y59,Valor_normalizado!Y$35:Y$67,0)),"N/A")</f>
        <v/>
      </c>
      <c r="Z60" s="84">
        <f>IFERROR(IF(Valor_normalizado!Z59=0,33,RANK(Valor_normalizado!Z59,Valor_normalizado!Z$35:Z$67,0)),"N/A")</f>
        <v/>
      </c>
      <c r="AA60" s="84">
        <f>IFERROR(IF(Valor_normalizado!AA59=0,33,RANK(Valor_normalizado!AA59,Valor_normalizado!AA$35:AA$67,0)),"N/A")</f>
        <v/>
      </c>
      <c r="AB60" s="84">
        <f>IFERROR(IF(Valor_normalizado!AB59=0,33,RANK(Valor_normalizado!AB59,Valor_normalizado!AB$35:AB$67,0)),"N/A")</f>
        <v/>
      </c>
      <c r="AC60" s="84">
        <f>IFERROR(IF(Valor_normalizado!AC59=0,33,RANK(Valor_normalizado!AC59,Valor_normalizado!AC$35:AC$67,0)),"N/A")</f>
        <v/>
      </c>
      <c r="AD60" s="84">
        <f>IFERROR(IF(Valor_normalizado!AD59=0,33,RANK(Valor_normalizado!AD59,Valor_normalizado!AD$35:AD$67,0)),"N/A")</f>
        <v/>
      </c>
      <c r="AE60" s="84">
        <f>IFERROR(IF(Valor_normalizado!AE59=0,33,RANK(Valor_normalizado!AE59,Valor_normalizado!AE$35:AE$67,0)),"N/A")</f>
        <v/>
      </c>
      <c r="AF60" s="84">
        <f>IFERROR(IF(Valor_normalizado!AF59=0,33,RANK(Valor_normalizado!AF59,Valor_normalizado!AF$35:AF$67,0)),"N/A")</f>
        <v/>
      </c>
      <c r="AG60" s="84">
        <f>IFERROR(IF(Valor_normalizado!AG59=0,33,RANK(Valor_normalizado!AG59,Valor_normalizado!AG$35:AG$67,0)),"N/A")</f>
        <v/>
      </c>
      <c r="AH60" s="84">
        <f>IFERROR(IF(Valor_normalizado!AH59=0,33,RANK(Valor_normalizado!AH59,Valor_normalizado!AH$35:AH$67,0)),"N/A")</f>
        <v/>
      </c>
      <c r="AI60" s="84">
        <f>IFERROR(IF(Valor_normalizado!AI59=0,33,RANK(Valor_normalizado!AI59,Valor_normalizado!AI$35:AI$67,0)),"N/A")</f>
        <v/>
      </c>
      <c r="AJ60" s="84">
        <f>IFERROR(IF(Valor_normalizado!AJ59=0,33,RANK(Valor_normalizado!AJ59,Valor_normalizado!AJ$35:AJ$67,0)),"N/A")</f>
        <v/>
      </c>
      <c r="AK60" s="84">
        <f>IFERROR(IF(Valor_normalizado!AK59=0,33,RANK(Valor_normalizado!AK59,Valor_normalizado!AK$35:AK$67,0)),"N/A")</f>
        <v/>
      </c>
      <c r="AL60" s="84">
        <f>IFERROR(IF(Valor_normalizado!AL59=0,33,RANK(Valor_normalizado!AL59,Valor_normalizado!AL$35:AL$67,0)),"N/A")</f>
        <v/>
      </c>
      <c r="AM60" s="84">
        <f>IFERROR(IF(Valor_normalizado!AM59=0,33,RANK(Valor_normalizado!AM59,Valor_normalizado!AM$35:AM$67,0)),"N/A")</f>
        <v/>
      </c>
      <c r="AN60" s="84">
        <f>IFERROR(IF(Valor_normalizado!AN59=0,33,RANK(Valor_normalizado!AN59,Valor_normalizado!AN$35:AN$67,0)),"N/A")</f>
        <v/>
      </c>
      <c r="AO60" s="84">
        <f>IFERROR(IF(Valor_normalizado!AO59=0,33,RANK(Valor_normalizado!AO59,Valor_normalizado!AO$35:AO$67,0)),"N/A")</f>
        <v/>
      </c>
      <c r="AP60" s="84">
        <f>IFERROR(IF(Valor_normalizado!AP59=0,33,RANK(Valor_normalizado!AP59,Valor_normalizado!AP$35:AP$67,0)),"N/A")</f>
        <v/>
      </c>
      <c r="AQ60" s="84">
        <f>IFERROR(IF(Valor_normalizado!AQ59=0,33,RANK(Valor_normalizado!AQ59,Valor_normalizado!AQ$35:AQ$67,0)),"N/A")</f>
        <v/>
      </c>
      <c r="AR60" s="84">
        <f>IFERROR(IF(Valor_normalizado!AR59=0,33,RANK(Valor_normalizado!AR59,Valor_normalizado!AR$35:AR$67,0)),"N/A")</f>
        <v/>
      </c>
      <c r="AS60" s="84">
        <f>IFERROR(IF(Valor_normalizado!AS59=0,33,RANK(Valor_normalizado!AS59,Valor_normalizado!AS$35:AS$67,0)),"N/A")</f>
        <v/>
      </c>
      <c r="AT60" s="84">
        <f>IFERROR(IF(Valor_normalizado!AT59=0,33,RANK(Valor_normalizado!AT59,Valor_normalizado!AT$35:AT$67,0)),"N/A")</f>
        <v/>
      </c>
      <c r="AU60" s="84">
        <f>IFERROR(IF(Valor_normalizado!AU59=0,33,RANK(Valor_normalizado!AU59,Valor_normalizado!AU$35:AU$67,0)),"N/A")</f>
        <v/>
      </c>
      <c r="AV60" s="84">
        <f>IFERROR(IF(Valor_normalizado!AV59=0,33,RANK(Valor_normalizado!AV59,Valor_normalizado!AV$35:AV$67,0)),"N/A")</f>
        <v/>
      </c>
      <c r="AW60" s="84">
        <f>IFERROR(IF(Valor_normalizado!AW59=0,33,RANK(Valor_normalizado!AW59,Valor_normalizado!AW$35:AW$67,0)),"N/A")</f>
        <v/>
      </c>
      <c r="AX60" s="84">
        <f>IFERROR(IF(Valor_normalizado!AX59=0,33,RANK(Valor_normalizado!AX59,Valor_normalizado!AX$35:AX$67,0)),"N/A")</f>
        <v/>
      </c>
      <c r="AY60" s="84">
        <f>IFERROR(IF(Valor_normalizado!AY59=0,33,RANK(Valor_normalizado!AY59,Valor_normalizado!AY$35:AY$67,0)),"N/A")</f>
        <v/>
      </c>
      <c r="AZ60" s="84">
        <f>IFERROR(IF(Valor_normalizado!AZ59=0,33,RANK(Valor_normalizado!AZ59,Valor_normalizado!AZ$35:AZ$67,0)),"N/A")</f>
        <v/>
      </c>
      <c r="BA60" s="84">
        <f>IFERROR(IF(Valor_normalizado!BA59=0,33,RANK(Valor_normalizado!BA59,Valor_normalizado!BA$35:BA$67,0)),"N/A")</f>
        <v/>
      </c>
      <c r="BB60" s="84">
        <f>IFERROR(IF(Valor_normalizado!BB59=0,33,RANK(Valor_normalizado!BB59,Valor_normalizado!BB$35:BB$67,0)),"N/A")</f>
        <v/>
      </c>
      <c r="BC60" s="84">
        <f>IFERROR(IF(Valor_normalizado!BC59=0,33,RANK(Valor_normalizado!BC59,Valor_normalizado!BC$35:BC$67,0)),"N/A")</f>
        <v/>
      </c>
      <c r="BD60" s="84">
        <f>IFERROR(IF(Valor_normalizado!BD59=0,33,RANK(Valor_normalizado!BD59,Valor_normalizado!BD$35:BD$67,0)),"N/A")</f>
        <v/>
      </c>
      <c r="BE60" s="84">
        <f>IFERROR(IF(Valor_normalizado!BE59=0,33,RANK(Valor_normalizado!BE59,Valor_normalizado!BE$35:BE$67,0)),"N/A")</f>
        <v/>
      </c>
      <c r="BF60" s="84">
        <f>IFERROR(IF(Valor_normalizado!BF59=0,33,RANK(Valor_normalizado!BF59,Valor_normalizado!BF$35:BF$67,0)),"N/A")</f>
        <v/>
      </c>
      <c r="BG60" s="84">
        <f>IFERROR(IF(Valor_normalizado!BG59=0,33,RANK(Valor_normalizado!BG59,Valor_normalizado!BG$35:BG$67,0)),"N/A")</f>
        <v/>
      </c>
      <c r="BH60" s="84">
        <f>IFERROR(IF(Valor_normalizado!BH59=0,33,RANK(Valor_normalizado!BH59,Valor_normalizado!BH$35:BH$67,0)),"N/A")</f>
        <v/>
      </c>
      <c r="BI60" s="84">
        <f>IFERROR(IF(Valor_normalizado!BI59=0,33,RANK(Valor_normalizado!BI59,Valor_normalizado!BI$35:BI$67,0)),"N/A")</f>
        <v/>
      </c>
      <c r="BJ60" s="84">
        <f>IFERROR(IF(Valor_normalizado!BJ59=0,33,RANK(Valor_normalizado!BJ59,Valor_normalizado!BJ$35:BJ$67,0)),"N/A")</f>
        <v/>
      </c>
      <c r="BK60" s="84">
        <f>IFERROR(IF(Valor_normalizado!BK59=0,33,RANK(Valor_normalizado!BK59,Valor_normalizado!BK$35:BK$67,0)),"N/A")</f>
        <v/>
      </c>
      <c r="BL60" s="84">
        <f>IFERROR(IF(Valor_normalizado!BL59=0,33,RANK(Valor_normalizado!BL59,Valor_normalizado!BL$35:BL$67,0)),"N/A")</f>
        <v/>
      </c>
      <c r="BM60" s="84">
        <f>IFERROR(IF(Valor_normalizado!BM59=0,33,RANK(Valor_normalizado!BM59,Valor_normalizado!BM$35:BM$67,0)),"N/A")</f>
        <v/>
      </c>
      <c r="BN60" s="84">
        <f>IFERROR(IF(Valor_normalizado!BN59=0,33,RANK(Valor_normalizado!BN59,Valor_normalizado!BN$35:BN$67,0)),"N/A")</f>
        <v/>
      </c>
      <c r="BO60" s="84">
        <f>IFERROR(IF(Valor_normalizado!BO59=0,33,RANK(Valor_normalizado!BO59,Valor_normalizado!BO$35:BO$67,0)),"N/A")</f>
        <v/>
      </c>
      <c r="BP60" s="84">
        <f>IFERROR(IF(Valor_normalizado!BP59=0,33,RANK(Valor_normalizado!BP59,Valor_normalizado!BP$35:BP$67,0)),"N/A")</f>
        <v/>
      </c>
      <c r="BQ60" s="84">
        <f>IFERROR(IF(Valor_normalizado!BQ59=0,33,RANK(Valor_normalizado!BQ59,Valor_normalizado!BQ$35:BQ$67,0)),"N/A")</f>
        <v/>
      </c>
      <c r="BR60" s="84">
        <f>IFERROR(IF(Valor_normalizado!BR59=0,33,RANK(Valor_normalizado!BR59,Valor_normalizado!BR$35:BR$67,0)),"N/A")</f>
        <v/>
      </c>
      <c r="BS60" s="84">
        <f>IFERROR(IF(Valor_normalizado!BS59=0,33,RANK(Valor_normalizado!BS59,Valor_normalizado!BS$35:BS$67,0)),"N/A")</f>
        <v/>
      </c>
      <c r="BT60" s="84">
        <f>IFERROR(IF(Valor_normalizado!BT59=0,33,RANK(Valor_normalizado!BT59,Valor_normalizado!BT$35:BT$67,0)),"N/A")</f>
        <v/>
      </c>
      <c r="BU60" s="84">
        <f>IFERROR(IF(Valor_normalizado!BU59=0,33,RANK(Valor_normalizado!BU59,Valor_normalizado!BU$35:BU$67,0)),"N/A")</f>
        <v/>
      </c>
      <c r="BV60" s="84">
        <f>IFERROR(IF(Valor_normalizado!BV59=0,33,RANK(Valor_normalizado!BV59,Valor_normalizado!BV$35:BV$67,0)),"N/A")</f>
        <v/>
      </c>
      <c r="BW60" s="84">
        <f>IFERROR(IF(Valor_normalizado!BW59=0,33,RANK(Valor_normalizado!BW59,Valor_normalizado!BW$35:BW$67,0)),"N/A")</f>
        <v/>
      </c>
      <c r="BX60" s="84">
        <f>IFERROR(IF(Valor_normalizado!BX59=0,33,RANK(Valor_normalizado!BX59,Valor_normalizado!BX$35:BX$67,0)),"N/A")</f>
        <v/>
      </c>
      <c r="BY60" s="84">
        <f>IFERROR(IF(Valor_normalizado!BY59=0,33,RANK(Valor_normalizado!BY59,Valor_normalizado!BY$35:BY$67,0)),"N/A")</f>
        <v/>
      </c>
      <c r="BZ60" s="84">
        <f>IFERROR(IF(Valor_normalizado!BZ59=0,33,RANK(Valor_normalizado!BZ59,Valor_normalizado!BZ$35:BZ$67,0)),"N/A")</f>
        <v/>
      </c>
      <c r="CA60" s="84">
        <f>IFERROR(IF(Valor_normalizado!CA59=0,33,RANK(Valor_normalizado!CA59,Valor_normalizado!CA$35:CA$67,0)),"N/A")</f>
        <v/>
      </c>
      <c r="CB60" s="84">
        <f>IFERROR(IF(Valor_normalizado!CB59=0,33,RANK(Valor_normalizado!CB59,Valor_normalizado!CB$35:CB$67,0)),"N/A")</f>
        <v/>
      </c>
      <c r="CC60" s="84">
        <f>IFERROR(IF(Valor_normalizado!CC59=0,33,RANK(Valor_normalizado!CC59,Valor_normalizado!CC$35:CC$67,0)),"N/A")</f>
        <v/>
      </c>
      <c r="CD60" s="84">
        <f>IFERROR(IF(Valor_normalizado!CD59=0,33,RANK(Valor_normalizado!CD59,Valor_normalizado!CD$35:CD$67,0)),"N/A")</f>
        <v/>
      </c>
      <c r="CE60" s="84">
        <f>IFERROR(IF(Valor_normalizado!CE59=0,33,RANK(Valor_normalizado!CE59,Valor_normalizado!CE$35:CE$67,0)),"N/A")</f>
        <v/>
      </c>
      <c r="CF60" s="84">
        <f>IFERROR(IF(Valor_normalizado!CF59=0,33,RANK(Valor_normalizado!CF59,Valor_normalizado!CF$35:CF$67,0)),"N/A")</f>
        <v/>
      </c>
      <c r="CG60" s="84">
        <f>IFERROR(IF(Valor_normalizado!CG59=0,33,RANK(Valor_normalizado!CG59,Valor_normalizado!CG$35:CG$67,0)),"N/A")</f>
        <v/>
      </c>
      <c r="CH60" s="84">
        <f>IFERROR(IF(Valor_normalizado!CH59=0,33,RANK(Valor_normalizado!CH59,Valor_normalizado!CH$35:CH$67,0)),"N/A")</f>
        <v/>
      </c>
      <c r="CI60" s="84">
        <f>IFERROR(IF(Valor_normalizado!CI59=0,33,RANK(Valor_normalizado!CI59,Valor_normalizado!CI$35:CI$67,0)),"N/A")</f>
        <v/>
      </c>
      <c r="CJ60" s="84">
        <f>IFERROR(IF(Valor_normalizado!CJ59=0,33,RANK(Valor_normalizado!CJ59,Valor_normalizado!CJ$35:CJ$67,0)),"N/A")</f>
        <v/>
      </c>
      <c r="CK60" s="84">
        <f>IFERROR(IF(Valor_normalizado!CK59=0,33,RANK(Valor_normalizado!CK59,Valor_normalizado!CK$35:CK$67,0)),"N/A")</f>
        <v/>
      </c>
      <c r="CL60" s="84">
        <f>IFERROR(IF(Valor_normalizado!CL59=0,33,RANK(Valor_normalizado!CL59,Valor_normalizado!CL$35:CL$67,0)),"N/A")</f>
        <v/>
      </c>
      <c r="CM60" s="84">
        <f>IFERROR(IF(Valor_normalizado!CM59=0,33,RANK(Valor_normalizado!CM59,Valor_normalizado!CM$35:CM$67,0)),"N/A")</f>
        <v/>
      </c>
      <c r="CN60" s="84">
        <f>IFERROR(IF(Valor_normalizado!CN59=0,33,RANK(Valor_normalizado!CN59,Valor_normalizado!CN$35:CN$67,0)),"N/A")</f>
        <v/>
      </c>
      <c r="CO60" s="84">
        <f>IFERROR(IF(Valor_normalizado!CO59=0,33,RANK(Valor_normalizado!CO59,Valor_normalizado!CO$35:CO$67,0)),"N/A")</f>
        <v/>
      </c>
      <c r="CP60" s="84">
        <f>IFERROR(IF(Valor_normalizado!CP59=0,33,RANK(Valor_normalizado!CP59,Valor_normalizado!CP$35:CP$67,0)),"N/A")</f>
        <v/>
      </c>
      <c r="CQ60" s="84">
        <f>IFERROR(IF(Valor_normalizado!CQ59=0,33,RANK(Valor_normalizado!CQ59,Valor_normalizado!CQ$35:CQ$67,0)),"N/A")</f>
        <v/>
      </c>
      <c r="CR60" s="84">
        <f>IFERROR(IF(Valor_normalizado!CR59=0,33,RANK(Valor_normalizado!CR59,Valor_normalizado!CR$35:CR$67,0)),"N/A")</f>
        <v/>
      </c>
      <c r="CS60" s="84">
        <f>IFERROR(IF(Valor_normalizado!CS59=0,33,RANK(Valor_normalizado!CS59,Valor_normalizado!CS$35:CS$67,0)),"N/A")</f>
        <v/>
      </c>
      <c r="CT60" s="84">
        <f>IFERROR(IF(Valor_normalizado!CT59=0,33,RANK(Valor_normalizado!CT59,Valor_normalizado!CT$35:CT$67,0)),"N/A")</f>
        <v/>
      </c>
      <c r="CU60" s="84">
        <f>IFERROR(IF(Valor_normalizado!CU59=0,33,RANK(Valor_normalizado!CU59,Valor_normalizado!CU$35:CU$67,0)),"N/A")</f>
        <v/>
      </c>
      <c r="CV60" s="84">
        <f>IFERROR(IF(Valor_normalizado!CV59=0,33,RANK(Valor_normalizado!CV59,Valor_normalizado!CV$35:CV$67,0)),"N/A")</f>
        <v/>
      </c>
      <c r="CW60" s="84">
        <f>IFERROR(IF(Valor_normalizado!CW59=0,33,RANK(Valor_normalizado!CW59,Valor_normalizado!CW$35:CW$67,0)),"N/A")</f>
        <v/>
      </c>
      <c r="CX60" s="84">
        <f>IFERROR(IF(Valor_normalizado!CX59=0,33,RANK(Valor_normalizado!CX59,Valor_normalizado!CX$35:CX$67,0)),"N/A")</f>
        <v/>
      </c>
      <c r="CY60" s="84">
        <f>IFERROR(IF(Valor_normalizado!CY59=0,33,RANK(Valor_normalizado!CY59,Valor_normalizado!CY$35:CY$67,0)),"N/A")</f>
        <v/>
      </c>
      <c r="CZ60" s="84">
        <f>IFERROR(IF(Valor_normalizado!CZ59=0,33,RANK(Valor_normalizado!CZ59,Valor_normalizado!CZ$35:CZ$67,0)),"N/A")</f>
        <v/>
      </c>
      <c r="DA60" s="84">
        <f>IFERROR(IF(Valor_normalizado!DA59=0,33,RANK(Valor_normalizado!DA59,Valor_normalizado!DA$35:DA$67,0)),"N/A")</f>
        <v/>
      </c>
      <c r="DB60" s="84">
        <f>IFERROR(IF(Valor_normalizado!DB59=0,33,RANK(Valor_normalizado!DB59,Valor_normalizado!DB$35:DB$67,0)),"N/A")</f>
        <v/>
      </c>
      <c r="DC60" s="84">
        <f>IFERROR(IF(Valor_normalizado!DC59=0,33,RANK(Valor_normalizado!DC59,Valor_normalizado!DC$35:DC$67,0)),"N/A")</f>
        <v/>
      </c>
      <c r="DD60" s="84">
        <f>IFERROR(IF(Valor_normalizado!DD59=0,33,RANK(Valor_normalizado!DD59,Valor_normalizado!DD$35:DD$67,0)),"N/A")</f>
        <v/>
      </c>
      <c r="DE60" s="84">
        <f>IFERROR(IF(Valor_normalizado!DE59=0,33,RANK(Valor_normalizado!DE59,Valor_normalizado!DE$35:DE$67,0)),"N/A")</f>
        <v/>
      </c>
      <c r="DF60" s="84">
        <f>IFERROR(IF(Valor_normalizado!DF59=0,33,RANK(Valor_normalizado!DF59,Valor_normalizado!DF$35:DF$67,0)),"N/A")</f>
        <v/>
      </c>
      <c r="DG60" s="84">
        <f>IFERROR(IF(Valor_normalizado!DG59=0,33,RANK(Valor_normalizado!DG59,Valor_normalizado!DG$35:DG$67,0)),"N/A")</f>
        <v/>
      </c>
      <c r="DH60" s="84">
        <f>IFERROR(IF(Valor_normalizado!DH59=0,33,RANK(Valor_normalizado!DH59,Valor_normalizado!DH$35:DH$67,0)),"N/A")</f>
        <v/>
      </c>
      <c r="DI60" s="84">
        <f>IFERROR(IF(Valor_normalizado!DI59=0,33,RANK(Valor_normalizado!DI59,Valor_normalizado!DI$35:DI$67,0)),"N/A")</f>
        <v/>
      </c>
      <c r="DJ60" s="84">
        <f>IFERROR(IF(Valor_normalizado!DJ59=0,33,RANK(Valor_normalizado!DJ59,Valor_normalizado!DJ$35:DJ$67,0)),"N/A")</f>
        <v/>
      </c>
      <c r="DK60" s="84">
        <f>IFERROR(IF(Valor_normalizado!DK59=0,33,RANK(Valor_normalizado!DK59,Valor_normalizado!DK$35:DK$67,0)),"N/A")</f>
        <v/>
      </c>
      <c r="DL60" s="84">
        <f>IFERROR(IF(Valor_normalizado!DL59=0,33,RANK(Valor_normalizado!DL59,Valor_normalizado!DL$35:DL$67,0)),"N/A")</f>
        <v/>
      </c>
      <c r="DM60" s="84">
        <f>IFERROR(IF(Valor_normalizado!DM59=0,33,RANK(Valor_normalizado!DM59,Valor_normalizado!DM$35:DM$67,0)),"N/A")</f>
        <v/>
      </c>
      <c r="DN60" s="84">
        <f>IFERROR(IF(Valor_normalizado!DN59=0,33,RANK(Valor_normalizado!DN59,Valor_normalizado!DN$35:DN$67,0)),"N/A")</f>
        <v/>
      </c>
      <c r="DO60" s="84">
        <f>IFERROR(IF(Valor_normalizado!DO59=0,33,RANK(Valor_normalizado!DO59,Valor_normalizado!DO$35:DO$67,0)),"N/A")</f>
        <v/>
      </c>
      <c r="DP60" s="84">
        <f>IFERROR(IF(Valor_normalizado!DP59=0,33,RANK(Valor_normalizado!DP59,Valor_normalizado!DP$35:DP$67,0)),"N/A")</f>
        <v/>
      </c>
      <c r="DQ60" s="84">
        <f>IFERROR(IF(Valor_normalizado!DQ59=0,33,RANK(Valor_normalizado!DQ59,Valor_normalizado!DQ$35:DQ$67,0)),"N/A")</f>
        <v/>
      </c>
      <c r="DR60" s="84">
        <f>IFERROR(IF(Valor_normalizado!DR59=0,33,RANK(Valor_normalizado!DR59,Valor_normalizado!DR$35:DR$67,0)),"N/A")</f>
        <v/>
      </c>
      <c r="DS60" s="84">
        <f>IFERROR(IF(Valor_normalizado!DS59=0,33,RANK(Valor_normalizado!DS59,Valor_normalizado!DS$35:DS$67,0)),"N/A")</f>
        <v/>
      </c>
      <c r="DT60" s="84">
        <f>IFERROR(IF(Valor_normalizado!DT59=0,33,RANK(Valor_normalizado!DT59,Valor_normalizado!DT$35:DT$67,0)),"N/A")</f>
        <v/>
      </c>
      <c r="DU60" s="84">
        <f>IFERROR(IF(Valor_normalizado!DU59=0,33,RANK(Valor_normalizado!DU59,Valor_normalizado!DU$35:DU$67,0)),"N/A")</f>
        <v/>
      </c>
      <c r="DV60" s="84">
        <f>IFERROR(IF(Valor_normalizado!DV59=0,33,RANK(Valor_normalizado!DV59,Valor_normalizado!DV$35:DV$67,0)),"N/A")</f>
        <v/>
      </c>
      <c r="DW60" s="84">
        <f>IFERROR(IF(Valor_normalizado!DW59=0,33,RANK(Valor_normalizado!DW59,Valor_normalizado!DW$35:DW$67,0)),"N/A")</f>
        <v/>
      </c>
      <c r="DX60" s="84">
        <f>IFERROR(IF(Valor_normalizado!DX59=0,33,RANK(Valor_normalizado!DX59,Valor_normalizado!DX$35:DX$67,0)),"N/A")</f>
        <v/>
      </c>
      <c r="DY60" s="84">
        <f>IFERROR(IF(Valor_normalizado!DY59=0,33,RANK(Valor_normalizado!DY59,Valor_normalizado!DY$35:DY$67,0)),"N/A")</f>
        <v/>
      </c>
      <c r="DZ60" s="84">
        <f>IFERROR(IF(Valor_normalizado!DZ59=0,33,RANK(Valor_normalizado!DZ59,Valor_normalizado!DZ$35:DZ$67,0)),"N/A")</f>
        <v/>
      </c>
      <c r="EA60" s="84">
        <f>IFERROR(IF(Valor_normalizado!EA59=0,33,RANK(Valor_normalizado!EA59,Valor_normalizado!EA$35:EA$67,0)),"N/A")</f>
        <v/>
      </c>
      <c r="EB60" s="84">
        <f>IFERROR(IF(Valor_normalizado!EB59=0,33,RANK(Valor_normalizado!EB59,Valor_normalizado!EB$35:EB$67,0)),"N/A")</f>
        <v/>
      </c>
      <c r="EC60" s="84">
        <f>IFERROR(IF(Valor_normalizado!EC59=0,33,RANK(Valor_normalizado!EC59,Valor_normalizado!EC$35:EC$67,0)),"N/A")</f>
        <v/>
      </c>
      <c r="ED60" s="84">
        <f>IFERROR(IF(Valor_normalizado!ED59=0,33,RANK(Valor_normalizado!ED59,Valor_normalizado!ED$35:ED$67,0)),"N/A")</f>
        <v/>
      </c>
      <c r="EE60" s="84">
        <f>IFERROR(IF(Valor_normalizado!EE59=0,33,RANK(Valor_normalizado!EE59,Valor_normalizado!EE$35:EE$67,0)),"N/A")</f>
        <v/>
      </c>
      <c r="EF60" s="84">
        <f>IFERROR(IF(Valor_normalizado!EF59=0,33,RANK(Valor_normalizado!EF59,Valor_normalizado!EF$35:EF$67,0)),"N/A")</f>
        <v/>
      </c>
      <c r="EG60" s="84">
        <f>IFERROR(IF(Valor_normalizado!EG59=0,33,RANK(Valor_normalizado!EG59,Valor_normalizado!EG$35:EG$67,0)),"N/A")</f>
        <v/>
      </c>
      <c r="EH60" s="84">
        <f>IFERROR(IF(Valor_normalizado!EH59=0,33,RANK(Valor_normalizado!EH59,Valor_normalizado!EH$35:EH$67,0)),"N/A")</f>
        <v/>
      </c>
      <c r="EI60" s="84">
        <f>IFERROR(IF(Valor_normalizado!EI59=0,33,RANK(Valor_normalizado!EI59,Valor_normalizado!EI$35:EI$67,0)),"N/A")</f>
        <v/>
      </c>
      <c r="EJ60" s="84">
        <f>IFERROR(IF(Valor_normalizado!EJ59=0,33,RANK(Valor_normalizado!EJ59,Valor_normalizado!EJ$35:EJ$67,0)),"N/A")</f>
        <v/>
      </c>
      <c r="EK60" s="84">
        <f>IFERROR(IF(Valor_normalizado!EK59=0,33,RANK(Valor_normalizado!EK59,Valor_normalizado!EK$35:EK$67,0)),"N/A")</f>
        <v/>
      </c>
      <c r="EL60" s="84">
        <f>IFERROR(IF(Valor_normalizado!EL59=0,33,RANK(Valor_normalizado!EL59,Valor_normalizado!EL$35:EL$67,0)),"N/A")</f>
        <v/>
      </c>
      <c r="EM60" s="84">
        <f>IFERROR(IF(Valor_normalizado!EM59=0,33,RANK(Valor_normalizado!EM59,Valor_normalizado!EM$35:EM$67,0)),"N/A")</f>
        <v/>
      </c>
    </row>
    <row r="61">
      <c r="A61" s="24" t="inlineStr">
        <is>
          <t>Risaralda</t>
        </is>
      </c>
      <c r="B61" s="52" t="n">
        <v>2020</v>
      </c>
      <c r="C61" s="83">
        <f>IFERROR(IF(Valor_normalizado!C60=0,33,RANK(Valor_normalizado!C60,Valor_normalizado!C$35:C$67,0)),"N/A")</f>
        <v/>
      </c>
      <c r="D61" s="86">
        <f>IFERROR(IF(Valor_normalizado!D60=0,33,RANK(Valor_normalizado!D60,Valor_normalizado!D$35:D$67,0)),"N/A")</f>
        <v/>
      </c>
      <c r="E61" s="84">
        <f>IFERROR(IF(Valor_normalizado!E60=0,33,RANK(Valor_normalizado!E60,Valor_normalizado!E$35:E$67,0)),"N/A")</f>
        <v/>
      </c>
      <c r="F61" s="84">
        <f>IFERROR(IF(Valor_normalizado!F60=0,33,RANK(Valor_normalizado!F60,Valor_normalizado!F$35:F$67,0)),"N/A")</f>
        <v/>
      </c>
      <c r="G61" s="84">
        <f>IFERROR(IF(Valor_normalizado!G60=0,33,RANK(Valor_normalizado!G60,Valor_normalizado!G$35:G$67,0)),"N/A")</f>
        <v/>
      </c>
      <c r="H61" s="84">
        <f>IFERROR(IF(Valor_normalizado!H60=0,33,RANK(Valor_normalizado!H60,Valor_normalizado!H$35:H$67,0)),"N/A")</f>
        <v/>
      </c>
      <c r="I61" s="84">
        <f>IFERROR(IF(Valor_normalizado!I60=0,33,RANK(Valor_normalizado!I60,Valor_normalizado!I$35:I$67,0)),"N/A")</f>
        <v/>
      </c>
      <c r="J61" s="84">
        <f>IFERROR(IF(Valor_normalizado!J60=0,33,RANK(Valor_normalizado!J60,Valor_normalizado!J$35:J$67,0)),"N/A")</f>
        <v/>
      </c>
      <c r="K61" s="84">
        <f>IFERROR(IF(Valor_normalizado!K60=0,33,RANK(Valor_normalizado!K60,Valor_normalizado!K$35:K$67,0)),"N/A")</f>
        <v/>
      </c>
      <c r="L61" s="84">
        <f>IFERROR(IF(Valor_normalizado!L60=0,33,RANK(Valor_normalizado!L60,Valor_normalizado!L$35:L$67,0)),"N/A")</f>
        <v/>
      </c>
      <c r="M61" s="84">
        <f>IFERROR(IF(Valor_normalizado!M60=0,33,RANK(Valor_normalizado!M60,Valor_normalizado!M$35:M$67,0)),"N/A")</f>
        <v/>
      </c>
      <c r="N61" s="84">
        <f>IFERROR(IF(Valor_normalizado!N60=0,33,RANK(Valor_normalizado!N60,Valor_normalizado!N$35:N$67,0)),"N/A")</f>
        <v/>
      </c>
      <c r="O61" s="84">
        <f>IFERROR(IF(Valor_normalizado!O60=0,33,RANK(Valor_normalizado!O60,Valor_normalizado!O$35:O$67,0)),"N/A")</f>
        <v/>
      </c>
      <c r="P61" s="84">
        <f>IFERROR(IF(Valor_normalizado!P60=0,33,RANK(Valor_normalizado!P60,Valor_normalizado!P$35:P$67,0)),"N/A")</f>
        <v/>
      </c>
      <c r="Q61" s="84">
        <f>IFERROR(IF(Valor_normalizado!Q60=0,33,RANK(Valor_normalizado!Q60,Valor_normalizado!Q$35:Q$67,0)),"N/A")</f>
        <v/>
      </c>
      <c r="R61" s="84">
        <f>IFERROR(IF(Valor_normalizado!R60=0,33,RANK(Valor_normalizado!R60,Valor_normalizado!R$35:R$67,0)),"N/A")</f>
        <v/>
      </c>
      <c r="S61" s="84">
        <f>IFERROR(IF(Valor_normalizado!S60=0,33,RANK(Valor_normalizado!S60,Valor_normalizado!S$35:S$67,0)),"N/A")</f>
        <v/>
      </c>
      <c r="T61" s="84">
        <f>IFERROR(IF(Valor_normalizado!T60=0,33,RANK(Valor_normalizado!T60,Valor_normalizado!T$35:T$67,0)),"N/A")</f>
        <v/>
      </c>
      <c r="U61" s="84">
        <f>IFERROR(IF(Valor_normalizado!U60=0,33,RANK(Valor_normalizado!U60,Valor_normalizado!U$35:U$67,0)),"N/A")</f>
        <v/>
      </c>
      <c r="V61" s="84">
        <f>IFERROR(IF(Valor_normalizado!V60=0,33,RANK(Valor_normalizado!V60,Valor_normalizado!V$35:V$67,0)),"N/A")</f>
        <v/>
      </c>
      <c r="W61" s="84">
        <f>IFERROR(IF(Valor_normalizado!W60=0,33,RANK(Valor_normalizado!W60,Valor_normalizado!W$35:W$67,0)),"N/A")</f>
        <v/>
      </c>
      <c r="X61" s="84">
        <f>IFERROR(IF(Valor_normalizado!X60=0,33,RANK(Valor_normalizado!X60,Valor_normalizado!X$35:X$67,0)),"N/A")</f>
        <v/>
      </c>
      <c r="Y61" s="84">
        <f>IFERROR(IF(Valor_normalizado!Y60=0,33,RANK(Valor_normalizado!Y60,Valor_normalizado!Y$35:Y$67,0)),"N/A")</f>
        <v/>
      </c>
      <c r="Z61" s="84">
        <f>IFERROR(IF(Valor_normalizado!Z60=0,33,RANK(Valor_normalizado!Z60,Valor_normalizado!Z$35:Z$67,0)),"N/A")</f>
        <v/>
      </c>
      <c r="AA61" s="84">
        <f>IFERROR(IF(Valor_normalizado!AA60=0,33,RANK(Valor_normalizado!AA60,Valor_normalizado!AA$35:AA$67,0)),"N/A")</f>
        <v/>
      </c>
      <c r="AB61" s="84">
        <f>IFERROR(IF(Valor_normalizado!AB60=0,33,RANK(Valor_normalizado!AB60,Valor_normalizado!AB$35:AB$67,0)),"N/A")</f>
        <v/>
      </c>
      <c r="AC61" s="84">
        <f>IFERROR(IF(Valor_normalizado!AC60=0,33,RANK(Valor_normalizado!AC60,Valor_normalizado!AC$35:AC$67,0)),"N/A")</f>
        <v/>
      </c>
      <c r="AD61" s="84">
        <f>IFERROR(IF(Valor_normalizado!AD60=0,33,RANK(Valor_normalizado!AD60,Valor_normalizado!AD$35:AD$67,0)),"N/A")</f>
        <v/>
      </c>
      <c r="AE61" s="84">
        <f>IFERROR(IF(Valor_normalizado!AE60=0,33,RANK(Valor_normalizado!AE60,Valor_normalizado!AE$35:AE$67,0)),"N/A")</f>
        <v/>
      </c>
      <c r="AF61" s="84">
        <f>IFERROR(IF(Valor_normalizado!AF60=0,33,RANK(Valor_normalizado!AF60,Valor_normalizado!AF$35:AF$67,0)),"N/A")</f>
        <v/>
      </c>
      <c r="AG61" s="84">
        <f>IFERROR(IF(Valor_normalizado!AG60=0,33,RANK(Valor_normalizado!AG60,Valor_normalizado!AG$35:AG$67,0)),"N/A")</f>
        <v/>
      </c>
      <c r="AH61" s="84">
        <f>IFERROR(IF(Valor_normalizado!AH60=0,33,RANK(Valor_normalizado!AH60,Valor_normalizado!AH$35:AH$67,0)),"N/A")</f>
        <v/>
      </c>
      <c r="AI61" s="84">
        <f>IFERROR(IF(Valor_normalizado!AI60=0,33,RANK(Valor_normalizado!AI60,Valor_normalizado!AI$35:AI$67,0)),"N/A")</f>
        <v/>
      </c>
      <c r="AJ61" s="84">
        <f>IFERROR(IF(Valor_normalizado!AJ60=0,33,RANK(Valor_normalizado!AJ60,Valor_normalizado!AJ$35:AJ$67,0)),"N/A")</f>
        <v/>
      </c>
      <c r="AK61" s="84">
        <f>IFERROR(IF(Valor_normalizado!AK60=0,33,RANK(Valor_normalizado!AK60,Valor_normalizado!AK$35:AK$67,0)),"N/A")</f>
        <v/>
      </c>
      <c r="AL61" s="84">
        <f>IFERROR(IF(Valor_normalizado!AL60=0,33,RANK(Valor_normalizado!AL60,Valor_normalizado!AL$35:AL$67,0)),"N/A")</f>
        <v/>
      </c>
      <c r="AM61" s="84">
        <f>IFERROR(IF(Valor_normalizado!AM60=0,33,RANK(Valor_normalizado!AM60,Valor_normalizado!AM$35:AM$67,0)),"N/A")</f>
        <v/>
      </c>
      <c r="AN61" s="84">
        <f>IFERROR(IF(Valor_normalizado!AN60=0,33,RANK(Valor_normalizado!AN60,Valor_normalizado!AN$35:AN$67,0)),"N/A")</f>
        <v/>
      </c>
      <c r="AO61" s="84">
        <f>IFERROR(IF(Valor_normalizado!AO60=0,33,RANK(Valor_normalizado!AO60,Valor_normalizado!AO$35:AO$67,0)),"N/A")</f>
        <v/>
      </c>
      <c r="AP61" s="84">
        <f>IFERROR(IF(Valor_normalizado!AP60=0,33,RANK(Valor_normalizado!AP60,Valor_normalizado!AP$35:AP$67,0)),"N/A")</f>
        <v/>
      </c>
      <c r="AQ61" s="84">
        <f>IFERROR(IF(Valor_normalizado!AQ60=0,33,RANK(Valor_normalizado!AQ60,Valor_normalizado!AQ$35:AQ$67,0)),"N/A")</f>
        <v/>
      </c>
      <c r="AR61" s="84">
        <f>IFERROR(IF(Valor_normalizado!AR60=0,33,RANK(Valor_normalizado!AR60,Valor_normalizado!AR$35:AR$67,0)),"N/A")</f>
        <v/>
      </c>
      <c r="AS61" s="84">
        <f>IFERROR(IF(Valor_normalizado!AS60=0,33,RANK(Valor_normalizado!AS60,Valor_normalizado!AS$35:AS$67,0)),"N/A")</f>
        <v/>
      </c>
      <c r="AT61" s="84">
        <f>IFERROR(IF(Valor_normalizado!AT60=0,33,RANK(Valor_normalizado!AT60,Valor_normalizado!AT$35:AT$67,0)),"N/A")</f>
        <v/>
      </c>
      <c r="AU61" s="84">
        <f>IFERROR(IF(Valor_normalizado!AU60=0,33,RANK(Valor_normalizado!AU60,Valor_normalizado!AU$35:AU$67,0)),"N/A")</f>
        <v/>
      </c>
      <c r="AV61" s="84">
        <f>IFERROR(IF(Valor_normalizado!AV60=0,33,RANK(Valor_normalizado!AV60,Valor_normalizado!AV$35:AV$67,0)),"N/A")</f>
        <v/>
      </c>
      <c r="AW61" s="84">
        <f>IFERROR(IF(Valor_normalizado!AW60=0,33,RANK(Valor_normalizado!AW60,Valor_normalizado!AW$35:AW$67,0)),"N/A")</f>
        <v/>
      </c>
      <c r="AX61" s="84">
        <f>IFERROR(IF(Valor_normalizado!AX60=0,33,RANK(Valor_normalizado!AX60,Valor_normalizado!AX$35:AX$67,0)),"N/A")</f>
        <v/>
      </c>
      <c r="AY61" s="84">
        <f>IFERROR(IF(Valor_normalizado!AY60=0,33,RANK(Valor_normalizado!AY60,Valor_normalizado!AY$35:AY$67,0)),"N/A")</f>
        <v/>
      </c>
      <c r="AZ61" s="84">
        <f>IFERROR(IF(Valor_normalizado!AZ60=0,33,RANK(Valor_normalizado!AZ60,Valor_normalizado!AZ$35:AZ$67,0)),"N/A")</f>
        <v/>
      </c>
      <c r="BA61" s="84">
        <f>IFERROR(IF(Valor_normalizado!BA60=0,33,RANK(Valor_normalizado!BA60,Valor_normalizado!BA$35:BA$67,0)),"N/A")</f>
        <v/>
      </c>
      <c r="BB61" s="84">
        <f>IFERROR(IF(Valor_normalizado!BB60=0,33,RANK(Valor_normalizado!BB60,Valor_normalizado!BB$35:BB$67,0)),"N/A")</f>
        <v/>
      </c>
      <c r="BC61" s="84">
        <f>IFERROR(IF(Valor_normalizado!BC60=0,33,RANK(Valor_normalizado!BC60,Valor_normalizado!BC$35:BC$67,0)),"N/A")</f>
        <v/>
      </c>
      <c r="BD61" s="84">
        <f>IFERROR(IF(Valor_normalizado!BD60=0,33,RANK(Valor_normalizado!BD60,Valor_normalizado!BD$35:BD$67,0)),"N/A")</f>
        <v/>
      </c>
      <c r="BE61" s="84">
        <f>IFERROR(IF(Valor_normalizado!BE60=0,33,RANK(Valor_normalizado!BE60,Valor_normalizado!BE$35:BE$67,0)),"N/A")</f>
        <v/>
      </c>
      <c r="BF61" s="84">
        <f>IFERROR(IF(Valor_normalizado!BF60=0,33,RANK(Valor_normalizado!BF60,Valor_normalizado!BF$35:BF$67,0)),"N/A")</f>
        <v/>
      </c>
      <c r="BG61" s="84">
        <f>IFERROR(IF(Valor_normalizado!BG60=0,33,RANK(Valor_normalizado!BG60,Valor_normalizado!BG$35:BG$67,0)),"N/A")</f>
        <v/>
      </c>
      <c r="BH61" s="84">
        <f>IFERROR(IF(Valor_normalizado!BH60=0,33,RANK(Valor_normalizado!BH60,Valor_normalizado!BH$35:BH$67,0)),"N/A")</f>
        <v/>
      </c>
      <c r="BI61" s="84">
        <f>IFERROR(IF(Valor_normalizado!BI60=0,33,RANK(Valor_normalizado!BI60,Valor_normalizado!BI$35:BI$67,0)),"N/A")</f>
        <v/>
      </c>
      <c r="BJ61" s="84">
        <f>IFERROR(IF(Valor_normalizado!BJ60=0,33,RANK(Valor_normalizado!BJ60,Valor_normalizado!BJ$35:BJ$67,0)),"N/A")</f>
        <v/>
      </c>
      <c r="BK61" s="84">
        <f>IFERROR(IF(Valor_normalizado!BK60=0,33,RANK(Valor_normalizado!BK60,Valor_normalizado!BK$35:BK$67,0)),"N/A")</f>
        <v/>
      </c>
      <c r="BL61" s="84">
        <f>IFERROR(IF(Valor_normalizado!BL60=0,33,RANK(Valor_normalizado!BL60,Valor_normalizado!BL$35:BL$67,0)),"N/A")</f>
        <v/>
      </c>
      <c r="BM61" s="84">
        <f>IFERROR(IF(Valor_normalizado!BM60=0,33,RANK(Valor_normalizado!BM60,Valor_normalizado!BM$35:BM$67,0)),"N/A")</f>
        <v/>
      </c>
      <c r="BN61" s="84">
        <f>IFERROR(IF(Valor_normalizado!BN60=0,33,RANK(Valor_normalizado!BN60,Valor_normalizado!BN$35:BN$67,0)),"N/A")</f>
        <v/>
      </c>
      <c r="BO61" s="84">
        <f>IFERROR(IF(Valor_normalizado!BO60=0,33,RANK(Valor_normalizado!BO60,Valor_normalizado!BO$35:BO$67,0)),"N/A")</f>
        <v/>
      </c>
      <c r="BP61" s="84">
        <f>IFERROR(IF(Valor_normalizado!BP60=0,33,RANK(Valor_normalizado!BP60,Valor_normalizado!BP$35:BP$67,0)),"N/A")</f>
        <v/>
      </c>
      <c r="BQ61" s="84">
        <f>IFERROR(IF(Valor_normalizado!BQ60=0,33,RANK(Valor_normalizado!BQ60,Valor_normalizado!BQ$35:BQ$67,0)),"N/A")</f>
        <v/>
      </c>
      <c r="BR61" s="84">
        <f>IFERROR(IF(Valor_normalizado!BR60=0,33,RANK(Valor_normalizado!BR60,Valor_normalizado!BR$35:BR$67,0)),"N/A")</f>
        <v/>
      </c>
      <c r="BS61" s="84">
        <f>IFERROR(IF(Valor_normalizado!BS60=0,33,RANK(Valor_normalizado!BS60,Valor_normalizado!BS$35:BS$67,0)),"N/A")</f>
        <v/>
      </c>
      <c r="BT61" s="84">
        <f>IFERROR(IF(Valor_normalizado!BT60=0,33,RANK(Valor_normalizado!BT60,Valor_normalizado!BT$35:BT$67,0)),"N/A")</f>
        <v/>
      </c>
      <c r="BU61" s="84">
        <f>IFERROR(IF(Valor_normalizado!BU60=0,33,RANK(Valor_normalizado!BU60,Valor_normalizado!BU$35:BU$67,0)),"N/A")</f>
        <v/>
      </c>
      <c r="BV61" s="84">
        <f>IFERROR(IF(Valor_normalizado!BV60=0,33,RANK(Valor_normalizado!BV60,Valor_normalizado!BV$35:BV$67,0)),"N/A")</f>
        <v/>
      </c>
      <c r="BW61" s="84">
        <f>IFERROR(IF(Valor_normalizado!BW60=0,33,RANK(Valor_normalizado!BW60,Valor_normalizado!BW$35:BW$67,0)),"N/A")</f>
        <v/>
      </c>
      <c r="BX61" s="84">
        <f>IFERROR(IF(Valor_normalizado!BX60=0,33,RANK(Valor_normalizado!BX60,Valor_normalizado!BX$35:BX$67,0)),"N/A")</f>
        <v/>
      </c>
      <c r="BY61" s="84">
        <f>IFERROR(IF(Valor_normalizado!BY60=0,33,RANK(Valor_normalizado!BY60,Valor_normalizado!BY$35:BY$67,0)),"N/A")</f>
        <v/>
      </c>
      <c r="BZ61" s="84">
        <f>IFERROR(IF(Valor_normalizado!BZ60=0,33,RANK(Valor_normalizado!BZ60,Valor_normalizado!BZ$35:BZ$67,0)),"N/A")</f>
        <v/>
      </c>
      <c r="CA61" s="84">
        <f>IFERROR(IF(Valor_normalizado!CA60=0,33,RANK(Valor_normalizado!CA60,Valor_normalizado!CA$35:CA$67,0)),"N/A")</f>
        <v/>
      </c>
      <c r="CB61" s="84">
        <f>IFERROR(IF(Valor_normalizado!CB60=0,33,RANK(Valor_normalizado!CB60,Valor_normalizado!CB$35:CB$67,0)),"N/A")</f>
        <v/>
      </c>
      <c r="CC61" s="84">
        <f>IFERROR(IF(Valor_normalizado!CC60=0,33,RANK(Valor_normalizado!CC60,Valor_normalizado!CC$35:CC$67,0)),"N/A")</f>
        <v/>
      </c>
      <c r="CD61" s="84">
        <f>IFERROR(IF(Valor_normalizado!CD60=0,33,RANK(Valor_normalizado!CD60,Valor_normalizado!CD$35:CD$67,0)),"N/A")</f>
        <v/>
      </c>
      <c r="CE61" s="84">
        <f>IFERROR(IF(Valor_normalizado!CE60=0,33,RANK(Valor_normalizado!CE60,Valor_normalizado!CE$35:CE$67,0)),"N/A")</f>
        <v/>
      </c>
      <c r="CF61" s="84">
        <f>IFERROR(IF(Valor_normalizado!CF60=0,33,RANK(Valor_normalizado!CF60,Valor_normalizado!CF$35:CF$67,0)),"N/A")</f>
        <v/>
      </c>
      <c r="CG61" s="84">
        <f>IFERROR(IF(Valor_normalizado!CG60=0,33,RANK(Valor_normalizado!CG60,Valor_normalizado!CG$35:CG$67,0)),"N/A")</f>
        <v/>
      </c>
      <c r="CH61" s="84">
        <f>IFERROR(IF(Valor_normalizado!CH60=0,33,RANK(Valor_normalizado!CH60,Valor_normalizado!CH$35:CH$67,0)),"N/A")</f>
        <v/>
      </c>
      <c r="CI61" s="84">
        <f>IFERROR(IF(Valor_normalizado!CI60=0,33,RANK(Valor_normalizado!CI60,Valor_normalizado!CI$35:CI$67,0)),"N/A")</f>
        <v/>
      </c>
      <c r="CJ61" s="84">
        <f>IFERROR(IF(Valor_normalizado!CJ60=0,33,RANK(Valor_normalizado!CJ60,Valor_normalizado!CJ$35:CJ$67,0)),"N/A")</f>
        <v/>
      </c>
      <c r="CK61" s="84">
        <f>IFERROR(IF(Valor_normalizado!CK60=0,33,RANK(Valor_normalizado!CK60,Valor_normalizado!CK$35:CK$67,0)),"N/A")</f>
        <v/>
      </c>
      <c r="CL61" s="84">
        <f>IFERROR(IF(Valor_normalizado!CL60=0,33,RANK(Valor_normalizado!CL60,Valor_normalizado!CL$35:CL$67,0)),"N/A")</f>
        <v/>
      </c>
      <c r="CM61" s="84">
        <f>IFERROR(IF(Valor_normalizado!CM60=0,33,RANK(Valor_normalizado!CM60,Valor_normalizado!CM$35:CM$67,0)),"N/A")</f>
        <v/>
      </c>
      <c r="CN61" s="84">
        <f>IFERROR(IF(Valor_normalizado!CN60=0,33,RANK(Valor_normalizado!CN60,Valor_normalizado!CN$35:CN$67,0)),"N/A")</f>
        <v/>
      </c>
      <c r="CO61" s="84">
        <f>IFERROR(IF(Valor_normalizado!CO60=0,33,RANK(Valor_normalizado!CO60,Valor_normalizado!CO$35:CO$67,0)),"N/A")</f>
        <v/>
      </c>
      <c r="CP61" s="84">
        <f>IFERROR(IF(Valor_normalizado!CP60=0,33,RANK(Valor_normalizado!CP60,Valor_normalizado!CP$35:CP$67,0)),"N/A")</f>
        <v/>
      </c>
      <c r="CQ61" s="84">
        <f>IFERROR(IF(Valor_normalizado!CQ60=0,33,RANK(Valor_normalizado!CQ60,Valor_normalizado!CQ$35:CQ$67,0)),"N/A")</f>
        <v/>
      </c>
      <c r="CR61" s="84">
        <f>IFERROR(IF(Valor_normalizado!CR60=0,33,RANK(Valor_normalizado!CR60,Valor_normalizado!CR$35:CR$67,0)),"N/A")</f>
        <v/>
      </c>
      <c r="CS61" s="84">
        <f>IFERROR(IF(Valor_normalizado!CS60=0,33,RANK(Valor_normalizado!CS60,Valor_normalizado!CS$35:CS$67,0)),"N/A")</f>
        <v/>
      </c>
      <c r="CT61" s="84">
        <f>IFERROR(IF(Valor_normalizado!CT60=0,33,RANK(Valor_normalizado!CT60,Valor_normalizado!CT$35:CT$67,0)),"N/A")</f>
        <v/>
      </c>
      <c r="CU61" s="84">
        <f>IFERROR(IF(Valor_normalizado!CU60=0,33,RANK(Valor_normalizado!CU60,Valor_normalizado!CU$35:CU$67,0)),"N/A")</f>
        <v/>
      </c>
      <c r="CV61" s="84">
        <f>IFERROR(IF(Valor_normalizado!CV60=0,33,RANK(Valor_normalizado!CV60,Valor_normalizado!CV$35:CV$67,0)),"N/A")</f>
        <v/>
      </c>
      <c r="CW61" s="84">
        <f>IFERROR(IF(Valor_normalizado!CW60=0,33,RANK(Valor_normalizado!CW60,Valor_normalizado!CW$35:CW$67,0)),"N/A")</f>
        <v/>
      </c>
      <c r="CX61" s="84">
        <f>IFERROR(IF(Valor_normalizado!CX60=0,33,RANK(Valor_normalizado!CX60,Valor_normalizado!CX$35:CX$67,0)),"N/A")</f>
        <v/>
      </c>
      <c r="CY61" s="84">
        <f>IFERROR(IF(Valor_normalizado!CY60=0,33,RANK(Valor_normalizado!CY60,Valor_normalizado!CY$35:CY$67,0)),"N/A")</f>
        <v/>
      </c>
      <c r="CZ61" s="84">
        <f>IFERROR(IF(Valor_normalizado!CZ60=0,33,RANK(Valor_normalizado!CZ60,Valor_normalizado!CZ$35:CZ$67,0)),"N/A")</f>
        <v/>
      </c>
      <c r="DA61" s="84">
        <f>IFERROR(IF(Valor_normalizado!DA60=0,33,RANK(Valor_normalizado!DA60,Valor_normalizado!DA$35:DA$67,0)),"N/A")</f>
        <v/>
      </c>
      <c r="DB61" s="84">
        <f>IFERROR(IF(Valor_normalizado!DB60=0,33,RANK(Valor_normalizado!DB60,Valor_normalizado!DB$35:DB$67,0)),"N/A")</f>
        <v/>
      </c>
      <c r="DC61" s="84">
        <f>IFERROR(IF(Valor_normalizado!DC60=0,33,RANK(Valor_normalizado!DC60,Valor_normalizado!DC$35:DC$67,0)),"N/A")</f>
        <v/>
      </c>
      <c r="DD61" s="84">
        <f>IFERROR(IF(Valor_normalizado!DD60=0,33,RANK(Valor_normalizado!DD60,Valor_normalizado!DD$35:DD$67,0)),"N/A")</f>
        <v/>
      </c>
      <c r="DE61" s="84">
        <f>IFERROR(IF(Valor_normalizado!DE60=0,33,RANK(Valor_normalizado!DE60,Valor_normalizado!DE$35:DE$67,0)),"N/A")</f>
        <v/>
      </c>
      <c r="DF61" s="84">
        <f>IFERROR(IF(Valor_normalizado!DF60=0,33,RANK(Valor_normalizado!DF60,Valor_normalizado!DF$35:DF$67,0)),"N/A")</f>
        <v/>
      </c>
      <c r="DG61" s="84">
        <f>IFERROR(IF(Valor_normalizado!DG60=0,33,RANK(Valor_normalizado!DG60,Valor_normalizado!DG$35:DG$67,0)),"N/A")</f>
        <v/>
      </c>
      <c r="DH61" s="84">
        <f>IFERROR(IF(Valor_normalizado!DH60=0,33,RANK(Valor_normalizado!DH60,Valor_normalizado!DH$35:DH$67,0)),"N/A")</f>
        <v/>
      </c>
      <c r="DI61" s="84">
        <f>IFERROR(IF(Valor_normalizado!DI60=0,33,RANK(Valor_normalizado!DI60,Valor_normalizado!DI$35:DI$67,0)),"N/A")</f>
        <v/>
      </c>
      <c r="DJ61" s="84">
        <f>IFERROR(IF(Valor_normalizado!DJ60=0,33,RANK(Valor_normalizado!DJ60,Valor_normalizado!DJ$35:DJ$67,0)),"N/A")</f>
        <v/>
      </c>
      <c r="DK61" s="84">
        <f>IFERROR(IF(Valor_normalizado!DK60=0,33,RANK(Valor_normalizado!DK60,Valor_normalizado!DK$35:DK$67,0)),"N/A")</f>
        <v/>
      </c>
      <c r="DL61" s="84">
        <f>IFERROR(IF(Valor_normalizado!DL60=0,33,RANK(Valor_normalizado!DL60,Valor_normalizado!DL$35:DL$67,0)),"N/A")</f>
        <v/>
      </c>
      <c r="DM61" s="84">
        <f>IFERROR(IF(Valor_normalizado!DM60=0,33,RANK(Valor_normalizado!DM60,Valor_normalizado!DM$35:DM$67,0)),"N/A")</f>
        <v/>
      </c>
      <c r="DN61" s="84">
        <f>IFERROR(IF(Valor_normalizado!DN60=0,33,RANK(Valor_normalizado!DN60,Valor_normalizado!DN$35:DN$67,0)),"N/A")</f>
        <v/>
      </c>
      <c r="DO61" s="84">
        <f>IFERROR(IF(Valor_normalizado!DO60=0,33,RANK(Valor_normalizado!DO60,Valor_normalizado!DO$35:DO$67,0)),"N/A")</f>
        <v/>
      </c>
      <c r="DP61" s="84">
        <f>IFERROR(IF(Valor_normalizado!DP60=0,33,RANK(Valor_normalizado!DP60,Valor_normalizado!DP$35:DP$67,0)),"N/A")</f>
        <v/>
      </c>
      <c r="DQ61" s="84">
        <f>IFERROR(IF(Valor_normalizado!DQ60=0,33,RANK(Valor_normalizado!DQ60,Valor_normalizado!DQ$35:DQ$67,0)),"N/A")</f>
        <v/>
      </c>
      <c r="DR61" s="84">
        <f>IFERROR(IF(Valor_normalizado!DR60=0,33,RANK(Valor_normalizado!DR60,Valor_normalizado!DR$35:DR$67,0)),"N/A")</f>
        <v/>
      </c>
      <c r="DS61" s="84">
        <f>IFERROR(IF(Valor_normalizado!DS60=0,33,RANK(Valor_normalizado!DS60,Valor_normalizado!DS$35:DS$67,0)),"N/A")</f>
        <v/>
      </c>
      <c r="DT61" s="84">
        <f>IFERROR(IF(Valor_normalizado!DT60=0,33,RANK(Valor_normalizado!DT60,Valor_normalizado!DT$35:DT$67,0)),"N/A")</f>
        <v/>
      </c>
      <c r="DU61" s="84">
        <f>IFERROR(IF(Valor_normalizado!DU60=0,33,RANK(Valor_normalizado!DU60,Valor_normalizado!DU$35:DU$67,0)),"N/A")</f>
        <v/>
      </c>
      <c r="DV61" s="84">
        <f>IFERROR(IF(Valor_normalizado!DV60=0,33,RANK(Valor_normalizado!DV60,Valor_normalizado!DV$35:DV$67,0)),"N/A")</f>
        <v/>
      </c>
      <c r="DW61" s="84">
        <f>IFERROR(IF(Valor_normalizado!DW60=0,33,RANK(Valor_normalizado!DW60,Valor_normalizado!DW$35:DW$67,0)),"N/A")</f>
        <v/>
      </c>
      <c r="DX61" s="84">
        <f>IFERROR(IF(Valor_normalizado!DX60=0,33,RANK(Valor_normalizado!DX60,Valor_normalizado!DX$35:DX$67,0)),"N/A")</f>
        <v/>
      </c>
      <c r="DY61" s="84">
        <f>IFERROR(IF(Valor_normalizado!DY60=0,33,RANK(Valor_normalizado!DY60,Valor_normalizado!DY$35:DY$67,0)),"N/A")</f>
        <v/>
      </c>
      <c r="DZ61" s="84">
        <f>IFERROR(IF(Valor_normalizado!DZ60=0,33,RANK(Valor_normalizado!DZ60,Valor_normalizado!DZ$35:DZ$67,0)),"N/A")</f>
        <v/>
      </c>
      <c r="EA61" s="84">
        <f>IFERROR(IF(Valor_normalizado!EA60=0,33,RANK(Valor_normalizado!EA60,Valor_normalizado!EA$35:EA$67,0)),"N/A")</f>
        <v/>
      </c>
      <c r="EB61" s="84">
        <f>IFERROR(IF(Valor_normalizado!EB60=0,33,RANK(Valor_normalizado!EB60,Valor_normalizado!EB$35:EB$67,0)),"N/A")</f>
        <v/>
      </c>
      <c r="EC61" s="84">
        <f>IFERROR(IF(Valor_normalizado!EC60=0,33,RANK(Valor_normalizado!EC60,Valor_normalizado!EC$35:EC$67,0)),"N/A")</f>
        <v/>
      </c>
      <c r="ED61" s="84">
        <f>IFERROR(IF(Valor_normalizado!ED60=0,33,RANK(Valor_normalizado!ED60,Valor_normalizado!ED$35:ED$67,0)),"N/A")</f>
        <v/>
      </c>
      <c r="EE61" s="84">
        <f>IFERROR(IF(Valor_normalizado!EE60=0,33,RANK(Valor_normalizado!EE60,Valor_normalizado!EE$35:EE$67,0)),"N/A")</f>
        <v/>
      </c>
      <c r="EF61" s="84">
        <f>IFERROR(IF(Valor_normalizado!EF60=0,33,RANK(Valor_normalizado!EF60,Valor_normalizado!EF$35:EF$67,0)),"N/A")</f>
        <v/>
      </c>
      <c r="EG61" s="84">
        <f>IFERROR(IF(Valor_normalizado!EG60=0,33,RANK(Valor_normalizado!EG60,Valor_normalizado!EG$35:EG$67,0)),"N/A")</f>
        <v/>
      </c>
      <c r="EH61" s="84">
        <f>IFERROR(IF(Valor_normalizado!EH60=0,33,RANK(Valor_normalizado!EH60,Valor_normalizado!EH$35:EH$67,0)),"N/A")</f>
        <v/>
      </c>
      <c r="EI61" s="84">
        <f>IFERROR(IF(Valor_normalizado!EI60=0,33,RANK(Valor_normalizado!EI60,Valor_normalizado!EI$35:EI$67,0)),"N/A")</f>
        <v/>
      </c>
      <c r="EJ61" s="84">
        <f>IFERROR(IF(Valor_normalizado!EJ60=0,33,RANK(Valor_normalizado!EJ60,Valor_normalizado!EJ$35:EJ$67,0)),"N/A")</f>
        <v/>
      </c>
      <c r="EK61" s="84">
        <f>IFERROR(IF(Valor_normalizado!EK60=0,33,RANK(Valor_normalizado!EK60,Valor_normalizado!EK$35:EK$67,0)),"N/A")</f>
        <v/>
      </c>
      <c r="EL61" s="84">
        <f>IFERROR(IF(Valor_normalizado!EL60=0,33,RANK(Valor_normalizado!EL60,Valor_normalizado!EL$35:EL$67,0)),"N/A")</f>
        <v/>
      </c>
      <c r="EM61" s="84">
        <f>IFERROR(IF(Valor_normalizado!EM60=0,33,RANK(Valor_normalizado!EM60,Valor_normalizado!EM$35:EM$67,0)),"N/A")</f>
        <v/>
      </c>
    </row>
    <row r="62">
      <c r="A62" s="25" t="inlineStr">
        <is>
          <t>Archipiélago de San Andrés</t>
        </is>
      </c>
      <c r="B62" s="52" t="n">
        <v>2020</v>
      </c>
      <c r="C62" s="83">
        <f>IFERROR(IF(Valor_normalizado!C61=0,33,RANK(Valor_normalizado!C61,Valor_normalizado!C$35:C$67,0)),"N/A")</f>
        <v/>
      </c>
      <c r="D62" s="86">
        <f>IFERROR(IF(Valor_normalizado!D61=0,33,RANK(Valor_normalizado!D61,Valor_normalizado!D$35:D$67,0)),"N/A")</f>
        <v/>
      </c>
      <c r="E62" s="84">
        <f>IFERROR(IF(Valor_normalizado!E61=0,33,RANK(Valor_normalizado!E61,Valor_normalizado!E$35:E$67,0)),"N/A")</f>
        <v/>
      </c>
      <c r="F62" s="84">
        <f>IFERROR(IF(Valor_normalizado!F61=0,33,RANK(Valor_normalizado!F61,Valor_normalizado!F$35:F$67,0)),"N/A")</f>
        <v/>
      </c>
      <c r="G62" s="84">
        <f>IFERROR(IF(Valor_normalizado!G61=0,33,RANK(Valor_normalizado!G61,Valor_normalizado!G$35:G$67,0)),"N/A")</f>
        <v/>
      </c>
      <c r="H62" s="84">
        <f>IFERROR(IF(Valor_normalizado!H61=0,33,RANK(Valor_normalizado!H61,Valor_normalizado!H$35:H$67,0)),"N/A")</f>
        <v/>
      </c>
      <c r="I62" s="84">
        <f>IFERROR(IF(Valor_normalizado!I61=0,33,RANK(Valor_normalizado!I61,Valor_normalizado!I$35:I$67,0)),"N/A")</f>
        <v/>
      </c>
      <c r="J62" s="84">
        <f>IFERROR(IF(Valor_normalizado!J61=0,33,RANK(Valor_normalizado!J61,Valor_normalizado!J$35:J$67,0)),"N/A")</f>
        <v/>
      </c>
      <c r="K62" s="84">
        <f>IFERROR(IF(Valor_normalizado!K61=0,33,RANK(Valor_normalizado!K61,Valor_normalizado!K$35:K$67,0)),"N/A")</f>
        <v/>
      </c>
      <c r="L62" s="84">
        <f>IFERROR(IF(Valor_normalizado!L61=0,33,RANK(Valor_normalizado!L61,Valor_normalizado!L$35:L$67,0)),"N/A")</f>
        <v/>
      </c>
      <c r="M62" s="84">
        <f>IFERROR(IF(Valor_normalizado!M61=0,33,RANK(Valor_normalizado!M61,Valor_normalizado!M$35:M$67,0)),"N/A")</f>
        <v/>
      </c>
      <c r="N62" s="84">
        <f>IFERROR(IF(Valor_normalizado!N61=0,33,RANK(Valor_normalizado!N61,Valor_normalizado!N$35:N$67,0)),"N/A")</f>
        <v/>
      </c>
      <c r="O62" s="84">
        <f>IFERROR(IF(Valor_normalizado!O61=0,33,RANK(Valor_normalizado!O61,Valor_normalizado!O$35:O$67,0)),"N/A")</f>
        <v/>
      </c>
      <c r="P62" s="84">
        <f>IFERROR(IF(Valor_normalizado!P61=0,33,RANK(Valor_normalizado!P61,Valor_normalizado!P$35:P$67,0)),"N/A")</f>
        <v/>
      </c>
      <c r="Q62" s="84">
        <f>IFERROR(IF(Valor_normalizado!Q61=0,33,RANK(Valor_normalizado!Q61,Valor_normalizado!Q$35:Q$67,0)),"N/A")</f>
        <v/>
      </c>
      <c r="R62" s="84">
        <f>IFERROR(IF(Valor_normalizado!R61=0,33,RANK(Valor_normalizado!R61,Valor_normalizado!R$35:R$67,0)),"N/A")</f>
        <v/>
      </c>
      <c r="S62" s="84">
        <f>IFERROR(IF(Valor_normalizado!S61=0,33,RANK(Valor_normalizado!S61,Valor_normalizado!S$35:S$67,0)),"N/A")</f>
        <v/>
      </c>
      <c r="T62" s="84">
        <f>IFERROR(IF(Valor_normalizado!T61=0,33,RANK(Valor_normalizado!T61,Valor_normalizado!T$35:T$67,0)),"N/A")</f>
        <v/>
      </c>
      <c r="U62" s="84">
        <f>IFERROR(IF(Valor_normalizado!U61=0,33,RANK(Valor_normalizado!U61,Valor_normalizado!U$35:U$67,0)),"N/A")</f>
        <v/>
      </c>
      <c r="V62" s="84">
        <f>IFERROR(IF(Valor_normalizado!V61=0,33,RANK(Valor_normalizado!V61,Valor_normalizado!V$35:V$67,0)),"N/A")</f>
        <v/>
      </c>
      <c r="W62" s="84">
        <f>IFERROR(IF(Valor_normalizado!W61=0,33,RANK(Valor_normalizado!W61,Valor_normalizado!W$35:W$67,0)),"N/A")</f>
        <v/>
      </c>
      <c r="X62" s="84">
        <f>IFERROR(IF(Valor_normalizado!X61=0,33,RANK(Valor_normalizado!X61,Valor_normalizado!X$35:X$67,0)),"N/A")</f>
        <v/>
      </c>
      <c r="Y62" s="84">
        <f>IFERROR(IF(Valor_normalizado!Y61=0,33,RANK(Valor_normalizado!Y61,Valor_normalizado!Y$35:Y$67,0)),"N/A")</f>
        <v/>
      </c>
      <c r="Z62" s="84">
        <f>IFERROR(IF(Valor_normalizado!Z61=0,33,RANK(Valor_normalizado!Z61,Valor_normalizado!Z$35:Z$67,0)),"N/A")</f>
        <v/>
      </c>
      <c r="AA62" s="84">
        <f>IFERROR(IF(Valor_normalizado!AA61=0,33,RANK(Valor_normalizado!AA61,Valor_normalizado!AA$35:AA$67,0)),"N/A")</f>
        <v/>
      </c>
      <c r="AB62" s="84">
        <f>IFERROR(IF(Valor_normalizado!AB61=0,33,RANK(Valor_normalizado!AB61,Valor_normalizado!AB$35:AB$67,0)),"N/A")</f>
        <v/>
      </c>
      <c r="AC62" s="84">
        <f>IFERROR(IF(Valor_normalizado!AC61=0,33,RANK(Valor_normalizado!AC61,Valor_normalizado!AC$35:AC$67,0)),"N/A")</f>
        <v/>
      </c>
      <c r="AD62" s="84">
        <f>IFERROR(IF(Valor_normalizado!AD61=0,33,RANK(Valor_normalizado!AD61,Valor_normalizado!AD$35:AD$67,0)),"N/A")</f>
        <v/>
      </c>
      <c r="AE62" s="84">
        <f>IFERROR(IF(Valor_normalizado!AE61=0,33,RANK(Valor_normalizado!AE61,Valor_normalizado!AE$35:AE$67,0)),"N/A")</f>
        <v/>
      </c>
      <c r="AF62" s="84">
        <f>IFERROR(IF(Valor_normalizado!AF61=0,33,RANK(Valor_normalizado!AF61,Valor_normalizado!AF$35:AF$67,0)),"N/A")</f>
        <v/>
      </c>
      <c r="AG62" s="84">
        <f>IFERROR(IF(Valor_normalizado!AG61=0,33,RANK(Valor_normalizado!AG61,Valor_normalizado!AG$35:AG$67,0)),"N/A")</f>
        <v/>
      </c>
      <c r="AH62" s="84">
        <f>IFERROR(IF(Valor_normalizado!AH61=0,33,RANK(Valor_normalizado!AH61,Valor_normalizado!AH$35:AH$67,0)),"N/A")</f>
        <v/>
      </c>
      <c r="AI62" s="84">
        <f>IFERROR(IF(Valor_normalizado!AI61=0,33,RANK(Valor_normalizado!AI61,Valor_normalizado!AI$35:AI$67,0)),"N/A")</f>
        <v/>
      </c>
      <c r="AJ62" s="84">
        <f>IFERROR(IF(Valor_normalizado!AJ61=0,33,RANK(Valor_normalizado!AJ61,Valor_normalizado!AJ$35:AJ$67,0)),"N/A")</f>
        <v/>
      </c>
      <c r="AK62" s="84">
        <f>IFERROR(IF(Valor_normalizado!AK61=0,33,RANK(Valor_normalizado!AK61,Valor_normalizado!AK$35:AK$67,0)),"N/A")</f>
        <v/>
      </c>
      <c r="AL62" s="84">
        <f>IFERROR(IF(Valor_normalizado!AL61=0,33,RANK(Valor_normalizado!AL61,Valor_normalizado!AL$35:AL$67,0)),"N/A")</f>
        <v/>
      </c>
      <c r="AM62" s="84">
        <f>IFERROR(IF(Valor_normalizado!AM61=0,33,RANK(Valor_normalizado!AM61,Valor_normalizado!AM$35:AM$67,0)),"N/A")</f>
        <v/>
      </c>
      <c r="AN62" s="84">
        <f>IFERROR(IF(Valor_normalizado!AN61=0,33,RANK(Valor_normalizado!AN61,Valor_normalizado!AN$35:AN$67,0)),"N/A")</f>
        <v/>
      </c>
      <c r="AO62" s="84">
        <f>IFERROR(IF(Valor_normalizado!AO61=0,33,RANK(Valor_normalizado!AO61,Valor_normalizado!AO$35:AO$67,0)),"N/A")</f>
        <v/>
      </c>
      <c r="AP62" s="84">
        <f>IFERROR(IF(Valor_normalizado!AP61=0,33,RANK(Valor_normalizado!AP61,Valor_normalizado!AP$35:AP$67,0)),"N/A")</f>
        <v/>
      </c>
      <c r="AQ62" s="84">
        <f>IFERROR(IF(Valor_normalizado!AQ61=0,33,RANK(Valor_normalizado!AQ61,Valor_normalizado!AQ$35:AQ$67,0)),"N/A")</f>
        <v/>
      </c>
      <c r="AR62" s="84">
        <f>IFERROR(IF(Valor_normalizado!AR61=0,33,RANK(Valor_normalizado!AR61,Valor_normalizado!AR$35:AR$67,0)),"N/A")</f>
        <v/>
      </c>
      <c r="AS62" s="84">
        <f>IFERROR(IF(Valor_normalizado!AS61=0,33,RANK(Valor_normalizado!AS61,Valor_normalizado!AS$35:AS$67,0)),"N/A")</f>
        <v/>
      </c>
      <c r="AT62" s="84">
        <f>IFERROR(IF(Valor_normalizado!AT61=0,33,RANK(Valor_normalizado!AT61,Valor_normalizado!AT$35:AT$67,0)),"N/A")</f>
        <v/>
      </c>
      <c r="AU62" s="84">
        <f>IFERROR(IF(Valor_normalizado!AU61=0,33,RANK(Valor_normalizado!AU61,Valor_normalizado!AU$35:AU$67,0)),"N/A")</f>
        <v/>
      </c>
      <c r="AV62" s="84">
        <f>IFERROR(IF(Valor_normalizado!AV61=0,33,RANK(Valor_normalizado!AV61,Valor_normalizado!AV$35:AV$67,0)),"N/A")</f>
        <v/>
      </c>
      <c r="AW62" s="84">
        <f>IFERROR(IF(Valor_normalizado!AW61=0,33,RANK(Valor_normalizado!AW61,Valor_normalizado!AW$35:AW$67,0)),"N/A")</f>
        <v/>
      </c>
      <c r="AX62" s="84">
        <f>IFERROR(IF(Valor_normalizado!AX61=0,33,RANK(Valor_normalizado!AX61,Valor_normalizado!AX$35:AX$67,0)),"N/A")</f>
        <v/>
      </c>
      <c r="AY62" s="84">
        <f>IFERROR(IF(Valor_normalizado!AY61=0,33,RANK(Valor_normalizado!AY61,Valor_normalizado!AY$35:AY$67,0)),"N/A")</f>
        <v/>
      </c>
      <c r="AZ62" s="84">
        <f>IFERROR(IF(Valor_normalizado!AZ61=0,33,RANK(Valor_normalizado!AZ61,Valor_normalizado!AZ$35:AZ$67,0)),"N/A")</f>
        <v/>
      </c>
      <c r="BA62" s="84">
        <f>IFERROR(IF(Valor_normalizado!BA61=0,33,RANK(Valor_normalizado!BA61,Valor_normalizado!BA$35:BA$67,0)),"N/A")</f>
        <v/>
      </c>
      <c r="BB62" s="84">
        <f>IFERROR(IF(Valor_normalizado!BB61=0,33,RANK(Valor_normalizado!BB61,Valor_normalizado!BB$35:BB$67,0)),"N/A")</f>
        <v/>
      </c>
      <c r="BC62" s="84">
        <f>IFERROR(IF(Valor_normalizado!BC61=0,33,RANK(Valor_normalizado!BC61,Valor_normalizado!BC$35:BC$67,0)),"N/A")</f>
        <v/>
      </c>
      <c r="BD62" s="84">
        <f>IFERROR(IF(Valor_normalizado!BD61=0,33,RANK(Valor_normalizado!BD61,Valor_normalizado!BD$35:BD$67,0)),"N/A")</f>
        <v/>
      </c>
      <c r="BE62" s="84">
        <f>IFERROR(IF(Valor_normalizado!BE61=0,33,RANK(Valor_normalizado!BE61,Valor_normalizado!BE$35:BE$67,0)),"N/A")</f>
        <v/>
      </c>
      <c r="BF62" s="84">
        <f>IFERROR(IF(Valor_normalizado!BF61=0,33,RANK(Valor_normalizado!BF61,Valor_normalizado!BF$35:BF$67,0)),"N/A")</f>
        <v/>
      </c>
      <c r="BG62" s="84">
        <f>IFERROR(IF(Valor_normalizado!BG61=0,33,RANK(Valor_normalizado!BG61,Valor_normalizado!BG$35:BG$67,0)),"N/A")</f>
        <v/>
      </c>
      <c r="BH62" s="84">
        <f>IFERROR(IF(Valor_normalizado!BH61=0,33,RANK(Valor_normalizado!BH61,Valor_normalizado!BH$35:BH$67,0)),"N/A")</f>
        <v/>
      </c>
      <c r="BI62" s="84">
        <f>IFERROR(IF(Valor_normalizado!BI61=0,33,RANK(Valor_normalizado!BI61,Valor_normalizado!BI$35:BI$67,0)),"N/A")</f>
        <v/>
      </c>
      <c r="BJ62" s="84">
        <f>IFERROR(IF(Valor_normalizado!BJ61=0,33,RANK(Valor_normalizado!BJ61,Valor_normalizado!BJ$35:BJ$67,0)),"N/A")</f>
        <v/>
      </c>
      <c r="BK62" s="84">
        <f>IFERROR(IF(Valor_normalizado!BK61=0,33,RANK(Valor_normalizado!BK61,Valor_normalizado!BK$35:BK$67,0)),"N/A")</f>
        <v/>
      </c>
      <c r="BL62" s="84">
        <f>IFERROR(IF(Valor_normalizado!BL61=0,33,RANK(Valor_normalizado!BL61,Valor_normalizado!BL$35:BL$67,0)),"N/A")</f>
        <v/>
      </c>
      <c r="BM62" s="84">
        <f>IFERROR(IF(Valor_normalizado!BM61=0,33,RANK(Valor_normalizado!BM61,Valor_normalizado!BM$35:BM$67,0)),"N/A")</f>
        <v/>
      </c>
      <c r="BN62" s="84">
        <f>IFERROR(IF(Valor_normalizado!BN61=0,33,RANK(Valor_normalizado!BN61,Valor_normalizado!BN$35:BN$67,0)),"N/A")</f>
        <v/>
      </c>
      <c r="BO62" s="84">
        <f>IFERROR(IF(Valor_normalizado!BO61=0,33,RANK(Valor_normalizado!BO61,Valor_normalizado!BO$35:BO$67,0)),"N/A")</f>
        <v/>
      </c>
      <c r="BP62" s="84">
        <f>IFERROR(IF(Valor_normalizado!BP61=0,33,RANK(Valor_normalizado!BP61,Valor_normalizado!BP$35:BP$67,0)),"N/A")</f>
        <v/>
      </c>
      <c r="BQ62" s="84">
        <f>IFERROR(IF(Valor_normalizado!BQ61=0,33,RANK(Valor_normalizado!BQ61,Valor_normalizado!BQ$35:BQ$67,0)),"N/A")</f>
        <v/>
      </c>
      <c r="BR62" s="84">
        <f>IFERROR(IF(Valor_normalizado!BR61=0,33,RANK(Valor_normalizado!BR61,Valor_normalizado!BR$35:BR$67,0)),"N/A")</f>
        <v/>
      </c>
      <c r="BS62" s="84">
        <f>IFERROR(IF(Valor_normalizado!BS61=0,33,RANK(Valor_normalizado!BS61,Valor_normalizado!BS$35:BS$67,0)),"N/A")</f>
        <v/>
      </c>
      <c r="BT62" s="84">
        <f>IFERROR(IF(Valor_normalizado!BT61=0,33,RANK(Valor_normalizado!BT61,Valor_normalizado!BT$35:BT$67,0)),"N/A")</f>
        <v/>
      </c>
      <c r="BU62" s="84">
        <f>IFERROR(IF(Valor_normalizado!BU61=0,33,RANK(Valor_normalizado!BU61,Valor_normalizado!BU$35:BU$67,0)),"N/A")</f>
        <v/>
      </c>
      <c r="BV62" s="84">
        <f>IFERROR(IF(Valor_normalizado!BV61=0,33,RANK(Valor_normalizado!BV61,Valor_normalizado!BV$35:BV$67,0)),"N/A")</f>
        <v/>
      </c>
      <c r="BW62" s="84">
        <f>IFERROR(IF(Valor_normalizado!BW61=0,33,RANK(Valor_normalizado!BW61,Valor_normalizado!BW$35:BW$67,0)),"N/A")</f>
        <v/>
      </c>
      <c r="BX62" s="84">
        <f>IFERROR(IF(Valor_normalizado!BX61=0,33,RANK(Valor_normalizado!BX61,Valor_normalizado!BX$35:BX$67,0)),"N/A")</f>
        <v/>
      </c>
      <c r="BY62" s="84">
        <f>IFERROR(IF(Valor_normalizado!BY61=0,33,RANK(Valor_normalizado!BY61,Valor_normalizado!BY$35:BY$67,0)),"N/A")</f>
        <v/>
      </c>
      <c r="BZ62" s="84">
        <f>IFERROR(IF(Valor_normalizado!BZ61=0,33,RANK(Valor_normalizado!BZ61,Valor_normalizado!BZ$35:BZ$67,0)),"N/A")</f>
        <v/>
      </c>
      <c r="CA62" s="84">
        <f>IFERROR(IF(Valor_normalizado!CA61=0,33,RANK(Valor_normalizado!CA61,Valor_normalizado!CA$35:CA$67,0)),"N/A")</f>
        <v/>
      </c>
      <c r="CB62" s="84">
        <f>IFERROR(IF(Valor_normalizado!CB61=0,33,RANK(Valor_normalizado!CB61,Valor_normalizado!CB$35:CB$67,0)),"N/A")</f>
        <v/>
      </c>
      <c r="CC62" s="84">
        <f>IFERROR(IF(Valor_normalizado!CC61=0,33,RANK(Valor_normalizado!CC61,Valor_normalizado!CC$35:CC$67,0)),"N/A")</f>
        <v/>
      </c>
      <c r="CD62" s="84">
        <f>IFERROR(IF(Valor_normalizado!CD61=0,33,RANK(Valor_normalizado!CD61,Valor_normalizado!CD$35:CD$67,0)),"N/A")</f>
        <v/>
      </c>
      <c r="CE62" s="84">
        <f>IFERROR(IF(Valor_normalizado!CE61=0,33,RANK(Valor_normalizado!CE61,Valor_normalizado!CE$35:CE$67,0)),"N/A")</f>
        <v/>
      </c>
      <c r="CF62" s="84">
        <f>IFERROR(IF(Valor_normalizado!CF61=0,33,RANK(Valor_normalizado!CF61,Valor_normalizado!CF$35:CF$67,0)),"N/A")</f>
        <v/>
      </c>
      <c r="CG62" s="84">
        <f>IFERROR(IF(Valor_normalizado!CG61=0,33,RANK(Valor_normalizado!CG61,Valor_normalizado!CG$35:CG$67,0)),"N/A")</f>
        <v/>
      </c>
      <c r="CH62" s="84">
        <f>IFERROR(IF(Valor_normalizado!CH61=0,33,RANK(Valor_normalizado!CH61,Valor_normalizado!CH$35:CH$67,0)),"N/A")</f>
        <v/>
      </c>
      <c r="CI62" s="84">
        <f>IFERROR(IF(Valor_normalizado!CI61=0,33,RANK(Valor_normalizado!CI61,Valor_normalizado!CI$35:CI$67,0)),"N/A")</f>
        <v/>
      </c>
      <c r="CJ62" s="84">
        <f>IFERROR(IF(Valor_normalizado!CJ61=0,33,RANK(Valor_normalizado!CJ61,Valor_normalizado!CJ$35:CJ$67,0)),"N/A")</f>
        <v/>
      </c>
      <c r="CK62" s="84">
        <f>IFERROR(IF(Valor_normalizado!CK61=0,33,RANK(Valor_normalizado!CK61,Valor_normalizado!CK$35:CK$67,0)),"N/A")</f>
        <v/>
      </c>
      <c r="CL62" s="84">
        <f>IFERROR(IF(Valor_normalizado!CL61=0,33,RANK(Valor_normalizado!CL61,Valor_normalizado!CL$35:CL$67,0)),"N/A")</f>
        <v/>
      </c>
      <c r="CM62" s="84">
        <f>IFERROR(IF(Valor_normalizado!CM61=0,33,RANK(Valor_normalizado!CM61,Valor_normalizado!CM$35:CM$67,0)),"N/A")</f>
        <v/>
      </c>
      <c r="CN62" s="84">
        <f>IFERROR(IF(Valor_normalizado!CN61=0,33,RANK(Valor_normalizado!CN61,Valor_normalizado!CN$35:CN$67,0)),"N/A")</f>
        <v/>
      </c>
      <c r="CO62" s="84">
        <f>IFERROR(IF(Valor_normalizado!CO61=0,33,RANK(Valor_normalizado!CO61,Valor_normalizado!CO$35:CO$67,0)),"N/A")</f>
        <v/>
      </c>
      <c r="CP62" s="84">
        <f>IFERROR(IF(Valor_normalizado!CP61=0,33,RANK(Valor_normalizado!CP61,Valor_normalizado!CP$35:CP$67,0)),"N/A")</f>
        <v/>
      </c>
      <c r="CQ62" s="84">
        <f>IFERROR(IF(Valor_normalizado!CQ61=0,33,RANK(Valor_normalizado!CQ61,Valor_normalizado!CQ$35:CQ$67,0)),"N/A")</f>
        <v/>
      </c>
      <c r="CR62" s="84">
        <f>IFERROR(IF(Valor_normalizado!CR61=0,33,RANK(Valor_normalizado!CR61,Valor_normalizado!CR$35:CR$67,0)),"N/A")</f>
        <v/>
      </c>
      <c r="CS62" s="84">
        <f>IFERROR(IF(Valor_normalizado!CS61=0,33,RANK(Valor_normalizado!CS61,Valor_normalizado!CS$35:CS$67,0)),"N/A")</f>
        <v/>
      </c>
      <c r="CT62" s="84">
        <f>IFERROR(IF(Valor_normalizado!CT61=0,33,RANK(Valor_normalizado!CT61,Valor_normalizado!CT$35:CT$67,0)),"N/A")</f>
        <v/>
      </c>
      <c r="CU62" s="84">
        <f>IFERROR(IF(Valor_normalizado!CU61=0,33,RANK(Valor_normalizado!CU61,Valor_normalizado!CU$35:CU$67,0)),"N/A")</f>
        <v/>
      </c>
      <c r="CV62" s="84">
        <f>IFERROR(IF(Valor_normalizado!CV61=0,33,RANK(Valor_normalizado!CV61,Valor_normalizado!CV$35:CV$67,0)),"N/A")</f>
        <v/>
      </c>
      <c r="CW62" s="84">
        <f>IFERROR(IF(Valor_normalizado!CW61=0,33,RANK(Valor_normalizado!CW61,Valor_normalizado!CW$35:CW$67,0)),"N/A")</f>
        <v/>
      </c>
      <c r="CX62" s="84">
        <f>IFERROR(IF(Valor_normalizado!CX61=0,33,RANK(Valor_normalizado!CX61,Valor_normalizado!CX$35:CX$67,0)),"N/A")</f>
        <v/>
      </c>
      <c r="CY62" s="84">
        <f>IFERROR(IF(Valor_normalizado!CY61=0,33,RANK(Valor_normalizado!CY61,Valor_normalizado!CY$35:CY$67,0)),"N/A")</f>
        <v/>
      </c>
      <c r="CZ62" s="84">
        <f>IFERROR(IF(Valor_normalizado!CZ61=0,33,RANK(Valor_normalizado!CZ61,Valor_normalizado!CZ$35:CZ$67,0)),"N/A")</f>
        <v/>
      </c>
      <c r="DA62" s="84">
        <f>IFERROR(IF(Valor_normalizado!DA61=0,33,RANK(Valor_normalizado!DA61,Valor_normalizado!DA$35:DA$67,0)),"N/A")</f>
        <v/>
      </c>
      <c r="DB62" s="84">
        <f>IFERROR(IF(Valor_normalizado!DB61=0,33,RANK(Valor_normalizado!DB61,Valor_normalizado!DB$35:DB$67,0)),"N/A")</f>
        <v/>
      </c>
      <c r="DC62" s="84">
        <f>IFERROR(IF(Valor_normalizado!DC61=0,33,RANK(Valor_normalizado!DC61,Valor_normalizado!DC$35:DC$67,0)),"N/A")</f>
        <v/>
      </c>
      <c r="DD62" s="84">
        <f>IFERROR(IF(Valor_normalizado!DD61=0,33,RANK(Valor_normalizado!DD61,Valor_normalizado!DD$35:DD$67,0)),"N/A")</f>
        <v/>
      </c>
      <c r="DE62" s="84">
        <f>IFERROR(IF(Valor_normalizado!DE61=0,33,RANK(Valor_normalizado!DE61,Valor_normalizado!DE$35:DE$67,0)),"N/A")</f>
        <v/>
      </c>
      <c r="DF62" s="84">
        <f>IFERROR(IF(Valor_normalizado!DF61=0,33,RANK(Valor_normalizado!DF61,Valor_normalizado!DF$35:DF$67,0)),"N/A")</f>
        <v/>
      </c>
      <c r="DG62" s="84">
        <f>IFERROR(IF(Valor_normalizado!DG61=0,33,RANK(Valor_normalizado!DG61,Valor_normalizado!DG$35:DG$67,0)),"N/A")</f>
        <v/>
      </c>
      <c r="DH62" s="84">
        <f>IFERROR(IF(Valor_normalizado!DH61=0,33,RANK(Valor_normalizado!DH61,Valor_normalizado!DH$35:DH$67,0)),"N/A")</f>
        <v/>
      </c>
      <c r="DI62" s="84">
        <f>IFERROR(IF(Valor_normalizado!DI61=0,33,RANK(Valor_normalizado!DI61,Valor_normalizado!DI$35:DI$67,0)),"N/A")</f>
        <v/>
      </c>
      <c r="DJ62" s="84">
        <f>IFERROR(IF(Valor_normalizado!DJ61=0,33,RANK(Valor_normalizado!DJ61,Valor_normalizado!DJ$35:DJ$67,0)),"N/A")</f>
        <v/>
      </c>
      <c r="DK62" s="84">
        <f>IFERROR(IF(Valor_normalizado!DK61=0,33,RANK(Valor_normalizado!DK61,Valor_normalizado!DK$35:DK$67,0)),"N/A")</f>
        <v/>
      </c>
      <c r="DL62" s="84">
        <f>IFERROR(IF(Valor_normalizado!DL61=0,33,RANK(Valor_normalizado!DL61,Valor_normalizado!DL$35:DL$67,0)),"N/A")</f>
        <v/>
      </c>
      <c r="DM62" s="84">
        <f>IFERROR(IF(Valor_normalizado!DM61=0,33,RANK(Valor_normalizado!DM61,Valor_normalizado!DM$35:DM$67,0)),"N/A")</f>
        <v/>
      </c>
      <c r="DN62" s="84">
        <f>IFERROR(IF(Valor_normalizado!DN61=0,33,RANK(Valor_normalizado!DN61,Valor_normalizado!DN$35:DN$67,0)),"N/A")</f>
        <v/>
      </c>
      <c r="DO62" s="84">
        <f>IFERROR(IF(Valor_normalizado!DO61=0,33,RANK(Valor_normalizado!DO61,Valor_normalizado!DO$35:DO$67,0)),"N/A")</f>
        <v/>
      </c>
      <c r="DP62" s="84">
        <f>IFERROR(IF(Valor_normalizado!DP61=0,33,RANK(Valor_normalizado!DP61,Valor_normalizado!DP$35:DP$67,0)),"N/A")</f>
        <v/>
      </c>
      <c r="DQ62" s="84">
        <f>IFERROR(IF(Valor_normalizado!DQ61=0,33,RANK(Valor_normalizado!DQ61,Valor_normalizado!DQ$35:DQ$67,0)),"N/A")</f>
        <v/>
      </c>
      <c r="DR62" s="84">
        <f>IFERROR(IF(Valor_normalizado!DR61=0,33,RANK(Valor_normalizado!DR61,Valor_normalizado!DR$35:DR$67,0)),"N/A")</f>
        <v/>
      </c>
      <c r="DS62" s="84">
        <f>IFERROR(IF(Valor_normalizado!DS61=0,33,RANK(Valor_normalizado!DS61,Valor_normalizado!DS$35:DS$67,0)),"N/A")</f>
        <v/>
      </c>
      <c r="DT62" s="84">
        <f>IFERROR(IF(Valor_normalizado!DT61=0,33,RANK(Valor_normalizado!DT61,Valor_normalizado!DT$35:DT$67,0)),"N/A")</f>
        <v/>
      </c>
      <c r="DU62" s="84">
        <f>IFERROR(IF(Valor_normalizado!DU61=0,33,RANK(Valor_normalizado!DU61,Valor_normalizado!DU$35:DU$67,0)),"N/A")</f>
        <v/>
      </c>
      <c r="DV62" s="84">
        <f>IFERROR(IF(Valor_normalizado!DV61=0,33,RANK(Valor_normalizado!DV61,Valor_normalizado!DV$35:DV$67,0)),"N/A")</f>
        <v/>
      </c>
      <c r="DW62" s="84">
        <f>IFERROR(IF(Valor_normalizado!DW61=0,33,RANK(Valor_normalizado!DW61,Valor_normalizado!DW$35:DW$67,0)),"N/A")</f>
        <v/>
      </c>
      <c r="DX62" s="84">
        <f>IFERROR(IF(Valor_normalizado!DX61=0,33,RANK(Valor_normalizado!DX61,Valor_normalizado!DX$35:DX$67,0)),"N/A")</f>
        <v/>
      </c>
      <c r="DY62" s="84">
        <f>IFERROR(IF(Valor_normalizado!DY61=0,33,RANK(Valor_normalizado!DY61,Valor_normalizado!DY$35:DY$67,0)),"N/A")</f>
        <v/>
      </c>
      <c r="DZ62" s="84">
        <f>IFERROR(IF(Valor_normalizado!DZ61=0,33,RANK(Valor_normalizado!DZ61,Valor_normalizado!DZ$35:DZ$67,0)),"N/A")</f>
        <v/>
      </c>
      <c r="EA62" s="84">
        <f>IFERROR(IF(Valor_normalizado!EA61=0,33,RANK(Valor_normalizado!EA61,Valor_normalizado!EA$35:EA$67,0)),"N/A")</f>
        <v/>
      </c>
      <c r="EB62" s="84">
        <f>IFERROR(IF(Valor_normalizado!EB61=0,33,RANK(Valor_normalizado!EB61,Valor_normalizado!EB$35:EB$67,0)),"N/A")</f>
        <v/>
      </c>
      <c r="EC62" s="84">
        <f>IFERROR(IF(Valor_normalizado!EC61=0,33,RANK(Valor_normalizado!EC61,Valor_normalizado!EC$35:EC$67,0)),"N/A")</f>
        <v/>
      </c>
      <c r="ED62" s="84">
        <f>IFERROR(IF(Valor_normalizado!ED61=0,33,RANK(Valor_normalizado!ED61,Valor_normalizado!ED$35:ED$67,0)),"N/A")</f>
        <v/>
      </c>
      <c r="EE62" s="84">
        <f>IFERROR(IF(Valor_normalizado!EE61=0,33,RANK(Valor_normalizado!EE61,Valor_normalizado!EE$35:EE$67,0)),"N/A")</f>
        <v/>
      </c>
      <c r="EF62" s="84">
        <f>IFERROR(IF(Valor_normalizado!EF61=0,33,RANK(Valor_normalizado!EF61,Valor_normalizado!EF$35:EF$67,0)),"N/A")</f>
        <v/>
      </c>
      <c r="EG62" s="84">
        <f>IFERROR(IF(Valor_normalizado!EG61=0,33,RANK(Valor_normalizado!EG61,Valor_normalizado!EG$35:EG$67,0)),"N/A")</f>
        <v/>
      </c>
      <c r="EH62" s="84">
        <f>IFERROR(IF(Valor_normalizado!EH61=0,33,RANK(Valor_normalizado!EH61,Valor_normalizado!EH$35:EH$67,0)),"N/A")</f>
        <v/>
      </c>
      <c r="EI62" s="84">
        <f>IFERROR(IF(Valor_normalizado!EI61=0,33,RANK(Valor_normalizado!EI61,Valor_normalizado!EI$35:EI$67,0)),"N/A")</f>
        <v/>
      </c>
      <c r="EJ62" s="84">
        <f>IFERROR(IF(Valor_normalizado!EJ61=0,33,RANK(Valor_normalizado!EJ61,Valor_normalizado!EJ$35:EJ$67,0)),"N/A")</f>
        <v/>
      </c>
      <c r="EK62" s="84">
        <f>IFERROR(IF(Valor_normalizado!EK61=0,33,RANK(Valor_normalizado!EK61,Valor_normalizado!EK$35:EK$67,0)),"N/A")</f>
        <v/>
      </c>
      <c r="EL62" s="84">
        <f>IFERROR(IF(Valor_normalizado!EL61=0,33,RANK(Valor_normalizado!EL61,Valor_normalizado!EL$35:EL$67,0)),"N/A")</f>
        <v/>
      </c>
      <c r="EM62" s="84">
        <f>IFERROR(IF(Valor_normalizado!EM61=0,33,RANK(Valor_normalizado!EM61,Valor_normalizado!EM$35:EM$67,0)),"N/A")</f>
        <v/>
      </c>
    </row>
    <row r="63">
      <c r="A63" s="24" t="inlineStr">
        <is>
          <t>Santander</t>
        </is>
      </c>
      <c r="B63" s="52" t="n">
        <v>2020</v>
      </c>
      <c r="C63" s="83">
        <f>IFERROR(IF(Valor_normalizado!C62=0,33,RANK(Valor_normalizado!C62,Valor_normalizado!C$35:C$67,0)),"N/A")</f>
        <v/>
      </c>
      <c r="D63" s="86">
        <f>IFERROR(IF(Valor_normalizado!D62=0,33,RANK(Valor_normalizado!D62,Valor_normalizado!D$35:D$67,0)),"N/A")</f>
        <v/>
      </c>
      <c r="E63" s="84">
        <f>IFERROR(IF(Valor_normalizado!E62=0,33,RANK(Valor_normalizado!E62,Valor_normalizado!E$35:E$67,0)),"N/A")</f>
        <v/>
      </c>
      <c r="F63" s="84">
        <f>IFERROR(IF(Valor_normalizado!F62=0,33,RANK(Valor_normalizado!F62,Valor_normalizado!F$35:F$67,0)),"N/A")</f>
        <v/>
      </c>
      <c r="G63" s="84">
        <f>IFERROR(IF(Valor_normalizado!G62=0,33,RANK(Valor_normalizado!G62,Valor_normalizado!G$35:G$67,0)),"N/A")</f>
        <v/>
      </c>
      <c r="H63" s="84">
        <f>IFERROR(IF(Valor_normalizado!H62=0,33,RANK(Valor_normalizado!H62,Valor_normalizado!H$35:H$67,0)),"N/A")</f>
        <v/>
      </c>
      <c r="I63" s="84">
        <f>IFERROR(IF(Valor_normalizado!I62=0,33,RANK(Valor_normalizado!I62,Valor_normalizado!I$35:I$67,0)),"N/A")</f>
        <v/>
      </c>
      <c r="J63" s="84">
        <f>IFERROR(IF(Valor_normalizado!J62=0,33,RANK(Valor_normalizado!J62,Valor_normalizado!J$35:J$67,0)),"N/A")</f>
        <v/>
      </c>
      <c r="K63" s="84">
        <f>IFERROR(IF(Valor_normalizado!K62=0,33,RANK(Valor_normalizado!K62,Valor_normalizado!K$35:K$67,0)),"N/A")</f>
        <v/>
      </c>
      <c r="L63" s="84">
        <f>IFERROR(IF(Valor_normalizado!L62=0,33,RANK(Valor_normalizado!L62,Valor_normalizado!L$35:L$67,0)),"N/A")</f>
        <v/>
      </c>
      <c r="M63" s="84">
        <f>IFERROR(IF(Valor_normalizado!M62=0,33,RANK(Valor_normalizado!M62,Valor_normalizado!M$35:M$67,0)),"N/A")</f>
        <v/>
      </c>
      <c r="N63" s="84">
        <f>IFERROR(IF(Valor_normalizado!N62=0,33,RANK(Valor_normalizado!N62,Valor_normalizado!N$35:N$67,0)),"N/A")</f>
        <v/>
      </c>
      <c r="O63" s="84">
        <f>IFERROR(IF(Valor_normalizado!O62=0,33,RANK(Valor_normalizado!O62,Valor_normalizado!O$35:O$67,0)),"N/A")</f>
        <v/>
      </c>
      <c r="P63" s="84">
        <f>IFERROR(IF(Valor_normalizado!P62=0,33,RANK(Valor_normalizado!P62,Valor_normalizado!P$35:P$67,0)),"N/A")</f>
        <v/>
      </c>
      <c r="Q63" s="84">
        <f>IFERROR(IF(Valor_normalizado!Q62=0,33,RANK(Valor_normalizado!Q62,Valor_normalizado!Q$35:Q$67,0)),"N/A")</f>
        <v/>
      </c>
      <c r="R63" s="84">
        <f>IFERROR(IF(Valor_normalizado!R62=0,33,RANK(Valor_normalizado!R62,Valor_normalizado!R$35:R$67,0)),"N/A")</f>
        <v/>
      </c>
      <c r="S63" s="84">
        <f>IFERROR(IF(Valor_normalizado!S62=0,33,RANK(Valor_normalizado!S62,Valor_normalizado!S$35:S$67,0)),"N/A")</f>
        <v/>
      </c>
      <c r="T63" s="84">
        <f>IFERROR(IF(Valor_normalizado!T62=0,33,RANK(Valor_normalizado!T62,Valor_normalizado!T$35:T$67,0)),"N/A")</f>
        <v/>
      </c>
      <c r="U63" s="84">
        <f>IFERROR(IF(Valor_normalizado!U62=0,33,RANK(Valor_normalizado!U62,Valor_normalizado!U$35:U$67,0)),"N/A")</f>
        <v/>
      </c>
      <c r="V63" s="84">
        <f>IFERROR(IF(Valor_normalizado!V62=0,33,RANK(Valor_normalizado!V62,Valor_normalizado!V$35:V$67,0)),"N/A")</f>
        <v/>
      </c>
      <c r="W63" s="84">
        <f>IFERROR(IF(Valor_normalizado!W62=0,33,RANK(Valor_normalizado!W62,Valor_normalizado!W$35:W$67,0)),"N/A")</f>
        <v/>
      </c>
      <c r="X63" s="84">
        <f>IFERROR(IF(Valor_normalizado!X62=0,33,RANK(Valor_normalizado!X62,Valor_normalizado!X$35:X$67,0)),"N/A")</f>
        <v/>
      </c>
      <c r="Y63" s="84">
        <f>IFERROR(IF(Valor_normalizado!Y62=0,33,RANK(Valor_normalizado!Y62,Valor_normalizado!Y$35:Y$67,0)),"N/A")</f>
        <v/>
      </c>
      <c r="Z63" s="84">
        <f>IFERROR(IF(Valor_normalizado!Z62=0,33,RANK(Valor_normalizado!Z62,Valor_normalizado!Z$35:Z$67,0)),"N/A")</f>
        <v/>
      </c>
      <c r="AA63" s="84">
        <f>IFERROR(IF(Valor_normalizado!AA62=0,33,RANK(Valor_normalizado!AA62,Valor_normalizado!AA$35:AA$67,0)),"N/A")</f>
        <v/>
      </c>
      <c r="AB63" s="84">
        <f>IFERROR(IF(Valor_normalizado!AB62=0,33,RANK(Valor_normalizado!AB62,Valor_normalizado!AB$35:AB$67,0)),"N/A")</f>
        <v/>
      </c>
      <c r="AC63" s="84">
        <f>IFERROR(IF(Valor_normalizado!AC62=0,33,RANK(Valor_normalizado!AC62,Valor_normalizado!AC$35:AC$67,0)),"N/A")</f>
        <v/>
      </c>
      <c r="AD63" s="84">
        <f>IFERROR(IF(Valor_normalizado!AD62=0,33,RANK(Valor_normalizado!AD62,Valor_normalizado!AD$35:AD$67,0)),"N/A")</f>
        <v/>
      </c>
      <c r="AE63" s="84">
        <f>IFERROR(IF(Valor_normalizado!AE62=0,33,RANK(Valor_normalizado!AE62,Valor_normalizado!AE$35:AE$67,0)),"N/A")</f>
        <v/>
      </c>
      <c r="AF63" s="84">
        <f>IFERROR(IF(Valor_normalizado!AF62=0,33,RANK(Valor_normalizado!AF62,Valor_normalizado!AF$35:AF$67,0)),"N/A")</f>
        <v/>
      </c>
      <c r="AG63" s="84">
        <f>IFERROR(IF(Valor_normalizado!AG62=0,33,RANK(Valor_normalizado!AG62,Valor_normalizado!AG$35:AG$67,0)),"N/A")</f>
        <v/>
      </c>
      <c r="AH63" s="84">
        <f>IFERROR(IF(Valor_normalizado!AH62=0,33,RANK(Valor_normalizado!AH62,Valor_normalizado!AH$35:AH$67,0)),"N/A")</f>
        <v/>
      </c>
      <c r="AI63" s="84">
        <f>IFERROR(IF(Valor_normalizado!AI62=0,33,RANK(Valor_normalizado!AI62,Valor_normalizado!AI$35:AI$67,0)),"N/A")</f>
        <v/>
      </c>
      <c r="AJ63" s="84">
        <f>IFERROR(IF(Valor_normalizado!AJ62=0,33,RANK(Valor_normalizado!AJ62,Valor_normalizado!AJ$35:AJ$67,0)),"N/A")</f>
        <v/>
      </c>
      <c r="AK63" s="84">
        <f>IFERROR(IF(Valor_normalizado!AK62=0,33,RANK(Valor_normalizado!AK62,Valor_normalizado!AK$35:AK$67,0)),"N/A")</f>
        <v/>
      </c>
      <c r="AL63" s="84">
        <f>IFERROR(IF(Valor_normalizado!AL62=0,33,RANK(Valor_normalizado!AL62,Valor_normalizado!AL$35:AL$67,0)),"N/A")</f>
        <v/>
      </c>
      <c r="AM63" s="84">
        <f>IFERROR(IF(Valor_normalizado!AM62=0,33,RANK(Valor_normalizado!AM62,Valor_normalizado!AM$35:AM$67,0)),"N/A")</f>
        <v/>
      </c>
      <c r="AN63" s="84">
        <f>IFERROR(IF(Valor_normalizado!AN62=0,33,RANK(Valor_normalizado!AN62,Valor_normalizado!AN$35:AN$67,0)),"N/A")</f>
        <v/>
      </c>
      <c r="AO63" s="84">
        <f>IFERROR(IF(Valor_normalizado!AO62=0,33,RANK(Valor_normalizado!AO62,Valor_normalizado!AO$35:AO$67,0)),"N/A")</f>
        <v/>
      </c>
      <c r="AP63" s="84">
        <f>IFERROR(IF(Valor_normalizado!AP62=0,33,RANK(Valor_normalizado!AP62,Valor_normalizado!AP$35:AP$67,0)),"N/A")</f>
        <v/>
      </c>
      <c r="AQ63" s="84">
        <f>IFERROR(IF(Valor_normalizado!AQ62=0,33,RANK(Valor_normalizado!AQ62,Valor_normalizado!AQ$35:AQ$67,0)),"N/A")</f>
        <v/>
      </c>
      <c r="AR63" s="84">
        <f>IFERROR(IF(Valor_normalizado!AR62=0,33,RANK(Valor_normalizado!AR62,Valor_normalizado!AR$35:AR$67,0)),"N/A")</f>
        <v/>
      </c>
      <c r="AS63" s="84">
        <f>IFERROR(IF(Valor_normalizado!AS62=0,33,RANK(Valor_normalizado!AS62,Valor_normalizado!AS$35:AS$67,0)),"N/A")</f>
        <v/>
      </c>
      <c r="AT63" s="84">
        <f>IFERROR(IF(Valor_normalizado!AT62=0,33,RANK(Valor_normalizado!AT62,Valor_normalizado!AT$35:AT$67,0)),"N/A")</f>
        <v/>
      </c>
      <c r="AU63" s="84">
        <f>IFERROR(IF(Valor_normalizado!AU62=0,33,RANK(Valor_normalizado!AU62,Valor_normalizado!AU$35:AU$67,0)),"N/A")</f>
        <v/>
      </c>
      <c r="AV63" s="84">
        <f>IFERROR(IF(Valor_normalizado!AV62=0,33,RANK(Valor_normalizado!AV62,Valor_normalizado!AV$35:AV$67,0)),"N/A")</f>
        <v/>
      </c>
      <c r="AW63" s="84">
        <f>IFERROR(IF(Valor_normalizado!AW62=0,33,RANK(Valor_normalizado!AW62,Valor_normalizado!AW$35:AW$67,0)),"N/A")</f>
        <v/>
      </c>
      <c r="AX63" s="84">
        <f>IFERROR(IF(Valor_normalizado!AX62=0,33,RANK(Valor_normalizado!AX62,Valor_normalizado!AX$35:AX$67,0)),"N/A")</f>
        <v/>
      </c>
      <c r="AY63" s="84">
        <f>IFERROR(IF(Valor_normalizado!AY62=0,33,RANK(Valor_normalizado!AY62,Valor_normalizado!AY$35:AY$67,0)),"N/A")</f>
        <v/>
      </c>
      <c r="AZ63" s="84">
        <f>IFERROR(IF(Valor_normalizado!AZ62=0,33,RANK(Valor_normalizado!AZ62,Valor_normalizado!AZ$35:AZ$67,0)),"N/A")</f>
        <v/>
      </c>
      <c r="BA63" s="84">
        <f>IFERROR(IF(Valor_normalizado!BA62=0,33,RANK(Valor_normalizado!BA62,Valor_normalizado!BA$35:BA$67,0)),"N/A")</f>
        <v/>
      </c>
      <c r="BB63" s="84">
        <f>IFERROR(IF(Valor_normalizado!BB62=0,33,RANK(Valor_normalizado!BB62,Valor_normalizado!BB$35:BB$67,0)),"N/A")</f>
        <v/>
      </c>
      <c r="BC63" s="84">
        <f>IFERROR(IF(Valor_normalizado!BC62=0,33,RANK(Valor_normalizado!BC62,Valor_normalizado!BC$35:BC$67,0)),"N/A")</f>
        <v/>
      </c>
      <c r="BD63" s="84">
        <f>IFERROR(IF(Valor_normalizado!BD62=0,33,RANK(Valor_normalizado!BD62,Valor_normalizado!BD$35:BD$67,0)),"N/A")</f>
        <v/>
      </c>
      <c r="BE63" s="84">
        <f>IFERROR(IF(Valor_normalizado!BE62=0,33,RANK(Valor_normalizado!BE62,Valor_normalizado!BE$35:BE$67,0)),"N/A")</f>
        <v/>
      </c>
      <c r="BF63" s="84">
        <f>IFERROR(IF(Valor_normalizado!BF62=0,33,RANK(Valor_normalizado!BF62,Valor_normalizado!BF$35:BF$67,0)),"N/A")</f>
        <v/>
      </c>
      <c r="BG63" s="84">
        <f>IFERROR(IF(Valor_normalizado!BG62=0,33,RANK(Valor_normalizado!BG62,Valor_normalizado!BG$35:BG$67,0)),"N/A")</f>
        <v/>
      </c>
      <c r="BH63" s="84">
        <f>IFERROR(IF(Valor_normalizado!BH62=0,33,RANK(Valor_normalizado!BH62,Valor_normalizado!BH$35:BH$67,0)),"N/A")</f>
        <v/>
      </c>
      <c r="BI63" s="84">
        <f>IFERROR(IF(Valor_normalizado!BI62=0,33,RANK(Valor_normalizado!BI62,Valor_normalizado!BI$35:BI$67,0)),"N/A")</f>
        <v/>
      </c>
      <c r="BJ63" s="84">
        <f>IFERROR(IF(Valor_normalizado!BJ62=0,33,RANK(Valor_normalizado!BJ62,Valor_normalizado!BJ$35:BJ$67,0)),"N/A")</f>
        <v/>
      </c>
      <c r="BK63" s="84">
        <f>IFERROR(IF(Valor_normalizado!BK62=0,33,RANK(Valor_normalizado!BK62,Valor_normalizado!BK$35:BK$67,0)),"N/A")</f>
        <v/>
      </c>
      <c r="BL63" s="84">
        <f>IFERROR(IF(Valor_normalizado!BL62=0,33,RANK(Valor_normalizado!BL62,Valor_normalizado!BL$35:BL$67,0)),"N/A")</f>
        <v/>
      </c>
      <c r="BM63" s="84">
        <f>IFERROR(IF(Valor_normalizado!BM62=0,33,RANK(Valor_normalizado!BM62,Valor_normalizado!BM$35:BM$67,0)),"N/A")</f>
        <v/>
      </c>
      <c r="BN63" s="84">
        <f>IFERROR(IF(Valor_normalizado!BN62=0,33,RANK(Valor_normalizado!BN62,Valor_normalizado!BN$35:BN$67,0)),"N/A")</f>
        <v/>
      </c>
      <c r="BO63" s="84">
        <f>IFERROR(IF(Valor_normalizado!BO62=0,33,RANK(Valor_normalizado!BO62,Valor_normalizado!BO$35:BO$67,0)),"N/A")</f>
        <v/>
      </c>
      <c r="BP63" s="84">
        <f>IFERROR(IF(Valor_normalizado!BP62=0,33,RANK(Valor_normalizado!BP62,Valor_normalizado!BP$35:BP$67,0)),"N/A")</f>
        <v/>
      </c>
      <c r="BQ63" s="84">
        <f>IFERROR(IF(Valor_normalizado!BQ62=0,33,RANK(Valor_normalizado!BQ62,Valor_normalizado!BQ$35:BQ$67,0)),"N/A")</f>
        <v/>
      </c>
      <c r="BR63" s="84">
        <f>IFERROR(IF(Valor_normalizado!BR62=0,33,RANK(Valor_normalizado!BR62,Valor_normalizado!BR$35:BR$67,0)),"N/A")</f>
        <v/>
      </c>
      <c r="BS63" s="84">
        <f>IFERROR(IF(Valor_normalizado!BS62=0,33,RANK(Valor_normalizado!BS62,Valor_normalizado!BS$35:BS$67,0)),"N/A")</f>
        <v/>
      </c>
      <c r="BT63" s="84">
        <f>IFERROR(IF(Valor_normalizado!BT62=0,33,RANK(Valor_normalizado!BT62,Valor_normalizado!BT$35:BT$67,0)),"N/A")</f>
        <v/>
      </c>
      <c r="BU63" s="84">
        <f>IFERROR(IF(Valor_normalizado!BU62=0,33,RANK(Valor_normalizado!BU62,Valor_normalizado!BU$35:BU$67,0)),"N/A")</f>
        <v/>
      </c>
      <c r="BV63" s="84">
        <f>IFERROR(IF(Valor_normalizado!BV62=0,33,RANK(Valor_normalizado!BV62,Valor_normalizado!BV$35:BV$67,0)),"N/A")</f>
        <v/>
      </c>
      <c r="BW63" s="84">
        <f>IFERROR(IF(Valor_normalizado!BW62=0,33,RANK(Valor_normalizado!BW62,Valor_normalizado!BW$35:BW$67,0)),"N/A")</f>
        <v/>
      </c>
      <c r="BX63" s="84">
        <f>IFERROR(IF(Valor_normalizado!BX62=0,33,RANK(Valor_normalizado!BX62,Valor_normalizado!BX$35:BX$67,0)),"N/A")</f>
        <v/>
      </c>
      <c r="BY63" s="84">
        <f>IFERROR(IF(Valor_normalizado!BY62=0,33,RANK(Valor_normalizado!BY62,Valor_normalizado!BY$35:BY$67,0)),"N/A")</f>
        <v/>
      </c>
      <c r="BZ63" s="84">
        <f>IFERROR(IF(Valor_normalizado!BZ62=0,33,RANK(Valor_normalizado!BZ62,Valor_normalizado!BZ$35:BZ$67,0)),"N/A")</f>
        <v/>
      </c>
      <c r="CA63" s="84">
        <f>IFERROR(IF(Valor_normalizado!CA62=0,33,RANK(Valor_normalizado!CA62,Valor_normalizado!CA$35:CA$67,0)),"N/A")</f>
        <v/>
      </c>
      <c r="CB63" s="84">
        <f>IFERROR(IF(Valor_normalizado!CB62=0,33,RANK(Valor_normalizado!CB62,Valor_normalizado!CB$35:CB$67,0)),"N/A")</f>
        <v/>
      </c>
      <c r="CC63" s="84">
        <f>IFERROR(IF(Valor_normalizado!CC62=0,33,RANK(Valor_normalizado!CC62,Valor_normalizado!CC$35:CC$67,0)),"N/A")</f>
        <v/>
      </c>
      <c r="CD63" s="84">
        <f>IFERROR(IF(Valor_normalizado!CD62=0,33,RANK(Valor_normalizado!CD62,Valor_normalizado!CD$35:CD$67,0)),"N/A")</f>
        <v/>
      </c>
      <c r="CE63" s="84">
        <f>IFERROR(IF(Valor_normalizado!CE62=0,33,RANK(Valor_normalizado!CE62,Valor_normalizado!CE$35:CE$67,0)),"N/A")</f>
        <v/>
      </c>
      <c r="CF63" s="84">
        <f>IFERROR(IF(Valor_normalizado!CF62=0,33,RANK(Valor_normalizado!CF62,Valor_normalizado!CF$35:CF$67,0)),"N/A")</f>
        <v/>
      </c>
      <c r="CG63" s="84">
        <f>IFERROR(IF(Valor_normalizado!CG62=0,33,RANK(Valor_normalizado!CG62,Valor_normalizado!CG$35:CG$67,0)),"N/A")</f>
        <v/>
      </c>
      <c r="CH63" s="84">
        <f>IFERROR(IF(Valor_normalizado!CH62=0,33,RANK(Valor_normalizado!CH62,Valor_normalizado!CH$35:CH$67,0)),"N/A")</f>
        <v/>
      </c>
      <c r="CI63" s="84">
        <f>IFERROR(IF(Valor_normalizado!CI62=0,33,RANK(Valor_normalizado!CI62,Valor_normalizado!CI$35:CI$67,0)),"N/A")</f>
        <v/>
      </c>
      <c r="CJ63" s="84">
        <f>IFERROR(IF(Valor_normalizado!CJ62=0,33,RANK(Valor_normalizado!CJ62,Valor_normalizado!CJ$35:CJ$67,0)),"N/A")</f>
        <v/>
      </c>
      <c r="CK63" s="84">
        <f>IFERROR(IF(Valor_normalizado!CK62=0,33,RANK(Valor_normalizado!CK62,Valor_normalizado!CK$35:CK$67,0)),"N/A")</f>
        <v/>
      </c>
      <c r="CL63" s="84">
        <f>IFERROR(IF(Valor_normalizado!CL62=0,33,RANK(Valor_normalizado!CL62,Valor_normalizado!CL$35:CL$67,0)),"N/A")</f>
        <v/>
      </c>
      <c r="CM63" s="84">
        <f>IFERROR(IF(Valor_normalizado!CM62=0,33,RANK(Valor_normalizado!CM62,Valor_normalizado!CM$35:CM$67,0)),"N/A")</f>
        <v/>
      </c>
      <c r="CN63" s="84">
        <f>IFERROR(IF(Valor_normalizado!CN62=0,33,RANK(Valor_normalizado!CN62,Valor_normalizado!CN$35:CN$67,0)),"N/A")</f>
        <v/>
      </c>
      <c r="CO63" s="84">
        <f>IFERROR(IF(Valor_normalizado!CO62=0,33,RANK(Valor_normalizado!CO62,Valor_normalizado!CO$35:CO$67,0)),"N/A")</f>
        <v/>
      </c>
      <c r="CP63" s="84">
        <f>IFERROR(IF(Valor_normalizado!CP62=0,33,RANK(Valor_normalizado!CP62,Valor_normalizado!CP$35:CP$67,0)),"N/A")</f>
        <v/>
      </c>
      <c r="CQ63" s="84">
        <f>IFERROR(IF(Valor_normalizado!CQ62=0,33,RANK(Valor_normalizado!CQ62,Valor_normalizado!CQ$35:CQ$67,0)),"N/A")</f>
        <v/>
      </c>
      <c r="CR63" s="84">
        <f>IFERROR(IF(Valor_normalizado!CR62=0,33,RANK(Valor_normalizado!CR62,Valor_normalizado!CR$35:CR$67,0)),"N/A")</f>
        <v/>
      </c>
      <c r="CS63" s="84">
        <f>IFERROR(IF(Valor_normalizado!CS62=0,33,RANK(Valor_normalizado!CS62,Valor_normalizado!CS$35:CS$67,0)),"N/A")</f>
        <v/>
      </c>
      <c r="CT63" s="84">
        <f>IFERROR(IF(Valor_normalizado!CT62=0,33,RANK(Valor_normalizado!CT62,Valor_normalizado!CT$35:CT$67,0)),"N/A")</f>
        <v/>
      </c>
      <c r="CU63" s="84">
        <f>IFERROR(IF(Valor_normalizado!CU62=0,33,RANK(Valor_normalizado!CU62,Valor_normalizado!CU$35:CU$67,0)),"N/A")</f>
        <v/>
      </c>
      <c r="CV63" s="84">
        <f>IFERROR(IF(Valor_normalizado!CV62=0,33,RANK(Valor_normalizado!CV62,Valor_normalizado!CV$35:CV$67,0)),"N/A")</f>
        <v/>
      </c>
      <c r="CW63" s="84">
        <f>IFERROR(IF(Valor_normalizado!CW62=0,33,RANK(Valor_normalizado!CW62,Valor_normalizado!CW$35:CW$67,0)),"N/A")</f>
        <v/>
      </c>
      <c r="CX63" s="84">
        <f>IFERROR(IF(Valor_normalizado!CX62=0,33,RANK(Valor_normalizado!CX62,Valor_normalizado!CX$35:CX$67,0)),"N/A")</f>
        <v/>
      </c>
      <c r="CY63" s="84">
        <f>IFERROR(IF(Valor_normalizado!CY62=0,33,RANK(Valor_normalizado!CY62,Valor_normalizado!CY$35:CY$67,0)),"N/A")</f>
        <v/>
      </c>
      <c r="CZ63" s="84">
        <f>IFERROR(IF(Valor_normalizado!CZ62=0,33,RANK(Valor_normalizado!CZ62,Valor_normalizado!CZ$35:CZ$67,0)),"N/A")</f>
        <v/>
      </c>
      <c r="DA63" s="84">
        <f>IFERROR(IF(Valor_normalizado!DA62=0,33,RANK(Valor_normalizado!DA62,Valor_normalizado!DA$35:DA$67,0)),"N/A")</f>
        <v/>
      </c>
      <c r="DB63" s="84">
        <f>IFERROR(IF(Valor_normalizado!DB62=0,33,RANK(Valor_normalizado!DB62,Valor_normalizado!DB$35:DB$67,0)),"N/A")</f>
        <v/>
      </c>
      <c r="DC63" s="84">
        <f>IFERROR(IF(Valor_normalizado!DC62=0,33,RANK(Valor_normalizado!DC62,Valor_normalizado!DC$35:DC$67,0)),"N/A")</f>
        <v/>
      </c>
      <c r="DD63" s="84">
        <f>IFERROR(IF(Valor_normalizado!DD62=0,33,RANK(Valor_normalizado!DD62,Valor_normalizado!DD$35:DD$67,0)),"N/A")</f>
        <v/>
      </c>
      <c r="DE63" s="84">
        <f>IFERROR(IF(Valor_normalizado!DE62=0,33,RANK(Valor_normalizado!DE62,Valor_normalizado!DE$35:DE$67,0)),"N/A")</f>
        <v/>
      </c>
      <c r="DF63" s="84">
        <f>IFERROR(IF(Valor_normalizado!DF62=0,33,RANK(Valor_normalizado!DF62,Valor_normalizado!DF$35:DF$67,0)),"N/A")</f>
        <v/>
      </c>
      <c r="DG63" s="84">
        <f>IFERROR(IF(Valor_normalizado!DG62=0,33,RANK(Valor_normalizado!DG62,Valor_normalizado!DG$35:DG$67,0)),"N/A")</f>
        <v/>
      </c>
      <c r="DH63" s="84">
        <f>IFERROR(IF(Valor_normalizado!DH62=0,33,RANK(Valor_normalizado!DH62,Valor_normalizado!DH$35:DH$67,0)),"N/A")</f>
        <v/>
      </c>
      <c r="DI63" s="84">
        <f>IFERROR(IF(Valor_normalizado!DI62=0,33,RANK(Valor_normalizado!DI62,Valor_normalizado!DI$35:DI$67,0)),"N/A")</f>
        <v/>
      </c>
      <c r="DJ63" s="84">
        <f>IFERROR(IF(Valor_normalizado!DJ62=0,33,RANK(Valor_normalizado!DJ62,Valor_normalizado!DJ$35:DJ$67,0)),"N/A")</f>
        <v/>
      </c>
      <c r="DK63" s="84">
        <f>IFERROR(IF(Valor_normalizado!DK62=0,33,RANK(Valor_normalizado!DK62,Valor_normalizado!DK$35:DK$67,0)),"N/A")</f>
        <v/>
      </c>
      <c r="DL63" s="84">
        <f>IFERROR(IF(Valor_normalizado!DL62=0,33,RANK(Valor_normalizado!DL62,Valor_normalizado!DL$35:DL$67,0)),"N/A")</f>
        <v/>
      </c>
      <c r="DM63" s="84">
        <f>IFERROR(IF(Valor_normalizado!DM62=0,33,RANK(Valor_normalizado!DM62,Valor_normalizado!DM$35:DM$67,0)),"N/A")</f>
        <v/>
      </c>
      <c r="DN63" s="84">
        <f>IFERROR(IF(Valor_normalizado!DN62=0,33,RANK(Valor_normalizado!DN62,Valor_normalizado!DN$35:DN$67,0)),"N/A")</f>
        <v/>
      </c>
      <c r="DO63" s="84">
        <f>IFERROR(IF(Valor_normalizado!DO62=0,33,RANK(Valor_normalizado!DO62,Valor_normalizado!DO$35:DO$67,0)),"N/A")</f>
        <v/>
      </c>
      <c r="DP63" s="84">
        <f>IFERROR(IF(Valor_normalizado!DP62=0,33,RANK(Valor_normalizado!DP62,Valor_normalizado!DP$35:DP$67,0)),"N/A")</f>
        <v/>
      </c>
      <c r="DQ63" s="84">
        <f>IFERROR(IF(Valor_normalizado!DQ62=0,33,RANK(Valor_normalizado!DQ62,Valor_normalizado!DQ$35:DQ$67,0)),"N/A")</f>
        <v/>
      </c>
      <c r="DR63" s="84">
        <f>IFERROR(IF(Valor_normalizado!DR62=0,33,RANK(Valor_normalizado!DR62,Valor_normalizado!DR$35:DR$67,0)),"N/A")</f>
        <v/>
      </c>
      <c r="DS63" s="84">
        <f>IFERROR(IF(Valor_normalizado!DS62=0,33,RANK(Valor_normalizado!DS62,Valor_normalizado!DS$35:DS$67,0)),"N/A")</f>
        <v/>
      </c>
      <c r="DT63" s="84">
        <f>IFERROR(IF(Valor_normalizado!DT62=0,33,RANK(Valor_normalizado!DT62,Valor_normalizado!DT$35:DT$67,0)),"N/A")</f>
        <v/>
      </c>
      <c r="DU63" s="84">
        <f>IFERROR(IF(Valor_normalizado!DU62=0,33,RANK(Valor_normalizado!DU62,Valor_normalizado!DU$35:DU$67,0)),"N/A")</f>
        <v/>
      </c>
      <c r="DV63" s="84">
        <f>IFERROR(IF(Valor_normalizado!DV62=0,33,RANK(Valor_normalizado!DV62,Valor_normalizado!DV$35:DV$67,0)),"N/A")</f>
        <v/>
      </c>
      <c r="DW63" s="84">
        <f>IFERROR(IF(Valor_normalizado!DW62=0,33,RANK(Valor_normalizado!DW62,Valor_normalizado!DW$35:DW$67,0)),"N/A")</f>
        <v/>
      </c>
      <c r="DX63" s="84">
        <f>IFERROR(IF(Valor_normalizado!DX62=0,33,RANK(Valor_normalizado!DX62,Valor_normalizado!DX$35:DX$67,0)),"N/A")</f>
        <v/>
      </c>
      <c r="DY63" s="84">
        <f>IFERROR(IF(Valor_normalizado!DY62=0,33,RANK(Valor_normalizado!DY62,Valor_normalizado!DY$35:DY$67,0)),"N/A")</f>
        <v/>
      </c>
      <c r="DZ63" s="84">
        <f>IFERROR(IF(Valor_normalizado!DZ62=0,33,RANK(Valor_normalizado!DZ62,Valor_normalizado!DZ$35:DZ$67,0)),"N/A")</f>
        <v/>
      </c>
      <c r="EA63" s="84">
        <f>IFERROR(IF(Valor_normalizado!EA62=0,33,RANK(Valor_normalizado!EA62,Valor_normalizado!EA$35:EA$67,0)),"N/A")</f>
        <v/>
      </c>
      <c r="EB63" s="84">
        <f>IFERROR(IF(Valor_normalizado!EB62=0,33,RANK(Valor_normalizado!EB62,Valor_normalizado!EB$35:EB$67,0)),"N/A")</f>
        <v/>
      </c>
      <c r="EC63" s="84">
        <f>IFERROR(IF(Valor_normalizado!EC62=0,33,RANK(Valor_normalizado!EC62,Valor_normalizado!EC$35:EC$67,0)),"N/A")</f>
        <v/>
      </c>
      <c r="ED63" s="84">
        <f>IFERROR(IF(Valor_normalizado!ED62=0,33,RANK(Valor_normalizado!ED62,Valor_normalizado!ED$35:ED$67,0)),"N/A")</f>
        <v/>
      </c>
      <c r="EE63" s="84">
        <f>IFERROR(IF(Valor_normalizado!EE62=0,33,RANK(Valor_normalizado!EE62,Valor_normalizado!EE$35:EE$67,0)),"N/A")</f>
        <v/>
      </c>
      <c r="EF63" s="84">
        <f>IFERROR(IF(Valor_normalizado!EF62=0,33,RANK(Valor_normalizado!EF62,Valor_normalizado!EF$35:EF$67,0)),"N/A")</f>
        <v/>
      </c>
      <c r="EG63" s="84">
        <f>IFERROR(IF(Valor_normalizado!EG62=0,33,RANK(Valor_normalizado!EG62,Valor_normalizado!EG$35:EG$67,0)),"N/A")</f>
        <v/>
      </c>
      <c r="EH63" s="84">
        <f>IFERROR(IF(Valor_normalizado!EH62=0,33,RANK(Valor_normalizado!EH62,Valor_normalizado!EH$35:EH$67,0)),"N/A")</f>
        <v/>
      </c>
      <c r="EI63" s="84">
        <f>IFERROR(IF(Valor_normalizado!EI62=0,33,RANK(Valor_normalizado!EI62,Valor_normalizado!EI$35:EI$67,0)),"N/A")</f>
        <v/>
      </c>
      <c r="EJ63" s="84">
        <f>IFERROR(IF(Valor_normalizado!EJ62=0,33,RANK(Valor_normalizado!EJ62,Valor_normalizado!EJ$35:EJ$67,0)),"N/A")</f>
        <v/>
      </c>
      <c r="EK63" s="84">
        <f>IFERROR(IF(Valor_normalizado!EK62=0,33,RANK(Valor_normalizado!EK62,Valor_normalizado!EK$35:EK$67,0)),"N/A")</f>
        <v/>
      </c>
      <c r="EL63" s="84">
        <f>IFERROR(IF(Valor_normalizado!EL62=0,33,RANK(Valor_normalizado!EL62,Valor_normalizado!EL$35:EL$67,0)),"N/A")</f>
        <v/>
      </c>
      <c r="EM63" s="84">
        <f>IFERROR(IF(Valor_normalizado!EM62=0,33,RANK(Valor_normalizado!EM62,Valor_normalizado!EM$35:EM$67,0)),"N/A")</f>
        <v/>
      </c>
    </row>
    <row r="64">
      <c r="A64" s="25" t="inlineStr">
        <is>
          <t>Sucre</t>
        </is>
      </c>
      <c r="B64" s="52" t="n">
        <v>2020</v>
      </c>
      <c r="C64" s="83">
        <f>IFERROR(IF(Valor_normalizado!C63=0,33,RANK(Valor_normalizado!C63,Valor_normalizado!C$35:C$67,0)),"N/A")</f>
        <v/>
      </c>
      <c r="D64" s="86">
        <f>IFERROR(IF(Valor_normalizado!D63=0,33,RANK(Valor_normalizado!D63,Valor_normalizado!D$35:D$67,0)),"N/A")</f>
        <v/>
      </c>
      <c r="E64" s="84">
        <f>IFERROR(IF(Valor_normalizado!E63=0,33,RANK(Valor_normalizado!E63,Valor_normalizado!E$35:E$67,0)),"N/A")</f>
        <v/>
      </c>
      <c r="F64" s="84">
        <f>IFERROR(IF(Valor_normalizado!F63=0,33,RANK(Valor_normalizado!F63,Valor_normalizado!F$35:F$67,0)),"N/A")</f>
        <v/>
      </c>
      <c r="G64" s="84">
        <f>IFERROR(IF(Valor_normalizado!G63=0,33,RANK(Valor_normalizado!G63,Valor_normalizado!G$35:G$67,0)),"N/A")</f>
        <v/>
      </c>
      <c r="H64" s="84">
        <f>IFERROR(IF(Valor_normalizado!H63=0,33,RANK(Valor_normalizado!H63,Valor_normalizado!H$35:H$67,0)),"N/A")</f>
        <v/>
      </c>
      <c r="I64" s="84">
        <f>IFERROR(IF(Valor_normalizado!I63=0,33,RANK(Valor_normalizado!I63,Valor_normalizado!I$35:I$67,0)),"N/A")</f>
        <v/>
      </c>
      <c r="J64" s="84">
        <f>IFERROR(IF(Valor_normalizado!J63=0,33,RANK(Valor_normalizado!J63,Valor_normalizado!J$35:J$67,0)),"N/A")</f>
        <v/>
      </c>
      <c r="K64" s="84">
        <f>IFERROR(IF(Valor_normalizado!K63=0,33,RANK(Valor_normalizado!K63,Valor_normalizado!K$35:K$67,0)),"N/A")</f>
        <v/>
      </c>
      <c r="L64" s="84">
        <f>IFERROR(IF(Valor_normalizado!L63=0,33,RANK(Valor_normalizado!L63,Valor_normalizado!L$35:L$67,0)),"N/A")</f>
        <v/>
      </c>
      <c r="M64" s="84">
        <f>IFERROR(IF(Valor_normalizado!M63=0,33,RANK(Valor_normalizado!M63,Valor_normalizado!M$35:M$67,0)),"N/A")</f>
        <v/>
      </c>
      <c r="N64" s="84">
        <f>IFERROR(IF(Valor_normalizado!N63=0,33,RANK(Valor_normalizado!N63,Valor_normalizado!N$35:N$67,0)),"N/A")</f>
        <v/>
      </c>
      <c r="O64" s="84">
        <f>IFERROR(IF(Valor_normalizado!O63=0,33,RANK(Valor_normalizado!O63,Valor_normalizado!O$35:O$67,0)),"N/A")</f>
        <v/>
      </c>
      <c r="P64" s="84">
        <f>IFERROR(IF(Valor_normalizado!P63=0,33,RANK(Valor_normalizado!P63,Valor_normalizado!P$35:P$67,0)),"N/A")</f>
        <v/>
      </c>
      <c r="Q64" s="84">
        <f>IFERROR(IF(Valor_normalizado!Q63=0,33,RANK(Valor_normalizado!Q63,Valor_normalizado!Q$35:Q$67,0)),"N/A")</f>
        <v/>
      </c>
      <c r="R64" s="84">
        <f>IFERROR(IF(Valor_normalizado!R63=0,33,RANK(Valor_normalizado!R63,Valor_normalizado!R$35:R$67,0)),"N/A")</f>
        <v/>
      </c>
      <c r="S64" s="84">
        <f>IFERROR(IF(Valor_normalizado!S63=0,33,RANK(Valor_normalizado!S63,Valor_normalizado!S$35:S$67,0)),"N/A")</f>
        <v/>
      </c>
      <c r="T64" s="84">
        <f>IFERROR(IF(Valor_normalizado!T63=0,33,RANK(Valor_normalizado!T63,Valor_normalizado!T$35:T$67,0)),"N/A")</f>
        <v/>
      </c>
      <c r="U64" s="84">
        <f>IFERROR(IF(Valor_normalizado!U63=0,33,RANK(Valor_normalizado!U63,Valor_normalizado!U$35:U$67,0)),"N/A")</f>
        <v/>
      </c>
      <c r="V64" s="84">
        <f>IFERROR(IF(Valor_normalizado!V63=0,33,RANK(Valor_normalizado!V63,Valor_normalizado!V$35:V$67,0)),"N/A")</f>
        <v/>
      </c>
      <c r="W64" s="84">
        <f>IFERROR(IF(Valor_normalizado!W63=0,33,RANK(Valor_normalizado!W63,Valor_normalizado!W$35:W$67,0)),"N/A")</f>
        <v/>
      </c>
      <c r="X64" s="84">
        <f>IFERROR(IF(Valor_normalizado!X63=0,33,RANK(Valor_normalizado!X63,Valor_normalizado!X$35:X$67,0)),"N/A")</f>
        <v/>
      </c>
      <c r="Y64" s="84">
        <f>IFERROR(IF(Valor_normalizado!Y63=0,33,RANK(Valor_normalizado!Y63,Valor_normalizado!Y$35:Y$67,0)),"N/A")</f>
        <v/>
      </c>
      <c r="Z64" s="84">
        <f>IFERROR(IF(Valor_normalizado!Z63=0,33,RANK(Valor_normalizado!Z63,Valor_normalizado!Z$35:Z$67,0)),"N/A")</f>
        <v/>
      </c>
      <c r="AA64" s="84">
        <f>IFERROR(IF(Valor_normalizado!AA63=0,33,RANK(Valor_normalizado!AA63,Valor_normalizado!AA$35:AA$67,0)),"N/A")</f>
        <v/>
      </c>
      <c r="AB64" s="84">
        <f>IFERROR(IF(Valor_normalizado!AB63=0,33,RANK(Valor_normalizado!AB63,Valor_normalizado!AB$35:AB$67,0)),"N/A")</f>
        <v/>
      </c>
      <c r="AC64" s="84">
        <f>IFERROR(IF(Valor_normalizado!AC63=0,33,RANK(Valor_normalizado!AC63,Valor_normalizado!AC$35:AC$67,0)),"N/A")</f>
        <v/>
      </c>
      <c r="AD64" s="84">
        <f>IFERROR(IF(Valor_normalizado!AD63=0,33,RANK(Valor_normalizado!AD63,Valor_normalizado!AD$35:AD$67,0)),"N/A")</f>
        <v/>
      </c>
      <c r="AE64" s="84">
        <f>IFERROR(IF(Valor_normalizado!AE63=0,33,RANK(Valor_normalizado!AE63,Valor_normalizado!AE$35:AE$67,0)),"N/A")</f>
        <v/>
      </c>
      <c r="AF64" s="84">
        <f>IFERROR(IF(Valor_normalizado!AF63=0,33,RANK(Valor_normalizado!AF63,Valor_normalizado!AF$35:AF$67,0)),"N/A")</f>
        <v/>
      </c>
      <c r="AG64" s="84">
        <f>IFERROR(IF(Valor_normalizado!AG63=0,33,RANK(Valor_normalizado!AG63,Valor_normalizado!AG$35:AG$67,0)),"N/A")</f>
        <v/>
      </c>
      <c r="AH64" s="84">
        <f>IFERROR(IF(Valor_normalizado!AH63=0,33,RANK(Valor_normalizado!AH63,Valor_normalizado!AH$35:AH$67,0)),"N/A")</f>
        <v/>
      </c>
      <c r="AI64" s="84">
        <f>IFERROR(IF(Valor_normalizado!AI63=0,33,RANK(Valor_normalizado!AI63,Valor_normalizado!AI$35:AI$67,0)),"N/A")</f>
        <v/>
      </c>
      <c r="AJ64" s="84">
        <f>IFERROR(IF(Valor_normalizado!AJ63=0,33,RANK(Valor_normalizado!AJ63,Valor_normalizado!AJ$35:AJ$67,0)),"N/A")</f>
        <v/>
      </c>
      <c r="AK64" s="84">
        <f>IFERROR(IF(Valor_normalizado!AK63=0,33,RANK(Valor_normalizado!AK63,Valor_normalizado!AK$35:AK$67,0)),"N/A")</f>
        <v/>
      </c>
      <c r="AL64" s="84">
        <f>IFERROR(IF(Valor_normalizado!AL63=0,33,RANK(Valor_normalizado!AL63,Valor_normalizado!AL$35:AL$67,0)),"N/A")</f>
        <v/>
      </c>
      <c r="AM64" s="84">
        <f>IFERROR(IF(Valor_normalizado!AM63=0,33,RANK(Valor_normalizado!AM63,Valor_normalizado!AM$35:AM$67,0)),"N/A")</f>
        <v/>
      </c>
      <c r="AN64" s="84">
        <f>IFERROR(IF(Valor_normalizado!AN63=0,33,RANK(Valor_normalizado!AN63,Valor_normalizado!AN$35:AN$67,0)),"N/A")</f>
        <v/>
      </c>
      <c r="AO64" s="84">
        <f>IFERROR(IF(Valor_normalizado!AO63=0,33,RANK(Valor_normalizado!AO63,Valor_normalizado!AO$35:AO$67,0)),"N/A")</f>
        <v/>
      </c>
      <c r="AP64" s="84">
        <f>IFERROR(IF(Valor_normalizado!AP63=0,33,RANK(Valor_normalizado!AP63,Valor_normalizado!AP$35:AP$67,0)),"N/A")</f>
        <v/>
      </c>
      <c r="AQ64" s="84">
        <f>IFERROR(IF(Valor_normalizado!AQ63=0,33,RANK(Valor_normalizado!AQ63,Valor_normalizado!AQ$35:AQ$67,0)),"N/A")</f>
        <v/>
      </c>
      <c r="AR64" s="84">
        <f>IFERROR(IF(Valor_normalizado!AR63=0,33,RANK(Valor_normalizado!AR63,Valor_normalizado!AR$35:AR$67,0)),"N/A")</f>
        <v/>
      </c>
      <c r="AS64" s="84">
        <f>IFERROR(IF(Valor_normalizado!AS63=0,33,RANK(Valor_normalizado!AS63,Valor_normalizado!AS$35:AS$67,0)),"N/A")</f>
        <v/>
      </c>
      <c r="AT64" s="84">
        <f>IFERROR(IF(Valor_normalizado!AT63=0,33,RANK(Valor_normalizado!AT63,Valor_normalizado!AT$35:AT$67,0)),"N/A")</f>
        <v/>
      </c>
      <c r="AU64" s="84">
        <f>IFERROR(IF(Valor_normalizado!AU63=0,33,RANK(Valor_normalizado!AU63,Valor_normalizado!AU$35:AU$67,0)),"N/A")</f>
        <v/>
      </c>
      <c r="AV64" s="84">
        <f>IFERROR(IF(Valor_normalizado!AV63=0,33,RANK(Valor_normalizado!AV63,Valor_normalizado!AV$35:AV$67,0)),"N/A")</f>
        <v/>
      </c>
      <c r="AW64" s="84">
        <f>IFERROR(IF(Valor_normalizado!AW63=0,33,RANK(Valor_normalizado!AW63,Valor_normalizado!AW$35:AW$67,0)),"N/A")</f>
        <v/>
      </c>
      <c r="AX64" s="84">
        <f>IFERROR(IF(Valor_normalizado!AX63=0,33,RANK(Valor_normalizado!AX63,Valor_normalizado!AX$35:AX$67,0)),"N/A")</f>
        <v/>
      </c>
      <c r="AY64" s="84">
        <f>IFERROR(IF(Valor_normalizado!AY63=0,33,RANK(Valor_normalizado!AY63,Valor_normalizado!AY$35:AY$67,0)),"N/A")</f>
        <v/>
      </c>
      <c r="AZ64" s="84">
        <f>IFERROR(IF(Valor_normalizado!AZ63=0,33,RANK(Valor_normalizado!AZ63,Valor_normalizado!AZ$35:AZ$67,0)),"N/A")</f>
        <v/>
      </c>
      <c r="BA64" s="84">
        <f>IFERROR(IF(Valor_normalizado!BA63=0,33,RANK(Valor_normalizado!BA63,Valor_normalizado!BA$35:BA$67,0)),"N/A")</f>
        <v/>
      </c>
      <c r="BB64" s="84">
        <f>IFERROR(IF(Valor_normalizado!BB63=0,33,RANK(Valor_normalizado!BB63,Valor_normalizado!BB$35:BB$67,0)),"N/A")</f>
        <v/>
      </c>
      <c r="BC64" s="84">
        <f>IFERROR(IF(Valor_normalizado!BC63=0,33,RANK(Valor_normalizado!BC63,Valor_normalizado!BC$35:BC$67,0)),"N/A")</f>
        <v/>
      </c>
      <c r="BD64" s="84">
        <f>IFERROR(IF(Valor_normalizado!BD63=0,33,RANK(Valor_normalizado!BD63,Valor_normalizado!BD$35:BD$67,0)),"N/A")</f>
        <v/>
      </c>
      <c r="BE64" s="84">
        <f>IFERROR(IF(Valor_normalizado!BE63=0,33,RANK(Valor_normalizado!BE63,Valor_normalizado!BE$35:BE$67,0)),"N/A")</f>
        <v/>
      </c>
      <c r="BF64" s="84">
        <f>IFERROR(IF(Valor_normalizado!BF63=0,33,RANK(Valor_normalizado!BF63,Valor_normalizado!BF$35:BF$67,0)),"N/A")</f>
        <v/>
      </c>
      <c r="BG64" s="84">
        <f>IFERROR(IF(Valor_normalizado!BG63=0,33,RANK(Valor_normalizado!BG63,Valor_normalizado!BG$35:BG$67,0)),"N/A")</f>
        <v/>
      </c>
      <c r="BH64" s="84">
        <f>IFERROR(IF(Valor_normalizado!BH63=0,33,RANK(Valor_normalizado!BH63,Valor_normalizado!BH$35:BH$67,0)),"N/A")</f>
        <v/>
      </c>
      <c r="BI64" s="84">
        <f>IFERROR(IF(Valor_normalizado!BI63=0,33,RANK(Valor_normalizado!BI63,Valor_normalizado!BI$35:BI$67,0)),"N/A")</f>
        <v/>
      </c>
      <c r="BJ64" s="84">
        <f>IFERROR(IF(Valor_normalizado!BJ63=0,33,RANK(Valor_normalizado!BJ63,Valor_normalizado!BJ$35:BJ$67,0)),"N/A")</f>
        <v/>
      </c>
      <c r="BK64" s="84">
        <f>IFERROR(IF(Valor_normalizado!BK63=0,33,RANK(Valor_normalizado!BK63,Valor_normalizado!BK$35:BK$67,0)),"N/A")</f>
        <v/>
      </c>
      <c r="BL64" s="84">
        <f>IFERROR(IF(Valor_normalizado!BL63=0,33,RANK(Valor_normalizado!BL63,Valor_normalizado!BL$35:BL$67,0)),"N/A")</f>
        <v/>
      </c>
      <c r="BM64" s="84">
        <f>IFERROR(IF(Valor_normalizado!BM63=0,33,RANK(Valor_normalizado!BM63,Valor_normalizado!BM$35:BM$67,0)),"N/A")</f>
        <v/>
      </c>
      <c r="BN64" s="84">
        <f>IFERROR(IF(Valor_normalizado!BN63=0,33,RANK(Valor_normalizado!BN63,Valor_normalizado!BN$35:BN$67,0)),"N/A")</f>
        <v/>
      </c>
      <c r="BO64" s="84">
        <f>IFERROR(IF(Valor_normalizado!BO63=0,33,RANK(Valor_normalizado!BO63,Valor_normalizado!BO$35:BO$67,0)),"N/A")</f>
        <v/>
      </c>
      <c r="BP64" s="84">
        <f>IFERROR(IF(Valor_normalizado!BP63=0,33,RANK(Valor_normalizado!BP63,Valor_normalizado!BP$35:BP$67,0)),"N/A")</f>
        <v/>
      </c>
      <c r="BQ64" s="84">
        <f>IFERROR(IF(Valor_normalizado!BQ63=0,33,RANK(Valor_normalizado!BQ63,Valor_normalizado!BQ$35:BQ$67,0)),"N/A")</f>
        <v/>
      </c>
      <c r="BR64" s="84">
        <f>IFERROR(IF(Valor_normalizado!BR63=0,33,RANK(Valor_normalizado!BR63,Valor_normalizado!BR$35:BR$67,0)),"N/A")</f>
        <v/>
      </c>
      <c r="BS64" s="84">
        <f>IFERROR(IF(Valor_normalizado!BS63=0,33,RANK(Valor_normalizado!BS63,Valor_normalizado!BS$35:BS$67,0)),"N/A")</f>
        <v/>
      </c>
      <c r="BT64" s="84">
        <f>IFERROR(IF(Valor_normalizado!BT63=0,33,RANK(Valor_normalizado!BT63,Valor_normalizado!BT$35:BT$67,0)),"N/A")</f>
        <v/>
      </c>
      <c r="BU64" s="84">
        <f>IFERROR(IF(Valor_normalizado!BU63=0,33,RANK(Valor_normalizado!BU63,Valor_normalizado!BU$35:BU$67,0)),"N/A")</f>
        <v/>
      </c>
      <c r="BV64" s="84">
        <f>IFERROR(IF(Valor_normalizado!BV63=0,33,RANK(Valor_normalizado!BV63,Valor_normalizado!BV$35:BV$67,0)),"N/A")</f>
        <v/>
      </c>
      <c r="BW64" s="84">
        <f>IFERROR(IF(Valor_normalizado!BW63=0,33,RANK(Valor_normalizado!BW63,Valor_normalizado!BW$35:BW$67,0)),"N/A")</f>
        <v/>
      </c>
      <c r="BX64" s="84">
        <f>IFERROR(IF(Valor_normalizado!BX63=0,33,RANK(Valor_normalizado!BX63,Valor_normalizado!BX$35:BX$67,0)),"N/A")</f>
        <v/>
      </c>
      <c r="BY64" s="84">
        <f>IFERROR(IF(Valor_normalizado!BY63=0,33,RANK(Valor_normalizado!BY63,Valor_normalizado!BY$35:BY$67,0)),"N/A")</f>
        <v/>
      </c>
      <c r="BZ64" s="84">
        <f>IFERROR(IF(Valor_normalizado!BZ63=0,33,RANK(Valor_normalizado!BZ63,Valor_normalizado!BZ$35:BZ$67,0)),"N/A")</f>
        <v/>
      </c>
      <c r="CA64" s="84">
        <f>IFERROR(IF(Valor_normalizado!CA63=0,33,RANK(Valor_normalizado!CA63,Valor_normalizado!CA$35:CA$67,0)),"N/A")</f>
        <v/>
      </c>
      <c r="CB64" s="84">
        <f>IFERROR(IF(Valor_normalizado!CB63=0,33,RANK(Valor_normalizado!CB63,Valor_normalizado!CB$35:CB$67,0)),"N/A")</f>
        <v/>
      </c>
      <c r="CC64" s="84">
        <f>IFERROR(IF(Valor_normalizado!CC63=0,33,RANK(Valor_normalizado!CC63,Valor_normalizado!CC$35:CC$67,0)),"N/A")</f>
        <v/>
      </c>
      <c r="CD64" s="84">
        <f>IFERROR(IF(Valor_normalizado!CD63=0,33,RANK(Valor_normalizado!CD63,Valor_normalizado!CD$35:CD$67,0)),"N/A")</f>
        <v/>
      </c>
      <c r="CE64" s="84">
        <f>IFERROR(IF(Valor_normalizado!CE63=0,33,RANK(Valor_normalizado!CE63,Valor_normalizado!CE$35:CE$67,0)),"N/A")</f>
        <v/>
      </c>
      <c r="CF64" s="84">
        <f>IFERROR(IF(Valor_normalizado!CF63=0,33,RANK(Valor_normalizado!CF63,Valor_normalizado!CF$35:CF$67,0)),"N/A")</f>
        <v/>
      </c>
      <c r="CG64" s="84">
        <f>IFERROR(IF(Valor_normalizado!CG63=0,33,RANK(Valor_normalizado!CG63,Valor_normalizado!CG$35:CG$67,0)),"N/A")</f>
        <v/>
      </c>
      <c r="CH64" s="84">
        <f>IFERROR(IF(Valor_normalizado!CH63=0,33,RANK(Valor_normalizado!CH63,Valor_normalizado!CH$35:CH$67,0)),"N/A")</f>
        <v/>
      </c>
      <c r="CI64" s="84">
        <f>IFERROR(IF(Valor_normalizado!CI63=0,33,RANK(Valor_normalizado!CI63,Valor_normalizado!CI$35:CI$67,0)),"N/A")</f>
        <v/>
      </c>
      <c r="CJ64" s="84">
        <f>IFERROR(IF(Valor_normalizado!CJ63=0,33,RANK(Valor_normalizado!CJ63,Valor_normalizado!CJ$35:CJ$67,0)),"N/A")</f>
        <v/>
      </c>
      <c r="CK64" s="84">
        <f>IFERROR(IF(Valor_normalizado!CK63=0,33,RANK(Valor_normalizado!CK63,Valor_normalizado!CK$35:CK$67,0)),"N/A")</f>
        <v/>
      </c>
      <c r="CL64" s="84">
        <f>IFERROR(IF(Valor_normalizado!CL63=0,33,RANK(Valor_normalizado!CL63,Valor_normalizado!CL$35:CL$67,0)),"N/A")</f>
        <v/>
      </c>
      <c r="CM64" s="84">
        <f>IFERROR(IF(Valor_normalizado!CM63=0,33,RANK(Valor_normalizado!CM63,Valor_normalizado!CM$35:CM$67,0)),"N/A")</f>
        <v/>
      </c>
      <c r="CN64" s="84">
        <f>IFERROR(IF(Valor_normalizado!CN63=0,33,RANK(Valor_normalizado!CN63,Valor_normalizado!CN$35:CN$67,0)),"N/A")</f>
        <v/>
      </c>
      <c r="CO64" s="84">
        <f>IFERROR(IF(Valor_normalizado!CO63=0,33,RANK(Valor_normalizado!CO63,Valor_normalizado!CO$35:CO$67,0)),"N/A")</f>
        <v/>
      </c>
      <c r="CP64" s="84">
        <f>IFERROR(IF(Valor_normalizado!CP63=0,33,RANK(Valor_normalizado!CP63,Valor_normalizado!CP$35:CP$67,0)),"N/A")</f>
        <v/>
      </c>
      <c r="CQ64" s="84">
        <f>IFERROR(IF(Valor_normalizado!CQ63=0,33,RANK(Valor_normalizado!CQ63,Valor_normalizado!CQ$35:CQ$67,0)),"N/A")</f>
        <v/>
      </c>
      <c r="CR64" s="84">
        <f>IFERROR(IF(Valor_normalizado!CR63=0,33,RANK(Valor_normalizado!CR63,Valor_normalizado!CR$35:CR$67,0)),"N/A")</f>
        <v/>
      </c>
      <c r="CS64" s="84">
        <f>IFERROR(IF(Valor_normalizado!CS63=0,33,RANK(Valor_normalizado!CS63,Valor_normalizado!CS$35:CS$67,0)),"N/A")</f>
        <v/>
      </c>
      <c r="CT64" s="84">
        <f>IFERROR(IF(Valor_normalizado!CT63=0,33,RANK(Valor_normalizado!CT63,Valor_normalizado!CT$35:CT$67,0)),"N/A")</f>
        <v/>
      </c>
      <c r="CU64" s="84">
        <f>IFERROR(IF(Valor_normalizado!CU63=0,33,RANK(Valor_normalizado!CU63,Valor_normalizado!CU$35:CU$67,0)),"N/A")</f>
        <v/>
      </c>
      <c r="CV64" s="84">
        <f>IFERROR(IF(Valor_normalizado!CV63=0,33,RANK(Valor_normalizado!CV63,Valor_normalizado!CV$35:CV$67,0)),"N/A")</f>
        <v/>
      </c>
      <c r="CW64" s="84">
        <f>IFERROR(IF(Valor_normalizado!CW63=0,33,RANK(Valor_normalizado!CW63,Valor_normalizado!CW$35:CW$67,0)),"N/A")</f>
        <v/>
      </c>
      <c r="CX64" s="84">
        <f>IFERROR(IF(Valor_normalizado!CX63=0,33,RANK(Valor_normalizado!CX63,Valor_normalizado!CX$35:CX$67,0)),"N/A")</f>
        <v/>
      </c>
      <c r="CY64" s="84">
        <f>IFERROR(IF(Valor_normalizado!CY63=0,33,RANK(Valor_normalizado!CY63,Valor_normalizado!CY$35:CY$67,0)),"N/A")</f>
        <v/>
      </c>
      <c r="CZ64" s="84">
        <f>IFERROR(IF(Valor_normalizado!CZ63=0,33,RANK(Valor_normalizado!CZ63,Valor_normalizado!CZ$35:CZ$67,0)),"N/A")</f>
        <v/>
      </c>
      <c r="DA64" s="84">
        <f>IFERROR(IF(Valor_normalizado!DA63=0,33,RANK(Valor_normalizado!DA63,Valor_normalizado!DA$35:DA$67,0)),"N/A")</f>
        <v/>
      </c>
      <c r="DB64" s="84">
        <f>IFERROR(IF(Valor_normalizado!DB63=0,33,RANK(Valor_normalizado!DB63,Valor_normalizado!DB$35:DB$67,0)),"N/A")</f>
        <v/>
      </c>
      <c r="DC64" s="84">
        <f>IFERROR(IF(Valor_normalizado!DC63=0,33,RANK(Valor_normalizado!DC63,Valor_normalizado!DC$35:DC$67,0)),"N/A")</f>
        <v/>
      </c>
      <c r="DD64" s="84">
        <f>IFERROR(IF(Valor_normalizado!DD63=0,33,RANK(Valor_normalizado!DD63,Valor_normalizado!DD$35:DD$67,0)),"N/A")</f>
        <v/>
      </c>
      <c r="DE64" s="84">
        <f>IFERROR(IF(Valor_normalizado!DE63=0,33,RANK(Valor_normalizado!DE63,Valor_normalizado!DE$35:DE$67,0)),"N/A")</f>
        <v/>
      </c>
      <c r="DF64" s="84">
        <f>IFERROR(IF(Valor_normalizado!DF63=0,33,RANK(Valor_normalizado!DF63,Valor_normalizado!DF$35:DF$67,0)),"N/A")</f>
        <v/>
      </c>
      <c r="DG64" s="84">
        <f>IFERROR(IF(Valor_normalizado!DG63=0,33,RANK(Valor_normalizado!DG63,Valor_normalizado!DG$35:DG$67,0)),"N/A")</f>
        <v/>
      </c>
      <c r="DH64" s="84">
        <f>IFERROR(IF(Valor_normalizado!DH63=0,33,RANK(Valor_normalizado!DH63,Valor_normalizado!DH$35:DH$67,0)),"N/A")</f>
        <v/>
      </c>
      <c r="DI64" s="84">
        <f>IFERROR(IF(Valor_normalizado!DI63=0,33,RANK(Valor_normalizado!DI63,Valor_normalizado!DI$35:DI$67,0)),"N/A")</f>
        <v/>
      </c>
      <c r="DJ64" s="84">
        <f>IFERROR(IF(Valor_normalizado!DJ63=0,33,RANK(Valor_normalizado!DJ63,Valor_normalizado!DJ$35:DJ$67,0)),"N/A")</f>
        <v/>
      </c>
      <c r="DK64" s="84">
        <f>IFERROR(IF(Valor_normalizado!DK63=0,33,RANK(Valor_normalizado!DK63,Valor_normalizado!DK$35:DK$67,0)),"N/A")</f>
        <v/>
      </c>
      <c r="DL64" s="84">
        <f>IFERROR(IF(Valor_normalizado!DL63=0,33,RANK(Valor_normalizado!DL63,Valor_normalizado!DL$35:DL$67,0)),"N/A")</f>
        <v/>
      </c>
      <c r="DM64" s="84">
        <f>IFERROR(IF(Valor_normalizado!DM63=0,33,RANK(Valor_normalizado!DM63,Valor_normalizado!DM$35:DM$67,0)),"N/A")</f>
        <v/>
      </c>
      <c r="DN64" s="84">
        <f>IFERROR(IF(Valor_normalizado!DN63=0,33,RANK(Valor_normalizado!DN63,Valor_normalizado!DN$35:DN$67,0)),"N/A")</f>
        <v/>
      </c>
      <c r="DO64" s="84">
        <f>IFERROR(IF(Valor_normalizado!DO63=0,33,RANK(Valor_normalizado!DO63,Valor_normalizado!DO$35:DO$67,0)),"N/A")</f>
        <v/>
      </c>
      <c r="DP64" s="84">
        <f>IFERROR(IF(Valor_normalizado!DP63=0,33,RANK(Valor_normalizado!DP63,Valor_normalizado!DP$35:DP$67,0)),"N/A")</f>
        <v/>
      </c>
      <c r="DQ64" s="84">
        <f>IFERROR(IF(Valor_normalizado!DQ63=0,33,RANK(Valor_normalizado!DQ63,Valor_normalizado!DQ$35:DQ$67,0)),"N/A")</f>
        <v/>
      </c>
      <c r="DR64" s="84">
        <f>IFERROR(IF(Valor_normalizado!DR63=0,33,RANK(Valor_normalizado!DR63,Valor_normalizado!DR$35:DR$67,0)),"N/A")</f>
        <v/>
      </c>
      <c r="DS64" s="84">
        <f>IFERROR(IF(Valor_normalizado!DS63=0,33,RANK(Valor_normalizado!DS63,Valor_normalizado!DS$35:DS$67,0)),"N/A")</f>
        <v/>
      </c>
      <c r="DT64" s="84">
        <f>IFERROR(IF(Valor_normalizado!DT63=0,33,RANK(Valor_normalizado!DT63,Valor_normalizado!DT$35:DT$67,0)),"N/A")</f>
        <v/>
      </c>
      <c r="DU64" s="84">
        <f>IFERROR(IF(Valor_normalizado!DU63=0,33,RANK(Valor_normalizado!DU63,Valor_normalizado!DU$35:DU$67,0)),"N/A")</f>
        <v/>
      </c>
      <c r="DV64" s="84">
        <f>IFERROR(IF(Valor_normalizado!DV63=0,33,RANK(Valor_normalizado!DV63,Valor_normalizado!DV$35:DV$67,0)),"N/A")</f>
        <v/>
      </c>
      <c r="DW64" s="84">
        <f>IFERROR(IF(Valor_normalizado!DW63=0,33,RANK(Valor_normalizado!DW63,Valor_normalizado!DW$35:DW$67,0)),"N/A")</f>
        <v/>
      </c>
      <c r="DX64" s="84">
        <f>IFERROR(IF(Valor_normalizado!DX63=0,33,RANK(Valor_normalizado!DX63,Valor_normalizado!DX$35:DX$67,0)),"N/A")</f>
        <v/>
      </c>
      <c r="DY64" s="84">
        <f>IFERROR(IF(Valor_normalizado!DY63=0,33,RANK(Valor_normalizado!DY63,Valor_normalizado!DY$35:DY$67,0)),"N/A")</f>
        <v/>
      </c>
      <c r="DZ64" s="84">
        <f>IFERROR(IF(Valor_normalizado!DZ63=0,33,RANK(Valor_normalizado!DZ63,Valor_normalizado!DZ$35:DZ$67,0)),"N/A")</f>
        <v/>
      </c>
      <c r="EA64" s="84">
        <f>IFERROR(IF(Valor_normalizado!EA63=0,33,RANK(Valor_normalizado!EA63,Valor_normalizado!EA$35:EA$67,0)),"N/A")</f>
        <v/>
      </c>
      <c r="EB64" s="84">
        <f>IFERROR(IF(Valor_normalizado!EB63=0,33,RANK(Valor_normalizado!EB63,Valor_normalizado!EB$35:EB$67,0)),"N/A")</f>
        <v/>
      </c>
      <c r="EC64" s="84">
        <f>IFERROR(IF(Valor_normalizado!EC63=0,33,RANK(Valor_normalizado!EC63,Valor_normalizado!EC$35:EC$67,0)),"N/A")</f>
        <v/>
      </c>
      <c r="ED64" s="84">
        <f>IFERROR(IF(Valor_normalizado!ED63=0,33,RANK(Valor_normalizado!ED63,Valor_normalizado!ED$35:ED$67,0)),"N/A")</f>
        <v/>
      </c>
      <c r="EE64" s="84">
        <f>IFERROR(IF(Valor_normalizado!EE63=0,33,RANK(Valor_normalizado!EE63,Valor_normalizado!EE$35:EE$67,0)),"N/A")</f>
        <v/>
      </c>
      <c r="EF64" s="84">
        <f>IFERROR(IF(Valor_normalizado!EF63=0,33,RANK(Valor_normalizado!EF63,Valor_normalizado!EF$35:EF$67,0)),"N/A")</f>
        <v/>
      </c>
      <c r="EG64" s="84">
        <f>IFERROR(IF(Valor_normalizado!EG63=0,33,RANK(Valor_normalizado!EG63,Valor_normalizado!EG$35:EG$67,0)),"N/A")</f>
        <v/>
      </c>
      <c r="EH64" s="84">
        <f>IFERROR(IF(Valor_normalizado!EH63=0,33,RANK(Valor_normalizado!EH63,Valor_normalizado!EH$35:EH$67,0)),"N/A")</f>
        <v/>
      </c>
      <c r="EI64" s="84">
        <f>IFERROR(IF(Valor_normalizado!EI63=0,33,RANK(Valor_normalizado!EI63,Valor_normalizado!EI$35:EI$67,0)),"N/A")</f>
        <v/>
      </c>
      <c r="EJ64" s="84">
        <f>IFERROR(IF(Valor_normalizado!EJ63=0,33,RANK(Valor_normalizado!EJ63,Valor_normalizado!EJ$35:EJ$67,0)),"N/A")</f>
        <v/>
      </c>
      <c r="EK64" s="84">
        <f>IFERROR(IF(Valor_normalizado!EK63=0,33,RANK(Valor_normalizado!EK63,Valor_normalizado!EK$35:EK$67,0)),"N/A")</f>
        <v/>
      </c>
      <c r="EL64" s="84">
        <f>IFERROR(IF(Valor_normalizado!EL63=0,33,RANK(Valor_normalizado!EL63,Valor_normalizado!EL$35:EL$67,0)),"N/A")</f>
        <v/>
      </c>
      <c r="EM64" s="84">
        <f>IFERROR(IF(Valor_normalizado!EM63=0,33,RANK(Valor_normalizado!EM63,Valor_normalizado!EM$35:EM$67,0)),"N/A")</f>
        <v/>
      </c>
    </row>
    <row r="65">
      <c r="A65" s="24" t="inlineStr">
        <is>
          <t>Tolima</t>
        </is>
      </c>
      <c r="B65" s="52" t="n">
        <v>2020</v>
      </c>
      <c r="C65" s="83">
        <f>IFERROR(IF(Valor_normalizado!C64=0,33,RANK(Valor_normalizado!C64,Valor_normalizado!C$35:C$67,0)),"N/A")</f>
        <v/>
      </c>
      <c r="D65" s="86">
        <f>IFERROR(IF(Valor_normalizado!D64=0,33,RANK(Valor_normalizado!D64,Valor_normalizado!D$35:D$67,0)),"N/A")</f>
        <v/>
      </c>
      <c r="E65" s="84">
        <f>IFERROR(IF(Valor_normalizado!E64=0,33,RANK(Valor_normalizado!E64,Valor_normalizado!E$35:E$67,0)),"N/A")</f>
        <v/>
      </c>
      <c r="F65" s="84">
        <f>IFERROR(IF(Valor_normalizado!F64=0,33,RANK(Valor_normalizado!F64,Valor_normalizado!F$35:F$67,0)),"N/A")</f>
        <v/>
      </c>
      <c r="G65" s="84">
        <f>IFERROR(IF(Valor_normalizado!G64=0,33,RANK(Valor_normalizado!G64,Valor_normalizado!G$35:G$67,0)),"N/A")</f>
        <v/>
      </c>
      <c r="H65" s="84">
        <f>IFERROR(IF(Valor_normalizado!H64=0,33,RANK(Valor_normalizado!H64,Valor_normalizado!H$35:H$67,0)),"N/A")</f>
        <v/>
      </c>
      <c r="I65" s="84">
        <f>IFERROR(IF(Valor_normalizado!I64=0,33,RANK(Valor_normalizado!I64,Valor_normalizado!I$35:I$67,0)),"N/A")</f>
        <v/>
      </c>
      <c r="J65" s="84">
        <f>IFERROR(IF(Valor_normalizado!J64=0,33,RANK(Valor_normalizado!J64,Valor_normalizado!J$35:J$67,0)),"N/A")</f>
        <v/>
      </c>
      <c r="K65" s="84">
        <f>IFERROR(IF(Valor_normalizado!K64=0,33,RANK(Valor_normalizado!K64,Valor_normalizado!K$35:K$67,0)),"N/A")</f>
        <v/>
      </c>
      <c r="L65" s="84">
        <f>IFERROR(IF(Valor_normalizado!L64=0,33,RANK(Valor_normalizado!L64,Valor_normalizado!L$35:L$67,0)),"N/A")</f>
        <v/>
      </c>
      <c r="M65" s="84">
        <f>IFERROR(IF(Valor_normalizado!M64=0,33,RANK(Valor_normalizado!M64,Valor_normalizado!M$35:M$67,0)),"N/A")</f>
        <v/>
      </c>
      <c r="N65" s="84">
        <f>IFERROR(IF(Valor_normalizado!N64=0,33,RANK(Valor_normalizado!N64,Valor_normalizado!N$35:N$67,0)),"N/A")</f>
        <v/>
      </c>
      <c r="O65" s="84">
        <f>IFERROR(IF(Valor_normalizado!O64=0,33,RANK(Valor_normalizado!O64,Valor_normalizado!O$35:O$67,0)),"N/A")</f>
        <v/>
      </c>
      <c r="P65" s="84">
        <f>IFERROR(IF(Valor_normalizado!P64=0,33,RANK(Valor_normalizado!P64,Valor_normalizado!P$35:P$67,0)),"N/A")</f>
        <v/>
      </c>
      <c r="Q65" s="84">
        <f>IFERROR(IF(Valor_normalizado!Q64=0,33,RANK(Valor_normalizado!Q64,Valor_normalizado!Q$35:Q$67,0)),"N/A")</f>
        <v/>
      </c>
      <c r="R65" s="84">
        <f>IFERROR(IF(Valor_normalizado!R64=0,33,RANK(Valor_normalizado!R64,Valor_normalizado!R$35:R$67,0)),"N/A")</f>
        <v/>
      </c>
      <c r="S65" s="84">
        <f>IFERROR(IF(Valor_normalizado!S64=0,33,RANK(Valor_normalizado!S64,Valor_normalizado!S$35:S$67,0)),"N/A")</f>
        <v/>
      </c>
      <c r="T65" s="84">
        <f>IFERROR(IF(Valor_normalizado!T64=0,33,RANK(Valor_normalizado!T64,Valor_normalizado!T$35:T$67,0)),"N/A")</f>
        <v/>
      </c>
      <c r="U65" s="84">
        <f>IFERROR(IF(Valor_normalizado!U64=0,33,RANK(Valor_normalizado!U64,Valor_normalizado!U$35:U$67,0)),"N/A")</f>
        <v/>
      </c>
      <c r="V65" s="84">
        <f>IFERROR(IF(Valor_normalizado!V64=0,33,RANK(Valor_normalizado!V64,Valor_normalizado!V$35:V$67,0)),"N/A")</f>
        <v/>
      </c>
      <c r="W65" s="84">
        <f>IFERROR(IF(Valor_normalizado!W64=0,33,RANK(Valor_normalizado!W64,Valor_normalizado!W$35:W$67,0)),"N/A")</f>
        <v/>
      </c>
      <c r="X65" s="84">
        <f>IFERROR(IF(Valor_normalizado!X64=0,33,RANK(Valor_normalizado!X64,Valor_normalizado!X$35:X$67,0)),"N/A")</f>
        <v/>
      </c>
      <c r="Y65" s="84">
        <f>IFERROR(IF(Valor_normalizado!Y64=0,33,RANK(Valor_normalizado!Y64,Valor_normalizado!Y$35:Y$67,0)),"N/A")</f>
        <v/>
      </c>
      <c r="Z65" s="84">
        <f>IFERROR(IF(Valor_normalizado!Z64=0,33,RANK(Valor_normalizado!Z64,Valor_normalizado!Z$35:Z$67,0)),"N/A")</f>
        <v/>
      </c>
      <c r="AA65" s="84">
        <f>IFERROR(IF(Valor_normalizado!AA64=0,33,RANK(Valor_normalizado!AA64,Valor_normalizado!AA$35:AA$67,0)),"N/A")</f>
        <v/>
      </c>
      <c r="AB65" s="84">
        <f>IFERROR(IF(Valor_normalizado!AB64=0,33,RANK(Valor_normalizado!AB64,Valor_normalizado!AB$35:AB$67,0)),"N/A")</f>
        <v/>
      </c>
      <c r="AC65" s="84">
        <f>IFERROR(IF(Valor_normalizado!AC64=0,33,RANK(Valor_normalizado!AC64,Valor_normalizado!AC$35:AC$67,0)),"N/A")</f>
        <v/>
      </c>
      <c r="AD65" s="84">
        <f>IFERROR(IF(Valor_normalizado!AD64=0,33,RANK(Valor_normalizado!AD64,Valor_normalizado!AD$35:AD$67,0)),"N/A")</f>
        <v/>
      </c>
      <c r="AE65" s="84">
        <f>IFERROR(IF(Valor_normalizado!AE64=0,33,RANK(Valor_normalizado!AE64,Valor_normalizado!AE$35:AE$67,0)),"N/A")</f>
        <v/>
      </c>
      <c r="AF65" s="84">
        <f>IFERROR(IF(Valor_normalizado!AF64=0,33,RANK(Valor_normalizado!AF64,Valor_normalizado!AF$35:AF$67,0)),"N/A")</f>
        <v/>
      </c>
      <c r="AG65" s="84">
        <f>IFERROR(IF(Valor_normalizado!AG64=0,33,RANK(Valor_normalizado!AG64,Valor_normalizado!AG$35:AG$67,0)),"N/A")</f>
        <v/>
      </c>
      <c r="AH65" s="84">
        <f>IFERROR(IF(Valor_normalizado!AH64=0,33,RANK(Valor_normalizado!AH64,Valor_normalizado!AH$35:AH$67,0)),"N/A")</f>
        <v/>
      </c>
      <c r="AI65" s="84">
        <f>IFERROR(IF(Valor_normalizado!AI64=0,33,RANK(Valor_normalizado!AI64,Valor_normalizado!AI$35:AI$67,0)),"N/A")</f>
        <v/>
      </c>
      <c r="AJ65" s="84">
        <f>IFERROR(IF(Valor_normalizado!AJ64=0,33,RANK(Valor_normalizado!AJ64,Valor_normalizado!AJ$35:AJ$67,0)),"N/A")</f>
        <v/>
      </c>
      <c r="AK65" s="84">
        <f>IFERROR(IF(Valor_normalizado!AK64=0,33,RANK(Valor_normalizado!AK64,Valor_normalizado!AK$35:AK$67,0)),"N/A")</f>
        <v/>
      </c>
      <c r="AL65" s="84">
        <f>IFERROR(IF(Valor_normalizado!AL64=0,33,RANK(Valor_normalizado!AL64,Valor_normalizado!AL$35:AL$67,0)),"N/A")</f>
        <v/>
      </c>
      <c r="AM65" s="84">
        <f>IFERROR(IF(Valor_normalizado!AM64=0,33,RANK(Valor_normalizado!AM64,Valor_normalizado!AM$35:AM$67,0)),"N/A")</f>
        <v/>
      </c>
      <c r="AN65" s="84">
        <f>IFERROR(IF(Valor_normalizado!AN64=0,33,RANK(Valor_normalizado!AN64,Valor_normalizado!AN$35:AN$67,0)),"N/A")</f>
        <v/>
      </c>
      <c r="AO65" s="84">
        <f>IFERROR(IF(Valor_normalizado!AO64=0,33,RANK(Valor_normalizado!AO64,Valor_normalizado!AO$35:AO$67,0)),"N/A")</f>
        <v/>
      </c>
      <c r="AP65" s="84">
        <f>IFERROR(IF(Valor_normalizado!AP64=0,33,RANK(Valor_normalizado!AP64,Valor_normalizado!AP$35:AP$67,0)),"N/A")</f>
        <v/>
      </c>
      <c r="AQ65" s="84">
        <f>IFERROR(IF(Valor_normalizado!AQ64=0,33,RANK(Valor_normalizado!AQ64,Valor_normalizado!AQ$35:AQ$67,0)),"N/A")</f>
        <v/>
      </c>
      <c r="AR65" s="84">
        <f>IFERROR(IF(Valor_normalizado!AR64=0,33,RANK(Valor_normalizado!AR64,Valor_normalizado!AR$35:AR$67,0)),"N/A")</f>
        <v/>
      </c>
      <c r="AS65" s="84">
        <f>IFERROR(IF(Valor_normalizado!AS64=0,33,RANK(Valor_normalizado!AS64,Valor_normalizado!AS$35:AS$67,0)),"N/A")</f>
        <v/>
      </c>
      <c r="AT65" s="84">
        <f>IFERROR(IF(Valor_normalizado!AT64=0,33,RANK(Valor_normalizado!AT64,Valor_normalizado!AT$35:AT$67,0)),"N/A")</f>
        <v/>
      </c>
      <c r="AU65" s="84">
        <f>IFERROR(IF(Valor_normalizado!AU64=0,33,RANK(Valor_normalizado!AU64,Valor_normalizado!AU$35:AU$67,0)),"N/A")</f>
        <v/>
      </c>
      <c r="AV65" s="84">
        <f>IFERROR(IF(Valor_normalizado!AV64=0,33,RANK(Valor_normalizado!AV64,Valor_normalizado!AV$35:AV$67,0)),"N/A")</f>
        <v/>
      </c>
      <c r="AW65" s="84">
        <f>IFERROR(IF(Valor_normalizado!AW64=0,33,RANK(Valor_normalizado!AW64,Valor_normalizado!AW$35:AW$67,0)),"N/A")</f>
        <v/>
      </c>
      <c r="AX65" s="84">
        <f>IFERROR(IF(Valor_normalizado!AX64=0,33,RANK(Valor_normalizado!AX64,Valor_normalizado!AX$35:AX$67,0)),"N/A")</f>
        <v/>
      </c>
      <c r="AY65" s="84">
        <f>IFERROR(IF(Valor_normalizado!AY64=0,33,RANK(Valor_normalizado!AY64,Valor_normalizado!AY$35:AY$67,0)),"N/A")</f>
        <v/>
      </c>
      <c r="AZ65" s="84">
        <f>IFERROR(IF(Valor_normalizado!AZ64=0,33,RANK(Valor_normalizado!AZ64,Valor_normalizado!AZ$35:AZ$67,0)),"N/A")</f>
        <v/>
      </c>
      <c r="BA65" s="84">
        <f>IFERROR(IF(Valor_normalizado!BA64=0,33,RANK(Valor_normalizado!BA64,Valor_normalizado!BA$35:BA$67,0)),"N/A")</f>
        <v/>
      </c>
      <c r="BB65" s="84">
        <f>IFERROR(IF(Valor_normalizado!BB64=0,33,RANK(Valor_normalizado!BB64,Valor_normalizado!BB$35:BB$67,0)),"N/A")</f>
        <v/>
      </c>
      <c r="BC65" s="84">
        <f>IFERROR(IF(Valor_normalizado!BC64=0,33,RANK(Valor_normalizado!BC64,Valor_normalizado!BC$35:BC$67,0)),"N/A")</f>
        <v/>
      </c>
      <c r="BD65" s="84">
        <f>IFERROR(IF(Valor_normalizado!BD64=0,33,RANK(Valor_normalizado!BD64,Valor_normalizado!BD$35:BD$67,0)),"N/A")</f>
        <v/>
      </c>
      <c r="BE65" s="84">
        <f>IFERROR(IF(Valor_normalizado!BE64=0,33,RANK(Valor_normalizado!BE64,Valor_normalizado!BE$35:BE$67,0)),"N/A")</f>
        <v/>
      </c>
      <c r="BF65" s="84">
        <f>IFERROR(IF(Valor_normalizado!BF64=0,33,RANK(Valor_normalizado!BF64,Valor_normalizado!BF$35:BF$67,0)),"N/A")</f>
        <v/>
      </c>
      <c r="BG65" s="84">
        <f>IFERROR(IF(Valor_normalizado!BG64=0,33,RANK(Valor_normalizado!BG64,Valor_normalizado!BG$35:BG$67,0)),"N/A")</f>
        <v/>
      </c>
      <c r="BH65" s="84">
        <f>IFERROR(IF(Valor_normalizado!BH64=0,33,RANK(Valor_normalizado!BH64,Valor_normalizado!BH$35:BH$67,0)),"N/A")</f>
        <v/>
      </c>
      <c r="BI65" s="84">
        <f>IFERROR(IF(Valor_normalizado!BI64=0,33,RANK(Valor_normalizado!BI64,Valor_normalizado!BI$35:BI$67,0)),"N/A")</f>
        <v/>
      </c>
      <c r="BJ65" s="84">
        <f>IFERROR(IF(Valor_normalizado!BJ64=0,33,RANK(Valor_normalizado!BJ64,Valor_normalizado!BJ$35:BJ$67,0)),"N/A")</f>
        <v/>
      </c>
      <c r="BK65" s="84">
        <f>IFERROR(IF(Valor_normalizado!BK64=0,33,RANK(Valor_normalizado!BK64,Valor_normalizado!BK$35:BK$67,0)),"N/A")</f>
        <v/>
      </c>
      <c r="BL65" s="84">
        <f>IFERROR(IF(Valor_normalizado!BL64=0,33,RANK(Valor_normalizado!BL64,Valor_normalizado!BL$35:BL$67,0)),"N/A")</f>
        <v/>
      </c>
      <c r="BM65" s="84">
        <f>IFERROR(IF(Valor_normalizado!BM64=0,33,RANK(Valor_normalizado!BM64,Valor_normalizado!BM$35:BM$67,0)),"N/A")</f>
        <v/>
      </c>
      <c r="BN65" s="84">
        <f>IFERROR(IF(Valor_normalizado!BN64=0,33,RANK(Valor_normalizado!BN64,Valor_normalizado!BN$35:BN$67,0)),"N/A")</f>
        <v/>
      </c>
      <c r="BO65" s="84">
        <f>IFERROR(IF(Valor_normalizado!BO64=0,33,RANK(Valor_normalizado!BO64,Valor_normalizado!BO$35:BO$67,0)),"N/A")</f>
        <v/>
      </c>
      <c r="BP65" s="84">
        <f>IFERROR(IF(Valor_normalizado!BP64=0,33,RANK(Valor_normalizado!BP64,Valor_normalizado!BP$35:BP$67,0)),"N/A")</f>
        <v/>
      </c>
      <c r="BQ65" s="84">
        <f>IFERROR(IF(Valor_normalizado!BQ64=0,33,RANK(Valor_normalizado!BQ64,Valor_normalizado!BQ$35:BQ$67,0)),"N/A")</f>
        <v/>
      </c>
      <c r="BR65" s="84">
        <f>IFERROR(IF(Valor_normalizado!BR64=0,33,RANK(Valor_normalizado!BR64,Valor_normalizado!BR$35:BR$67,0)),"N/A")</f>
        <v/>
      </c>
      <c r="BS65" s="84">
        <f>IFERROR(IF(Valor_normalizado!BS64=0,33,RANK(Valor_normalizado!BS64,Valor_normalizado!BS$35:BS$67,0)),"N/A")</f>
        <v/>
      </c>
      <c r="BT65" s="84">
        <f>IFERROR(IF(Valor_normalizado!BT64=0,33,RANK(Valor_normalizado!BT64,Valor_normalizado!BT$35:BT$67,0)),"N/A")</f>
        <v/>
      </c>
      <c r="BU65" s="84">
        <f>IFERROR(IF(Valor_normalizado!BU64=0,33,RANK(Valor_normalizado!BU64,Valor_normalizado!BU$35:BU$67,0)),"N/A")</f>
        <v/>
      </c>
      <c r="BV65" s="84">
        <f>IFERROR(IF(Valor_normalizado!BV64=0,33,RANK(Valor_normalizado!BV64,Valor_normalizado!BV$35:BV$67,0)),"N/A")</f>
        <v/>
      </c>
      <c r="BW65" s="84">
        <f>IFERROR(IF(Valor_normalizado!BW64=0,33,RANK(Valor_normalizado!BW64,Valor_normalizado!BW$35:BW$67,0)),"N/A")</f>
        <v/>
      </c>
      <c r="BX65" s="84">
        <f>IFERROR(IF(Valor_normalizado!BX64=0,33,RANK(Valor_normalizado!BX64,Valor_normalizado!BX$35:BX$67,0)),"N/A")</f>
        <v/>
      </c>
      <c r="BY65" s="84">
        <f>IFERROR(IF(Valor_normalizado!BY64=0,33,RANK(Valor_normalizado!BY64,Valor_normalizado!BY$35:BY$67,0)),"N/A")</f>
        <v/>
      </c>
      <c r="BZ65" s="84">
        <f>IFERROR(IF(Valor_normalizado!BZ64=0,33,RANK(Valor_normalizado!BZ64,Valor_normalizado!BZ$35:BZ$67,0)),"N/A")</f>
        <v/>
      </c>
      <c r="CA65" s="84">
        <f>IFERROR(IF(Valor_normalizado!CA64=0,33,RANK(Valor_normalizado!CA64,Valor_normalizado!CA$35:CA$67,0)),"N/A")</f>
        <v/>
      </c>
      <c r="CB65" s="84">
        <f>IFERROR(IF(Valor_normalizado!CB64=0,33,RANK(Valor_normalizado!CB64,Valor_normalizado!CB$35:CB$67,0)),"N/A")</f>
        <v/>
      </c>
      <c r="CC65" s="84">
        <f>IFERROR(IF(Valor_normalizado!CC64=0,33,RANK(Valor_normalizado!CC64,Valor_normalizado!CC$35:CC$67,0)),"N/A")</f>
        <v/>
      </c>
      <c r="CD65" s="84">
        <f>IFERROR(IF(Valor_normalizado!CD64=0,33,RANK(Valor_normalizado!CD64,Valor_normalizado!CD$35:CD$67,0)),"N/A")</f>
        <v/>
      </c>
      <c r="CE65" s="84">
        <f>IFERROR(IF(Valor_normalizado!CE64=0,33,RANK(Valor_normalizado!CE64,Valor_normalizado!CE$35:CE$67,0)),"N/A")</f>
        <v/>
      </c>
      <c r="CF65" s="84">
        <f>IFERROR(IF(Valor_normalizado!CF64=0,33,RANK(Valor_normalizado!CF64,Valor_normalizado!CF$35:CF$67,0)),"N/A")</f>
        <v/>
      </c>
      <c r="CG65" s="84">
        <f>IFERROR(IF(Valor_normalizado!CG64=0,33,RANK(Valor_normalizado!CG64,Valor_normalizado!CG$35:CG$67,0)),"N/A")</f>
        <v/>
      </c>
      <c r="CH65" s="84">
        <f>IFERROR(IF(Valor_normalizado!CH64=0,33,RANK(Valor_normalizado!CH64,Valor_normalizado!CH$35:CH$67,0)),"N/A")</f>
        <v/>
      </c>
      <c r="CI65" s="84">
        <f>IFERROR(IF(Valor_normalizado!CI64=0,33,RANK(Valor_normalizado!CI64,Valor_normalizado!CI$35:CI$67,0)),"N/A")</f>
        <v/>
      </c>
      <c r="CJ65" s="84">
        <f>IFERROR(IF(Valor_normalizado!CJ64=0,33,RANK(Valor_normalizado!CJ64,Valor_normalizado!CJ$35:CJ$67,0)),"N/A")</f>
        <v/>
      </c>
      <c r="CK65" s="84">
        <f>IFERROR(IF(Valor_normalizado!CK64=0,33,RANK(Valor_normalizado!CK64,Valor_normalizado!CK$35:CK$67,0)),"N/A")</f>
        <v/>
      </c>
      <c r="CL65" s="84">
        <f>IFERROR(IF(Valor_normalizado!CL64=0,33,RANK(Valor_normalizado!CL64,Valor_normalizado!CL$35:CL$67,0)),"N/A")</f>
        <v/>
      </c>
      <c r="CM65" s="84">
        <f>IFERROR(IF(Valor_normalizado!CM64=0,33,RANK(Valor_normalizado!CM64,Valor_normalizado!CM$35:CM$67,0)),"N/A")</f>
        <v/>
      </c>
      <c r="CN65" s="84">
        <f>IFERROR(IF(Valor_normalizado!CN64=0,33,RANK(Valor_normalizado!CN64,Valor_normalizado!CN$35:CN$67,0)),"N/A")</f>
        <v/>
      </c>
      <c r="CO65" s="84">
        <f>IFERROR(IF(Valor_normalizado!CO64=0,33,RANK(Valor_normalizado!CO64,Valor_normalizado!CO$35:CO$67,0)),"N/A")</f>
        <v/>
      </c>
      <c r="CP65" s="84">
        <f>IFERROR(IF(Valor_normalizado!CP64=0,33,RANK(Valor_normalizado!CP64,Valor_normalizado!CP$35:CP$67,0)),"N/A")</f>
        <v/>
      </c>
      <c r="CQ65" s="84">
        <f>IFERROR(IF(Valor_normalizado!CQ64=0,33,RANK(Valor_normalizado!CQ64,Valor_normalizado!CQ$35:CQ$67,0)),"N/A")</f>
        <v/>
      </c>
      <c r="CR65" s="84">
        <f>IFERROR(IF(Valor_normalizado!CR64=0,33,RANK(Valor_normalizado!CR64,Valor_normalizado!CR$35:CR$67,0)),"N/A")</f>
        <v/>
      </c>
      <c r="CS65" s="84">
        <f>IFERROR(IF(Valor_normalizado!CS64=0,33,RANK(Valor_normalizado!CS64,Valor_normalizado!CS$35:CS$67,0)),"N/A")</f>
        <v/>
      </c>
      <c r="CT65" s="84">
        <f>IFERROR(IF(Valor_normalizado!CT64=0,33,RANK(Valor_normalizado!CT64,Valor_normalizado!CT$35:CT$67,0)),"N/A")</f>
        <v/>
      </c>
      <c r="CU65" s="84">
        <f>IFERROR(IF(Valor_normalizado!CU64=0,33,RANK(Valor_normalizado!CU64,Valor_normalizado!CU$35:CU$67,0)),"N/A")</f>
        <v/>
      </c>
      <c r="CV65" s="84">
        <f>IFERROR(IF(Valor_normalizado!CV64=0,33,RANK(Valor_normalizado!CV64,Valor_normalizado!CV$35:CV$67,0)),"N/A")</f>
        <v/>
      </c>
      <c r="CW65" s="84">
        <f>IFERROR(IF(Valor_normalizado!CW64=0,33,RANK(Valor_normalizado!CW64,Valor_normalizado!CW$35:CW$67,0)),"N/A")</f>
        <v/>
      </c>
      <c r="CX65" s="84">
        <f>IFERROR(IF(Valor_normalizado!CX64=0,33,RANK(Valor_normalizado!CX64,Valor_normalizado!CX$35:CX$67,0)),"N/A")</f>
        <v/>
      </c>
      <c r="CY65" s="84">
        <f>IFERROR(IF(Valor_normalizado!CY64=0,33,RANK(Valor_normalizado!CY64,Valor_normalizado!CY$35:CY$67,0)),"N/A")</f>
        <v/>
      </c>
      <c r="CZ65" s="84">
        <f>IFERROR(IF(Valor_normalizado!CZ64=0,33,RANK(Valor_normalizado!CZ64,Valor_normalizado!CZ$35:CZ$67,0)),"N/A")</f>
        <v/>
      </c>
      <c r="DA65" s="84">
        <f>IFERROR(IF(Valor_normalizado!DA64=0,33,RANK(Valor_normalizado!DA64,Valor_normalizado!DA$35:DA$67,0)),"N/A")</f>
        <v/>
      </c>
      <c r="DB65" s="84">
        <f>IFERROR(IF(Valor_normalizado!DB64=0,33,RANK(Valor_normalizado!DB64,Valor_normalizado!DB$35:DB$67,0)),"N/A")</f>
        <v/>
      </c>
      <c r="DC65" s="84">
        <f>IFERROR(IF(Valor_normalizado!DC64=0,33,RANK(Valor_normalizado!DC64,Valor_normalizado!DC$35:DC$67,0)),"N/A")</f>
        <v/>
      </c>
      <c r="DD65" s="84">
        <f>IFERROR(IF(Valor_normalizado!DD64=0,33,RANK(Valor_normalizado!DD64,Valor_normalizado!DD$35:DD$67,0)),"N/A")</f>
        <v/>
      </c>
      <c r="DE65" s="84">
        <f>IFERROR(IF(Valor_normalizado!DE64=0,33,RANK(Valor_normalizado!DE64,Valor_normalizado!DE$35:DE$67,0)),"N/A")</f>
        <v/>
      </c>
      <c r="DF65" s="84">
        <f>IFERROR(IF(Valor_normalizado!DF64=0,33,RANK(Valor_normalizado!DF64,Valor_normalizado!DF$35:DF$67,0)),"N/A")</f>
        <v/>
      </c>
      <c r="DG65" s="84">
        <f>IFERROR(IF(Valor_normalizado!DG64=0,33,RANK(Valor_normalizado!DG64,Valor_normalizado!DG$35:DG$67,0)),"N/A")</f>
        <v/>
      </c>
      <c r="DH65" s="84">
        <f>IFERROR(IF(Valor_normalizado!DH64=0,33,RANK(Valor_normalizado!DH64,Valor_normalizado!DH$35:DH$67,0)),"N/A")</f>
        <v/>
      </c>
      <c r="DI65" s="84">
        <f>IFERROR(IF(Valor_normalizado!DI64=0,33,RANK(Valor_normalizado!DI64,Valor_normalizado!DI$35:DI$67,0)),"N/A")</f>
        <v/>
      </c>
      <c r="DJ65" s="84">
        <f>IFERROR(IF(Valor_normalizado!DJ64=0,33,RANK(Valor_normalizado!DJ64,Valor_normalizado!DJ$35:DJ$67,0)),"N/A")</f>
        <v/>
      </c>
      <c r="DK65" s="84">
        <f>IFERROR(IF(Valor_normalizado!DK64=0,33,RANK(Valor_normalizado!DK64,Valor_normalizado!DK$35:DK$67,0)),"N/A")</f>
        <v/>
      </c>
      <c r="DL65" s="84">
        <f>IFERROR(IF(Valor_normalizado!DL64=0,33,RANK(Valor_normalizado!DL64,Valor_normalizado!DL$35:DL$67,0)),"N/A")</f>
        <v/>
      </c>
      <c r="DM65" s="84">
        <f>IFERROR(IF(Valor_normalizado!DM64=0,33,RANK(Valor_normalizado!DM64,Valor_normalizado!DM$35:DM$67,0)),"N/A")</f>
        <v/>
      </c>
      <c r="DN65" s="84">
        <f>IFERROR(IF(Valor_normalizado!DN64=0,33,RANK(Valor_normalizado!DN64,Valor_normalizado!DN$35:DN$67,0)),"N/A")</f>
        <v/>
      </c>
      <c r="DO65" s="84">
        <f>IFERROR(IF(Valor_normalizado!DO64=0,33,RANK(Valor_normalizado!DO64,Valor_normalizado!DO$35:DO$67,0)),"N/A")</f>
        <v/>
      </c>
      <c r="DP65" s="84">
        <f>IFERROR(IF(Valor_normalizado!DP64=0,33,RANK(Valor_normalizado!DP64,Valor_normalizado!DP$35:DP$67,0)),"N/A")</f>
        <v/>
      </c>
      <c r="DQ65" s="84">
        <f>IFERROR(IF(Valor_normalizado!DQ64=0,33,RANK(Valor_normalizado!DQ64,Valor_normalizado!DQ$35:DQ$67,0)),"N/A")</f>
        <v/>
      </c>
      <c r="DR65" s="84">
        <f>IFERROR(IF(Valor_normalizado!DR64=0,33,RANK(Valor_normalizado!DR64,Valor_normalizado!DR$35:DR$67,0)),"N/A")</f>
        <v/>
      </c>
      <c r="DS65" s="84">
        <f>IFERROR(IF(Valor_normalizado!DS64=0,33,RANK(Valor_normalizado!DS64,Valor_normalizado!DS$35:DS$67,0)),"N/A")</f>
        <v/>
      </c>
      <c r="DT65" s="84">
        <f>IFERROR(IF(Valor_normalizado!DT64=0,33,RANK(Valor_normalizado!DT64,Valor_normalizado!DT$35:DT$67,0)),"N/A")</f>
        <v/>
      </c>
      <c r="DU65" s="84">
        <f>IFERROR(IF(Valor_normalizado!DU64=0,33,RANK(Valor_normalizado!DU64,Valor_normalizado!DU$35:DU$67,0)),"N/A")</f>
        <v/>
      </c>
      <c r="DV65" s="84">
        <f>IFERROR(IF(Valor_normalizado!DV64=0,33,RANK(Valor_normalizado!DV64,Valor_normalizado!DV$35:DV$67,0)),"N/A")</f>
        <v/>
      </c>
      <c r="DW65" s="84">
        <f>IFERROR(IF(Valor_normalizado!DW64=0,33,RANK(Valor_normalizado!DW64,Valor_normalizado!DW$35:DW$67,0)),"N/A")</f>
        <v/>
      </c>
      <c r="DX65" s="84">
        <f>IFERROR(IF(Valor_normalizado!DX64=0,33,RANK(Valor_normalizado!DX64,Valor_normalizado!DX$35:DX$67,0)),"N/A")</f>
        <v/>
      </c>
      <c r="DY65" s="84">
        <f>IFERROR(IF(Valor_normalizado!DY64=0,33,RANK(Valor_normalizado!DY64,Valor_normalizado!DY$35:DY$67,0)),"N/A")</f>
        <v/>
      </c>
      <c r="DZ65" s="84">
        <f>IFERROR(IF(Valor_normalizado!DZ64=0,33,RANK(Valor_normalizado!DZ64,Valor_normalizado!DZ$35:DZ$67,0)),"N/A")</f>
        <v/>
      </c>
      <c r="EA65" s="84">
        <f>IFERROR(IF(Valor_normalizado!EA64=0,33,RANK(Valor_normalizado!EA64,Valor_normalizado!EA$35:EA$67,0)),"N/A")</f>
        <v/>
      </c>
      <c r="EB65" s="84">
        <f>IFERROR(IF(Valor_normalizado!EB64=0,33,RANK(Valor_normalizado!EB64,Valor_normalizado!EB$35:EB$67,0)),"N/A")</f>
        <v/>
      </c>
      <c r="EC65" s="84">
        <f>IFERROR(IF(Valor_normalizado!EC64=0,33,RANK(Valor_normalizado!EC64,Valor_normalizado!EC$35:EC$67,0)),"N/A")</f>
        <v/>
      </c>
      <c r="ED65" s="84">
        <f>IFERROR(IF(Valor_normalizado!ED64=0,33,RANK(Valor_normalizado!ED64,Valor_normalizado!ED$35:ED$67,0)),"N/A")</f>
        <v/>
      </c>
      <c r="EE65" s="84">
        <f>IFERROR(IF(Valor_normalizado!EE64=0,33,RANK(Valor_normalizado!EE64,Valor_normalizado!EE$35:EE$67,0)),"N/A")</f>
        <v/>
      </c>
      <c r="EF65" s="84">
        <f>IFERROR(IF(Valor_normalizado!EF64=0,33,RANK(Valor_normalizado!EF64,Valor_normalizado!EF$35:EF$67,0)),"N/A")</f>
        <v/>
      </c>
      <c r="EG65" s="84">
        <f>IFERROR(IF(Valor_normalizado!EG64=0,33,RANK(Valor_normalizado!EG64,Valor_normalizado!EG$35:EG$67,0)),"N/A")</f>
        <v/>
      </c>
      <c r="EH65" s="84">
        <f>IFERROR(IF(Valor_normalizado!EH64=0,33,RANK(Valor_normalizado!EH64,Valor_normalizado!EH$35:EH$67,0)),"N/A")</f>
        <v/>
      </c>
      <c r="EI65" s="84">
        <f>IFERROR(IF(Valor_normalizado!EI64=0,33,RANK(Valor_normalizado!EI64,Valor_normalizado!EI$35:EI$67,0)),"N/A")</f>
        <v/>
      </c>
      <c r="EJ65" s="84">
        <f>IFERROR(IF(Valor_normalizado!EJ64=0,33,RANK(Valor_normalizado!EJ64,Valor_normalizado!EJ$35:EJ$67,0)),"N/A")</f>
        <v/>
      </c>
      <c r="EK65" s="84">
        <f>IFERROR(IF(Valor_normalizado!EK64=0,33,RANK(Valor_normalizado!EK64,Valor_normalizado!EK$35:EK$67,0)),"N/A")</f>
        <v/>
      </c>
      <c r="EL65" s="84">
        <f>IFERROR(IF(Valor_normalizado!EL64=0,33,RANK(Valor_normalizado!EL64,Valor_normalizado!EL$35:EL$67,0)),"N/A")</f>
        <v/>
      </c>
      <c r="EM65" s="84">
        <f>IFERROR(IF(Valor_normalizado!EM64=0,33,RANK(Valor_normalizado!EM64,Valor_normalizado!EM$35:EM$67,0)),"N/A")</f>
        <v/>
      </c>
    </row>
    <row r="66">
      <c r="A66" s="25" t="inlineStr">
        <is>
          <t>Valle del Cauca</t>
        </is>
      </c>
      <c r="B66" s="52" t="n">
        <v>2020</v>
      </c>
      <c r="C66" s="83">
        <f>IFERROR(IF(Valor_normalizado!C65=0,33,RANK(Valor_normalizado!C65,Valor_normalizado!C$35:C$67,0)),"N/A")</f>
        <v/>
      </c>
      <c r="D66" s="86">
        <f>IFERROR(IF(Valor_normalizado!D65=0,33,RANK(Valor_normalizado!D65,Valor_normalizado!D$35:D$67,0)),"N/A")</f>
        <v/>
      </c>
      <c r="E66" s="84">
        <f>IFERROR(IF(Valor_normalizado!E65=0,33,RANK(Valor_normalizado!E65,Valor_normalizado!E$35:E$67,0)),"N/A")</f>
        <v/>
      </c>
      <c r="F66" s="84">
        <f>IFERROR(IF(Valor_normalizado!F65=0,33,RANK(Valor_normalizado!F65,Valor_normalizado!F$35:F$67,0)),"N/A")</f>
        <v/>
      </c>
      <c r="G66" s="84">
        <f>IFERROR(IF(Valor_normalizado!G65=0,33,RANK(Valor_normalizado!G65,Valor_normalizado!G$35:G$67,0)),"N/A")</f>
        <v/>
      </c>
      <c r="H66" s="84">
        <f>IFERROR(IF(Valor_normalizado!H65=0,33,RANK(Valor_normalizado!H65,Valor_normalizado!H$35:H$67,0)),"N/A")</f>
        <v/>
      </c>
      <c r="I66" s="84">
        <f>IFERROR(IF(Valor_normalizado!I65=0,33,RANK(Valor_normalizado!I65,Valor_normalizado!I$35:I$67,0)),"N/A")</f>
        <v/>
      </c>
      <c r="J66" s="84">
        <f>IFERROR(IF(Valor_normalizado!J65=0,33,RANK(Valor_normalizado!J65,Valor_normalizado!J$35:J$67,0)),"N/A")</f>
        <v/>
      </c>
      <c r="K66" s="84">
        <f>IFERROR(IF(Valor_normalizado!K65=0,33,RANK(Valor_normalizado!K65,Valor_normalizado!K$35:K$67,0)),"N/A")</f>
        <v/>
      </c>
      <c r="L66" s="84">
        <f>IFERROR(IF(Valor_normalizado!L65=0,33,RANK(Valor_normalizado!L65,Valor_normalizado!L$35:L$67,0)),"N/A")</f>
        <v/>
      </c>
      <c r="M66" s="84">
        <f>IFERROR(IF(Valor_normalizado!M65=0,33,RANK(Valor_normalizado!M65,Valor_normalizado!M$35:M$67,0)),"N/A")</f>
        <v/>
      </c>
      <c r="N66" s="84">
        <f>IFERROR(IF(Valor_normalizado!N65=0,33,RANK(Valor_normalizado!N65,Valor_normalizado!N$35:N$67,0)),"N/A")</f>
        <v/>
      </c>
      <c r="O66" s="84">
        <f>IFERROR(IF(Valor_normalizado!O65=0,33,RANK(Valor_normalizado!O65,Valor_normalizado!O$35:O$67,0)),"N/A")</f>
        <v/>
      </c>
      <c r="P66" s="84">
        <f>IFERROR(IF(Valor_normalizado!P65=0,33,RANK(Valor_normalizado!P65,Valor_normalizado!P$35:P$67,0)),"N/A")</f>
        <v/>
      </c>
      <c r="Q66" s="84">
        <f>IFERROR(IF(Valor_normalizado!Q65=0,33,RANK(Valor_normalizado!Q65,Valor_normalizado!Q$35:Q$67,0)),"N/A")</f>
        <v/>
      </c>
      <c r="R66" s="84">
        <f>IFERROR(IF(Valor_normalizado!R65=0,33,RANK(Valor_normalizado!R65,Valor_normalizado!R$35:R$67,0)),"N/A")</f>
        <v/>
      </c>
      <c r="S66" s="84">
        <f>IFERROR(IF(Valor_normalizado!S65=0,33,RANK(Valor_normalizado!S65,Valor_normalizado!S$35:S$67,0)),"N/A")</f>
        <v/>
      </c>
      <c r="T66" s="84">
        <f>IFERROR(IF(Valor_normalizado!T65=0,33,RANK(Valor_normalizado!T65,Valor_normalizado!T$35:T$67,0)),"N/A")</f>
        <v/>
      </c>
      <c r="U66" s="84">
        <f>IFERROR(IF(Valor_normalizado!U65=0,33,RANK(Valor_normalizado!U65,Valor_normalizado!U$35:U$67,0)),"N/A")</f>
        <v/>
      </c>
      <c r="V66" s="84">
        <f>IFERROR(IF(Valor_normalizado!V65=0,33,RANK(Valor_normalizado!V65,Valor_normalizado!V$35:V$67,0)),"N/A")</f>
        <v/>
      </c>
      <c r="W66" s="84">
        <f>IFERROR(IF(Valor_normalizado!W65=0,33,RANK(Valor_normalizado!W65,Valor_normalizado!W$35:W$67,0)),"N/A")</f>
        <v/>
      </c>
      <c r="X66" s="84">
        <f>IFERROR(IF(Valor_normalizado!X65=0,33,RANK(Valor_normalizado!X65,Valor_normalizado!X$35:X$67,0)),"N/A")</f>
        <v/>
      </c>
      <c r="Y66" s="84">
        <f>IFERROR(IF(Valor_normalizado!Y65=0,33,RANK(Valor_normalizado!Y65,Valor_normalizado!Y$35:Y$67,0)),"N/A")</f>
        <v/>
      </c>
      <c r="Z66" s="84">
        <f>IFERROR(IF(Valor_normalizado!Z65=0,33,RANK(Valor_normalizado!Z65,Valor_normalizado!Z$35:Z$67,0)),"N/A")</f>
        <v/>
      </c>
      <c r="AA66" s="84">
        <f>IFERROR(IF(Valor_normalizado!AA65=0,33,RANK(Valor_normalizado!AA65,Valor_normalizado!AA$35:AA$67,0)),"N/A")</f>
        <v/>
      </c>
      <c r="AB66" s="84">
        <f>IFERROR(IF(Valor_normalizado!AB65=0,33,RANK(Valor_normalizado!AB65,Valor_normalizado!AB$35:AB$67,0)),"N/A")</f>
        <v/>
      </c>
      <c r="AC66" s="84">
        <f>IFERROR(IF(Valor_normalizado!AC65=0,33,RANK(Valor_normalizado!AC65,Valor_normalizado!AC$35:AC$67,0)),"N/A")</f>
        <v/>
      </c>
      <c r="AD66" s="84">
        <f>IFERROR(IF(Valor_normalizado!AD65=0,33,RANK(Valor_normalizado!AD65,Valor_normalizado!AD$35:AD$67,0)),"N/A")</f>
        <v/>
      </c>
      <c r="AE66" s="84">
        <f>IFERROR(IF(Valor_normalizado!AE65=0,33,RANK(Valor_normalizado!AE65,Valor_normalizado!AE$35:AE$67,0)),"N/A")</f>
        <v/>
      </c>
      <c r="AF66" s="84">
        <f>IFERROR(IF(Valor_normalizado!AF65=0,33,RANK(Valor_normalizado!AF65,Valor_normalizado!AF$35:AF$67,0)),"N/A")</f>
        <v/>
      </c>
      <c r="AG66" s="84">
        <f>IFERROR(IF(Valor_normalizado!AG65=0,33,RANK(Valor_normalizado!AG65,Valor_normalizado!AG$35:AG$67,0)),"N/A")</f>
        <v/>
      </c>
      <c r="AH66" s="84">
        <f>IFERROR(IF(Valor_normalizado!AH65=0,33,RANK(Valor_normalizado!AH65,Valor_normalizado!AH$35:AH$67,0)),"N/A")</f>
        <v/>
      </c>
      <c r="AI66" s="84">
        <f>IFERROR(IF(Valor_normalizado!AI65=0,33,RANK(Valor_normalizado!AI65,Valor_normalizado!AI$35:AI$67,0)),"N/A")</f>
        <v/>
      </c>
      <c r="AJ66" s="84">
        <f>IFERROR(IF(Valor_normalizado!AJ65=0,33,RANK(Valor_normalizado!AJ65,Valor_normalizado!AJ$35:AJ$67,0)),"N/A")</f>
        <v/>
      </c>
      <c r="AK66" s="84">
        <f>IFERROR(IF(Valor_normalizado!AK65=0,33,RANK(Valor_normalizado!AK65,Valor_normalizado!AK$35:AK$67,0)),"N/A")</f>
        <v/>
      </c>
      <c r="AL66" s="84">
        <f>IFERROR(IF(Valor_normalizado!AL65=0,33,RANK(Valor_normalizado!AL65,Valor_normalizado!AL$35:AL$67,0)),"N/A")</f>
        <v/>
      </c>
      <c r="AM66" s="84">
        <f>IFERROR(IF(Valor_normalizado!AM65=0,33,RANK(Valor_normalizado!AM65,Valor_normalizado!AM$35:AM$67,0)),"N/A")</f>
        <v/>
      </c>
      <c r="AN66" s="84">
        <f>IFERROR(IF(Valor_normalizado!AN65=0,33,RANK(Valor_normalizado!AN65,Valor_normalizado!AN$35:AN$67,0)),"N/A")</f>
        <v/>
      </c>
      <c r="AO66" s="84">
        <f>IFERROR(IF(Valor_normalizado!AO65=0,33,RANK(Valor_normalizado!AO65,Valor_normalizado!AO$35:AO$67,0)),"N/A")</f>
        <v/>
      </c>
      <c r="AP66" s="84">
        <f>IFERROR(IF(Valor_normalizado!AP65=0,33,RANK(Valor_normalizado!AP65,Valor_normalizado!AP$35:AP$67,0)),"N/A")</f>
        <v/>
      </c>
      <c r="AQ66" s="84">
        <f>IFERROR(IF(Valor_normalizado!AQ65=0,33,RANK(Valor_normalizado!AQ65,Valor_normalizado!AQ$35:AQ$67,0)),"N/A")</f>
        <v/>
      </c>
      <c r="AR66" s="84">
        <f>IFERROR(IF(Valor_normalizado!AR65=0,33,RANK(Valor_normalizado!AR65,Valor_normalizado!AR$35:AR$67,0)),"N/A")</f>
        <v/>
      </c>
      <c r="AS66" s="84">
        <f>IFERROR(IF(Valor_normalizado!AS65=0,33,RANK(Valor_normalizado!AS65,Valor_normalizado!AS$35:AS$67,0)),"N/A")</f>
        <v/>
      </c>
      <c r="AT66" s="84">
        <f>IFERROR(IF(Valor_normalizado!AT65=0,33,RANK(Valor_normalizado!AT65,Valor_normalizado!AT$35:AT$67,0)),"N/A")</f>
        <v/>
      </c>
      <c r="AU66" s="84">
        <f>IFERROR(IF(Valor_normalizado!AU65=0,33,RANK(Valor_normalizado!AU65,Valor_normalizado!AU$35:AU$67,0)),"N/A")</f>
        <v/>
      </c>
      <c r="AV66" s="84">
        <f>IFERROR(IF(Valor_normalizado!AV65=0,33,RANK(Valor_normalizado!AV65,Valor_normalizado!AV$35:AV$67,0)),"N/A")</f>
        <v/>
      </c>
      <c r="AW66" s="84">
        <f>IFERROR(IF(Valor_normalizado!AW65=0,33,RANK(Valor_normalizado!AW65,Valor_normalizado!AW$35:AW$67,0)),"N/A")</f>
        <v/>
      </c>
      <c r="AX66" s="84">
        <f>IFERROR(IF(Valor_normalizado!AX65=0,33,RANK(Valor_normalizado!AX65,Valor_normalizado!AX$35:AX$67,0)),"N/A")</f>
        <v/>
      </c>
      <c r="AY66" s="84">
        <f>IFERROR(IF(Valor_normalizado!AY65=0,33,RANK(Valor_normalizado!AY65,Valor_normalizado!AY$35:AY$67,0)),"N/A")</f>
        <v/>
      </c>
      <c r="AZ66" s="84">
        <f>IFERROR(IF(Valor_normalizado!AZ65=0,33,RANK(Valor_normalizado!AZ65,Valor_normalizado!AZ$35:AZ$67,0)),"N/A")</f>
        <v/>
      </c>
      <c r="BA66" s="84">
        <f>IFERROR(IF(Valor_normalizado!BA65=0,33,RANK(Valor_normalizado!BA65,Valor_normalizado!BA$35:BA$67,0)),"N/A")</f>
        <v/>
      </c>
      <c r="BB66" s="84">
        <f>IFERROR(IF(Valor_normalizado!BB65=0,33,RANK(Valor_normalizado!BB65,Valor_normalizado!BB$35:BB$67,0)),"N/A")</f>
        <v/>
      </c>
      <c r="BC66" s="84">
        <f>IFERROR(IF(Valor_normalizado!BC65=0,33,RANK(Valor_normalizado!BC65,Valor_normalizado!BC$35:BC$67,0)),"N/A")</f>
        <v/>
      </c>
      <c r="BD66" s="84">
        <f>IFERROR(IF(Valor_normalizado!BD65=0,33,RANK(Valor_normalizado!BD65,Valor_normalizado!BD$35:BD$67,0)),"N/A")</f>
        <v/>
      </c>
      <c r="BE66" s="84">
        <f>IFERROR(IF(Valor_normalizado!BE65=0,33,RANK(Valor_normalizado!BE65,Valor_normalizado!BE$35:BE$67,0)),"N/A")</f>
        <v/>
      </c>
      <c r="BF66" s="84">
        <f>IFERROR(IF(Valor_normalizado!BF65=0,33,RANK(Valor_normalizado!BF65,Valor_normalizado!BF$35:BF$67,0)),"N/A")</f>
        <v/>
      </c>
      <c r="BG66" s="84">
        <f>IFERROR(IF(Valor_normalizado!BG65=0,33,RANK(Valor_normalizado!BG65,Valor_normalizado!BG$35:BG$67,0)),"N/A")</f>
        <v/>
      </c>
      <c r="BH66" s="84">
        <f>IFERROR(IF(Valor_normalizado!BH65=0,33,RANK(Valor_normalizado!BH65,Valor_normalizado!BH$35:BH$67,0)),"N/A")</f>
        <v/>
      </c>
      <c r="BI66" s="84">
        <f>IFERROR(IF(Valor_normalizado!BI65=0,33,RANK(Valor_normalizado!BI65,Valor_normalizado!BI$35:BI$67,0)),"N/A")</f>
        <v/>
      </c>
      <c r="BJ66" s="84">
        <f>IFERROR(IF(Valor_normalizado!BJ65=0,33,RANK(Valor_normalizado!BJ65,Valor_normalizado!BJ$35:BJ$67,0)),"N/A")</f>
        <v/>
      </c>
      <c r="BK66" s="84">
        <f>IFERROR(IF(Valor_normalizado!BK65=0,33,RANK(Valor_normalizado!BK65,Valor_normalizado!BK$35:BK$67,0)),"N/A")</f>
        <v/>
      </c>
      <c r="BL66" s="84">
        <f>IFERROR(IF(Valor_normalizado!BL65=0,33,RANK(Valor_normalizado!BL65,Valor_normalizado!BL$35:BL$67,0)),"N/A")</f>
        <v/>
      </c>
      <c r="BM66" s="84">
        <f>IFERROR(IF(Valor_normalizado!BM65=0,33,RANK(Valor_normalizado!BM65,Valor_normalizado!BM$35:BM$67,0)),"N/A")</f>
        <v/>
      </c>
      <c r="BN66" s="84">
        <f>IFERROR(IF(Valor_normalizado!BN65=0,33,RANK(Valor_normalizado!BN65,Valor_normalizado!BN$35:BN$67,0)),"N/A")</f>
        <v/>
      </c>
      <c r="BO66" s="84">
        <f>IFERROR(IF(Valor_normalizado!BO65=0,33,RANK(Valor_normalizado!BO65,Valor_normalizado!BO$35:BO$67,0)),"N/A")</f>
        <v/>
      </c>
      <c r="BP66" s="84">
        <f>IFERROR(IF(Valor_normalizado!BP65=0,33,RANK(Valor_normalizado!BP65,Valor_normalizado!BP$35:BP$67,0)),"N/A")</f>
        <v/>
      </c>
      <c r="BQ66" s="84">
        <f>IFERROR(IF(Valor_normalizado!BQ65=0,33,RANK(Valor_normalizado!BQ65,Valor_normalizado!BQ$35:BQ$67,0)),"N/A")</f>
        <v/>
      </c>
      <c r="BR66" s="84">
        <f>IFERROR(IF(Valor_normalizado!BR65=0,33,RANK(Valor_normalizado!BR65,Valor_normalizado!BR$35:BR$67,0)),"N/A")</f>
        <v/>
      </c>
      <c r="BS66" s="84">
        <f>IFERROR(IF(Valor_normalizado!BS65=0,33,RANK(Valor_normalizado!BS65,Valor_normalizado!BS$35:BS$67,0)),"N/A")</f>
        <v/>
      </c>
      <c r="BT66" s="84">
        <f>IFERROR(IF(Valor_normalizado!BT65=0,33,RANK(Valor_normalizado!BT65,Valor_normalizado!BT$35:BT$67,0)),"N/A")</f>
        <v/>
      </c>
      <c r="BU66" s="84">
        <f>IFERROR(IF(Valor_normalizado!BU65=0,33,RANK(Valor_normalizado!BU65,Valor_normalizado!BU$35:BU$67,0)),"N/A")</f>
        <v/>
      </c>
      <c r="BV66" s="84">
        <f>IFERROR(IF(Valor_normalizado!BV65=0,33,RANK(Valor_normalizado!BV65,Valor_normalizado!BV$35:BV$67,0)),"N/A")</f>
        <v/>
      </c>
      <c r="BW66" s="84">
        <f>IFERROR(IF(Valor_normalizado!BW65=0,33,RANK(Valor_normalizado!BW65,Valor_normalizado!BW$35:BW$67,0)),"N/A")</f>
        <v/>
      </c>
      <c r="BX66" s="84">
        <f>IFERROR(IF(Valor_normalizado!BX65=0,33,RANK(Valor_normalizado!BX65,Valor_normalizado!BX$35:BX$67,0)),"N/A")</f>
        <v/>
      </c>
      <c r="BY66" s="84">
        <f>IFERROR(IF(Valor_normalizado!BY65=0,33,RANK(Valor_normalizado!BY65,Valor_normalizado!BY$35:BY$67,0)),"N/A")</f>
        <v/>
      </c>
      <c r="BZ66" s="84">
        <f>IFERROR(IF(Valor_normalizado!BZ65=0,33,RANK(Valor_normalizado!BZ65,Valor_normalizado!BZ$35:BZ$67,0)),"N/A")</f>
        <v/>
      </c>
      <c r="CA66" s="84">
        <f>IFERROR(IF(Valor_normalizado!CA65=0,33,RANK(Valor_normalizado!CA65,Valor_normalizado!CA$35:CA$67,0)),"N/A")</f>
        <v/>
      </c>
      <c r="CB66" s="84">
        <f>IFERROR(IF(Valor_normalizado!CB65=0,33,RANK(Valor_normalizado!CB65,Valor_normalizado!CB$35:CB$67,0)),"N/A")</f>
        <v/>
      </c>
      <c r="CC66" s="84">
        <f>IFERROR(IF(Valor_normalizado!CC65=0,33,RANK(Valor_normalizado!CC65,Valor_normalizado!CC$35:CC$67,0)),"N/A")</f>
        <v/>
      </c>
      <c r="CD66" s="84">
        <f>IFERROR(IF(Valor_normalizado!CD65=0,33,RANK(Valor_normalizado!CD65,Valor_normalizado!CD$35:CD$67,0)),"N/A")</f>
        <v/>
      </c>
      <c r="CE66" s="84">
        <f>IFERROR(IF(Valor_normalizado!CE65=0,33,RANK(Valor_normalizado!CE65,Valor_normalizado!CE$35:CE$67,0)),"N/A")</f>
        <v/>
      </c>
      <c r="CF66" s="84">
        <f>IFERROR(IF(Valor_normalizado!CF65=0,33,RANK(Valor_normalizado!CF65,Valor_normalizado!CF$35:CF$67,0)),"N/A")</f>
        <v/>
      </c>
      <c r="CG66" s="84">
        <f>IFERROR(IF(Valor_normalizado!CG65=0,33,RANK(Valor_normalizado!CG65,Valor_normalizado!CG$35:CG$67,0)),"N/A")</f>
        <v/>
      </c>
      <c r="CH66" s="84">
        <f>IFERROR(IF(Valor_normalizado!CH65=0,33,RANK(Valor_normalizado!CH65,Valor_normalizado!CH$35:CH$67,0)),"N/A")</f>
        <v/>
      </c>
      <c r="CI66" s="84">
        <f>IFERROR(IF(Valor_normalizado!CI65=0,33,RANK(Valor_normalizado!CI65,Valor_normalizado!CI$35:CI$67,0)),"N/A")</f>
        <v/>
      </c>
      <c r="CJ66" s="84">
        <f>IFERROR(IF(Valor_normalizado!CJ65=0,33,RANK(Valor_normalizado!CJ65,Valor_normalizado!CJ$35:CJ$67,0)),"N/A")</f>
        <v/>
      </c>
      <c r="CK66" s="84">
        <f>IFERROR(IF(Valor_normalizado!CK65=0,33,RANK(Valor_normalizado!CK65,Valor_normalizado!CK$35:CK$67,0)),"N/A")</f>
        <v/>
      </c>
      <c r="CL66" s="84">
        <f>IFERROR(IF(Valor_normalizado!CL65=0,33,RANK(Valor_normalizado!CL65,Valor_normalizado!CL$35:CL$67,0)),"N/A")</f>
        <v/>
      </c>
      <c r="CM66" s="84">
        <f>IFERROR(IF(Valor_normalizado!CM65=0,33,RANK(Valor_normalizado!CM65,Valor_normalizado!CM$35:CM$67,0)),"N/A")</f>
        <v/>
      </c>
      <c r="CN66" s="84">
        <f>IFERROR(IF(Valor_normalizado!CN65=0,33,RANK(Valor_normalizado!CN65,Valor_normalizado!CN$35:CN$67,0)),"N/A")</f>
        <v/>
      </c>
      <c r="CO66" s="84">
        <f>IFERROR(IF(Valor_normalizado!CO65=0,33,RANK(Valor_normalizado!CO65,Valor_normalizado!CO$35:CO$67,0)),"N/A")</f>
        <v/>
      </c>
      <c r="CP66" s="84">
        <f>IFERROR(IF(Valor_normalizado!CP65=0,33,RANK(Valor_normalizado!CP65,Valor_normalizado!CP$35:CP$67,0)),"N/A")</f>
        <v/>
      </c>
      <c r="CQ66" s="84">
        <f>IFERROR(IF(Valor_normalizado!CQ65=0,33,RANK(Valor_normalizado!CQ65,Valor_normalizado!CQ$35:CQ$67,0)),"N/A")</f>
        <v/>
      </c>
      <c r="CR66" s="84">
        <f>IFERROR(IF(Valor_normalizado!CR65=0,33,RANK(Valor_normalizado!CR65,Valor_normalizado!CR$35:CR$67,0)),"N/A")</f>
        <v/>
      </c>
      <c r="CS66" s="84">
        <f>IFERROR(IF(Valor_normalizado!CS65=0,33,RANK(Valor_normalizado!CS65,Valor_normalizado!CS$35:CS$67,0)),"N/A")</f>
        <v/>
      </c>
      <c r="CT66" s="84">
        <f>IFERROR(IF(Valor_normalizado!CT65=0,33,RANK(Valor_normalizado!CT65,Valor_normalizado!CT$35:CT$67,0)),"N/A")</f>
        <v/>
      </c>
      <c r="CU66" s="84">
        <f>IFERROR(IF(Valor_normalizado!CU65=0,33,RANK(Valor_normalizado!CU65,Valor_normalizado!CU$35:CU$67,0)),"N/A")</f>
        <v/>
      </c>
      <c r="CV66" s="84">
        <f>IFERROR(IF(Valor_normalizado!CV65=0,33,RANK(Valor_normalizado!CV65,Valor_normalizado!CV$35:CV$67,0)),"N/A")</f>
        <v/>
      </c>
      <c r="CW66" s="84">
        <f>IFERROR(IF(Valor_normalizado!CW65=0,33,RANK(Valor_normalizado!CW65,Valor_normalizado!CW$35:CW$67,0)),"N/A")</f>
        <v/>
      </c>
      <c r="CX66" s="84">
        <f>IFERROR(IF(Valor_normalizado!CX65=0,33,RANK(Valor_normalizado!CX65,Valor_normalizado!CX$35:CX$67,0)),"N/A")</f>
        <v/>
      </c>
      <c r="CY66" s="84">
        <f>IFERROR(IF(Valor_normalizado!CY65=0,33,RANK(Valor_normalizado!CY65,Valor_normalizado!CY$35:CY$67,0)),"N/A")</f>
        <v/>
      </c>
      <c r="CZ66" s="84">
        <f>IFERROR(IF(Valor_normalizado!CZ65=0,33,RANK(Valor_normalizado!CZ65,Valor_normalizado!CZ$35:CZ$67,0)),"N/A")</f>
        <v/>
      </c>
      <c r="DA66" s="84">
        <f>IFERROR(IF(Valor_normalizado!DA65=0,33,RANK(Valor_normalizado!DA65,Valor_normalizado!DA$35:DA$67,0)),"N/A")</f>
        <v/>
      </c>
      <c r="DB66" s="84">
        <f>IFERROR(IF(Valor_normalizado!DB65=0,33,RANK(Valor_normalizado!DB65,Valor_normalizado!DB$35:DB$67,0)),"N/A")</f>
        <v/>
      </c>
      <c r="DC66" s="84">
        <f>IFERROR(IF(Valor_normalizado!DC65=0,33,RANK(Valor_normalizado!DC65,Valor_normalizado!DC$35:DC$67,0)),"N/A")</f>
        <v/>
      </c>
      <c r="DD66" s="84">
        <f>IFERROR(IF(Valor_normalizado!DD65=0,33,RANK(Valor_normalizado!DD65,Valor_normalizado!DD$35:DD$67,0)),"N/A")</f>
        <v/>
      </c>
      <c r="DE66" s="84">
        <f>IFERROR(IF(Valor_normalizado!DE65=0,33,RANK(Valor_normalizado!DE65,Valor_normalizado!DE$35:DE$67,0)),"N/A")</f>
        <v/>
      </c>
      <c r="DF66" s="84">
        <f>IFERROR(IF(Valor_normalizado!DF65=0,33,RANK(Valor_normalizado!DF65,Valor_normalizado!DF$35:DF$67,0)),"N/A")</f>
        <v/>
      </c>
      <c r="DG66" s="84">
        <f>IFERROR(IF(Valor_normalizado!DG65=0,33,RANK(Valor_normalizado!DG65,Valor_normalizado!DG$35:DG$67,0)),"N/A")</f>
        <v/>
      </c>
      <c r="DH66" s="84">
        <f>IFERROR(IF(Valor_normalizado!DH65=0,33,RANK(Valor_normalizado!DH65,Valor_normalizado!DH$35:DH$67,0)),"N/A")</f>
        <v/>
      </c>
      <c r="DI66" s="84">
        <f>IFERROR(IF(Valor_normalizado!DI65=0,33,RANK(Valor_normalizado!DI65,Valor_normalizado!DI$35:DI$67,0)),"N/A")</f>
        <v/>
      </c>
      <c r="DJ66" s="84">
        <f>IFERROR(IF(Valor_normalizado!DJ65=0,33,RANK(Valor_normalizado!DJ65,Valor_normalizado!DJ$35:DJ$67,0)),"N/A")</f>
        <v/>
      </c>
      <c r="DK66" s="84">
        <f>IFERROR(IF(Valor_normalizado!DK65=0,33,RANK(Valor_normalizado!DK65,Valor_normalizado!DK$35:DK$67,0)),"N/A")</f>
        <v/>
      </c>
      <c r="DL66" s="84">
        <f>IFERROR(IF(Valor_normalizado!DL65=0,33,RANK(Valor_normalizado!DL65,Valor_normalizado!DL$35:DL$67,0)),"N/A")</f>
        <v/>
      </c>
      <c r="DM66" s="84">
        <f>IFERROR(IF(Valor_normalizado!DM65=0,33,RANK(Valor_normalizado!DM65,Valor_normalizado!DM$35:DM$67,0)),"N/A")</f>
        <v/>
      </c>
      <c r="DN66" s="84">
        <f>IFERROR(IF(Valor_normalizado!DN65=0,33,RANK(Valor_normalizado!DN65,Valor_normalizado!DN$35:DN$67,0)),"N/A")</f>
        <v/>
      </c>
      <c r="DO66" s="84">
        <f>IFERROR(IF(Valor_normalizado!DO65=0,33,RANK(Valor_normalizado!DO65,Valor_normalizado!DO$35:DO$67,0)),"N/A")</f>
        <v/>
      </c>
      <c r="DP66" s="84">
        <f>IFERROR(IF(Valor_normalizado!DP65=0,33,RANK(Valor_normalizado!DP65,Valor_normalizado!DP$35:DP$67,0)),"N/A")</f>
        <v/>
      </c>
      <c r="DQ66" s="84">
        <f>IFERROR(IF(Valor_normalizado!DQ65=0,33,RANK(Valor_normalizado!DQ65,Valor_normalizado!DQ$35:DQ$67,0)),"N/A")</f>
        <v/>
      </c>
      <c r="DR66" s="84">
        <f>IFERROR(IF(Valor_normalizado!DR65=0,33,RANK(Valor_normalizado!DR65,Valor_normalizado!DR$35:DR$67,0)),"N/A")</f>
        <v/>
      </c>
      <c r="DS66" s="84">
        <f>IFERROR(IF(Valor_normalizado!DS65=0,33,RANK(Valor_normalizado!DS65,Valor_normalizado!DS$35:DS$67,0)),"N/A")</f>
        <v/>
      </c>
      <c r="DT66" s="84">
        <f>IFERROR(IF(Valor_normalizado!DT65=0,33,RANK(Valor_normalizado!DT65,Valor_normalizado!DT$35:DT$67,0)),"N/A")</f>
        <v/>
      </c>
      <c r="DU66" s="84">
        <f>IFERROR(IF(Valor_normalizado!DU65=0,33,RANK(Valor_normalizado!DU65,Valor_normalizado!DU$35:DU$67,0)),"N/A")</f>
        <v/>
      </c>
      <c r="DV66" s="84">
        <f>IFERROR(IF(Valor_normalizado!DV65=0,33,RANK(Valor_normalizado!DV65,Valor_normalizado!DV$35:DV$67,0)),"N/A")</f>
        <v/>
      </c>
      <c r="DW66" s="84">
        <f>IFERROR(IF(Valor_normalizado!DW65=0,33,RANK(Valor_normalizado!DW65,Valor_normalizado!DW$35:DW$67,0)),"N/A")</f>
        <v/>
      </c>
      <c r="DX66" s="84">
        <f>IFERROR(IF(Valor_normalizado!DX65=0,33,RANK(Valor_normalizado!DX65,Valor_normalizado!DX$35:DX$67,0)),"N/A")</f>
        <v/>
      </c>
      <c r="DY66" s="84">
        <f>IFERROR(IF(Valor_normalizado!DY65=0,33,RANK(Valor_normalizado!DY65,Valor_normalizado!DY$35:DY$67,0)),"N/A")</f>
        <v/>
      </c>
      <c r="DZ66" s="84">
        <f>IFERROR(IF(Valor_normalizado!DZ65=0,33,RANK(Valor_normalizado!DZ65,Valor_normalizado!DZ$35:DZ$67,0)),"N/A")</f>
        <v/>
      </c>
      <c r="EA66" s="84">
        <f>IFERROR(IF(Valor_normalizado!EA65=0,33,RANK(Valor_normalizado!EA65,Valor_normalizado!EA$35:EA$67,0)),"N/A")</f>
        <v/>
      </c>
      <c r="EB66" s="84">
        <f>IFERROR(IF(Valor_normalizado!EB65=0,33,RANK(Valor_normalizado!EB65,Valor_normalizado!EB$35:EB$67,0)),"N/A")</f>
        <v/>
      </c>
      <c r="EC66" s="84">
        <f>IFERROR(IF(Valor_normalizado!EC65=0,33,RANK(Valor_normalizado!EC65,Valor_normalizado!EC$35:EC$67,0)),"N/A")</f>
        <v/>
      </c>
      <c r="ED66" s="84">
        <f>IFERROR(IF(Valor_normalizado!ED65=0,33,RANK(Valor_normalizado!ED65,Valor_normalizado!ED$35:ED$67,0)),"N/A")</f>
        <v/>
      </c>
      <c r="EE66" s="84">
        <f>IFERROR(IF(Valor_normalizado!EE65=0,33,RANK(Valor_normalizado!EE65,Valor_normalizado!EE$35:EE$67,0)),"N/A")</f>
        <v/>
      </c>
      <c r="EF66" s="84">
        <f>IFERROR(IF(Valor_normalizado!EF65=0,33,RANK(Valor_normalizado!EF65,Valor_normalizado!EF$35:EF$67,0)),"N/A")</f>
        <v/>
      </c>
      <c r="EG66" s="84">
        <f>IFERROR(IF(Valor_normalizado!EG65=0,33,RANK(Valor_normalizado!EG65,Valor_normalizado!EG$35:EG$67,0)),"N/A")</f>
        <v/>
      </c>
      <c r="EH66" s="84">
        <f>IFERROR(IF(Valor_normalizado!EH65=0,33,RANK(Valor_normalizado!EH65,Valor_normalizado!EH$35:EH$67,0)),"N/A")</f>
        <v/>
      </c>
      <c r="EI66" s="84">
        <f>IFERROR(IF(Valor_normalizado!EI65=0,33,RANK(Valor_normalizado!EI65,Valor_normalizado!EI$35:EI$67,0)),"N/A")</f>
        <v/>
      </c>
      <c r="EJ66" s="84">
        <f>IFERROR(IF(Valor_normalizado!EJ65=0,33,RANK(Valor_normalizado!EJ65,Valor_normalizado!EJ$35:EJ$67,0)),"N/A")</f>
        <v/>
      </c>
      <c r="EK66" s="84">
        <f>IFERROR(IF(Valor_normalizado!EK65=0,33,RANK(Valor_normalizado!EK65,Valor_normalizado!EK$35:EK$67,0)),"N/A")</f>
        <v/>
      </c>
      <c r="EL66" s="84">
        <f>IFERROR(IF(Valor_normalizado!EL65=0,33,RANK(Valor_normalizado!EL65,Valor_normalizado!EL$35:EL$67,0)),"N/A")</f>
        <v/>
      </c>
      <c r="EM66" s="84">
        <f>IFERROR(IF(Valor_normalizado!EM65=0,33,RANK(Valor_normalizado!EM65,Valor_normalizado!EM$35:EM$67,0)),"N/A")</f>
        <v/>
      </c>
    </row>
    <row r="67">
      <c r="A67" s="24" t="inlineStr">
        <is>
          <t>Vaupés</t>
        </is>
      </c>
      <c r="B67" s="52" t="n">
        <v>2020</v>
      </c>
      <c r="C67" s="83">
        <f>IFERROR(IF(Valor_normalizado!C66=0,33,RANK(Valor_normalizado!C66,Valor_normalizado!C$35:C$67,0)),"N/A")</f>
        <v/>
      </c>
      <c r="D67" s="86">
        <f>IFERROR(IF(Valor_normalizado!D66=0,33,RANK(Valor_normalizado!D66,Valor_normalizado!D$35:D$67,0)),"N/A")</f>
        <v/>
      </c>
      <c r="E67" s="84">
        <f>IFERROR(IF(Valor_normalizado!E66=0,33,RANK(Valor_normalizado!E66,Valor_normalizado!E$35:E$67,0)),"N/A")</f>
        <v/>
      </c>
      <c r="F67" s="84">
        <f>IFERROR(IF(Valor_normalizado!F66=0,33,RANK(Valor_normalizado!F66,Valor_normalizado!F$35:F$67,0)),"N/A")</f>
        <v/>
      </c>
      <c r="G67" s="84">
        <f>IFERROR(IF(Valor_normalizado!G66=0,33,RANK(Valor_normalizado!G66,Valor_normalizado!G$35:G$67,0)),"N/A")</f>
        <v/>
      </c>
      <c r="H67" s="84">
        <f>IFERROR(IF(Valor_normalizado!H66=0,33,RANK(Valor_normalizado!H66,Valor_normalizado!H$35:H$67,0)),"N/A")</f>
        <v/>
      </c>
      <c r="I67" s="84">
        <f>IFERROR(IF(Valor_normalizado!I66=0,33,RANK(Valor_normalizado!I66,Valor_normalizado!I$35:I$67,0)),"N/A")</f>
        <v/>
      </c>
      <c r="J67" s="84">
        <f>IFERROR(IF(Valor_normalizado!J66=0,33,RANK(Valor_normalizado!J66,Valor_normalizado!J$35:J$67,0)),"N/A")</f>
        <v/>
      </c>
      <c r="K67" s="84">
        <f>IFERROR(IF(Valor_normalizado!K66=0,33,RANK(Valor_normalizado!K66,Valor_normalizado!K$35:K$67,0)),"N/A")</f>
        <v/>
      </c>
      <c r="L67" s="84">
        <f>IFERROR(IF(Valor_normalizado!L66=0,33,RANK(Valor_normalizado!L66,Valor_normalizado!L$35:L$67,0)),"N/A")</f>
        <v/>
      </c>
      <c r="M67" s="84">
        <f>IFERROR(IF(Valor_normalizado!M66=0,33,RANK(Valor_normalizado!M66,Valor_normalizado!M$35:M$67,0)),"N/A")</f>
        <v/>
      </c>
      <c r="N67" s="84">
        <f>IFERROR(IF(Valor_normalizado!N66=0,33,RANK(Valor_normalizado!N66,Valor_normalizado!N$35:N$67,0)),"N/A")</f>
        <v/>
      </c>
      <c r="O67" s="84">
        <f>IFERROR(IF(Valor_normalizado!O66=0,33,RANK(Valor_normalizado!O66,Valor_normalizado!O$35:O$67,0)),"N/A")</f>
        <v/>
      </c>
      <c r="P67" s="84">
        <f>IFERROR(IF(Valor_normalizado!P66=0,33,RANK(Valor_normalizado!P66,Valor_normalizado!P$35:P$67,0)),"N/A")</f>
        <v/>
      </c>
      <c r="Q67" s="84">
        <f>IFERROR(IF(Valor_normalizado!Q66=0,33,RANK(Valor_normalizado!Q66,Valor_normalizado!Q$35:Q$67,0)),"N/A")</f>
        <v/>
      </c>
      <c r="R67" s="84">
        <f>IFERROR(IF(Valor_normalizado!R66=0,33,RANK(Valor_normalizado!R66,Valor_normalizado!R$35:R$67,0)),"N/A")</f>
        <v/>
      </c>
      <c r="S67" s="84">
        <f>IFERROR(IF(Valor_normalizado!S66=0,33,RANK(Valor_normalizado!S66,Valor_normalizado!S$35:S$67,0)),"N/A")</f>
        <v/>
      </c>
      <c r="T67" s="84">
        <f>IFERROR(IF(Valor_normalizado!T66=0,33,RANK(Valor_normalizado!T66,Valor_normalizado!T$35:T$67,0)),"N/A")</f>
        <v/>
      </c>
      <c r="U67" s="84">
        <f>IFERROR(IF(Valor_normalizado!U66=0,33,RANK(Valor_normalizado!U66,Valor_normalizado!U$35:U$67,0)),"N/A")</f>
        <v/>
      </c>
      <c r="V67" s="84">
        <f>IFERROR(IF(Valor_normalizado!V66=0,33,RANK(Valor_normalizado!V66,Valor_normalizado!V$35:V$67,0)),"N/A")</f>
        <v/>
      </c>
      <c r="W67" s="84">
        <f>IFERROR(IF(Valor_normalizado!W66=0,33,RANK(Valor_normalizado!W66,Valor_normalizado!W$35:W$67,0)),"N/A")</f>
        <v/>
      </c>
      <c r="X67" s="84">
        <f>IFERROR(IF(Valor_normalizado!X66=0,33,RANK(Valor_normalizado!X66,Valor_normalizado!X$35:X$67,0)),"N/A")</f>
        <v/>
      </c>
      <c r="Y67" s="84">
        <f>IFERROR(IF(Valor_normalizado!Y66=0,33,RANK(Valor_normalizado!Y66,Valor_normalizado!Y$35:Y$67,0)),"N/A")</f>
        <v/>
      </c>
      <c r="Z67" s="84">
        <f>IFERROR(IF(Valor_normalizado!Z66=0,33,RANK(Valor_normalizado!Z66,Valor_normalizado!Z$35:Z$67,0)),"N/A")</f>
        <v/>
      </c>
      <c r="AA67" s="84">
        <f>IFERROR(IF(Valor_normalizado!AA66=0,33,RANK(Valor_normalizado!AA66,Valor_normalizado!AA$35:AA$67,0)),"N/A")</f>
        <v/>
      </c>
      <c r="AB67" s="84">
        <f>IFERROR(IF(Valor_normalizado!AB66=0,33,RANK(Valor_normalizado!AB66,Valor_normalizado!AB$35:AB$67,0)),"N/A")</f>
        <v/>
      </c>
      <c r="AC67" s="84">
        <f>IFERROR(IF(Valor_normalizado!AC66=0,33,RANK(Valor_normalizado!AC66,Valor_normalizado!AC$35:AC$67,0)),"N/A")</f>
        <v/>
      </c>
      <c r="AD67" s="84">
        <f>IFERROR(IF(Valor_normalizado!AD66=0,33,RANK(Valor_normalizado!AD66,Valor_normalizado!AD$35:AD$67,0)),"N/A")</f>
        <v/>
      </c>
      <c r="AE67" s="84">
        <f>IFERROR(IF(Valor_normalizado!AE66=0,33,RANK(Valor_normalizado!AE66,Valor_normalizado!AE$35:AE$67,0)),"N/A")</f>
        <v/>
      </c>
      <c r="AF67" s="84">
        <f>IFERROR(IF(Valor_normalizado!AF66=0,33,RANK(Valor_normalizado!AF66,Valor_normalizado!AF$35:AF$67,0)),"N/A")</f>
        <v/>
      </c>
      <c r="AG67" s="84">
        <f>IFERROR(IF(Valor_normalizado!AG66=0,33,RANK(Valor_normalizado!AG66,Valor_normalizado!AG$35:AG$67,0)),"N/A")</f>
        <v/>
      </c>
      <c r="AH67" s="84">
        <f>IFERROR(IF(Valor_normalizado!AH66=0,33,RANK(Valor_normalizado!AH66,Valor_normalizado!AH$35:AH$67,0)),"N/A")</f>
        <v/>
      </c>
      <c r="AI67" s="84">
        <f>IFERROR(IF(Valor_normalizado!AI66=0,33,RANK(Valor_normalizado!AI66,Valor_normalizado!AI$35:AI$67,0)),"N/A")</f>
        <v/>
      </c>
      <c r="AJ67" s="84">
        <f>IFERROR(IF(Valor_normalizado!AJ66=0,33,RANK(Valor_normalizado!AJ66,Valor_normalizado!AJ$35:AJ$67,0)),"N/A")</f>
        <v/>
      </c>
      <c r="AK67" s="84">
        <f>IFERROR(IF(Valor_normalizado!AK66=0,33,RANK(Valor_normalizado!AK66,Valor_normalizado!AK$35:AK$67,0)),"N/A")</f>
        <v/>
      </c>
      <c r="AL67" s="84">
        <f>IFERROR(IF(Valor_normalizado!AL66=0,33,RANK(Valor_normalizado!AL66,Valor_normalizado!AL$35:AL$67,0)),"N/A")</f>
        <v/>
      </c>
      <c r="AM67" s="84">
        <f>IFERROR(IF(Valor_normalizado!AM66=0,33,RANK(Valor_normalizado!AM66,Valor_normalizado!AM$35:AM$67,0)),"N/A")</f>
        <v/>
      </c>
      <c r="AN67" s="84">
        <f>IFERROR(IF(Valor_normalizado!AN66=0,33,RANK(Valor_normalizado!AN66,Valor_normalizado!AN$35:AN$67,0)),"N/A")</f>
        <v/>
      </c>
      <c r="AO67" s="84">
        <f>IFERROR(IF(Valor_normalizado!AO66=0,33,RANK(Valor_normalizado!AO66,Valor_normalizado!AO$35:AO$67,0)),"N/A")</f>
        <v/>
      </c>
      <c r="AP67" s="84">
        <f>IFERROR(IF(Valor_normalizado!AP66=0,33,RANK(Valor_normalizado!AP66,Valor_normalizado!AP$35:AP$67,0)),"N/A")</f>
        <v/>
      </c>
      <c r="AQ67" s="84">
        <f>IFERROR(IF(Valor_normalizado!AQ66=0,33,RANK(Valor_normalizado!AQ66,Valor_normalizado!AQ$35:AQ$67,0)),"N/A")</f>
        <v/>
      </c>
      <c r="AR67" s="84">
        <f>IFERROR(IF(Valor_normalizado!AR66=0,33,RANK(Valor_normalizado!AR66,Valor_normalizado!AR$35:AR$67,0)),"N/A")</f>
        <v/>
      </c>
      <c r="AS67" s="84">
        <f>IFERROR(IF(Valor_normalizado!AS66=0,33,RANK(Valor_normalizado!AS66,Valor_normalizado!AS$35:AS$67,0)),"N/A")</f>
        <v/>
      </c>
      <c r="AT67" s="84">
        <f>IFERROR(IF(Valor_normalizado!AT66=0,33,RANK(Valor_normalizado!AT66,Valor_normalizado!AT$35:AT$67,0)),"N/A")</f>
        <v/>
      </c>
      <c r="AU67" s="84">
        <f>IFERROR(IF(Valor_normalizado!AU66=0,33,RANK(Valor_normalizado!AU66,Valor_normalizado!AU$35:AU$67,0)),"N/A")</f>
        <v/>
      </c>
      <c r="AV67" s="84">
        <f>IFERROR(IF(Valor_normalizado!AV66=0,33,RANK(Valor_normalizado!AV66,Valor_normalizado!AV$35:AV$67,0)),"N/A")</f>
        <v/>
      </c>
      <c r="AW67" s="84">
        <f>IFERROR(IF(Valor_normalizado!AW66=0,33,RANK(Valor_normalizado!AW66,Valor_normalizado!AW$35:AW$67,0)),"N/A")</f>
        <v/>
      </c>
      <c r="AX67" s="84">
        <f>IFERROR(IF(Valor_normalizado!AX66=0,33,RANK(Valor_normalizado!AX66,Valor_normalizado!AX$35:AX$67,0)),"N/A")</f>
        <v/>
      </c>
      <c r="AY67" s="84">
        <f>IFERROR(IF(Valor_normalizado!AY66=0,33,RANK(Valor_normalizado!AY66,Valor_normalizado!AY$35:AY$67,0)),"N/A")</f>
        <v/>
      </c>
      <c r="AZ67" s="84">
        <f>IFERROR(IF(Valor_normalizado!AZ66=0,33,RANK(Valor_normalizado!AZ66,Valor_normalizado!AZ$35:AZ$67,0)),"N/A")</f>
        <v/>
      </c>
      <c r="BA67" s="84">
        <f>IFERROR(IF(Valor_normalizado!BA66=0,33,RANK(Valor_normalizado!BA66,Valor_normalizado!BA$35:BA$67,0)),"N/A")</f>
        <v/>
      </c>
      <c r="BB67" s="84">
        <f>IFERROR(IF(Valor_normalizado!BB66=0,33,RANK(Valor_normalizado!BB66,Valor_normalizado!BB$35:BB$67,0)),"N/A")</f>
        <v/>
      </c>
      <c r="BC67" s="84">
        <f>IFERROR(IF(Valor_normalizado!BC66=0,33,RANK(Valor_normalizado!BC66,Valor_normalizado!BC$35:BC$67,0)),"N/A")</f>
        <v/>
      </c>
      <c r="BD67" s="84">
        <f>IFERROR(IF(Valor_normalizado!BD66=0,33,RANK(Valor_normalizado!BD66,Valor_normalizado!BD$35:BD$67,0)),"N/A")</f>
        <v/>
      </c>
      <c r="BE67" s="84">
        <f>IFERROR(IF(Valor_normalizado!BE66=0,33,RANK(Valor_normalizado!BE66,Valor_normalizado!BE$35:BE$67,0)),"N/A")</f>
        <v/>
      </c>
      <c r="BF67" s="84">
        <f>IFERROR(IF(Valor_normalizado!BF66=0,33,RANK(Valor_normalizado!BF66,Valor_normalizado!BF$35:BF$67,0)),"N/A")</f>
        <v/>
      </c>
      <c r="BG67" s="84">
        <f>IFERROR(IF(Valor_normalizado!BG66=0,33,RANK(Valor_normalizado!BG66,Valor_normalizado!BG$35:BG$67,0)),"N/A")</f>
        <v/>
      </c>
      <c r="BH67" s="84">
        <f>IFERROR(IF(Valor_normalizado!BH66=0,33,RANK(Valor_normalizado!BH66,Valor_normalizado!BH$35:BH$67,0)),"N/A")</f>
        <v/>
      </c>
      <c r="BI67" s="84">
        <f>IFERROR(IF(Valor_normalizado!BI66=0,33,RANK(Valor_normalizado!BI66,Valor_normalizado!BI$35:BI$67,0)),"N/A")</f>
        <v/>
      </c>
      <c r="BJ67" s="84">
        <f>IFERROR(IF(Valor_normalizado!BJ66=0,33,RANK(Valor_normalizado!BJ66,Valor_normalizado!BJ$35:BJ$67,0)),"N/A")</f>
        <v/>
      </c>
      <c r="BK67" s="84">
        <f>IFERROR(IF(Valor_normalizado!BK66=0,33,RANK(Valor_normalizado!BK66,Valor_normalizado!BK$35:BK$67,0)),"N/A")</f>
        <v/>
      </c>
      <c r="BL67" s="84">
        <f>IFERROR(IF(Valor_normalizado!BL66=0,33,RANK(Valor_normalizado!BL66,Valor_normalizado!BL$35:BL$67,0)),"N/A")</f>
        <v/>
      </c>
      <c r="BM67" s="84">
        <f>IFERROR(IF(Valor_normalizado!BM66=0,33,RANK(Valor_normalizado!BM66,Valor_normalizado!BM$35:BM$67,0)),"N/A")</f>
        <v/>
      </c>
      <c r="BN67" s="84">
        <f>IFERROR(IF(Valor_normalizado!BN66=0,33,RANK(Valor_normalizado!BN66,Valor_normalizado!BN$35:BN$67,0)),"N/A")</f>
        <v/>
      </c>
      <c r="BO67" s="84">
        <f>IFERROR(IF(Valor_normalizado!BO66=0,33,RANK(Valor_normalizado!BO66,Valor_normalizado!BO$35:BO$67,0)),"N/A")</f>
        <v/>
      </c>
      <c r="BP67" s="84">
        <f>IFERROR(IF(Valor_normalizado!BP66=0,33,RANK(Valor_normalizado!BP66,Valor_normalizado!BP$35:BP$67,0)),"N/A")</f>
        <v/>
      </c>
      <c r="BQ67" s="84">
        <f>IFERROR(IF(Valor_normalizado!BQ66=0,33,RANK(Valor_normalizado!BQ66,Valor_normalizado!BQ$35:BQ$67,0)),"N/A")</f>
        <v/>
      </c>
      <c r="BR67" s="84">
        <f>IFERROR(IF(Valor_normalizado!BR66=0,33,RANK(Valor_normalizado!BR66,Valor_normalizado!BR$35:BR$67,0)),"N/A")</f>
        <v/>
      </c>
      <c r="BS67" s="84">
        <f>IFERROR(IF(Valor_normalizado!BS66=0,33,RANK(Valor_normalizado!BS66,Valor_normalizado!BS$35:BS$67,0)),"N/A")</f>
        <v/>
      </c>
      <c r="BT67" s="84">
        <f>IFERROR(IF(Valor_normalizado!BT66=0,33,RANK(Valor_normalizado!BT66,Valor_normalizado!BT$35:BT$67,0)),"N/A")</f>
        <v/>
      </c>
      <c r="BU67" s="84">
        <f>IFERROR(IF(Valor_normalizado!BU66=0,33,RANK(Valor_normalizado!BU66,Valor_normalizado!BU$35:BU$67,0)),"N/A")</f>
        <v/>
      </c>
      <c r="BV67" s="84">
        <f>IFERROR(IF(Valor_normalizado!BV66=0,33,RANK(Valor_normalizado!BV66,Valor_normalizado!BV$35:BV$67,0)),"N/A")</f>
        <v/>
      </c>
      <c r="BW67" s="84">
        <f>IFERROR(IF(Valor_normalizado!BW66=0,33,RANK(Valor_normalizado!BW66,Valor_normalizado!BW$35:BW$67,0)),"N/A")</f>
        <v/>
      </c>
      <c r="BX67" s="84">
        <f>IFERROR(IF(Valor_normalizado!BX66=0,33,RANK(Valor_normalizado!BX66,Valor_normalizado!BX$35:BX$67,0)),"N/A")</f>
        <v/>
      </c>
      <c r="BY67" s="84">
        <f>IFERROR(IF(Valor_normalizado!BY66=0,33,RANK(Valor_normalizado!BY66,Valor_normalizado!BY$35:BY$67,0)),"N/A")</f>
        <v/>
      </c>
      <c r="BZ67" s="84">
        <f>IFERROR(IF(Valor_normalizado!BZ66=0,33,RANK(Valor_normalizado!BZ66,Valor_normalizado!BZ$35:BZ$67,0)),"N/A")</f>
        <v/>
      </c>
      <c r="CA67" s="84">
        <f>IFERROR(IF(Valor_normalizado!CA66=0,33,RANK(Valor_normalizado!CA66,Valor_normalizado!CA$35:CA$67,0)),"N/A")</f>
        <v/>
      </c>
      <c r="CB67" s="84">
        <f>IFERROR(IF(Valor_normalizado!CB66=0,33,RANK(Valor_normalizado!CB66,Valor_normalizado!CB$35:CB$67,0)),"N/A")</f>
        <v/>
      </c>
      <c r="CC67" s="84">
        <f>IFERROR(IF(Valor_normalizado!CC66=0,33,RANK(Valor_normalizado!CC66,Valor_normalizado!CC$35:CC$67,0)),"N/A")</f>
        <v/>
      </c>
      <c r="CD67" s="84">
        <f>IFERROR(IF(Valor_normalizado!CD66=0,33,RANK(Valor_normalizado!CD66,Valor_normalizado!CD$35:CD$67,0)),"N/A")</f>
        <v/>
      </c>
      <c r="CE67" s="84">
        <f>IFERROR(IF(Valor_normalizado!CE66=0,33,RANK(Valor_normalizado!CE66,Valor_normalizado!CE$35:CE$67,0)),"N/A")</f>
        <v/>
      </c>
      <c r="CF67" s="84">
        <f>IFERROR(IF(Valor_normalizado!CF66=0,33,RANK(Valor_normalizado!CF66,Valor_normalizado!CF$35:CF$67,0)),"N/A")</f>
        <v/>
      </c>
      <c r="CG67" s="84">
        <f>IFERROR(IF(Valor_normalizado!CG66=0,33,RANK(Valor_normalizado!CG66,Valor_normalizado!CG$35:CG$67,0)),"N/A")</f>
        <v/>
      </c>
      <c r="CH67" s="84">
        <f>IFERROR(IF(Valor_normalizado!CH66=0,33,RANK(Valor_normalizado!CH66,Valor_normalizado!CH$35:CH$67,0)),"N/A")</f>
        <v/>
      </c>
      <c r="CI67" s="84">
        <f>IFERROR(IF(Valor_normalizado!CI66=0,33,RANK(Valor_normalizado!CI66,Valor_normalizado!CI$35:CI$67,0)),"N/A")</f>
        <v/>
      </c>
      <c r="CJ67" s="84">
        <f>IFERROR(IF(Valor_normalizado!CJ66=0,33,RANK(Valor_normalizado!CJ66,Valor_normalizado!CJ$35:CJ$67,0)),"N/A")</f>
        <v/>
      </c>
      <c r="CK67" s="84">
        <f>IFERROR(IF(Valor_normalizado!CK66=0,33,RANK(Valor_normalizado!CK66,Valor_normalizado!CK$35:CK$67,0)),"N/A")</f>
        <v/>
      </c>
      <c r="CL67" s="84">
        <f>IFERROR(IF(Valor_normalizado!CL66=0,33,RANK(Valor_normalizado!CL66,Valor_normalizado!CL$35:CL$67,0)),"N/A")</f>
        <v/>
      </c>
      <c r="CM67" s="84">
        <f>IFERROR(IF(Valor_normalizado!CM66=0,33,RANK(Valor_normalizado!CM66,Valor_normalizado!CM$35:CM$67,0)),"N/A")</f>
        <v/>
      </c>
      <c r="CN67" s="84">
        <f>IFERROR(IF(Valor_normalizado!CN66=0,33,RANK(Valor_normalizado!CN66,Valor_normalizado!CN$35:CN$67,0)),"N/A")</f>
        <v/>
      </c>
      <c r="CO67" s="84">
        <f>IFERROR(IF(Valor_normalizado!CO66=0,33,RANK(Valor_normalizado!CO66,Valor_normalizado!CO$35:CO$67,0)),"N/A")</f>
        <v/>
      </c>
      <c r="CP67" s="84">
        <f>IFERROR(IF(Valor_normalizado!CP66=0,33,RANK(Valor_normalizado!CP66,Valor_normalizado!CP$35:CP$67,0)),"N/A")</f>
        <v/>
      </c>
      <c r="CQ67" s="84">
        <f>IFERROR(IF(Valor_normalizado!CQ66=0,33,RANK(Valor_normalizado!CQ66,Valor_normalizado!CQ$35:CQ$67,0)),"N/A")</f>
        <v/>
      </c>
      <c r="CR67" s="84">
        <f>IFERROR(IF(Valor_normalizado!CR66=0,33,RANK(Valor_normalizado!CR66,Valor_normalizado!CR$35:CR$67,0)),"N/A")</f>
        <v/>
      </c>
      <c r="CS67" s="84">
        <f>IFERROR(IF(Valor_normalizado!CS66=0,33,RANK(Valor_normalizado!CS66,Valor_normalizado!CS$35:CS$67,0)),"N/A")</f>
        <v/>
      </c>
      <c r="CT67" s="84">
        <f>IFERROR(IF(Valor_normalizado!CT66=0,33,RANK(Valor_normalizado!CT66,Valor_normalizado!CT$35:CT$67,0)),"N/A")</f>
        <v/>
      </c>
      <c r="CU67" s="84">
        <f>IFERROR(IF(Valor_normalizado!CU66=0,33,RANK(Valor_normalizado!CU66,Valor_normalizado!CU$35:CU$67,0)),"N/A")</f>
        <v/>
      </c>
      <c r="CV67" s="84">
        <f>IFERROR(IF(Valor_normalizado!CV66=0,33,RANK(Valor_normalizado!CV66,Valor_normalizado!CV$35:CV$67,0)),"N/A")</f>
        <v/>
      </c>
      <c r="CW67" s="84">
        <f>IFERROR(IF(Valor_normalizado!CW66=0,33,RANK(Valor_normalizado!CW66,Valor_normalizado!CW$35:CW$67,0)),"N/A")</f>
        <v/>
      </c>
      <c r="CX67" s="84">
        <f>IFERROR(IF(Valor_normalizado!CX66=0,33,RANK(Valor_normalizado!CX66,Valor_normalizado!CX$35:CX$67,0)),"N/A")</f>
        <v/>
      </c>
      <c r="CY67" s="84">
        <f>IFERROR(IF(Valor_normalizado!CY66=0,33,RANK(Valor_normalizado!CY66,Valor_normalizado!CY$35:CY$67,0)),"N/A")</f>
        <v/>
      </c>
      <c r="CZ67" s="84">
        <f>IFERROR(IF(Valor_normalizado!CZ66=0,33,RANK(Valor_normalizado!CZ66,Valor_normalizado!CZ$35:CZ$67,0)),"N/A")</f>
        <v/>
      </c>
      <c r="DA67" s="84">
        <f>IFERROR(IF(Valor_normalizado!DA66=0,33,RANK(Valor_normalizado!DA66,Valor_normalizado!DA$35:DA$67,0)),"N/A")</f>
        <v/>
      </c>
      <c r="DB67" s="84">
        <f>IFERROR(IF(Valor_normalizado!DB66=0,33,RANK(Valor_normalizado!DB66,Valor_normalizado!DB$35:DB$67,0)),"N/A")</f>
        <v/>
      </c>
      <c r="DC67" s="84">
        <f>IFERROR(IF(Valor_normalizado!DC66=0,33,RANK(Valor_normalizado!DC66,Valor_normalizado!DC$35:DC$67,0)),"N/A")</f>
        <v/>
      </c>
      <c r="DD67" s="84">
        <f>IFERROR(IF(Valor_normalizado!DD66=0,33,RANK(Valor_normalizado!DD66,Valor_normalizado!DD$35:DD$67,0)),"N/A")</f>
        <v/>
      </c>
      <c r="DE67" s="84">
        <f>IFERROR(IF(Valor_normalizado!DE66=0,33,RANK(Valor_normalizado!DE66,Valor_normalizado!DE$35:DE$67,0)),"N/A")</f>
        <v/>
      </c>
      <c r="DF67" s="84">
        <f>IFERROR(IF(Valor_normalizado!DF66=0,33,RANK(Valor_normalizado!DF66,Valor_normalizado!DF$35:DF$67,0)),"N/A")</f>
        <v/>
      </c>
      <c r="DG67" s="84">
        <f>IFERROR(IF(Valor_normalizado!DG66=0,33,RANK(Valor_normalizado!DG66,Valor_normalizado!DG$35:DG$67,0)),"N/A")</f>
        <v/>
      </c>
      <c r="DH67" s="84">
        <f>IFERROR(IF(Valor_normalizado!DH66=0,33,RANK(Valor_normalizado!DH66,Valor_normalizado!DH$35:DH$67,0)),"N/A")</f>
        <v/>
      </c>
      <c r="DI67" s="84">
        <f>IFERROR(IF(Valor_normalizado!DI66=0,33,RANK(Valor_normalizado!DI66,Valor_normalizado!DI$35:DI$67,0)),"N/A")</f>
        <v/>
      </c>
      <c r="DJ67" s="84">
        <f>IFERROR(IF(Valor_normalizado!DJ66=0,33,RANK(Valor_normalizado!DJ66,Valor_normalizado!DJ$35:DJ$67,0)),"N/A")</f>
        <v/>
      </c>
      <c r="DK67" s="84">
        <f>IFERROR(IF(Valor_normalizado!DK66=0,33,RANK(Valor_normalizado!DK66,Valor_normalizado!DK$35:DK$67,0)),"N/A")</f>
        <v/>
      </c>
      <c r="DL67" s="84">
        <f>IFERROR(IF(Valor_normalizado!DL66=0,33,RANK(Valor_normalizado!DL66,Valor_normalizado!DL$35:DL$67,0)),"N/A")</f>
        <v/>
      </c>
      <c r="DM67" s="84">
        <f>IFERROR(IF(Valor_normalizado!DM66=0,33,RANK(Valor_normalizado!DM66,Valor_normalizado!DM$35:DM$67,0)),"N/A")</f>
        <v/>
      </c>
      <c r="DN67" s="84">
        <f>IFERROR(IF(Valor_normalizado!DN66=0,33,RANK(Valor_normalizado!DN66,Valor_normalizado!DN$35:DN$67,0)),"N/A")</f>
        <v/>
      </c>
      <c r="DO67" s="84">
        <f>IFERROR(IF(Valor_normalizado!DO66=0,33,RANK(Valor_normalizado!DO66,Valor_normalizado!DO$35:DO$67,0)),"N/A")</f>
        <v/>
      </c>
      <c r="DP67" s="84">
        <f>IFERROR(IF(Valor_normalizado!DP66=0,33,RANK(Valor_normalizado!DP66,Valor_normalizado!DP$35:DP$67,0)),"N/A")</f>
        <v/>
      </c>
      <c r="DQ67" s="84">
        <f>IFERROR(IF(Valor_normalizado!DQ66=0,33,RANK(Valor_normalizado!DQ66,Valor_normalizado!DQ$35:DQ$67,0)),"N/A")</f>
        <v/>
      </c>
      <c r="DR67" s="84">
        <f>IFERROR(IF(Valor_normalizado!DR66=0,33,RANK(Valor_normalizado!DR66,Valor_normalizado!DR$35:DR$67,0)),"N/A")</f>
        <v/>
      </c>
      <c r="DS67" s="84">
        <f>IFERROR(IF(Valor_normalizado!DS66=0,33,RANK(Valor_normalizado!DS66,Valor_normalizado!DS$35:DS$67,0)),"N/A")</f>
        <v/>
      </c>
      <c r="DT67" s="84">
        <f>IFERROR(IF(Valor_normalizado!DT66=0,33,RANK(Valor_normalizado!DT66,Valor_normalizado!DT$35:DT$67,0)),"N/A")</f>
        <v/>
      </c>
      <c r="DU67" s="84">
        <f>IFERROR(IF(Valor_normalizado!DU66=0,33,RANK(Valor_normalizado!DU66,Valor_normalizado!DU$35:DU$67,0)),"N/A")</f>
        <v/>
      </c>
      <c r="DV67" s="84">
        <f>IFERROR(IF(Valor_normalizado!DV66=0,33,RANK(Valor_normalizado!DV66,Valor_normalizado!DV$35:DV$67,0)),"N/A")</f>
        <v/>
      </c>
      <c r="DW67" s="84">
        <f>IFERROR(IF(Valor_normalizado!DW66=0,33,RANK(Valor_normalizado!DW66,Valor_normalizado!DW$35:DW$67,0)),"N/A")</f>
        <v/>
      </c>
      <c r="DX67" s="84">
        <f>IFERROR(IF(Valor_normalizado!DX66=0,33,RANK(Valor_normalizado!DX66,Valor_normalizado!DX$35:DX$67,0)),"N/A")</f>
        <v/>
      </c>
      <c r="DY67" s="84">
        <f>IFERROR(IF(Valor_normalizado!DY66=0,33,RANK(Valor_normalizado!DY66,Valor_normalizado!DY$35:DY$67,0)),"N/A")</f>
        <v/>
      </c>
      <c r="DZ67" s="84">
        <f>IFERROR(IF(Valor_normalizado!DZ66=0,33,RANK(Valor_normalizado!DZ66,Valor_normalizado!DZ$35:DZ$67,0)),"N/A")</f>
        <v/>
      </c>
      <c r="EA67" s="84">
        <f>IFERROR(IF(Valor_normalizado!EA66=0,33,RANK(Valor_normalizado!EA66,Valor_normalizado!EA$35:EA$67,0)),"N/A")</f>
        <v/>
      </c>
      <c r="EB67" s="84">
        <f>IFERROR(IF(Valor_normalizado!EB66=0,33,RANK(Valor_normalizado!EB66,Valor_normalizado!EB$35:EB$67,0)),"N/A")</f>
        <v/>
      </c>
      <c r="EC67" s="84">
        <f>IFERROR(IF(Valor_normalizado!EC66=0,33,RANK(Valor_normalizado!EC66,Valor_normalizado!EC$35:EC$67,0)),"N/A")</f>
        <v/>
      </c>
      <c r="ED67" s="84">
        <f>IFERROR(IF(Valor_normalizado!ED66=0,33,RANK(Valor_normalizado!ED66,Valor_normalizado!ED$35:ED$67,0)),"N/A")</f>
        <v/>
      </c>
      <c r="EE67" s="84">
        <f>IFERROR(IF(Valor_normalizado!EE66=0,33,RANK(Valor_normalizado!EE66,Valor_normalizado!EE$35:EE$67,0)),"N/A")</f>
        <v/>
      </c>
      <c r="EF67" s="84">
        <f>IFERROR(IF(Valor_normalizado!EF66=0,33,RANK(Valor_normalizado!EF66,Valor_normalizado!EF$35:EF$67,0)),"N/A")</f>
        <v/>
      </c>
      <c r="EG67" s="84">
        <f>IFERROR(IF(Valor_normalizado!EG66=0,33,RANK(Valor_normalizado!EG66,Valor_normalizado!EG$35:EG$67,0)),"N/A")</f>
        <v/>
      </c>
      <c r="EH67" s="84">
        <f>IFERROR(IF(Valor_normalizado!EH66=0,33,RANK(Valor_normalizado!EH66,Valor_normalizado!EH$35:EH$67,0)),"N/A")</f>
        <v/>
      </c>
      <c r="EI67" s="84">
        <f>IFERROR(IF(Valor_normalizado!EI66=0,33,RANK(Valor_normalizado!EI66,Valor_normalizado!EI$35:EI$67,0)),"N/A")</f>
        <v/>
      </c>
      <c r="EJ67" s="84">
        <f>IFERROR(IF(Valor_normalizado!EJ66=0,33,RANK(Valor_normalizado!EJ66,Valor_normalizado!EJ$35:EJ$67,0)),"N/A")</f>
        <v/>
      </c>
      <c r="EK67" s="84">
        <f>IFERROR(IF(Valor_normalizado!EK66=0,33,RANK(Valor_normalizado!EK66,Valor_normalizado!EK$35:EK$67,0)),"N/A")</f>
        <v/>
      </c>
      <c r="EL67" s="84">
        <f>IFERROR(IF(Valor_normalizado!EL66=0,33,RANK(Valor_normalizado!EL66,Valor_normalizado!EL$35:EL$67,0)),"N/A")</f>
        <v/>
      </c>
      <c r="EM67" s="84">
        <f>IFERROR(IF(Valor_normalizado!EM66=0,33,RANK(Valor_normalizado!EM66,Valor_normalizado!EM$35:EM$67,0)),"N/A")</f>
        <v/>
      </c>
    </row>
    <row r="68">
      <c r="A68" s="25" t="inlineStr">
        <is>
          <t>Vichada</t>
        </is>
      </c>
      <c r="B68" s="52" t="n">
        <v>2020</v>
      </c>
      <c r="C68" s="83">
        <f>IFERROR(IF(Valor_normalizado!C67=0,33,RANK(Valor_normalizado!C67,Valor_normalizado!C$35:C$67,0)),"N/A")</f>
        <v/>
      </c>
      <c r="D68" s="86">
        <f>IFERROR(IF(Valor_normalizado!D67=0,33,RANK(Valor_normalizado!D67,Valor_normalizado!D$35:D$67,0)),"N/A")</f>
        <v/>
      </c>
      <c r="E68" s="84">
        <f>IFERROR(IF(Valor_normalizado!E67=0,33,RANK(Valor_normalizado!E67,Valor_normalizado!E$35:E$67,0)),"N/A")</f>
        <v/>
      </c>
      <c r="F68" s="84">
        <f>IFERROR(IF(Valor_normalizado!F67=0,33,RANK(Valor_normalizado!F67,Valor_normalizado!F$35:F$67,0)),"N/A")</f>
        <v/>
      </c>
      <c r="G68" s="84">
        <f>IFERROR(IF(Valor_normalizado!G67=0,33,RANK(Valor_normalizado!G67,Valor_normalizado!G$35:G$67,0)),"N/A")</f>
        <v/>
      </c>
      <c r="H68" s="84">
        <f>IFERROR(IF(Valor_normalizado!H67=0,33,RANK(Valor_normalizado!H67,Valor_normalizado!H$35:H$67,0)),"N/A")</f>
        <v/>
      </c>
      <c r="I68" s="84">
        <f>IFERROR(IF(Valor_normalizado!I67=0,33,RANK(Valor_normalizado!I67,Valor_normalizado!I$35:I$67,0)),"N/A")</f>
        <v/>
      </c>
      <c r="J68" s="84">
        <f>IFERROR(IF(Valor_normalizado!J67=0,33,RANK(Valor_normalizado!J67,Valor_normalizado!J$35:J$67,0)),"N/A")</f>
        <v/>
      </c>
      <c r="K68" s="84">
        <f>IFERROR(IF(Valor_normalizado!K67=0,33,RANK(Valor_normalizado!K67,Valor_normalizado!K$35:K$67,0)),"N/A")</f>
        <v/>
      </c>
      <c r="L68" s="84">
        <f>IFERROR(IF(Valor_normalizado!L67=0,33,RANK(Valor_normalizado!L67,Valor_normalizado!L$35:L$67,0)),"N/A")</f>
        <v/>
      </c>
      <c r="M68" s="84">
        <f>IFERROR(IF(Valor_normalizado!M67=0,33,RANK(Valor_normalizado!M67,Valor_normalizado!M$35:M$67,0)),"N/A")</f>
        <v/>
      </c>
      <c r="N68" s="84">
        <f>IFERROR(IF(Valor_normalizado!N67=0,33,RANK(Valor_normalizado!N67,Valor_normalizado!N$35:N$67,0)),"N/A")</f>
        <v/>
      </c>
      <c r="O68" s="84">
        <f>IFERROR(IF(Valor_normalizado!O67=0,33,RANK(Valor_normalizado!O67,Valor_normalizado!O$35:O$67,0)),"N/A")</f>
        <v/>
      </c>
      <c r="P68" s="84">
        <f>IFERROR(IF(Valor_normalizado!P67=0,33,RANK(Valor_normalizado!P67,Valor_normalizado!P$35:P$67,0)),"N/A")</f>
        <v/>
      </c>
      <c r="Q68" s="84">
        <f>IFERROR(IF(Valor_normalizado!Q67=0,33,RANK(Valor_normalizado!Q67,Valor_normalizado!Q$35:Q$67,0)),"N/A")</f>
        <v/>
      </c>
      <c r="R68" s="84">
        <f>IFERROR(IF(Valor_normalizado!R67=0,33,RANK(Valor_normalizado!R67,Valor_normalizado!R$35:R$67,0)),"N/A")</f>
        <v/>
      </c>
      <c r="S68" s="84">
        <f>IFERROR(IF(Valor_normalizado!S67=0,33,RANK(Valor_normalizado!S67,Valor_normalizado!S$35:S$67,0)),"N/A")</f>
        <v/>
      </c>
      <c r="T68" s="84">
        <f>IFERROR(IF(Valor_normalizado!T67=0,33,RANK(Valor_normalizado!T67,Valor_normalizado!T$35:T$67,0)),"N/A")</f>
        <v/>
      </c>
      <c r="U68" s="84">
        <f>IFERROR(IF(Valor_normalizado!U67=0,33,RANK(Valor_normalizado!U67,Valor_normalizado!U$35:U$67,0)),"N/A")</f>
        <v/>
      </c>
      <c r="V68" s="84">
        <f>IFERROR(IF(Valor_normalizado!V67=0,33,RANK(Valor_normalizado!V67,Valor_normalizado!V$35:V$67,0)),"N/A")</f>
        <v/>
      </c>
      <c r="W68" s="84">
        <f>IFERROR(IF(Valor_normalizado!W67=0,33,RANK(Valor_normalizado!W67,Valor_normalizado!W$35:W$67,0)),"N/A")</f>
        <v/>
      </c>
      <c r="X68" s="84">
        <f>IFERROR(IF(Valor_normalizado!X67=0,33,RANK(Valor_normalizado!X67,Valor_normalizado!X$35:X$67,0)),"N/A")</f>
        <v/>
      </c>
      <c r="Y68" s="84">
        <f>IFERROR(IF(Valor_normalizado!Y67=0,33,RANK(Valor_normalizado!Y67,Valor_normalizado!Y$35:Y$67,0)),"N/A")</f>
        <v/>
      </c>
      <c r="Z68" s="84">
        <f>IFERROR(IF(Valor_normalizado!Z67=0,33,RANK(Valor_normalizado!Z67,Valor_normalizado!Z$35:Z$67,0)),"N/A")</f>
        <v/>
      </c>
      <c r="AA68" s="84">
        <f>IFERROR(IF(Valor_normalizado!AA67=0,33,RANK(Valor_normalizado!AA67,Valor_normalizado!AA$35:AA$67,0)),"N/A")</f>
        <v/>
      </c>
      <c r="AB68" s="84">
        <f>IFERROR(IF(Valor_normalizado!AB67=0,33,RANK(Valor_normalizado!AB67,Valor_normalizado!AB$35:AB$67,0)),"N/A")</f>
        <v/>
      </c>
      <c r="AC68" s="84">
        <f>IFERROR(IF(Valor_normalizado!AC67=0,33,RANK(Valor_normalizado!AC67,Valor_normalizado!AC$35:AC$67,0)),"N/A")</f>
        <v/>
      </c>
      <c r="AD68" s="84">
        <f>IFERROR(IF(Valor_normalizado!AD67=0,33,RANK(Valor_normalizado!AD67,Valor_normalizado!AD$35:AD$67,0)),"N/A")</f>
        <v/>
      </c>
      <c r="AE68" s="84">
        <f>IFERROR(IF(Valor_normalizado!AE67=0,33,RANK(Valor_normalizado!AE67,Valor_normalizado!AE$35:AE$67,0)),"N/A")</f>
        <v/>
      </c>
      <c r="AF68" s="84">
        <f>IFERROR(IF(Valor_normalizado!AF67=0,33,RANK(Valor_normalizado!AF67,Valor_normalizado!AF$35:AF$67,0)),"N/A")</f>
        <v/>
      </c>
      <c r="AG68" s="84">
        <f>IFERROR(IF(Valor_normalizado!AG67=0,33,RANK(Valor_normalizado!AG67,Valor_normalizado!AG$35:AG$67,0)),"N/A")</f>
        <v/>
      </c>
      <c r="AH68" s="84">
        <f>IFERROR(IF(Valor_normalizado!AH67=0,33,RANK(Valor_normalizado!AH67,Valor_normalizado!AH$35:AH$67,0)),"N/A")</f>
        <v/>
      </c>
      <c r="AI68" s="84">
        <f>IFERROR(IF(Valor_normalizado!AI67=0,33,RANK(Valor_normalizado!AI67,Valor_normalizado!AI$35:AI$67,0)),"N/A")</f>
        <v/>
      </c>
      <c r="AJ68" s="84">
        <f>IFERROR(IF(Valor_normalizado!AJ67=0,33,RANK(Valor_normalizado!AJ67,Valor_normalizado!AJ$35:AJ$67,0)),"N/A")</f>
        <v/>
      </c>
      <c r="AK68" s="84">
        <f>IFERROR(IF(Valor_normalizado!AK67=0,33,RANK(Valor_normalizado!AK67,Valor_normalizado!AK$35:AK$67,0)),"N/A")</f>
        <v/>
      </c>
      <c r="AL68" s="84">
        <f>IFERROR(IF(Valor_normalizado!AL67=0,33,RANK(Valor_normalizado!AL67,Valor_normalizado!AL$35:AL$67,0)),"N/A")</f>
        <v/>
      </c>
      <c r="AM68" s="84">
        <f>IFERROR(IF(Valor_normalizado!AM67=0,33,RANK(Valor_normalizado!AM67,Valor_normalizado!AM$35:AM$67,0)),"N/A")</f>
        <v/>
      </c>
      <c r="AN68" s="84">
        <f>IFERROR(IF(Valor_normalizado!AN67=0,33,RANK(Valor_normalizado!AN67,Valor_normalizado!AN$35:AN$67,0)),"N/A")</f>
        <v/>
      </c>
      <c r="AO68" s="84">
        <f>IFERROR(IF(Valor_normalizado!AO67=0,33,RANK(Valor_normalizado!AO67,Valor_normalizado!AO$35:AO$67,0)),"N/A")</f>
        <v/>
      </c>
      <c r="AP68" s="84">
        <f>IFERROR(IF(Valor_normalizado!AP67=0,33,RANK(Valor_normalizado!AP67,Valor_normalizado!AP$35:AP$67,0)),"N/A")</f>
        <v/>
      </c>
      <c r="AQ68" s="84">
        <f>IFERROR(IF(Valor_normalizado!AQ67=0,33,RANK(Valor_normalizado!AQ67,Valor_normalizado!AQ$35:AQ$67,0)),"N/A")</f>
        <v/>
      </c>
      <c r="AR68" s="84">
        <f>IFERROR(IF(Valor_normalizado!AR67=0,33,RANK(Valor_normalizado!AR67,Valor_normalizado!AR$35:AR$67,0)),"N/A")</f>
        <v/>
      </c>
      <c r="AS68" s="84">
        <f>IFERROR(IF(Valor_normalizado!AS67=0,33,RANK(Valor_normalizado!AS67,Valor_normalizado!AS$35:AS$67,0)),"N/A")</f>
        <v/>
      </c>
      <c r="AT68" s="84">
        <f>IFERROR(IF(Valor_normalizado!AT67=0,33,RANK(Valor_normalizado!AT67,Valor_normalizado!AT$35:AT$67,0)),"N/A")</f>
        <v/>
      </c>
      <c r="AU68" s="84">
        <f>IFERROR(IF(Valor_normalizado!AU67=0,33,RANK(Valor_normalizado!AU67,Valor_normalizado!AU$35:AU$67,0)),"N/A")</f>
        <v/>
      </c>
      <c r="AV68" s="84">
        <f>IFERROR(IF(Valor_normalizado!AV67=0,33,RANK(Valor_normalizado!AV67,Valor_normalizado!AV$35:AV$67,0)),"N/A")</f>
        <v/>
      </c>
      <c r="AW68" s="84">
        <f>IFERROR(IF(Valor_normalizado!AW67=0,33,RANK(Valor_normalizado!AW67,Valor_normalizado!AW$35:AW$67,0)),"N/A")</f>
        <v/>
      </c>
      <c r="AX68" s="84">
        <f>IFERROR(IF(Valor_normalizado!AX67=0,33,RANK(Valor_normalizado!AX67,Valor_normalizado!AX$35:AX$67,0)),"N/A")</f>
        <v/>
      </c>
      <c r="AY68" s="84">
        <f>IFERROR(IF(Valor_normalizado!AY67=0,33,RANK(Valor_normalizado!AY67,Valor_normalizado!AY$35:AY$67,0)),"N/A")</f>
        <v/>
      </c>
      <c r="AZ68" s="84">
        <f>IFERROR(IF(Valor_normalizado!AZ67=0,33,RANK(Valor_normalizado!AZ67,Valor_normalizado!AZ$35:AZ$67,0)),"N/A")</f>
        <v/>
      </c>
      <c r="BA68" s="84">
        <f>IFERROR(IF(Valor_normalizado!BA67=0,33,RANK(Valor_normalizado!BA67,Valor_normalizado!BA$35:BA$67,0)),"N/A")</f>
        <v/>
      </c>
      <c r="BB68" s="84">
        <f>IFERROR(IF(Valor_normalizado!BB67=0,33,RANK(Valor_normalizado!BB67,Valor_normalizado!BB$35:BB$67,0)),"N/A")</f>
        <v/>
      </c>
      <c r="BC68" s="84">
        <f>IFERROR(IF(Valor_normalizado!BC67=0,33,RANK(Valor_normalizado!BC67,Valor_normalizado!BC$35:BC$67,0)),"N/A")</f>
        <v/>
      </c>
      <c r="BD68" s="84">
        <f>IFERROR(IF(Valor_normalizado!BD67=0,33,RANK(Valor_normalizado!BD67,Valor_normalizado!BD$35:BD$67,0)),"N/A")</f>
        <v/>
      </c>
      <c r="BE68" s="84">
        <f>IFERROR(IF(Valor_normalizado!BE67=0,33,RANK(Valor_normalizado!BE67,Valor_normalizado!BE$35:BE$67,0)),"N/A")</f>
        <v/>
      </c>
      <c r="BF68" s="84">
        <f>IFERROR(IF(Valor_normalizado!BF67=0,33,RANK(Valor_normalizado!BF67,Valor_normalizado!BF$35:BF$67,0)),"N/A")</f>
        <v/>
      </c>
      <c r="BG68" s="84">
        <f>IFERROR(IF(Valor_normalizado!BG67=0,33,RANK(Valor_normalizado!BG67,Valor_normalizado!BG$35:BG$67,0)),"N/A")</f>
        <v/>
      </c>
      <c r="BH68" s="84">
        <f>IFERROR(IF(Valor_normalizado!BH67=0,33,RANK(Valor_normalizado!BH67,Valor_normalizado!BH$35:BH$67,0)),"N/A")</f>
        <v/>
      </c>
      <c r="BI68" s="84">
        <f>IFERROR(IF(Valor_normalizado!BI67=0,33,RANK(Valor_normalizado!BI67,Valor_normalizado!BI$35:BI$67,0)),"N/A")</f>
        <v/>
      </c>
      <c r="BJ68" s="84">
        <f>IFERROR(IF(Valor_normalizado!BJ67=0,33,RANK(Valor_normalizado!BJ67,Valor_normalizado!BJ$35:BJ$67,0)),"N/A")</f>
        <v/>
      </c>
      <c r="BK68" s="84">
        <f>IFERROR(IF(Valor_normalizado!BK67=0,33,RANK(Valor_normalizado!BK67,Valor_normalizado!BK$35:BK$67,0)),"N/A")</f>
        <v/>
      </c>
      <c r="BL68" s="84">
        <f>IFERROR(IF(Valor_normalizado!BL67=0,33,RANK(Valor_normalizado!BL67,Valor_normalizado!BL$35:BL$67,0)),"N/A")</f>
        <v/>
      </c>
      <c r="BM68" s="84">
        <f>IFERROR(IF(Valor_normalizado!BM67=0,33,RANK(Valor_normalizado!BM67,Valor_normalizado!BM$35:BM$67,0)),"N/A")</f>
        <v/>
      </c>
      <c r="BN68" s="84">
        <f>IFERROR(IF(Valor_normalizado!BN67=0,33,RANK(Valor_normalizado!BN67,Valor_normalizado!BN$35:BN$67,0)),"N/A")</f>
        <v/>
      </c>
      <c r="BO68" s="84">
        <f>IFERROR(IF(Valor_normalizado!BO67=0,33,RANK(Valor_normalizado!BO67,Valor_normalizado!BO$35:BO$67,0)),"N/A")</f>
        <v/>
      </c>
      <c r="BP68" s="84">
        <f>IFERROR(IF(Valor_normalizado!BP67=0,33,RANK(Valor_normalizado!BP67,Valor_normalizado!BP$35:BP$67,0)),"N/A")</f>
        <v/>
      </c>
      <c r="BQ68" s="84">
        <f>IFERROR(IF(Valor_normalizado!BQ67=0,33,RANK(Valor_normalizado!BQ67,Valor_normalizado!BQ$35:BQ$67,0)),"N/A")</f>
        <v/>
      </c>
      <c r="BR68" s="84">
        <f>IFERROR(IF(Valor_normalizado!BR67=0,33,RANK(Valor_normalizado!BR67,Valor_normalizado!BR$35:BR$67,0)),"N/A")</f>
        <v/>
      </c>
      <c r="BS68" s="84">
        <f>IFERROR(IF(Valor_normalizado!BS67=0,33,RANK(Valor_normalizado!BS67,Valor_normalizado!BS$35:BS$67,0)),"N/A")</f>
        <v/>
      </c>
      <c r="BT68" s="84">
        <f>IFERROR(IF(Valor_normalizado!BT67=0,33,RANK(Valor_normalizado!BT67,Valor_normalizado!BT$35:BT$67,0)),"N/A")</f>
        <v/>
      </c>
      <c r="BU68" s="84">
        <f>IFERROR(IF(Valor_normalizado!BU67=0,33,RANK(Valor_normalizado!BU67,Valor_normalizado!BU$35:BU$67,0)),"N/A")</f>
        <v/>
      </c>
      <c r="BV68" s="84">
        <f>IFERROR(IF(Valor_normalizado!BV67=0,33,RANK(Valor_normalizado!BV67,Valor_normalizado!BV$35:BV$67,0)),"N/A")</f>
        <v/>
      </c>
      <c r="BW68" s="84">
        <f>IFERROR(IF(Valor_normalizado!BW67=0,33,RANK(Valor_normalizado!BW67,Valor_normalizado!BW$35:BW$67,0)),"N/A")</f>
        <v/>
      </c>
      <c r="BX68" s="84">
        <f>IFERROR(IF(Valor_normalizado!BX67=0,33,RANK(Valor_normalizado!BX67,Valor_normalizado!BX$35:BX$67,0)),"N/A")</f>
        <v/>
      </c>
      <c r="BY68" s="84">
        <f>IFERROR(IF(Valor_normalizado!BY67=0,33,RANK(Valor_normalizado!BY67,Valor_normalizado!BY$35:BY$67,0)),"N/A")</f>
        <v/>
      </c>
      <c r="BZ68" s="84">
        <f>IFERROR(IF(Valor_normalizado!BZ67=0,33,RANK(Valor_normalizado!BZ67,Valor_normalizado!BZ$35:BZ$67,0)),"N/A")</f>
        <v/>
      </c>
      <c r="CA68" s="84">
        <f>IFERROR(IF(Valor_normalizado!CA67=0,33,RANK(Valor_normalizado!CA67,Valor_normalizado!CA$35:CA$67,0)),"N/A")</f>
        <v/>
      </c>
      <c r="CB68" s="84">
        <f>IFERROR(IF(Valor_normalizado!CB67=0,33,RANK(Valor_normalizado!CB67,Valor_normalizado!CB$35:CB$67,0)),"N/A")</f>
        <v/>
      </c>
      <c r="CC68" s="84">
        <f>IFERROR(IF(Valor_normalizado!CC67=0,33,RANK(Valor_normalizado!CC67,Valor_normalizado!CC$35:CC$67,0)),"N/A")</f>
        <v/>
      </c>
      <c r="CD68" s="84">
        <f>IFERROR(IF(Valor_normalizado!CD67=0,33,RANK(Valor_normalizado!CD67,Valor_normalizado!CD$35:CD$67,0)),"N/A")</f>
        <v/>
      </c>
      <c r="CE68" s="84">
        <f>IFERROR(IF(Valor_normalizado!CE67=0,33,RANK(Valor_normalizado!CE67,Valor_normalizado!CE$35:CE$67,0)),"N/A")</f>
        <v/>
      </c>
      <c r="CF68" s="84">
        <f>IFERROR(IF(Valor_normalizado!CF67=0,33,RANK(Valor_normalizado!CF67,Valor_normalizado!CF$35:CF$67,0)),"N/A")</f>
        <v/>
      </c>
      <c r="CG68" s="84">
        <f>IFERROR(IF(Valor_normalizado!CG67=0,33,RANK(Valor_normalizado!CG67,Valor_normalizado!CG$35:CG$67,0)),"N/A")</f>
        <v/>
      </c>
      <c r="CH68" s="84">
        <f>IFERROR(IF(Valor_normalizado!CH67=0,33,RANK(Valor_normalizado!CH67,Valor_normalizado!CH$35:CH$67,0)),"N/A")</f>
        <v/>
      </c>
      <c r="CI68" s="84">
        <f>IFERROR(IF(Valor_normalizado!CI67=0,33,RANK(Valor_normalizado!CI67,Valor_normalizado!CI$35:CI$67,0)),"N/A")</f>
        <v/>
      </c>
      <c r="CJ68" s="84">
        <f>IFERROR(IF(Valor_normalizado!CJ67=0,33,RANK(Valor_normalizado!CJ67,Valor_normalizado!CJ$35:CJ$67,0)),"N/A")</f>
        <v/>
      </c>
      <c r="CK68" s="84">
        <f>IFERROR(IF(Valor_normalizado!CK67=0,33,RANK(Valor_normalizado!CK67,Valor_normalizado!CK$35:CK$67,0)),"N/A")</f>
        <v/>
      </c>
      <c r="CL68" s="84">
        <f>IFERROR(IF(Valor_normalizado!CL67=0,33,RANK(Valor_normalizado!CL67,Valor_normalizado!CL$35:CL$67,0)),"N/A")</f>
        <v/>
      </c>
      <c r="CM68" s="84">
        <f>IFERROR(IF(Valor_normalizado!CM67=0,33,RANK(Valor_normalizado!CM67,Valor_normalizado!CM$35:CM$67,0)),"N/A")</f>
        <v/>
      </c>
      <c r="CN68" s="84">
        <f>IFERROR(IF(Valor_normalizado!CN67=0,33,RANK(Valor_normalizado!CN67,Valor_normalizado!CN$35:CN$67,0)),"N/A")</f>
        <v/>
      </c>
      <c r="CO68" s="84">
        <f>IFERROR(IF(Valor_normalizado!CO67=0,33,RANK(Valor_normalizado!CO67,Valor_normalizado!CO$35:CO$67,0)),"N/A")</f>
        <v/>
      </c>
      <c r="CP68" s="84">
        <f>IFERROR(IF(Valor_normalizado!CP67=0,33,RANK(Valor_normalizado!CP67,Valor_normalizado!CP$35:CP$67,0)),"N/A")</f>
        <v/>
      </c>
      <c r="CQ68" s="84">
        <f>IFERROR(IF(Valor_normalizado!CQ67=0,33,RANK(Valor_normalizado!CQ67,Valor_normalizado!CQ$35:CQ$67,0)),"N/A")</f>
        <v/>
      </c>
      <c r="CR68" s="84">
        <f>IFERROR(IF(Valor_normalizado!CR67=0,33,RANK(Valor_normalizado!CR67,Valor_normalizado!CR$35:CR$67,0)),"N/A")</f>
        <v/>
      </c>
      <c r="CS68" s="84">
        <f>IFERROR(IF(Valor_normalizado!CS67=0,33,RANK(Valor_normalizado!CS67,Valor_normalizado!CS$35:CS$67,0)),"N/A")</f>
        <v/>
      </c>
      <c r="CT68" s="84">
        <f>IFERROR(IF(Valor_normalizado!CT67=0,33,RANK(Valor_normalizado!CT67,Valor_normalizado!CT$35:CT$67,0)),"N/A")</f>
        <v/>
      </c>
      <c r="CU68" s="84">
        <f>IFERROR(IF(Valor_normalizado!CU67=0,33,RANK(Valor_normalizado!CU67,Valor_normalizado!CU$35:CU$67,0)),"N/A")</f>
        <v/>
      </c>
      <c r="CV68" s="84">
        <f>IFERROR(IF(Valor_normalizado!CV67=0,33,RANK(Valor_normalizado!CV67,Valor_normalizado!CV$35:CV$67,0)),"N/A")</f>
        <v/>
      </c>
      <c r="CW68" s="84">
        <f>IFERROR(IF(Valor_normalizado!CW67=0,33,RANK(Valor_normalizado!CW67,Valor_normalizado!CW$35:CW$67,0)),"N/A")</f>
        <v/>
      </c>
      <c r="CX68" s="84">
        <f>IFERROR(IF(Valor_normalizado!CX67=0,33,RANK(Valor_normalizado!CX67,Valor_normalizado!CX$35:CX$67,0)),"N/A")</f>
        <v/>
      </c>
      <c r="CY68" s="84">
        <f>IFERROR(IF(Valor_normalizado!CY67=0,33,RANK(Valor_normalizado!CY67,Valor_normalizado!CY$35:CY$67,0)),"N/A")</f>
        <v/>
      </c>
      <c r="CZ68" s="84">
        <f>IFERROR(IF(Valor_normalizado!CZ67=0,33,RANK(Valor_normalizado!CZ67,Valor_normalizado!CZ$35:CZ$67,0)),"N/A")</f>
        <v/>
      </c>
      <c r="DA68" s="84">
        <f>IFERROR(IF(Valor_normalizado!DA67=0,33,RANK(Valor_normalizado!DA67,Valor_normalizado!DA$35:DA$67,0)),"N/A")</f>
        <v/>
      </c>
      <c r="DB68" s="84">
        <f>IFERROR(IF(Valor_normalizado!DB67=0,33,RANK(Valor_normalizado!DB67,Valor_normalizado!DB$35:DB$67,0)),"N/A")</f>
        <v/>
      </c>
      <c r="DC68" s="84">
        <f>IFERROR(IF(Valor_normalizado!DC67=0,33,RANK(Valor_normalizado!DC67,Valor_normalizado!DC$35:DC$67,0)),"N/A")</f>
        <v/>
      </c>
      <c r="DD68" s="84">
        <f>IFERROR(IF(Valor_normalizado!DD67=0,33,RANK(Valor_normalizado!DD67,Valor_normalizado!DD$35:DD$67,0)),"N/A")</f>
        <v/>
      </c>
      <c r="DE68" s="84">
        <f>IFERROR(IF(Valor_normalizado!DE67=0,33,RANK(Valor_normalizado!DE67,Valor_normalizado!DE$35:DE$67,0)),"N/A")</f>
        <v/>
      </c>
      <c r="DF68" s="84">
        <f>IFERROR(IF(Valor_normalizado!DF67=0,33,RANK(Valor_normalizado!DF67,Valor_normalizado!DF$35:DF$67,0)),"N/A")</f>
        <v/>
      </c>
      <c r="DG68" s="84">
        <f>IFERROR(IF(Valor_normalizado!DG67=0,33,RANK(Valor_normalizado!DG67,Valor_normalizado!DG$35:DG$67,0)),"N/A")</f>
        <v/>
      </c>
      <c r="DH68" s="84">
        <f>IFERROR(IF(Valor_normalizado!DH67=0,33,RANK(Valor_normalizado!DH67,Valor_normalizado!DH$35:DH$67,0)),"N/A")</f>
        <v/>
      </c>
      <c r="DI68" s="84">
        <f>IFERROR(IF(Valor_normalizado!DI67=0,33,RANK(Valor_normalizado!DI67,Valor_normalizado!DI$35:DI$67,0)),"N/A")</f>
        <v/>
      </c>
      <c r="DJ68" s="84">
        <f>IFERROR(IF(Valor_normalizado!DJ67=0,33,RANK(Valor_normalizado!DJ67,Valor_normalizado!DJ$35:DJ$67,0)),"N/A")</f>
        <v/>
      </c>
      <c r="DK68" s="84">
        <f>IFERROR(IF(Valor_normalizado!DK67=0,33,RANK(Valor_normalizado!DK67,Valor_normalizado!DK$35:DK$67,0)),"N/A")</f>
        <v/>
      </c>
      <c r="DL68" s="84">
        <f>IFERROR(IF(Valor_normalizado!DL67=0,33,RANK(Valor_normalizado!DL67,Valor_normalizado!DL$35:DL$67,0)),"N/A")</f>
        <v/>
      </c>
      <c r="DM68" s="84">
        <f>IFERROR(IF(Valor_normalizado!DM67=0,33,RANK(Valor_normalizado!DM67,Valor_normalizado!DM$35:DM$67,0)),"N/A")</f>
        <v/>
      </c>
      <c r="DN68" s="84">
        <f>IFERROR(IF(Valor_normalizado!DN67=0,33,RANK(Valor_normalizado!DN67,Valor_normalizado!DN$35:DN$67,0)),"N/A")</f>
        <v/>
      </c>
      <c r="DO68" s="84">
        <f>IFERROR(IF(Valor_normalizado!DO67=0,33,RANK(Valor_normalizado!DO67,Valor_normalizado!DO$35:DO$67,0)),"N/A")</f>
        <v/>
      </c>
      <c r="DP68" s="84">
        <f>IFERROR(IF(Valor_normalizado!DP67=0,33,RANK(Valor_normalizado!DP67,Valor_normalizado!DP$35:DP$67,0)),"N/A")</f>
        <v/>
      </c>
      <c r="DQ68" s="84">
        <f>IFERROR(IF(Valor_normalizado!DQ67=0,33,RANK(Valor_normalizado!DQ67,Valor_normalizado!DQ$35:DQ$67,0)),"N/A")</f>
        <v/>
      </c>
      <c r="DR68" s="84">
        <f>IFERROR(IF(Valor_normalizado!DR67=0,33,RANK(Valor_normalizado!DR67,Valor_normalizado!DR$35:DR$67,0)),"N/A")</f>
        <v/>
      </c>
      <c r="DS68" s="84">
        <f>IFERROR(IF(Valor_normalizado!DS67=0,33,RANK(Valor_normalizado!DS67,Valor_normalizado!DS$35:DS$67,0)),"N/A")</f>
        <v/>
      </c>
      <c r="DT68" s="84">
        <f>IFERROR(IF(Valor_normalizado!DT67=0,33,RANK(Valor_normalizado!DT67,Valor_normalizado!DT$35:DT$67,0)),"N/A")</f>
        <v/>
      </c>
      <c r="DU68" s="84">
        <f>IFERROR(IF(Valor_normalizado!DU67=0,33,RANK(Valor_normalizado!DU67,Valor_normalizado!DU$35:DU$67,0)),"N/A")</f>
        <v/>
      </c>
      <c r="DV68" s="84">
        <f>IFERROR(IF(Valor_normalizado!DV67=0,33,RANK(Valor_normalizado!DV67,Valor_normalizado!DV$35:DV$67,0)),"N/A")</f>
        <v/>
      </c>
      <c r="DW68" s="84">
        <f>IFERROR(IF(Valor_normalizado!DW67=0,33,RANK(Valor_normalizado!DW67,Valor_normalizado!DW$35:DW$67,0)),"N/A")</f>
        <v/>
      </c>
      <c r="DX68" s="84">
        <f>IFERROR(IF(Valor_normalizado!DX67=0,33,RANK(Valor_normalizado!DX67,Valor_normalizado!DX$35:DX$67,0)),"N/A")</f>
        <v/>
      </c>
      <c r="DY68" s="84">
        <f>IFERROR(IF(Valor_normalizado!DY67=0,33,RANK(Valor_normalizado!DY67,Valor_normalizado!DY$35:DY$67,0)),"N/A")</f>
        <v/>
      </c>
      <c r="DZ68" s="84">
        <f>IFERROR(IF(Valor_normalizado!DZ67=0,33,RANK(Valor_normalizado!DZ67,Valor_normalizado!DZ$35:DZ$67,0)),"N/A")</f>
        <v/>
      </c>
      <c r="EA68" s="84">
        <f>IFERROR(IF(Valor_normalizado!EA67=0,33,RANK(Valor_normalizado!EA67,Valor_normalizado!EA$35:EA$67,0)),"N/A")</f>
        <v/>
      </c>
      <c r="EB68" s="84">
        <f>IFERROR(IF(Valor_normalizado!EB67=0,33,RANK(Valor_normalizado!EB67,Valor_normalizado!EB$35:EB$67,0)),"N/A")</f>
        <v/>
      </c>
      <c r="EC68" s="84">
        <f>IFERROR(IF(Valor_normalizado!EC67=0,33,RANK(Valor_normalizado!EC67,Valor_normalizado!EC$35:EC$67,0)),"N/A")</f>
        <v/>
      </c>
      <c r="ED68" s="84">
        <f>IFERROR(IF(Valor_normalizado!ED67=0,33,RANK(Valor_normalizado!ED67,Valor_normalizado!ED$35:ED$67,0)),"N/A")</f>
        <v/>
      </c>
      <c r="EE68" s="84">
        <f>IFERROR(IF(Valor_normalizado!EE67=0,33,RANK(Valor_normalizado!EE67,Valor_normalizado!EE$35:EE$67,0)),"N/A")</f>
        <v/>
      </c>
      <c r="EF68" s="84">
        <f>IFERROR(IF(Valor_normalizado!EF67=0,33,RANK(Valor_normalizado!EF67,Valor_normalizado!EF$35:EF$67,0)),"N/A")</f>
        <v/>
      </c>
      <c r="EG68" s="84">
        <f>IFERROR(IF(Valor_normalizado!EG67=0,33,RANK(Valor_normalizado!EG67,Valor_normalizado!EG$35:EG$67,0)),"N/A")</f>
        <v/>
      </c>
      <c r="EH68" s="84">
        <f>IFERROR(IF(Valor_normalizado!EH67=0,33,RANK(Valor_normalizado!EH67,Valor_normalizado!EH$35:EH$67,0)),"N/A")</f>
        <v/>
      </c>
      <c r="EI68" s="84">
        <f>IFERROR(IF(Valor_normalizado!EI67=0,33,RANK(Valor_normalizado!EI67,Valor_normalizado!EI$35:EI$67,0)),"N/A")</f>
        <v/>
      </c>
      <c r="EJ68" s="84">
        <f>IFERROR(IF(Valor_normalizado!EJ67=0,33,RANK(Valor_normalizado!EJ67,Valor_normalizado!EJ$35:EJ$67,0)),"N/A")</f>
        <v/>
      </c>
      <c r="EK68" s="84">
        <f>IFERROR(IF(Valor_normalizado!EK67=0,33,RANK(Valor_normalizado!EK67,Valor_normalizado!EK$35:EK$67,0)),"N/A")</f>
        <v/>
      </c>
      <c r="EL68" s="84">
        <f>IFERROR(IF(Valor_normalizado!EL67=0,33,RANK(Valor_normalizado!EL67,Valor_normalizado!EL$35:EL$67,0)),"N/A")</f>
        <v/>
      </c>
      <c r="EM68" s="84">
        <f>IFERROR(IF(Valor_normalizado!EM67=0,33,RANK(Valor_normalizado!EM67,Valor_normalizado!EM$35:EM$67,0)),"N/A")</f>
        <v/>
      </c>
    </row>
    <row r="69">
      <c r="A69" s="24" t="inlineStr">
        <is>
          <t>Amazonas</t>
        </is>
      </c>
      <c r="B69" s="53" t="n">
        <v>2021</v>
      </c>
      <c r="C69" s="83">
        <f>IFERROR(IF(Valor_normalizado!C68=0,33,RANK(Valor_normalizado!C68,Valor_normalizado!C$68:C$100,0)),"N/A")</f>
        <v/>
      </c>
      <c r="D69" s="83">
        <f>IFERROR(IF(Valor_normalizado!D68=0,33,RANK(Valor_normalizado!D68,Valor_normalizado!D$68:D$100,0)),"N/A")</f>
        <v/>
      </c>
      <c r="E69" s="84">
        <f>IFERROR(IF(Valor_normalizado!E68=0,33,RANK(Valor_normalizado!E68,Valor_normalizado!E$68:E$100,0)),"N/A")</f>
        <v/>
      </c>
      <c r="F69" s="84">
        <f>IFERROR(IF(Valor_normalizado!F68=0,33,RANK(Valor_normalizado!F68,Valor_normalizado!F$68:F$100,0)),"N/A")</f>
        <v/>
      </c>
      <c r="G69" s="84">
        <f>IFERROR(IF(Valor_normalizado!G68=0,33,RANK(Valor_normalizado!G68,Valor_normalizado!G$68:G$100,0)),"N/A")</f>
        <v/>
      </c>
      <c r="H69" s="84">
        <f>IFERROR(IF(Valor_normalizado!H68=0,33,RANK(Valor_normalizado!H68,Valor_normalizado!H$68:H$100,0)),"N/A")</f>
        <v/>
      </c>
      <c r="I69" s="84">
        <f>IFERROR(IF(Valor_normalizado!I68=0,33,RANK(Valor_normalizado!I68,Valor_normalizado!I$68:I$100,0)),"N/A")</f>
        <v/>
      </c>
      <c r="J69" s="84">
        <f>IFERROR(IF(Valor_normalizado!J68=0,33,RANK(Valor_normalizado!J68,Valor_normalizado!J$68:J$100,0)),"N/A")</f>
        <v/>
      </c>
      <c r="K69" s="84">
        <f>IFERROR(IF(Valor_normalizado!K68=0,33,RANK(Valor_normalizado!K68,Valor_normalizado!K$68:K$100,0)),"N/A")</f>
        <v/>
      </c>
      <c r="L69" s="84">
        <f>IFERROR(IF(Valor_normalizado!L68=0,33,RANK(Valor_normalizado!L68,Valor_normalizado!L$68:L$100,0)),"N/A")</f>
        <v/>
      </c>
      <c r="M69" s="84">
        <f>IFERROR(IF(Valor_normalizado!M68=0,33,RANK(Valor_normalizado!M68,Valor_normalizado!M$68:M$100,0)),"N/A")</f>
        <v/>
      </c>
      <c r="N69" s="84">
        <f>IFERROR(IF(Valor_normalizado!N68=0,33,RANK(Valor_normalizado!N68,Valor_normalizado!N$68:N$100,0)),"N/A")</f>
        <v/>
      </c>
      <c r="O69" s="84">
        <f>IFERROR(IF(Valor_normalizado!O68=0,33,RANK(Valor_normalizado!O68,Valor_normalizado!O$68:O$100,0)),"N/A")</f>
        <v/>
      </c>
      <c r="P69" s="84">
        <f>IFERROR(IF(Valor_normalizado!P68=0,33,RANK(Valor_normalizado!P68,Valor_normalizado!P$68:P$100,0)),"N/A")</f>
        <v/>
      </c>
      <c r="Q69" s="84">
        <f>IFERROR(IF(Valor_normalizado!Q68=0,33,RANK(Valor_normalizado!Q68,Valor_normalizado!Q$68:Q$100,0)),"N/A")</f>
        <v/>
      </c>
      <c r="R69" s="84">
        <f>IFERROR(IF(Valor_normalizado!R68=0,33,RANK(Valor_normalizado!R68,Valor_normalizado!R$68:R$100,0)),"N/A")</f>
        <v/>
      </c>
      <c r="S69" s="84">
        <f>IFERROR(IF(Valor_normalizado!S68=0,33,RANK(Valor_normalizado!S68,Valor_normalizado!S$68:S$100,0)),"N/A")</f>
        <v/>
      </c>
      <c r="T69" s="84">
        <f>IFERROR(IF(Valor_normalizado!T68=0,33,RANK(Valor_normalizado!T68,Valor_normalizado!T$68:T$100,0)),"N/A")</f>
        <v/>
      </c>
      <c r="U69" s="84">
        <f>IFERROR(IF(Valor_normalizado!U68=0,33,RANK(Valor_normalizado!U68,Valor_normalizado!U$68:U$100,0)),"N/A")</f>
        <v/>
      </c>
      <c r="V69" s="84">
        <f>IFERROR(IF(Valor_normalizado!V68=0,33,RANK(Valor_normalizado!V68,Valor_normalizado!V$68:V$100,0)),"N/A")</f>
        <v/>
      </c>
      <c r="W69" s="84">
        <f>IFERROR(IF(Valor_normalizado!W68=0,33,RANK(Valor_normalizado!W68,Valor_normalizado!W$68:W$100,0)),"N/A")</f>
        <v/>
      </c>
      <c r="X69" s="84">
        <f>IFERROR(IF(Valor_normalizado!X68=0,33,RANK(Valor_normalizado!X68,Valor_normalizado!X$68:X$100,0)),"N/A")</f>
        <v/>
      </c>
      <c r="Y69" s="84">
        <f>IFERROR(IF(Valor_normalizado!Y68=0,33,RANK(Valor_normalizado!Y68,Valor_normalizado!Y$68:Y$100,0)),"N/A")</f>
        <v/>
      </c>
      <c r="Z69" s="84">
        <f>IFERROR(IF(Valor_normalizado!Z68=0,33,RANK(Valor_normalizado!Z68,Valor_normalizado!Z$68:Z$100,0)),"N/A")</f>
        <v/>
      </c>
      <c r="AA69" s="84">
        <f>IFERROR(IF(Valor_normalizado!AA68=0,33,RANK(Valor_normalizado!AA68,Valor_normalizado!AA$68:AA$100,0)),"N/A")</f>
        <v/>
      </c>
      <c r="AB69" s="84">
        <f>IFERROR(IF(Valor_normalizado!AB68=0,33,RANK(Valor_normalizado!AB68,Valor_normalizado!AB$68:AB$100,0)),"N/A")</f>
        <v/>
      </c>
      <c r="AC69" s="84">
        <f>IFERROR(IF(Valor_normalizado!AC68=0,33,RANK(Valor_normalizado!AC68,Valor_normalizado!AC$68:AC$100,0)),"N/A")</f>
        <v/>
      </c>
      <c r="AD69" s="84">
        <f>IFERROR(IF(Valor_normalizado!AD68=0,33,RANK(Valor_normalizado!AD68,Valor_normalizado!AD$68:AD$100,0)),"N/A")</f>
        <v/>
      </c>
      <c r="AE69" s="84">
        <f>IFERROR(IF(Valor_normalizado!AE68=0,33,RANK(Valor_normalizado!AE68,Valor_normalizado!AE$68:AE$100,0)),"N/A")</f>
        <v/>
      </c>
      <c r="AF69" s="84">
        <f>IFERROR(IF(Valor_normalizado!AF68=0,33,RANK(Valor_normalizado!AF68,Valor_normalizado!AF$68:AF$100,0)),"N/A")</f>
        <v/>
      </c>
      <c r="AG69" s="84">
        <f>IFERROR(IF(Valor_normalizado!AG68=0,33,RANK(Valor_normalizado!AG68,Valor_normalizado!AG$68:AG$100,0)),"N/A")</f>
        <v/>
      </c>
      <c r="AH69" s="84">
        <f>IFERROR(IF(Valor_normalizado!AH68=0,33,RANK(Valor_normalizado!AH68,Valor_normalizado!AH$68:AH$100,0)),"N/A")</f>
        <v/>
      </c>
      <c r="AI69" s="84">
        <f>IFERROR(IF(Valor_normalizado!AI68=0,33,RANK(Valor_normalizado!AI68,Valor_normalizado!AI$68:AI$100,0)),"N/A")</f>
        <v/>
      </c>
      <c r="AJ69" s="84">
        <f>IFERROR(IF(Valor_normalizado!AJ68=0,33,RANK(Valor_normalizado!AJ68,Valor_normalizado!AJ$68:AJ$100,0)),"N/A")</f>
        <v/>
      </c>
      <c r="AK69" s="84">
        <f>IFERROR(IF(Valor_normalizado!AK68=0,33,RANK(Valor_normalizado!AK68,Valor_normalizado!AK$68:AK$100,0)),"N/A")</f>
        <v/>
      </c>
      <c r="AL69" s="84">
        <f>IFERROR(IF(Valor_normalizado!AL68=0,33,RANK(Valor_normalizado!AL68,Valor_normalizado!AL$68:AL$100,0)),"N/A")</f>
        <v/>
      </c>
      <c r="AM69" s="84">
        <f>IFERROR(IF(Valor_normalizado!AM68=0,33,RANK(Valor_normalizado!AM68,Valor_normalizado!AM$68:AM$100,0)),"N/A")</f>
        <v/>
      </c>
      <c r="AN69" s="84">
        <f>IFERROR(IF(Valor_normalizado!AN68=0,33,RANK(Valor_normalizado!AN68,Valor_normalizado!AN$68:AN$100,0)),"N/A")</f>
        <v/>
      </c>
      <c r="AO69" s="84">
        <f>IFERROR(IF(Valor_normalizado!AO68=0,33,RANK(Valor_normalizado!AO68,Valor_normalizado!AO$68:AO$100,0)),"N/A")</f>
        <v/>
      </c>
      <c r="AP69" s="84">
        <f>IFERROR(IF(Valor_normalizado!AP68=0,33,RANK(Valor_normalizado!AP68,Valor_normalizado!AP$68:AP$100,0)),"N/A")</f>
        <v/>
      </c>
      <c r="AQ69" s="84">
        <f>IFERROR(IF(Valor_normalizado!AQ68=0,33,RANK(Valor_normalizado!AQ68,Valor_normalizado!AQ$68:AQ$100,0)),"N/A")</f>
        <v/>
      </c>
      <c r="AR69" s="84">
        <f>IFERROR(IF(Valor_normalizado!AR68=0,33,RANK(Valor_normalizado!AR68,Valor_normalizado!AR$68:AR$100,0)),"N/A")</f>
        <v/>
      </c>
      <c r="AS69" s="84">
        <f>IFERROR(IF(Valor_normalizado!AS68=0,33,RANK(Valor_normalizado!AS68,Valor_normalizado!AS$68:AS$100,0)),"N/A")</f>
        <v/>
      </c>
      <c r="AT69" s="84">
        <f>IFERROR(IF(Valor_normalizado!AT68=0,33,RANK(Valor_normalizado!AT68,Valor_normalizado!AT$68:AT$100,0)),"N/A")</f>
        <v/>
      </c>
      <c r="AU69" s="84">
        <f>IFERROR(IF(Valor_normalizado!AU68=0,33,RANK(Valor_normalizado!AU68,Valor_normalizado!AU$68:AU$100,0)),"N/A")</f>
        <v/>
      </c>
      <c r="AV69" s="84">
        <f>IFERROR(IF(Valor_normalizado!AV68=0,33,RANK(Valor_normalizado!AV68,Valor_normalizado!AV$68:AV$100,0)),"N/A")</f>
        <v/>
      </c>
      <c r="AW69" s="84">
        <f>IFERROR(IF(Valor_normalizado!AW68=0,33,RANK(Valor_normalizado!AW68,Valor_normalizado!AW$68:AW$100,0)),"N/A")</f>
        <v/>
      </c>
      <c r="AX69" s="84">
        <f>IFERROR(IF(Valor_normalizado!AX68=0,33,RANK(Valor_normalizado!AX68,Valor_normalizado!AX$68:AX$100,0)),"N/A")</f>
        <v/>
      </c>
      <c r="AY69" s="84">
        <f>IFERROR(IF(Valor_normalizado!AY68=0,33,RANK(Valor_normalizado!AY68,Valor_normalizado!AY$68:AY$100,0)),"N/A")</f>
        <v/>
      </c>
      <c r="AZ69" s="84">
        <f>IFERROR(IF(Valor_normalizado!AZ68=0,33,RANK(Valor_normalizado!AZ68,Valor_normalizado!AZ$68:AZ$100,0)),"N/A")</f>
        <v/>
      </c>
      <c r="BA69" s="84">
        <f>IFERROR(IF(Valor_normalizado!BA68=0,33,RANK(Valor_normalizado!BA68,Valor_normalizado!BA$68:BA$100,0)),"N/A")</f>
        <v/>
      </c>
      <c r="BB69" s="84">
        <f>IFERROR(IF(Valor_normalizado!BB68=0,33,RANK(Valor_normalizado!BB68,Valor_normalizado!BB$68:BB$100,0)),"N/A")</f>
        <v/>
      </c>
      <c r="BC69" s="84">
        <f>IFERROR(IF(Valor_normalizado!BC68=0,33,RANK(Valor_normalizado!BC68,Valor_normalizado!BC$68:BC$100,0)),"N/A")</f>
        <v/>
      </c>
      <c r="BD69" s="84">
        <f>IFERROR(IF(Valor_normalizado!BD68=0,33,RANK(Valor_normalizado!BD68,Valor_normalizado!BD$68:BD$100,0)),"N/A")</f>
        <v/>
      </c>
      <c r="BE69" s="84">
        <f>IFERROR(IF(Valor_normalizado!BE68=0,33,RANK(Valor_normalizado!BE68,Valor_normalizado!BE$68:BE$100,0)),"N/A")</f>
        <v/>
      </c>
      <c r="BF69" s="84">
        <f>IFERROR(IF(Valor_normalizado!BF68=0,33,RANK(Valor_normalizado!BF68,Valor_normalizado!BF$68:BF$100,0)),"N/A")</f>
        <v/>
      </c>
      <c r="BG69" s="84">
        <f>IFERROR(IF(Valor_normalizado!BG68=0,33,RANK(Valor_normalizado!BG68,Valor_normalizado!BG$68:BG$100,0)),"N/A")</f>
        <v/>
      </c>
      <c r="BH69" s="84">
        <f>IFERROR(IF(Valor_normalizado!BH68=0,33,RANK(Valor_normalizado!BH68,Valor_normalizado!BH$68:BH$100,0)),"N/A")</f>
        <v/>
      </c>
      <c r="BI69" s="84">
        <f>IFERROR(IF(Valor_normalizado!BI68=0,33,RANK(Valor_normalizado!BI68,Valor_normalizado!BI$68:BI$100,0)),"N/A")</f>
        <v/>
      </c>
      <c r="BJ69" s="84">
        <f>IFERROR(IF(Valor_normalizado!BJ68=0,33,RANK(Valor_normalizado!BJ68,Valor_normalizado!BJ$68:BJ$100,0)),"N/A")</f>
        <v/>
      </c>
      <c r="BK69" s="84">
        <f>IFERROR(IF(Valor_normalizado!BK68=0,33,RANK(Valor_normalizado!BK68,Valor_normalizado!BK$68:BK$100,0)),"N/A")</f>
        <v/>
      </c>
      <c r="BL69" s="84">
        <f>IFERROR(IF(Valor_normalizado!BL68=0,33,RANK(Valor_normalizado!BL68,Valor_normalizado!BL$68:BL$100,0)),"N/A")</f>
        <v/>
      </c>
      <c r="BM69" s="84">
        <f>IFERROR(IF(Valor_normalizado!BM68=0,33,RANK(Valor_normalizado!BM68,Valor_normalizado!BM$68:BM$100,0)),"N/A")</f>
        <v/>
      </c>
      <c r="BN69" s="84">
        <f>IFERROR(IF(Valor_normalizado!BN68=0,33,RANK(Valor_normalizado!BN68,Valor_normalizado!BN$68:BN$100,0)),"N/A")</f>
        <v/>
      </c>
      <c r="BO69" s="84">
        <f>IFERROR(IF(Valor_normalizado!BO68=0,33,RANK(Valor_normalizado!BO68,Valor_normalizado!BO$68:BO$100,0)),"N/A")</f>
        <v/>
      </c>
      <c r="BP69" s="84">
        <f>IFERROR(IF(Valor_normalizado!BP68=0,33,RANK(Valor_normalizado!BP68,Valor_normalizado!BP$68:BP$100,0)),"N/A")</f>
        <v/>
      </c>
      <c r="BQ69" s="84">
        <f>IFERROR(IF(Valor_normalizado!BQ68=0,33,RANK(Valor_normalizado!BQ68,Valor_normalizado!BQ$68:BQ$100,0)),"N/A")</f>
        <v/>
      </c>
      <c r="BR69" s="84">
        <f>IFERROR(IF(Valor_normalizado!BR68=0,33,RANK(Valor_normalizado!BR68,Valor_normalizado!BR$68:BR$100,0)),"N/A")</f>
        <v/>
      </c>
      <c r="BS69" s="84">
        <f>IFERROR(IF(Valor_normalizado!BS68=0,33,RANK(Valor_normalizado!BS68,Valor_normalizado!BS$68:BS$100,0)),"N/A")</f>
        <v/>
      </c>
      <c r="BT69" s="84">
        <f>IFERROR(IF(Valor_normalizado!BT68=0,33,RANK(Valor_normalizado!BT68,Valor_normalizado!BT$68:BT$100,0)),"N/A")</f>
        <v/>
      </c>
      <c r="BU69" s="84">
        <f>IFERROR(IF(Valor_normalizado!BU68=0,33,RANK(Valor_normalizado!BU68,Valor_normalizado!BU$68:BU$100,0)),"N/A")</f>
        <v/>
      </c>
      <c r="BV69" s="84">
        <f>IFERROR(IF(Valor_normalizado!BV68=0,33,RANK(Valor_normalizado!BV68,Valor_normalizado!BV$68:BV$100,0)),"N/A")</f>
        <v/>
      </c>
      <c r="BW69" s="84">
        <f>IFERROR(IF(Valor_normalizado!BW68=0,33,RANK(Valor_normalizado!BW68,Valor_normalizado!BW$68:BW$100,0)),"N/A")</f>
        <v/>
      </c>
      <c r="BX69" s="84">
        <f>IFERROR(IF(Valor_normalizado!BX68=0,33,RANK(Valor_normalizado!BX68,Valor_normalizado!BX$68:BX$100,0)),"N/A")</f>
        <v/>
      </c>
      <c r="BY69" s="84">
        <f>IFERROR(IF(Valor_normalizado!BY68=0,33,RANK(Valor_normalizado!BY68,Valor_normalizado!BY$68:BY$100,0)),"N/A")</f>
        <v/>
      </c>
      <c r="BZ69" s="84">
        <f>IFERROR(IF(Valor_normalizado!BZ68=0,33,RANK(Valor_normalizado!BZ68,Valor_normalizado!BZ$68:BZ$100,0)),"N/A")</f>
        <v/>
      </c>
      <c r="CA69" s="84">
        <f>IFERROR(IF(Valor_normalizado!CA68=0,33,RANK(Valor_normalizado!CA68,Valor_normalizado!CA$68:CA$100,0)),"N/A")</f>
        <v/>
      </c>
      <c r="CB69" s="84">
        <f>IFERROR(IF(Valor_normalizado!CB68=0,33,RANK(Valor_normalizado!CB68,Valor_normalizado!CB$68:CB$100,0)),"N/A")</f>
        <v/>
      </c>
      <c r="CC69" s="84">
        <f>IFERROR(IF(Valor_normalizado!CC68=0,33,RANK(Valor_normalizado!CC68,Valor_normalizado!CC$68:CC$100,0)),"N/A")</f>
        <v/>
      </c>
      <c r="CD69" s="84">
        <f>IFERROR(IF(Valor_normalizado!CD68=0,33,RANK(Valor_normalizado!CD68,Valor_normalizado!CD$68:CD$100,0)),"N/A")</f>
        <v/>
      </c>
      <c r="CE69" s="84">
        <f>IFERROR(IF(Valor_normalizado!CE68=0,33,RANK(Valor_normalizado!CE68,Valor_normalizado!CE$68:CE$100,0)),"N/A")</f>
        <v/>
      </c>
      <c r="CF69" s="84">
        <f>IFERROR(IF(Valor_normalizado!CF68=0,33,RANK(Valor_normalizado!CF68,Valor_normalizado!CF$68:CF$100,0)),"N/A")</f>
        <v/>
      </c>
      <c r="CG69" s="84">
        <f>IFERROR(IF(Valor_normalizado!CG68=0,33,RANK(Valor_normalizado!CG68,Valor_normalizado!CG$68:CG$100,0)),"N/A")</f>
        <v/>
      </c>
      <c r="CH69" s="84">
        <f>IFERROR(IF(Valor_normalizado!CH68=0,33,RANK(Valor_normalizado!CH68,Valor_normalizado!CH$68:CH$100,0)),"N/A")</f>
        <v/>
      </c>
      <c r="CI69" s="84">
        <f>IFERROR(IF(Valor_normalizado!CI68=0,33,RANK(Valor_normalizado!CI68,Valor_normalizado!CI$68:CI$100,0)),"N/A")</f>
        <v/>
      </c>
      <c r="CJ69" s="84">
        <f>IFERROR(IF(Valor_normalizado!CJ68=0,33,RANK(Valor_normalizado!CJ68,Valor_normalizado!CJ$68:CJ$100,0)),"N/A")</f>
        <v/>
      </c>
      <c r="CK69" s="84">
        <f>IFERROR(IF(Valor_normalizado!CK68=0,33,RANK(Valor_normalizado!CK68,Valor_normalizado!CK$68:CK$100,0)),"N/A")</f>
        <v/>
      </c>
      <c r="CL69" s="84">
        <f>IFERROR(IF(Valor_normalizado!CL68=0,33,RANK(Valor_normalizado!CL68,Valor_normalizado!CL$68:CL$100,0)),"N/A")</f>
        <v/>
      </c>
      <c r="CM69" s="84">
        <f>IFERROR(IF(Valor_normalizado!CM68=0,33,RANK(Valor_normalizado!CM68,Valor_normalizado!CM$68:CM$100,0)),"N/A")</f>
        <v/>
      </c>
      <c r="CN69" s="84">
        <f>IFERROR(IF(Valor_normalizado!CN68=0,33,RANK(Valor_normalizado!CN68,Valor_normalizado!CN$68:CN$100,0)),"N/A")</f>
        <v/>
      </c>
      <c r="CO69" s="84">
        <f>IFERROR(IF(Valor_normalizado!CO68=0,33,RANK(Valor_normalizado!CO68,Valor_normalizado!CO$68:CO$100,0)),"N/A")</f>
        <v/>
      </c>
      <c r="CP69" s="84">
        <f>IFERROR(IF(Valor_normalizado!CP68=0,33,RANK(Valor_normalizado!CP68,Valor_normalizado!CP$68:CP$100,0)),"N/A")</f>
        <v/>
      </c>
      <c r="CQ69" s="84">
        <f>IFERROR(IF(Valor_normalizado!CQ68=0,33,RANK(Valor_normalizado!CQ68,Valor_normalizado!CQ$68:CQ$100,0)),"N/A")</f>
        <v/>
      </c>
      <c r="CR69" s="84">
        <f>IFERROR(IF(Valor_normalizado!CR68=0,33,RANK(Valor_normalizado!CR68,Valor_normalizado!CR$68:CR$100,0)),"N/A")</f>
        <v/>
      </c>
      <c r="CS69" s="84">
        <f>IFERROR(IF(Valor_normalizado!CS68=0,33,RANK(Valor_normalizado!CS68,Valor_normalizado!CS$68:CS$100,0)),"N/A")</f>
        <v/>
      </c>
      <c r="CT69" s="84">
        <f>IFERROR(IF(Valor_normalizado!CT68=0,33,RANK(Valor_normalizado!CT68,Valor_normalizado!CT$68:CT$100,0)),"N/A")</f>
        <v/>
      </c>
      <c r="CU69" s="84">
        <f>IFERROR(IF(Valor_normalizado!CU68=0,33,RANK(Valor_normalizado!CU68,Valor_normalizado!CU$68:CU$100,0)),"N/A")</f>
        <v/>
      </c>
      <c r="CV69" s="84">
        <f>IFERROR(IF(Valor_normalizado!CV68=0,33,RANK(Valor_normalizado!CV68,Valor_normalizado!CV$68:CV$100,0)),"N/A")</f>
        <v/>
      </c>
      <c r="CW69" s="84">
        <f>IFERROR(IF(Valor_normalizado!CW68=0,33,RANK(Valor_normalizado!CW68,Valor_normalizado!CW$68:CW$100,0)),"N/A")</f>
        <v/>
      </c>
      <c r="CX69" s="84">
        <f>IFERROR(IF(Valor_normalizado!CX68=0,33,RANK(Valor_normalizado!CX68,Valor_normalizado!CX$68:CX$100,0)),"N/A")</f>
        <v/>
      </c>
      <c r="CY69" s="84">
        <f>IFERROR(IF(Valor_normalizado!CY68=0,33,RANK(Valor_normalizado!CY68,Valor_normalizado!CY$68:CY$100,0)),"N/A")</f>
        <v/>
      </c>
      <c r="CZ69" s="84">
        <f>IFERROR(IF(Valor_normalizado!CZ68=0,33,RANK(Valor_normalizado!CZ68,Valor_normalizado!CZ$68:CZ$100,0)),"N/A")</f>
        <v/>
      </c>
      <c r="DA69" s="84">
        <f>IFERROR(IF(Valor_normalizado!DA68=0,33,RANK(Valor_normalizado!DA68,Valor_normalizado!DA$68:DA$100,0)),"N/A")</f>
        <v/>
      </c>
      <c r="DB69" s="84">
        <f>IFERROR(IF(Valor_normalizado!DB68=0,33,RANK(Valor_normalizado!DB68,Valor_normalizado!DB$68:DB$100,0)),"N/A")</f>
        <v/>
      </c>
      <c r="DC69" s="84">
        <f>IFERROR(IF(Valor_normalizado!DC68=0,33,RANK(Valor_normalizado!DC68,Valor_normalizado!DC$68:DC$100,0)),"N/A")</f>
        <v/>
      </c>
      <c r="DD69" s="84">
        <f>IFERROR(IF(Valor_normalizado!DD68=0,33,RANK(Valor_normalizado!DD68,Valor_normalizado!DD$68:DD$100,0)),"N/A")</f>
        <v/>
      </c>
      <c r="DE69" s="84">
        <f>IFERROR(IF(Valor_normalizado!DE68=0,33,RANK(Valor_normalizado!DE68,Valor_normalizado!DE$68:DE$100,0)),"N/A")</f>
        <v/>
      </c>
      <c r="DF69" s="84">
        <f>IFERROR(IF(Valor_normalizado!DF68=0,33,RANK(Valor_normalizado!DF68,Valor_normalizado!DF$68:DF$100,0)),"N/A")</f>
        <v/>
      </c>
      <c r="DG69" s="84">
        <f>IFERROR(IF(Valor_normalizado!DG68=0,33,RANK(Valor_normalizado!DG68,Valor_normalizado!DG$68:DG$100,0)),"N/A")</f>
        <v/>
      </c>
      <c r="DH69" s="84">
        <f>IFERROR(IF(Valor_normalizado!DH68=0,33,RANK(Valor_normalizado!DH68,Valor_normalizado!DH$68:DH$100,0)),"N/A")</f>
        <v/>
      </c>
      <c r="DI69" s="84">
        <f>IFERROR(IF(Valor_normalizado!DI68=0,33,RANK(Valor_normalizado!DI68,Valor_normalizado!DI$68:DI$100,0)),"N/A")</f>
        <v/>
      </c>
      <c r="DJ69" s="84">
        <f>IFERROR(IF(Valor_normalizado!DJ68=0,33,RANK(Valor_normalizado!DJ68,Valor_normalizado!DJ$68:DJ$100,0)),"N/A")</f>
        <v/>
      </c>
      <c r="DK69" s="84">
        <f>IFERROR(IF(Valor_normalizado!DK68=0,33,RANK(Valor_normalizado!DK68,Valor_normalizado!DK$68:DK$100,0)),"N/A")</f>
        <v/>
      </c>
      <c r="DL69" s="84">
        <f>IFERROR(IF(Valor_normalizado!DL68=0,33,RANK(Valor_normalizado!DL68,Valor_normalizado!DL$68:DL$100,0)),"N/A")</f>
        <v/>
      </c>
      <c r="DM69" s="84">
        <f>IFERROR(IF(Valor_normalizado!DM68=0,33,RANK(Valor_normalizado!DM68,Valor_normalizado!DM$68:DM$100,0)),"N/A")</f>
        <v/>
      </c>
      <c r="DN69" s="84">
        <f>IFERROR(IF(Valor_normalizado!DN68=0,33,RANK(Valor_normalizado!DN68,Valor_normalizado!DN$68:DN$100,0)),"N/A")</f>
        <v/>
      </c>
      <c r="DO69" s="84">
        <f>IFERROR(IF(Valor_normalizado!DO68=0,33,RANK(Valor_normalizado!DO68,Valor_normalizado!DO$68:DO$100,0)),"N/A")</f>
        <v/>
      </c>
      <c r="DP69" s="84">
        <f>IFERROR(IF(Valor_normalizado!DP68=0,33,RANK(Valor_normalizado!DP68,Valor_normalizado!DP$68:DP$100,0)),"N/A")</f>
        <v/>
      </c>
      <c r="DQ69" s="84">
        <f>IFERROR(IF(Valor_normalizado!DQ68=0,33,RANK(Valor_normalizado!DQ68,Valor_normalizado!DQ$68:DQ$100,0)),"N/A")</f>
        <v/>
      </c>
      <c r="DR69" s="84">
        <f>IFERROR(IF(Valor_normalizado!DR68=0,33,RANK(Valor_normalizado!DR68,Valor_normalizado!DR$68:DR$100,0)),"N/A")</f>
        <v/>
      </c>
      <c r="DS69" s="84">
        <f>IFERROR(IF(Valor_normalizado!DS68=0,33,RANK(Valor_normalizado!DS68,Valor_normalizado!DS$68:DS$100,0)),"N/A")</f>
        <v/>
      </c>
      <c r="DT69" s="84">
        <f>IFERROR(IF(Valor_normalizado!DT68=0,33,RANK(Valor_normalizado!DT68,Valor_normalizado!DT$68:DT$100,0)),"N/A")</f>
        <v/>
      </c>
      <c r="DU69" s="84">
        <f>IFERROR(IF(Valor_normalizado!DU68=0,33,RANK(Valor_normalizado!DU68,Valor_normalizado!DU$68:DU$100,0)),"N/A")</f>
        <v/>
      </c>
      <c r="DV69" s="84">
        <f>IFERROR(IF(Valor_normalizado!DV68=0,33,RANK(Valor_normalizado!DV68,Valor_normalizado!DV$68:DV$100,0)),"N/A")</f>
        <v/>
      </c>
      <c r="DW69" s="84">
        <f>IFERROR(IF(Valor_normalizado!DW68=0,33,RANK(Valor_normalizado!DW68,Valor_normalizado!DW$68:DW$100,0)),"N/A")</f>
        <v/>
      </c>
      <c r="DX69" s="84">
        <f>IFERROR(IF(Valor_normalizado!DX68=0,33,RANK(Valor_normalizado!DX68,Valor_normalizado!DX$68:DX$100,0)),"N/A")</f>
        <v/>
      </c>
      <c r="DY69" s="84">
        <f>IFERROR(IF(Valor_normalizado!DY68=0,33,RANK(Valor_normalizado!DY68,Valor_normalizado!DY$68:DY$100,0)),"N/A")</f>
        <v/>
      </c>
      <c r="DZ69" s="84">
        <f>IFERROR(IF(Valor_normalizado!DZ68=0,33,RANK(Valor_normalizado!DZ68,Valor_normalizado!DZ$68:DZ$100,0)),"N/A")</f>
        <v/>
      </c>
      <c r="EA69" s="84">
        <f>IFERROR(IF(Valor_normalizado!EA68=0,33,RANK(Valor_normalizado!EA68,Valor_normalizado!EA$68:EA$100,0)),"N/A")</f>
        <v/>
      </c>
      <c r="EB69" s="84">
        <f>IFERROR(IF(Valor_normalizado!EB68=0,33,RANK(Valor_normalizado!EB68,Valor_normalizado!EB$68:EB$100,0)),"N/A")</f>
        <v/>
      </c>
      <c r="EC69" s="84">
        <f>IFERROR(IF(Valor_normalizado!EC68=0,33,RANK(Valor_normalizado!EC68,Valor_normalizado!EC$68:EC$100,0)),"N/A")</f>
        <v/>
      </c>
      <c r="ED69" s="84">
        <f>IFERROR(IF(Valor_normalizado!ED68=0,33,RANK(Valor_normalizado!ED68,Valor_normalizado!ED$68:ED$100,0)),"N/A")</f>
        <v/>
      </c>
      <c r="EE69" s="84">
        <f>IFERROR(IF(Valor_normalizado!EE68=0,33,RANK(Valor_normalizado!EE68,Valor_normalizado!EE$68:EE$100,0)),"N/A")</f>
        <v/>
      </c>
      <c r="EF69" s="84">
        <f>IFERROR(IF(Valor_normalizado!EF68=0,33,RANK(Valor_normalizado!EF68,Valor_normalizado!EF$68:EF$100,0)),"N/A")</f>
        <v/>
      </c>
      <c r="EG69" s="84">
        <f>IFERROR(IF(Valor_normalizado!EG68=0,33,RANK(Valor_normalizado!EG68,Valor_normalizado!EG$68:EG$100,0)),"N/A")</f>
        <v/>
      </c>
      <c r="EH69" s="84">
        <f>IFERROR(IF(Valor_normalizado!EH68=0,33,RANK(Valor_normalizado!EH68,Valor_normalizado!EH$68:EH$100,0)),"N/A")</f>
        <v/>
      </c>
      <c r="EI69" s="84">
        <f>IFERROR(IF(Valor_normalizado!EI68=0,33,RANK(Valor_normalizado!EI68,Valor_normalizado!EI$68:EI$100,0)),"N/A")</f>
        <v/>
      </c>
      <c r="EJ69" s="84">
        <f>IFERROR(IF(Valor_normalizado!EJ68=0,33,RANK(Valor_normalizado!EJ68,Valor_normalizado!EJ$68:EJ$100,0)),"N/A")</f>
        <v/>
      </c>
      <c r="EK69" s="84">
        <f>IFERROR(IF(Valor_normalizado!EK68=0,33,RANK(Valor_normalizado!EK68,Valor_normalizado!EK$68:EK$100,0)),"N/A")</f>
        <v/>
      </c>
      <c r="EL69" s="84">
        <f>IFERROR(IF(Valor_normalizado!EL68=0,33,RANK(Valor_normalizado!EL68,Valor_normalizado!EL$68:EL$100,0)),"N/A")</f>
        <v/>
      </c>
      <c r="EM69" s="84">
        <f>IFERROR(IF(Valor_normalizado!EM68=0,33,RANK(Valor_normalizado!EM68,Valor_normalizado!EM$68:EM$100,0)),"N/A")</f>
        <v/>
      </c>
    </row>
    <row r="70">
      <c r="A70" s="25" t="inlineStr">
        <is>
          <t>Antioquia</t>
        </is>
      </c>
      <c r="B70" s="53" t="n">
        <v>2021</v>
      </c>
      <c r="C70" s="83">
        <f>IFERROR(IF(Valor_normalizado!C69=0,33,RANK(Valor_normalizado!C69,Valor_normalizado!C$68:C$100,0)),"N/A")</f>
        <v/>
      </c>
      <c r="D70" s="83">
        <f>IFERROR(IF(Valor_normalizado!D69=0,33,RANK(Valor_normalizado!D69,Valor_normalizado!D$68:D$100,0)),"N/A")</f>
        <v/>
      </c>
      <c r="E70" s="84">
        <f>IFERROR(IF(Valor_normalizado!E69=0,33,RANK(Valor_normalizado!E69,Valor_normalizado!E$68:E$100,0)),"N/A")</f>
        <v/>
      </c>
      <c r="F70" s="84">
        <f>IFERROR(IF(Valor_normalizado!F69=0,33,RANK(Valor_normalizado!F69,Valor_normalizado!F$68:F$100,0)),"N/A")</f>
        <v/>
      </c>
      <c r="G70" s="84">
        <f>IFERROR(IF(Valor_normalizado!G69=0,33,RANK(Valor_normalizado!G69,Valor_normalizado!G$68:G$100,0)),"N/A")</f>
        <v/>
      </c>
      <c r="H70" s="84">
        <f>IFERROR(IF(Valor_normalizado!H69=0,33,RANK(Valor_normalizado!H69,Valor_normalizado!H$68:H$100,0)),"N/A")</f>
        <v/>
      </c>
      <c r="I70" s="84">
        <f>IFERROR(IF(Valor_normalizado!I69=0,33,RANK(Valor_normalizado!I69,Valor_normalizado!I$68:I$100,0)),"N/A")</f>
        <v/>
      </c>
      <c r="J70" s="84">
        <f>IFERROR(IF(Valor_normalizado!J69=0,33,RANK(Valor_normalizado!J69,Valor_normalizado!J$68:J$100,0)),"N/A")</f>
        <v/>
      </c>
      <c r="K70" s="84">
        <f>IFERROR(IF(Valor_normalizado!K69=0,33,RANK(Valor_normalizado!K69,Valor_normalizado!K$68:K$100,0)),"N/A")</f>
        <v/>
      </c>
      <c r="L70" s="84">
        <f>IFERROR(IF(Valor_normalizado!L69=0,33,RANK(Valor_normalizado!L69,Valor_normalizado!L$68:L$100,0)),"N/A")</f>
        <v/>
      </c>
      <c r="M70" s="84">
        <f>IFERROR(IF(Valor_normalizado!M69=0,33,RANK(Valor_normalizado!M69,Valor_normalizado!M$68:M$100,0)),"N/A")</f>
        <v/>
      </c>
      <c r="N70" s="84">
        <f>IFERROR(IF(Valor_normalizado!N69=0,33,RANK(Valor_normalizado!N69,Valor_normalizado!N$68:N$100,0)),"N/A")</f>
        <v/>
      </c>
      <c r="O70" s="84">
        <f>IFERROR(IF(Valor_normalizado!O69=0,33,RANK(Valor_normalizado!O69,Valor_normalizado!O$68:O$100,0)),"N/A")</f>
        <v/>
      </c>
      <c r="P70" s="84">
        <f>IFERROR(IF(Valor_normalizado!P69=0,33,RANK(Valor_normalizado!P69,Valor_normalizado!P$68:P$100,0)),"N/A")</f>
        <v/>
      </c>
      <c r="Q70" s="84">
        <f>IFERROR(IF(Valor_normalizado!Q69=0,33,RANK(Valor_normalizado!Q69,Valor_normalizado!Q$68:Q$100,0)),"N/A")</f>
        <v/>
      </c>
      <c r="R70" s="84">
        <f>IFERROR(IF(Valor_normalizado!R69=0,33,RANK(Valor_normalizado!R69,Valor_normalizado!R$68:R$100,0)),"N/A")</f>
        <v/>
      </c>
      <c r="S70" s="84">
        <f>IFERROR(IF(Valor_normalizado!S69=0,33,RANK(Valor_normalizado!S69,Valor_normalizado!S$68:S$100,0)),"N/A")</f>
        <v/>
      </c>
      <c r="T70" s="84">
        <f>IFERROR(IF(Valor_normalizado!T69=0,33,RANK(Valor_normalizado!T69,Valor_normalizado!T$68:T$100,0)),"N/A")</f>
        <v/>
      </c>
      <c r="U70" s="84">
        <f>IFERROR(IF(Valor_normalizado!U69=0,33,RANK(Valor_normalizado!U69,Valor_normalizado!U$68:U$100,0)),"N/A")</f>
        <v/>
      </c>
      <c r="V70" s="84">
        <f>IFERROR(IF(Valor_normalizado!V69=0,33,RANK(Valor_normalizado!V69,Valor_normalizado!V$68:V$100,0)),"N/A")</f>
        <v/>
      </c>
      <c r="W70" s="84">
        <f>IFERROR(IF(Valor_normalizado!W69=0,33,RANK(Valor_normalizado!W69,Valor_normalizado!W$68:W$100,0)),"N/A")</f>
        <v/>
      </c>
      <c r="X70" s="84">
        <f>IFERROR(IF(Valor_normalizado!X69=0,33,RANK(Valor_normalizado!X69,Valor_normalizado!X$68:X$100,0)),"N/A")</f>
        <v/>
      </c>
      <c r="Y70" s="84">
        <f>IFERROR(IF(Valor_normalizado!Y69=0,33,RANK(Valor_normalizado!Y69,Valor_normalizado!Y$68:Y$100,0)),"N/A")</f>
        <v/>
      </c>
      <c r="Z70" s="84">
        <f>IFERROR(IF(Valor_normalizado!Z69=0,33,RANK(Valor_normalizado!Z69,Valor_normalizado!Z$68:Z$100,0)),"N/A")</f>
        <v/>
      </c>
      <c r="AA70" s="84">
        <f>IFERROR(IF(Valor_normalizado!AA69=0,33,RANK(Valor_normalizado!AA69,Valor_normalizado!AA$68:AA$100,0)),"N/A")</f>
        <v/>
      </c>
      <c r="AB70" s="84">
        <f>IFERROR(IF(Valor_normalizado!AB69=0,33,RANK(Valor_normalizado!AB69,Valor_normalizado!AB$68:AB$100,0)),"N/A")</f>
        <v/>
      </c>
      <c r="AC70" s="84">
        <f>IFERROR(IF(Valor_normalizado!AC69=0,33,RANK(Valor_normalizado!AC69,Valor_normalizado!AC$68:AC$100,0)),"N/A")</f>
        <v/>
      </c>
      <c r="AD70" s="84">
        <f>IFERROR(IF(Valor_normalizado!AD69=0,33,RANK(Valor_normalizado!AD69,Valor_normalizado!AD$68:AD$100,0)),"N/A")</f>
        <v/>
      </c>
      <c r="AE70" s="84">
        <f>IFERROR(IF(Valor_normalizado!AE69=0,33,RANK(Valor_normalizado!AE69,Valor_normalizado!AE$68:AE$100,0)),"N/A")</f>
        <v/>
      </c>
      <c r="AF70" s="84">
        <f>IFERROR(IF(Valor_normalizado!AF69=0,33,RANK(Valor_normalizado!AF69,Valor_normalizado!AF$68:AF$100,0)),"N/A")</f>
        <v/>
      </c>
      <c r="AG70" s="84">
        <f>IFERROR(IF(Valor_normalizado!AG69=0,33,RANK(Valor_normalizado!AG69,Valor_normalizado!AG$68:AG$100,0)),"N/A")</f>
        <v/>
      </c>
      <c r="AH70" s="84">
        <f>IFERROR(IF(Valor_normalizado!AH69=0,33,RANK(Valor_normalizado!AH69,Valor_normalizado!AH$68:AH$100,0)),"N/A")</f>
        <v/>
      </c>
      <c r="AI70" s="84">
        <f>IFERROR(IF(Valor_normalizado!AI69=0,33,RANK(Valor_normalizado!AI69,Valor_normalizado!AI$68:AI$100,0)),"N/A")</f>
        <v/>
      </c>
      <c r="AJ70" s="84">
        <f>IFERROR(IF(Valor_normalizado!AJ69=0,33,RANK(Valor_normalizado!AJ69,Valor_normalizado!AJ$68:AJ$100,0)),"N/A")</f>
        <v/>
      </c>
      <c r="AK70" s="84">
        <f>IFERROR(IF(Valor_normalizado!AK69=0,33,RANK(Valor_normalizado!AK69,Valor_normalizado!AK$68:AK$100,0)),"N/A")</f>
        <v/>
      </c>
      <c r="AL70" s="84">
        <f>IFERROR(IF(Valor_normalizado!AL69=0,33,RANK(Valor_normalizado!AL69,Valor_normalizado!AL$68:AL$100,0)),"N/A")</f>
        <v/>
      </c>
      <c r="AM70" s="84">
        <f>IFERROR(IF(Valor_normalizado!AM69=0,33,RANK(Valor_normalizado!AM69,Valor_normalizado!AM$68:AM$100,0)),"N/A")</f>
        <v/>
      </c>
      <c r="AN70" s="84">
        <f>IFERROR(IF(Valor_normalizado!AN69=0,33,RANK(Valor_normalizado!AN69,Valor_normalizado!AN$68:AN$100,0)),"N/A")</f>
        <v/>
      </c>
      <c r="AO70" s="84">
        <f>IFERROR(IF(Valor_normalizado!AO69=0,33,RANK(Valor_normalizado!AO69,Valor_normalizado!AO$68:AO$100,0)),"N/A")</f>
        <v/>
      </c>
      <c r="AP70" s="84">
        <f>IFERROR(IF(Valor_normalizado!AP69=0,33,RANK(Valor_normalizado!AP69,Valor_normalizado!AP$68:AP$100,0)),"N/A")</f>
        <v/>
      </c>
      <c r="AQ70" s="84">
        <f>IFERROR(IF(Valor_normalizado!AQ69=0,33,RANK(Valor_normalizado!AQ69,Valor_normalizado!AQ$68:AQ$100,0)),"N/A")</f>
        <v/>
      </c>
      <c r="AR70" s="84">
        <f>IFERROR(IF(Valor_normalizado!AR69=0,33,RANK(Valor_normalizado!AR69,Valor_normalizado!AR$68:AR$100,0)),"N/A")</f>
        <v/>
      </c>
      <c r="AS70" s="84">
        <f>IFERROR(IF(Valor_normalizado!AS69=0,33,RANK(Valor_normalizado!AS69,Valor_normalizado!AS$68:AS$100,0)),"N/A")</f>
        <v/>
      </c>
      <c r="AT70" s="84">
        <f>IFERROR(IF(Valor_normalizado!AT69=0,33,RANK(Valor_normalizado!AT69,Valor_normalizado!AT$68:AT$100,0)),"N/A")</f>
        <v/>
      </c>
      <c r="AU70" s="84">
        <f>IFERROR(IF(Valor_normalizado!AU69=0,33,RANK(Valor_normalizado!AU69,Valor_normalizado!AU$68:AU$100,0)),"N/A")</f>
        <v/>
      </c>
      <c r="AV70" s="84">
        <f>IFERROR(IF(Valor_normalizado!AV69=0,33,RANK(Valor_normalizado!AV69,Valor_normalizado!AV$68:AV$100,0)),"N/A")</f>
        <v/>
      </c>
      <c r="AW70" s="84">
        <f>IFERROR(IF(Valor_normalizado!AW69=0,33,RANK(Valor_normalizado!AW69,Valor_normalizado!AW$68:AW$100,0)),"N/A")</f>
        <v/>
      </c>
      <c r="AX70" s="84">
        <f>IFERROR(IF(Valor_normalizado!AX69=0,33,RANK(Valor_normalizado!AX69,Valor_normalizado!AX$68:AX$100,0)),"N/A")</f>
        <v/>
      </c>
      <c r="AY70" s="84">
        <f>IFERROR(IF(Valor_normalizado!AY69=0,33,RANK(Valor_normalizado!AY69,Valor_normalizado!AY$68:AY$100,0)),"N/A")</f>
        <v/>
      </c>
      <c r="AZ70" s="84">
        <f>IFERROR(IF(Valor_normalizado!AZ69=0,33,RANK(Valor_normalizado!AZ69,Valor_normalizado!AZ$68:AZ$100,0)),"N/A")</f>
        <v/>
      </c>
      <c r="BA70" s="84">
        <f>IFERROR(IF(Valor_normalizado!BA69=0,33,RANK(Valor_normalizado!BA69,Valor_normalizado!BA$68:BA$100,0)),"N/A")</f>
        <v/>
      </c>
      <c r="BB70" s="84">
        <f>IFERROR(IF(Valor_normalizado!BB69=0,33,RANK(Valor_normalizado!BB69,Valor_normalizado!BB$68:BB$100,0)),"N/A")</f>
        <v/>
      </c>
      <c r="BC70" s="84">
        <f>IFERROR(IF(Valor_normalizado!BC69=0,33,RANK(Valor_normalizado!BC69,Valor_normalizado!BC$68:BC$100,0)),"N/A")</f>
        <v/>
      </c>
      <c r="BD70" s="84">
        <f>IFERROR(IF(Valor_normalizado!BD69=0,33,RANK(Valor_normalizado!BD69,Valor_normalizado!BD$68:BD$100,0)),"N/A")</f>
        <v/>
      </c>
      <c r="BE70" s="84">
        <f>IFERROR(IF(Valor_normalizado!BE69=0,33,RANK(Valor_normalizado!BE69,Valor_normalizado!BE$68:BE$100,0)),"N/A")</f>
        <v/>
      </c>
      <c r="BF70" s="84">
        <f>IFERROR(IF(Valor_normalizado!BF69=0,33,RANK(Valor_normalizado!BF69,Valor_normalizado!BF$68:BF$100,0)),"N/A")</f>
        <v/>
      </c>
      <c r="BG70" s="84">
        <f>IFERROR(IF(Valor_normalizado!BG69=0,33,RANK(Valor_normalizado!BG69,Valor_normalizado!BG$68:BG$100,0)),"N/A")</f>
        <v/>
      </c>
      <c r="BH70" s="84">
        <f>IFERROR(IF(Valor_normalizado!BH69=0,33,RANK(Valor_normalizado!BH69,Valor_normalizado!BH$68:BH$100,0)),"N/A")</f>
        <v/>
      </c>
      <c r="BI70" s="84">
        <f>IFERROR(IF(Valor_normalizado!BI69=0,33,RANK(Valor_normalizado!BI69,Valor_normalizado!BI$68:BI$100,0)),"N/A")</f>
        <v/>
      </c>
      <c r="BJ70" s="84">
        <f>IFERROR(IF(Valor_normalizado!BJ69=0,33,RANK(Valor_normalizado!BJ69,Valor_normalizado!BJ$68:BJ$100,0)),"N/A")</f>
        <v/>
      </c>
      <c r="BK70" s="84">
        <f>IFERROR(IF(Valor_normalizado!BK69=0,33,RANK(Valor_normalizado!BK69,Valor_normalizado!BK$68:BK$100,0)),"N/A")</f>
        <v/>
      </c>
      <c r="BL70" s="84">
        <f>IFERROR(IF(Valor_normalizado!BL69=0,33,RANK(Valor_normalizado!BL69,Valor_normalizado!BL$68:BL$100,0)),"N/A")</f>
        <v/>
      </c>
      <c r="BM70" s="84">
        <f>IFERROR(IF(Valor_normalizado!BM69=0,33,RANK(Valor_normalizado!BM69,Valor_normalizado!BM$68:BM$100,0)),"N/A")</f>
        <v/>
      </c>
      <c r="BN70" s="84">
        <f>IFERROR(IF(Valor_normalizado!BN69=0,33,RANK(Valor_normalizado!BN69,Valor_normalizado!BN$68:BN$100,0)),"N/A")</f>
        <v/>
      </c>
      <c r="BO70" s="84">
        <f>IFERROR(IF(Valor_normalizado!BO69=0,33,RANK(Valor_normalizado!BO69,Valor_normalizado!BO$68:BO$100,0)),"N/A")</f>
        <v/>
      </c>
      <c r="BP70" s="84">
        <f>IFERROR(IF(Valor_normalizado!BP69=0,33,RANK(Valor_normalizado!BP69,Valor_normalizado!BP$68:BP$100,0)),"N/A")</f>
        <v/>
      </c>
      <c r="BQ70" s="84">
        <f>IFERROR(IF(Valor_normalizado!BQ69=0,33,RANK(Valor_normalizado!BQ69,Valor_normalizado!BQ$68:BQ$100,0)),"N/A")</f>
        <v/>
      </c>
      <c r="BR70" s="84">
        <f>IFERROR(IF(Valor_normalizado!BR69=0,33,RANK(Valor_normalizado!BR69,Valor_normalizado!BR$68:BR$100,0)),"N/A")</f>
        <v/>
      </c>
      <c r="BS70" s="84">
        <f>IFERROR(IF(Valor_normalizado!BS69=0,33,RANK(Valor_normalizado!BS69,Valor_normalizado!BS$68:BS$100,0)),"N/A")</f>
        <v/>
      </c>
      <c r="BT70" s="84">
        <f>IFERROR(IF(Valor_normalizado!BT69=0,33,RANK(Valor_normalizado!BT69,Valor_normalizado!BT$68:BT$100,0)),"N/A")</f>
        <v/>
      </c>
      <c r="BU70" s="84">
        <f>IFERROR(IF(Valor_normalizado!BU69=0,33,RANK(Valor_normalizado!BU69,Valor_normalizado!BU$68:BU$100,0)),"N/A")</f>
        <v/>
      </c>
      <c r="BV70" s="84">
        <f>IFERROR(IF(Valor_normalizado!BV69=0,33,RANK(Valor_normalizado!BV69,Valor_normalizado!BV$68:BV$100,0)),"N/A")</f>
        <v/>
      </c>
      <c r="BW70" s="84">
        <f>IFERROR(IF(Valor_normalizado!BW69=0,33,RANK(Valor_normalizado!BW69,Valor_normalizado!BW$68:BW$100,0)),"N/A")</f>
        <v/>
      </c>
      <c r="BX70" s="84">
        <f>IFERROR(IF(Valor_normalizado!BX69=0,33,RANK(Valor_normalizado!BX69,Valor_normalizado!BX$68:BX$100,0)),"N/A")</f>
        <v/>
      </c>
      <c r="BY70" s="84">
        <f>IFERROR(IF(Valor_normalizado!BY69=0,33,RANK(Valor_normalizado!BY69,Valor_normalizado!BY$68:BY$100,0)),"N/A")</f>
        <v/>
      </c>
      <c r="BZ70" s="84">
        <f>IFERROR(IF(Valor_normalizado!BZ69=0,33,RANK(Valor_normalizado!BZ69,Valor_normalizado!BZ$68:BZ$100,0)),"N/A")</f>
        <v/>
      </c>
      <c r="CA70" s="84">
        <f>IFERROR(IF(Valor_normalizado!CA69=0,33,RANK(Valor_normalizado!CA69,Valor_normalizado!CA$68:CA$100,0)),"N/A")</f>
        <v/>
      </c>
      <c r="CB70" s="84">
        <f>IFERROR(IF(Valor_normalizado!CB69=0,33,RANK(Valor_normalizado!CB69,Valor_normalizado!CB$68:CB$100,0)),"N/A")</f>
        <v/>
      </c>
      <c r="CC70" s="84">
        <f>IFERROR(IF(Valor_normalizado!CC69=0,33,RANK(Valor_normalizado!CC69,Valor_normalizado!CC$68:CC$100,0)),"N/A")</f>
        <v/>
      </c>
      <c r="CD70" s="84">
        <f>IFERROR(IF(Valor_normalizado!CD69=0,33,RANK(Valor_normalizado!CD69,Valor_normalizado!CD$68:CD$100,0)),"N/A")</f>
        <v/>
      </c>
      <c r="CE70" s="84">
        <f>IFERROR(IF(Valor_normalizado!CE69=0,33,RANK(Valor_normalizado!CE69,Valor_normalizado!CE$68:CE$100,0)),"N/A")</f>
        <v/>
      </c>
      <c r="CF70" s="84">
        <f>IFERROR(IF(Valor_normalizado!CF69=0,33,RANK(Valor_normalizado!CF69,Valor_normalizado!CF$68:CF$100,0)),"N/A")</f>
        <v/>
      </c>
      <c r="CG70" s="84">
        <f>IFERROR(IF(Valor_normalizado!CG69=0,33,RANK(Valor_normalizado!CG69,Valor_normalizado!CG$68:CG$100,0)),"N/A")</f>
        <v/>
      </c>
      <c r="CH70" s="84">
        <f>IFERROR(IF(Valor_normalizado!CH69=0,33,RANK(Valor_normalizado!CH69,Valor_normalizado!CH$68:CH$100,0)),"N/A")</f>
        <v/>
      </c>
      <c r="CI70" s="84">
        <f>IFERROR(IF(Valor_normalizado!CI69=0,33,RANK(Valor_normalizado!CI69,Valor_normalizado!CI$68:CI$100,0)),"N/A")</f>
        <v/>
      </c>
      <c r="CJ70" s="84">
        <f>IFERROR(IF(Valor_normalizado!CJ69=0,33,RANK(Valor_normalizado!CJ69,Valor_normalizado!CJ$68:CJ$100,0)),"N/A")</f>
        <v/>
      </c>
      <c r="CK70" s="84">
        <f>IFERROR(IF(Valor_normalizado!CK69=0,33,RANK(Valor_normalizado!CK69,Valor_normalizado!CK$68:CK$100,0)),"N/A")</f>
        <v/>
      </c>
      <c r="CL70" s="84">
        <f>IFERROR(IF(Valor_normalizado!CL69=0,33,RANK(Valor_normalizado!CL69,Valor_normalizado!CL$68:CL$100,0)),"N/A")</f>
        <v/>
      </c>
      <c r="CM70" s="84">
        <f>IFERROR(IF(Valor_normalizado!CM69=0,33,RANK(Valor_normalizado!CM69,Valor_normalizado!CM$68:CM$100,0)),"N/A")</f>
        <v/>
      </c>
      <c r="CN70" s="84">
        <f>IFERROR(IF(Valor_normalizado!CN69=0,33,RANK(Valor_normalizado!CN69,Valor_normalizado!CN$68:CN$100,0)),"N/A")</f>
        <v/>
      </c>
      <c r="CO70" s="84">
        <f>IFERROR(IF(Valor_normalizado!CO69=0,33,RANK(Valor_normalizado!CO69,Valor_normalizado!CO$68:CO$100,0)),"N/A")</f>
        <v/>
      </c>
      <c r="CP70" s="84">
        <f>IFERROR(IF(Valor_normalizado!CP69=0,33,RANK(Valor_normalizado!CP69,Valor_normalizado!CP$68:CP$100,0)),"N/A")</f>
        <v/>
      </c>
      <c r="CQ70" s="84">
        <f>IFERROR(IF(Valor_normalizado!CQ69=0,33,RANK(Valor_normalizado!CQ69,Valor_normalizado!CQ$68:CQ$100,0)),"N/A")</f>
        <v/>
      </c>
      <c r="CR70" s="84">
        <f>IFERROR(IF(Valor_normalizado!CR69=0,33,RANK(Valor_normalizado!CR69,Valor_normalizado!CR$68:CR$100,0)),"N/A")</f>
        <v/>
      </c>
      <c r="CS70" s="84">
        <f>IFERROR(IF(Valor_normalizado!CS69=0,33,RANK(Valor_normalizado!CS69,Valor_normalizado!CS$68:CS$100,0)),"N/A")</f>
        <v/>
      </c>
      <c r="CT70" s="84">
        <f>IFERROR(IF(Valor_normalizado!CT69=0,33,RANK(Valor_normalizado!CT69,Valor_normalizado!CT$68:CT$100,0)),"N/A")</f>
        <v/>
      </c>
      <c r="CU70" s="84">
        <f>IFERROR(IF(Valor_normalizado!CU69=0,33,RANK(Valor_normalizado!CU69,Valor_normalizado!CU$68:CU$100,0)),"N/A")</f>
        <v/>
      </c>
      <c r="CV70" s="84">
        <f>IFERROR(IF(Valor_normalizado!CV69=0,33,RANK(Valor_normalizado!CV69,Valor_normalizado!CV$68:CV$100,0)),"N/A")</f>
        <v/>
      </c>
      <c r="CW70" s="84">
        <f>IFERROR(IF(Valor_normalizado!CW69=0,33,RANK(Valor_normalizado!CW69,Valor_normalizado!CW$68:CW$100,0)),"N/A")</f>
        <v/>
      </c>
      <c r="CX70" s="84">
        <f>IFERROR(IF(Valor_normalizado!CX69=0,33,RANK(Valor_normalizado!CX69,Valor_normalizado!CX$68:CX$100,0)),"N/A")</f>
        <v/>
      </c>
      <c r="CY70" s="84">
        <f>IFERROR(IF(Valor_normalizado!CY69=0,33,RANK(Valor_normalizado!CY69,Valor_normalizado!CY$68:CY$100,0)),"N/A")</f>
        <v/>
      </c>
      <c r="CZ70" s="84">
        <f>IFERROR(IF(Valor_normalizado!CZ69=0,33,RANK(Valor_normalizado!CZ69,Valor_normalizado!CZ$68:CZ$100,0)),"N/A")</f>
        <v/>
      </c>
      <c r="DA70" s="84">
        <f>IFERROR(IF(Valor_normalizado!DA69=0,33,RANK(Valor_normalizado!DA69,Valor_normalizado!DA$68:DA$100,0)),"N/A")</f>
        <v/>
      </c>
      <c r="DB70" s="84">
        <f>IFERROR(IF(Valor_normalizado!DB69=0,33,RANK(Valor_normalizado!DB69,Valor_normalizado!DB$68:DB$100,0)),"N/A")</f>
        <v/>
      </c>
      <c r="DC70" s="84">
        <f>IFERROR(IF(Valor_normalizado!DC69=0,33,RANK(Valor_normalizado!DC69,Valor_normalizado!DC$68:DC$100,0)),"N/A")</f>
        <v/>
      </c>
      <c r="DD70" s="84">
        <f>IFERROR(IF(Valor_normalizado!DD69=0,33,RANK(Valor_normalizado!DD69,Valor_normalizado!DD$68:DD$100,0)),"N/A")</f>
        <v/>
      </c>
      <c r="DE70" s="84">
        <f>IFERROR(IF(Valor_normalizado!DE69=0,33,RANK(Valor_normalizado!DE69,Valor_normalizado!DE$68:DE$100,0)),"N/A")</f>
        <v/>
      </c>
      <c r="DF70" s="84">
        <f>IFERROR(IF(Valor_normalizado!DF69=0,33,RANK(Valor_normalizado!DF69,Valor_normalizado!DF$68:DF$100,0)),"N/A")</f>
        <v/>
      </c>
      <c r="DG70" s="84">
        <f>IFERROR(IF(Valor_normalizado!DG69=0,33,RANK(Valor_normalizado!DG69,Valor_normalizado!DG$68:DG$100,0)),"N/A")</f>
        <v/>
      </c>
      <c r="DH70" s="84">
        <f>IFERROR(IF(Valor_normalizado!DH69=0,33,RANK(Valor_normalizado!DH69,Valor_normalizado!DH$68:DH$100,0)),"N/A")</f>
        <v/>
      </c>
      <c r="DI70" s="84">
        <f>IFERROR(IF(Valor_normalizado!DI69=0,33,RANK(Valor_normalizado!DI69,Valor_normalizado!DI$68:DI$100,0)),"N/A")</f>
        <v/>
      </c>
      <c r="DJ70" s="84">
        <f>IFERROR(IF(Valor_normalizado!DJ69=0,33,RANK(Valor_normalizado!DJ69,Valor_normalizado!DJ$68:DJ$100,0)),"N/A")</f>
        <v/>
      </c>
      <c r="DK70" s="84">
        <f>IFERROR(IF(Valor_normalizado!DK69=0,33,RANK(Valor_normalizado!DK69,Valor_normalizado!DK$68:DK$100,0)),"N/A")</f>
        <v/>
      </c>
      <c r="DL70" s="84">
        <f>IFERROR(IF(Valor_normalizado!DL69=0,33,RANK(Valor_normalizado!DL69,Valor_normalizado!DL$68:DL$100,0)),"N/A")</f>
        <v/>
      </c>
      <c r="DM70" s="84">
        <f>IFERROR(IF(Valor_normalizado!DM69=0,33,RANK(Valor_normalizado!DM69,Valor_normalizado!DM$68:DM$100,0)),"N/A")</f>
        <v/>
      </c>
      <c r="DN70" s="84">
        <f>IFERROR(IF(Valor_normalizado!DN69=0,33,RANK(Valor_normalizado!DN69,Valor_normalizado!DN$68:DN$100,0)),"N/A")</f>
        <v/>
      </c>
      <c r="DO70" s="84">
        <f>IFERROR(IF(Valor_normalizado!DO69=0,33,RANK(Valor_normalizado!DO69,Valor_normalizado!DO$68:DO$100,0)),"N/A")</f>
        <v/>
      </c>
      <c r="DP70" s="84">
        <f>IFERROR(IF(Valor_normalizado!DP69=0,33,RANK(Valor_normalizado!DP69,Valor_normalizado!DP$68:DP$100,0)),"N/A")</f>
        <v/>
      </c>
      <c r="DQ70" s="84">
        <f>IFERROR(IF(Valor_normalizado!DQ69=0,33,RANK(Valor_normalizado!DQ69,Valor_normalizado!DQ$68:DQ$100,0)),"N/A")</f>
        <v/>
      </c>
      <c r="DR70" s="84">
        <f>IFERROR(IF(Valor_normalizado!DR69=0,33,RANK(Valor_normalizado!DR69,Valor_normalizado!DR$68:DR$100,0)),"N/A")</f>
        <v/>
      </c>
      <c r="DS70" s="84">
        <f>IFERROR(IF(Valor_normalizado!DS69=0,33,RANK(Valor_normalizado!DS69,Valor_normalizado!DS$68:DS$100,0)),"N/A")</f>
        <v/>
      </c>
      <c r="DT70" s="84">
        <f>IFERROR(IF(Valor_normalizado!DT69=0,33,RANK(Valor_normalizado!DT69,Valor_normalizado!DT$68:DT$100,0)),"N/A")</f>
        <v/>
      </c>
      <c r="DU70" s="84">
        <f>IFERROR(IF(Valor_normalizado!DU69=0,33,RANK(Valor_normalizado!DU69,Valor_normalizado!DU$68:DU$100,0)),"N/A")</f>
        <v/>
      </c>
      <c r="DV70" s="84">
        <f>IFERROR(IF(Valor_normalizado!DV69=0,33,RANK(Valor_normalizado!DV69,Valor_normalizado!DV$68:DV$100,0)),"N/A")</f>
        <v/>
      </c>
      <c r="DW70" s="84">
        <f>IFERROR(IF(Valor_normalizado!DW69=0,33,RANK(Valor_normalizado!DW69,Valor_normalizado!DW$68:DW$100,0)),"N/A")</f>
        <v/>
      </c>
      <c r="DX70" s="84">
        <f>IFERROR(IF(Valor_normalizado!DX69=0,33,RANK(Valor_normalizado!DX69,Valor_normalizado!DX$68:DX$100,0)),"N/A")</f>
        <v/>
      </c>
      <c r="DY70" s="84">
        <f>IFERROR(IF(Valor_normalizado!DY69=0,33,RANK(Valor_normalizado!DY69,Valor_normalizado!DY$68:DY$100,0)),"N/A")</f>
        <v/>
      </c>
      <c r="DZ70" s="84">
        <f>IFERROR(IF(Valor_normalizado!DZ69=0,33,RANK(Valor_normalizado!DZ69,Valor_normalizado!DZ$68:DZ$100,0)),"N/A")</f>
        <v/>
      </c>
      <c r="EA70" s="84">
        <f>IFERROR(IF(Valor_normalizado!EA69=0,33,RANK(Valor_normalizado!EA69,Valor_normalizado!EA$68:EA$100,0)),"N/A")</f>
        <v/>
      </c>
      <c r="EB70" s="84">
        <f>IFERROR(IF(Valor_normalizado!EB69=0,33,RANK(Valor_normalizado!EB69,Valor_normalizado!EB$68:EB$100,0)),"N/A")</f>
        <v/>
      </c>
      <c r="EC70" s="84">
        <f>IFERROR(IF(Valor_normalizado!EC69=0,33,RANK(Valor_normalizado!EC69,Valor_normalizado!EC$68:EC$100,0)),"N/A")</f>
        <v/>
      </c>
      <c r="ED70" s="84">
        <f>IFERROR(IF(Valor_normalizado!ED69=0,33,RANK(Valor_normalizado!ED69,Valor_normalizado!ED$68:ED$100,0)),"N/A")</f>
        <v/>
      </c>
      <c r="EE70" s="84">
        <f>IFERROR(IF(Valor_normalizado!EE69=0,33,RANK(Valor_normalizado!EE69,Valor_normalizado!EE$68:EE$100,0)),"N/A")</f>
        <v/>
      </c>
      <c r="EF70" s="84">
        <f>IFERROR(IF(Valor_normalizado!EF69=0,33,RANK(Valor_normalizado!EF69,Valor_normalizado!EF$68:EF$100,0)),"N/A")</f>
        <v/>
      </c>
      <c r="EG70" s="84">
        <f>IFERROR(IF(Valor_normalizado!EG69=0,33,RANK(Valor_normalizado!EG69,Valor_normalizado!EG$68:EG$100,0)),"N/A")</f>
        <v/>
      </c>
      <c r="EH70" s="84">
        <f>IFERROR(IF(Valor_normalizado!EH69=0,33,RANK(Valor_normalizado!EH69,Valor_normalizado!EH$68:EH$100,0)),"N/A")</f>
        <v/>
      </c>
      <c r="EI70" s="84">
        <f>IFERROR(IF(Valor_normalizado!EI69=0,33,RANK(Valor_normalizado!EI69,Valor_normalizado!EI$68:EI$100,0)),"N/A")</f>
        <v/>
      </c>
      <c r="EJ70" s="84">
        <f>IFERROR(IF(Valor_normalizado!EJ69=0,33,RANK(Valor_normalizado!EJ69,Valor_normalizado!EJ$68:EJ$100,0)),"N/A")</f>
        <v/>
      </c>
      <c r="EK70" s="84">
        <f>IFERROR(IF(Valor_normalizado!EK69=0,33,RANK(Valor_normalizado!EK69,Valor_normalizado!EK$68:EK$100,0)),"N/A")</f>
        <v/>
      </c>
      <c r="EL70" s="84">
        <f>IFERROR(IF(Valor_normalizado!EL69=0,33,RANK(Valor_normalizado!EL69,Valor_normalizado!EL$68:EL$100,0)),"N/A")</f>
        <v/>
      </c>
      <c r="EM70" s="84">
        <f>IFERROR(IF(Valor_normalizado!EM69=0,33,RANK(Valor_normalizado!EM69,Valor_normalizado!EM$68:EM$100,0)),"N/A")</f>
        <v/>
      </c>
    </row>
    <row r="71">
      <c r="A71" s="24" t="inlineStr">
        <is>
          <t>Arauca</t>
        </is>
      </c>
      <c r="B71" s="53" t="n">
        <v>2021</v>
      </c>
      <c r="C71" s="83">
        <f>IFERROR(IF(Valor_normalizado!C70=0,33,RANK(Valor_normalizado!C70,Valor_normalizado!C$68:C$100,0)),"N/A")</f>
        <v/>
      </c>
      <c r="D71" s="83">
        <f>IFERROR(IF(Valor_normalizado!D70=0,33,RANK(Valor_normalizado!D70,Valor_normalizado!D$68:D$100,0)),"N/A")</f>
        <v/>
      </c>
      <c r="E71" s="84">
        <f>IFERROR(IF(Valor_normalizado!E70=0,33,RANK(Valor_normalizado!E70,Valor_normalizado!E$68:E$100,0)),"N/A")</f>
        <v/>
      </c>
      <c r="F71" s="84">
        <f>IFERROR(IF(Valor_normalizado!F70=0,33,RANK(Valor_normalizado!F70,Valor_normalizado!F$68:F$100,0)),"N/A")</f>
        <v/>
      </c>
      <c r="G71" s="84">
        <f>IFERROR(IF(Valor_normalizado!G70=0,33,RANK(Valor_normalizado!G70,Valor_normalizado!G$68:G$100,0)),"N/A")</f>
        <v/>
      </c>
      <c r="H71" s="84">
        <f>IFERROR(IF(Valor_normalizado!H70=0,33,RANK(Valor_normalizado!H70,Valor_normalizado!H$68:H$100,0)),"N/A")</f>
        <v/>
      </c>
      <c r="I71" s="84">
        <f>IFERROR(IF(Valor_normalizado!I70=0,33,RANK(Valor_normalizado!I70,Valor_normalizado!I$68:I$100,0)),"N/A")</f>
        <v/>
      </c>
      <c r="J71" s="84">
        <f>IFERROR(IF(Valor_normalizado!J70=0,33,RANK(Valor_normalizado!J70,Valor_normalizado!J$68:J$100,0)),"N/A")</f>
        <v/>
      </c>
      <c r="K71" s="84">
        <f>IFERROR(IF(Valor_normalizado!K70=0,33,RANK(Valor_normalizado!K70,Valor_normalizado!K$68:K$100,0)),"N/A")</f>
        <v/>
      </c>
      <c r="L71" s="84">
        <f>IFERROR(IF(Valor_normalizado!L70=0,33,RANK(Valor_normalizado!L70,Valor_normalizado!L$68:L$100,0)),"N/A")</f>
        <v/>
      </c>
      <c r="M71" s="84">
        <f>IFERROR(IF(Valor_normalizado!M70=0,33,RANK(Valor_normalizado!M70,Valor_normalizado!M$68:M$100,0)),"N/A")</f>
        <v/>
      </c>
      <c r="N71" s="84">
        <f>IFERROR(IF(Valor_normalizado!N70=0,33,RANK(Valor_normalizado!N70,Valor_normalizado!N$68:N$100,0)),"N/A")</f>
        <v/>
      </c>
      <c r="O71" s="84">
        <f>IFERROR(IF(Valor_normalizado!O70=0,33,RANK(Valor_normalizado!O70,Valor_normalizado!O$68:O$100,0)),"N/A")</f>
        <v/>
      </c>
      <c r="P71" s="84">
        <f>IFERROR(IF(Valor_normalizado!P70=0,33,RANK(Valor_normalizado!P70,Valor_normalizado!P$68:P$100,0)),"N/A")</f>
        <v/>
      </c>
      <c r="Q71" s="84">
        <f>IFERROR(IF(Valor_normalizado!Q70=0,33,RANK(Valor_normalizado!Q70,Valor_normalizado!Q$68:Q$100,0)),"N/A")</f>
        <v/>
      </c>
      <c r="R71" s="84">
        <f>IFERROR(IF(Valor_normalizado!R70=0,33,RANK(Valor_normalizado!R70,Valor_normalizado!R$68:R$100,0)),"N/A")</f>
        <v/>
      </c>
      <c r="S71" s="84">
        <f>IFERROR(IF(Valor_normalizado!S70=0,33,RANK(Valor_normalizado!S70,Valor_normalizado!S$68:S$100,0)),"N/A")</f>
        <v/>
      </c>
      <c r="T71" s="84">
        <f>IFERROR(IF(Valor_normalizado!T70=0,33,RANK(Valor_normalizado!T70,Valor_normalizado!T$68:T$100,0)),"N/A")</f>
        <v/>
      </c>
      <c r="U71" s="84">
        <f>IFERROR(IF(Valor_normalizado!U70=0,33,RANK(Valor_normalizado!U70,Valor_normalizado!U$68:U$100,0)),"N/A")</f>
        <v/>
      </c>
      <c r="V71" s="84">
        <f>IFERROR(IF(Valor_normalizado!V70=0,33,RANK(Valor_normalizado!V70,Valor_normalizado!V$68:V$100,0)),"N/A")</f>
        <v/>
      </c>
      <c r="W71" s="84">
        <f>IFERROR(IF(Valor_normalizado!W70=0,33,RANK(Valor_normalizado!W70,Valor_normalizado!W$68:W$100,0)),"N/A")</f>
        <v/>
      </c>
      <c r="X71" s="84">
        <f>IFERROR(IF(Valor_normalizado!X70=0,33,RANK(Valor_normalizado!X70,Valor_normalizado!X$68:X$100,0)),"N/A")</f>
        <v/>
      </c>
      <c r="Y71" s="84">
        <f>IFERROR(IF(Valor_normalizado!Y70=0,33,RANK(Valor_normalizado!Y70,Valor_normalizado!Y$68:Y$100,0)),"N/A")</f>
        <v/>
      </c>
      <c r="Z71" s="84">
        <f>IFERROR(IF(Valor_normalizado!Z70=0,33,RANK(Valor_normalizado!Z70,Valor_normalizado!Z$68:Z$100,0)),"N/A")</f>
        <v/>
      </c>
      <c r="AA71" s="84">
        <f>IFERROR(IF(Valor_normalizado!AA70=0,33,RANK(Valor_normalizado!AA70,Valor_normalizado!AA$68:AA$100,0)),"N/A")</f>
        <v/>
      </c>
      <c r="AB71" s="84">
        <f>IFERROR(IF(Valor_normalizado!AB70=0,33,RANK(Valor_normalizado!AB70,Valor_normalizado!AB$68:AB$100,0)),"N/A")</f>
        <v/>
      </c>
      <c r="AC71" s="84">
        <f>IFERROR(IF(Valor_normalizado!AC70=0,33,RANK(Valor_normalizado!AC70,Valor_normalizado!AC$68:AC$100,0)),"N/A")</f>
        <v/>
      </c>
      <c r="AD71" s="84">
        <f>IFERROR(IF(Valor_normalizado!AD70=0,33,RANK(Valor_normalizado!AD70,Valor_normalizado!AD$68:AD$100,0)),"N/A")</f>
        <v/>
      </c>
      <c r="AE71" s="84">
        <f>IFERROR(IF(Valor_normalizado!AE70=0,33,RANK(Valor_normalizado!AE70,Valor_normalizado!AE$68:AE$100,0)),"N/A")</f>
        <v/>
      </c>
      <c r="AF71" s="84">
        <f>IFERROR(IF(Valor_normalizado!AF70=0,33,RANK(Valor_normalizado!AF70,Valor_normalizado!AF$68:AF$100,0)),"N/A")</f>
        <v/>
      </c>
      <c r="AG71" s="84">
        <f>IFERROR(IF(Valor_normalizado!AG70=0,33,RANK(Valor_normalizado!AG70,Valor_normalizado!AG$68:AG$100,0)),"N/A")</f>
        <v/>
      </c>
      <c r="AH71" s="84">
        <f>IFERROR(IF(Valor_normalizado!AH70=0,33,RANK(Valor_normalizado!AH70,Valor_normalizado!AH$68:AH$100,0)),"N/A")</f>
        <v/>
      </c>
      <c r="AI71" s="84">
        <f>IFERROR(IF(Valor_normalizado!AI70=0,33,RANK(Valor_normalizado!AI70,Valor_normalizado!AI$68:AI$100,0)),"N/A")</f>
        <v/>
      </c>
      <c r="AJ71" s="84">
        <f>IFERROR(IF(Valor_normalizado!AJ70=0,33,RANK(Valor_normalizado!AJ70,Valor_normalizado!AJ$68:AJ$100,0)),"N/A")</f>
        <v/>
      </c>
      <c r="AK71" s="84">
        <f>IFERROR(IF(Valor_normalizado!AK70=0,33,RANK(Valor_normalizado!AK70,Valor_normalizado!AK$68:AK$100,0)),"N/A")</f>
        <v/>
      </c>
      <c r="AL71" s="84">
        <f>IFERROR(IF(Valor_normalizado!AL70=0,33,RANK(Valor_normalizado!AL70,Valor_normalizado!AL$68:AL$100,0)),"N/A")</f>
        <v/>
      </c>
      <c r="AM71" s="84">
        <f>IFERROR(IF(Valor_normalizado!AM70=0,33,RANK(Valor_normalizado!AM70,Valor_normalizado!AM$68:AM$100,0)),"N/A")</f>
        <v/>
      </c>
      <c r="AN71" s="84">
        <f>IFERROR(IF(Valor_normalizado!AN70=0,33,RANK(Valor_normalizado!AN70,Valor_normalizado!AN$68:AN$100,0)),"N/A")</f>
        <v/>
      </c>
      <c r="AO71" s="84">
        <f>IFERROR(IF(Valor_normalizado!AO70=0,33,RANK(Valor_normalizado!AO70,Valor_normalizado!AO$68:AO$100,0)),"N/A")</f>
        <v/>
      </c>
      <c r="AP71" s="84">
        <f>IFERROR(IF(Valor_normalizado!AP70=0,33,RANK(Valor_normalizado!AP70,Valor_normalizado!AP$68:AP$100,0)),"N/A")</f>
        <v/>
      </c>
      <c r="AQ71" s="84">
        <f>IFERROR(IF(Valor_normalizado!AQ70=0,33,RANK(Valor_normalizado!AQ70,Valor_normalizado!AQ$68:AQ$100,0)),"N/A")</f>
        <v/>
      </c>
      <c r="AR71" s="84">
        <f>IFERROR(IF(Valor_normalizado!AR70=0,33,RANK(Valor_normalizado!AR70,Valor_normalizado!AR$68:AR$100,0)),"N/A")</f>
        <v/>
      </c>
      <c r="AS71" s="84">
        <f>IFERROR(IF(Valor_normalizado!AS70=0,33,RANK(Valor_normalizado!AS70,Valor_normalizado!AS$68:AS$100,0)),"N/A")</f>
        <v/>
      </c>
      <c r="AT71" s="84">
        <f>IFERROR(IF(Valor_normalizado!AT70=0,33,RANK(Valor_normalizado!AT70,Valor_normalizado!AT$68:AT$100,0)),"N/A")</f>
        <v/>
      </c>
      <c r="AU71" s="84">
        <f>IFERROR(IF(Valor_normalizado!AU70=0,33,RANK(Valor_normalizado!AU70,Valor_normalizado!AU$68:AU$100,0)),"N/A")</f>
        <v/>
      </c>
      <c r="AV71" s="84">
        <f>IFERROR(IF(Valor_normalizado!AV70=0,33,RANK(Valor_normalizado!AV70,Valor_normalizado!AV$68:AV$100,0)),"N/A")</f>
        <v/>
      </c>
      <c r="AW71" s="84">
        <f>IFERROR(IF(Valor_normalizado!AW70=0,33,RANK(Valor_normalizado!AW70,Valor_normalizado!AW$68:AW$100,0)),"N/A")</f>
        <v/>
      </c>
      <c r="AX71" s="84">
        <f>IFERROR(IF(Valor_normalizado!AX70=0,33,RANK(Valor_normalizado!AX70,Valor_normalizado!AX$68:AX$100,0)),"N/A")</f>
        <v/>
      </c>
      <c r="AY71" s="84">
        <f>IFERROR(IF(Valor_normalizado!AY70=0,33,RANK(Valor_normalizado!AY70,Valor_normalizado!AY$68:AY$100,0)),"N/A")</f>
        <v/>
      </c>
      <c r="AZ71" s="84">
        <f>IFERROR(IF(Valor_normalizado!AZ70=0,33,RANK(Valor_normalizado!AZ70,Valor_normalizado!AZ$68:AZ$100,0)),"N/A")</f>
        <v/>
      </c>
      <c r="BA71" s="84">
        <f>IFERROR(IF(Valor_normalizado!BA70=0,33,RANK(Valor_normalizado!BA70,Valor_normalizado!BA$68:BA$100,0)),"N/A")</f>
        <v/>
      </c>
      <c r="BB71" s="84">
        <f>IFERROR(IF(Valor_normalizado!BB70=0,33,RANK(Valor_normalizado!BB70,Valor_normalizado!BB$68:BB$100,0)),"N/A")</f>
        <v/>
      </c>
      <c r="BC71" s="84">
        <f>IFERROR(IF(Valor_normalizado!BC70=0,33,RANK(Valor_normalizado!BC70,Valor_normalizado!BC$68:BC$100,0)),"N/A")</f>
        <v/>
      </c>
      <c r="BD71" s="84">
        <f>IFERROR(IF(Valor_normalizado!BD70=0,33,RANK(Valor_normalizado!BD70,Valor_normalizado!BD$68:BD$100,0)),"N/A")</f>
        <v/>
      </c>
      <c r="BE71" s="84">
        <f>IFERROR(IF(Valor_normalizado!BE70=0,33,RANK(Valor_normalizado!BE70,Valor_normalizado!BE$68:BE$100,0)),"N/A")</f>
        <v/>
      </c>
      <c r="BF71" s="84">
        <f>IFERROR(IF(Valor_normalizado!BF70=0,33,RANK(Valor_normalizado!BF70,Valor_normalizado!BF$68:BF$100,0)),"N/A")</f>
        <v/>
      </c>
      <c r="BG71" s="84">
        <f>IFERROR(IF(Valor_normalizado!BG70=0,33,RANK(Valor_normalizado!BG70,Valor_normalizado!BG$68:BG$100,0)),"N/A")</f>
        <v/>
      </c>
      <c r="BH71" s="84">
        <f>IFERROR(IF(Valor_normalizado!BH70=0,33,RANK(Valor_normalizado!BH70,Valor_normalizado!BH$68:BH$100,0)),"N/A")</f>
        <v/>
      </c>
      <c r="BI71" s="84">
        <f>IFERROR(IF(Valor_normalizado!BI70=0,33,RANK(Valor_normalizado!BI70,Valor_normalizado!BI$68:BI$100,0)),"N/A")</f>
        <v/>
      </c>
      <c r="BJ71" s="84">
        <f>IFERROR(IF(Valor_normalizado!BJ70=0,33,RANK(Valor_normalizado!BJ70,Valor_normalizado!BJ$68:BJ$100,0)),"N/A")</f>
        <v/>
      </c>
      <c r="BK71" s="84">
        <f>IFERROR(IF(Valor_normalizado!BK70=0,33,RANK(Valor_normalizado!BK70,Valor_normalizado!BK$68:BK$100,0)),"N/A")</f>
        <v/>
      </c>
      <c r="BL71" s="84">
        <f>IFERROR(IF(Valor_normalizado!BL70=0,33,RANK(Valor_normalizado!BL70,Valor_normalizado!BL$68:BL$100,0)),"N/A")</f>
        <v/>
      </c>
      <c r="BM71" s="84">
        <f>IFERROR(IF(Valor_normalizado!BM70=0,33,RANK(Valor_normalizado!BM70,Valor_normalizado!BM$68:BM$100,0)),"N/A")</f>
        <v/>
      </c>
      <c r="BN71" s="84">
        <f>IFERROR(IF(Valor_normalizado!BN70=0,33,RANK(Valor_normalizado!BN70,Valor_normalizado!BN$68:BN$100,0)),"N/A")</f>
        <v/>
      </c>
      <c r="BO71" s="84">
        <f>IFERROR(IF(Valor_normalizado!BO70=0,33,RANK(Valor_normalizado!BO70,Valor_normalizado!BO$68:BO$100,0)),"N/A")</f>
        <v/>
      </c>
      <c r="BP71" s="84">
        <f>IFERROR(IF(Valor_normalizado!BP70=0,33,RANK(Valor_normalizado!BP70,Valor_normalizado!BP$68:BP$100,0)),"N/A")</f>
        <v/>
      </c>
      <c r="BQ71" s="84">
        <f>IFERROR(IF(Valor_normalizado!BQ70=0,33,RANK(Valor_normalizado!BQ70,Valor_normalizado!BQ$68:BQ$100,0)),"N/A")</f>
        <v/>
      </c>
      <c r="BR71" s="84">
        <f>IFERROR(IF(Valor_normalizado!BR70=0,33,RANK(Valor_normalizado!BR70,Valor_normalizado!BR$68:BR$100,0)),"N/A")</f>
        <v/>
      </c>
      <c r="BS71" s="84">
        <f>IFERROR(IF(Valor_normalizado!BS70=0,33,RANK(Valor_normalizado!BS70,Valor_normalizado!BS$68:BS$100,0)),"N/A")</f>
        <v/>
      </c>
      <c r="BT71" s="84">
        <f>IFERROR(IF(Valor_normalizado!BT70=0,33,RANK(Valor_normalizado!BT70,Valor_normalizado!BT$68:BT$100,0)),"N/A")</f>
        <v/>
      </c>
      <c r="BU71" s="84">
        <f>IFERROR(IF(Valor_normalizado!BU70=0,33,RANK(Valor_normalizado!BU70,Valor_normalizado!BU$68:BU$100,0)),"N/A")</f>
        <v/>
      </c>
      <c r="BV71" s="84">
        <f>IFERROR(IF(Valor_normalizado!BV70=0,33,RANK(Valor_normalizado!BV70,Valor_normalizado!BV$68:BV$100,0)),"N/A")</f>
        <v/>
      </c>
      <c r="BW71" s="84">
        <f>IFERROR(IF(Valor_normalizado!BW70=0,33,RANK(Valor_normalizado!BW70,Valor_normalizado!BW$68:BW$100,0)),"N/A")</f>
        <v/>
      </c>
      <c r="BX71" s="84">
        <f>IFERROR(IF(Valor_normalizado!BX70=0,33,RANK(Valor_normalizado!BX70,Valor_normalizado!BX$68:BX$100,0)),"N/A")</f>
        <v/>
      </c>
      <c r="BY71" s="84">
        <f>IFERROR(IF(Valor_normalizado!BY70=0,33,RANK(Valor_normalizado!BY70,Valor_normalizado!BY$68:BY$100,0)),"N/A")</f>
        <v/>
      </c>
      <c r="BZ71" s="84">
        <f>IFERROR(IF(Valor_normalizado!BZ70=0,33,RANK(Valor_normalizado!BZ70,Valor_normalizado!BZ$68:BZ$100,0)),"N/A")</f>
        <v/>
      </c>
      <c r="CA71" s="84">
        <f>IFERROR(IF(Valor_normalizado!CA70=0,33,RANK(Valor_normalizado!CA70,Valor_normalizado!CA$68:CA$100,0)),"N/A")</f>
        <v/>
      </c>
      <c r="CB71" s="84">
        <f>IFERROR(IF(Valor_normalizado!CB70=0,33,RANK(Valor_normalizado!CB70,Valor_normalizado!CB$68:CB$100,0)),"N/A")</f>
        <v/>
      </c>
      <c r="CC71" s="84">
        <f>IFERROR(IF(Valor_normalizado!CC70=0,33,RANK(Valor_normalizado!CC70,Valor_normalizado!CC$68:CC$100,0)),"N/A")</f>
        <v/>
      </c>
      <c r="CD71" s="84">
        <f>IFERROR(IF(Valor_normalizado!CD70=0,33,RANK(Valor_normalizado!CD70,Valor_normalizado!CD$68:CD$100,0)),"N/A")</f>
        <v/>
      </c>
      <c r="CE71" s="84">
        <f>IFERROR(IF(Valor_normalizado!CE70=0,33,RANK(Valor_normalizado!CE70,Valor_normalizado!CE$68:CE$100,0)),"N/A")</f>
        <v/>
      </c>
      <c r="CF71" s="84">
        <f>IFERROR(IF(Valor_normalizado!CF70=0,33,RANK(Valor_normalizado!CF70,Valor_normalizado!CF$68:CF$100,0)),"N/A")</f>
        <v/>
      </c>
      <c r="CG71" s="84">
        <f>IFERROR(IF(Valor_normalizado!CG70=0,33,RANK(Valor_normalizado!CG70,Valor_normalizado!CG$68:CG$100,0)),"N/A")</f>
        <v/>
      </c>
      <c r="CH71" s="84">
        <f>IFERROR(IF(Valor_normalizado!CH70=0,33,RANK(Valor_normalizado!CH70,Valor_normalizado!CH$68:CH$100,0)),"N/A")</f>
        <v/>
      </c>
      <c r="CI71" s="84">
        <f>IFERROR(IF(Valor_normalizado!CI70=0,33,RANK(Valor_normalizado!CI70,Valor_normalizado!CI$68:CI$100,0)),"N/A")</f>
        <v/>
      </c>
      <c r="CJ71" s="84">
        <f>IFERROR(IF(Valor_normalizado!CJ70=0,33,RANK(Valor_normalizado!CJ70,Valor_normalizado!CJ$68:CJ$100,0)),"N/A")</f>
        <v/>
      </c>
      <c r="CK71" s="84">
        <f>IFERROR(IF(Valor_normalizado!CK70=0,33,RANK(Valor_normalizado!CK70,Valor_normalizado!CK$68:CK$100,0)),"N/A")</f>
        <v/>
      </c>
      <c r="CL71" s="84">
        <f>IFERROR(IF(Valor_normalizado!CL70=0,33,RANK(Valor_normalizado!CL70,Valor_normalizado!CL$68:CL$100,0)),"N/A")</f>
        <v/>
      </c>
      <c r="CM71" s="84">
        <f>IFERROR(IF(Valor_normalizado!CM70=0,33,RANK(Valor_normalizado!CM70,Valor_normalizado!CM$68:CM$100,0)),"N/A")</f>
        <v/>
      </c>
      <c r="CN71" s="84">
        <f>IFERROR(IF(Valor_normalizado!CN70=0,33,RANK(Valor_normalizado!CN70,Valor_normalizado!CN$68:CN$100,0)),"N/A")</f>
        <v/>
      </c>
      <c r="CO71" s="84">
        <f>IFERROR(IF(Valor_normalizado!CO70=0,33,RANK(Valor_normalizado!CO70,Valor_normalizado!CO$68:CO$100,0)),"N/A")</f>
        <v/>
      </c>
      <c r="CP71" s="84">
        <f>IFERROR(IF(Valor_normalizado!CP70=0,33,RANK(Valor_normalizado!CP70,Valor_normalizado!CP$68:CP$100,0)),"N/A")</f>
        <v/>
      </c>
      <c r="CQ71" s="84">
        <f>IFERROR(IF(Valor_normalizado!CQ70=0,33,RANK(Valor_normalizado!CQ70,Valor_normalizado!CQ$68:CQ$100,0)),"N/A")</f>
        <v/>
      </c>
      <c r="CR71" s="84">
        <f>IFERROR(IF(Valor_normalizado!CR70=0,33,RANK(Valor_normalizado!CR70,Valor_normalizado!CR$68:CR$100,0)),"N/A")</f>
        <v/>
      </c>
      <c r="CS71" s="84">
        <f>IFERROR(IF(Valor_normalizado!CS70=0,33,RANK(Valor_normalizado!CS70,Valor_normalizado!CS$68:CS$100,0)),"N/A")</f>
        <v/>
      </c>
      <c r="CT71" s="84">
        <f>IFERROR(IF(Valor_normalizado!CT70=0,33,RANK(Valor_normalizado!CT70,Valor_normalizado!CT$68:CT$100,0)),"N/A")</f>
        <v/>
      </c>
      <c r="CU71" s="84">
        <f>IFERROR(IF(Valor_normalizado!CU70=0,33,RANK(Valor_normalizado!CU70,Valor_normalizado!CU$68:CU$100,0)),"N/A")</f>
        <v/>
      </c>
      <c r="CV71" s="84">
        <f>IFERROR(IF(Valor_normalizado!CV70=0,33,RANK(Valor_normalizado!CV70,Valor_normalizado!CV$68:CV$100,0)),"N/A")</f>
        <v/>
      </c>
      <c r="CW71" s="84">
        <f>IFERROR(IF(Valor_normalizado!CW70=0,33,RANK(Valor_normalizado!CW70,Valor_normalizado!CW$68:CW$100,0)),"N/A")</f>
        <v/>
      </c>
      <c r="CX71" s="84">
        <f>IFERROR(IF(Valor_normalizado!CX70=0,33,RANK(Valor_normalizado!CX70,Valor_normalizado!CX$68:CX$100,0)),"N/A")</f>
        <v/>
      </c>
      <c r="CY71" s="84">
        <f>IFERROR(IF(Valor_normalizado!CY70=0,33,RANK(Valor_normalizado!CY70,Valor_normalizado!CY$68:CY$100,0)),"N/A")</f>
        <v/>
      </c>
      <c r="CZ71" s="84">
        <f>IFERROR(IF(Valor_normalizado!CZ70=0,33,RANK(Valor_normalizado!CZ70,Valor_normalizado!CZ$68:CZ$100,0)),"N/A")</f>
        <v/>
      </c>
      <c r="DA71" s="84">
        <f>IFERROR(IF(Valor_normalizado!DA70=0,33,RANK(Valor_normalizado!DA70,Valor_normalizado!DA$68:DA$100,0)),"N/A")</f>
        <v/>
      </c>
      <c r="DB71" s="84">
        <f>IFERROR(IF(Valor_normalizado!DB70=0,33,RANK(Valor_normalizado!DB70,Valor_normalizado!DB$68:DB$100,0)),"N/A")</f>
        <v/>
      </c>
      <c r="DC71" s="84">
        <f>IFERROR(IF(Valor_normalizado!DC70=0,33,RANK(Valor_normalizado!DC70,Valor_normalizado!DC$68:DC$100,0)),"N/A")</f>
        <v/>
      </c>
      <c r="DD71" s="84">
        <f>IFERROR(IF(Valor_normalizado!DD70=0,33,RANK(Valor_normalizado!DD70,Valor_normalizado!DD$68:DD$100,0)),"N/A")</f>
        <v/>
      </c>
      <c r="DE71" s="84">
        <f>IFERROR(IF(Valor_normalizado!DE70=0,33,RANK(Valor_normalizado!DE70,Valor_normalizado!DE$68:DE$100,0)),"N/A")</f>
        <v/>
      </c>
      <c r="DF71" s="84">
        <f>IFERROR(IF(Valor_normalizado!DF70=0,33,RANK(Valor_normalizado!DF70,Valor_normalizado!DF$68:DF$100,0)),"N/A")</f>
        <v/>
      </c>
      <c r="DG71" s="84">
        <f>IFERROR(IF(Valor_normalizado!DG70=0,33,RANK(Valor_normalizado!DG70,Valor_normalizado!DG$68:DG$100,0)),"N/A")</f>
        <v/>
      </c>
      <c r="DH71" s="84">
        <f>IFERROR(IF(Valor_normalizado!DH70=0,33,RANK(Valor_normalizado!DH70,Valor_normalizado!DH$68:DH$100,0)),"N/A")</f>
        <v/>
      </c>
      <c r="DI71" s="84">
        <f>IFERROR(IF(Valor_normalizado!DI70=0,33,RANK(Valor_normalizado!DI70,Valor_normalizado!DI$68:DI$100,0)),"N/A")</f>
        <v/>
      </c>
      <c r="DJ71" s="84">
        <f>IFERROR(IF(Valor_normalizado!DJ70=0,33,RANK(Valor_normalizado!DJ70,Valor_normalizado!DJ$68:DJ$100,0)),"N/A")</f>
        <v/>
      </c>
      <c r="DK71" s="84">
        <f>IFERROR(IF(Valor_normalizado!DK70=0,33,RANK(Valor_normalizado!DK70,Valor_normalizado!DK$68:DK$100,0)),"N/A")</f>
        <v/>
      </c>
      <c r="DL71" s="84">
        <f>IFERROR(IF(Valor_normalizado!DL70=0,33,RANK(Valor_normalizado!DL70,Valor_normalizado!DL$68:DL$100,0)),"N/A")</f>
        <v/>
      </c>
      <c r="DM71" s="84">
        <f>IFERROR(IF(Valor_normalizado!DM70=0,33,RANK(Valor_normalizado!DM70,Valor_normalizado!DM$68:DM$100,0)),"N/A")</f>
        <v/>
      </c>
      <c r="DN71" s="84">
        <f>IFERROR(IF(Valor_normalizado!DN70=0,33,RANK(Valor_normalizado!DN70,Valor_normalizado!DN$68:DN$100,0)),"N/A")</f>
        <v/>
      </c>
      <c r="DO71" s="84">
        <f>IFERROR(IF(Valor_normalizado!DO70=0,33,RANK(Valor_normalizado!DO70,Valor_normalizado!DO$68:DO$100,0)),"N/A")</f>
        <v/>
      </c>
      <c r="DP71" s="84">
        <f>IFERROR(IF(Valor_normalizado!DP70=0,33,RANK(Valor_normalizado!DP70,Valor_normalizado!DP$68:DP$100,0)),"N/A")</f>
        <v/>
      </c>
      <c r="DQ71" s="84">
        <f>IFERROR(IF(Valor_normalizado!DQ70=0,33,RANK(Valor_normalizado!DQ70,Valor_normalizado!DQ$68:DQ$100,0)),"N/A")</f>
        <v/>
      </c>
      <c r="DR71" s="84">
        <f>IFERROR(IF(Valor_normalizado!DR70=0,33,RANK(Valor_normalizado!DR70,Valor_normalizado!DR$68:DR$100,0)),"N/A")</f>
        <v/>
      </c>
      <c r="DS71" s="84">
        <f>IFERROR(IF(Valor_normalizado!DS70=0,33,RANK(Valor_normalizado!DS70,Valor_normalizado!DS$68:DS$100,0)),"N/A")</f>
        <v/>
      </c>
      <c r="DT71" s="84">
        <f>IFERROR(IF(Valor_normalizado!DT70=0,33,RANK(Valor_normalizado!DT70,Valor_normalizado!DT$68:DT$100,0)),"N/A")</f>
        <v/>
      </c>
      <c r="DU71" s="84">
        <f>IFERROR(IF(Valor_normalizado!DU70=0,33,RANK(Valor_normalizado!DU70,Valor_normalizado!DU$68:DU$100,0)),"N/A")</f>
        <v/>
      </c>
      <c r="DV71" s="84">
        <f>IFERROR(IF(Valor_normalizado!DV70=0,33,RANK(Valor_normalizado!DV70,Valor_normalizado!DV$68:DV$100,0)),"N/A")</f>
        <v/>
      </c>
      <c r="DW71" s="84">
        <f>IFERROR(IF(Valor_normalizado!DW70=0,33,RANK(Valor_normalizado!DW70,Valor_normalizado!DW$68:DW$100,0)),"N/A")</f>
        <v/>
      </c>
      <c r="DX71" s="84">
        <f>IFERROR(IF(Valor_normalizado!DX70=0,33,RANK(Valor_normalizado!DX70,Valor_normalizado!DX$68:DX$100,0)),"N/A")</f>
        <v/>
      </c>
      <c r="DY71" s="84">
        <f>IFERROR(IF(Valor_normalizado!DY70=0,33,RANK(Valor_normalizado!DY70,Valor_normalizado!DY$68:DY$100,0)),"N/A")</f>
        <v/>
      </c>
      <c r="DZ71" s="84">
        <f>IFERROR(IF(Valor_normalizado!DZ70=0,33,RANK(Valor_normalizado!DZ70,Valor_normalizado!DZ$68:DZ$100,0)),"N/A")</f>
        <v/>
      </c>
      <c r="EA71" s="84">
        <f>IFERROR(IF(Valor_normalizado!EA70=0,33,RANK(Valor_normalizado!EA70,Valor_normalizado!EA$68:EA$100,0)),"N/A")</f>
        <v/>
      </c>
      <c r="EB71" s="84">
        <f>IFERROR(IF(Valor_normalizado!EB70=0,33,RANK(Valor_normalizado!EB70,Valor_normalizado!EB$68:EB$100,0)),"N/A")</f>
        <v/>
      </c>
      <c r="EC71" s="84">
        <f>IFERROR(IF(Valor_normalizado!EC70=0,33,RANK(Valor_normalizado!EC70,Valor_normalizado!EC$68:EC$100,0)),"N/A")</f>
        <v/>
      </c>
      <c r="ED71" s="84">
        <f>IFERROR(IF(Valor_normalizado!ED70=0,33,RANK(Valor_normalizado!ED70,Valor_normalizado!ED$68:ED$100,0)),"N/A")</f>
        <v/>
      </c>
      <c r="EE71" s="84">
        <f>IFERROR(IF(Valor_normalizado!EE70=0,33,RANK(Valor_normalizado!EE70,Valor_normalizado!EE$68:EE$100,0)),"N/A")</f>
        <v/>
      </c>
      <c r="EF71" s="84">
        <f>IFERROR(IF(Valor_normalizado!EF70=0,33,RANK(Valor_normalizado!EF70,Valor_normalizado!EF$68:EF$100,0)),"N/A")</f>
        <v/>
      </c>
      <c r="EG71" s="84">
        <f>IFERROR(IF(Valor_normalizado!EG70=0,33,RANK(Valor_normalizado!EG70,Valor_normalizado!EG$68:EG$100,0)),"N/A")</f>
        <v/>
      </c>
      <c r="EH71" s="84">
        <f>IFERROR(IF(Valor_normalizado!EH70=0,33,RANK(Valor_normalizado!EH70,Valor_normalizado!EH$68:EH$100,0)),"N/A")</f>
        <v/>
      </c>
      <c r="EI71" s="84">
        <f>IFERROR(IF(Valor_normalizado!EI70=0,33,RANK(Valor_normalizado!EI70,Valor_normalizado!EI$68:EI$100,0)),"N/A")</f>
        <v/>
      </c>
      <c r="EJ71" s="84">
        <f>IFERROR(IF(Valor_normalizado!EJ70=0,33,RANK(Valor_normalizado!EJ70,Valor_normalizado!EJ$68:EJ$100,0)),"N/A")</f>
        <v/>
      </c>
      <c r="EK71" s="84">
        <f>IFERROR(IF(Valor_normalizado!EK70=0,33,RANK(Valor_normalizado!EK70,Valor_normalizado!EK$68:EK$100,0)),"N/A")</f>
        <v/>
      </c>
      <c r="EL71" s="84">
        <f>IFERROR(IF(Valor_normalizado!EL70=0,33,RANK(Valor_normalizado!EL70,Valor_normalizado!EL$68:EL$100,0)),"N/A")</f>
        <v/>
      </c>
      <c r="EM71" s="84">
        <f>IFERROR(IF(Valor_normalizado!EM70=0,33,RANK(Valor_normalizado!EM70,Valor_normalizado!EM$68:EM$100,0)),"N/A")</f>
        <v/>
      </c>
    </row>
    <row r="72">
      <c r="A72" s="25" t="inlineStr">
        <is>
          <t>Atlántico</t>
        </is>
      </c>
      <c r="B72" s="53" t="n">
        <v>2021</v>
      </c>
      <c r="C72" s="83">
        <f>IFERROR(IF(Valor_normalizado!C71=0,33,RANK(Valor_normalizado!C71,Valor_normalizado!C$68:C$100,0)),"N/A")</f>
        <v/>
      </c>
      <c r="D72" s="83">
        <f>IFERROR(IF(Valor_normalizado!D71=0,33,RANK(Valor_normalizado!D71,Valor_normalizado!D$68:D$100,0)),"N/A")</f>
        <v/>
      </c>
      <c r="E72" s="84">
        <f>IFERROR(IF(Valor_normalizado!E71=0,33,RANK(Valor_normalizado!E71,Valor_normalizado!E$68:E$100,0)),"N/A")</f>
        <v/>
      </c>
      <c r="F72" s="84">
        <f>IFERROR(IF(Valor_normalizado!F71=0,33,RANK(Valor_normalizado!F71,Valor_normalizado!F$68:F$100,0)),"N/A")</f>
        <v/>
      </c>
      <c r="G72" s="84">
        <f>IFERROR(IF(Valor_normalizado!G71=0,33,RANK(Valor_normalizado!G71,Valor_normalizado!G$68:G$100,0)),"N/A")</f>
        <v/>
      </c>
      <c r="H72" s="84">
        <f>IFERROR(IF(Valor_normalizado!H71=0,33,RANK(Valor_normalizado!H71,Valor_normalizado!H$68:H$100,0)),"N/A")</f>
        <v/>
      </c>
      <c r="I72" s="84">
        <f>IFERROR(IF(Valor_normalizado!I71=0,33,RANK(Valor_normalizado!I71,Valor_normalizado!I$68:I$100,0)),"N/A")</f>
        <v/>
      </c>
      <c r="J72" s="84">
        <f>IFERROR(IF(Valor_normalizado!J71=0,33,RANK(Valor_normalizado!J71,Valor_normalizado!J$68:J$100,0)),"N/A")</f>
        <v/>
      </c>
      <c r="K72" s="84">
        <f>IFERROR(IF(Valor_normalizado!K71=0,33,RANK(Valor_normalizado!K71,Valor_normalizado!K$68:K$100,0)),"N/A")</f>
        <v/>
      </c>
      <c r="L72" s="84">
        <f>IFERROR(IF(Valor_normalizado!L71=0,33,RANK(Valor_normalizado!L71,Valor_normalizado!L$68:L$100,0)),"N/A")</f>
        <v/>
      </c>
      <c r="M72" s="84">
        <f>IFERROR(IF(Valor_normalizado!M71=0,33,RANK(Valor_normalizado!M71,Valor_normalizado!M$68:M$100,0)),"N/A")</f>
        <v/>
      </c>
      <c r="N72" s="84">
        <f>IFERROR(IF(Valor_normalizado!N71=0,33,RANK(Valor_normalizado!N71,Valor_normalizado!N$68:N$100,0)),"N/A")</f>
        <v/>
      </c>
      <c r="O72" s="84">
        <f>IFERROR(IF(Valor_normalizado!O71=0,33,RANK(Valor_normalizado!O71,Valor_normalizado!O$68:O$100,0)),"N/A")</f>
        <v/>
      </c>
      <c r="P72" s="84">
        <f>IFERROR(IF(Valor_normalizado!P71=0,33,RANK(Valor_normalizado!P71,Valor_normalizado!P$68:P$100,0)),"N/A")</f>
        <v/>
      </c>
      <c r="Q72" s="84">
        <f>IFERROR(IF(Valor_normalizado!Q71=0,33,RANK(Valor_normalizado!Q71,Valor_normalizado!Q$68:Q$100,0)),"N/A")</f>
        <v/>
      </c>
      <c r="R72" s="84">
        <f>IFERROR(IF(Valor_normalizado!R71=0,33,RANK(Valor_normalizado!R71,Valor_normalizado!R$68:R$100,0)),"N/A")</f>
        <v/>
      </c>
      <c r="S72" s="84">
        <f>IFERROR(IF(Valor_normalizado!S71=0,33,RANK(Valor_normalizado!S71,Valor_normalizado!S$68:S$100,0)),"N/A")</f>
        <v/>
      </c>
      <c r="T72" s="84">
        <f>IFERROR(IF(Valor_normalizado!T71=0,33,RANK(Valor_normalizado!T71,Valor_normalizado!T$68:T$100,0)),"N/A")</f>
        <v/>
      </c>
      <c r="U72" s="84">
        <f>IFERROR(IF(Valor_normalizado!U71=0,33,RANK(Valor_normalizado!U71,Valor_normalizado!U$68:U$100,0)),"N/A")</f>
        <v/>
      </c>
      <c r="V72" s="84">
        <f>IFERROR(IF(Valor_normalizado!V71=0,33,RANK(Valor_normalizado!V71,Valor_normalizado!V$68:V$100,0)),"N/A")</f>
        <v/>
      </c>
      <c r="W72" s="84">
        <f>IFERROR(IF(Valor_normalizado!W71=0,33,RANK(Valor_normalizado!W71,Valor_normalizado!W$68:W$100,0)),"N/A")</f>
        <v/>
      </c>
      <c r="X72" s="84">
        <f>IFERROR(IF(Valor_normalizado!X71=0,33,RANK(Valor_normalizado!X71,Valor_normalizado!X$68:X$100,0)),"N/A")</f>
        <v/>
      </c>
      <c r="Y72" s="84">
        <f>IFERROR(IF(Valor_normalizado!Y71=0,33,RANK(Valor_normalizado!Y71,Valor_normalizado!Y$68:Y$100,0)),"N/A")</f>
        <v/>
      </c>
      <c r="Z72" s="84">
        <f>IFERROR(IF(Valor_normalizado!Z71=0,33,RANK(Valor_normalizado!Z71,Valor_normalizado!Z$68:Z$100,0)),"N/A")</f>
        <v/>
      </c>
      <c r="AA72" s="84">
        <f>IFERROR(IF(Valor_normalizado!AA71=0,33,RANK(Valor_normalizado!AA71,Valor_normalizado!AA$68:AA$100,0)),"N/A")</f>
        <v/>
      </c>
      <c r="AB72" s="84">
        <f>IFERROR(IF(Valor_normalizado!AB71=0,33,RANK(Valor_normalizado!AB71,Valor_normalizado!AB$68:AB$100,0)),"N/A")</f>
        <v/>
      </c>
      <c r="AC72" s="84">
        <f>IFERROR(IF(Valor_normalizado!AC71=0,33,RANK(Valor_normalizado!AC71,Valor_normalizado!AC$68:AC$100,0)),"N/A")</f>
        <v/>
      </c>
      <c r="AD72" s="84">
        <f>IFERROR(IF(Valor_normalizado!AD71=0,33,RANK(Valor_normalizado!AD71,Valor_normalizado!AD$68:AD$100,0)),"N/A")</f>
        <v/>
      </c>
      <c r="AE72" s="84">
        <f>IFERROR(IF(Valor_normalizado!AE71=0,33,RANK(Valor_normalizado!AE71,Valor_normalizado!AE$68:AE$100,0)),"N/A")</f>
        <v/>
      </c>
      <c r="AF72" s="84">
        <f>IFERROR(IF(Valor_normalizado!AF71=0,33,RANK(Valor_normalizado!AF71,Valor_normalizado!AF$68:AF$100,0)),"N/A")</f>
        <v/>
      </c>
      <c r="AG72" s="84">
        <f>IFERROR(IF(Valor_normalizado!AG71=0,33,RANK(Valor_normalizado!AG71,Valor_normalizado!AG$68:AG$100,0)),"N/A")</f>
        <v/>
      </c>
      <c r="AH72" s="84">
        <f>IFERROR(IF(Valor_normalizado!AH71=0,33,RANK(Valor_normalizado!AH71,Valor_normalizado!AH$68:AH$100,0)),"N/A")</f>
        <v/>
      </c>
      <c r="AI72" s="84">
        <f>IFERROR(IF(Valor_normalizado!AI71=0,33,RANK(Valor_normalizado!AI71,Valor_normalizado!AI$68:AI$100,0)),"N/A")</f>
        <v/>
      </c>
      <c r="AJ72" s="84">
        <f>IFERROR(IF(Valor_normalizado!AJ71=0,33,RANK(Valor_normalizado!AJ71,Valor_normalizado!AJ$68:AJ$100,0)),"N/A")</f>
        <v/>
      </c>
      <c r="AK72" s="84">
        <f>IFERROR(IF(Valor_normalizado!AK71=0,33,RANK(Valor_normalizado!AK71,Valor_normalizado!AK$68:AK$100,0)),"N/A")</f>
        <v/>
      </c>
      <c r="AL72" s="84">
        <f>IFERROR(IF(Valor_normalizado!AL71=0,33,RANK(Valor_normalizado!AL71,Valor_normalizado!AL$68:AL$100,0)),"N/A")</f>
        <v/>
      </c>
      <c r="AM72" s="84">
        <f>IFERROR(IF(Valor_normalizado!AM71=0,33,RANK(Valor_normalizado!AM71,Valor_normalizado!AM$68:AM$100,0)),"N/A")</f>
        <v/>
      </c>
      <c r="AN72" s="84">
        <f>IFERROR(IF(Valor_normalizado!AN71=0,33,RANK(Valor_normalizado!AN71,Valor_normalizado!AN$68:AN$100,0)),"N/A")</f>
        <v/>
      </c>
      <c r="AO72" s="84">
        <f>IFERROR(IF(Valor_normalizado!AO71=0,33,RANK(Valor_normalizado!AO71,Valor_normalizado!AO$68:AO$100,0)),"N/A")</f>
        <v/>
      </c>
      <c r="AP72" s="84">
        <f>IFERROR(IF(Valor_normalizado!AP71=0,33,RANK(Valor_normalizado!AP71,Valor_normalizado!AP$68:AP$100,0)),"N/A")</f>
        <v/>
      </c>
      <c r="AQ72" s="84">
        <f>IFERROR(IF(Valor_normalizado!AQ71=0,33,RANK(Valor_normalizado!AQ71,Valor_normalizado!AQ$68:AQ$100,0)),"N/A")</f>
        <v/>
      </c>
      <c r="AR72" s="84">
        <f>IFERROR(IF(Valor_normalizado!AR71=0,33,RANK(Valor_normalizado!AR71,Valor_normalizado!AR$68:AR$100,0)),"N/A")</f>
        <v/>
      </c>
      <c r="AS72" s="84">
        <f>IFERROR(IF(Valor_normalizado!AS71=0,33,RANK(Valor_normalizado!AS71,Valor_normalizado!AS$68:AS$100,0)),"N/A")</f>
        <v/>
      </c>
      <c r="AT72" s="84">
        <f>IFERROR(IF(Valor_normalizado!AT71=0,33,RANK(Valor_normalizado!AT71,Valor_normalizado!AT$68:AT$100,0)),"N/A")</f>
        <v/>
      </c>
      <c r="AU72" s="84">
        <f>IFERROR(IF(Valor_normalizado!AU71=0,33,RANK(Valor_normalizado!AU71,Valor_normalizado!AU$68:AU$100,0)),"N/A")</f>
        <v/>
      </c>
      <c r="AV72" s="84">
        <f>IFERROR(IF(Valor_normalizado!AV71=0,33,RANK(Valor_normalizado!AV71,Valor_normalizado!AV$68:AV$100,0)),"N/A")</f>
        <v/>
      </c>
      <c r="AW72" s="84">
        <f>IFERROR(IF(Valor_normalizado!AW71=0,33,RANK(Valor_normalizado!AW71,Valor_normalizado!AW$68:AW$100,0)),"N/A")</f>
        <v/>
      </c>
      <c r="AX72" s="84">
        <f>IFERROR(IF(Valor_normalizado!AX71=0,33,RANK(Valor_normalizado!AX71,Valor_normalizado!AX$68:AX$100,0)),"N/A")</f>
        <v/>
      </c>
      <c r="AY72" s="84">
        <f>IFERROR(IF(Valor_normalizado!AY71=0,33,RANK(Valor_normalizado!AY71,Valor_normalizado!AY$68:AY$100,0)),"N/A")</f>
        <v/>
      </c>
      <c r="AZ72" s="84">
        <f>IFERROR(IF(Valor_normalizado!AZ71=0,33,RANK(Valor_normalizado!AZ71,Valor_normalizado!AZ$68:AZ$100,0)),"N/A")</f>
        <v/>
      </c>
      <c r="BA72" s="84">
        <f>IFERROR(IF(Valor_normalizado!BA71=0,33,RANK(Valor_normalizado!BA71,Valor_normalizado!BA$68:BA$100,0)),"N/A")</f>
        <v/>
      </c>
      <c r="BB72" s="84">
        <f>IFERROR(IF(Valor_normalizado!BB71=0,33,RANK(Valor_normalizado!BB71,Valor_normalizado!BB$68:BB$100,0)),"N/A")</f>
        <v/>
      </c>
      <c r="BC72" s="84">
        <f>IFERROR(IF(Valor_normalizado!BC71=0,33,RANK(Valor_normalizado!BC71,Valor_normalizado!BC$68:BC$100,0)),"N/A")</f>
        <v/>
      </c>
      <c r="BD72" s="84">
        <f>IFERROR(IF(Valor_normalizado!BD71=0,33,RANK(Valor_normalizado!BD71,Valor_normalizado!BD$68:BD$100,0)),"N/A")</f>
        <v/>
      </c>
      <c r="BE72" s="84">
        <f>IFERROR(IF(Valor_normalizado!BE71=0,33,RANK(Valor_normalizado!BE71,Valor_normalizado!BE$68:BE$100,0)),"N/A")</f>
        <v/>
      </c>
      <c r="BF72" s="84">
        <f>IFERROR(IF(Valor_normalizado!BF71=0,33,RANK(Valor_normalizado!BF71,Valor_normalizado!BF$68:BF$100,0)),"N/A")</f>
        <v/>
      </c>
      <c r="BG72" s="84">
        <f>IFERROR(IF(Valor_normalizado!BG71=0,33,RANK(Valor_normalizado!BG71,Valor_normalizado!BG$68:BG$100,0)),"N/A")</f>
        <v/>
      </c>
      <c r="BH72" s="84">
        <f>IFERROR(IF(Valor_normalizado!BH71=0,33,RANK(Valor_normalizado!BH71,Valor_normalizado!BH$68:BH$100,0)),"N/A")</f>
        <v/>
      </c>
      <c r="BI72" s="84">
        <f>IFERROR(IF(Valor_normalizado!BI71=0,33,RANK(Valor_normalizado!BI71,Valor_normalizado!BI$68:BI$100,0)),"N/A")</f>
        <v/>
      </c>
      <c r="BJ72" s="84">
        <f>IFERROR(IF(Valor_normalizado!BJ71=0,33,RANK(Valor_normalizado!BJ71,Valor_normalizado!BJ$68:BJ$100,0)),"N/A")</f>
        <v/>
      </c>
      <c r="BK72" s="84">
        <f>IFERROR(IF(Valor_normalizado!BK71=0,33,RANK(Valor_normalizado!BK71,Valor_normalizado!BK$68:BK$100,0)),"N/A")</f>
        <v/>
      </c>
      <c r="BL72" s="84">
        <f>IFERROR(IF(Valor_normalizado!BL71=0,33,RANK(Valor_normalizado!BL71,Valor_normalizado!BL$68:BL$100,0)),"N/A")</f>
        <v/>
      </c>
      <c r="BM72" s="84">
        <f>IFERROR(IF(Valor_normalizado!BM71=0,33,RANK(Valor_normalizado!BM71,Valor_normalizado!BM$68:BM$100,0)),"N/A")</f>
        <v/>
      </c>
      <c r="BN72" s="84">
        <f>IFERROR(IF(Valor_normalizado!BN71=0,33,RANK(Valor_normalizado!BN71,Valor_normalizado!BN$68:BN$100,0)),"N/A")</f>
        <v/>
      </c>
      <c r="BO72" s="84">
        <f>IFERROR(IF(Valor_normalizado!BO71=0,33,RANK(Valor_normalizado!BO71,Valor_normalizado!BO$68:BO$100,0)),"N/A")</f>
        <v/>
      </c>
      <c r="BP72" s="84">
        <f>IFERROR(IF(Valor_normalizado!BP71=0,33,RANK(Valor_normalizado!BP71,Valor_normalizado!BP$68:BP$100,0)),"N/A")</f>
        <v/>
      </c>
      <c r="BQ72" s="84">
        <f>IFERROR(IF(Valor_normalizado!BQ71=0,33,RANK(Valor_normalizado!BQ71,Valor_normalizado!BQ$68:BQ$100,0)),"N/A")</f>
        <v/>
      </c>
      <c r="BR72" s="84">
        <f>IFERROR(IF(Valor_normalizado!BR71=0,33,RANK(Valor_normalizado!BR71,Valor_normalizado!BR$68:BR$100,0)),"N/A")</f>
        <v/>
      </c>
      <c r="BS72" s="84">
        <f>IFERROR(IF(Valor_normalizado!BS71=0,33,RANK(Valor_normalizado!BS71,Valor_normalizado!BS$68:BS$100,0)),"N/A")</f>
        <v/>
      </c>
      <c r="BT72" s="84">
        <f>IFERROR(IF(Valor_normalizado!BT71=0,33,RANK(Valor_normalizado!BT71,Valor_normalizado!BT$68:BT$100,0)),"N/A")</f>
        <v/>
      </c>
      <c r="BU72" s="84">
        <f>IFERROR(IF(Valor_normalizado!BU71=0,33,RANK(Valor_normalizado!BU71,Valor_normalizado!BU$68:BU$100,0)),"N/A")</f>
        <v/>
      </c>
      <c r="BV72" s="84">
        <f>IFERROR(IF(Valor_normalizado!BV71=0,33,RANK(Valor_normalizado!BV71,Valor_normalizado!BV$68:BV$100,0)),"N/A")</f>
        <v/>
      </c>
      <c r="BW72" s="84">
        <f>IFERROR(IF(Valor_normalizado!BW71=0,33,RANK(Valor_normalizado!BW71,Valor_normalizado!BW$68:BW$100,0)),"N/A")</f>
        <v/>
      </c>
      <c r="BX72" s="84">
        <f>IFERROR(IF(Valor_normalizado!BX71=0,33,RANK(Valor_normalizado!BX71,Valor_normalizado!BX$68:BX$100,0)),"N/A")</f>
        <v/>
      </c>
      <c r="BY72" s="84">
        <f>IFERROR(IF(Valor_normalizado!BY71=0,33,RANK(Valor_normalizado!BY71,Valor_normalizado!BY$68:BY$100,0)),"N/A")</f>
        <v/>
      </c>
      <c r="BZ72" s="84">
        <f>IFERROR(IF(Valor_normalizado!BZ71=0,33,RANK(Valor_normalizado!BZ71,Valor_normalizado!BZ$68:BZ$100,0)),"N/A")</f>
        <v/>
      </c>
      <c r="CA72" s="84">
        <f>IFERROR(IF(Valor_normalizado!CA71=0,33,RANK(Valor_normalizado!CA71,Valor_normalizado!CA$68:CA$100,0)),"N/A")</f>
        <v/>
      </c>
      <c r="CB72" s="84">
        <f>IFERROR(IF(Valor_normalizado!CB71=0,33,RANK(Valor_normalizado!CB71,Valor_normalizado!CB$68:CB$100,0)),"N/A")</f>
        <v/>
      </c>
      <c r="CC72" s="84">
        <f>IFERROR(IF(Valor_normalizado!CC71=0,33,RANK(Valor_normalizado!CC71,Valor_normalizado!CC$68:CC$100,0)),"N/A")</f>
        <v/>
      </c>
      <c r="CD72" s="84">
        <f>IFERROR(IF(Valor_normalizado!CD71=0,33,RANK(Valor_normalizado!CD71,Valor_normalizado!CD$68:CD$100,0)),"N/A")</f>
        <v/>
      </c>
      <c r="CE72" s="84">
        <f>IFERROR(IF(Valor_normalizado!CE71=0,33,RANK(Valor_normalizado!CE71,Valor_normalizado!CE$68:CE$100,0)),"N/A")</f>
        <v/>
      </c>
      <c r="CF72" s="84">
        <f>IFERROR(IF(Valor_normalizado!CF71=0,33,RANK(Valor_normalizado!CF71,Valor_normalizado!CF$68:CF$100,0)),"N/A")</f>
        <v/>
      </c>
      <c r="CG72" s="84">
        <f>IFERROR(IF(Valor_normalizado!CG71=0,33,RANK(Valor_normalizado!CG71,Valor_normalizado!CG$68:CG$100,0)),"N/A")</f>
        <v/>
      </c>
      <c r="CH72" s="84">
        <f>IFERROR(IF(Valor_normalizado!CH71=0,33,RANK(Valor_normalizado!CH71,Valor_normalizado!CH$68:CH$100,0)),"N/A")</f>
        <v/>
      </c>
      <c r="CI72" s="84">
        <f>IFERROR(IF(Valor_normalizado!CI71=0,33,RANK(Valor_normalizado!CI71,Valor_normalizado!CI$68:CI$100,0)),"N/A")</f>
        <v/>
      </c>
      <c r="CJ72" s="84">
        <f>IFERROR(IF(Valor_normalizado!CJ71=0,33,RANK(Valor_normalizado!CJ71,Valor_normalizado!CJ$68:CJ$100,0)),"N/A")</f>
        <v/>
      </c>
      <c r="CK72" s="84">
        <f>IFERROR(IF(Valor_normalizado!CK71=0,33,RANK(Valor_normalizado!CK71,Valor_normalizado!CK$68:CK$100,0)),"N/A")</f>
        <v/>
      </c>
      <c r="CL72" s="84">
        <f>IFERROR(IF(Valor_normalizado!CL71=0,33,RANK(Valor_normalizado!CL71,Valor_normalizado!CL$68:CL$100,0)),"N/A")</f>
        <v/>
      </c>
      <c r="CM72" s="84">
        <f>IFERROR(IF(Valor_normalizado!CM71=0,33,RANK(Valor_normalizado!CM71,Valor_normalizado!CM$68:CM$100,0)),"N/A")</f>
        <v/>
      </c>
      <c r="CN72" s="84">
        <f>IFERROR(IF(Valor_normalizado!CN71=0,33,RANK(Valor_normalizado!CN71,Valor_normalizado!CN$68:CN$100,0)),"N/A")</f>
        <v/>
      </c>
      <c r="CO72" s="84">
        <f>IFERROR(IF(Valor_normalizado!CO71=0,33,RANK(Valor_normalizado!CO71,Valor_normalizado!CO$68:CO$100,0)),"N/A")</f>
        <v/>
      </c>
      <c r="CP72" s="84">
        <f>IFERROR(IF(Valor_normalizado!CP71=0,33,RANK(Valor_normalizado!CP71,Valor_normalizado!CP$68:CP$100,0)),"N/A")</f>
        <v/>
      </c>
      <c r="CQ72" s="84">
        <f>IFERROR(IF(Valor_normalizado!CQ71=0,33,RANK(Valor_normalizado!CQ71,Valor_normalizado!CQ$68:CQ$100,0)),"N/A")</f>
        <v/>
      </c>
      <c r="CR72" s="84">
        <f>IFERROR(IF(Valor_normalizado!CR71=0,33,RANK(Valor_normalizado!CR71,Valor_normalizado!CR$68:CR$100,0)),"N/A")</f>
        <v/>
      </c>
      <c r="CS72" s="84">
        <f>IFERROR(IF(Valor_normalizado!CS71=0,33,RANK(Valor_normalizado!CS71,Valor_normalizado!CS$68:CS$100,0)),"N/A")</f>
        <v/>
      </c>
      <c r="CT72" s="84">
        <f>IFERROR(IF(Valor_normalizado!CT71=0,33,RANK(Valor_normalizado!CT71,Valor_normalizado!CT$68:CT$100,0)),"N/A")</f>
        <v/>
      </c>
      <c r="CU72" s="84">
        <f>IFERROR(IF(Valor_normalizado!CU71=0,33,RANK(Valor_normalizado!CU71,Valor_normalizado!CU$68:CU$100,0)),"N/A")</f>
        <v/>
      </c>
      <c r="CV72" s="84">
        <f>IFERROR(IF(Valor_normalizado!CV71=0,33,RANK(Valor_normalizado!CV71,Valor_normalizado!CV$68:CV$100,0)),"N/A")</f>
        <v/>
      </c>
      <c r="CW72" s="84">
        <f>IFERROR(IF(Valor_normalizado!CW71=0,33,RANK(Valor_normalizado!CW71,Valor_normalizado!CW$68:CW$100,0)),"N/A")</f>
        <v/>
      </c>
      <c r="CX72" s="84">
        <f>IFERROR(IF(Valor_normalizado!CX71=0,33,RANK(Valor_normalizado!CX71,Valor_normalizado!CX$68:CX$100,0)),"N/A")</f>
        <v/>
      </c>
      <c r="CY72" s="84">
        <f>IFERROR(IF(Valor_normalizado!CY71=0,33,RANK(Valor_normalizado!CY71,Valor_normalizado!CY$68:CY$100,0)),"N/A")</f>
        <v/>
      </c>
      <c r="CZ72" s="84">
        <f>IFERROR(IF(Valor_normalizado!CZ71=0,33,RANK(Valor_normalizado!CZ71,Valor_normalizado!CZ$68:CZ$100,0)),"N/A")</f>
        <v/>
      </c>
      <c r="DA72" s="84">
        <f>IFERROR(IF(Valor_normalizado!DA71=0,33,RANK(Valor_normalizado!DA71,Valor_normalizado!DA$68:DA$100,0)),"N/A")</f>
        <v/>
      </c>
      <c r="DB72" s="84">
        <f>IFERROR(IF(Valor_normalizado!DB71=0,33,RANK(Valor_normalizado!DB71,Valor_normalizado!DB$68:DB$100,0)),"N/A")</f>
        <v/>
      </c>
      <c r="DC72" s="84">
        <f>IFERROR(IF(Valor_normalizado!DC71=0,33,RANK(Valor_normalizado!DC71,Valor_normalizado!DC$68:DC$100,0)),"N/A")</f>
        <v/>
      </c>
      <c r="DD72" s="84">
        <f>IFERROR(IF(Valor_normalizado!DD71=0,33,RANK(Valor_normalizado!DD71,Valor_normalizado!DD$68:DD$100,0)),"N/A")</f>
        <v/>
      </c>
      <c r="DE72" s="84">
        <f>IFERROR(IF(Valor_normalizado!DE71=0,33,RANK(Valor_normalizado!DE71,Valor_normalizado!DE$68:DE$100,0)),"N/A")</f>
        <v/>
      </c>
      <c r="DF72" s="84">
        <f>IFERROR(IF(Valor_normalizado!DF71=0,33,RANK(Valor_normalizado!DF71,Valor_normalizado!DF$68:DF$100,0)),"N/A")</f>
        <v/>
      </c>
      <c r="DG72" s="84">
        <f>IFERROR(IF(Valor_normalizado!DG71=0,33,RANK(Valor_normalizado!DG71,Valor_normalizado!DG$68:DG$100,0)),"N/A")</f>
        <v/>
      </c>
      <c r="DH72" s="84">
        <f>IFERROR(IF(Valor_normalizado!DH71=0,33,RANK(Valor_normalizado!DH71,Valor_normalizado!DH$68:DH$100,0)),"N/A")</f>
        <v/>
      </c>
      <c r="DI72" s="84">
        <f>IFERROR(IF(Valor_normalizado!DI71=0,33,RANK(Valor_normalizado!DI71,Valor_normalizado!DI$68:DI$100,0)),"N/A")</f>
        <v/>
      </c>
      <c r="DJ72" s="84">
        <f>IFERROR(IF(Valor_normalizado!DJ71=0,33,RANK(Valor_normalizado!DJ71,Valor_normalizado!DJ$68:DJ$100,0)),"N/A")</f>
        <v/>
      </c>
      <c r="DK72" s="84">
        <f>IFERROR(IF(Valor_normalizado!DK71=0,33,RANK(Valor_normalizado!DK71,Valor_normalizado!DK$68:DK$100,0)),"N/A")</f>
        <v/>
      </c>
      <c r="DL72" s="84">
        <f>IFERROR(IF(Valor_normalizado!DL71=0,33,RANK(Valor_normalizado!DL71,Valor_normalizado!DL$68:DL$100,0)),"N/A")</f>
        <v/>
      </c>
      <c r="DM72" s="84">
        <f>IFERROR(IF(Valor_normalizado!DM71=0,33,RANK(Valor_normalizado!DM71,Valor_normalizado!DM$68:DM$100,0)),"N/A")</f>
        <v/>
      </c>
      <c r="DN72" s="84">
        <f>IFERROR(IF(Valor_normalizado!DN71=0,33,RANK(Valor_normalizado!DN71,Valor_normalizado!DN$68:DN$100,0)),"N/A")</f>
        <v/>
      </c>
      <c r="DO72" s="84">
        <f>IFERROR(IF(Valor_normalizado!DO71=0,33,RANK(Valor_normalizado!DO71,Valor_normalizado!DO$68:DO$100,0)),"N/A")</f>
        <v/>
      </c>
      <c r="DP72" s="84">
        <f>IFERROR(IF(Valor_normalizado!DP71=0,33,RANK(Valor_normalizado!DP71,Valor_normalizado!DP$68:DP$100,0)),"N/A")</f>
        <v/>
      </c>
      <c r="DQ72" s="84">
        <f>IFERROR(IF(Valor_normalizado!DQ71=0,33,RANK(Valor_normalizado!DQ71,Valor_normalizado!DQ$68:DQ$100,0)),"N/A")</f>
        <v/>
      </c>
      <c r="DR72" s="84">
        <f>IFERROR(IF(Valor_normalizado!DR71=0,33,RANK(Valor_normalizado!DR71,Valor_normalizado!DR$68:DR$100,0)),"N/A")</f>
        <v/>
      </c>
      <c r="DS72" s="84">
        <f>IFERROR(IF(Valor_normalizado!DS71=0,33,RANK(Valor_normalizado!DS71,Valor_normalizado!DS$68:DS$100,0)),"N/A")</f>
        <v/>
      </c>
      <c r="DT72" s="84">
        <f>IFERROR(IF(Valor_normalizado!DT71=0,33,RANK(Valor_normalizado!DT71,Valor_normalizado!DT$68:DT$100,0)),"N/A")</f>
        <v/>
      </c>
      <c r="DU72" s="84">
        <f>IFERROR(IF(Valor_normalizado!DU71=0,33,RANK(Valor_normalizado!DU71,Valor_normalizado!DU$68:DU$100,0)),"N/A")</f>
        <v/>
      </c>
      <c r="DV72" s="84">
        <f>IFERROR(IF(Valor_normalizado!DV71=0,33,RANK(Valor_normalizado!DV71,Valor_normalizado!DV$68:DV$100,0)),"N/A")</f>
        <v/>
      </c>
      <c r="DW72" s="84">
        <f>IFERROR(IF(Valor_normalizado!DW71=0,33,RANK(Valor_normalizado!DW71,Valor_normalizado!DW$68:DW$100,0)),"N/A")</f>
        <v/>
      </c>
      <c r="DX72" s="84">
        <f>IFERROR(IF(Valor_normalizado!DX71=0,33,RANK(Valor_normalizado!DX71,Valor_normalizado!DX$68:DX$100,0)),"N/A")</f>
        <v/>
      </c>
      <c r="DY72" s="84">
        <f>IFERROR(IF(Valor_normalizado!DY71=0,33,RANK(Valor_normalizado!DY71,Valor_normalizado!DY$68:DY$100,0)),"N/A")</f>
        <v/>
      </c>
      <c r="DZ72" s="84">
        <f>IFERROR(IF(Valor_normalizado!DZ71=0,33,RANK(Valor_normalizado!DZ71,Valor_normalizado!DZ$68:DZ$100,0)),"N/A")</f>
        <v/>
      </c>
      <c r="EA72" s="84">
        <f>IFERROR(IF(Valor_normalizado!EA71=0,33,RANK(Valor_normalizado!EA71,Valor_normalizado!EA$68:EA$100,0)),"N/A")</f>
        <v/>
      </c>
      <c r="EB72" s="84">
        <f>IFERROR(IF(Valor_normalizado!EB71=0,33,RANK(Valor_normalizado!EB71,Valor_normalizado!EB$68:EB$100,0)),"N/A")</f>
        <v/>
      </c>
      <c r="EC72" s="84">
        <f>IFERROR(IF(Valor_normalizado!EC71=0,33,RANK(Valor_normalizado!EC71,Valor_normalizado!EC$68:EC$100,0)),"N/A")</f>
        <v/>
      </c>
      <c r="ED72" s="84">
        <f>IFERROR(IF(Valor_normalizado!ED71=0,33,RANK(Valor_normalizado!ED71,Valor_normalizado!ED$68:ED$100,0)),"N/A")</f>
        <v/>
      </c>
      <c r="EE72" s="84">
        <f>IFERROR(IF(Valor_normalizado!EE71=0,33,RANK(Valor_normalizado!EE71,Valor_normalizado!EE$68:EE$100,0)),"N/A")</f>
        <v/>
      </c>
      <c r="EF72" s="84">
        <f>IFERROR(IF(Valor_normalizado!EF71=0,33,RANK(Valor_normalizado!EF71,Valor_normalizado!EF$68:EF$100,0)),"N/A")</f>
        <v/>
      </c>
      <c r="EG72" s="84">
        <f>IFERROR(IF(Valor_normalizado!EG71=0,33,RANK(Valor_normalizado!EG71,Valor_normalizado!EG$68:EG$100,0)),"N/A")</f>
        <v/>
      </c>
      <c r="EH72" s="84">
        <f>IFERROR(IF(Valor_normalizado!EH71=0,33,RANK(Valor_normalizado!EH71,Valor_normalizado!EH$68:EH$100,0)),"N/A")</f>
        <v/>
      </c>
      <c r="EI72" s="84">
        <f>IFERROR(IF(Valor_normalizado!EI71=0,33,RANK(Valor_normalizado!EI71,Valor_normalizado!EI$68:EI$100,0)),"N/A")</f>
        <v/>
      </c>
      <c r="EJ72" s="84">
        <f>IFERROR(IF(Valor_normalizado!EJ71=0,33,RANK(Valor_normalizado!EJ71,Valor_normalizado!EJ$68:EJ$100,0)),"N/A")</f>
        <v/>
      </c>
      <c r="EK72" s="84">
        <f>IFERROR(IF(Valor_normalizado!EK71=0,33,RANK(Valor_normalizado!EK71,Valor_normalizado!EK$68:EK$100,0)),"N/A")</f>
        <v/>
      </c>
      <c r="EL72" s="84">
        <f>IFERROR(IF(Valor_normalizado!EL71=0,33,RANK(Valor_normalizado!EL71,Valor_normalizado!EL$68:EL$100,0)),"N/A")</f>
        <v/>
      </c>
      <c r="EM72" s="84">
        <f>IFERROR(IF(Valor_normalizado!EM71=0,33,RANK(Valor_normalizado!EM71,Valor_normalizado!EM$68:EM$100,0)),"N/A")</f>
        <v/>
      </c>
    </row>
    <row r="73">
      <c r="A73" s="24" t="inlineStr">
        <is>
          <t>Bogotá, D.C.</t>
        </is>
      </c>
      <c r="B73" s="53" t="n">
        <v>2021</v>
      </c>
      <c r="C73" s="83">
        <f>IFERROR(IF(Valor_normalizado!C72=0,33,RANK(Valor_normalizado!C72,Valor_normalizado!C$68:C$100,0)),"N/A")</f>
        <v/>
      </c>
      <c r="D73" s="83">
        <f>IFERROR(IF(Valor_normalizado!D72=0,33,RANK(Valor_normalizado!D72,Valor_normalizado!D$68:D$100,0)),"N/A")</f>
        <v/>
      </c>
      <c r="E73" s="84">
        <f>IFERROR(IF(Valor_normalizado!E72=0,33,RANK(Valor_normalizado!E72,Valor_normalizado!E$68:E$100,0)),"N/A")</f>
        <v/>
      </c>
      <c r="F73" s="84">
        <f>IFERROR(IF(Valor_normalizado!F72=0,33,RANK(Valor_normalizado!F72,Valor_normalizado!F$68:F$100,0)),"N/A")</f>
        <v/>
      </c>
      <c r="G73" s="84">
        <f>IFERROR(IF(Valor_normalizado!G72=0,33,RANK(Valor_normalizado!G72,Valor_normalizado!G$68:G$100,0)),"N/A")</f>
        <v/>
      </c>
      <c r="H73" s="84">
        <f>IFERROR(IF(Valor_normalizado!H72=0,33,RANK(Valor_normalizado!H72,Valor_normalizado!H$68:H$100,0)),"N/A")</f>
        <v/>
      </c>
      <c r="I73" s="84">
        <f>IFERROR(IF(Valor_normalizado!I72=0,33,RANK(Valor_normalizado!I72,Valor_normalizado!I$68:I$100,0)),"N/A")</f>
        <v/>
      </c>
      <c r="J73" s="84">
        <f>IFERROR(IF(Valor_normalizado!J72=0,33,RANK(Valor_normalizado!J72,Valor_normalizado!J$68:J$100,0)),"N/A")</f>
        <v/>
      </c>
      <c r="K73" s="84">
        <f>IFERROR(IF(Valor_normalizado!K72=0,33,RANK(Valor_normalizado!K72,Valor_normalizado!K$68:K$100,0)),"N/A")</f>
        <v/>
      </c>
      <c r="L73" s="84">
        <f>IFERROR(IF(Valor_normalizado!L72=0,33,RANK(Valor_normalizado!L72,Valor_normalizado!L$68:L$100,0)),"N/A")</f>
        <v/>
      </c>
      <c r="M73" s="84">
        <f>IFERROR(IF(Valor_normalizado!M72=0,33,RANK(Valor_normalizado!M72,Valor_normalizado!M$68:M$100,0)),"N/A")</f>
        <v/>
      </c>
      <c r="N73" s="84">
        <f>IFERROR(IF(Valor_normalizado!N72=0,33,RANK(Valor_normalizado!N72,Valor_normalizado!N$68:N$100,0)),"N/A")</f>
        <v/>
      </c>
      <c r="O73" s="84">
        <f>IFERROR(IF(Valor_normalizado!O72=0,33,RANK(Valor_normalizado!O72,Valor_normalizado!O$68:O$100,0)),"N/A")</f>
        <v/>
      </c>
      <c r="P73" s="84">
        <f>IFERROR(IF(Valor_normalizado!P72=0,33,RANK(Valor_normalizado!P72,Valor_normalizado!P$68:P$100,0)),"N/A")</f>
        <v/>
      </c>
      <c r="Q73" s="84">
        <f>IFERROR(IF(Valor_normalizado!Q72=0,33,RANK(Valor_normalizado!Q72,Valor_normalizado!Q$68:Q$100,0)),"N/A")</f>
        <v/>
      </c>
      <c r="R73" s="84">
        <f>IFERROR(IF(Valor_normalizado!R72=0,33,RANK(Valor_normalizado!R72,Valor_normalizado!R$68:R$100,0)),"N/A")</f>
        <v/>
      </c>
      <c r="S73" s="84">
        <f>IFERROR(IF(Valor_normalizado!S72=0,33,RANK(Valor_normalizado!S72,Valor_normalizado!S$68:S$100,0)),"N/A")</f>
        <v/>
      </c>
      <c r="T73" s="84">
        <f>IFERROR(IF(Valor_normalizado!T72=0,33,RANK(Valor_normalizado!T72,Valor_normalizado!T$68:T$100,0)),"N/A")</f>
        <v/>
      </c>
      <c r="U73" s="84">
        <f>IFERROR(IF(Valor_normalizado!U72=0,33,RANK(Valor_normalizado!U72,Valor_normalizado!U$68:U$100,0)),"N/A")</f>
        <v/>
      </c>
      <c r="V73" s="84">
        <f>IFERROR(IF(Valor_normalizado!V72=0,33,RANK(Valor_normalizado!V72,Valor_normalizado!V$68:V$100,0)),"N/A")</f>
        <v/>
      </c>
      <c r="W73" s="84">
        <f>IFERROR(IF(Valor_normalizado!W72=0,33,RANK(Valor_normalizado!W72,Valor_normalizado!W$68:W$100,0)),"N/A")</f>
        <v/>
      </c>
      <c r="X73" s="84">
        <f>IFERROR(IF(Valor_normalizado!X72=0,33,RANK(Valor_normalizado!X72,Valor_normalizado!X$68:X$100,0)),"N/A")</f>
        <v/>
      </c>
      <c r="Y73" s="84">
        <f>IFERROR(IF(Valor_normalizado!Y72=0,33,RANK(Valor_normalizado!Y72,Valor_normalizado!Y$68:Y$100,0)),"N/A")</f>
        <v/>
      </c>
      <c r="Z73" s="84">
        <f>IFERROR(IF(Valor_normalizado!Z72=0,33,RANK(Valor_normalizado!Z72,Valor_normalizado!Z$68:Z$100,0)),"N/A")</f>
        <v/>
      </c>
      <c r="AA73" s="84">
        <f>IFERROR(IF(Valor_normalizado!AA72=0,33,RANK(Valor_normalizado!AA72,Valor_normalizado!AA$68:AA$100,0)),"N/A")</f>
        <v/>
      </c>
      <c r="AB73" s="84">
        <f>IFERROR(IF(Valor_normalizado!AB72=0,33,RANK(Valor_normalizado!AB72,Valor_normalizado!AB$68:AB$100,0)),"N/A")</f>
        <v/>
      </c>
      <c r="AC73" s="84">
        <f>IFERROR(IF(Valor_normalizado!AC72=0,33,RANK(Valor_normalizado!AC72,Valor_normalizado!AC$68:AC$100,0)),"N/A")</f>
        <v/>
      </c>
      <c r="AD73" s="84">
        <f>IFERROR(IF(Valor_normalizado!AD72=0,33,RANK(Valor_normalizado!AD72,Valor_normalizado!AD$68:AD$100,0)),"N/A")</f>
        <v/>
      </c>
      <c r="AE73" s="84">
        <f>IFERROR(IF(Valor_normalizado!AE72=0,33,RANK(Valor_normalizado!AE72,Valor_normalizado!AE$68:AE$100,0)),"N/A")</f>
        <v/>
      </c>
      <c r="AF73" s="84">
        <f>IFERROR(IF(Valor_normalizado!AF72=0,33,RANK(Valor_normalizado!AF72,Valor_normalizado!AF$68:AF$100,0)),"N/A")</f>
        <v/>
      </c>
      <c r="AG73" s="84">
        <f>IFERROR(IF(Valor_normalizado!AG72=0,33,RANK(Valor_normalizado!AG72,Valor_normalizado!AG$68:AG$100,0)),"N/A")</f>
        <v/>
      </c>
      <c r="AH73" s="84">
        <f>IFERROR(IF(Valor_normalizado!AH72=0,33,RANK(Valor_normalizado!AH72,Valor_normalizado!AH$68:AH$100,0)),"N/A")</f>
        <v/>
      </c>
      <c r="AI73" s="84">
        <f>IFERROR(IF(Valor_normalizado!AI72=0,33,RANK(Valor_normalizado!AI72,Valor_normalizado!AI$68:AI$100,0)),"N/A")</f>
        <v/>
      </c>
      <c r="AJ73" s="84">
        <f>IFERROR(IF(Valor_normalizado!AJ72=0,33,RANK(Valor_normalizado!AJ72,Valor_normalizado!AJ$68:AJ$100,0)),"N/A")</f>
        <v/>
      </c>
      <c r="AK73" s="84">
        <f>IFERROR(IF(Valor_normalizado!AK72=0,33,RANK(Valor_normalizado!AK72,Valor_normalizado!AK$68:AK$100,0)),"N/A")</f>
        <v/>
      </c>
      <c r="AL73" s="84">
        <f>IFERROR(IF(Valor_normalizado!AL72=0,33,RANK(Valor_normalizado!AL72,Valor_normalizado!AL$68:AL$100,0)),"N/A")</f>
        <v/>
      </c>
      <c r="AM73" s="84">
        <f>IFERROR(IF(Valor_normalizado!AM72=0,33,RANK(Valor_normalizado!AM72,Valor_normalizado!AM$68:AM$100,0)),"N/A")</f>
        <v/>
      </c>
      <c r="AN73" s="84">
        <f>IFERROR(IF(Valor_normalizado!AN72=0,33,RANK(Valor_normalizado!AN72,Valor_normalizado!AN$68:AN$100,0)),"N/A")</f>
        <v/>
      </c>
      <c r="AO73" s="84">
        <f>IFERROR(IF(Valor_normalizado!AO72=0,33,RANK(Valor_normalizado!AO72,Valor_normalizado!AO$68:AO$100,0)),"N/A")</f>
        <v/>
      </c>
      <c r="AP73" s="84">
        <f>IFERROR(IF(Valor_normalizado!AP72=0,33,RANK(Valor_normalizado!AP72,Valor_normalizado!AP$68:AP$100,0)),"N/A")</f>
        <v/>
      </c>
      <c r="AQ73" s="84">
        <f>IFERROR(IF(Valor_normalizado!AQ72=0,33,RANK(Valor_normalizado!AQ72,Valor_normalizado!AQ$68:AQ$100,0)),"N/A")</f>
        <v/>
      </c>
      <c r="AR73" s="84">
        <f>IFERROR(IF(Valor_normalizado!AR72=0,33,RANK(Valor_normalizado!AR72,Valor_normalizado!AR$68:AR$100,0)),"N/A")</f>
        <v/>
      </c>
      <c r="AS73" s="84">
        <f>IFERROR(IF(Valor_normalizado!AS72=0,33,RANK(Valor_normalizado!AS72,Valor_normalizado!AS$68:AS$100,0)),"N/A")</f>
        <v/>
      </c>
      <c r="AT73" s="84">
        <f>IFERROR(IF(Valor_normalizado!AT72=0,33,RANK(Valor_normalizado!AT72,Valor_normalizado!AT$68:AT$100,0)),"N/A")</f>
        <v/>
      </c>
      <c r="AU73" s="84">
        <f>IFERROR(IF(Valor_normalizado!AU72=0,33,RANK(Valor_normalizado!AU72,Valor_normalizado!AU$68:AU$100,0)),"N/A")</f>
        <v/>
      </c>
      <c r="AV73" s="84">
        <f>IFERROR(IF(Valor_normalizado!AV72=0,33,RANK(Valor_normalizado!AV72,Valor_normalizado!AV$68:AV$100,0)),"N/A")</f>
        <v/>
      </c>
      <c r="AW73" s="84">
        <f>IFERROR(IF(Valor_normalizado!AW72=0,33,RANK(Valor_normalizado!AW72,Valor_normalizado!AW$68:AW$100,0)),"N/A")</f>
        <v/>
      </c>
      <c r="AX73" s="84">
        <f>IFERROR(IF(Valor_normalizado!AX72=0,33,RANK(Valor_normalizado!AX72,Valor_normalizado!AX$68:AX$100,0)),"N/A")</f>
        <v/>
      </c>
      <c r="AY73" s="84">
        <f>IFERROR(IF(Valor_normalizado!AY72=0,33,RANK(Valor_normalizado!AY72,Valor_normalizado!AY$68:AY$100,0)),"N/A")</f>
        <v/>
      </c>
      <c r="AZ73" s="84">
        <f>IFERROR(IF(Valor_normalizado!AZ72=0,33,RANK(Valor_normalizado!AZ72,Valor_normalizado!AZ$68:AZ$100,0)),"N/A")</f>
        <v/>
      </c>
      <c r="BA73" s="84">
        <f>IFERROR(IF(Valor_normalizado!BA72=0,33,RANK(Valor_normalizado!BA72,Valor_normalizado!BA$68:BA$100,0)),"N/A")</f>
        <v/>
      </c>
      <c r="BB73" s="84">
        <f>IFERROR(IF(Valor_normalizado!BB72=0,33,RANK(Valor_normalizado!BB72,Valor_normalizado!BB$68:BB$100,0)),"N/A")</f>
        <v/>
      </c>
      <c r="BC73" s="84">
        <f>IFERROR(IF(Valor_normalizado!BC72=0,33,RANK(Valor_normalizado!BC72,Valor_normalizado!BC$68:BC$100,0)),"N/A")</f>
        <v/>
      </c>
      <c r="BD73" s="84">
        <f>IFERROR(IF(Valor_normalizado!BD72=0,33,RANK(Valor_normalizado!BD72,Valor_normalizado!BD$68:BD$100,0)),"N/A")</f>
        <v/>
      </c>
      <c r="BE73" s="84">
        <f>IFERROR(IF(Valor_normalizado!BE72=0,33,RANK(Valor_normalizado!BE72,Valor_normalizado!BE$68:BE$100,0)),"N/A")</f>
        <v/>
      </c>
      <c r="BF73" s="84">
        <f>IFERROR(IF(Valor_normalizado!BF72=0,33,RANK(Valor_normalizado!BF72,Valor_normalizado!BF$68:BF$100,0)),"N/A")</f>
        <v/>
      </c>
      <c r="BG73" s="84">
        <f>IFERROR(IF(Valor_normalizado!BG72=0,33,RANK(Valor_normalizado!BG72,Valor_normalizado!BG$68:BG$100,0)),"N/A")</f>
        <v/>
      </c>
      <c r="BH73" s="84">
        <f>IFERROR(IF(Valor_normalizado!BH72=0,33,RANK(Valor_normalizado!BH72,Valor_normalizado!BH$68:BH$100,0)),"N/A")</f>
        <v/>
      </c>
      <c r="BI73" s="84">
        <f>IFERROR(IF(Valor_normalizado!BI72=0,33,RANK(Valor_normalizado!BI72,Valor_normalizado!BI$68:BI$100,0)),"N/A")</f>
        <v/>
      </c>
      <c r="BJ73" s="84">
        <f>IFERROR(IF(Valor_normalizado!BJ72=0,33,RANK(Valor_normalizado!BJ72,Valor_normalizado!BJ$68:BJ$100,0)),"N/A")</f>
        <v/>
      </c>
      <c r="BK73" s="84">
        <f>IFERROR(IF(Valor_normalizado!BK72=0,33,RANK(Valor_normalizado!BK72,Valor_normalizado!BK$68:BK$100,0)),"N/A")</f>
        <v/>
      </c>
      <c r="BL73" s="84">
        <f>IFERROR(IF(Valor_normalizado!BL72=0,33,RANK(Valor_normalizado!BL72,Valor_normalizado!BL$68:BL$100,0)),"N/A")</f>
        <v/>
      </c>
      <c r="BM73" s="84">
        <f>IFERROR(IF(Valor_normalizado!BM72=0,33,RANK(Valor_normalizado!BM72,Valor_normalizado!BM$68:BM$100,0)),"N/A")</f>
        <v/>
      </c>
      <c r="BN73" s="84">
        <f>IFERROR(IF(Valor_normalizado!BN72=0,33,RANK(Valor_normalizado!BN72,Valor_normalizado!BN$68:BN$100,0)),"N/A")</f>
        <v/>
      </c>
      <c r="BO73" s="84">
        <f>IFERROR(IF(Valor_normalizado!BO72=0,33,RANK(Valor_normalizado!BO72,Valor_normalizado!BO$68:BO$100,0)),"N/A")</f>
        <v/>
      </c>
      <c r="BP73" s="84">
        <f>IFERROR(IF(Valor_normalizado!BP72=0,33,RANK(Valor_normalizado!BP72,Valor_normalizado!BP$68:BP$100,0)),"N/A")</f>
        <v/>
      </c>
      <c r="BQ73" s="84">
        <f>IFERROR(IF(Valor_normalizado!BQ72=0,33,RANK(Valor_normalizado!BQ72,Valor_normalizado!BQ$68:BQ$100,0)),"N/A")</f>
        <v/>
      </c>
      <c r="BR73" s="84">
        <f>IFERROR(IF(Valor_normalizado!BR72=0,33,RANK(Valor_normalizado!BR72,Valor_normalizado!BR$68:BR$100,0)),"N/A")</f>
        <v/>
      </c>
      <c r="BS73" s="84">
        <f>IFERROR(IF(Valor_normalizado!BS72=0,33,RANK(Valor_normalizado!BS72,Valor_normalizado!BS$68:BS$100,0)),"N/A")</f>
        <v/>
      </c>
      <c r="BT73" s="84">
        <f>IFERROR(IF(Valor_normalizado!BT72=0,33,RANK(Valor_normalizado!BT72,Valor_normalizado!BT$68:BT$100,0)),"N/A")</f>
        <v/>
      </c>
      <c r="BU73" s="84">
        <f>IFERROR(IF(Valor_normalizado!BU72=0,33,RANK(Valor_normalizado!BU72,Valor_normalizado!BU$68:BU$100,0)),"N/A")</f>
        <v/>
      </c>
      <c r="BV73" s="84">
        <f>IFERROR(IF(Valor_normalizado!BV72=0,33,RANK(Valor_normalizado!BV72,Valor_normalizado!BV$68:BV$100,0)),"N/A")</f>
        <v/>
      </c>
      <c r="BW73" s="84">
        <f>IFERROR(IF(Valor_normalizado!BW72=0,33,RANK(Valor_normalizado!BW72,Valor_normalizado!BW$68:BW$100,0)),"N/A")</f>
        <v/>
      </c>
      <c r="BX73" s="84">
        <f>IFERROR(IF(Valor_normalizado!BX72=0,33,RANK(Valor_normalizado!BX72,Valor_normalizado!BX$68:BX$100,0)),"N/A")</f>
        <v/>
      </c>
      <c r="BY73" s="84">
        <f>IFERROR(IF(Valor_normalizado!BY72=0,33,RANK(Valor_normalizado!BY72,Valor_normalizado!BY$68:BY$100,0)),"N/A")</f>
        <v/>
      </c>
      <c r="BZ73" s="84">
        <f>IFERROR(IF(Valor_normalizado!BZ72=0,33,RANK(Valor_normalizado!BZ72,Valor_normalizado!BZ$68:BZ$100,0)),"N/A")</f>
        <v/>
      </c>
      <c r="CA73" s="84">
        <f>IFERROR(IF(Valor_normalizado!CA72=0,33,RANK(Valor_normalizado!CA72,Valor_normalizado!CA$68:CA$100,0)),"N/A")</f>
        <v/>
      </c>
      <c r="CB73" s="84">
        <f>IFERROR(IF(Valor_normalizado!CB72=0,33,RANK(Valor_normalizado!CB72,Valor_normalizado!CB$68:CB$100,0)),"N/A")</f>
        <v/>
      </c>
      <c r="CC73" s="84">
        <f>IFERROR(IF(Valor_normalizado!CC72=0,33,RANK(Valor_normalizado!CC72,Valor_normalizado!CC$68:CC$100,0)),"N/A")</f>
        <v/>
      </c>
      <c r="CD73" s="84">
        <f>IFERROR(IF(Valor_normalizado!CD72=0,33,RANK(Valor_normalizado!CD72,Valor_normalizado!CD$68:CD$100,0)),"N/A")</f>
        <v/>
      </c>
      <c r="CE73" s="84">
        <f>IFERROR(IF(Valor_normalizado!CE72=0,33,RANK(Valor_normalizado!CE72,Valor_normalizado!CE$68:CE$100,0)),"N/A")</f>
        <v/>
      </c>
      <c r="CF73" s="84">
        <f>IFERROR(IF(Valor_normalizado!CF72=0,33,RANK(Valor_normalizado!CF72,Valor_normalizado!CF$68:CF$100,0)),"N/A")</f>
        <v/>
      </c>
      <c r="CG73" s="84">
        <f>IFERROR(IF(Valor_normalizado!CG72=0,33,RANK(Valor_normalizado!CG72,Valor_normalizado!CG$68:CG$100,0)),"N/A")</f>
        <v/>
      </c>
      <c r="CH73" s="84">
        <f>IFERROR(IF(Valor_normalizado!CH72=0,33,RANK(Valor_normalizado!CH72,Valor_normalizado!CH$68:CH$100,0)),"N/A")</f>
        <v/>
      </c>
      <c r="CI73" s="84">
        <f>IFERROR(IF(Valor_normalizado!CI72=0,33,RANK(Valor_normalizado!CI72,Valor_normalizado!CI$68:CI$100,0)),"N/A")</f>
        <v/>
      </c>
      <c r="CJ73" s="84">
        <f>IFERROR(IF(Valor_normalizado!CJ72=0,33,RANK(Valor_normalizado!CJ72,Valor_normalizado!CJ$68:CJ$100,0)),"N/A")</f>
        <v/>
      </c>
      <c r="CK73" s="84">
        <f>IFERROR(IF(Valor_normalizado!CK72=0,33,RANK(Valor_normalizado!CK72,Valor_normalizado!CK$68:CK$100,0)),"N/A")</f>
        <v/>
      </c>
      <c r="CL73" s="84">
        <f>IFERROR(IF(Valor_normalizado!CL72=0,33,RANK(Valor_normalizado!CL72,Valor_normalizado!CL$68:CL$100,0)),"N/A")</f>
        <v/>
      </c>
      <c r="CM73" s="84">
        <f>IFERROR(IF(Valor_normalizado!CM72=0,33,RANK(Valor_normalizado!CM72,Valor_normalizado!CM$68:CM$100,0)),"N/A")</f>
        <v/>
      </c>
      <c r="CN73" s="84">
        <f>IFERROR(IF(Valor_normalizado!CN72=0,33,RANK(Valor_normalizado!CN72,Valor_normalizado!CN$68:CN$100,0)),"N/A")</f>
        <v/>
      </c>
      <c r="CO73" s="84">
        <f>IFERROR(IF(Valor_normalizado!CO72=0,33,RANK(Valor_normalizado!CO72,Valor_normalizado!CO$68:CO$100,0)),"N/A")</f>
        <v/>
      </c>
      <c r="CP73" s="84">
        <f>IFERROR(IF(Valor_normalizado!CP72=0,33,RANK(Valor_normalizado!CP72,Valor_normalizado!CP$68:CP$100,0)),"N/A")</f>
        <v/>
      </c>
      <c r="CQ73" s="84">
        <f>IFERROR(IF(Valor_normalizado!CQ72=0,33,RANK(Valor_normalizado!CQ72,Valor_normalizado!CQ$68:CQ$100,0)),"N/A")</f>
        <v/>
      </c>
      <c r="CR73" s="84">
        <f>IFERROR(IF(Valor_normalizado!CR72=0,33,RANK(Valor_normalizado!CR72,Valor_normalizado!CR$68:CR$100,0)),"N/A")</f>
        <v/>
      </c>
      <c r="CS73" s="84">
        <f>IFERROR(IF(Valor_normalizado!CS72=0,33,RANK(Valor_normalizado!CS72,Valor_normalizado!CS$68:CS$100,0)),"N/A")</f>
        <v/>
      </c>
      <c r="CT73" s="84">
        <f>IFERROR(IF(Valor_normalizado!CT72=0,33,RANK(Valor_normalizado!CT72,Valor_normalizado!CT$68:CT$100,0)),"N/A")</f>
        <v/>
      </c>
      <c r="CU73" s="84">
        <f>IFERROR(IF(Valor_normalizado!CU72=0,33,RANK(Valor_normalizado!CU72,Valor_normalizado!CU$68:CU$100,0)),"N/A")</f>
        <v/>
      </c>
      <c r="CV73" s="84">
        <f>IFERROR(IF(Valor_normalizado!CV72=0,33,RANK(Valor_normalizado!CV72,Valor_normalizado!CV$68:CV$100,0)),"N/A")</f>
        <v/>
      </c>
      <c r="CW73" s="84">
        <f>IFERROR(IF(Valor_normalizado!CW72=0,33,RANK(Valor_normalizado!CW72,Valor_normalizado!CW$68:CW$100,0)),"N/A")</f>
        <v/>
      </c>
      <c r="CX73" s="84">
        <f>IFERROR(IF(Valor_normalizado!CX72=0,33,RANK(Valor_normalizado!CX72,Valor_normalizado!CX$68:CX$100,0)),"N/A")</f>
        <v/>
      </c>
      <c r="CY73" s="84">
        <f>IFERROR(IF(Valor_normalizado!CY72=0,33,RANK(Valor_normalizado!CY72,Valor_normalizado!CY$68:CY$100,0)),"N/A")</f>
        <v/>
      </c>
      <c r="CZ73" s="84">
        <f>IFERROR(IF(Valor_normalizado!CZ72=0,33,RANK(Valor_normalizado!CZ72,Valor_normalizado!CZ$68:CZ$100,0)),"N/A")</f>
        <v/>
      </c>
      <c r="DA73" s="84">
        <f>IFERROR(IF(Valor_normalizado!DA72=0,33,RANK(Valor_normalizado!DA72,Valor_normalizado!DA$68:DA$100,0)),"N/A")</f>
        <v/>
      </c>
      <c r="DB73" s="84">
        <f>IFERROR(IF(Valor_normalizado!DB72=0,33,RANK(Valor_normalizado!DB72,Valor_normalizado!DB$68:DB$100,0)),"N/A")</f>
        <v/>
      </c>
      <c r="DC73" s="84">
        <f>IFERROR(IF(Valor_normalizado!DC72=0,33,RANK(Valor_normalizado!DC72,Valor_normalizado!DC$68:DC$100,0)),"N/A")</f>
        <v/>
      </c>
      <c r="DD73" s="84">
        <f>IFERROR(IF(Valor_normalizado!DD72=0,33,RANK(Valor_normalizado!DD72,Valor_normalizado!DD$68:DD$100,0)),"N/A")</f>
        <v/>
      </c>
      <c r="DE73" s="84">
        <f>IFERROR(IF(Valor_normalizado!DE72=0,33,RANK(Valor_normalizado!DE72,Valor_normalizado!DE$68:DE$100,0)),"N/A")</f>
        <v/>
      </c>
      <c r="DF73" s="84">
        <f>IFERROR(IF(Valor_normalizado!DF72=0,33,RANK(Valor_normalizado!DF72,Valor_normalizado!DF$68:DF$100,0)),"N/A")</f>
        <v/>
      </c>
      <c r="DG73" s="84">
        <f>IFERROR(IF(Valor_normalizado!DG72=0,33,RANK(Valor_normalizado!DG72,Valor_normalizado!DG$68:DG$100,0)),"N/A")</f>
        <v/>
      </c>
      <c r="DH73" s="84">
        <f>IFERROR(IF(Valor_normalizado!DH72=0,33,RANK(Valor_normalizado!DH72,Valor_normalizado!DH$68:DH$100,0)),"N/A")</f>
        <v/>
      </c>
      <c r="DI73" s="84">
        <f>IFERROR(IF(Valor_normalizado!DI72=0,33,RANK(Valor_normalizado!DI72,Valor_normalizado!DI$68:DI$100,0)),"N/A")</f>
        <v/>
      </c>
      <c r="DJ73" s="84">
        <f>IFERROR(IF(Valor_normalizado!DJ72=0,33,RANK(Valor_normalizado!DJ72,Valor_normalizado!DJ$68:DJ$100,0)),"N/A")</f>
        <v/>
      </c>
      <c r="DK73" s="84">
        <f>IFERROR(IF(Valor_normalizado!DK72=0,33,RANK(Valor_normalizado!DK72,Valor_normalizado!DK$68:DK$100,0)),"N/A")</f>
        <v/>
      </c>
      <c r="DL73" s="84">
        <f>IFERROR(IF(Valor_normalizado!DL72=0,33,RANK(Valor_normalizado!DL72,Valor_normalizado!DL$68:DL$100,0)),"N/A")</f>
        <v/>
      </c>
      <c r="DM73" s="84">
        <f>IFERROR(IF(Valor_normalizado!DM72=0,33,RANK(Valor_normalizado!DM72,Valor_normalizado!DM$68:DM$100,0)),"N/A")</f>
        <v/>
      </c>
      <c r="DN73" s="84">
        <f>IFERROR(IF(Valor_normalizado!DN72=0,33,RANK(Valor_normalizado!DN72,Valor_normalizado!DN$68:DN$100,0)),"N/A")</f>
        <v/>
      </c>
      <c r="DO73" s="84">
        <f>IFERROR(IF(Valor_normalizado!DO72=0,33,RANK(Valor_normalizado!DO72,Valor_normalizado!DO$68:DO$100,0)),"N/A")</f>
        <v/>
      </c>
      <c r="DP73" s="84">
        <f>IFERROR(IF(Valor_normalizado!DP72=0,33,RANK(Valor_normalizado!DP72,Valor_normalizado!DP$68:DP$100,0)),"N/A")</f>
        <v/>
      </c>
      <c r="DQ73" s="84">
        <f>IFERROR(IF(Valor_normalizado!DQ72=0,33,RANK(Valor_normalizado!DQ72,Valor_normalizado!DQ$68:DQ$100,0)),"N/A")</f>
        <v/>
      </c>
      <c r="DR73" s="84">
        <f>IFERROR(IF(Valor_normalizado!DR72=0,33,RANK(Valor_normalizado!DR72,Valor_normalizado!DR$68:DR$100,0)),"N/A")</f>
        <v/>
      </c>
      <c r="DS73" s="84">
        <f>IFERROR(IF(Valor_normalizado!DS72=0,33,RANK(Valor_normalizado!DS72,Valor_normalizado!DS$68:DS$100,0)),"N/A")</f>
        <v/>
      </c>
      <c r="DT73" s="84">
        <f>IFERROR(IF(Valor_normalizado!DT72=0,33,RANK(Valor_normalizado!DT72,Valor_normalizado!DT$68:DT$100,0)),"N/A")</f>
        <v/>
      </c>
      <c r="DU73" s="84">
        <f>IFERROR(IF(Valor_normalizado!DU72=0,33,RANK(Valor_normalizado!DU72,Valor_normalizado!DU$68:DU$100,0)),"N/A")</f>
        <v/>
      </c>
      <c r="DV73" s="84">
        <f>IFERROR(IF(Valor_normalizado!DV72=0,33,RANK(Valor_normalizado!DV72,Valor_normalizado!DV$68:DV$100,0)),"N/A")</f>
        <v/>
      </c>
      <c r="DW73" s="84">
        <f>IFERROR(IF(Valor_normalizado!DW72=0,33,RANK(Valor_normalizado!DW72,Valor_normalizado!DW$68:DW$100,0)),"N/A")</f>
        <v/>
      </c>
      <c r="DX73" s="84">
        <f>IFERROR(IF(Valor_normalizado!DX72=0,33,RANK(Valor_normalizado!DX72,Valor_normalizado!DX$68:DX$100,0)),"N/A")</f>
        <v/>
      </c>
      <c r="DY73" s="84">
        <f>IFERROR(IF(Valor_normalizado!DY72=0,33,RANK(Valor_normalizado!DY72,Valor_normalizado!DY$68:DY$100,0)),"N/A")</f>
        <v/>
      </c>
      <c r="DZ73" s="84">
        <f>IFERROR(IF(Valor_normalizado!DZ72=0,33,RANK(Valor_normalizado!DZ72,Valor_normalizado!DZ$68:DZ$100,0)),"N/A")</f>
        <v/>
      </c>
      <c r="EA73" s="84">
        <f>IFERROR(IF(Valor_normalizado!EA72=0,33,RANK(Valor_normalizado!EA72,Valor_normalizado!EA$68:EA$100,0)),"N/A")</f>
        <v/>
      </c>
      <c r="EB73" s="84">
        <f>IFERROR(IF(Valor_normalizado!EB72=0,33,RANK(Valor_normalizado!EB72,Valor_normalizado!EB$68:EB$100,0)),"N/A")</f>
        <v/>
      </c>
      <c r="EC73" s="84">
        <f>IFERROR(IF(Valor_normalizado!EC72=0,33,RANK(Valor_normalizado!EC72,Valor_normalizado!EC$68:EC$100,0)),"N/A")</f>
        <v/>
      </c>
      <c r="ED73" s="84">
        <f>IFERROR(IF(Valor_normalizado!ED72=0,33,RANK(Valor_normalizado!ED72,Valor_normalizado!ED$68:ED$100,0)),"N/A")</f>
        <v/>
      </c>
      <c r="EE73" s="84">
        <f>IFERROR(IF(Valor_normalizado!EE72=0,33,RANK(Valor_normalizado!EE72,Valor_normalizado!EE$68:EE$100,0)),"N/A")</f>
        <v/>
      </c>
      <c r="EF73" s="84">
        <f>IFERROR(IF(Valor_normalizado!EF72=0,33,RANK(Valor_normalizado!EF72,Valor_normalizado!EF$68:EF$100,0)),"N/A")</f>
        <v/>
      </c>
      <c r="EG73" s="84">
        <f>IFERROR(IF(Valor_normalizado!EG72=0,33,RANK(Valor_normalizado!EG72,Valor_normalizado!EG$68:EG$100,0)),"N/A")</f>
        <v/>
      </c>
      <c r="EH73" s="84">
        <f>IFERROR(IF(Valor_normalizado!EH72=0,33,RANK(Valor_normalizado!EH72,Valor_normalizado!EH$68:EH$100,0)),"N/A")</f>
        <v/>
      </c>
      <c r="EI73" s="84">
        <f>IFERROR(IF(Valor_normalizado!EI72=0,33,RANK(Valor_normalizado!EI72,Valor_normalizado!EI$68:EI$100,0)),"N/A")</f>
        <v/>
      </c>
      <c r="EJ73" s="84">
        <f>IFERROR(IF(Valor_normalizado!EJ72=0,33,RANK(Valor_normalizado!EJ72,Valor_normalizado!EJ$68:EJ$100,0)),"N/A")</f>
        <v/>
      </c>
      <c r="EK73" s="84">
        <f>IFERROR(IF(Valor_normalizado!EK72=0,33,RANK(Valor_normalizado!EK72,Valor_normalizado!EK$68:EK$100,0)),"N/A")</f>
        <v/>
      </c>
      <c r="EL73" s="84">
        <f>IFERROR(IF(Valor_normalizado!EL72=0,33,RANK(Valor_normalizado!EL72,Valor_normalizado!EL$68:EL$100,0)),"N/A")</f>
        <v/>
      </c>
      <c r="EM73" s="84">
        <f>IFERROR(IF(Valor_normalizado!EM72=0,33,RANK(Valor_normalizado!EM72,Valor_normalizado!EM$68:EM$100,0)),"N/A")</f>
        <v/>
      </c>
    </row>
    <row r="74">
      <c r="A74" s="25" t="inlineStr">
        <is>
          <t>Bolívar</t>
        </is>
      </c>
      <c r="B74" s="53" t="n">
        <v>2021</v>
      </c>
      <c r="C74" s="83">
        <f>IFERROR(IF(Valor_normalizado!C73=0,33,RANK(Valor_normalizado!C73,Valor_normalizado!C$68:C$100,0)),"N/A")</f>
        <v/>
      </c>
      <c r="D74" s="83">
        <f>IFERROR(IF(Valor_normalizado!D73=0,33,RANK(Valor_normalizado!D73,Valor_normalizado!D$68:D$100,0)),"N/A")</f>
        <v/>
      </c>
      <c r="E74" s="84">
        <f>IFERROR(IF(Valor_normalizado!E73=0,33,RANK(Valor_normalizado!E73,Valor_normalizado!E$68:E$100,0)),"N/A")</f>
        <v/>
      </c>
      <c r="F74" s="84">
        <f>IFERROR(IF(Valor_normalizado!F73=0,33,RANK(Valor_normalizado!F73,Valor_normalizado!F$68:F$100,0)),"N/A")</f>
        <v/>
      </c>
      <c r="G74" s="84">
        <f>IFERROR(IF(Valor_normalizado!G73=0,33,RANK(Valor_normalizado!G73,Valor_normalizado!G$68:G$100,0)),"N/A")</f>
        <v/>
      </c>
      <c r="H74" s="84">
        <f>IFERROR(IF(Valor_normalizado!H73=0,33,RANK(Valor_normalizado!H73,Valor_normalizado!H$68:H$100,0)),"N/A")</f>
        <v/>
      </c>
      <c r="I74" s="84">
        <f>IFERROR(IF(Valor_normalizado!I73=0,33,RANK(Valor_normalizado!I73,Valor_normalizado!I$68:I$100,0)),"N/A")</f>
        <v/>
      </c>
      <c r="J74" s="84">
        <f>IFERROR(IF(Valor_normalizado!J73=0,33,RANK(Valor_normalizado!J73,Valor_normalizado!J$68:J$100,0)),"N/A")</f>
        <v/>
      </c>
      <c r="K74" s="84">
        <f>IFERROR(IF(Valor_normalizado!K73=0,33,RANK(Valor_normalizado!K73,Valor_normalizado!K$68:K$100,0)),"N/A")</f>
        <v/>
      </c>
      <c r="L74" s="84">
        <f>IFERROR(IF(Valor_normalizado!L73=0,33,RANK(Valor_normalizado!L73,Valor_normalizado!L$68:L$100,0)),"N/A")</f>
        <v/>
      </c>
      <c r="M74" s="84">
        <f>IFERROR(IF(Valor_normalizado!M73=0,33,RANK(Valor_normalizado!M73,Valor_normalizado!M$68:M$100,0)),"N/A")</f>
        <v/>
      </c>
      <c r="N74" s="84">
        <f>IFERROR(IF(Valor_normalizado!N73=0,33,RANK(Valor_normalizado!N73,Valor_normalizado!N$68:N$100,0)),"N/A")</f>
        <v/>
      </c>
      <c r="O74" s="84">
        <f>IFERROR(IF(Valor_normalizado!O73=0,33,RANK(Valor_normalizado!O73,Valor_normalizado!O$68:O$100,0)),"N/A")</f>
        <v/>
      </c>
      <c r="P74" s="84">
        <f>IFERROR(IF(Valor_normalizado!P73=0,33,RANK(Valor_normalizado!P73,Valor_normalizado!P$68:P$100,0)),"N/A")</f>
        <v/>
      </c>
      <c r="Q74" s="84">
        <f>IFERROR(IF(Valor_normalizado!Q73=0,33,RANK(Valor_normalizado!Q73,Valor_normalizado!Q$68:Q$100,0)),"N/A")</f>
        <v/>
      </c>
      <c r="R74" s="84">
        <f>IFERROR(IF(Valor_normalizado!R73=0,33,RANK(Valor_normalizado!R73,Valor_normalizado!R$68:R$100,0)),"N/A")</f>
        <v/>
      </c>
      <c r="S74" s="84">
        <f>IFERROR(IF(Valor_normalizado!S73=0,33,RANK(Valor_normalizado!S73,Valor_normalizado!S$68:S$100,0)),"N/A")</f>
        <v/>
      </c>
      <c r="T74" s="84">
        <f>IFERROR(IF(Valor_normalizado!T73=0,33,RANK(Valor_normalizado!T73,Valor_normalizado!T$68:T$100,0)),"N/A")</f>
        <v/>
      </c>
      <c r="U74" s="84">
        <f>IFERROR(IF(Valor_normalizado!U73=0,33,RANK(Valor_normalizado!U73,Valor_normalizado!U$68:U$100,0)),"N/A")</f>
        <v/>
      </c>
      <c r="V74" s="84">
        <f>IFERROR(IF(Valor_normalizado!V73=0,33,RANK(Valor_normalizado!V73,Valor_normalizado!V$68:V$100,0)),"N/A")</f>
        <v/>
      </c>
      <c r="W74" s="84">
        <f>IFERROR(IF(Valor_normalizado!W73=0,33,RANK(Valor_normalizado!W73,Valor_normalizado!W$68:W$100,0)),"N/A")</f>
        <v/>
      </c>
      <c r="X74" s="84">
        <f>IFERROR(IF(Valor_normalizado!X73=0,33,RANK(Valor_normalizado!X73,Valor_normalizado!X$68:X$100,0)),"N/A")</f>
        <v/>
      </c>
      <c r="Y74" s="84">
        <f>IFERROR(IF(Valor_normalizado!Y73=0,33,RANK(Valor_normalizado!Y73,Valor_normalizado!Y$68:Y$100,0)),"N/A")</f>
        <v/>
      </c>
      <c r="Z74" s="84">
        <f>IFERROR(IF(Valor_normalizado!Z73=0,33,RANK(Valor_normalizado!Z73,Valor_normalizado!Z$68:Z$100,0)),"N/A")</f>
        <v/>
      </c>
      <c r="AA74" s="84">
        <f>IFERROR(IF(Valor_normalizado!AA73=0,33,RANK(Valor_normalizado!AA73,Valor_normalizado!AA$68:AA$100,0)),"N/A")</f>
        <v/>
      </c>
      <c r="AB74" s="84">
        <f>IFERROR(IF(Valor_normalizado!AB73=0,33,RANK(Valor_normalizado!AB73,Valor_normalizado!AB$68:AB$100,0)),"N/A")</f>
        <v/>
      </c>
      <c r="AC74" s="84">
        <f>IFERROR(IF(Valor_normalizado!AC73=0,33,RANK(Valor_normalizado!AC73,Valor_normalizado!AC$68:AC$100,0)),"N/A")</f>
        <v/>
      </c>
      <c r="AD74" s="84">
        <f>IFERROR(IF(Valor_normalizado!AD73=0,33,RANK(Valor_normalizado!AD73,Valor_normalizado!AD$68:AD$100,0)),"N/A")</f>
        <v/>
      </c>
      <c r="AE74" s="84">
        <f>IFERROR(IF(Valor_normalizado!AE73=0,33,RANK(Valor_normalizado!AE73,Valor_normalizado!AE$68:AE$100,0)),"N/A")</f>
        <v/>
      </c>
      <c r="AF74" s="84">
        <f>IFERROR(IF(Valor_normalizado!AF73=0,33,RANK(Valor_normalizado!AF73,Valor_normalizado!AF$68:AF$100,0)),"N/A")</f>
        <v/>
      </c>
      <c r="AG74" s="84">
        <f>IFERROR(IF(Valor_normalizado!AG73=0,33,RANK(Valor_normalizado!AG73,Valor_normalizado!AG$68:AG$100,0)),"N/A")</f>
        <v/>
      </c>
      <c r="AH74" s="84">
        <f>IFERROR(IF(Valor_normalizado!AH73=0,33,RANK(Valor_normalizado!AH73,Valor_normalizado!AH$68:AH$100,0)),"N/A")</f>
        <v/>
      </c>
      <c r="AI74" s="84">
        <f>IFERROR(IF(Valor_normalizado!AI73=0,33,RANK(Valor_normalizado!AI73,Valor_normalizado!AI$68:AI$100,0)),"N/A")</f>
        <v/>
      </c>
      <c r="AJ74" s="84">
        <f>IFERROR(IF(Valor_normalizado!AJ73=0,33,RANK(Valor_normalizado!AJ73,Valor_normalizado!AJ$68:AJ$100,0)),"N/A")</f>
        <v/>
      </c>
      <c r="AK74" s="84">
        <f>IFERROR(IF(Valor_normalizado!AK73=0,33,RANK(Valor_normalizado!AK73,Valor_normalizado!AK$68:AK$100,0)),"N/A")</f>
        <v/>
      </c>
      <c r="AL74" s="84">
        <f>IFERROR(IF(Valor_normalizado!AL73=0,33,RANK(Valor_normalizado!AL73,Valor_normalizado!AL$68:AL$100,0)),"N/A")</f>
        <v/>
      </c>
      <c r="AM74" s="84">
        <f>IFERROR(IF(Valor_normalizado!AM73=0,33,RANK(Valor_normalizado!AM73,Valor_normalizado!AM$68:AM$100,0)),"N/A")</f>
        <v/>
      </c>
      <c r="AN74" s="84">
        <f>IFERROR(IF(Valor_normalizado!AN73=0,33,RANK(Valor_normalizado!AN73,Valor_normalizado!AN$68:AN$100,0)),"N/A")</f>
        <v/>
      </c>
      <c r="AO74" s="84">
        <f>IFERROR(IF(Valor_normalizado!AO73=0,33,RANK(Valor_normalizado!AO73,Valor_normalizado!AO$68:AO$100,0)),"N/A")</f>
        <v/>
      </c>
      <c r="AP74" s="84">
        <f>IFERROR(IF(Valor_normalizado!AP73=0,33,RANK(Valor_normalizado!AP73,Valor_normalizado!AP$68:AP$100,0)),"N/A")</f>
        <v/>
      </c>
      <c r="AQ74" s="84">
        <f>IFERROR(IF(Valor_normalizado!AQ73=0,33,RANK(Valor_normalizado!AQ73,Valor_normalizado!AQ$68:AQ$100,0)),"N/A")</f>
        <v/>
      </c>
      <c r="AR74" s="84">
        <f>IFERROR(IF(Valor_normalizado!AR73=0,33,RANK(Valor_normalizado!AR73,Valor_normalizado!AR$68:AR$100,0)),"N/A")</f>
        <v/>
      </c>
      <c r="AS74" s="84">
        <f>IFERROR(IF(Valor_normalizado!AS73=0,33,RANK(Valor_normalizado!AS73,Valor_normalizado!AS$68:AS$100,0)),"N/A")</f>
        <v/>
      </c>
      <c r="AT74" s="84">
        <f>IFERROR(IF(Valor_normalizado!AT73=0,33,RANK(Valor_normalizado!AT73,Valor_normalizado!AT$68:AT$100,0)),"N/A")</f>
        <v/>
      </c>
      <c r="AU74" s="84">
        <f>IFERROR(IF(Valor_normalizado!AU73=0,33,RANK(Valor_normalizado!AU73,Valor_normalizado!AU$68:AU$100,0)),"N/A")</f>
        <v/>
      </c>
      <c r="AV74" s="84">
        <f>IFERROR(IF(Valor_normalizado!AV73=0,33,RANK(Valor_normalizado!AV73,Valor_normalizado!AV$68:AV$100,0)),"N/A")</f>
        <v/>
      </c>
      <c r="AW74" s="84">
        <f>IFERROR(IF(Valor_normalizado!AW73=0,33,RANK(Valor_normalizado!AW73,Valor_normalizado!AW$68:AW$100,0)),"N/A")</f>
        <v/>
      </c>
      <c r="AX74" s="84">
        <f>IFERROR(IF(Valor_normalizado!AX73=0,33,RANK(Valor_normalizado!AX73,Valor_normalizado!AX$68:AX$100,0)),"N/A")</f>
        <v/>
      </c>
      <c r="AY74" s="84">
        <f>IFERROR(IF(Valor_normalizado!AY73=0,33,RANK(Valor_normalizado!AY73,Valor_normalizado!AY$68:AY$100,0)),"N/A")</f>
        <v/>
      </c>
      <c r="AZ74" s="84">
        <f>IFERROR(IF(Valor_normalizado!AZ73=0,33,RANK(Valor_normalizado!AZ73,Valor_normalizado!AZ$68:AZ$100,0)),"N/A")</f>
        <v/>
      </c>
      <c r="BA74" s="84">
        <f>IFERROR(IF(Valor_normalizado!BA73=0,33,RANK(Valor_normalizado!BA73,Valor_normalizado!BA$68:BA$100,0)),"N/A")</f>
        <v/>
      </c>
      <c r="BB74" s="84">
        <f>IFERROR(IF(Valor_normalizado!BB73=0,33,RANK(Valor_normalizado!BB73,Valor_normalizado!BB$68:BB$100,0)),"N/A")</f>
        <v/>
      </c>
      <c r="BC74" s="84">
        <f>IFERROR(IF(Valor_normalizado!BC73=0,33,RANK(Valor_normalizado!BC73,Valor_normalizado!BC$68:BC$100,0)),"N/A")</f>
        <v/>
      </c>
      <c r="BD74" s="84">
        <f>IFERROR(IF(Valor_normalizado!BD73=0,33,RANK(Valor_normalizado!BD73,Valor_normalizado!BD$68:BD$100,0)),"N/A")</f>
        <v/>
      </c>
      <c r="BE74" s="84">
        <f>IFERROR(IF(Valor_normalizado!BE73=0,33,RANK(Valor_normalizado!BE73,Valor_normalizado!BE$68:BE$100,0)),"N/A")</f>
        <v/>
      </c>
      <c r="BF74" s="84">
        <f>IFERROR(IF(Valor_normalizado!BF73=0,33,RANK(Valor_normalizado!BF73,Valor_normalizado!BF$68:BF$100,0)),"N/A")</f>
        <v/>
      </c>
      <c r="BG74" s="84">
        <f>IFERROR(IF(Valor_normalizado!BG73=0,33,RANK(Valor_normalizado!BG73,Valor_normalizado!BG$68:BG$100,0)),"N/A")</f>
        <v/>
      </c>
      <c r="BH74" s="84">
        <f>IFERROR(IF(Valor_normalizado!BH73=0,33,RANK(Valor_normalizado!BH73,Valor_normalizado!BH$68:BH$100,0)),"N/A")</f>
        <v/>
      </c>
      <c r="BI74" s="84">
        <f>IFERROR(IF(Valor_normalizado!BI73=0,33,RANK(Valor_normalizado!BI73,Valor_normalizado!BI$68:BI$100,0)),"N/A")</f>
        <v/>
      </c>
      <c r="BJ74" s="84">
        <f>IFERROR(IF(Valor_normalizado!BJ73=0,33,RANK(Valor_normalizado!BJ73,Valor_normalizado!BJ$68:BJ$100,0)),"N/A")</f>
        <v/>
      </c>
      <c r="BK74" s="84">
        <f>IFERROR(IF(Valor_normalizado!BK73=0,33,RANK(Valor_normalizado!BK73,Valor_normalizado!BK$68:BK$100,0)),"N/A")</f>
        <v/>
      </c>
      <c r="BL74" s="84">
        <f>IFERROR(IF(Valor_normalizado!BL73=0,33,RANK(Valor_normalizado!BL73,Valor_normalizado!BL$68:BL$100,0)),"N/A")</f>
        <v/>
      </c>
      <c r="BM74" s="84">
        <f>IFERROR(IF(Valor_normalizado!BM73=0,33,RANK(Valor_normalizado!BM73,Valor_normalizado!BM$68:BM$100,0)),"N/A")</f>
        <v/>
      </c>
      <c r="BN74" s="84">
        <f>IFERROR(IF(Valor_normalizado!BN73=0,33,RANK(Valor_normalizado!BN73,Valor_normalizado!BN$68:BN$100,0)),"N/A")</f>
        <v/>
      </c>
      <c r="BO74" s="84">
        <f>IFERROR(IF(Valor_normalizado!BO73=0,33,RANK(Valor_normalizado!BO73,Valor_normalizado!BO$68:BO$100,0)),"N/A")</f>
        <v/>
      </c>
      <c r="BP74" s="84">
        <f>IFERROR(IF(Valor_normalizado!BP73=0,33,RANK(Valor_normalizado!BP73,Valor_normalizado!BP$68:BP$100,0)),"N/A")</f>
        <v/>
      </c>
      <c r="BQ74" s="84">
        <f>IFERROR(IF(Valor_normalizado!BQ73=0,33,RANK(Valor_normalizado!BQ73,Valor_normalizado!BQ$68:BQ$100,0)),"N/A")</f>
        <v/>
      </c>
      <c r="BR74" s="84">
        <f>IFERROR(IF(Valor_normalizado!BR73=0,33,RANK(Valor_normalizado!BR73,Valor_normalizado!BR$68:BR$100,0)),"N/A")</f>
        <v/>
      </c>
      <c r="BS74" s="84">
        <f>IFERROR(IF(Valor_normalizado!BS73=0,33,RANK(Valor_normalizado!BS73,Valor_normalizado!BS$68:BS$100,0)),"N/A")</f>
        <v/>
      </c>
      <c r="BT74" s="84">
        <f>IFERROR(IF(Valor_normalizado!BT73=0,33,RANK(Valor_normalizado!BT73,Valor_normalizado!BT$68:BT$100,0)),"N/A")</f>
        <v/>
      </c>
      <c r="BU74" s="84">
        <f>IFERROR(IF(Valor_normalizado!BU73=0,33,RANK(Valor_normalizado!BU73,Valor_normalizado!BU$68:BU$100,0)),"N/A")</f>
        <v/>
      </c>
      <c r="BV74" s="84">
        <f>IFERROR(IF(Valor_normalizado!BV73=0,33,RANK(Valor_normalizado!BV73,Valor_normalizado!BV$68:BV$100,0)),"N/A")</f>
        <v/>
      </c>
      <c r="BW74" s="84">
        <f>IFERROR(IF(Valor_normalizado!BW73=0,33,RANK(Valor_normalizado!BW73,Valor_normalizado!BW$68:BW$100,0)),"N/A")</f>
        <v/>
      </c>
      <c r="BX74" s="84">
        <f>IFERROR(IF(Valor_normalizado!BX73=0,33,RANK(Valor_normalizado!BX73,Valor_normalizado!BX$68:BX$100,0)),"N/A")</f>
        <v/>
      </c>
      <c r="BY74" s="84">
        <f>IFERROR(IF(Valor_normalizado!BY73=0,33,RANK(Valor_normalizado!BY73,Valor_normalizado!BY$68:BY$100,0)),"N/A")</f>
        <v/>
      </c>
      <c r="BZ74" s="84">
        <f>IFERROR(IF(Valor_normalizado!BZ73=0,33,RANK(Valor_normalizado!BZ73,Valor_normalizado!BZ$68:BZ$100,0)),"N/A")</f>
        <v/>
      </c>
      <c r="CA74" s="84">
        <f>IFERROR(IF(Valor_normalizado!CA73=0,33,RANK(Valor_normalizado!CA73,Valor_normalizado!CA$68:CA$100,0)),"N/A")</f>
        <v/>
      </c>
      <c r="CB74" s="84">
        <f>IFERROR(IF(Valor_normalizado!CB73=0,33,RANK(Valor_normalizado!CB73,Valor_normalizado!CB$68:CB$100,0)),"N/A")</f>
        <v/>
      </c>
      <c r="CC74" s="84">
        <f>IFERROR(IF(Valor_normalizado!CC73=0,33,RANK(Valor_normalizado!CC73,Valor_normalizado!CC$68:CC$100,0)),"N/A")</f>
        <v/>
      </c>
      <c r="CD74" s="84">
        <f>IFERROR(IF(Valor_normalizado!CD73=0,33,RANK(Valor_normalizado!CD73,Valor_normalizado!CD$68:CD$100,0)),"N/A")</f>
        <v/>
      </c>
      <c r="CE74" s="84">
        <f>IFERROR(IF(Valor_normalizado!CE73=0,33,RANK(Valor_normalizado!CE73,Valor_normalizado!CE$68:CE$100,0)),"N/A")</f>
        <v/>
      </c>
      <c r="CF74" s="84">
        <f>IFERROR(IF(Valor_normalizado!CF73=0,33,RANK(Valor_normalizado!CF73,Valor_normalizado!CF$68:CF$100,0)),"N/A")</f>
        <v/>
      </c>
      <c r="CG74" s="84">
        <f>IFERROR(IF(Valor_normalizado!CG73=0,33,RANK(Valor_normalizado!CG73,Valor_normalizado!CG$68:CG$100,0)),"N/A")</f>
        <v/>
      </c>
      <c r="CH74" s="84">
        <f>IFERROR(IF(Valor_normalizado!CH73=0,33,RANK(Valor_normalizado!CH73,Valor_normalizado!CH$68:CH$100,0)),"N/A")</f>
        <v/>
      </c>
      <c r="CI74" s="84">
        <f>IFERROR(IF(Valor_normalizado!CI73=0,33,RANK(Valor_normalizado!CI73,Valor_normalizado!CI$68:CI$100,0)),"N/A")</f>
        <v/>
      </c>
      <c r="CJ74" s="84">
        <f>IFERROR(IF(Valor_normalizado!CJ73=0,33,RANK(Valor_normalizado!CJ73,Valor_normalizado!CJ$68:CJ$100,0)),"N/A")</f>
        <v/>
      </c>
      <c r="CK74" s="84">
        <f>IFERROR(IF(Valor_normalizado!CK73=0,33,RANK(Valor_normalizado!CK73,Valor_normalizado!CK$68:CK$100,0)),"N/A")</f>
        <v/>
      </c>
      <c r="CL74" s="84">
        <f>IFERROR(IF(Valor_normalizado!CL73=0,33,RANK(Valor_normalizado!CL73,Valor_normalizado!CL$68:CL$100,0)),"N/A")</f>
        <v/>
      </c>
      <c r="CM74" s="84">
        <f>IFERROR(IF(Valor_normalizado!CM73=0,33,RANK(Valor_normalizado!CM73,Valor_normalizado!CM$68:CM$100,0)),"N/A")</f>
        <v/>
      </c>
      <c r="CN74" s="84">
        <f>IFERROR(IF(Valor_normalizado!CN73=0,33,RANK(Valor_normalizado!CN73,Valor_normalizado!CN$68:CN$100,0)),"N/A")</f>
        <v/>
      </c>
      <c r="CO74" s="84">
        <f>IFERROR(IF(Valor_normalizado!CO73=0,33,RANK(Valor_normalizado!CO73,Valor_normalizado!CO$68:CO$100,0)),"N/A")</f>
        <v/>
      </c>
      <c r="CP74" s="84">
        <f>IFERROR(IF(Valor_normalizado!CP73=0,33,RANK(Valor_normalizado!CP73,Valor_normalizado!CP$68:CP$100,0)),"N/A")</f>
        <v/>
      </c>
      <c r="CQ74" s="84">
        <f>IFERROR(IF(Valor_normalizado!CQ73=0,33,RANK(Valor_normalizado!CQ73,Valor_normalizado!CQ$68:CQ$100,0)),"N/A")</f>
        <v/>
      </c>
      <c r="CR74" s="84">
        <f>IFERROR(IF(Valor_normalizado!CR73=0,33,RANK(Valor_normalizado!CR73,Valor_normalizado!CR$68:CR$100,0)),"N/A")</f>
        <v/>
      </c>
      <c r="CS74" s="84">
        <f>IFERROR(IF(Valor_normalizado!CS73=0,33,RANK(Valor_normalizado!CS73,Valor_normalizado!CS$68:CS$100,0)),"N/A")</f>
        <v/>
      </c>
      <c r="CT74" s="84">
        <f>IFERROR(IF(Valor_normalizado!CT73=0,33,RANK(Valor_normalizado!CT73,Valor_normalizado!CT$68:CT$100,0)),"N/A")</f>
        <v/>
      </c>
      <c r="CU74" s="84">
        <f>IFERROR(IF(Valor_normalizado!CU73=0,33,RANK(Valor_normalizado!CU73,Valor_normalizado!CU$68:CU$100,0)),"N/A")</f>
        <v/>
      </c>
      <c r="CV74" s="84">
        <f>IFERROR(IF(Valor_normalizado!CV73=0,33,RANK(Valor_normalizado!CV73,Valor_normalizado!CV$68:CV$100,0)),"N/A")</f>
        <v/>
      </c>
      <c r="CW74" s="84">
        <f>IFERROR(IF(Valor_normalizado!CW73=0,33,RANK(Valor_normalizado!CW73,Valor_normalizado!CW$68:CW$100,0)),"N/A")</f>
        <v/>
      </c>
      <c r="CX74" s="84">
        <f>IFERROR(IF(Valor_normalizado!CX73=0,33,RANK(Valor_normalizado!CX73,Valor_normalizado!CX$68:CX$100,0)),"N/A")</f>
        <v/>
      </c>
      <c r="CY74" s="84">
        <f>IFERROR(IF(Valor_normalizado!CY73=0,33,RANK(Valor_normalizado!CY73,Valor_normalizado!CY$68:CY$100,0)),"N/A")</f>
        <v/>
      </c>
      <c r="CZ74" s="84">
        <f>IFERROR(IF(Valor_normalizado!CZ73=0,33,RANK(Valor_normalizado!CZ73,Valor_normalizado!CZ$68:CZ$100,0)),"N/A")</f>
        <v/>
      </c>
      <c r="DA74" s="84">
        <f>IFERROR(IF(Valor_normalizado!DA73=0,33,RANK(Valor_normalizado!DA73,Valor_normalizado!DA$68:DA$100,0)),"N/A")</f>
        <v/>
      </c>
      <c r="DB74" s="84">
        <f>IFERROR(IF(Valor_normalizado!DB73=0,33,RANK(Valor_normalizado!DB73,Valor_normalizado!DB$68:DB$100,0)),"N/A")</f>
        <v/>
      </c>
      <c r="DC74" s="84">
        <f>IFERROR(IF(Valor_normalizado!DC73=0,33,RANK(Valor_normalizado!DC73,Valor_normalizado!DC$68:DC$100,0)),"N/A")</f>
        <v/>
      </c>
      <c r="DD74" s="84">
        <f>IFERROR(IF(Valor_normalizado!DD73=0,33,RANK(Valor_normalizado!DD73,Valor_normalizado!DD$68:DD$100,0)),"N/A")</f>
        <v/>
      </c>
      <c r="DE74" s="84">
        <f>IFERROR(IF(Valor_normalizado!DE73=0,33,RANK(Valor_normalizado!DE73,Valor_normalizado!DE$68:DE$100,0)),"N/A")</f>
        <v/>
      </c>
      <c r="DF74" s="84">
        <f>IFERROR(IF(Valor_normalizado!DF73=0,33,RANK(Valor_normalizado!DF73,Valor_normalizado!DF$68:DF$100,0)),"N/A")</f>
        <v/>
      </c>
      <c r="DG74" s="84">
        <f>IFERROR(IF(Valor_normalizado!DG73=0,33,RANK(Valor_normalizado!DG73,Valor_normalizado!DG$68:DG$100,0)),"N/A")</f>
        <v/>
      </c>
      <c r="DH74" s="84">
        <f>IFERROR(IF(Valor_normalizado!DH73=0,33,RANK(Valor_normalizado!DH73,Valor_normalizado!DH$68:DH$100,0)),"N/A")</f>
        <v/>
      </c>
      <c r="DI74" s="84">
        <f>IFERROR(IF(Valor_normalizado!DI73=0,33,RANK(Valor_normalizado!DI73,Valor_normalizado!DI$68:DI$100,0)),"N/A")</f>
        <v/>
      </c>
      <c r="DJ74" s="84">
        <f>IFERROR(IF(Valor_normalizado!DJ73=0,33,RANK(Valor_normalizado!DJ73,Valor_normalizado!DJ$68:DJ$100,0)),"N/A")</f>
        <v/>
      </c>
      <c r="DK74" s="84">
        <f>IFERROR(IF(Valor_normalizado!DK73=0,33,RANK(Valor_normalizado!DK73,Valor_normalizado!DK$68:DK$100,0)),"N/A")</f>
        <v/>
      </c>
      <c r="DL74" s="84">
        <f>IFERROR(IF(Valor_normalizado!DL73=0,33,RANK(Valor_normalizado!DL73,Valor_normalizado!DL$68:DL$100,0)),"N/A")</f>
        <v/>
      </c>
      <c r="DM74" s="84">
        <f>IFERROR(IF(Valor_normalizado!DM73=0,33,RANK(Valor_normalizado!DM73,Valor_normalizado!DM$68:DM$100,0)),"N/A")</f>
        <v/>
      </c>
      <c r="DN74" s="84">
        <f>IFERROR(IF(Valor_normalizado!DN73=0,33,RANK(Valor_normalizado!DN73,Valor_normalizado!DN$68:DN$100,0)),"N/A")</f>
        <v/>
      </c>
      <c r="DO74" s="84">
        <f>IFERROR(IF(Valor_normalizado!DO73=0,33,RANK(Valor_normalizado!DO73,Valor_normalizado!DO$68:DO$100,0)),"N/A")</f>
        <v/>
      </c>
      <c r="DP74" s="84">
        <f>IFERROR(IF(Valor_normalizado!DP73=0,33,RANK(Valor_normalizado!DP73,Valor_normalizado!DP$68:DP$100,0)),"N/A")</f>
        <v/>
      </c>
      <c r="DQ74" s="84">
        <f>IFERROR(IF(Valor_normalizado!DQ73=0,33,RANK(Valor_normalizado!DQ73,Valor_normalizado!DQ$68:DQ$100,0)),"N/A")</f>
        <v/>
      </c>
      <c r="DR74" s="84">
        <f>IFERROR(IF(Valor_normalizado!DR73=0,33,RANK(Valor_normalizado!DR73,Valor_normalizado!DR$68:DR$100,0)),"N/A")</f>
        <v/>
      </c>
      <c r="DS74" s="84">
        <f>IFERROR(IF(Valor_normalizado!DS73=0,33,RANK(Valor_normalizado!DS73,Valor_normalizado!DS$68:DS$100,0)),"N/A")</f>
        <v/>
      </c>
      <c r="DT74" s="84">
        <f>IFERROR(IF(Valor_normalizado!DT73=0,33,RANK(Valor_normalizado!DT73,Valor_normalizado!DT$68:DT$100,0)),"N/A")</f>
        <v/>
      </c>
      <c r="DU74" s="84">
        <f>IFERROR(IF(Valor_normalizado!DU73=0,33,RANK(Valor_normalizado!DU73,Valor_normalizado!DU$68:DU$100,0)),"N/A")</f>
        <v/>
      </c>
      <c r="DV74" s="84">
        <f>IFERROR(IF(Valor_normalizado!DV73=0,33,RANK(Valor_normalizado!DV73,Valor_normalizado!DV$68:DV$100,0)),"N/A")</f>
        <v/>
      </c>
      <c r="DW74" s="84">
        <f>IFERROR(IF(Valor_normalizado!DW73=0,33,RANK(Valor_normalizado!DW73,Valor_normalizado!DW$68:DW$100,0)),"N/A")</f>
        <v/>
      </c>
      <c r="DX74" s="84">
        <f>IFERROR(IF(Valor_normalizado!DX73=0,33,RANK(Valor_normalizado!DX73,Valor_normalizado!DX$68:DX$100,0)),"N/A")</f>
        <v/>
      </c>
      <c r="DY74" s="84">
        <f>IFERROR(IF(Valor_normalizado!DY73=0,33,RANK(Valor_normalizado!DY73,Valor_normalizado!DY$68:DY$100,0)),"N/A")</f>
        <v/>
      </c>
      <c r="DZ74" s="84">
        <f>IFERROR(IF(Valor_normalizado!DZ73=0,33,RANK(Valor_normalizado!DZ73,Valor_normalizado!DZ$68:DZ$100,0)),"N/A")</f>
        <v/>
      </c>
      <c r="EA74" s="84">
        <f>IFERROR(IF(Valor_normalizado!EA73=0,33,RANK(Valor_normalizado!EA73,Valor_normalizado!EA$68:EA$100,0)),"N/A")</f>
        <v/>
      </c>
      <c r="EB74" s="84">
        <f>IFERROR(IF(Valor_normalizado!EB73=0,33,RANK(Valor_normalizado!EB73,Valor_normalizado!EB$68:EB$100,0)),"N/A")</f>
        <v/>
      </c>
      <c r="EC74" s="84">
        <f>IFERROR(IF(Valor_normalizado!EC73=0,33,RANK(Valor_normalizado!EC73,Valor_normalizado!EC$68:EC$100,0)),"N/A")</f>
        <v/>
      </c>
      <c r="ED74" s="84">
        <f>IFERROR(IF(Valor_normalizado!ED73=0,33,RANK(Valor_normalizado!ED73,Valor_normalizado!ED$68:ED$100,0)),"N/A")</f>
        <v/>
      </c>
      <c r="EE74" s="84">
        <f>IFERROR(IF(Valor_normalizado!EE73=0,33,RANK(Valor_normalizado!EE73,Valor_normalizado!EE$68:EE$100,0)),"N/A")</f>
        <v/>
      </c>
      <c r="EF74" s="84">
        <f>IFERROR(IF(Valor_normalizado!EF73=0,33,RANK(Valor_normalizado!EF73,Valor_normalizado!EF$68:EF$100,0)),"N/A")</f>
        <v/>
      </c>
      <c r="EG74" s="84">
        <f>IFERROR(IF(Valor_normalizado!EG73=0,33,RANK(Valor_normalizado!EG73,Valor_normalizado!EG$68:EG$100,0)),"N/A")</f>
        <v/>
      </c>
      <c r="EH74" s="84">
        <f>IFERROR(IF(Valor_normalizado!EH73=0,33,RANK(Valor_normalizado!EH73,Valor_normalizado!EH$68:EH$100,0)),"N/A")</f>
        <v/>
      </c>
      <c r="EI74" s="84">
        <f>IFERROR(IF(Valor_normalizado!EI73=0,33,RANK(Valor_normalizado!EI73,Valor_normalizado!EI$68:EI$100,0)),"N/A")</f>
        <v/>
      </c>
      <c r="EJ74" s="84">
        <f>IFERROR(IF(Valor_normalizado!EJ73=0,33,RANK(Valor_normalizado!EJ73,Valor_normalizado!EJ$68:EJ$100,0)),"N/A")</f>
        <v/>
      </c>
      <c r="EK74" s="84">
        <f>IFERROR(IF(Valor_normalizado!EK73=0,33,RANK(Valor_normalizado!EK73,Valor_normalizado!EK$68:EK$100,0)),"N/A")</f>
        <v/>
      </c>
      <c r="EL74" s="84">
        <f>IFERROR(IF(Valor_normalizado!EL73=0,33,RANK(Valor_normalizado!EL73,Valor_normalizado!EL$68:EL$100,0)),"N/A")</f>
        <v/>
      </c>
      <c r="EM74" s="84">
        <f>IFERROR(IF(Valor_normalizado!EM73=0,33,RANK(Valor_normalizado!EM73,Valor_normalizado!EM$68:EM$100,0)),"N/A")</f>
        <v/>
      </c>
    </row>
    <row r="75">
      <c r="A75" s="24" t="inlineStr">
        <is>
          <t>Boyacá</t>
        </is>
      </c>
      <c r="B75" s="53" t="n">
        <v>2021</v>
      </c>
      <c r="C75" s="83">
        <f>IFERROR(IF(Valor_normalizado!C74=0,33,RANK(Valor_normalizado!C74,Valor_normalizado!C$68:C$100,0)),"N/A")</f>
        <v/>
      </c>
      <c r="D75" s="83">
        <f>IFERROR(IF(Valor_normalizado!D74=0,33,RANK(Valor_normalizado!D74,Valor_normalizado!D$68:D$100,0)),"N/A")</f>
        <v/>
      </c>
      <c r="E75" s="84">
        <f>IFERROR(IF(Valor_normalizado!E74=0,33,RANK(Valor_normalizado!E74,Valor_normalizado!E$68:E$100,0)),"N/A")</f>
        <v/>
      </c>
      <c r="F75" s="84">
        <f>IFERROR(IF(Valor_normalizado!F74=0,33,RANK(Valor_normalizado!F74,Valor_normalizado!F$68:F$100,0)),"N/A")</f>
        <v/>
      </c>
      <c r="G75" s="84">
        <f>IFERROR(IF(Valor_normalizado!G74=0,33,RANK(Valor_normalizado!G74,Valor_normalizado!G$68:G$100,0)),"N/A")</f>
        <v/>
      </c>
      <c r="H75" s="84">
        <f>IFERROR(IF(Valor_normalizado!H74=0,33,RANK(Valor_normalizado!H74,Valor_normalizado!H$68:H$100,0)),"N/A")</f>
        <v/>
      </c>
      <c r="I75" s="84">
        <f>IFERROR(IF(Valor_normalizado!I74=0,33,RANK(Valor_normalizado!I74,Valor_normalizado!I$68:I$100,0)),"N/A")</f>
        <v/>
      </c>
      <c r="J75" s="84">
        <f>IFERROR(IF(Valor_normalizado!J74=0,33,RANK(Valor_normalizado!J74,Valor_normalizado!J$68:J$100,0)),"N/A")</f>
        <v/>
      </c>
      <c r="K75" s="84">
        <f>IFERROR(IF(Valor_normalizado!K74=0,33,RANK(Valor_normalizado!K74,Valor_normalizado!K$68:K$100,0)),"N/A")</f>
        <v/>
      </c>
      <c r="L75" s="84">
        <f>IFERROR(IF(Valor_normalizado!L74=0,33,RANK(Valor_normalizado!L74,Valor_normalizado!L$68:L$100,0)),"N/A")</f>
        <v/>
      </c>
      <c r="M75" s="84">
        <f>IFERROR(IF(Valor_normalizado!M74=0,33,RANK(Valor_normalizado!M74,Valor_normalizado!M$68:M$100,0)),"N/A")</f>
        <v/>
      </c>
      <c r="N75" s="84">
        <f>IFERROR(IF(Valor_normalizado!N74=0,33,RANK(Valor_normalizado!N74,Valor_normalizado!N$68:N$100,0)),"N/A")</f>
        <v/>
      </c>
      <c r="O75" s="84">
        <f>IFERROR(IF(Valor_normalizado!O74=0,33,RANK(Valor_normalizado!O74,Valor_normalizado!O$68:O$100,0)),"N/A")</f>
        <v/>
      </c>
      <c r="P75" s="84">
        <f>IFERROR(IF(Valor_normalizado!P74=0,33,RANK(Valor_normalizado!P74,Valor_normalizado!P$68:P$100,0)),"N/A")</f>
        <v/>
      </c>
      <c r="Q75" s="84">
        <f>IFERROR(IF(Valor_normalizado!Q74=0,33,RANK(Valor_normalizado!Q74,Valor_normalizado!Q$68:Q$100,0)),"N/A")</f>
        <v/>
      </c>
      <c r="R75" s="84">
        <f>IFERROR(IF(Valor_normalizado!R74=0,33,RANK(Valor_normalizado!R74,Valor_normalizado!R$68:R$100,0)),"N/A")</f>
        <v/>
      </c>
      <c r="S75" s="84">
        <f>IFERROR(IF(Valor_normalizado!S74=0,33,RANK(Valor_normalizado!S74,Valor_normalizado!S$68:S$100,0)),"N/A")</f>
        <v/>
      </c>
      <c r="T75" s="84">
        <f>IFERROR(IF(Valor_normalizado!T74=0,33,RANK(Valor_normalizado!T74,Valor_normalizado!T$68:T$100,0)),"N/A")</f>
        <v/>
      </c>
      <c r="U75" s="84">
        <f>IFERROR(IF(Valor_normalizado!U74=0,33,RANK(Valor_normalizado!U74,Valor_normalizado!U$68:U$100,0)),"N/A")</f>
        <v/>
      </c>
      <c r="V75" s="84">
        <f>IFERROR(IF(Valor_normalizado!V74=0,33,RANK(Valor_normalizado!V74,Valor_normalizado!V$68:V$100,0)),"N/A")</f>
        <v/>
      </c>
      <c r="W75" s="84">
        <f>IFERROR(IF(Valor_normalizado!W74=0,33,RANK(Valor_normalizado!W74,Valor_normalizado!W$68:W$100,0)),"N/A")</f>
        <v/>
      </c>
      <c r="X75" s="84">
        <f>IFERROR(IF(Valor_normalizado!X74=0,33,RANK(Valor_normalizado!X74,Valor_normalizado!X$68:X$100,0)),"N/A")</f>
        <v/>
      </c>
      <c r="Y75" s="84">
        <f>IFERROR(IF(Valor_normalizado!Y74=0,33,RANK(Valor_normalizado!Y74,Valor_normalizado!Y$68:Y$100,0)),"N/A")</f>
        <v/>
      </c>
      <c r="Z75" s="84">
        <f>IFERROR(IF(Valor_normalizado!Z74=0,33,RANK(Valor_normalizado!Z74,Valor_normalizado!Z$68:Z$100,0)),"N/A")</f>
        <v/>
      </c>
      <c r="AA75" s="84">
        <f>IFERROR(IF(Valor_normalizado!AA74=0,33,RANK(Valor_normalizado!AA74,Valor_normalizado!AA$68:AA$100,0)),"N/A")</f>
        <v/>
      </c>
      <c r="AB75" s="84">
        <f>IFERROR(IF(Valor_normalizado!AB74=0,33,RANK(Valor_normalizado!AB74,Valor_normalizado!AB$68:AB$100,0)),"N/A")</f>
        <v/>
      </c>
      <c r="AC75" s="84">
        <f>IFERROR(IF(Valor_normalizado!AC74=0,33,RANK(Valor_normalizado!AC74,Valor_normalizado!AC$68:AC$100,0)),"N/A")</f>
        <v/>
      </c>
      <c r="AD75" s="84">
        <f>IFERROR(IF(Valor_normalizado!AD74=0,33,RANK(Valor_normalizado!AD74,Valor_normalizado!AD$68:AD$100,0)),"N/A")</f>
        <v/>
      </c>
      <c r="AE75" s="84">
        <f>IFERROR(IF(Valor_normalizado!AE74=0,33,RANK(Valor_normalizado!AE74,Valor_normalizado!AE$68:AE$100,0)),"N/A")</f>
        <v/>
      </c>
      <c r="AF75" s="84">
        <f>IFERROR(IF(Valor_normalizado!AF74=0,33,RANK(Valor_normalizado!AF74,Valor_normalizado!AF$68:AF$100,0)),"N/A")</f>
        <v/>
      </c>
      <c r="AG75" s="84">
        <f>IFERROR(IF(Valor_normalizado!AG74=0,33,RANK(Valor_normalizado!AG74,Valor_normalizado!AG$68:AG$100,0)),"N/A")</f>
        <v/>
      </c>
      <c r="AH75" s="84">
        <f>IFERROR(IF(Valor_normalizado!AH74=0,33,RANK(Valor_normalizado!AH74,Valor_normalizado!AH$68:AH$100,0)),"N/A")</f>
        <v/>
      </c>
      <c r="AI75" s="84">
        <f>IFERROR(IF(Valor_normalizado!AI74=0,33,RANK(Valor_normalizado!AI74,Valor_normalizado!AI$68:AI$100,0)),"N/A")</f>
        <v/>
      </c>
      <c r="AJ75" s="84">
        <f>IFERROR(IF(Valor_normalizado!AJ74=0,33,RANK(Valor_normalizado!AJ74,Valor_normalizado!AJ$68:AJ$100,0)),"N/A")</f>
        <v/>
      </c>
      <c r="AK75" s="84">
        <f>IFERROR(IF(Valor_normalizado!AK74=0,33,RANK(Valor_normalizado!AK74,Valor_normalizado!AK$68:AK$100,0)),"N/A")</f>
        <v/>
      </c>
      <c r="AL75" s="84">
        <f>IFERROR(IF(Valor_normalizado!AL74=0,33,RANK(Valor_normalizado!AL74,Valor_normalizado!AL$68:AL$100,0)),"N/A")</f>
        <v/>
      </c>
      <c r="AM75" s="84">
        <f>IFERROR(IF(Valor_normalizado!AM74=0,33,RANK(Valor_normalizado!AM74,Valor_normalizado!AM$68:AM$100,0)),"N/A")</f>
        <v/>
      </c>
      <c r="AN75" s="84">
        <f>IFERROR(IF(Valor_normalizado!AN74=0,33,RANK(Valor_normalizado!AN74,Valor_normalizado!AN$68:AN$100,0)),"N/A")</f>
        <v/>
      </c>
      <c r="AO75" s="84">
        <f>IFERROR(IF(Valor_normalizado!AO74=0,33,RANK(Valor_normalizado!AO74,Valor_normalizado!AO$68:AO$100,0)),"N/A")</f>
        <v/>
      </c>
      <c r="AP75" s="84">
        <f>IFERROR(IF(Valor_normalizado!AP74=0,33,RANK(Valor_normalizado!AP74,Valor_normalizado!AP$68:AP$100,0)),"N/A")</f>
        <v/>
      </c>
      <c r="AQ75" s="84">
        <f>IFERROR(IF(Valor_normalizado!AQ74=0,33,RANK(Valor_normalizado!AQ74,Valor_normalizado!AQ$68:AQ$100,0)),"N/A")</f>
        <v/>
      </c>
      <c r="AR75" s="84">
        <f>IFERROR(IF(Valor_normalizado!AR74=0,33,RANK(Valor_normalizado!AR74,Valor_normalizado!AR$68:AR$100,0)),"N/A")</f>
        <v/>
      </c>
      <c r="AS75" s="84">
        <f>IFERROR(IF(Valor_normalizado!AS74=0,33,RANK(Valor_normalizado!AS74,Valor_normalizado!AS$68:AS$100,0)),"N/A")</f>
        <v/>
      </c>
      <c r="AT75" s="84">
        <f>IFERROR(IF(Valor_normalizado!AT74=0,33,RANK(Valor_normalizado!AT74,Valor_normalizado!AT$68:AT$100,0)),"N/A")</f>
        <v/>
      </c>
      <c r="AU75" s="84">
        <f>IFERROR(IF(Valor_normalizado!AU74=0,33,RANK(Valor_normalizado!AU74,Valor_normalizado!AU$68:AU$100,0)),"N/A")</f>
        <v/>
      </c>
      <c r="AV75" s="84">
        <f>IFERROR(IF(Valor_normalizado!AV74=0,33,RANK(Valor_normalizado!AV74,Valor_normalizado!AV$68:AV$100,0)),"N/A")</f>
        <v/>
      </c>
      <c r="AW75" s="84">
        <f>IFERROR(IF(Valor_normalizado!AW74=0,33,RANK(Valor_normalizado!AW74,Valor_normalizado!AW$68:AW$100,0)),"N/A")</f>
        <v/>
      </c>
      <c r="AX75" s="84">
        <f>IFERROR(IF(Valor_normalizado!AX74=0,33,RANK(Valor_normalizado!AX74,Valor_normalizado!AX$68:AX$100,0)),"N/A")</f>
        <v/>
      </c>
      <c r="AY75" s="84">
        <f>IFERROR(IF(Valor_normalizado!AY74=0,33,RANK(Valor_normalizado!AY74,Valor_normalizado!AY$68:AY$100,0)),"N/A")</f>
        <v/>
      </c>
      <c r="AZ75" s="84">
        <f>IFERROR(IF(Valor_normalizado!AZ74=0,33,RANK(Valor_normalizado!AZ74,Valor_normalizado!AZ$68:AZ$100,0)),"N/A")</f>
        <v/>
      </c>
      <c r="BA75" s="84">
        <f>IFERROR(IF(Valor_normalizado!BA74=0,33,RANK(Valor_normalizado!BA74,Valor_normalizado!BA$68:BA$100,0)),"N/A")</f>
        <v/>
      </c>
      <c r="BB75" s="84">
        <f>IFERROR(IF(Valor_normalizado!BB74=0,33,RANK(Valor_normalizado!BB74,Valor_normalizado!BB$68:BB$100,0)),"N/A")</f>
        <v/>
      </c>
      <c r="BC75" s="84">
        <f>IFERROR(IF(Valor_normalizado!BC74=0,33,RANK(Valor_normalizado!BC74,Valor_normalizado!BC$68:BC$100,0)),"N/A")</f>
        <v/>
      </c>
      <c r="BD75" s="84">
        <f>IFERROR(IF(Valor_normalizado!BD74=0,33,RANK(Valor_normalizado!BD74,Valor_normalizado!BD$68:BD$100,0)),"N/A")</f>
        <v/>
      </c>
      <c r="BE75" s="84">
        <f>IFERROR(IF(Valor_normalizado!BE74=0,33,RANK(Valor_normalizado!BE74,Valor_normalizado!BE$68:BE$100,0)),"N/A")</f>
        <v/>
      </c>
      <c r="BF75" s="84">
        <f>IFERROR(IF(Valor_normalizado!BF74=0,33,RANK(Valor_normalizado!BF74,Valor_normalizado!BF$68:BF$100,0)),"N/A")</f>
        <v/>
      </c>
      <c r="BG75" s="84">
        <f>IFERROR(IF(Valor_normalizado!BG74=0,33,RANK(Valor_normalizado!BG74,Valor_normalizado!BG$68:BG$100,0)),"N/A")</f>
        <v/>
      </c>
      <c r="BH75" s="84">
        <f>IFERROR(IF(Valor_normalizado!BH74=0,33,RANK(Valor_normalizado!BH74,Valor_normalizado!BH$68:BH$100,0)),"N/A")</f>
        <v/>
      </c>
      <c r="BI75" s="84">
        <f>IFERROR(IF(Valor_normalizado!BI74=0,33,RANK(Valor_normalizado!BI74,Valor_normalizado!BI$68:BI$100,0)),"N/A")</f>
        <v/>
      </c>
      <c r="BJ75" s="84">
        <f>IFERROR(IF(Valor_normalizado!BJ74=0,33,RANK(Valor_normalizado!BJ74,Valor_normalizado!BJ$68:BJ$100,0)),"N/A")</f>
        <v/>
      </c>
      <c r="BK75" s="84">
        <f>IFERROR(IF(Valor_normalizado!BK74=0,33,RANK(Valor_normalizado!BK74,Valor_normalizado!BK$68:BK$100,0)),"N/A")</f>
        <v/>
      </c>
      <c r="BL75" s="84">
        <f>IFERROR(IF(Valor_normalizado!BL74=0,33,RANK(Valor_normalizado!BL74,Valor_normalizado!BL$68:BL$100,0)),"N/A")</f>
        <v/>
      </c>
      <c r="BM75" s="84">
        <f>IFERROR(IF(Valor_normalizado!BM74=0,33,RANK(Valor_normalizado!BM74,Valor_normalizado!BM$68:BM$100,0)),"N/A")</f>
        <v/>
      </c>
      <c r="BN75" s="84">
        <f>IFERROR(IF(Valor_normalizado!BN74=0,33,RANK(Valor_normalizado!BN74,Valor_normalizado!BN$68:BN$100,0)),"N/A")</f>
        <v/>
      </c>
      <c r="BO75" s="84">
        <f>IFERROR(IF(Valor_normalizado!BO74=0,33,RANK(Valor_normalizado!BO74,Valor_normalizado!BO$68:BO$100,0)),"N/A")</f>
        <v/>
      </c>
      <c r="BP75" s="84">
        <f>IFERROR(IF(Valor_normalizado!BP74=0,33,RANK(Valor_normalizado!BP74,Valor_normalizado!BP$68:BP$100,0)),"N/A")</f>
        <v/>
      </c>
      <c r="BQ75" s="84">
        <f>IFERROR(IF(Valor_normalizado!BQ74=0,33,RANK(Valor_normalizado!BQ74,Valor_normalizado!BQ$68:BQ$100,0)),"N/A")</f>
        <v/>
      </c>
      <c r="BR75" s="84">
        <f>IFERROR(IF(Valor_normalizado!BR74=0,33,RANK(Valor_normalizado!BR74,Valor_normalizado!BR$68:BR$100,0)),"N/A")</f>
        <v/>
      </c>
      <c r="BS75" s="84">
        <f>IFERROR(IF(Valor_normalizado!BS74=0,33,RANK(Valor_normalizado!BS74,Valor_normalizado!BS$68:BS$100,0)),"N/A")</f>
        <v/>
      </c>
      <c r="BT75" s="84">
        <f>IFERROR(IF(Valor_normalizado!BT74=0,33,RANK(Valor_normalizado!BT74,Valor_normalizado!BT$68:BT$100,0)),"N/A")</f>
        <v/>
      </c>
      <c r="BU75" s="84">
        <f>IFERROR(IF(Valor_normalizado!BU74=0,33,RANK(Valor_normalizado!BU74,Valor_normalizado!BU$68:BU$100,0)),"N/A")</f>
        <v/>
      </c>
      <c r="BV75" s="84">
        <f>IFERROR(IF(Valor_normalizado!BV74=0,33,RANK(Valor_normalizado!BV74,Valor_normalizado!BV$68:BV$100,0)),"N/A")</f>
        <v/>
      </c>
      <c r="BW75" s="84">
        <f>IFERROR(IF(Valor_normalizado!BW74=0,33,RANK(Valor_normalizado!BW74,Valor_normalizado!BW$68:BW$100,0)),"N/A")</f>
        <v/>
      </c>
      <c r="BX75" s="84">
        <f>IFERROR(IF(Valor_normalizado!BX74=0,33,RANK(Valor_normalizado!BX74,Valor_normalizado!BX$68:BX$100,0)),"N/A")</f>
        <v/>
      </c>
      <c r="BY75" s="84">
        <f>IFERROR(IF(Valor_normalizado!BY74=0,33,RANK(Valor_normalizado!BY74,Valor_normalizado!BY$68:BY$100,0)),"N/A")</f>
        <v/>
      </c>
      <c r="BZ75" s="84">
        <f>IFERROR(IF(Valor_normalizado!BZ74=0,33,RANK(Valor_normalizado!BZ74,Valor_normalizado!BZ$68:BZ$100,0)),"N/A")</f>
        <v/>
      </c>
      <c r="CA75" s="84">
        <f>IFERROR(IF(Valor_normalizado!CA74=0,33,RANK(Valor_normalizado!CA74,Valor_normalizado!CA$68:CA$100,0)),"N/A")</f>
        <v/>
      </c>
      <c r="CB75" s="84">
        <f>IFERROR(IF(Valor_normalizado!CB74=0,33,RANK(Valor_normalizado!CB74,Valor_normalizado!CB$68:CB$100,0)),"N/A")</f>
        <v/>
      </c>
      <c r="CC75" s="84">
        <f>IFERROR(IF(Valor_normalizado!CC74=0,33,RANK(Valor_normalizado!CC74,Valor_normalizado!CC$68:CC$100,0)),"N/A")</f>
        <v/>
      </c>
      <c r="CD75" s="84">
        <f>IFERROR(IF(Valor_normalizado!CD74=0,33,RANK(Valor_normalizado!CD74,Valor_normalizado!CD$68:CD$100,0)),"N/A")</f>
        <v/>
      </c>
      <c r="CE75" s="84">
        <f>IFERROR(IF(Valor_normalizado!CE74=0,33,RANK(Valor_normalizado!CE74,Valor_normalizado!CE$68:CE$100,0)),"N/A")</f>
        <v/>
      </c>
      <c r="CF75" s="84">
        <f>IFERROR(IF(Valor_normalizado!CF74=0,33,RANK(Valor_normalizado!CF74,Valor_normalizado!CF$68:CF$100,0)),"N/A")</f>
        <v/>
      </c>
      <c r="CG75" s="84">
        <f>IFERROR(IF(Valor_normalizado!CG74=0,33,RANK(Valor_normalizado!CG74,Valor_normalizado!CG$68:CG$100,0)),"N/A")</f>
        <v/>
      </c>
      <c r="CH75" s="84">
        <f>IFERROR(IF(Valor_normalizado!CH74=0,33,RANK(Valor_normalizado!CH74,Valor_normalizado!CH$68:CH$100,0)),"N/A")</f>
        <v/>
      </c>
      <c r="CI75" s="84">
        <f>IFERROR(IF(Valor_normalizado!CI74=0,33,RANK(Valor_normalizado!CI74,Valor_normalizado!CI$68:CI$100,0)),"N/A")</f>
        <v/>
      </c>
      <c r="CJ75" s="84">
        <f>IFERROR(IF(Valor_normalizado!CJ74=0,33,RANK(Valor_normalizado!CJ74,Valor_normalizado!CJ$68:CJ$100,0)),"N/A")</f>
        <v/>
      </c>
      <c r="CK75" s="84">
        <f>IFERROR(IF(Valor_normalizado!CK74=0,33,RANK(Valor_normalizado!CK74,Valor_normalizado!CK$68:CK$100,0)),"N/A")</f>
        <v/>
      </c>
      <c r="CL75" s="84">
        <f>IFERROR(IF(Valor_normalizado!CL74=0,33,RANK(Valor_normalizado!CL74,Valor_normalizado!CL$68:CL$100,0)),"N/A")</f>
        <v/>
      </c>
      <c r="CM75" s="84">
        <f>IFERROR(IF(Valor_normalizado!CM74=0,33,RANK(Valor_normalizado!CM74,Valor_normalizado!CM$68:CM$100,0)),"N/A")</f>
        <v/>
      </c>
      <c r="CN75" s="84">
        <f>IFERROR(IF(Valor_normalizado!CN74=0,33,RANK(Valor_normalizado!CN74,Valor_normalizado!CN$68:CN$100,0)),"N/A")</f>
        <v/>
      </c>
      <c r="CO75" s="84">
        <f>IFERROR(IF(Valor_normalizado!CO74=0,33,RANK(Valor_normalizado!CO74,Valor_normalizado!CO$68:CO$100,0)),"N/A")</f>
        <v/>
      </c>
      <c r="CP75" s="84">
        <f>IFERROR(IF(Valor_normalizado!CP74=0,33,RANK(Valor_normalizado!CP74,Valor_normalizado!CP$68:CP$100,0)),"N/A")</f>
        <v/>
      </c>
      <c r="CQ75" s="84">
        <f>IFERROR(IF(Valor_normalizado!CQ74=0,33,RANK(Valor_normalizado!CQ74,Valor_normalizado!CQ$68:CQ$100,0)),"N/A")</f>
        <v/>
      </c>
      <c r="CR75" s="84">
        <f>IFERROR(IF(Valor_normalizado!CR74=0,33,RANK(Valor_normalizado!CR74,Valor_normalizado!CR$68:CR$100,0)),"N/A")</f>
        <v/>
      </c>
      <c r="CS75" s="84">
        <f>IFERROR(IF(Valor_normalizado!CS74=0,33,RANK(Valor_normalizado!CS74,Valor_normalizado!CS$68:CS$100,0)),"N/A")</f>
        <v/>
      </c>
      <c r="CT75" s="84">
        <f>IFERROR(IF(Valor_normalizado!CT74=0,33,RANK(Valor_normalizado!CT74,Valor_normalizado!CT$68:CT$100,0)),"N/A")</f>
        <v/>
      </c>
      <c r="CU75" s="84">
        <f>IFERROR(IF(Valor_normalizado!CU74=0,33,RANK(Valor_normalizado!CU74,Valor_normalizado!CU$68:CU$100,0)),"N/A")</f>
        <v/>
      </c>
      <c r="CV75" s="84">
        <f>IFERROR(IF(Valor_normalizado!CV74=0,33,RANK(Valor_normalizado!CV74,Valor_normalizado!CV$68:CV$100,0)),"N/A")</f>
        <v/>
      </c>
      <c r="CW75" s="84">
        <f>IFERROR(IF(Valor_normalizado!CW74=0,33,RANK(Valor_normalizado!CW74,Valor_normalizado!CW$68:CW$100,0)),"N/A")</f>
        <v/>
      </c>
      <c r="CX75" s="84">
        <f>IFERROR(IF(Valor_normalizado!CX74=0,33,RANK(Valor_normalizado!CX74,Valor_normalizado!CX$68:CX$100,0)),"N/A")</f>
        <v/>
      </c>
      <c r="CY75" s="84">
        <f>IFERROR(IF(Valor_normalizado!CY74=0,33,RANK(Valor_normalizado!CY74,Valor_normalizado!CY$68:CY$100,0)),"N/A")</f>
        <v/>
      </c>
      <c r="CZ75" s="84">
        <f>IFERROR(IF(Valor_normalizado!CZ74=0,33,RANK(Valor_normalizado!CZ74,Valor_normalizado!CZ$68:CZ$100,0)),"N/A")</f>
        <v/>
      </c>
      <c r="DA75" s="84">
        <f>IFERROR(IF(Valor_normalizado!DA74=0,33,RANK(Valor_normalizado!DA74,Valor_normalizado!DA$68:DA$100,0)),"N/A")</f>
        <v/>
      </c>
      <c r="DB75" s="84">
        <f>IFERROR(IF(Valor_normalizado!DB74=0,33,RANK(Valor_normalizado!DB74,Valor_normalizado!DB$68:DB$100,0)),"N/A")</f>
        <v/>
      </c>
      <c r="DC75" s="84">
        <f>IFERROR(IF(Valor_normalizado!DC74=0,33,RANK(Valor_normalizado!DC74,Valor_normalizado!DC$68:DC$100,0)),"N/A")</f>
        <v/>
      </c>
      <c r="DD75" s="84">
        <f>IFERROR(IF(Valor_normalizado!DD74=0,33,RANK(Valor_normalizado!DD74,Valor_normalizado!DD$68:DD$100,0)),"N/A")</f>
        <v/>
      </c>
      <c r="DE75" s="84">
        <f>IFERROR(IF(Valor_normalizado!DE74=0,33,RANK(Valor_normalizado!DE74,Valor_normalizado!DE$68:DE$100,0)),"N/A")</f>
        <v/>
      </c>
      <c r="DF75" s="84">
        <f>IFERROR(IF(Valor_normalizado!DF74=0,33,RANK(Valor_normalizado!DF74,Valor_normalizado!DF$68:DF$100,0)),"N/A")</f>
        <v/>
      </c>
      <c r="DG75" s="84">
        <f>IFERROR(IF(Valor_normalizado!DG74=0,33,RANK(Valor_normalizado!DG74,Valor_normalizado!DG$68:DG$100,0)),"N/A")</f>
        <v/>
      </c>
      <c r="DH75" s="84">
        <f>IFERROR(IF(Valor_normalizado!DH74=0,33,RANK(Valor_normalizado!DH74,Valor_normalizado!DH$68:DH$100,0)),"N/A")</f>
        <v/>
      </c>
      <c r="DI75" s="84">
        <f>IFERROR(IF(Valor_normalizado!DI74=0,33,RANK(Valor_normalizado!DI74,Valor_normalizado!DI$68:DI$100,0)),"N/A")</f>
        <v/>
      </c>
      <c r="DJ75" s="84">
        <f>IFERROR(IF(Valor_normalizado!DJ74=0,33,RANK(Valor_normalizado!DJ74,Valor_normalizado!DJ$68:DJ$100,0)),"N/A")</f>
        <v/>
      </c>
      <c r="DK75" s="84">
        <f>IFERROR(IF(Valor_normalizado!DK74=0,33,RANK(Valor_normalizado!DK74,Valor_normalizado!DK$68:DK$100,0)),"N/A")</f>
        <v/>
      </c>
      <c r="DL75" s="84">
        <f>IFERROR(IF(Valor_normalizado!DL74=0,33,RANK(Valor_normalizado!DL74,Valor_normalizado!DL$68:DL$100,0)),"N/A")</f>
        <v/>
      </c>
      <c r="DM75" s="84">
        <f>IFERROR(IF(Valor_normalizado!DM74=0,33,RANK(Valor_normalizado!DM74,Valor_normalizado!DM$68:DM$100,0)),"N/A")</f>
        <v/>
      </c>
      <c r="DN75" s="84">
        <f>IFERROR(IF(Valor_normalizado!DN74=0,33,RANK(Valor_normalizado!DN74,Valor_normalizado!DN$68:DN$100,0)),"N/A")</f>
        <v/>
      </c>
      <c r="DO75" s="84">
        <f>IFERROR(IF(Valor_normalizado!DO74=0,33,RANK(Valor_normalizado!DO74,Valor_normalizado!DO$68:DO$100,0)),"N/A")</f>
        <v/>
      </c>
      <c r="DP75" s="84">
        <f>IFERROR(IF(Valor_normalizado!DP74=0,33,RANK(Valor_normalizado!DP74,Valor_normalizado!DP$68:DP$100,0)),"N/A")</f>
        <v/>
      </c>
      <c r="DQ75" s="84">
        <f>IFERROR(IF(Valor_normalizado!DQ74=0,33,RANK(Valor_normalizado!DQ74,Valor_normalizado!DQ$68:DQ$100,0)),"N/A")</f>
        <v/>
      </c>
      <c r="DR75" s="84">
        <f>IFERROR(IF(Valor_normalizado!DR74=0,33,RANK(Valor_normalizado!DR74,Valor_normalizado!DR$68:DR$100,0)),"N/A")</f>
        <v/>
      </c>
      <c r="DS75" s="84">
        <f>IFERROR(IF(Valor_normalizado!DS74=0,33,RANK(Valor_normalizado!DS74,Valor_normalizado!DS$68:DS$100,0)),"N/A")</f>
        <v/>
      </c>
      <c r="DT75" s="84">
        <f>IFERROR(IF(Valor_normalizado!DT74=0,33,RANK(Valor_normalizado!DT74,Valor_normalizado!DT$68:DT$100,0)),"N/A")</f>
        <v/>
      </c>
      <c r="DU75" s="84">
        <f>IFERROR(IF(Valor_normalizado!DU74=0,33,RANK(Valor_normalizado!DU74,Valor_normalizado!DU$68:DU$100,0)),"N/A")</f>
        <v/>
      </c>
      <c r="DV75" s="84">
        <f>IFERROR(IF(Valor_normalizado!DV74=0,33,RANK(Valor_normalizado!DV74,Valor_normalizado!DV$68:DV$100,0)),"N/A")</f>
        <v/>
      </c>
      <c r="DW75" s="84">
        <f>IFERROR(IF(Valor_normalizado!DW74=0,33,RANK(Valor_normalizado!DW74,Valor_normalizado!DW$68:DW$100,0)),"N/A")</f>
        <v/>
      </c>
      <c r="DX75" s="84">
        <f>IFERROR(IF(Valor_normalizado!DX74=0,33,RANK(Valor_normalizado!DX74,Valor_normalizado!DX$68:DX$100,0)),"N/A")</f>
        <v/>
      </c>
      <c r="DY75" s="84">
        <f>IFERROR(IF(Valor_normalizado!DY74=0,33,RANK(Valor_normalizado!DY74,Valor_normalizado!DY$68:DY$100,0)),"N/A")</f>
        <v/>
      </c>
      <c r="DZ75" s="84">
        <f>IFERROR(IF(Valor_normalizado!DZ74=0,33,RANK(Valor_normalizado!DZ74,Valor_normalizado!DZ$68:DZ$100,0)),"N/A")</f>
        <v/>
      </c>
      <c r="EA75" s="84">
        <f>IFERROR(IF(Valor_normalizado!EA74=0,33,RANK(Valor_normalizado!EA74,Valor_normalizado!EA$68:EA$100,0)),"N/A")</f>
        <v/>
      </c>
      <c r="EB75" s="84">
        <f>IFERROR(IF(Valor_normalizado!EB74=0,33,RANK(Valor_normalizado!EB74,Valor_normalizado!EB$68:EB$100,0)),"N/A")</f>
        <v/>
      </c>
      <c r="EC75" s="84">
        <f>IFERROR(IF(Valor_normalizado!EC74=0,33,RANK(Valor_normalizado!EC74,Valor_normalizado!EC$68:EC$100,0)),"N/A")</f>
        <v/>
      </c>
      <c r="ED75" s="84">
        <f>IFERROR(IF(Valor_normalizado!ED74=0,33,RANK(Valor_normalizado!ED74,Valor_normalizado!ED$68:ED$100,0)),"N/A")</f>
        <v/>
      </c>
      <c r="EE75" s="84">
        <f>IFERROR(IF(Valor_normalizado!EE74=0,33,RANK(Valor_normalizado!EE74,Valor_normalizado!EE$68:EE$100,0)),"N/A")</f>
        <v/>
      </c>
      <c r="EF75" s="84">
        <f>IFERROR(IF(Valor_normalizado!EF74=0,33,RANK(Valor_normalizado!EF74,Valor_normalizado!EF$68:EF$100,0)),"N/A")</f>
        <v/>
      </c>
      <c r="EG75" s="84">
        <f>IFERROR(IF(Valor_normalizado!EG74=0,33,RANK(Valor_normalizado!EG74,Valor_normalizado!EG$68:EG$100,0)),"N/A")</f>
        <v/>
      </c>
      <c r="EH75" s="84">
        <f>IFERROR(IF(Valor_normalizado!EH74=0,33,RANK(Valor_normalizado!EH74,Valor_normalizado!EH$68:EH$100,0)),"N/A")</f>
        <v/>
      </c>
      <c r="EI75" s="84">
        <f>IFERROR(IF(Valor_normalizado!EI74=0,33,RANK(Valor_normalizado!EI74,Valor_normalizado!EI$68:EI$100,0)),"N/A")</f>
        <v/>
      </c>
      <c r="EJ75" s="84">
        <f>IFERROR(IF(Valor_normalizado!EJ74=0,33,RANK(Valor_normalizado!EJ74,Valor_normalizado!EJ$68:EJ$100,0)),"N/A")</f>
        <v/>
      </c>
      <c r="EK75" s="84">
        <f>IFERROR(IF(Valor_normalizado!EK74=0,33,RANK(Valor_normalizado!EK74,Valor_normalizado!EK$68:EK$100,0)),"N/A")</f>
        <v/>
      </c>
      <c r="EL75" s="84">
        <f>IFERROR(IF(Valor_normalizado!EL74=0,33,RANK(Valor_normalizado!EL74,Valor_normalizado!EL$68:EL$100,0)),"N/A")</f>
        <v/>
      </c>
      <c r="EM75" s="84">
        <f>IFERROR(IF(Valor_normalizado!EM74=0,33,RANK(Valor_normalizado!EM74,Valor_normalizado!EM$68:EM$100,0)),"N/A")</f>
        <v/>
      </c>
    </row>
    <row r="76">
      <c r="A76" s="25" t="inlineStr">
        <is>
          <t>Caldas</t>
        </is>
      </c>
      <c r="B76" s="53" t="n">
        <v>2021</v>
      </c>
      <c r="C76" s="83">
        <f>IFERROR(IF(Valor_normalizado!C75=0,33,RANK(Valor_normalizado!C75,Valor_normalizado!C$68:C$100,0)),"N/A")</f>
        <v/>
      </c>
      <c r="D76" s="83">
        <f>IFERROR(IF(Valor_normalizado!D75=0,33,RANK(Valor_normalizado!D75,Valor_normalizado!D$68:D$100,0)),"N/A")</f>
        <v/>
      </c>
      <c r="E76" s="84">
        <f>IFERROR(IF(Valor_normalizado!E75=0,33,RANK(Valor_normalizado!E75,Valor_normalizado!E$68:E$100,0)),"N/A")</f>
        <v/>
      </c>
      <c r="F76" s="84">
        <f>IFERROR(IF(Valor_normalizado!F75=0,33,RANK(Valor_normalizado!F75,Valor_normalizado!F$68:F$100,0)),"N/A")</f>
        <v/>
      </c>
      <c r="G76" s="84">
        <f>IFERROR(IF(Valor_normalizado!G75=0,33,RANK(Valor_normalizado!G75,Valor_normalizado!G$68:G$100,0)),"N/A")</f>
        <v/>
      </c>
      <c r="H76" s="84">
        <f>IFERROR(IF(Valor_normalizado!H75=0,33,RANK(Valor_normalizado!H75,Valor_normalizado!H$68:H$100,0)),"N/A")</f>
        <v/>
      </c>
      <c r="I76" s="84">
        <f>IFERROR(IF(Valor_normalizado!I75=0,33,RANK(Valor_normalizado!I75,Valor_normalizado!I$68:I$100,0)),"N/A")</f>
        <v/>
      </c>
      <c r="J76" s="84">
        <f>IFERROR(IF(Valor_normalizado!J75=0,33,RANK(Valor_normalizado!J75,Valor_normalizado!J$68:J$100,0)),"N/A")</f>
        <v/>
      </c>
      <c r="K76" s="84">
        <f>IFERROR(IF(Valor_normalizado!K75=0,33,RANK(Valor_normalizado!K75,Valor_normalizado!K$68:K$100,0)),"N/A")</f>
        <v/>
      </c>
      <c r="L76" s="84">
        <f>IFERROR(IF(Valor_normalizado!L75=0,33,RANK(Valor_normalizado!L75,Valor_normalizado!L$68:L$100,0)),"N/A")</f>
        <v/>
      </c>
      <c r="M76" s="84">
        <f>IFERROR(IF(Valor_normalizado!M75=0,33,RANK(Valor_normalizado!M75,Valor_normalizado!M$68:M$100,0)),"N/A")</f>
        <v/>
      </c>
      <c r="N76" s="84">
        <f>IFERROR(IF(Valor_normalizado!N75=0,33,RANK(Valor_normalizado!N75,Valor_normalizado!N$68:N$100,0)),"N/A")</f>
        <v/>
      </c>
      <c r="O76" s="84">
        <f>IFERROR(IF(Valor_normalizado!O75=0,33,RANK(Valor_normalizado!O75,Valor_normalizado!O$68:O$100,0)),"N/A")</f>
        <v/>
      </c>
      <c r="P76" s="84">
        <f>IFERROR(IF(Valor_normalizado!P75=0,33,RANK(Valor_normalizado!P75,Valor_normalizado!P$68:P$100,0)),"N/A")</f>
        <v/>
      </c>
      <c r="Q76" s="84">
        <f>IFERROR(IF(Valor_normalizado!Q75=0,33,RANK(Valor_normalizado!Q75,Valor_normalizado!Q$68:Q$100,0)),"N/A")</f>
        <v/>
      </c>
      <c r="R76" s="84">
        <f>IFERROR(IF(Valor_normalizado!R75=0,33,RANK(Valor_normalizado!R75,Valor_normalizado!R$68:R$100,0)),"N/A")</f>
        <v/>
      </c>
      <c r="S76" s="84">
        <f>IFERROR(IF(Valor_normalizado!S75=0,33,RANK(Valor_normalizado!S75,Valor_normalizado!S$68:S$100,0)),"N/A")</f>
        <v/>
      </c>
      <c r="T76" s="84">
        <f>IFERROR(IF(Valor_normalizado!T75=0,33,RANK(Valor_normalizado!T75,Valor_normalizado!T$68:T$100,0)),"N/A")</f>
        <v/>
      </c>
      <c r="U76" s="84">
        <f>IFERROR(IF(Valor_normalizado!U75=0,33,RANK(Valor_normalizado!U75,Valor_normalizado!U$68:U$100,0)),"N/A")</f>
        <v/>
      </c>
      <c r="V76" s="84">
        <f>IFERROR(IF(Valor_normalizado!V75=0,33,RANK(Valor_normalizado!V75,Valor_normalizado!V$68:V$100,0)),"N/A")</f>
        <v/>
      </c>
      <c r="W76" s="84">
        <f>IFERROR(IF(Valor_normalizado!W75=0,33,RANK(Valor_normalizado!W75,Valor_normalizado!W$68:W$100,0)),"N/A")</f>
        <v/>
      </c>
      <c r="X76" s="84">
        <f>IFERROR(IF(Valor_normalizado!X75=0,33,RANK(Valor_normalizado!X75,Valor_normalizado!X$68:X$100,0)),"N/A")</f>
        <v/>
      </c>
      <c r="Y76" s="84">
        <f>IFERROR(IF(Valor_normalizado!Y75=0,33,RANK(Valor_normalizado!Y75,Valor_normalizado!Y$68:Y$100,0)),"N/A")</f>
        <v/>
      </c>
      <c r="Z76" s="84">
        <f>IFERROR(IF(Valor_normalizado!Z75=0,33,RANK(Valor_normalizado!Z75,Valor_normalizado!Z$68:Z$100,0)),"N/A")</f>
        <v/>
      </c>
      <c r="AA76" s="84">
        <f>IFERROR(IF(Valor_normalizado!AA75=0,33,RANK(Valor_normalizado!AA75,Valor_normalizado!AA$68:AA$100,0)),"N/A")</f>
        <v/>
      </c>
      <c r="AB76" s="84">
        <f>IFERROR(IF(Valor_normalizado!AB75=0,33,RANK(Valor_normalizado!AB75,Valor_normalizado!AB$68:AB$100,0)),"N/A")</f>
        <v/>
      </c>
      <c r="AC76" s="84">
        <f>IFERROR(IF(Valor_normalizado!AC75=0,33,RANK(Valor_normalizado!AC75,Valor_normalizado!AC$68:AC$100,0)),"N/A")</f>
        <v/>
      </c>
      <c r="AD76" s="84">
        <f>IFERROR(IF(Valor_normalizado!AD75=0,33,RANK(Valor_normalizado!AD75,Valor_normalizado!AD$68:AD$100,0)),"N/A")</f>
        <v/>
      </c>
      <c r="AE76" s="84">
        <f>IFERROR(IF(Valor_normalizado!AE75=0,33,RANK(Valor_normalizado!AE75,Valor_normalizado!AE$68:AE$100,0)),"N/A")</f>
        <v/>
      </c>
      <c r="AF76" s="84">
        <f>IFERROR(IF(Valor_normalizado!AF75=0,33,RANK(Valor_normalizado!AF75,Valor_normalizado!AF$68:AF$100,0)),"N/A")</f>
        <v/>
      </c>
      <c r="AG76" s="84">
        <f>IFERROR(IF(Valor_normalizado!AG75=0,33,RANK(Valor_normalizado!AG75,Valor_normalizado!AG$68:AG$100,0)),"N/A")</f>
        <v/>
      </c>
      <c r="AH76" s="84">
        <f>IFERROR(IF(Valor_normalizado!AH75=0,33,RANK(Valor_normalizado!AH75,Valor_normalizado!AH$68:AH$100,0)),"N/A")</f>
        <v/>
      </c>
      <c r="AI76" s="84">
        <f>IFERROR(IF(Valor_normalizado!AI75=0,33,RANK(Valor_normalizado!AI75,Valor_normalizado!AI$68:AI$100,0)),"N/A")</f>
        <v/>
      </c>
      <c r="AJ76" s="84">
        <f>IFERROR(IF(Valor_normalizado!AJ75=0,33,RANK(Valor_normalizado!AJ75,Valor_normalizado!AJ$68:AJ$100,0)),"N/A")</f>
        <v/>
      </c>
      <c r="AK76" s="84">
        <f>IFERROR(IF(Valor_normalizado!AK75=0,33,RANK(Valor_normalizado!AK75,Valor_normalizado!AK$68:AK$100,0)),"N/A")</f>
        <v/>
      </c>
      <c r="AL76" s="84">
        <f>IFERROR(IF(Valor_normalizado!AL75=0,33,RANK(Valor_normalizado!AL75,Valor_normalizado!AL$68:AL$100,0)),"N/A")</f>
        <v/>
      </c>
      <c r="AM76" s="84">
        <f>IFERROR(IF(Valor_normalizado!AM75=0,33,RANK(Valor_normalizado!AM75,Valor_normalizado!AM$68:AM$100,0)),"N/A")</f>
        <v/>
      </c>
      <c r="AN76" s="84">
        <f>IFERROR(IF(Valor_normalizado!AN75=0,33,RANK(Valor_normalizado!AN75,Valor_normalizado!AN$68:AN$100,0)),"N/A")</f>
        <v/>
      </c>
      <c r="AO76" s="84">
        <f>IFERROR(IF(Valor_normalizado!AO75=0,33,RANK(Valor_normalizado!AO75,Valor_normalizado!AO$68:AO$100,0)),"N/A")</f>
        <v/>
      </c>
      <c r="AP76" s="84">
        <f>IFERROR(IF(Valor_normalizado!AP75=0,33,RANK(Valor_normalizado!AP75,Valor_normalizado!AP$68:AP$100,0)),"N/A")</f>
        <v/>
      </c>
      <c r="AQ76" s="84">
        <f>IFERROR(IF(Valor_normalizado!AQ75=0,33,RANK(Valor_normalizado!AQ75,Valor_normalizado!AQ$68:AQ$100,0)),"N/A")</f>
        <v/>
      </c>
      <c r="AR76" s="84">
        <f>IFERROR(IF(Valor_normalizado!AR75=0,33,RANK(Valor_normalizado!AR75,Valor_normalizado!AR$68:AR$100,0)),"N/A")</f>
        <v/>
      </c>
      <c r="AS76" s="84">
        <f>IFERROR(IF(Valor_normalizado!AS75=0,33,RANK(Valor_normalizado!AS75,Valor_normalizado!AS$68:AS$100,0)),"N/A")</f>
        <v/>
      </c>
      <c r="AT76" s="84">
        <f>IFERROR(IF(Valor_normalizado!AT75=0,33,RANK(Valor_normalizado!AT75,Valor_normalizado!AT$68:AT$100,0)),"N/A")</f>
        <v/>
      </c>
      <c r="AU76" s="84">
        <f>IFERROR(IF(Valor_normalizado!AU75=0,33,RANK(Valor_normalizado!AU75,Valor_normalizado!AU$68:AU$100,0)),"N/A")</f>
        <v/>
      </c>
      <c r="AV76" s="84">
        <f>IFERROR(IF(Valor_normalizado!AV75=0,33,RANK(Valor_normalizado!AV75,Valor_normalizado!AV$68:AV$100,0)),"N/A")</f>
        <v/>
      </c>
      <c r="AW76" s="84">
        <f>IFERROR(IF(Valor_normalizado!AW75=0,33,RANK(Valor_normalizado!AW75,Valor_normalizado!AW$68:AW$100,0)),"N/A")</f>
        <v/>
      </c>
      <c r="AX76" s="84">
        <f>IFERROR(IF(Valor_normalizado!AX75=0,33,RANK(Valor_normalizado!AX75,Valor_normalizado!AX$68:AX$100,0)),"N/A")</f>
        <v/>
      </c>
      <c r="AY76" s="84">
        <f>IFERROR(IF(Valor_normalizado!AY75=0,33,RANK(Valor_normalizado!AY75,Valor_normalizado!AY$68:AY$100,0)),"N/A")</f>
        <v/>
      </c>
      <c r="AZ76" s="84">
        <f>IFERROR(IF(Valor_normalizado!AZ75=0,33,RANK(Valor_normalizado!AZ75,Valor_normalizado!AZ$68:AZ$100,0)),"N/A")</f>
        <v/>
      </c>
      <c r="BA76" s="84">
        <f>IFERROR(IF(Valor_normalizado!BA75=0,33,RANK(Valor_normalizado!BA75,Valor_normalizado!BA$68:BA$100,0)),"N/A")</f>
        <v/>
      </c>
      <c r="BB76" s="84">
        <f>IFERROR(IF(Valor_normalizado!BB75=0,33,RANK(Valor_normalizado!BB75,Valor_normalizado!BB$68:BB$100,0)),"N/A")</f>
        <v/>
      </c>
      <c r="BC76" s="84">
        <f>IFERROR(IF(Valor_normalizado!BC75=0,33,RANK(Valor_normalizado!BC75,Valor_normalizado!BC$68:BC$100,0)),"N/A")</f>
        <v/>
      </c>
      <c r="BD76" s="84">
        <f>IFERROR(IF(Valor_normalizado!BD75=0,33,RANK(Valor_normalizado!BD75,Valor_normalizado!BD$68:BD$100,0)),"N/A")</f>
        <v/>
      </c>
      <c r="BE76" s="84">
        <f>IFERROR(IF(Valor_normalizado!BE75=0,33,RANK(Valor_normalizado!BE75,Valor_normalizado!BE$68:BE$100,0)),"N/A")</f>
        <v/>
      </c>
      <c r="BF76" s="84">
        <f>IFERROR(IF(Valor_normalizado!BF75=0,33,RANK(Valor_normalizado!BF75,Valor_normalizado!BF$68:BF$100,0)),"N/A")</f>
        <v/>
      </c>
      <c r="BG76" s="84">
        <f>IFERROR(IF(Valor_normalizado!BG75=0,33,RANK(Valor_normalizado!BG75,Valor_normalizado!BG$68:BG$100,0)),"N/A")</f>
        <v/>
      </c>
      <c r="BH76" s="84">
        <f>IFERROR(IF(Valor_normalizado!BH75=0,33,RANK(Valor_normalizado!BH75,Valor_normalizado!BH$68:BH$100,0)),"N/A")</f>
        <v/>
      </c>
      <c r="BI76" s="84">
        <f>IFERROR(IF(Valor_normalizado!BI75=0,33,RANK(Valor_normalizado!BI75,Valor_normalizado!BI$68:BI$100,0)),"N/A")</f>
        <v/>
      </c>
      <c r="BJ76" s="84">
        <f>IFERROR(IF(Valor_normalizado!BJ75=0,33,RANK(Valor_normalizado!BJ75,Valor_normalizado!BJ$68:BJ$100,0)),"N/A")</f>
        <v/>
      </c>
      <c r="BK76" s="84">
        <f>IFERROR(IF(Valor_normalizado!BK75=0,33,RANK(Valor_normalizado!BK75,Valor_normalizado!BK$68:BK$100,0)),"N/A")</f>
        <v/>
      </c>
      <c r="BL76" s="84">
        <f>IFERROR(IF(Valor_normalizado!BL75=0,33,RANK(Valor_normalizado!BL75,Valor_normalizado!BL$68:BL$100,0)),"N/A")</f>
        <v/>
      </c>
      <c r="BM76" s="84">
        <f>IFERROR(IF(Valor_normalizado!BM75=0,33,RANK(Valor_normalizado!BM75,Valor_normalizado!BM$68:BM$100,0)),"N/A")</f>
        <v/>
      </c>
      <c r="BN76" s="84">
        <f>IFERROR(IF(Valor_normalizado!BN75=0,33,RANK(Valor_normalizado!BN75,Valor_normalizado!BN$68:BN$100,0)),"N/A")</f>
        <v/>
      </c>
      <c r="BO76" s="84">
        <f>IFERROR(IF(Valor_normalizado!BO75=0,33,RANK(Valor_normalizado!BO75,Valor_normalizado!BO$68:BO$100,0)),"N/A")</f>
        <v/>
      </c>
      <c r="BP76" s="84">
        <f>IFERROR(IF(Valor_normalizado!BP75=0,33,RANK(Valor_normalizado!BP75,Valor_normalizado!BP$68:BP$100,0)),"N/A")</f>
        <v/>
      </c>
      <c r="BQ76" s="84">
        <f>IFERROR(IF(Valor_normalizado!BQ75=0,33,RANK(Valor_normalizado!BQ75,Valor_normalizado!BQ$68:BQ$100,0)),"N/A")</f>
        <v/>
      </c>
      <c r="BR76" s="84">
        <f>IFERROR(IF(Valor_normalizado!BR75=0,33,RANK(Valor_normalizado!BR75,Valor_normalizado!BR$68:BR$100,0)),"N/A")</f>
        <v/>
      </c>
      <c r="BS76" s="84">
        <f>IFERROR(IF(Valor_normalizado!BS75=0,33,RANK(Valor_normalizado!BS75,Valor_normalizado!BS$68:BS$100,0)),"N/A")</f>
        <v/>
      </c>
      <c r="BT76" s="84">
        <f>IFERROR(IF(Valor_normalizado!BT75=0,33,RANK(Valor_normalizado!BT75,Valor_normalizado!BT$68:BT$100,0)),"N/A")</f>
        <v/>
      </c>
      <c r="BU76" s="84">
        <f>IFERROR(IF(Valor_normalizado!BU75=0,33,RANK(Valor_normalizado!BU75,Valor_normalizado!BU$68:BU$100,0)),"N/A")</f>
        <v/>
      </c>
      <c r="BV76" s="84">
        <f>IFERROR(IF(Valor_normalizado!BV75=0,33,RANK(Valor_normalizado!BV75,Valor_normalizado!BV$68:BV$100,0)),"N/A")</f>
        <v/>
      </c>
      <c r="BW76" s="84">
        <f>IFERROR(IF(Valor_normalizado!BW75=0,33,RANK(Valor_normalizado!BW75,Valor_normalizado!BW$68:BW$100,0)),"N/A")</f>
        <v/>
      </c>
      <c r="BX76" s="84">
        <f>IFERROR(IF(Valor_normalizado!BX75=0,33,RANK(Valor_normalizado!BX75,Valor_normalizado!BX$68:BX$100,0)),"N/A")</f>
        <v/>
      </c>
      <c r="BY76" s="84">
        <f>IFERROR(IF(Valor_normalizado!BY75=0,33,RANK(Valor_normalizado!BY75,Valor_normalizado!BY$68:BY$100,0)),"N/A")</f>
        <v/>
      </c>
      <c r="BZ76" s="84">
        <f>IFERROR(IF(Valor_normalizado!BZ75=0,33,RANK(Valor_normalizado!BZ75,Valor_normalizado!BZ$68:BZ$100,0)),"N/A")</f>
        <v/>
      </c>
      <c r="CA76" s="84">
        <f>IFERROR(IF(Valor_normalizado!CA75=0,33,RANK(Valor_normalizado!CA75,Valor_normalizado!CA$68:CA$100,0)),"N/A")</f>
        <v/>
      </c>
      <c r="CB76" s="84">
        <f>IFERROR(IF(Valor_normalizado!CB75=0,33,RANK(Valor_normalizado!CB75,Valor_normalizado!CB$68:CB$100,0)),"N/A")</f>
        <v/>
      </c>
      <c r="CC76" s="84">
        <f>IFERROR(IF(Valor_normalizado!CC75=0,33,RANK(Valor_normalizado!CC75,Valor_normalizado!CC$68:CC$100,0)),"N/A")</f>
        <v/>
      </c>
      <c r="CD76" s="84">
        <f>IFERROR(IF(Valor_normalizado!CD75=0,33,RANK(Valor_normalizado!CD75,Valor_normalizado!CD$68:CD$100,0)),"N/A")</f>
        <v/>
      </c>
      <c r="CE76" s="84">
        <f>IFERROR(IF(Valor_normalizado!CE75=0,33,RANK(Valor_normalizado!CE75,Valor_normalizado!CE$68:CE$100,0)),"N/A")</f>
        <v/>
      </c>
      <c r="CF76" s="84">
        <f>IFERROR(IF(Valor_normalizado!CF75=0,33,RANK(Valor_normalizado!CF75,Valor_normalizado!CF$68:CF$100,0)),"N/A")</f>
        <v/>
      </c>
      <c r="CG76" s="84">
        <f>IFERROR(IF(Valor_normalizado!CG75=0,33,RANK(Valor_normalizado!CG75,Valor_normalizado!CG$68:CG$100,0)),"N/A")</f>
        <v/>
      </c>
      <c r="CH76" s="84">
        <f>IFERROR(IF(Valor_normalizado!CH75=0,33,RANK(Valor_normalizado!CH75,Valor_normalizado!CH$68:CH$100,0)),"N/A")</f>
        <v/>
      </c>
      <c r="CI76" s="84">
        <f>IFERROR(IF(Valor_normalizado!CI75=0,33,RANK(Valor_normalizado!CI75,Valor_normalizado!CI$68:CI$100,0)),"N/A")</f>
        <v/>
      </c>
      <c r="CJ76" s="84">
        <f>IFERROR(IF(Valor_normalizado!CJ75=0,33,RANK(Valor_normalizado!CJ75,Valor_normalizado!CJ$68:CJ$100,0)),"N/A")</f>
        <v/>
      </c>
      <c r="CK76" s="84">
        <f>IFERROR(IF(Valor_normalizado!CK75=0,33,RANK(Valor_normalizado!CK75,Valor_normalizado!CK$68:CK$100,0)),"N/A")</f>
        <v/>
      </c>
      <c r="CL76" s="84">
        <f>IFERROR(IF(Valor_normalizado!CL75=0,33,RANK(Valor_normalizado!CL75,Valor_normalizado!CL$68:CL$100,0)),"N/A")</f>
        <v/>
      </c>
      <c r="CM76" s="84">
        <f>IFERROR(IF(Valor_normalizado!CM75=0,33,RANK(Valor_normalizado!CM75,Valor_normalizado!CM$68:CM$100,0)),"N/A")</f>
        <v/>
      </c>
      <c r="CN76" s="84">
        <f>IFERROR(IF(Valor_normalizado!CN75=0,33,RANK(Valor_normalizado!CN75,Valor_normalizado!CN$68:CN$100,0)),"N/A")</f>
        <v/>
      </c>
      <c r="CO76" s="84">
        <f>IFERROR(IF(Valor_normalizado!CO75=0,33,RANK(Valor_normalizado!CO75,Valor_normalizado!CO$68:CO$100,0)),"N/A")</f>
        <v/>
      </c>
      <c r="CP76" s="84">
        <f>IFERROR(IF(Valor_normalizado!CP75=0,33,RANK(Valor_normalizado!CP75,Valor_normalizado!CP$68:CP$100,0)),"N/A")</f>
        <v/>
      </c>
      <c r="CQ76" s="84">
        <f>IFERROR(IF(Valor_normalizado!CQ75=0,33,RANK(Valor_normalizado!CQ75,Valor_normalizado!CQ$68:CQ$100,0)),"N/A")</f>
        <v/>
      </c>
      <c r="CR76" s="84">
        <f>IFERROR(IF(Valor_normalizado!CR75=0,33,RANK(Valor_normalizado!CR75,Valor_normalizado!CR$68:CR$100,0)),"N/A")</f>
        <v/>
      </c>
      <c r="CS76" s="84">
        <f>IFERROR(IF(Valor_normalizado!CS75=0,33,RANK(Valor_normalizado!CS75,Valor_normalizado!CS$68:CS$100,0)),"N/A")</f>
        <v/>
      </c>
      <c r="CT76" s="84">
        <f>IFERROR(IF(Valor_normalizado!CT75=0,33,RANK(Valor_normalizado!CT75,Valor_normalizado!CT$68:CT$100,0)),"N/A")</f>
        <v/>
      </c>
      <c r="CU76" s="84">
        <f>IFERROR(IF(Valor_normalizado!CU75=0,33,RANK(Valor_normalizado!CU75,Valor_normalizado!CU$68:CU$100,0)),"N/A")</f>
        <v/>
      </c>
      <c r="CV76" s="84">
        <f>IFERROR(IF(Valor_normalizado!CV75=0,33,RANK(Valor_normalizado!CV75,Valor_normalizado!CV$68:CV$100,0)),"N/A")</f>
        <v/>
      </c>
      <c r="CW76" s="84">
        <f>IFERROR(IF(Valor_normalizado!CW75=0,33,RANK(Valor_normalizado!CW75,Valor_normalizado!CW$68:CW$100,0)),"N/A")</f>
        <v/>
      </c>
      <c r="CX76" s="84">
        <f>IFERROR(IF(Valor_normalizado!CX75=0,33,RANK(Valor_normalizado!CX75,Valor_normalizado!CX$68:CX$100,0)),"N/A")</f>
        <v/>
      </c>
      <c r="CY76" s="84">
        <f>IFERROR(IF(Valor_normalizado!CY75=0,33,RANK(Valor_normalizado!CY75,Valor_normalizado!CY$68:CY$100,0)),"N/A")</f>
        <v/>
      </c>
      <c r="CZ76" s="84">
        <f>IFERROR(IF(Valor_normalizado!CZ75=0,33,RANK(Valor_normalizado!CZ75,Valor_normalizado!CZ$68:CZ$100,0)),"N/A")</f>
        <v/>
      </c>
      <c r="DA76" s="84">
        <f>IFERROR(IF(Valor_normalizado!DA75=0,33,RANK(Valor_normalizado!DA75,Valor_normalizado!DA$68:DA$100,0)),"N/A")</f>
        <v/>
      </c>
      <c r="DB76" s="84">
        <f>IFERROR(IF(Valor_normalizado!DB75=0,33,RANK(Valor_normalizado!DB75,Valor_normalizado!DB$68:DB$100,0)),"N/A")</f>
        <v/>
      </c>
      <c r="DC76" s="84">
        <f>IFERROR(IF(Valor_normalizado!DC75=0,33,RANK(Valor_normalizado!DC75,Valor_normalizado!DC$68:DC$100,0)),"N/A")</f>
        <v/>
      </c>
      <c r="DD76" s="84">
        <f>IFERROR(IF(Valor_normalizado!DD75=0,33,RANK(Valor_normalizado!DD75,Valor_normalizado!DD$68:DD$100,0)),"N/A")</f>
        <v/>
      </c>
      <c r="DE76" s="84">
        <f>IFERROR(IF(Valor_normalizado!DE75=0,33,RANK(Valor_normalizado!DE75,Valor_normalizado!DE$68:DE$100,0)),"N/A")</f>
        <v/>
      </c>
      <c r="DF76" s="84">
        <f>IFERROR(IF(Valor_normalizado!DF75=0,33,RANK(Valor_normalizado!DF75,Valor_normalizado!DF$68:DF$100,0)),"N/A")</f>
        <v/>
      </c>
      <c r="DG76" s="84">
        <f>IFERROR(IF(Valor_normalizado!DG75=0,33,RANK(Valor_normalizado!DG75,Valor_normalizado!DG$68:DG$100,0)),"N/A")</f>
        <v/>
      </c>
      <c r="DH76" s="84">
        <f>IFERROR(IF(Valor_normalizado!DH75=0,33,RANK(Valor_normalizado!DH75,Valor_normalizado!DH$68:DH$100,0)),"N/A")</f>
        <v/>
      </c>
      <c r="DI76" s="84">
        <f>IFERROR(IF(Valor_normalizado!DI75=0,33,RANK(Valor_normalizado!DI75,Valor_normalizado!DI$68:DI$100,0)),"N/A")</f>
        <v/>
      </c>
      <c r="DJ76" s="84">
        <f>IFERROR(IF(Valor_normalizado!DJ75=0,33,RANK(Valor_normalizado!DJ75,Valor_normalizado!DJ$68:DJ$100,0)),"N/A")</f>
        <v/>
      </c>
      <c r="DK76" s="84">
        <f>IFERROR(IF(Valor_normalizado!DK75=0,33,RANK(Valor_normalizado!DK75,Valor_normalizado!DK$68:DK$100,0)),"N/A")</f>
        <v/>
      </c>
      <c r="DL76" s="84">
        <f>IFERROR(IF(Valor_normalizado!DL75=0,33,RANK(Valor_normalizado!DL75,Valor_normalizado!DL$68:DL$100,0)),"N/A")</f>
        <v/>
      </c>
      <c r="DM76" s="84">
        <f>IFERROR(IF(Valor_normalizado!DM75=0,33,RANK(Valor_normalizado!DM75,Valor_normalizado!DM$68:DM$100,0)),"N/A")</f>
        <v/>
      </c>
      <c r="DN76" s="84">
        <f>IFERROR(IF(Valor_normalizado!DN75=0,33,RANK(Valor_normalizado!DN75,Valor_normalizado!DN$68:DN$100,0)),"N/A")</f>
        <v/>
      </c>
      <c r="DO76" s="84">
        <f>IFERROR(IF(Valor_normalizado!DO75=0,33,RANK(Valor_normalizado!DO75,Valor_normalizado!DO$68:DO$100,0)),"N/A")</f>
        <v/>
      </c>
      <c r="DP76" s="84">
        <f>IFERROR(IF(Valor_normalizado!DP75=0,33,RANK(Valor_normalizado!DP75,Valor_normalizado!DP$68:DP$100,0)),"N/A")</f>
        <v/>
      </c>
      <c r="DQ76" s="84">
        <f>IFERROR(IF(Valor_normalizado!DQ75=0,33,RANK(Valor_normalizado!DQ75,Valor_normalizado!DQ$68:DQ$100,0)),"N/A")</f>
        <v/>
      </c>
      <c r="DR76" s="84">
        <f>IFERROR(IF(Valor_normalizado!DR75=0,33,RANK(Valor_normalizado!DR75,Valor_normalizado!DR$68:DR$100,0)),"N/A")</f>
        <v/>
      </c>
      <c r="DS76" s="84">
        <f>IFERROR(IF(Valor_normalizado!DS75=0,33,RANK(Valor_normalizado!DS75,Valor_normalizado!DS$68:DS$100,0)),"N/A")</f>
        <v/>
      </c>
      <c r="DT76" s="84">
        <f>IFERROR(IF(Valor_normalizado!DT75=0,33,RANK(Valor_normalizado!DT75,Valor_normalizado!DT$68:DT$100,0)),"N/A")</f>
        <v/>
      </c>
      <c r="DU76" s="84">
        <f>IFERROR(IF(Valor_normalizado!DU75=0,33,RANK(Valor_normalizado!DU75,Valor_normalizado!DU$68:DU$100,0)),"N/A")</f>
        <v/>
      </c>
      <c r="DV76" s="84">
        <f>IFERROR(IF(Valor_normalizado!DV75=0,33,RANK(Valor_normalizado!DV75,Valor_normalizado!DV$68:DV$100,0)),"N/A")</f>
        <v/>
      </c>
      <c r="DW76" s="84">
        <f>IFERROR(IF(Valor_normalizado!DW75=0,33,RANK(Valor_normalizado!DW75,Valor_normalizado!DW$68:DW$100,0)),"N/A")</f>
        <v/>
      </c>
      <c r="DX76" s="84">
        <f>IFERROR(IF(Valor_normalizado!DX75=0,33,RANK(Valor_normalizado!DX75,Valor_normalizado!DX$68:DX$100,0)),"N/A")</f>
        <v/>
      </c>
      <c r="DY76" s="84">
        <f>IFERROR(IF(Valor_normalizado!DY75=0,33,RANK(Valor_normalizado!DY75,Valor_normalizado!DY$68:DY$100,0)),"N/A")</f>
        <v/>
      </c>
      <c r="DZ76" s="84">
        <f>IFERROR(IF(Valor_normalizado!DZ75=0,33,RANK(Valor_normalizado!DZ75,Valor_normalizado!DZ$68:DZ$100,0)),"N/A")</f>
        <v/>
      </c>
      <c r="EA76" s="84">
        <f>IFERROR(IF(Valor_normalizado!EA75=0,33,RANK(Valor_normalizado!EA75,Valor_normalizado!EA$68:EA$100,0)),"N/A")</f>
        <v/>
      </c>
      <c r="EB76" s="84">
        <f>IFERROR(IF(Valor_normalizado!EB75=0,33,RANK(Valor_normalizado!EB75,Valor_normalizado!EB$68:EB$100,0)),"N/A")</f>
        <v/>
      </c>
      <c r="EC76" s="84">
        <f>IFERROR(IF(Valor_normalizado!EC75=0,33,RANK(Valor_normalizado!EC75,Valor_normalizado!EC$68:EC$100,0)),"N/A")</f>
        <v/>
      </c>
      <c r="ED76" s="84">
        <f>IFERROR(IF(Valor_normalizado!ED75=0,33,RANK(Valor_normalizado!ED75,Valor_normalizado!ED$68:ED$100,0)),"N/A")</f>
        <v/>
      </c>
      <c r="EE76" s="84">
        <f>IFERROR(IF(Valor_normalizado!EE75=0,33,RANK(Valor_normalizado!EE75,Valor_normalizado!EE$68:EE$100,0)),"N/A")</f>
        <v/>
      </c>
      <c r="EF76" s="84">
        <f>IFERROR(IF(Valor_normalizado!EF75=0,33,RANK(Valor_normalizado!EF75,Valor_normalizado!EF$68:EF$100,0)),"N/A")</f>
        <v/>
      </c>
      <c r="EG76" s="84">
        <f>IFERROR(IF(Valor_normalizado!EG75=0,33,RANK(Valor_normalizado!EG75,Valor_normalizado!EG$68:EG$100,0)),"N/A")</f>
        <v/>
      </c>
      <c r="EH76" s="84">
        <f>IFERROR(IF(Valor_normalizado!EH75=0,33,RANK(Valor_normalizado!EH75,Valor_normalizado!EH$68:EH$100,0)),"N/A")</f>
        <v/>
      </c>
      <c r="EI76" s="84">
        <f>IFERROR(IF(Valor_normalizado!EI75=0,33,RANK(Valor_normalizado!EI75,Valor_normalizado!EI$68:EI$100,0)),"N/A")</f>
        <v/>
      </c>
      <c r="EJ76" s="84">
        <f>IFERROR(IF(Valor_normalizado!EJ75=0,33,RANK(Valor_normalizado!EJ75,Valor_normalizado!EJ$68:EJ$100,0)),"N/A")</f>
        <v/>
      </c>
      <c r="EK76" s="84">
        <f>IFERROR(IF(Valor_normalizado!EK75=0,33,RANK(Valor_normalizado!EK75,Valor_normalizado!EK$68:EK$100,0)),"N/A")</f>
        <v/>
      </c>
      <c r="EL76" s="84">
        <f>IFERROR(IF(Valor_normalizado!EL75=0,33,RANK(Valor_normalizado!EL75,Valor_normalizado!EL$68:EL$100,0)),"N/A")</f>
        <v/>
      </c>
      <c r="EM76" s="84">
        <f>IFERROR(IF(Valor_normalizado!EM75=0,33,RANK(Valor_normalizado!EM75,Valor_normalizado!EM$68:EM$100,0)),"N/A")</f>
        <v/>
      </c>
    </row>
    <row r="77">
      <c r="A77" s="24" t="inlineStr">
        <is>
          <t>Caquetá</t>
        </is>
      </c>
      <c r="B77" s="53" t="n">
        <v>2021</v>
      </c>
      <c r="C77" s="83">
        <f>IFERROR(IF(Valor_normalizado!C76=0,33,RANK(Valor_normalizado!C76,Valor_normalizado!C$68:C$100,0)),"N/A")</f>
        <v/>
      </c>
      <c r="D77" s="83">
        <f>IFERROR(IF(Valor_normalizado!D76=0,33,RANK(Valor_normalizado!D76,Valor_normalizado!D$68:D$100,0)),"N/A")</f>
        <v/>
      </c>
      <c r="E77" s="84">
        <f>IFERROR(IF(Valor_normalizado!E76=0,33,RANK(Valor_normalizado!E76,Valor_normalizado!E$68:E$100,0)),"N/A")</f>
        <v/>
      </c>
      <c r="F77" s="84">
        <f>IFERROR(IF(Valor_normalizado!F76=0,33,RANK(Valor_normalizado!F76,Valor_normalizado!F$68:F$100,0)),"N/A")</f>
        <v/>
      </c>
      <c r="G77" s="84">
        <f>IFERROR(IF(Valor_normalizado!G76=0,33,RANK(Valor_normalizado!G76,Valor_normalizado!G$68:G$100,0)),"N/A")</f>
        <v/>
      </c>
      <c r="H77" s="84">
        <f>IFERROR(IF(Valor_normalizado!H76=0,33,RANK(Valor_normalizado!H76,Valor_normalizado!H$68:H$100,0)),"N/A")</f>
        <v/>
      </c>
      <c r="I77" s="84">
        <f>IFERROR(IF(Valor_normalizado!I76=0,33,RANK(Valor_normalizado!I76,Valor_normalizado!I$68:I$100,0)),"N/A")</f>
        <v/>
      </c>
      <c r="J77" s="84">
        <f>IFERROR(IF(Valor_normalizado!J76=0,33,RANK(Valor_normalizado!J76,Valor_normalizado!J$68:J$100,0)),"N/A")</f>
        <v/>
      </c>
      <c r="K77" s="84">
        <f>IFERROR(IF(Valor_normalizado!K76=0,33,RANK(Valor_normalizado!K76,Valor_normalizado!K$68:K$100,0)),"N/A")</f>
        <v/>
      </c>
      <c r="L77" s="84">
        <f>IFERROR(IF(Valor_normalizado!L76=0,33,RANK(Valor_normalizado!L76,Valor_normalizado!L$68:L$100,0)),"N/A")</f>
        <v/>
      </c>
      <c r="M77" s="84">
        <f>IFERROR(IF(Valor_normalizado!M76=0,33,RANK(Valor_normalizado!M76,Valor_normalizado!M$68:M$100,0)),"N/A")</f>
        <v/>
      </c>
      <c r="N77" s="84">
        <f>IFERROR(IF(Valor_normalizado!N76=0,33,RANK(Valor_normalizado!N76,Valor_normalizado!N$68:N$100,0)),"N/A")</f>
        <v/>
      </c>
      <c r="O77" s="84">
        <f>IFERROR(IF(Valor_normalizado!O76=0,33,RANK(Valor_normalizado!O76,Valor_normalizado!O$68:O$100,0)),"N/A")</f>
        <v/>
      </c>
      <c r="P77" s="84">
        <f>IFERROR(IF(Valor_normalizado!P76=0,33,RANK(Valor_normalizado!P76,Valor_normalizado!P$68:P$100,0)),"N/A")</f>
        <v/>
      </c>
      <c r="Q77" s="84">
        <f>IFERROR(IF(Valor_normalizado!Q76=0,33,RANK(Valor_normalizado!Q76,Valor_normalizado!Q$68:Q$100,0)),"N/A")</f>
        <v/>
      </c>
      <c r="R77" s="84">
        <f>IFERROR(IF(Valor_normalizado!R76=0,33,RANK(Valor_normalizado!R76,Valor_normalizado!R$68:R$100,0)),"N/A")</f>
        <v/>
      </c>
      <c r="S77" s="84">
        <f>IFERROR(IF(Valor_normalizado!S76=0,33,RANK(Valor_normalizado!S76,Valor_normalizado!S$68:S$100,0)),"N/A")</f>
        <v/>
      </c>
      <c r="T77" s="84">
        <f>IFERROR(IF(Valor_normalizado!T76=0,33,RANK(Valor_normalizado!T76,Valor_normalizado!T$68:T$100,0)),"N/A")</f>
        <v/>
      </c>
      <c r="U77" s="84">
        <f>IFERROR(IF(Valor_normalizado!U76=0,33,RANK(Valor_normalizado!U76,Valor_normalizado!U$68:U$100,0)),"N/A")</f>
        <v/>
      </c>
      <c r="V77" s="84">
        <f>IFERROR(IF(Valor_normalizado!V76=0,33,RANK(Valor_normalizado!V76,Valor_normalizado!V$68:V$100,0)),"N/A")</f>
        <v/>
      </c>
      <c r="W77" s="84">
        <f>IFERROR(IF(Valor_normalizado!W76=0,33,RANK(Valor_normalizado!W76,Valor_normalizado!W$68:W$100,0)),"N/A")</f>
        <v/>
      </c>
      <c r="X77" s="84">
        <f>IFERROR(IF(Valor_normalizado!X76=0,33,RANK(Valor_normalizado!X76,Valor_normalizado!X$68:X$100,0)),"N/A")</f>
        <v/>
      </c>
      <c r="Y77" s="84">
        <f>IFERROR(IF(Valor_normalizado!Y76=0,33,RANK(Valor_normalizado!Y76,Valor_normalizado!Y$68:Y$100,0)),"N/A")</f>
        <v/>
      </c>
      <c r="Z77" s="84">
        <f>IFERROR(IF(Valor_normalizado!Z76=0,33,RANK(Valor_normalizado!Z76,Valor_normalizado!Z$68:Z$100,0)),"N/A")</f>
        <v/>
      </c>
      <c r="AA77" s="84">
        <f>IFERROR(IF(Valor_normalizado!AA76=0,33,RANK(Valor_normalizado!AA76,Valor_normalizado!AA$68:AA$100,0)),"N/A")</f>
        <v/>
      </c>
      <c r="AB77" s="84">
        <f>IFERROR(IF(Valor_normalizado!AB76=0,33,RANK(Valor_normalizado!AB76,Valor_normalizado!AB$68:AB$100,0)),"N/A")</f>
        <v/>
      </c>
      <c r="AC77" s="84">
        <f>IFERROR(IF(Valor_normalizado!AC76=0,33,RANK(Valor_normalizado!AC76,Valor_normalizado!AC$68:AC$100,0)),"N/A")</f>
        <v/>
      </c>
      <c r="AD77" s="84">
        <f>IFERROR(IF(Valor_normalizado!AD76=0,33,RANK(Valor_normalizado!AD76,Valor_normalizado!AD$68:AD$100,0)),"N/A")</f>
        <v/>
      </c>
      <c r="AE77" s="84">
        <f>IFERROR(IF(Valor_normalizado!AE76=0,33,RANK(Valor_normalizado!AE76,Valor_normalizado!AE$68:AE$100,0)),"N/A")</f>
        <v/>
      </c>
      <c r="AF77" s="84">
        <f>IFERROR(IF(Valor_normalizado!AF76=0,33,RANK(Valor_normalizado!AF76,Valor_normalizado!AF$68:AF$100,0)),"N/A")</f>
        <v/>
      </c>
      <c r="AG77" s="84">
        <f>IFERROR(IF(Valor_normalizado!AG76=0,33,RANK(Valor_normalizado!AG76,Valor_normalizado!AG$68:AG$100,0)),"N/A")</f>
        <v/>
      </c>
      <c r="AH77" s="84">
        <f>IFERROR(IF(Valor_normalizado!AH76=0,33,RANK(Valor_normalizado!AH76,Valor_normalizado!AH$68:AH$100,0)),"N/A")</f>
        <v/>
      </c>
      <c r="AI77" s="84">
        <f>IFERROR(IF(Valor_normalizado!AI76=0,33,RANK(Valor_normalizado!AI76,Valor_normalizado!AI$68:AI$100,0)),"N/A")</f>
        <v/>
      </c>
      <c r="AJ77" s="84">
        <f>IFERROR(IF(Valor_normalizado!AJ76=0,33,RANK(Valor_normalizado!AJ76,Valor_normalizado!AJ$68:AJ$100,0)),"N/A")</f>
        <v/>
      </c>
      <c r="AK77" s="84">
        <f>IFERROR(IF(Valor_normalizado!AK76=0,33,RANK(Valor_normalizado!AK76,Valor_normalizado!AK$68:AK$100,0)),"N/A")</f>
        <v/>
      </c>
      <c r="AL77" s="84">
        <f>IFERROR(IF(Valor_normalizado!AL76=0,33,RANK(Valor_normalizado!AL76,Valor_normalizado!AL$68:AL$100,0)),"N/A")</f>
        <v/>
      </c>
      <c r="AM77" s="84">
        <f>IFERROR(IF(Valor_normalizado!AM76=0,33,RANK(Valor_normalizado!AM76,Valor_normalizado!AM$68:AM$100,0)),"N/A")</f>
        <v/>
      </c>
      <c r="AN77" s="84">
        <f>IFERROR(IF(Valor_normalizado!AN76=0,33,RANK(Valor_normalizado!AN76,Valor_normalizado!AN$68:AN$100,0)),"N/A")</f>
        <v/>
      </c>
      <c r="AO77" s="84">
        <f>IFERROR(IF(Valor_normalizado!AO76=0,33,RANK(Valor_normalizado!AO76,Valor_normalizado!AO$68:AO$100,0)),"N/A")</f>
        <v/>
      </c>
      <c r="AP77" s="84">
        <f>IFERROR(IF(Valor_normalizado!AP76=0,33,RANK(Valor_normalizado!AP76,Valor_normalizado!AP$68:AP$100,0)),"N/A")</f>
        <v/>
      </c>
      <c r="AQ77" s="84">
        <f>IFERROR(IF(Valor_normalizado!AQ76=0,33,RANK(Valor_normalizado!AQ76,Valor_normalizado!AQ$68:AQ$100,0)),"N/A")</f>
        <v/>
      </c>
      <c r="AR77" s="84">
        <f>IFERROR(IF(Valor_normalizado!AR76=0,33,RANK(Valor_normalizado!AR76,Valor_normalizado!AR$68:AR$100,0)),"N/A")</f>
        <v/>
      </c>
      <c r="AS77" s="84">
        <f>IFERROR(IF(Valor_normalizado!AS76=0,33,RANK(Valor_normalizado!AS76,Valor_normalizado!AS$68:AS$100,0)),"N/A")</f>
        <v/>
      </c>
      <c r="AT77" s="84">
        <f>IFERROR(IF(Valor_normalizado!AT76=0,33,RANK(Valor_normalizado!AT76,Valor_normalizado!AT$68:AT$100,0)),"N/A")</f>
        <v/>
      </c>
      <c r="AU77" s="84">
        <f>IFERROR(IF(Valor_normalizado!AU76=0,33,RANK(Valor_normalizado!AU76,Valor_normalizado!AU$68:AU$100,0)),"N/A")</f>
        <v/>
      </c>
      <c r="AV77" s="84">
        <f>IFERROR(IF(Valor_normalizado!AV76=0,33,RANK(Valor_normalizado!AV76,Valor_normalizado!AV$68:AV$100,0)),"N/A")</f>
        <v/>
      </c>
      <c r="AW77" s="84">
        <f>IFERROR(IF(Valor_normalizado!AW76=0,33,RANK(Valor_normalizado!AW76,Valor_normalizado!AW$68:AW$100,0)),"N/A")</f>
        <v/>
      </c>
      <c r="AX77" s="84">
        <f>IFERROR(IF(Valor_normalizado!AX76=0,33,RANK(Valor_normalizado!AX76,Valor_normalizado!AX$68:AX$100,0)),"N/A")</f>
        <v/>
      </c>
      <c r="AY77" s="84">
        <f>IFERROR(IF(Valor_normalizado!AY76=0,33,RANK(Valor_normalizado!AY76,Valor_normalizado!AY$68:AY$100,0)),"N/A")</f>
        <v/>
      </c>
      <c r="AZ77" s="84">
        <f>IFERROR(IF(Valor_normalizado!AZ76=0,33,RANK(Valor_normalizado!AZ76,Valor_normalizado!AZ$68:AZ$100,0)),"N/A")</f>
        <v/>
      </c>
      <c r="BA77" s="84">
        <f>IFERROR(IF(Valor_normalizado!BA76=0,33,RANK(Valor_normalizado!BA76,Valor_normalizado!BA$68:BA$100,0)),"N/A")</f>
        <v/>
      </c>
      <c r="BB77" s="84">
        <f>IFERROR(IF(Valor_normalizado!BB76=0,33,RANK(Valor_normalizado!BB76,Valor_normalizado!BB$68:BB$100,0)),"N/A")</f>
        <v/>
      </c>
      <c r="BC77" s="84">
        <f>IFERROR(IF(Valor_normalizado!BC76=0,33,RANK(Valor_normalizado!BC76,Valor_normalizado!BC$68:BC$100,0)),"N/A")</f>
        <v/>
      </c>
      <c r="BD77" s="84">
        <f>IFERROR(IF(Valor_normalizado!BD76=0,33,RANK(Valor_normalizado!BD76,Valor_normalizado!BD$68:BD$100,0)),"N/A")</f>
        <v/>
      </c>
      <c r="BE77" s="84">
        <f>IFERROR(IF(Valor_normalizado!BE76=0,33,RANK(Valor_normalizado!BE76,Valor_normalizado!BE$68:BE$100,0)),"N/A")</f>
        <v/>
      </c>
      <c r="BF77" s="84">
        <f>IFERROR(IF(Valor_normalizado!BF76=0,33,RANK(Valor_normalizado!BF76,Valor_normalizado!BF$68:BF$100,0)),"N/A")</f>
        <v/>
      </c>
      <c r="BG77" s="84">
        <f>IFERROR(IF(Valor_normalizado!BG76=0,33,RANK(Valor_normalizado!BG76,Valor_normalizado!BG$68:BG$100,0)),"N/A")</f>
        <v/>
      </c>
      <c r="BH77" s="84">
        <f>IFERROR(IF(Valor_normalizado!BH76=0,33,RANK(Valor_normalizado!BH76,Valor_normalizado!BH$68:BH$100,0)),"N/A")</f>
        <v/>
      </c>
      <c r="BI77" s="84">
        <f>IFERROR(IF(Valor_normalizado!BI76=0,33,RANK(Valor_normalizado!BI76,Valor_normalizado!BI$68:BI$100,0)),"N/A")</f>
        <v/>
      </c>
      <c r="BJ77" s="84">
        <f>IFERROR(IF(Valor_normalizado!BJ76=0,33,RANK(Valor_normalizado!BJ76,Valor_normalizado!BJ$68:BJ$100,0)),"N/A")</f>
        <v/>
      </c>
      <c r="BK77" s="84">
        <f>IFERROR(IF(Valor_normalizado!BK76=0,33,RANK(Valor_normalizado!BK76,Valor_normalizado!BK$68:BK$100,0)),"N/A")</f>
        <v/>
      </c>
      <c r="BL77" s="84">
        <f>IFERROR(IF(Valor_normalizado!BL76=0,33,RANK(Valor_normalizado!BL76,Valor_normalizado!BL$68:BL$100,0)),"N/A")</f>
        <v/>
      </c>
      <c r="BM77" s="84">
        <f>IFERROR(IF(Valor_normalizado!BM76=0,33,RANK(Valor_normalizado!BM76,Valor_normalizado!BM$68:BM$100,0)),"N/A")</f>
        <v/>
      </c>
      <c r="BN77" s="84">
        <f>IFERROR(IF(Valor_normalizado!BN76=0,33,RANK(Valor_normalizado!BN76,Valor_normalizado!BN$68:BN$100,0)),"N/A")</f>
        <v/>
      </c>
      <c r="BO77" s="84">
        <f>IFERROR(IF(Valor_normalizado!BO76=0,33,RANK(Valor_normalizado!BO76,Valor_normalizado!BO$68:BO$100,0)),"N/A")</f>
        <v/>
      </c>
      <c r="BP77" s="84">
        <f>IFERROR(IF(Valor_normalizado!BP76=0,33,RANK(Valor_normalizado!BP76,Valor_normalizado!BP$68:BP$100,0)),"N/A")</f>
        <v/>
      </c>
      <c r="BQ77" s="84">
        <f>IFERROR(IF(Valor_normalizado!BQ76=0,33,RANK(Valor_normalizado!BQ76,Valor_normalizado!BQ$68:BQ$100,0)),"N/A")</f>
        <v/>
      </c>
      <c r="BR77" s="84">
        <f>IFERROR(IF(Valor_normalizado!BR76=0,33,RANK(Valor_normalizado!BR76,Valor_normalizado!BR$68:BR$100,0)),"N/A")</f>
        <v/>
      </c>
      <c r="BS77" s="84">
        <f>IFERROR(IF(Valor_normalizado!BS76=0,33,RANK(Valor_normalizado!BS76,Valor_normalizado!BS$68:BS$100,0)),"N/A")</f>
        <v/>
      </c>
      <c r="BT77" s="84">
        <f>IFERROR(IF(Valor_normalizado!BT76=0,33,RANK(Valor_normalizado!BT76,Valor_normalizado!BT$68:BT$100,0)),"N/A")</f>
        <v/>
      </c>
      <c r="BU77" s="84">
        <f>IFERROR(IF(Valor_normalizado!BU76=0,33,RANK(Valor_normalizado!BU76,Valor_normalizado!BU$68:BU$100,0)),"N/A")</f>
        <v/>
      </c>
      <c r="BV77" s="84">
        <f>IFERROR(IF(Valor_normalizado!BV76=0,33,RANK(Valor_normalizado!BV76,Valor_normalizado!BV$68:BV$100,0)),"N/A")</f>
        <v/>
      </c>
      <c r="BW77" s="84">
        <f>IFERROR(IF(Valor_normalizado!BW76=0,33,RANK(Valor_normalizado!BW76,Valor_normalizado!BW$68:BW$100,0)),"N/A")</f>
        <v/>
      </c>
      <c r="BX77" s="84">
        <f>IFERROR(IF(Valor_normalizado!BX76=0,33,RANK(Valor_normalizado!BX76,Valor_normalizado!BX$68:BX$100,0)),"N/A")</f>
        <v/>
      </c>
      <c r="BY77" s="84">
        <f>IFERROR(IF(Valor_normalizado!BY76=0,33,RANK(Valor_normalizado!BY76,Valor_normalizado!BY$68:BY$100,0)),"N/A")</f>
        <v/>
      </c>
      <c r="BZ77" s="84">
        <f>IFERROR(IF(Valor_normalizado!BZ76=0,33,RANK(Valor_normalizado!BZ76,Valor_normalizado!BZ$68:BZ$100,0)),"N/A")</f>
        <v/>
      </c>
      <c r="CA77" s="84">
        <f>IFERROR(IF(Valor_normalizado!CA76=0,33,RANK(Valor_normalizado!CA76,Valor_normalizado!CA$68:CA$100,0)),"N/A")</f>
        <v/>
      </c>
      <c r="CB77" s="84">
        <f>IFERROR(IF(Valor_normalizado!CB76=0,33,RANK(Valor_normalizado!CB76,Valor_normalizado!CB$68:CB$100,0)),"N/A")</f>
        <v/>
      </c>
      <c r="CC77" s="84">
        <f>IFERROR(IF(Valor_normalizado!CC76=0,33,RANK(Valor_normalizado!CC76,Valor_normalizado!CC$68:CC$100,0)),"N/A")</f>
        <v/>
      </c>
      <c r="CD77" s="84">
        <f>IFERROR(IF(Valor_normalizado!CD76=0,33,RANK(Valor_normalizado!CD76,Valor_normalizado!CD$68:CD$100,0)),"N/A")</f>
        <v/>
      </c>
      <c r="CE77" s="84">
        <f>IFERROR(IF(Valor_normalizado!CE76=0,33,RANK(Valor_normalizado!CE76,Valor_normalizado!CE$68:CE$100,0)),"N/A")</f>
        <v/>
      </c>
      <c r="CF77" s="84">
        <f>IFERROR(IF(Valor_normalizado!CF76=0,33,RANK(Valor_normalizado!CF76,Valor_normalizado!CF$68:CF$100,0)),"N/A")</f>
        <v/>
      </c>
      <c r="CG77" s="84">
        <f>IFERROR(IF(Valor_normalizado!CG76=0,33,RANK(Valor_normalizado!CG76,Valor_normalizado!CG$68:CG$100,0)),"N/A")</f>
        <v/>
      </c>
      <c r="CH77" s="84">
        <f>IFERROR(IF(Valor_normalizado!CH76=0,33,RANK(Valor_normalizado!CH76,Valor_normalizado!CH$68:CH$100,0)),"N/A")</f>
        <v/>
      </c>
      <c r="CI77" s="84">
        <f>IFERROR(IF(Valor_normalizado!CI76=0,33,RANK(Valor_normalizado!CI76,Valor_normalizado!CI$68:CI$100,0)),"N/A")</f>
        <v/>
      </c>
      <c r="CJ77" s="84">
        <f>IFERROR(IF(Valor_normalizado!CJ76=0,33,RANK(Valor_normalizado!CJ76,Valor_normalizado!CJ$68:CJ$100,0)),"N/A")</f>
        <v/>
      </c>
      <c r="CK77" s="84">
        <f>IFERROR(IF(Valor_normalizado!CK76=0,33,RANK(Valor_normalizado!CK76,Valor_normalizado!CK$68:CK$100,0)),"N/A")</f>
        <v/>
      </c>
      <c r="CL77" s="84">
        <f>IFERROR(IF(Valor_normalizado!CL76=0,33,RANK(Valor_normalizado!CL76,Valor_normalizado!CL$68:CL$100,0)),"N/A")</f>
        <v/>
      </c>
      <c r="CM77" s="84">
        <f>IFERROR(IF(Valor_normalizado!CM76=0,33,RANK(Valor_normalizado!CM76,Valor_normalizado!CM$68:CM$100,0)),"N/A")</f>
        <v/>
      </c>
      <c r="CN77" s="84">
        <f>IFERROR(IF(Valor_normalizado!CN76=0,33,RANK(Valor_normalizado!CN76,Valor_normalizado!CN$68:CN$100,0)),"N/A")</f>
        <v/>
      </c>
      <c r="CO77" s="84">
        <f>IFERROR(IF(Valor_normalizado!CO76=0,33,RANK(Valor_normalizado!CO76,Valor_normalizado!CO$68:CO$100,0)),"N/A")</f>
        <v/>
      </c>
      <c r="CP77" s="84">
        <f>IFERROR(IF(Valor_normalizado!CP76=0,33,RANK(Valor_normalizado!CP76,Valor_normalizado!CP$68:CP$100,0)),"N/A")</f>
        <v/>
      </c>
      <c r="CQ77" s="84">
        <f>IFERROR(IF(Valor_normalizado!CQ76=0,33,RANK(Valor_normalizado!CQ76,Valor_normalizado!CQ$68:CQ$100,0)),"N/A")</f>
        <v/>
      </c>
      <c r="CR77" s="84">
        <f>IFERROR(IF(Valor_normalizado!CR76=0,33,RANK(Valor_normalizado!CR76,Valor_normalizado!CR$68:CR$100,0)),"N/A")</f>
        <v/>
      </c>
      <c r="CS77" s="84">
        <f>IFERROR(IF(Valor_normalizado!CS76=0,33,RANK(Valor_normalizado!CS76,Valor_normalizado!CS$68:CS$100,0)),"N/A")</f>
        <v/>
      </c>
      <c r="CT77" s="84">
        <f>IFERROR(IF(Valor_normalizado!CT76=0,33,RANK(Valor_normalizado!CT76,Valor_normalizado!CT$68:CT$100,0)),"N/A")</f>
        <v/>
      </c>
      <c r="CU77" s="84">
        <f>IFERROR(IF(Valor_normalizado!CU76=0,33,RANK(Valor_normalizado!CU76,Valor_normalizado!CU$68:CU$100,0)),"N/A")</f>
        <v/>
      </c>
      <c r="CV77" s="84">
        <f>IFERROR(IF(Valor_normalizado!CV76=0,33,RANK(Valor_normalizado!CV76,Valor_normalizado!CV$68:CV$100,0)),"N/A")</f>
        <v/>
      </c>
      <c r="CW77" s="84">
        <f>IFERROR(IF(Valor_normalizado!CW76=0,33,RANK(Valor_normalizado!CW76,Valor_normalizado!CW$68:CW$100,0)),"N/A")</f>
        <v/>
      </c>
      <c r="CX77" s="84">
        <f>IFERROR(IF(Valor_normalizado!CX76=0,33,RANK(Valor_normalizado!CX76,Valor_normalizado!CX$68:CX$100,0)),"N/A")</f>
        <v/>
      </c>
      <c r="CY77" s="84">
        <f>IFERROR(IF(Valor_normalizado!CY76=0,33,RANK(Valor_normalizado!CY76,Valor_normalizado!CY$68:CY$100,0)),"N/A")</f>
        <v/>
      </c>
      <c r="CZ77" s="84">
        <f>IFERROR(IF(Valor_normalizado!CZ76=0,33,RANK(Valor_normalizado!CZ76,Valor_normalizado!CZ$68:CZ$100,0)),"N/A")</f>
        <v/>
      </c>
      <c r="DA77" s="84">
        <f>IFERROR(IF(Valor_normalizado!DA76=0,33,RANK(Valor_normalizado!DA76,Valor_normalizado!DA$68:DA$100,0)),"N/A")</f>
        <v/>
      </c>
      <c r="DB77" s="84">
        <f>IFERROR(IF(Valor_normalizado!DB76=0,33,RANK(Valor_normalizado!DB76,Valor_normalizado!DB$68:DB$100,0)),"N/A")</f>
        <v/>
      </c>
      <c r="DC77" s="84">
        <f>IFERROR(IF(Valor_normalizado!DC76=0,33,RANK(Valor_normalizado!DC76,Valor_normalizado!DC$68:DC$100,0)),"N/A")</f>
        <v/>
      </c>
      <c r="DD77" s="84">
        <f>IFERROR(IF(Valor_normalizado!DD76=0,33,RANK(Valor_normalizado!DD76,Valor_normalizado!DD$68:DD$100,0)),"N/A")</f>
        <v/>
      </c>
      <c r="DE77" s="84">
        <f>IFERROR(IF(Valor_normalizado!DE76=0,33,RANK(Valor_normalizado!DE76,Valor_normalizado!DE$68:DE$100,0)),"N/A")</f>
        <v/>
      </c>
      <c r="DF77" s="84">
        <f>IFERROR(IF(Valor_normalizado!DF76=0,33,RANK(Valor_normalizado!DF76,Valor_normalizado!DF$68:DF$100,0)),"N/A")</f>
        <v/>
      </c>
      <c r="DG77" s="84">
        <f>IFERROR(IF(Valor_normalizado!DG76=0,33,RANK(Valor_normalizado!DG76,Valor_normalizado!DG$68:DG$100,0)),"N/A")</f>
        <v/>
      </c>
      <c r="DH77" s="84">
        <f>IFERROR(IF(Valor_normalizado!DH76=0,33,RANK(Valor_normalizado!DH76,Valor_normalizado!DH$68:DH$100,0)),"N/A")</f>
        <v/>
      </c>
      <c r="DI77" s="84">
        <f>IFERROR(IF(Valor_normalizado!DI76=0,33,RANK(Valor_normalizado!DI76,Valor_normalizado!DI$68:DI$100,0)),"N/A")</f>
        <v/>
      </c>
      <c r="DJ77" s="84">
        <f>IFERROR(IF(Valor_normalizado!DJ76=0,33,RANK(Valor_normalizado!DJ76,Valor_normalizado!DJ$68:DJ$100,0)),"N/A")</f>
        <v/>
      </c>
      <c r="DK77" s="84">
        <f>IFERROR(IF(Valor_normalizado!DK76=0,33,RANK(Valor_normalizado!DK76,Valor_normalizado!DK$68:DK$100,0)),"N/A")</f>
        <v/>
      </c>
      <c r="DL77" s="84">
        <f>IFERROR(IF(Valor_normalizado!DL76=0,33,RANK(Valor_normalizado!DL76,Valor_normalizado!DL$68:DL$100,0)),"N/A")</f>
        <v/>
      </c>
      <c r="DM77" s="84">
        <f>IFERROR(IF(Valor_normalizado!DM76=0,33,RANK(Valor_normalizado!DM76,Valor_normalizado!DM$68:DM$100,0)),"N/A")</f>
        <v/>
      </c>
      <c r="DN77" s="84">
        <f>IFERROR(IF(Valor_normalizado!DN76=0,33,RANK(Valor_normalizado!DN76,Valor_normalizado!DN$68:DN$100,0)),"N/A")</f>
        <v/>
      </c>
      <c r="DO77" s="84">
        <f>IFERROR(IF(Valor_normalizado!DO76=0,33,RANK(Valor_normalizado!DO76,Valor_normalizado!DO$68:DO$100,0)),"N/A")</f>
        <v/>
      </c>
      <c r="DP77" s="84">
        <f>IFERROR(IF(Valor_normalizado!DP76=0,33,RANK(Valor_normalizado!DP76,Valor_normalizado!DP$68:DP$100,0)),"N/A")</f>
        <v/>
      </c>
      <c r="DQ77" s="84">
        <f>IFERROR(IF(Valor_normalizado!DQ76=0,33,RANK(Valor_normalizado!DQ76,Valor_normalizado!DQ$68:DQ$100,0)),"N/A")</f>
        <v/>
      </c>
      <c r="DR77" s="84">
        <f>IFERROR(IF(Valor_normalizado!DR76=0,33,RANK(Valor_normalizado!DR76,Valor_normalizado!DR$68:DR$100,0)),"N/A")</f>
        <v/>
      </c>
      <c r="DS77" s="84">
        <f>IFERROR(IF(Valor_normalizado!DS76=0,33,RANK(Valor_normalizado!DS76,Valor_normalizado!DS$68:DS$100,0)),"N/A")</f>
        <v/>
      </c>
      <c r="DT77" s="84">
        <f>IFERROR(IF(Valor_normalizado!DT76=0,33,RANK(Valor_normalizado!DT76,Valor_normalizado!DT$68:DT$100,0)),"N/A")</f>
        <v/>
      </c>
      <c r="DU77" s="84">
        <f>IFERROR(IF(Valor_normalizado!DU76=0,33,RANK(Valor_normalizado!DU76,Valor_normalizado!DU$68:DU$100,0)),"N/A")</f>
        <v/>
      </c>
      <c r="DV77" s="84">
        <f>IFERROR(IF(Valor_normalizado!DV76=0,33,RANK(Valor_normalizado!DV76,Valor_normalizado!DV$68:DV$100,0)),"N/A")</f>
        <v/>
      </c>
      <c r="DW77" s="84">
        <f>IFERROR(IF(Valor_normalizado!DW76=0,33,RANK(Valor_normalizado!DW76,Valor_normalizado!DW$68:DW$100,0)),"N/A")</f>
        <v/>
      </c>
      <c r="DX77" s="84">
        <f>IFERROR(IF(Valor_normalizado!DX76=0,33,RANK(Valor_normalizado!DX76,Valor_normalizado!DX$68:DX$100,0)),"N/A")</f>
        <v/>
      </c>
      <c r="DY77" s="84">
        <f>IFERROR(IF(Valor_normalizado!DY76=0,33,RANK(Valor_normalizado!DY76,Valor_normalizado!DY$68:DY$100,0)),"N/A")</f>
        <v/>
      </c>
      <c r="DZ77" s="84">
        <f>IFERROR(IF(Valor_normalizado!DZ76=0,33,RANK(Valor_normalizado!DZ76,Valor_normalizado!DZ$68:DZ$100,0)),"N/A")</f>
        <v/>
      </c>
      <c r="EA77" s="84">
        <f>IFERROR(IF(Valor_normalizado!EA76=0,33,RANK(Valor_normalizado!EA76,Valor_normalizado!EA$68:EA$100,0)),"N/A")</f>
        <v/>
      </c>
      <c r="EB77" s="84">
        <f>IFERROR(IF(Valor_normalizado!EB76=0,33,RANK(Valor_normalizado!EB76,Valor_normalizado!EB$68:EB$100,0)),"N/A")</f>
        <v/>
      </c>
      <c r="EC77" s="84">
        <f>IFERROR(IF(Valor_normalizado!EC76=0,33,RANK(Valor_normalizado!EC76,Valor_normalizado!EC$68:EC$100,0)),"N/A")</f>
        <v/>
      </c>
      <c r="ED77" s="84">
        <f>IFERROR(IF(Valor_normalizado!ED76=0,33,RANK(Valor_normalizado!ED76,Valor_normalizado!ED$68:ED$100,0)),"N/A")</f>
        <v/>
      </c>
      <c r="EE77" s="84">
        <f>IFERROR(IF(Valor_normalizado!EE76=0,33,RANK(Valor_normalizado!EE76,Valor_normalizado!EE$68:EE$100,0)),"N/A")</f>
        <v/>
      </c>
      <c r="EF77" s="84">
        <f>IFERROR(IF(Valor_normalizado!EF76=0,33,RANK(Valor_normalizado!EF76,Valor_normalizado!EF$68:EF$100,0)),"N/A")</f>
        <v/>
      </c>
      <c r="EG77" s="84">
        <f>IFERROR(IF(Valor_normalizado!EG76=0,33,RANK(Valor_normalizado!EG76,Valor_normalizado!EG$68:EG$100,0)),"N/A")</f>
        <v/>
      </c>
      <c r="EH77" s="84">
        <f>IFERROR(IF(Valor_normalizado!EH76=0,33,RANK(Valor_normalizado!EH76,Valor_normalizado!EH$68:EH$100,0)),"N/A")</f>
        <v/>
      </c>
      <c r="EI77" s="84">
        <f>IFERROR(IF(Valor_normalizado!EI76=0,33,RANK(Valor_normalizado!EI76,Valor_normalizado!EI$68:EI$100,0)),"N/A")</f>
        <v/>
      </c>
      <c r="EJ77" s="84">
        <f>IFERROR(IF(Valor_normalizado!EJ76=0,33,RANK(Valor_normalizado!EJ76,Valor_normalizado!EJ$68:EJ$100,0)),"N/A")</f>
        <v/>
      </c>
      <c r="EK77" s="84">
        <f>IFERROR(IF(Valor_normalizado!EK76=0,33,RANK(Valor_normalizado!EK76,Valor_normalizado!EK$68:EK$100,0)),"N/A")</f>
        <v/>
      </c>
      <c r="EL77" s="84">
        <f>IFERROR(IF(Valor_normalizado!EL76=0,33,RANK(Valor_normalizado!EL76,Valor_normalizado!EL$68:EL$100,0)),"N/A")</f>
        <v/>
      </c>
      <c r="EM77" s="84">
        <f>IFERROR(IF(Valor_normalizado!EM76=0,33,RANK(Valor_normalizado!EM76,Valor_normalizado!EM$68:EM$100,0)),"N/A")</f>
        <v/>
      </c>
    </row>
    <row r="78">
      <c r="A78" s="25" t="inlineStr">
        <is>
          <t>Casanare</t>
        </is>
      </c>
      <c r="B78" s="53" t="n">
        <v>2021</v>
      </c>
      <c r="C78" s="83">
        <f>IFERROR(IF(Valor_normalizado!C77=0,33,RANK(Valor_normalizado!C77,Valor_normalizado!C$68:C$100,0)),"N/A")</f>
        <v/>
      </c>
      <c r="D78" s="83">
        <f>IFERROR(IF(Valor_normalizado!D77=0,33,RANK(Valor_normalizado!D77,Valor_normalizado!D$68:D$100,0)),"N/A")</f>
        <v/>
      </c>
      <c r="E78" s="84">
        <f>IFERROR(IF(Valor_normalizado!E77=0,33,RANK(Valor_normalizado!E77,Valor_normalizado!E$68:E$100,0)),"N/A")</f>
        <v/>
      </c>
      <c r="F78" s="84">
        <f>IFERROR(IF(Valor_normalizado!F77=0,33,RANK(Valor_normalizado!F77,Valor_normalizado!F$68:F$100,0)),"N/A")</f>
        <v/>
      </c>
      <c r="G78" s="84">
        <f>IFERROR(IF(Valor_normalizado!G77=0,33,RANK(Valor_normalizado!G77,Valor_normalizado!G$68:G$100,0)),"N/A")</f>
        <v/>
      </c>
      <c r="H78" s="84">
        <f>IFERROR(IF(Valor_normalizado!H77=0,33,RANK(Valor_normalizado!H77,Valor_normalizado!H$68:H$100,0)),"N/A")</f>
        <v/>
      </c>
      <c r="I78" s="84">
        <f>IFERROR(IF(Valor_normalizado!I77=0,33,RANK(Valor_normalizado!I77,Valor_normalizado!I$68:I$100,0)),"N/A")</f>
        <v/>
      </c>
      <c r="J78" s="84">
        <f>IFERROR(IF(Valor_normalizado!J77=0,33,RANK(Valor_normalizado!J77,Valor_normalizado!J$68:J$100,0)),"N/A")</f>
        <v/>
      </c>
      <c r="K78" s="84">
        <f>IFERROR(IF(Valor_normalizado!K77=0,33,RANK(Valor_normalizado!K77,Valor_normalizado!K$68:K$100,0)),"N/A")</f>
        <v/>
      </c>
      <c r="L78" s="84">
        <f>IFERROR(IF(Valor_normalizado!L77=0,33,RANK(Valor_normalizado!L77,Valor_normalizado!L$68:L$100,0)),"N/A")</f>
        <v/>
      </c>
      <c r="M78" s="84">
        <f>IFERROR(IF(Valor_normalizado!M77=0,33,RANK(Valor_normalizado!M77,Valor_normalizado!M$68:M$100,0)),"N/A")</f>
        <v/>
      </c>
      <c r="N78" s="84">
        <f>IFERROR(IF(Valor_normalizado!N77=0,33,RANK(Valor_normalizado!N77,Valor_normalizado!N$68:N$100,0)),"N/A")</f>
        <v/>
      </c>
      <c r="O78" s="84">
        <f>IFERROR(IF(Valor_normalizado!O77=0,33,RANK(Valor_normalizado!O77,Valor_normalizado!O$68:O$100,0)),"N/A")</f>
        <v/>
      </c>
      <c r="P78" s="84">
        <f>IFERROR(IF(Valor_normalizado!P77=0,33,RANK(Valor_normalizado!P77,Valor_normalizado!P$68:P$100,0)),"N/A")</f>
        <v/>
      </c>
      <c r="Q78" s="84">
        <f>IFERROR(IF(Valor_normalizado!Q77=0,33,RANK(Valor_normalizado!Q77,Valor_normalizado!Q$68:Q$100,0)),"N/A")</f>
        <v/>
      </c>
      <c r="R78" s="84">
        <f>IFERROR(IF(Valor_normalizado!R77=0,33,RANK(Valor_normalizado!R77,Valor_normalizado!R$68:R$100,0)),"N/A")</f>
        <v/>
      </c>
      <c r="S78" s="84">
        <f>IFERROR(IF(Valor_normalizado!S77=0,33,RANK(Valor_normalizado!S77,Valor_normalizado!S$68:S$100,0)),"N/A")</f>
        <v/>
      </c>
      <c r="T78" s="84">
        <f>IFERROR(IF(Valor_normalizado!T77=0,33,RANK(Valor_normalizado!T77,Valor_normalizado!T$68:T$100,0)),"N/A")</f>
        <v/>
      </c>
      <c r="U78" s="84">
        <f>IFERROR(IF(Valor_normalizado!U77=0,33,RANK(Valor_normalizado!U77,Valor_normalizado!U$68:U$100,0)),"N/A")</f>
        <v/>
      </c>
      <c r="V78" s="84">
        <f>IFERROR(IF(Valor_normalizado!V77=0,33,RANK(Valor_normalizado!V77,Valor_normalizado!V$68:V$100,0)),"N/A")</f>
        <v/>
      </c>
      <c r="W78" s="84">
        <f>IFERROR(IF(Valor_normalizado!W77=0,33,RANK(Valor_normalizado!W77,Valor_normalizado!W$68:W$100,0)),"N/A")</f>
        <v/>
      </c>
      <c r="X78" s="84">
        <f>IFERROR(IF(Valor_normalizado!X77=0,33,RANK(Valor_normalizado!X77,Valor_normalizado!X$68:X$100,0)),"N/A")</f>
        <v/>
      </c>
      <c r="Y78" s="84">
        <f>IFERROR(IF(Valor_normalizado!Y77=0,33,RANK(Valor_normalizado!Y77,Valor_normalizado!Y$68:Y$100,0)),"N/A")</f>
        <v/>
      </c>
      <c r="Z78" s="84">
        <f>IFERROR(IF(Valor_normalizado!Z77=0,33,RANK(Valor_normalizado!Z77,Valor_normalizado!Z$68:Z$100,0)),"N/A")</f>
        <v/>
      </c>
      <c r="AA78" s="84">
        <f>IFERROR(IF(Valor_normalizado!AA77=0,33,RANK(Valor_normalizado!AA77,Valor_normalizado!AA$68:AA$100,0)),"N/A")</f>
        <v/>
      </c>
      <c r="AB78" s="84">
        <f>IFERROR(IF(Valor_normalizado!AB77=0,33,RANK(Valor_normalizado!AB77,Valor_normalizado!AB$68:AB$100,0)),"N/A")</f>
        <v/>
      </c>
      <c r="AC78" s="84">
        <f>IFERROR(IF(Valor_normalizado!AC77=0,33,RANK(Valor_normalizado!AC77,Valor_normalizado!AC$68:AC$100,0)),"N/A")</f>
        <v/>
      </c>
      <c r="AD78" s="84">
        <f>IFERROR(IF(Valor_normalizado!AD77=0,33,RANK(Valor_normalizado!AD77,Valor_normalizado!AD$68:AD$100,0)),"N/A")</f>
        <v/>
      </c>
      <c r="AE78" s="84">
        <f>IFERROR(IF(Valor_normalizado!AE77=0,33,RANK(Valor_normalizado!AE77,Valor_normalizado!AE$68:AE$100,0)),"N/A")</f>
        <v/>
      </c>
      <c r="AF78" s="84">
        <f>IFERROR(IF(Valor_normalizado!AF77=0,33,RANK(Valor_normalizado!AF77,Valor_normalizado!AF$68:AF$100,0)),"N/A")</f>
        <v/>
      </c>
      <c r="AG78" s="84">
        <f>IFERROR(IF(Valor_normalizado!AG77=0,33,RANK(Valor_normalizado!AG77,Valor_normalizado!AG$68:AG$100,0)),"N/A")</f>
        <v/>
      </c>
      <c r="AH78" s="84">
        <f>IFERROR(IF(Valor_normalizado!AH77=0,33,RANK(Valor_normalizado!AH77,Valor_normalizado!AH$68:AH$100,0)),"N/A")</f>
        <v/>
      </c>
      <c r="AI78" s="84">
        <f>IFERROR(IF(Valor_normalizado!AI77=0,33,RANK(Valor_normalizado!AI77,Valor_normalizado!AI$68:AI$100,0)),"N/A")</f>
        <v/>
      </c>
      <c r="AJ78" s="84">
        <f>IFERROR(IF(Valor_normalizado!AJ77=0,33,RANK(Valor_normalizado!AJ77,Valor_normalizado!AJ$68:AJ$100,0)),"N/A")</f>
        <v/>
      </c>
      <c r="AK78" s="84">
        <f>IFERROR(IF(Valor_normalizado!AK77=0,33,RANK(Valor_normalizado!AK77,Valor_normalizado!AK$68:AK$100,0)),"N/A")</f>
        <v/>
      </c>
      <c r="AL78" s="84">
        <f>IFERROR(IF(Valor_normalizado!AL77=0,33,RANK(Valor_normalizado!AL77,Valor_normalizado!AL$68:AL$100,0)),"N/A")</f>
        <v/>
      </c>
      <c r="AM78" s="84">
        <f>IFERROR(IF(Valor_normalizado!AM77=0,33,RANK(Valor_normalizado!AM77,Valor_normalizado!AM$68:AM$100,0)),"N/A")</f>
        <v/>
      </c>
      <c r="AN78" s="84">
        <f>IFERROR(IF(Valor_normalizado!AN77=0,33,RANK(Valor_normalizado!AN77,Valor_normalizado!AN$68:AN$100,0)),"N/A")</f>
        <v/>
      </c>
      <c r="AO78" s="84">
        <f>IFERROR(IF(Valor_normalizado!AO77=0,33,RANK(Valor_normalizado!AO77,Valor_normalizado!AO$68:AO$100,0)),"N/A")</f>
        <v/>
      </c>
      <c r="AP78" s="84">
        <f>IFERROR(IF(Valor_normalizado!AP77=0,33,RANK(Valor_normalizado!AP77,Valor_normalizado!AP$68:AP$100,0)),"N/A")</f>
        <v/>
      </c>
      <c r="AQ78" s="84">
        <f>IFERROR(IF(Valor_normalizado!AQ77=0,33,RANK(Valor_normalizado!AQ77,Valor_normalizado!AQ$68:AQ$100,0)),"N/A")</f>
        <v/>
      </c>
      <c r="AR78" s="84">
        <f>IFERROR(IF(Valor_normalizado!AR77=0,33,RANK(Valor_normalizado!AR77,Valor_normalizado!AR$68:AR$100,0)),"N/A")</f>
        <v/>
      </c>
      <c r="AS78" s="84">
        <f>IFERROR(IF(Valor_normalizado!AS77=0,33,RANK(Valor_normalizado!AS77,Valor_normalizado!AS$68:AS$100,0)),"N/A")</f>
        <v/>
      </c>
      <c r="AT78" s="84">
        <f>IFERROR(IF(Valor_normalizado!AT77=0,33,RANK(Valor_normalizado!AT77,Valor_normalizado!AT$68:AT$100,0)),"N/A")</f>
        <v/>
      </c>
      <c r="AU78" s="84">
        <f>IFERROR(IF(Valor_normalizado!AU77=0,33,RANK(Valor_normalizado!AU77,Valor_normalizado!AU$68:AU$100,0)),"N/A")</f>
        <v/>
      </c>
      <c r="AV78" s="84">
        <f>IFERROR(IF(Valor_normalizado!AV77=0,33,RANK(Valor_normalizado!AV77,Valor_normalizado!AV$68:AV$100,0)),"N/A")</f>
        <v/>
      </c>
      <c r="AW78" s="84">
        <f>IFERROR(IF(Valor_normalizado!AW77=0,33,RANK(Valor_normalizado!AW77,Valor_normalizado!AW$68:AW$100,0)),"N/A")</f>
        <v/>
      </c>
      <c r="AX78" s="84">
        <f>IFERROR(IF(Valor_normalizado!AX77=0,33,RANK(Valor_normalizado!AX77,Valor_normalizado!AX$68:AX$100,0)),"N/A")</f>
        <v/>
      </c>
      <c r="AY78" s="84">
        <f>IFERROR(IF(Valor_normalizado!AY77=0,33,RANK(Valor_normalizado!AY77,Valor_normalizado!AY$68:AY$100,0)),"N/A")</f>
        <v/>
      </c>
      <c r="AZ78" s="84">
        <f>IFERROR(IF(Valor_normalizado!AZ77=0,33,RANK(Valor_normalizado!AZ77,Valor_normalizado!AZ$68:AZ$100,0)),"N/A")</f>
        <v/>
      </c>
      <c r="BA78" s="84">
        <f>IFERROR(IF(Valor_normalizado!BA77=0,33,RANK(Valor_normalizado!BA77,Valor_normalizado!BA$68:BA$100,0)),"N/A")</f>
        <v/>
      </c>
      <c r="BB78" s="84">
        <f>IFERROR(IF(Valor_normalizado!BB77=0,33,RANK(Valor_normalizado!BB77,Valor_normalizado!BB$68:BB$100,0)),"N/A")</f>
        <v/>
      </c>
      <c r="BC78" s="84">
        <f>IFERROR(IF(Valor_normalizado!BC77=0,33,RANK(Valor_normalizado!BC77,Valor_normalizado!BC$68:BC$100,0)),"N/A")</f>
        <v/>
      </c>
      <c r="BD78" s="84">
        <f>IFERROR(IF(Valor_normalizado!BD77=0,33,RANK(Valor_normalizado!BD77,Valor_normalizado!BD$68:BD$100,0)),"N/A")</f>
        <v/>
      </c>
      <c r="BE78" s="84">
        <f>IFERROR(IF(Valor_normalizado!BE77=0,33,RANK(Valor_normalizado!BE77,Valor_normalizado!BE$68:BE$100,0)),"N/A")</f>
        <v/>
      </c>
      <c r="BF78" s="84">
        <f>IFERROR(IF(Valor_normalizado!BF77=0,33,RANK(Valor_normalizado!BF77,Valor_normalizado!BF$68:BF$100,0)),"N/A")</f>
        <v/>
      </c>
      <c r="BG78" s="84">
        <f>IFERROR(IF(Valor_normalizado!BG77=0,33,RANK(Valor_normalizado!BG77,Valor_normalizado!BG$68:BG$100,0)),"N/A")</f>
        <v/>
      </c>
      <c r="BH78" s="84">
        <f>IFERROR(IF(Valor_normalizado!BH77=0,33,RANK(Valor_normalizado!BH77,Valor_normalizado!BH$68:BH$100,0)),"N/A")</f>
        <v/>
      </c>
      <c r="BI78" s="84">
        <f>IFERROR(IF(Valor_normalizado!BI77=0,33,RANK(Valor_normalizado!BI77,Valor_normalizado!BI$68:BI$100,0)),"N/A")</f>
        <v/>
      </c>
      <c r="BJ78" s="84">
        <f>IFERROR(IF(Valor_normalizado!BJ77=0,33,RANK(Valor_normalizado!BJ77,Valor_normalizado!BJ$68:BJ$100,0)),"N/A")</f>
        <v/>
      </c>
      <c r="BK78" s="84">
        <f>IFERROR(IF(Valor_normalizado!BK77=0,33,RANK(Valor_normalizado!BK77,Valor_normalizado!BK$68:BK$100,0)),"N/A")</f>
        <v/>
      </c>
      <c r="BL78" s="84">
        <f>IFERROR(IF(Valor_normalizado!BL77=0,33,RANK(Valor_normalizado!BL77,Valor_normalizado!BL$68:BL$100,0)),"N/A")</f>
        <v/>
      </c>
      <c r="BM78" s="84">
        <f>IFERROR(IF(Valor_normalizado!BM77=0,33,RANK(Valor_normalizado!BM77,Valor_normalizado!BM$68:BM$100,0)),"N/A")</f>
        <v/>
      </c>
      <c r="BN78" s="84">
        <f>IFERROR(IF(Valor_normalizado!BN77=0,33,RANK(Valor_normalizado!BN77,Valor_normalizado!BN$68:BN$100,0)),"N/A")</f>
        <v/>
      </c>
      <c r="BO78" s="84">
        <f>IFERROR(IF(Valor_normalizado!BO77=0,33,RANK(Valor_normalizado!BO77,Valor_normalizado!BO$68:BO$100,0)),"N/A")</f>
        <v/>
      </c>
      <c r="BP78" s="84">
        <f>IFERROR(IF(Valor_normalizado!BP77=0,33,RANK(Valor_normalizado!BP77,Valor_normalizado!BP$68:BP$100,0)),"N/A")</f>
        <v/>
      </c>
      <c r="BQ78" s="84">
        <f>IFERROR(IF(Valor_normalizado!BQ77=0,33,RANK(Valor_normalizado!BQ77,Valor_normalizado!BQ$68:BQ$100,0)),"N/A")</f>
        <v/>
      </c>
      <c r="BR78" s="84">
        <f>IFERROR(IF(Valor_normalizado!BR77=0,33,RANK(Valor_normalizado!BR77,Valor_normalizado!BR$68:BR$100,0)),"N/A")</f>
        <v/>
      </c>
      <c r="BS78" s="84">
        <f>IFERROR(IF(Valor_normalizado!BS77=0,33,RANK(Valor_normalizado!BS77,Valor_normalizado!BS$68:BS$100,0)),"N/A")</f>
        <v/>
      </c>
      <c r="BT78" s="84">
        <f>IFERROR(IF(Valor_normalizado!BT77=0,33,RANK(Valor_normalizado!BT77,Valor_normalizado!BT$68:BT$100,0)),"N/A")</f>
        <v/>
      </c>
      <c r="BU78" s="84">
        <f>IFERROR(IF(Valor_normalizado!BU77=0,33,RANK(Valor_normalizado!BU77,Valor_normalizado!BU$68:BU$100,0)),"N/A")</f>
        <v/>
      </c>
      <c r="BV78" s="84">
        <f>IFERROR(IF(Valor_normalizado!BV77=0,33,RANK(Valor_normalizado!BV77,Valor_normalizado!BV$68:BV$100,0)),"N/A")</f>
        <v/>
      </c>
      <c r="BW78" s="84">
        <f>IFERROR(IF(Valor_normalizado!BW77=0,33,RANK(Valor_normalizado!BW77,Valor_normalizado!BW$68:BW$100,0)),"N/A")</f>
        <v/>
      </c>
      <c r="BX78" s="84">
        <f>IFERROR(IF(Valor_normalizado!BX77=0,33,RANK(Valor_normalizado!BX77,Valor_normalizado!BX$68:BX$100,0)),"N/A")</f>
        <v/>
      </c>
      <c r="BY78" s="84">
        <f>IFERROR(IF(Valor_normalizado!BY77=0,33,RANK(Valor_normalizado!BY77,Valor_normalizado!BY$68:BY$100,0)),"N/A")</f>
        <v/>
      </c>
      <c r="BZ78" s="84">
        <f>IFERROR(IF(Valor_normalizado!BZ77=0,33,RANK(Valor_normalizado!BZ77,Valor_normalizado!BZ$68:BZ$100,0)),"N/A")</f>
        <v/>
      </c>
      <c r="CA78" s="84">
        <f>IFERROR(IF(Valor_normalizado!CA77=0,33,RANK(Valor_normalizado!CA77,Valor_normalizado!CA$68:CA$100,0)),"N/A")</f>
        <v/>
      </c>
      <c r="CB78" s="84">
        <f>IFERROR(IF(Valor_normalizado!CB77=0,33,RANK(Valor_normalizado!CB77,Valor_normalizado!CB$68:CB$100,0)),"N/A")</f>
        <v/>
      </c>
      <c r="CC78" s="84">
        <f>IFERROR(IF(Valor_normalizado!CC77=0,33,RANK(Valor_normalizado!CC77,Valor_normalizado!CC$68:CC$100,0)),"N/A")</f>
        <v/>
      </c>
      <c r="CD78" s="84">
        <f>IFERROR(IF(Valor_normalizado!CD77=0,33,RANK(Valor_normalizado!CD77,Valor_normalizado!CD$68:CD$100,0)),"N/A")</f>
        <v/>
      </c>
      <c r="CE78" s="84">
        <f>IFERROR(IF(Valor_normalizado!CE77=0,33,RANK(Valor_normalizado!CE77,Valor_normalizado!CE$68:CE$100,0)),"N/A")</f>
        <v/>
      </c>
      <c r="CF78" s="84">
        <f>IFERROR(IF(Valor_normalizado!CF77=0,33,RANK(Valor_normalizado!CF77,Valor_normalizado!CF$68:CF$100,0)),"N/A")</f>
        <v/>
      </c>
      <c r="CG78" s="84">
        <f>IFERROR(IF(Valor_normalizado!CG77=0,33,RANK(Valor_normalizado!CG77,Valor_normalizado!CG$68:CG$100,0)),"N/A")</f>
        <v/>
      </c>
      <c r="CH78" s="84">
        <f>IFERROR(IF(Valor_normalizado!CH77=0,33,RANK(Valor_normalizado!CH77,Valor_normalizado!CH$68:CH$100,0)),"N/A")</f>
        <v/>
      </c>
      <c r="CI78" s="84">
        <f>IFERROR(IF(Valor_normalizado!CI77=0,33,RANK(Valor_normalizado!CI77,Valor_normalizado!CI$68:CI$100,0)),"N/A")</f>
        <v/>
      </c>
      <c r="CJ78" s="84">
        <f>IFERROR(IF(Valor_normalizado!CJ77=0,33,RANK(Valor_normalizado!CJ77,Valor_normalizado!CJ$68:CJ$100,0)),"N/A")</f>
        <v/>
      </c>
      <c r="CK78" s="84">
        <f>IFERROR(IF(Valor_normalizado!CK77=0,33,RANK(Valor_normalizado!CK77,Valor_normalizado!CK$68:CK$100,0)),"N/A")</f>
        <v/>
      </c>
      <c r="CL78" s="84">
        <f>IFERROR(IF(Valor_normalizado!CL77=0,33,RANK(Valor_normalizado!CL77,Valor_normalizado!CL$68:CL$100,0)),"N/A")</f>
        <v/>
      </c>
      <c r="CM78" s="84">
        <f>IFERROR(IF(Valor_normalizado!CM77=0,33,RANK(Valor_normalizado!CM77,Valor_normalizado!CM$68:CM$100,0)),"N/A")</f>
        <v/>
      </c>
      <c r="CN78" s="84">
        <f>IFERROR(IF(Valor_normalizado!CN77=0,33,RANK(Valor_normalizado!CN77,Valor_normalizado!CN$68:CN$100,0)),"N/A")</f>
        <v/>
      </c>
      <c r="CO78" s="84">
        <f>IFERROR(IF(Valor_normalizado!CO77=0,33,RANK(Valor_normalizado!CO77,Valor_normalizado!CO$68:CO$100,0)),"N/A")</f>
        <v/>
      </c>
      <c r="CP78" s="84">
        <f>IFERROR(IF(Valor_normalizado!CP77=0,33,RANK(Valor_normalizado!CP77,Valor_normalizado!CP$68:CP$100,0)),"N/A")</f>
        <v/>
      </c>
      <c r="CQ78" s="84">
        <f>IFERROR(IF(Valor_normalizado!CQ77=0,33,RANK(Valor_normalizado!CQ77,Valor_normalizado!CQ$68:CQ$100,0)),"N/A")</f>
        <v/>
      </c>
      <c r="CR78" s="84">
        <f>IFERROR(IF(Valor_normalizado!CR77=0,33,RANK(Valor_normalizado!CR77,Valor_normalizado!CR$68:CR$100,0)),"N/A")</f>
        <v/>
      </c>
      <c r="CS78" s="84">
        <f>IFERROR(IF(Valor_normalizado!CS77=0,33,RANK(Valor_normalizado!CS77,Valor_normalizado!CS$68:CS$100,0)),"N/A")</f>
        <v/>
      </c>
      <c r="CT78" s="84">
        <f>IFERROR(IF(Valor_normalizado!CT77=0,33,RANK(Valor_normalizado!CT77,Valor_normalizado!CT$68:CT$100,0)),"N/A")</f>
        <v/>
      </c>
      <c r="CU78" s="84">
        <f>IFERROR(IF(Valor_normalizado!CU77=0,33,RANK(Valor_normalizado!CU77,Valor_normalizado!CU$68:CU$100,0)),"N/A")</f>
        <v/>
      </c>
      <c r="CV78" s="84">
        <f>IFERROR(IF(Valor_normalizado!CV77=0,33,RANK(Valor_normalizado!CV77,Valor_normalizado!CV$68:CV$100,0)),"N/A")</f>
        <v/>
      </c>
      <c r="CW78" s="84">
        <f>IFERROR(IF(Valor_normalizado!CW77=0,33,RANK(Valor_normalizado!CW77,Valor_normalizado!CW$68:CW$100,0)),"N/A")</f>
        <v/>
      </c>
      <c r="CX78" s="84">
        <f>IFERROR(IF(Valor_normalizado!CX77=0,33,RANK(Valor_normalizado!CX77,Valor_normalizado!CX$68:CX$100,0)),"N/A")</f>
        <v/>
      </c>
      <c r="CY78" s="84">
        <f>IFERROR(IF(Valor_normalizado!CY77=0,33,RANK(Valor_normalizado!CY77,Valor_normalizado!CY$68:CY$100,0)),"N/A")</f>
        <v/>
      </c>
      <c r="CZ78" s="84">
        <f>IFERROR(IF(Valor_normalizado!CZ77=0,33,RANK(Valor_normalizado!CZ77,Valor_normalizado!CZ$68:CZ$100,0)),"N/A")</f>
        <v/>
      </c>
      <c r="DA78" s="84">
        <f>IFERROR(IF(Valor_normalizado!DA77=0,33,RANK(Valor_normalizado!DA77,Valor_normalizado!DA$68:DA$100,0)),"N/A")</f>
        <v/>
      </c>
      <c r="DB78" s="84">
        <f>IFERROR(IF(Valor_normalizado!DB77=0,33,RANK(Valor_normalizado!DB77,Valor_normalizado!DB$68:DB$100,0)),"N/A")</f>
        <v/>
      </c>
      <c r="DC78" s="84">
        <f>IFERROR(IF(Valor_normalizado!DC77=0,33,RANK(Valor_normalizado!DC77,Valor_normalizado!DC$68:DC$100,0)),"N/A")</f>
        <v/>
      </c>
      <c r="DD78" s="84">
        <f>IFERROR(IF(Valor_normalizado!DD77=0,33,RANK(Valor_normalizado!DD77,Valor_normalizado!DD$68:DD$100,0)),"N/A")</f>
        <v/>
      </c>
      <c r="DE78" s="84">
        <f>IFERROR(IF(Valor_normalizado!DE77=0,33,RANK(Valor_normalizado!DE77,Valor_normalizado!DE$68:DE$100,0)),"N/A")</f>
        <v/>
      </c>
      <c r="DF78" s="84">
        <f>IFERROR(IF(Valor_normalizado!DF77=0,33,RANK(Valor_normalizado!DF77,Valor_normalizado!DF$68:DF$100,0)),"N/A")</f>
        <v/>
      </c>
      <c r="DG78" s="84">
        <f>IFERROR(IF(Valor_normalizado!DG77=0,33,RANK(Valor_normalizado!DG77,Valor_normalizado!DG$68:DG$100,0)),"N/A")</f>
        <v/>
      </c>
      <c r="DH78" s="84">
        <f>IFERROR(IF(Valor_normalizado!DH77=0,33,RANK(Valor_normalizado!DH77,Valor_normalizado!DH$68:DH$100,0)),"N/A")</f>
        <v/>
      </c>
      <c r="DI78" s="84">
        <f>IFERROR(IF(Valor_normalizado!DI77=0,33,RANK(Valor_normalizado!DI77,Valor_normalizado!DI$68:DI$100,0)),"N/A")</f>
        <v/>
      </c>
      <c r="DJ78" s="84">
        <f>IFERROR(IF(Valor_normalizado!DJ77=0,33,RANK(Valor_normalizado!DJ77,Valor_normalizado!DJ$68:DJ$100,0)),"N/A")</f>
        <v/>
      </c>
      <c r="DK78" s="84">
        <f>IFERROR(IF(Valor_normalizado!DK77=0,33,RANK(Valor_normalizado!DK77,Valor_normalizado!DK$68:DK$100,0)),"N/A")</f>
        <v/>
      </c>
      <c r="DL78" s="84">
        <f>IFERROR(IF(Valor_normalizado!DL77=0,33,RANK(Valor_normalizado!DL77,Valor_normalizado!DL$68:DL$100,0)),"N/A")</f>
        <v/>
      </c>
      <c r="DM78" s="84">
        <f>IFERROR(IF(Valor_normalizado!DM77=0,33,RANK(Valor_normalizado!DM77,Valor_normalizado!DM$68:DM$100,0)),"N/A")</f>
        <v/>
      </c>
      <c r="DN78" s="84">
        <f>IFERROR(IF(Valor_normalizado!DN77=0,33,RANK(Valor_normalizado!DN77,Valor_normalizado!DN$68:DN$100,0)),"N/A")</f>
        <v/>
      </c>
      <c r="DO78" s="84">
        <f>IFERROR(IF(Valor_normalizado!DO77=0,33,RANK(Valor_normalizado!DO77,Valor_normalizado!DO$68:DO$100,0)),"N/A")</f>
        <v/>
      </c>
      <c r="DP78" s="84">
        <f>IFERROR(IF(Valor_normalizado!DP77=0,33,RANK(Valor_normalizado!DP77,Valor_normalizado!DP$68:DP$100,0)),"N/A")</f>
        <v/>
      </c>
      <c r="DQ78" s="84">
        <f>IFERROR(IF(Valor_normalizado!DQ77=0,33,RANK(Valor_normalizado!DQ77,Valor_normalizado!DQ$68:DQ$100,0)),"N/A")</f>
        <v/>
      </c>
      <c r="DR78" s="84">
        <f>IFERROR(IF(Valor_normalizado!DR77=0,33,RANK(Valor_normalizado!DR77,Valor_normalizado!DR$68:DR$100,0)),"N/A")</f>
        <v/>
      </c>
      <c r="DS78" s="84">
        <f>IFERROR(IF(Valor_normalizado!DS77=0,33,RANK(Valor_normalizado!DS77,Valor_normalizado!DS$68:DS$100,0)),"N/A")</f>
        <v/>
      </c>
      <c r="DT78" s="84">
        <f>IFERROR(IF(Valor_normalizado!DT77=0,33,RANK(Valor_normalizado!DT77,Valor_normalizado!DT$68:DT$100,0)),"N/A")</f>
        <v/>
      </c>
      <c r="DU78" s="84">
        <f>IFERROR(IF(Valor_normalizado!DU77=0,33,RANK(Valor_normalizado!DU77,Valor_normalizado!DU$68:DU$100,0)),"N/A")</f>
        <v/>
      </c>
      <c r="DV78" s="84">
        <f>IFERROR(IF(Valor_normalizado!DV77=0,33,RANK(Valor_normalizado!DV77,Valor_normalizado!DV$68:DV$100,0)),"N/A")</f>
        <v/>
      </c>
      <c r="DW78" s="84">
        <f>IFERROR(IF(Valor_normalizado!DW77=0,33,RANK(Valor_normalizado!DW77,Valor_normalizado!DW$68:DW$100,0)),"N/A")</f>
        <v/>
      </c>
      <c r="DX78" s="84">
        <f>IFERROR(IF(Valor_normalizado!DX77=0,33,RANK(Valor_normalizado!DX77,Valor_normalizado!DX$68:DX$100,0)),"N/A")</f>
        <v/>
      </c>
      <c r="DY78" s="84">
        <f>IFERROR(IF(Valor_normalizado!DY77=0,33,RANK(Valor_normalizado!DY77,Valor_normalizado!DY$68:DY$100,0)),"N/A")</f>
        <v/>
      </c>
      <c r="DZ78" s="84">
        <f>IFERROR(IF(Valor_normalizado!DZ77=0,33,RANK(Valor_normalizado!DZ77,Valor_normalizado!DZ$68:DZ$100,0)),"N/A")</f>
        <v/>
      </c>
      <c r="EA78" s="84">
        <f>IFERROR(IF(Valor_normalizado!EA77=0,33,RANK(Valor_normalizado!EA77,Valor_normalizado!EA$68:EA$100,0)),"N/A")</f>
        <v/>
      </c>
      <c r="EB78" s="84">
        <f>IFERROR(IF(Valor_normalizado!EB77=0,33,RANK(Valor_normalizado!EB77,Valor_normalizado!EB$68:EB$100,0)),"N/A")</f>
        <v/>
      </c>
      <c r="EC78" s="84">
        <f>IFERROR(IF(Valor_normalizado!EC77=0,33,RANK(Valor_normalizado!EC77,Valor_normalizado!EC$68:EC$100,0)),"N/A")</f>
        <v/>
      </c>
      <c r="ED78" s="84">
        <f>IFERROR(IF(Valor_normalizado!ED77=0,33,RANK(Valor_normalizado!ED77,Valor_normalizado!ED$68:ED$100,0)),"N/A")</f>
        <v/>
      </c>
      <c r="EE78" s="84">
        <f>IFERROR(IF(Valor_normalizado!EE77=0,33,RANK(Valor_normalizado!EE77,Valor_normalizado!EE$68:EE$100,0)),"N/A")</f>
        <v/>
      </c>
      <c r="EF78" s="84">
        <f>IFERROR(IF(Valor_normalizado!EF77=0,33,RANK(Valor_normalizado!EF77,Valor_normalizado!EF$68:EF$100,0)),"N/A")</f>
        <v/>
      </c>
      <c r="EG78" s="84">
        <f>IFERROR(IF(Valor_normalizado!EG77=0,33,RANK(Valor_normalizado!EG77,Valor_normalizado!EG$68:EG$100,0)),"N/A")</f>
        <v/>
      </c>
      <c r="EH78" s="84">
        <f>IFERROR(IF(Valor_normalizado!EH77=0,33,RANK(Valor_normalizado!EH77,Valor_normalizado!EH$68:EH$100,0)),"N/A")</f>
        <v/>
      </c>
      <c r="EI78" s="84">
        <f>IFERROR(IF(Valor_normalizado!EI77=0,33,RANK(Valor_normalizado!EI77,Valor_normalizado!EI$68:EI$100,0)),"N/A")</f>
        <v/>
      </c>
      <c r="EJ78" s="84">
        <f>IFERROR(IF(Valor_normalizado!EJ77=0,33,RANK(Valor_normalizado!EJ77,Valor_normalizado!EJ$68:EJ$100,0)),"N/A")</f>
        <v/>
      </c>
      <c r="EK78" s="84">
        <f>IFERROR(IF(Valor_normalizado!EK77=0,33,RANK(Valor_normalizado!EK77,Valor_normalizado!EK$68:EK$100,0)),"N/A")</f>
        <v/>
      </c>
      <c r="EL78" s="84">
        <f>IFERROR(IF(Valor_normalizado!EL77=0,33,RANK(Valor_normalizado!EL77,Valor_normalizado!EL$68:EL$100,0)),"N/A")</f>
        <v/>
      </c>
      <c r="EM78" s="84">
        <f>IFERROR(IF(Valor_normalizado!EM77=0,33,RANK(Valor_normalizado!EM77,Valor_normalizado!EM$68:EM$100,0)),"N/A")</f>
        <v/>
      </c>
    </row>
    <row r="79">
      <c r="A79" s="24" t="inlineStr">
        <is>
          <t>Cauca</t>
        </is>
      </c>
      <c r="B79" s="53" t="n">
        <v>2021</v>
      </c>
      <c r="C79" s="83">
        <f>IFERROR(IF(Valor_normalizado!C78=0,33,RANK(Valor_normalizado!C78,Valor_normalizado!C$68:C$100,0)),"N/A")</f>
        <v/>
      </c>
      <c r="D79" s="83">
        <f>IFERROR(IF(Valor_normalizado!D78=0,33,RANK(Valor_normalizado!D78,Valor_normalizado!D$68:D$100,0)),"N/A")</f>
        <v/>
      </c>
      <c r="E79" s="84">
        <f>IFERROR(IF(Valor_normalizado!E78=0,33,RANK(Valor_normalizado!E78,Valor_normalizado!E$68:E$100,0)),"N/A")</f>
        <v/>
      </c>
      <c r="F79" s="84">
        <f>IFERROR(IF(Valor_normalizado!F78=0,33,RANK(Valor_normalizado!F78,Valor_normalizado!F$68:F$100,0)),"N/A")</f>
        <v/>
      </c>
      <c r="G79" s="84">
        <f>IFERROR(IF(Valor_normalizado!G78=0,33,RANK(Valor_normalizado!G78,Valor_normalizado!G$68:G$100,0)),"N/A")</f>
        <v/>
      </c>
      <c r="H79" s="84">
        <f>IFERROR(IF(Valor_normalizado!H78=0,33,RANK(Valor_normalizado!H78,Valor_normalizado!H$68:H$100,0)),"N/A")</f>
        <v/>
      </c>
      <c r="I79" s="84">
        <f>IFERROR(IF(Valor_normalizado!I78=0,33,RANK(Valor_normalizado!I78,Valor_normalizado!I$68:I$100,0)),"N/A")</f>
        <v/>
      </c>
      <c r="J79" s="84">
        <f>IFERROR(IF(Valor_normalizado!J78=0,33,RANK(Valor_normalizado!J78,Valor_normalizado!J$68:J$100,0)),"N/A")</f>
        <v/>
      </c>
      <c r="K79" s="84">
        <f>IFERROR(IF(Valor_normalizado!K78=0,33,RANK(Valor_normalizado!K78,Valor_normalizado!K$68:K$100,0)),"N/A")</f>
        <v/>
      </c>
      <c r="L79" s="84">
        <f>IFERROR(IF(Valor_normalizado!L78=0,33,RANK(Valor_normalizado!L78,Valor_normalizado!L$68:L$100,0)),"N/A")</f>
        <v/>
      </c>
      <c r="M79" s="84">
        <f>IFERROR(IF(Valor_normalizado!M78=0,33,RANK(Valor_normalizado!M78,Valor_normalizado!M$68:M$100,0)),"N/A")</f>
        <v/>
      </c>
      <c r="N79" s="84">
        <f>IFERROR(IF(Valor_normalizado!N78=0,33,RANK(Valor_normalizado!N78,Valor_normalizado!N$68:N$100,0)),"N/A")</f>
        <v/>
      </c>
      <c r="O79" s="84">
        <f>IFERROR(IF(Valor_normalizado!O78=0,33,RANK(Valor_normalizado!O78,Valor_normalizado!O$68:O$100,0)),"N/A")</f>
        <v/>
      </c>
      <c r="P79" s="84">
        <f>IFERROR(IF(Valor_normalizado!P78=0,33,RANK(Valor_normalizado!P78,Valor_normalizado!P$68:P$100,0)),"N/A")</f>
        <v/>
      </c>
      <c r="Q79" s="84">
        <f>IFERROR(IF(Valor_normalizado!Q78=0,33,RANK(Valor_normalizado!Q78,Valor_normalizado!Q$68:Q$100,0)),"N/A")</f>
        <v/>
      </c>
      <c r="R79" s="84">
        <f>IFERROR(IF(Valor_normalizado!R78=0,33,RANK(Valor_normalizado!R78,Valor_normalizado!R$68:R$100,0)),"N/A")</f>
        <v/>
      </c>
      <c r="S79" s="84">
        <f>IFERROR(IF(Valor_normalizado!S78=0,33,RANK(Valor_normalizado!S78,Valor_normalizado!S$68:S$100,0)),"N/A")</f>
        <v/>
      </c>
      <c r="T79" s="84">
        <f>IFERROR(IF(Valor_normalizado!T78=0,33,RANK(Valor_normalizado!T78,Valor_normalizado!T$68:T$100,0)),"N/A")</f>
        <v/>
      </c>
      <c r="U79" s="84">
        <f>IFERROR(IF(Valor_normalizado!U78=0,33,RANK(Valor_normalizado!U78,Valor_normalizado!U$68:U$100,0)),"N/A")</f>
        <v/>
      </c>
      <c r="V79" s="84">
        <f>IFERROR(IF(Valor_normalizado!V78=0,33,RANK(Valor_normalizado!V78,Valor_normalizado!V$68:V$100,0)),"N/A")</f>
        <v/>
      </c>
      <c r="W79" s="84">
        <f>IFERROR(IF(Valor_normalizado!W78=0,33,RANK(Valor_normalizado!W78,Valor_normalizado!W$68:W$100,0)),"N/A")</f>
        <v/>
      </c>
      <c r="X79" s="84">
        <f>IFERROR(IF(Valor_normalizado!X78=0,33,RANK(Valor_normalizado!X78,Valor_normalizado!X$68:X$100,0)),"N/A")</f>
        <v/>
      </c>
      <c r="Y79" s="84">
        <f>IFERROR(IF(Valor_normalizado!Y78=0,33,RANK(Valor_normalizado!Y78,Valor_normalizado!Y$68:Y$100,0)),"N/A")</f>
        <v/>
      </c>
      <c r="Z79" s="84">
        <f>IFERROR(IF(Valor_normalizado!Z78=0,33,RANK(Valor_normalizado!Z78,Valor_normalizado!Z$68:Z$100,0)),"N/A")</f>
        <v/>
      </c>
      <c r="AA79" s="84">
        <f>IFERROR(IF(Valor_normalizado!AA78=0,33,RANK(Valor_normalizado!AA78,Valor_normalizado!AA$68:AA$100,0)),"N/A")</f>
        <v/>
      </c>
      <c r="AB79" s="84">
        <f>IFERROR(IF(Valor_normalizado!AB78=0,33,RANK(Valor_normalizado!AB78,Valor_normalizado!AB$68:AB$100,0)),"N/A")</f>
        <v/>
      </c>
      <c r="AC79" s="84">
        <f>IFERROR(IF(Valor_normalizado!AC78=0,33,RANK(Valor_normalizado!AC78,Valor_normalizado!AC$68:AC$100,0)),"N/A")</f>
        <v/>
      </c>
      <c r="AD79" s="84">
        <f>IFERROR(IF(Valor_normalizado!AD78=0,33,RANK(Valor_normalizado!AD78,Valor_normalizado!AD$68:AD$100,0)),"N/A")</f>
        <v/>
      </c>
      <c r="AE79" s="84">
        <f>IFERROR(IF(Valor_normalizado!AE78=0,33,RANK(Valor_normalizado!AE78,Valor_normalizado!AE$68:AE$100,0)),"N/A")</f>
        <v/>
      </c>
      <c r="AF79" s="84">
        <f>IFERROR(IF(Valor_normalizado!AF78=0,33,RANK(Valor_normalizado!AF78,Valor_normalizado!AF$68:AF$100,0)),"N/A")</f>
        <v/>
      </c>
      <c r="AG79" s="84">
        <f>IFERROR(IF(Valor_normalizado!AG78=0,33,RANK(Valor_normalizado!AG78,Valor_normalizado!AG$68:AG$100,0)),"N/A")</f>
        <v/>
      </c>
      <c r="AH79" s="84">
        <f>IFERROR(IF(Valor_normalizado!AH78=0,33,RANK(Valor_normalizado!AH78,Valor_normalizado!AH$68:AH$100,0)),"N/A")</f>
        <v/>
      </c>
      <c r="AI79" s="84">
        <f>IFERROR(IF(Valor_normalizado!AI78=0,33,RANK(Valor_normalizado!AI78,Valor_normalizado!AI$68:AI$100,0)),"N/A")</f>
        <v/>
      </c>
      <c r="AJ79" s="84">
        <f>IFERROR(IF(Valor_normalizado!AJ78=0,33,RANK(Valor_normalizado!AJ78,Valor_normalizado!AJ$68:AJ$100,0)),"N/A")</f>
        <v/>
      </c>
      <c r="AK79" s="84">
        <f>IFERROR(IF(Valor_normalizado!AK78=0,33,RANK(Valor_normalizado!AK78,Valor_normalizado!AK$68:AK$100,0)),"N/A")</f>
        <v/>
      </c>
      <c r="AL79" s="84">
        <f>IFERROR(IF(Valor_normalizado!AL78=0,33,RANK(Valor_normalizado!AL78,Valor_normalizado!AL$68:AL$100,0)),"N/A")</f>
        <v/>
      </c>
      <c r="AM79" s="84">
        <f>IFERROR(IF(Valor_normalizado!AM78=0,33,RANK(Valor_normalizado!AM78,Valor_normalizado!AM$68:AM$100,0)),"N/A")</f>
        <v/>
      </c>
      <c r="AN79" s="84">
        <f>IFERROR(IF(Valor_normalizado!AN78=0,33,RANK(Valor_normalizado!AN78,Valor_normalizado!AN$68:AN$100,0)),"N/A")</f>
        <v/>
      </c>
      <c r="AO79" s="84">
        <f>IFERROR(IF(Valor_normalizado!AO78=0,33,RANK(Valor_normalizado!AO78,Valor_normalizado!AO$68:AO$100,0)),"N/A")</f>
        <v/>
      </c>
      <c r="AP79" s="84">
        <f>IFERROR(IF(Valor_normalizado!AP78=0,33,RANK(Valor_normalizado!AP78,Valor_normalizado!AP$68:AP$100,0)),"N/A")</f>
        <v/>
      </c>
      <c r="AQ79" s="84">
        <f>IFERROR(IF(Valor_normalizado!AQ78=0,33,RANK(Valor_normalizado!AQ78,Valor_normalizado!AQ$68:AQ$100,0)),"N/A")</f>
        <v/>
      </c>
      <c r="AR79" s="84">
        <f>IFERROR(IF(Valor_normalizado!AR78=0,33,RANK(Valor_normalizado!AR78,Valor_normalizado!AR$68:AR$100,0)),"N/A")</f>
        <v/>
      </c>
      <c r="AS79" s="84">
        <f>IFERROR(IF(Valor_normalizado!AS78=0,33,RANK(Valor_normalizado!AS78,Valor_normalizado!AS$68:AS$100,0)),"N/A")</f>
        <v/>
      </c>
      <c r="AT79" s="84">
        <f>IFERROR(IF(Valor_normalizado!AT78=0,33,RANK(Valor_normalizado!AT78,Valor_normalizado!AT$68:AT$100,0)),"N/A")</f>
        <v/>
      </c>
      <c r="AU79" s="84">
        <f>IFERROR(IF(Valor_normalizado!AU78=0,33,RANK(Valor_normalizado!AU78,Valor_normalizado!AU$68:AU$100,0)),"N/A")</f>
        <v/>
      </c>
      <c r="AV79" s="84">
        <f>IFERROR(IF(Valor_normalizado!AV78=0,33,RANK(Valor_normalizado!AV78,Valor_normalizado!AV$68:AV$100,0)),"N/A")</f>
        <v/>
      </c>
      <c r="AW79" s="84">
        <f>IFERROR(IF(Valor_normalizado!AW78=0,33,RANK(Valor_normalizado!AW78,Valor_normalizado!AW$68:AW$100,0)),"N/A")</f>
        <v/>
      </c>
      <c r="AX79" s="84">
        <f>IFERROR(IF(Valor_normalizado!AX78=0,33,RANK(Valor_normalizado!AX78,Valor_normalizado!AX$68:AX$100,0)),"N/A")</f>
        <v/>
      </c>
      <c r="AY79" s="84">
        <f>IFERROR(IF(Valor_normalizado!AY78=0,33,RANK(Valor_normalizado!AY78,Valor_normalizado!AY$68:AY$100,0)),"N/A")</f>
        <v/>
      </c>
      <c r="AZ79" s="84">
        <f>IFERROR(IF(Valor_normalizado!AZ78=0,33,RANK(Valor_normalizado!AZ78,Valor_normalizado!AZ$68:AZ$100,0)),"N/A")</f>
        <v/>
      </c>
      <c r="BA79" s="84">
        <f>IFERROR(IF(Valor_normalizado!BA78=0,33,RANK(Valor_normalizado!BA78,Valor_normalizado!BA$68:BA$100,0)),"N/A")</f>
        <v/>
      </c>
      <c r="BB79" s="84">
        <f>IFERROR(IF(Valor_normalizado!BB78=0,33,RANK(Valor_normalizado!BB78,Valor_normalizado!BB$68:BB$100,0)),"N/A")</f>
        <v/>
      </c>
      <c r="BC79" s="84">
        <f>IFERROR(IF(Valor_normalizado!BC78=0,33,RANK(Valor_normalizado!BC78,Valor_normalizado!BC$68:BC$100,0)),"N/A")</f>
        <v/>
      </c>
      <c r="BD79" s="84">
        <f>IFERROR(IF(Valor_normalizado!BD78=0,33,RANK(Valor_normalizado!BD78,Valor_normalizado!BD$68:BD$100,0)),"N/A")</f>
        <v/>
      </c>
      <c r="BE79" s="84">
        <f>IFERROR(IF(Valor_normalizado!BE78=0,33,RANK(Valor_normalizado!BE78,Valor_normalizado!BE$68:BE$100,0)),"N/A")</f>
        <v/>
      </c>
      <c r="BF79" s="84">
        <f>IFERROR(IF(Valor_normalizado!BF78=0,33,RANK(Valor_normalizado!BF78,Valor_normalizado!BF$68:BF$100,0)),"N/A")</f>
        <v/>
      </c>
      <c r="BG79" s="84">
        <f>IFERROR(IF(Valor_normalizado!BG78=0,33,RANK(Valor_normalizado!BG78,Valor_normalizado!BG$68:BG$100,0)),"N/A")</f>
        <v/>
      </c>
      <c r="BH79" s="84">
        <f>IFERROR(IF(Valor_normalizado!BH78=0,33,RANK(Valor_normalizado!BH78,Valor_normalizado!BH$68:BH$100,0)),"N/A")</f>
        <v/>
      </c>
      <c r="BI79" s="84">
        <f>IFERROR(IF(Valor_normalizado!BI78=0,33,RANK(Valor_normalizado!BI78,Valor_normalizado!BI$68:BI$100,0)),"N/A")</f>
        <v/>
      </c>
      <c r="BJ79" s="84">
        <f>IFERROR(IF(Valor_normalizado!BJ78=0,33,RANK(Valor_normalizado!BJ78,Valor_normalizado!BJ$68:BJ$100,0)),"N/A")</f>
        <v/>
      </c>
      <c r="BK79" s="84">
        <f>IFERROR(IF(Valor_normalizado!BK78=0,33,RANK(Valor_normalizado!BK78,Valor_normalizado!BK$68:BK$100,0)),"N/A")</f>
        <v/>
      </c>
      <c r="BL79" s="84">
        <f>IFERROR(IF(Valor_normalizado!BL78=0,33,RANK(Valor_normalizado!BL78,Valor_normalizado!BL$68:BL$100,0)),"N/A")</f>
        <v/>
      </c>
      <c r="BM79" s="84">
        <f>IFERROR(IF(Valor_normalizado!BM78=0,33,RANK(Valor_normalizado!BM78,Valor_normalizado!BM$68:BM$100,0)),"N/A")</f>
        <v/>
      </c>
      <c r="BN79" s="84">
        <f>IFERROR(IF(Valor_normalizado!BN78=0,33,RANK(Valor_normalizado!BN78,Valor_normalizado!BN$68:BN$100,0)),"N/A")</f>
        <v/>
      </c>
      <c r="BO79" s="84">
        <f>IFERROR(IF(Valor_normalizado!BO78=0,33,RANK(Valor_normalizado!BO78,Valor_normalizado!BO$68:BO$100,0)),"N/A")</f>
        <v/>
      </c>
      <c r="BP79" s="84">
        <f>IFERROR(IF(Valor_normalizado!BP78=0,33,RANK(Valor_normalizado!BP78,Valor_normalizado!BP$68:BP$100,0)),"N/A")</f>
        <v/>
      </c>
      <c r="BQ79" s="84">
        <f>IFERROR(IF(Valor_normalizado!BQ78=0,33,RANK(Valor_normalizado!BQ78,Valor_normalizado!BQ$68:BQ$100,0)),"N/A")</f>
        <v/>
      </c>
      <c r="BR79" s="84">
        <f>IFERROR(IF(Valor_normalizado!BR78=0,33,RANK(Valor_normalizado!BR78,Valor_normalizado!BR$68:BR$100,0)),"N/A")</f>
        <v/>
      </c>
      <c r="BS79" s="84">
        <f>IFERROR(IF(Valor_normalizado!BS78=0,33,RANK(Valor_normalizado!BS78,Valor_normalizado!BS$68:BS$100,0)),"N/A")</f>
        <v/>
      </c>
      <c r="BT79" s="84">
        <f>IFERROR(IF(Valor_normalizado!BT78=0,33,RANK(Valor_normalizado!BT78,Valor_normalizado!BT$68:BT$100,0)),"N/A")</f>
        <v/>
      </c>
      <c r="BU79" s="84">
        <f>IFERROR(IF(Valor_normalizado!BU78=0,33,RANK(Valor_normalizado!BU78,Valor_normalizado!BU$68:BU$100,0)),"N/A")</f>
        <v/>
      </c>
      <c r="BV79" s="84">
        <f>IFERROR(IF(Valor_normalizado!BV78=0,33,RANK(Valor_normalizado!BV78,Valor_normalizado!BV$68:BV$100,0)),"N/A")</f>
        <v/>
      </c>
      <c r="BW79" s="84">
        <f>IFERROR(IF(Valor_normalizado!BW78=0,33,RANK(Valor_normalizado!BW78,Valor_normalizado!BW$68:BW$100,0)),"N/A")</f>
        <v/>
      </c>
      <c r="BX79" s="84">
        <f>IFERROR(IF(Valor_normalizado!BX78=0,33,RANK(Valor_normalizado!BX78,Valor_normalizado!BX$68:BX$100,0)),"N/A")</f>
        <v/>
      </c>
      <c r="BY79" s="84">
        <f>IFERROR(IF(Valor_normalizado!BY78=0,33,RANK(Valor_normalizado!BY78,Valor_normalizado!BY$68:BY$100,0)),"N/A")</f>
        <v/>
      </c>
      <c r="BZ79" s="84">
        <f>IFERROR(IF(Valor_normalizado!BZ78=0,33,RANK(Valor_normalizado!BZ78,Valor_normalizado!BZ$68:BZ$100,0)),"N/A")</f>
        <v/>
      </c>
      <c r="CA79" s="84">
        <f>IFERROR(IF(Valor_normalizado!CA78=0,33,RANK(Valor_normalizado!CA78,Valor_normalizado!CA$68:CA$100,0)),"N/A")</f>
        <v/>
      </c>
      <c r="CB79" s="84">
        <f>IFERROR(IF(Valor_normalizado!CB78=0,33,RANK(Valor_normalizado!CB78,Valor_normalizado!CB$68:CB$100,0)),"N/A")</f>
        <v/>
      </c>
      <c r="CC79" s="84">
        <f>IFERROR(IF(Valor_normalizado!CC78=0,33,RANK(Valor_normalizado!CC78,Valor_normalizado!CC$68:CC$100,0)),"N/A")</f>
        <v/>
      </c>
      <c r="CD79" s="84">
        <f>IFERROR(IF(Valor_normalizado!CD78=0,33,RANK(Valor_normalizado!CD78,Valor_normalizado!CD$68:CD$100,0)),"N/A")</f>
        <v/>
      </c>
      <c r="CE79" s="84">
        <f>IFERROR(IF(Valor_normalizado!CE78=0,33,RANK(Valor_normalizado!CE78,Valor_normalizado!CE$68:CE$100,0)),"N/A")</f>
        <v/>
      </c>
      <c r="CF79" s="84">
        <f>IFERROR(IF(Valor_normalizado!CF78=0,33,RANK(Valor_normalizado!CF78,Valor_normalizado!CF$68:CF$100,0)),"N/A")</f>
        <v/>
      </c>
      <c r="CG79" s="84">
        <f>IFERROR(IF(Valor_normalizado!CG78=0,33,RANK(Valor_normalizado!CG78,Valor_normalizado!CG$68:CG$100,0)),"N/A")</f>
        <v/>
      </c>
      <c r="CH79" s="84">
        <f>IFERROR(IF(Valor_normalizado!CH78=0,33,RANK(Valor_normalizado!CH78,Valor_normalizado!CH$68:CH$100,0)),"N/A")</f>
        <v/>
      </c>
      <c r="CI79" s="84">
        <f>IFERROR(IF(Valor_normalizado!CI78=0,33,RANK(Valor_normalizado!CI78,Valor_normalizado!CI$68:CI$100,0)),"N/A")</f>
        <v/>
      </c>
      <c r="CJ79" s="84">
        <f>IFERROR(IF(Valor_normalizado!CJ78=0,33,RANK(Valor_normalizado!CJ78,Valor_normalizado!CJ$68:CJ$100,0)),"N/A")</f>
        <v/>
      </c>
      <c r="CK79" s="84">
        <f>IFERROR(IF(Valor_normalizado!CK78=0,33,RANK(Valor_normalizado!CK78,Valor_normalizado!CK$68:CK$100,0)),"N/A")</f>
        <v/>
      </c>
      <c r="CL79" s="84">
        <f>IFERROR(IF(Valor_normalizado!CL78=0,33,RANK(Valor_normalizado!CL78,Valor_normalizado!CL$68:CL$100,0)),"N/A")</f>
        <v/>
      </c>
      <c r="CM79" s="84">
        <f>IFERROR(IF(Valor_normalizado!CM78=0,33,RANK(Valor_normalizado!CM78,Valor_normalizado!CM$68:CM$100,0)),"N/A")</f>
        <v/>
      </c>
      <c r="CN79" s="84">
        <f>IFERROR(IF(Valor_normalizado!CN78=0,33,RANK(Valor_normalizado!CN78,Valor_normalizado!CN$68:CN$100,0)),"N/A")</f>
        <v/>
      </c>
      <c r="CO79" s="84">
        <f>IFERROR(IF(Valor_normalizado!CO78=0,33,RANK(Valor_normalizado!CO78,Valor_normalizado!CO$68:CO$100,0)),"N/A")</f>
        <v/>
      </c>
      <c r="CP79" s="84">
        <f>IFERROR(IF(Valor_normalizado!CP78=0,33,RANK(Valor_normalizado!CP78,Valor_normalizado!CP$68:CP$100,0)),"N/A")</f>
        <v/>
      </c>
      <c r="CQ79" s="84">
        <f>IFERROR(IF(Valor_normalizado!CQ78=0,33,RANK(Valor_normalizado!CQ78,Valor_normalizado!CQ$68:CQ$100,0)),"N/A")</f>
        <v/>
      </c>
      <c r="CR79" s="84">
        <f>IFERROR(IF(Valor_normalizado!CR78=0,33,RANK(Valor_normalizado!CR78,Valor_normalizado!CR$68:CR$100,0)),"N/A")</f>
        <v/>
      </c>
      <c r="CS79" s="84">
        <f>IFERROR(IF(Valor_normalizado!CS78=0,33,RANK(Valor_normalizado!CS78,Valor_normalizado!CS$68:CS$100,0)),"N/A")</f>
        <v/>
      </c>
      <c r="CT79" s="84">
        <f>IFERROR(IF(Valor_normalizado!CT78=0,33,RANK(Valor_normalizado!CT78,Valor_normalizado!CT$68:CT$100,0)),"N/A")</f>
        <v/>
      </c>
      <c r="CU79" s="84">
        <f>IFERROR(IF(Valor_normalizado!CU78=0,33,RANK(Valor_normalizado!CU78,Valor_normalizado!CU$68:CU$100,0)),"N/A")</f>
        <v/>
      </c>
      <c r="CV79" s="84">
        <f>IFERROR(IF(Valor_normalizado!CV78=0,33,RANK(Valor_normalizado!CV78,Valor_normalizado!CV$68:CV$100,0)),"N/A")</f>
        <v/>
      </c>
      <c r="CW79" s="84">
        <f>IFERROR(IF(Valor_normalizado!CW78=0,33,RANK(Valor_normalizado!CW78,Valor_normalizado!CW$68:CW$100,0)),"N/A")</f>
        <v/>
      </c>
      <c r="CX79" s="84">
        <f>IFERROR(IF(Valor_normalizado!CX78=0,33,RANK(Valor_normalizado!CX78,Valor_normalizado!CX$68:CX$100,0)),"N/A")</f>
        <v/>
      </c>
      <c r="CY79" s="84">
        <f>IFERROR(IF(Valor_normalizado!CY78=0,33,RANK(Valor_normalizado!CY78,Valor_normalizado!CY$68:CY$100,0)),"N/A")</f>
        <v/>
      </c>
      <c r="CZ79" s="84">
        <f>IFERROR(IF(Valor_normalizado!CZ78=0,33,RANK(Valor_normalizado!CZ78,Valor_normalizado!CZ$68:CZ$100,0)),"N/A")</f>
        <v/>
      </c>
      <c r="DA79" s="84">
        <f>IFERROR(IF(Valor_normalizado!DA78=0,33,RANK(Valor_normalizado!DA78,Valor_normalizado!DA$68:DA$100,0)),"N/A")</f>
        <v/>
      </c>
      <c r="DB79" s="84">
        <f>IFERROR(IF(Valor_normalizado!DB78=0,33,RANK(Valor_normalizado!DB78,Valor_normalizado!DB$68:DB$100,0)),"N/A")</f>
        <v/>
      </c>
      <c r="DC79" s="84">
        <f>IFERROR(IF(Valor_normalizado!DC78=0,33,RANK(Valor_normalizado!DC78,Valor_normalizado!DC$68:DC$100,0)),"N/A")</f>
        <v/>
      </c>
      <c r="DD79" s="84">
        <f>IFERROR(IF(Valor_normalizado!DD78=0,33,RANK(Valor_normalizado!DD78,Valor_normalizado!DD$68:DD$100,0)),"N/A")</f>
        <v/>
      </c>
      <c r="DE79" s="84">
        <f>IFERROR(IF(Valor_normalizado!DE78=0,33,RANK(Valor_normalizado!DE78,Valor_normalizado!DE$68:DE$100,0)),"N/A")</f>
        <v/>
      </c>
      <c r="DF79" s="84">
        <f>IFERROR(IF(Valor_normalizado!DF78=0,33,RANK(Valor_normalizado!DF78,Valor_normalizado!DF$68:DF$100,0)),"N/A")</f>
        <v/>
      </c>
      <c r="DG79" s="84">
        <f>IFERROR(IF(Valor_normalizado!DG78=0,33,RANK(Valor_normalizado!DG78,Valor_normalizado!DG$68:DG$100,0)),"N/A")</f>
        <v/>
      </c>
      <c r="DH79" s="84">
        <f>IFERROR(IF(Valor_normalizado!DH78=0,33,RANK(Valor_normalizado!DH78,Valor_normalizado!DH$68:DH$100,0)),"N/A")</f>
        <v/>
      </c>
      <c r="DI79" s="84">
        <f>IFERROR(IF(Valor_normalizado!DI78=0,33,RANK(Valor_normalizado!DI78,Valor_normalizado!DI$68:DI$100,0)),"N/A")</f>
        <v/>
      </c>
      <c r="DJ79" s="84">
        <f>IFERROR(IF(Valor_normalizado!DJ78=0,33,RANK(Valor_normalizado!DJ78,Valor_normalizado!DJ$68:DJ$100,0)),"N/A")</f>
        <v/>
      </c>
      <c r="DK79" s="84">
        <f>IFERROR(IF(Valor_normalizado!DK78=0,33,RANK(Valor_normalizado!DK78,Valor_normalizado!DK$68:DK$100,0)),"N/A")</f>
        <v/>
      </c>
      <c r="DL79" s="84">
        <f>IFERROR(IF(Valor_normalizado!DL78=0,33,RANK(Valor_normalizado!DL78,Valor_normalizado!DL$68:DL$100,0)),"N/A")</f>
        <v/>
      </c>
      <c r="DM79" s="84">
        <f>IFERROR(IF(Valor_normalizado!DM78=0,33,RANK(Valor_normalizado!DM78,Valor_normalizado!DM$68:DM$100,0)),"N/A")</f>
        <v/>
      </c>
      <c r="DN79" s="84">
        <f>IFERROR(IF(Valor_normalizado!DN78=0,33,RANK(Valor_normalizado!DN78,Valor_normalizado!DN$68:DN$100,0)),"N/A")</f>
        <v/>
      </c>
      <c r="DO79" s="84">
        <f>IFERROR(IF(Valor_normalizado!DO78=0,33,RANK(Valor_normalizado!DO78,Valor_normalizado!DO$68:DO$100,0)),"N/A")</f>
        <v/>
      </c>
      <c r="DP79" s="84">
        <f>IFERROR(IF(Valor_normalizado!DP78=0,33,RANK(Valor_normalizado!DP78,Valor_normalizado!DP$68:DP$100,0)),"N/A")</f>
        <v/>
      </c>
      <c r="DQ79" s="84">
        <f>IFERROR(IF(Valor_normalizado!DQ78=0,33,RANK(Valor_normalizado!DQ78,Valor_normalizado!DQ$68:DQ$100,0)),"N/A")</f>
        <v/>
      </c>
      <c r="DR79" s="84">
        <f>IFERROR(IF(Valor_normalizado!DR78=0,33,RANK(Valor_normalizado!DR78,Valor_normalizado!DR$68:DR$100,0)),"N/A")</f>
        <v/>
      </c>
      <c r="DS79" s="84">
        <f>IFERROR(IF(Valor_normalizado!DS78=0,33,RANK(Valor_normalizado!DS78,Valor_normalizado!DS$68:DS$100,0)),"N/A")</f>
        <v/>
      </c>
      <c r="DT79" s="84">
        <f>IFERROR(IF(Valor_normalizado!DT78=0,33,RANK(Valor_normalizado!DT78,Valor_normalizado!DT$68:DT$100,0)),"N/A")</f>
        <v/>
      </c>
      <c r="DU79" s="84">
        <f>IFERROR(IF(Valor_normalizado!DU78=0,33,RANK(Valor_normalizado!DU78,Valor_normalizado!DU$68:DU$100,0)),"N/A")</f>
        <v/>
      </c>
      <c r="DV79" s="84">
        <f>IFERROR(IF(Valor_normalizado!DV78=0,33,RANK(Valor_normalizado!DV78,Valor_normalizado!DV$68:DV$100,0)),"N/A")</f>
        <v/>
      </c>
      <c r="DW79" s="84">
        <f>IFERROR(IF(Valor_normalizado!DW78=0,33,RANK(Valor_normalizado!DW78,Valor_normalizado!DW$68:DW$100,0)),"N/A")</f>
        <v/>
      </c>
      <c r="DX79" s="84">
        <f>IFERROR(IF(Valor_normalizado!DX78=0,33,RANK(Valor_normalizado!DX78,Valor_normalizado!DX$68:DX$100,0)),"N/A")</f>
        <v/>
      </c>
      <c r="DY79" s="84">
        <f>IFERROR(IF(Valor_normalizado!DY78=0,33,RANK(Valor_normalizado!DY78,Valor_normalizado!DY$68:DY$100,0)),"N/A")</f>
        <v/>
      </c>
      <c r="DZ79" s="84">
        <f>IFERROR(IF(Valor_normalizado!DZ78=0,33,RANK(Valor_normalizado!DZ78,Valor_normalizado!DZ$68:DZ$100,0)),"N/A")</f>
        <v/>
      </c>
      <c r="EA79" s="84">
        <f>IFERROR(IF(Valor_normalizado!EA78=0,33,RANK(Valor_normalizado!EA78,Valor_normalizado!EA$68:EA$100,0)),"N/A")</f>
        <v/>
      </c>
      <c r="EB79" s="84">
        <f>IFERROR(IF(Valor_normalizado!EB78=0,33,RANK(Valor_normalizado!EB78,Valor_normalizado!EB$68:EB$100,0)),"N/A")</f>
        <v/>
      </c>
      <c r="EC79" s="84">
        <f>IFERROR(IF(Valor_normalizado!EC78=0,33,RANK(Valor_normalizado!EC78,Valor_normalizado!EC$68:EC$100,0)),"N/A")</f>
        <v/>
      </c>
      <c r="ED79" s="84">
        <f>IFERROR(IF(Valor_normalizado!ED78=0,33,RANK(Valor_normalizado!ED78,Valor_normalizado!ED$68:ED$100,0)),"N/A")</f>
        <v/>
      </c>
      <c r="EE79" s="84">
        <f>IFERROR(IF(Valor_normalizado!EE78=0,33,RANK(Valor_normalizado!EE78,Valor_normalizado!EE$68:EE$100,0)),"N/A")</f>
        <v/>
      </c>
      <c r="EF79" s="84">
        <f>IFERROR(IF(Valor_normalizado!EF78=0,33,RANK(Valor_normalizado!EF78,Valor_normalizado!EF$68:EF$100,0)),"N/A")</f>
        <v/>
      </c>
      <c r="EG79" s="84">
        <f>IFERROR(IF(Valor_normalizado!EG78=0,33,RANK(Valor_normalizado!EG78,Valor_normalizado!EG$68:EG$100,0)),"N/A")</f>
        <v/>
      </c>
      <c r="EH79" s="84">
        <f>IFERROR(IF(Valor_normalizado!EH78=0,33,RANK(Valor_normalizado!EH78,Valor_normalizado!EH$68:EH$100,0)),"N/A")</f>
        <v/>
      </c>
      <c r="EI79" s="84">
        <f>IFERROR(IF(Valor_normalizado!EI78=0,33,RANK(Valor_normalizado!EI78,Valor_normalizado!EI$68:EI$100,0)),"N/A")</f>
        <v/>
      </c>
      <c r="EJ79" s="84">
        <f>IFERROR(IF(Valor_normalizado!EJ78=0,33,RANK(Valor_normalizado!EJ78,Valor_normalizado!EJ$68:EJ$100,0)),"N/A")</f>
        <v/>
      </c>
      <c r="EK79" s="84">
        <f>IFERROR(IF(Valor_normalizado!EK78=0,33,RANK(Valor_normalizado!EK78,Valor_normalizado!EK$68:EK$100,0)),"N/A")</f>
        <v/>
      </c>
      <c r="EL79" s="84">
        <f>IFERROR(IF(Valor_normalizado!EL78=0,33,RANK(Valor_normalizado!EL78,Valor_normalizado!EL$68:EL$100,0)),"N/A")</f>
        <v/>
      </c>
      <c r="EM79" s="84">
        <f>IFERROR(IF(Valor_normalizado!EM78=0,33,RANK(Valor_normalizado!EM78,Valor_normalizado!EM$68:EM$100,0)),"N/A")</f>
        <v/>
      </c>
    </row>
    <row r="80">
      <c r="A80" s="25" t="inlineStr">
        <is>
          <t>Cesar</t>
        </is>
      </c>
      <c r="B80" s="53" t="n">
        <v>2021</v>
      </c>
      <c r="C80" s="83">
        <f>IFERROR(IF(Valor_normalizado!C79=0,33,RANK(Valor_normalizado!C79,Valor_normalizado!C$68:C$100,0)),"N/A")</f>
        <v/>
      </c>
      <c r="D80" s="83">
        <f>IFERROR(IF(Valor_normalizado!D79=0,33,RANK(Valor_normalizado!D79,Valor_normalizado!D$68:D$100,0)),"N/A")</f>
        <v/>
      </c>
      <c r="E80" s="84">
        <f>IFERROR(IF(Valor_normalizado!E79=0,33,RANK(Valor_normalizado!E79,Valor_normalizado!E$68:E$100,0)),"N/A")</f>
        <v/>
      </c>
      <c r="F80" s="84">
        <f>IFERROR(IF(Valor_normalizado!F79=0,33,RANK(Valor_normalizado!F79,Valor_normalizado!F$68:F$100,0)),"N/A")</f>
        <v/>
      </c>
      <c r="G80" s="84">
        <f>IFERROR(IF(Valor_normalizado!G79=0,33,RANK(Valor_normalizado!G79,Valor_normalizado!G$68:G$100,0)),"N/A")</f>
        <v/>
      </c>
      <c r="H80" s="84">
        <f>IFERROR(IF(Valor_normalizado!H79=0,33,RANK(Valor_normalizado!H79,Valor_normalizado!H$68:H$100,0)),"N/A")</f>
        <v/>
      </c>
      <c r="I80" s="84">
        <f>IFERROR(IF(Valor_normalizado!I79=0,33,RANK(Valor_normalizado!I79,Valor_normalizado!I$68:I$100,0)),"N/A")</f>
        <v/>
      </c>
      <c r="J80" s="84">
        <f>IFERROR(IF(Valor_normalizado!J79=0,33,RANK(Valor_normalizado!J79,Valor_normalizado!J$68:J$100,0)),"N/A")</f>
        <v/>
      </c>
      <c r="K80" s="84">
        <f>IFERROR(IF(Valor_normalizado!K79=0,33,RANK(Valor_normalizado!K79,Valor_normalizado!K$68:K$100,0)),"N/A")</f>
        <v/>
      </c>
      <c r="L80" s="84">
        <f>IFERROR(IF(Valor_normalizado!L79=0,33,RANK(Valor_normalizado!L79,Valor_normalizado!L$68:L$100,0)),"N/A")</f>
        <v/>
      </c>
      <c r="M80" s="84">
        <f>IFERROR(IF(Valor_normalizado!M79=0,33,RANK(Valor_normalizado!M79,Valor_normalizado!M$68:M$100,0)),"N/A")</f>
        <v/>
      </c>
      <c r="N80" s="84">
        <f>IFERROR(IF(Valor_normalizado!N79=0,33,RANK(Valor_normalizado!N79,Valor_normalizado!N$68:N$100,0)),"N/A")</f>
        <v/>
      </c>
      <c r="O80" s="84">
        <f>IFERROR(IF(Valor_normalizado!O79=0,33,RANK(Valor_normalizado!O79,Valor_normalizado!O$68:O$100,0)),"N/A")</f>
        <v/>
      </c>
      <c r="P80" s="84">
        <f>IFERROR(IF(Valor_normalizado!P79=0,33,RANK(Valor_normalizado!P79,Valor_normalizado!P$68:P$100,0)),"N/A")</f>
        <v/>
      </c>
      <c r="Q80" s="84">
        <f>IFERROR(IF(Valor_normalizado!Q79=0,33,RANK(Valor_normalizado!Q79,Valor_normalizado!Q$68:Q$100,0)),"N/A")</f>
        <v/>
      </c>
      <c r="R80" s="84">
        <f>IFERROR(IF(Valor_normalizado!R79=0,33,RANK(Valor_normalizado!R79,Valor_normalizado!R$68:R$100,0)),"N/A")</f>
        <v/>
      </c>
      <c r="S80" s="84">
        <f>IFERROR(IF(Valor_normalizado!S79=0,33,RANK(Valor_normalizado!S79,Valor_normalizado!S$68:S$100,0)),"N/A")</f>
        <v/>
      </c>
      <c r="T80" s="84">
        <f>IFERROR(IF(Valor_normalizado!T79=0,33,RANK(Valor_normalizado!T79,Valor_normalizado!T$68:T$100,0)),"N/A")</f>
        <v/>
      </c>
      <c r="U80" s="84">
        <f>IFERROR(IF(Valor_normalizado!U79=0,33,RANK(Valor_normalizado!U79,Valor_normalizado!U$68:U$100,0)),"N/A")</f>
        <v/>
      </c>
      <c r="V80" s="84">
        <f>IFERROR(IF(Valor_normalizado!V79=0,33,RANK(Valor_normalizado!V79,Valor_normalizado!V$68:V$100,0)),"N/A")</f>
        <v/>
      </c>
      <c r="W80" s="84">
        <f>IFERROR(IF(Valor_normalizado!W79=0,33,RANK(Valor_normalizado!W79,Valor_normalizado!W$68:W$100,0)),"N/A")</f>
        <v/>
      </c>
      <c r="X80" s="84">
        <f>IFERROR(IF(Valor_normalizado!X79=0,33,RANK(Valor_normalizado!X79,Valor_normalizado!X$68:X$100,0)),"N/A")</f>
        <v/>
      </c>
      <c r="Y80" s="84">
        <f>IFERROR(IF(Valor_normalizado!Y79=0,33,RANK(Valor_normalizado!Y79,Valor_normalizado!Y$68:Y$100,0)),"N/A")</f>
        <v/>
      </c>
      <c r="Z80" s="84">
        <f>IFERROR(IF(Valor_normalizado!Z79=0,33,RANK(Valor_normalizado!Z79,Valor_normalizado!Z$68:Z$100,0)),"N/A")</f>
        <v/>
      </c>
      <c r="AA80" s="84">
        <f>IFERROR(IF(Valor_normalizado!AA79=0,33,RANK(Valor_normalizado!AA79,Valor_normalizado!AA$68:AA$100,0)),"N/A")</f>
        <v/>
      </c>
      <c r="AB80" s="84">
        <f>IFERROR(IF(Valor_normalizado!AB79=0,33,RANK(Valor_normalizado!AB79,Valor_normalizado!AB$68:AB$100,0)),"N/A")</f>
        <v/>
      </c>
      <c r="AC80" s="84">
        <f>IFERROR(IF(Valor_normalizado!AC79=0,33,RANK(Valor_normalizado!AC79,Valor_normalizado!AC$68:AC$100,0)),"N/A")</f>
        <v/>
      </c>
      <c r="AD80" s="84">
        <f>IFERROR(IF(Valor_normalizado!AD79=0,33,RANK(Valor_normalizado!AD79,Valor_normalizado!AD$68:AD$100,0)),"N/A")</f>
        <v/>
      </c>
      <c r="AE80" s="84">
        <f>IFERROR(IF(Valor_normalizado!AE79=0,33,RANK(Valor_normalizado!AE79,Valor_normalizado!AE$68:AE$100,0)),"N/A")</f>
        <v/>
      </c>
      <c r="AF80" s="84">
        <f>IFERROR(IF(Valor_normalizado!AF79=0,33,RANK(Valor_normalizado!AF79,Valor_normalizado!AF$68:AF$100,0)),"N/A")</f>
        <v/>
      </c>
      <c r="AG80" s="84">
        <f>IFERROR(IF(Valor_normalizado!AG79=0,33,RANK(Valor_normalizado!AG79,Valor_normalizado!AG$68:AG$100,0)),"N/A")</f>
        <v/>
      </c>
      <c r="AH80" s="84">
        <f>IFERROR(IF(Valor_normalizado!AH79=0,33,RANK(Valor_normalizado!AH79,Valor_normalizado!AH$68:AH$100,0)),"N/A")</f>
        <v/>
      </c>
      <c r="AI80" s="84">
        <f>IFERROR(IF(Valor_normalizado!AI79=0,33,RANK(Valor_normalizado!AI79,Valor_normalizado!AI$68:AI$100,0)),"N/A")</f>
        <v/>
      </c>
      <c r="AJ80" s="84">
        <f>IFERROR(IF(Valor_normalizado!AJ79=0,33,RANK(Valor_normalizado!AJ79,Valor_normalizado!AJ$68:AJ$100,0)),"N/A")</f>
        <v/>
      </c>
      <c r="AK80" s="84">
        <f>IFERROR(IF(Valor_normalizado!AK79=0,33,RANK(Valor_normalizado!AK79,Valor_normalizado!AK$68:AK$100,0)),"N/A")</f>
        <v/>
      </c>
      <c r="AL80" s="84">
        <f>IFERROR(IF(Valor_normalizado!AL79=0,33,RANK(Valor_normalizado!AL79,Valor_normalizado!AL$68:AL$100,0)),"N/A")</f>
        <v/>
      </c>
      <c r="AM80" s="84">
        <f>IFERROR(IF(Valor_normalizado!AM79=0,33,RANK(Valor_normalizado!AM79,Valor_normalizado!AM$68:AM$100,0)),"N/A")</f>
        <v/>
      </c>
      <c r="AN80" s="84">
        <f>IFERROR(IF(Valor_normalizado!AN79=0,33,RANK(Valor_normalizado!AN79,Valor_normalizado!AN$68:AN$100,0)),"N/A")</f>
        <v/>
      </c>
      <c r="AO80" s="84">
        <f>IFERROR(IF(Valor_normalizado!AO79=0,33,RANK(Valor_normalizado!AO79,Valor_normalizado!AO$68:AO$100,0)),"N/A")</f>
        <v/>
      </c>
      <c r="AP80" s="84">
        <f>IFERROR(IF(Valor_normalizado!AP79=0,33,RANK(Valor_normalizado!AP79,Valor_normalizado!AP$68:AP$100,0)),"N/A")</f>
        <v/>
      </c>
      <c r="AQ80" s="84">
        <f>IFERROR(IF(Valor_normalizado!AQ79=0,33,RANK(Valor_normalizado!AQ79,Valor_normalizado!AQ$68:AQ$100,0)),"N/A")</f>
        <v/>
      </c>
      <c r="AR80" s="84">
        <f>IFERROR(IF(Valor_normalizado!AR79=0,33,RANK(Valor_normalizado!AR79,Valor_normalizado!AR$68:AR$100,0)),"N/A")</f>
        <v/>
      </c>
      <c r="AS80" s="84">
        <f>IFERROR(IF(Valor_normalizado!AS79=0,33,RANK(Valor_normalizado!AS79,Valor_normalizado!AS$68:AS$100,0)),"N/A")</f>
        <v/>
      </c>
      <c r="AT80" s="84">
        <f>IFERROR(IF(Valor_normalizado!AT79=0,33,RANK(Valor_normalizado!AT79,Valor_normalizado!AT$68:AT$100,0)),"N/A")</f>
        <v/>
      </c>
      <c r="AU80" s="84">
        <f>IFERROR(IF(Valor_normalizado!AU79=0,33,RANK(Valor_normalizado!AU79,Valor_normalizado!AU$68:AU$100,0)),"N/A")</f>
        <v/>
      </c>
      <c r="AV80" s="84">
        <f>IFERROR(IF(Valor_normalizado!AV79=0,33,RANK(Valor_normalizado!AV79,Valor_normalizado!AV$68:AV$100,0)),"N/A")</f>
        <v/>
      </c>
      <c r="AW80" s="84">
        <f>IFERROR(IF(Valor_normalizado!AW79=0,33,RANK(Valor_normalizado!AW79,Valor_normalizado!AW$68:AW$100,0)),"N/A")</f>
        <v/>
      </c>
      <c r="AX80" s="84">
        <f>IFERROR(IF(Valor_normalizado!AX79=0,33,RANK(Valor_normalizado!AX79,Valor_normalizado!AX$68:AX$100,0)),"N/A")</f>
        <v/>
      </c>
      <c r="AY80" s="84">
        <f>IFERROR(IF(Valor_normalizado!AY79=0,33,RANK(Valor_normalizado!AY79,Valor_normalizado!AY$68:AY$100,0)),"N/A")</f>
        <v/>
      </c>
      <c r="AZ80" s="84">
        <f>IFERROR(IF(Valor_normalizado!AZ79=0,33,RANK(Valor_normalizado!AZ79,Valor_normalizado!AZ$68:AZ$100,0)),"N/A")</f>
        <v/>
      </c>
      <c r="BA80" s="84">
        <f>IFERROR(IF(Valor_normalizado!BA79=0,33,RANK(Valor_normalizado!BA79,Valor_normalizado!BA$68:BA$100,0)),"N/A")</f>
        <v/>
      </c>
      <c r="BB80" s="84">
        <f>IFERROR(IF(Valor_normalizado!BB79=0,33,RANK(Valor_normalizado!BB79,Valor_normalizado!BB$68:BB$100,0)),"N/A")</f>
        <v/>
      </c>
      <c r="BC80" s="84">
        <f>IFERROR(IF(Valor_normalizado!BC79=0,33,RANK(Valor_normalizado!BC79,Valor_normalizado!BC$68:BC$100,0)),"N/A")</f>
        <v/>
      </c>
      <c r="BD80" s="84">
        <f>IFERROR(IF(Valor_normalizado!BD79=0,33,RANK(Valor_normalizado!BD79,Valor_normalizado!BD$68:BD$100,0)),"N/A")</f>
        <v/>
      </c>
      <c r="BE80" s="84">
        <f>IFERROR(IF(Valor_normalizado!BE79=0,33,RANK(Valor_normalizado!BE79,Valor_normalizado!BE$68:BE$100,0)),"N/A")</f>
        <v/>
      </c>
      <c r="BF80" s="84">
        <f>IFERROR(IF(Valor_normalizado!BF79=0,33,RANK(Valor_normalizado!BF79,Valor_normalizado!BF$68:BF$100,0)),"N/A")</f>
        <v/>
      </c>
      <c r="BG80" s="84">
        <f>IFERROR(IF(Valor_normalizado!BG79=0,33,RANK(Valor_normalizado!BG79,Valor_normalizado!BG$68:BG$100,0)),"N/A")</f>
        <v/>
      </c>
      <c r="BH80" s="84">
        <f>IFERROR(IF(Valor_normalizado!BH79=0,33,RANK(Valor_normalizado!BH79,Valor_normalizado!BH$68:BH$100,0)),"N/A")</f>
        <v/>
      </c>
      <c r="BI80" s="84">
        <f>IFERROR(IF(Valor_normalizado!BI79=0,33,RANK(Valor_normalizado!BI79,Valor_normalizado!BI$68:BI$100,0)),"N/A")</f>
        <v/>
      </c>
      <c r="BJ80" s="84">
        <f>IFERROR(IF(Valor_normalizado!BJ79=0,33,RANK(Valor_normalizado!BJ79,Valor_normalizado!BJ$68:BJ$100,0)),"N/A")</f>
        <v/>
      </c>
      <c r="BK80" s="84">
        <f>IFERROR(IF(Valor_normalizado!BK79=0,33,RANK(Valor_normalizado!BK79,Valor_normalizado!BK$68:BK$100,0)),"N/A")</f>
        <v/>
      </c>
      <c r="BL80" s="84">
        <f>IFERROR(IF(Valor_normalizado!BL79=0,33,RANK(Valor_normalizado!BL79,Valor_normalizado!BL$68:BL$100,0)),"N/A")</f>
        <v/>
      </c>
      <c r="BM80" s="84">
        <f>IFERROR(IF(Valor_normalizado!BM79=0,33,RANK(Valor_normalizado!BM79,Valor_normalizado!BM$68:BM$100,0)),"N/A")</f>
        <v/>
      </c>
      <c r="BN80" s="84">
        <f>IFERROR(IF(Valor_normalizado!BN79=0,33,RANK(Valor_normalizado!BN79,Valor_normalizado!BN$68:BN$100,0)),"N/A")</f>
        <v/>
      </c>
      <c r="BO80" s="84">
        <f>IFERROR(IF(Valor_normalizado!BO79=0,33,RANK(Valor_normalizado!BO79,Valor_normalizado!BO$68:BO$100,0)),"N/A")</f>
        <v/>
      </c>
      <c r="BP80" s="84">
        <f>IFERROR(IF(Valor_normalizado!BP79=0,33,RANK(Valor_normalizado!BP79,Valor_normalizado!BP$68:BP$100,0)),"N/A")</f>
        <v/>
      </c>
      <c r="BQ80" s="84">
        <f>IFERROR(IF(Valor_normalizado!BQ79=0,33,RANK(Valor_normalizado!BQ79,Valor_normalizado!BQ$68:BQ$100,0)),"N/A")</f>
        <v/>
      </c>
      <c r="BR80" s="84">
        <f>IFERROR(IF(Valor_normalizado!BR79=0,33,RANK(Valor_normalizado!BR79,Valor_normalizado!BR$68:BR$100,0)),"N/A")</f>
        <v/>
      </c>
      <c r="BS80" s="84">
        <f>IFERROR(IF(Valor_normalizado!BS79=0,33,RANK(Valor_normalizado!BS79,Valor_normalizado!BS$68:BS$100,0)),"N/A")</f>
        <v/>
      </c>
      <c r="BT80" s="84">
        <f>IFERROR(IF(Valor_normalizado!BT79=0,33,RANK(Valor_normalizado!BT79,Valor_normalizado!BT$68:BT$100,0)),"N/A")</f>
        <v/>
      </c>
      <c r="BU80" s="84">
        <f>IFERROR(IF(Valor_normalizado!BU79=0,33,RANK(Valor_normalizado!BU79,Valor_normalizado!BU$68:BU$100,0)),"N/A")</f>
        <v/>
      </c>
      <c r="BV80" s="84">
        <f>IFERROR(IF(Valor_normalizado!BV79=0,33,RANK(Valor_normalizado!BV79,Valor_normalizado!BV$68:BV$100,0)),"N/A")</f>
        <v/>
      </c>
      <c r="BW80" s="84">
        <f>IFERROR(IF(Valor_normalizado!BW79=0,33,RANK(Valor_normalizado!BW79,Valor_normalizado!BW$68:BW$100,0)),"N/A")</f>
        <v/>
      </c>
      <c r="BX80" s="84">
        <f>IFERROR(IF(Valor_normalizado!BX79=0,33,RANK(Valor_normalizado!BX79,Valor_normalizado!BX$68:BX$100,0)),"N/A")</f>
        <v/>
      </c>
      <c r="BY80" s="84">
        <f>IFERROR(IF(Valor_normalizado!BY79=0,33,RANK(Valor_normalizado!BY79,Valor_normalizado!BY$68:BY$100,0)),"N/A")</f>
        <v/>
      </c>
      <c r="BZ80" s="84">
        <f>IFERROR(IF(Valor_normalizado!BZ79=0,33,RANK(Valor_normalizado!BZ79,Valor_normalizado!BZ$68:BZ$100,0)),"N/A")</f>
        <v/>
      </c>
      <c r="CA80" s="84">
        <f>IFERROR(IF(Valor_normalizado!CA79=0,33,RANK(Valor_normalizado!CA79,Valor_normalizado!CA$68:CA$100,0)),"N/A")</f>
        <v/>
      </c>
      <c r="CB80" s="84">
        <f>IFERROR(IF(Valor_normalizado!CB79=0,33,RANK(Valor_normalizado!CB79,Valor_normalizado!CB$68:CB$100,0)),"N/A")</f>
        <v/>
      </c>
      <c r="CC80" s="84">
        <f>IFERROR(IF(Valor_normalizado!CC79=0,33,RANK(Valor_normalizado!CC79,Valor_normalizado!CC$68:CC$100,0)),"N/A")</f>
        <v/>
      </c>
      <c r="CD80" s="84">
        <f>IFERROR(IF(Valor_normalizado!CD79=0,33,RANK(Valor_normalizado!CD79,Valor_normalizado!CD$68:CD$100,0)),"N/A")</f>
        <v/>
      </c>
      <c r="CE80" s="84">
        <f>IFERROR(IF(Valor_normalizado!CE79=0,33,RANK(Valor_normalizado!CE79,Valor_normalizado!CE$68:CE$100,0)),"N/A")</f>
        <v/>
      </c>
      <c r="CF80" s="84">
        <f>IFERROR(IF(Valor_normalizado!CF79=0,33,RANK(Valor_normalizado!CF79,Valor_normalizado!CF$68:CF$100,0)),"N/A")</f>
        <v/>
      </c>
      <c r="CG80" s="84">
        <f>IFERROR(IF(Valor_normalizado!CG79=0,33,RANK(Valor_normalizado!CG79,Valor_normalizado!CG$68:CG$100,0)),"N/A")</f>
        <v/>
      </c>
      <c r="CH80" s="84">
        <f>IFERROR(IF(Valor_normalizado!CH79=0,33,RANK(Valor_normalizado!CH79,Valor_normalizado!CH$68:CH$100,0)),"N/A")</f>
        <v/>
      </c>
      <c r="CI80" s="84">
        <f>IFERROR(IF(Valor_normalizado!CI79=0,33,RANK(Valor_normalizado!CI79,Valor_normalizado!CI$68:CI$100,0)),"N/A")</f>
        <v/>
      </c>
      <c r="CJ80" s="84">
        <f>IFERROR(IF(Valor_normalizado!CJ79=0,33,RANK(Valor_normalizado!CJ79,Valor_normalizado!CJ$68:CJ$100,0)),"N/A")</f>
        <v/>
      </c>
      <c r="CK80" s="84">
        <f>IFERROR(IF(Valor_normalizado!CK79=0,33,RANK(Valor_normalizado!CK79,Valor_normalizado!CK$68:CK$100,0)),"N/A")</f>
        <v/>
      </c>
      <c r="CL80" s="84">
        <f>IFERROR(IF(Valor_normalizado!CL79=0,33,RANK(Valor_normalizado!CL79,Valor_normalizado!CL$68:CL$100,0)),"N/A")</f>
        <v/>
      </c>
      <c r="CM80" s="84">
        <f>IFERROR(IF(Valor_normalizado!CM79=0,33,RANK(Valor_normalizado!CM79,Valor_normalizado!CM$68:CM$100,0)),"N/A")</f>
        <v/>
      </c>
      <c r="CN80" s="84">
        <f>IFERROR(IF(Valor_normalizado!CN79=0,33,RANK(Valor_normalizado!CN79,Valor_normalizado!CN$68:CN$100,0)),"N/A")</f>
        <v/>
      </c>
      <c r="CO80" s="84">
        <f>IFERROR(IF(Valor_normalizado!CO79=0,33,RANK(Valor_normalizado!CO79,Valor_normalizado!CO$68:CO$100,0)),"N/A")</f>
        <v/>
      </c>
      <c r="CP80" s="84">
        <f>IFERROR(IF(Valor_normalizado!CP79=0,33,RANK(Valor_normalizado!CP79,Valor_normalizado!CP$68:CP$100,0)),"N/A")</f>
        <v/>
      </c>
      <c r="CQ80" s="84">
        <f>IFERROR(IF(Valor_normalizado!CQ79=0,33,RANK(Valor_normalizado!CQ79,Valor_normalizado!CQ$68:CQ$100,0)),"N/A")</f>
        <v/>
      </c>
      <c r="CR80" s="84">
        <f>IFERROR(IF(Valor_normalizado!CR79=0,33,RANK(Valor_normalizado!CR79,Valor_normalizado!CR$68:CR$100,0)),"N/A")</f>
        <v/>
      </c>
      <c r="CS80" s="84">
        <f>IFERROR(IF(Valor_normalizado!CS79=0,33,RANK(Valor_normalizado!CS79,Valor_normalizado!CS$68:CS$100,0)),"N/A")</f>
        <v/>
      </c>
      <c r="CT80" s="84">
        <f>IFERROR(IF(Valor_normalizado!CT79=0,33,RANK(Valor_normalizado!CT79,Valor_normalizado!CT$68:CT$100,0)),"N/A")</f>
        <v/>
      </c>
      <c r="CU80" s="84">
        <f>IFERROR(IF(Valor_normalizado!CU79=0,33,RANK(Valor_normalizado!CU79,Valor_normalizado!CU$68:CU$100,0)),"N/A")</f>
        <v/>
      </c>
      <c r="CV80" s="84">
        <f>IFERROR(IF(Valor_normalizado!CV79=0,33,RANK(Valor_normalizado!CV79,Valor_normalizado!CV$68:CV$100,0)),"N/A")</f>
        <v/>
      </c>
      <c r="CW80" s="84">
        <f>IFERROR(IF(Valor_normalizado!CW79=0,33,RANK(Valor_normalizado!CW79,Valor_normalizado!CW$68:CW$100,0)),"N/A")</f>
        <v/>
      </c>
      <c r="CX80" s="84">
        <f>IFERROR(IF(Valor_normalizado!CX79=0,33,RANK(Valor_normalizado!CX79,Valor_normalizado!CX$68:CX$100,0)),"N/A")</f>
        <v/>
      </c>
      <c r="CY80" s="84">
        <f>IFERROR(IF(Valor_normalizado!CY79=0,33,RANK(Valor_normalizado!CY79,Valor_normalizado!CY$68:CY$100,0)),"N/A")</f>
        <v/>
      </c>
      <c r="CZ80" s="84">
        <f>IFERROR(IF(Valor_normalizado!CZ79=0,33,RANK(Valor_normalizado!CZ79,Valor_normalizado!CZ$68:CZ$100,0)),"N/A")</f>
        <v/>
      </c>
      <c r="DA80" s="84">
        <f>IFERROR(IF(Valor_normalizado!DA79=0,33,RANK(Valor_normalizado!DA79,Valor_normalizado!DA$68:DA$100,0)),"N/A")</f>
        <v/>
      </c>
      <c r="DB80" s="84">
        <f>IFERROR(IF(Valor_normalizado!DB79=0,33,RANK(Valor_normalizado!DB79,Valor_normalizado!DB$68:DB$100,0)),"N/A")</f>
        <v/>
      </c>
      <c r="DC80" s="84">
        <f>IFERROR(IF(Valor_normalizado!DC79=0,33,RANK(Valor_normalizado!DC79,Valor_normalizado!DC$68:DC$100,0)),"N/A")</f>
        <v/>
      </c>
      <c r="DD80" s="84">
        <f>IFERROR(IF(Valor_normalizado!DD79=0,33,RANK(Valor_normalizado!DD79,Valor_normalizado!DD$68:DD$100,0)),"N/A")</f>
        <v/>
      </c>
      <c r="DE80" s="84">
        <f>IFERROR(IF(Valor_normalizado!DE79=0,33,RANK(Valor_normalizado!DE79,Valor_normalizado!DE$68:DE$100,0)),"N/A")</f>
        <v/>
      </c>
      <c r="DF80" s="84">
        <f>IFERROR(IF(Valor_normalizado!DF79=0,33,RANK(Valor_normalizado!DF79,Valor_normalizado!DF$68:DF$100,0)),"N/A")</f>
        <v/>
      </c>
      <c r="DG80" s="84">
        <f>IFERROR(IF(Valor_normalizado!DG79=0,33,RANK(Valor_normalizado!DG79,Valor_normalizado!DG$68:DG$100,0)),"N/A")</f>
        <v/>
      </c>
      <c r="DH80" s="84">
        <f>IFERROR(IF(Valor_normalizado!DH79=0,33,RANK(Valor_normalizado!DH79,Valor_normalizado!DH$68:DH$100,0)),"N/A")</f>
        <v/>
      </c>
      <c r="DI80" s="84">
        <f>IFERROR(IF(Valor_normalizado!DI79=0,33,RANK(Valor_normalizado!DI79,Valor_normalizado!DI$68:DI$100,0)),"N/A")</f>
        <v/>
      </c>
      <c r="DJ80" s="84">
        <f>IFERROR(IF(Valor_normalizado!DJ79=0,33,RANK(Valor_normalizado!DJ79,Valor_normalizado!DJ$68:DJ$100,0)),"N/A")</f>
        <v/>
      </c>
      <c r="DK80" s="84">
        <f>IFERROR(IF(Valor_normalizado!DK79=0,33,RANK(Valor_normalizado!DK79,Valor_normalizado!DK$68:DK$100,0)),"N/A")</f>
        <v/>
      </c>
      <c r="DL80" s="84">
        <f>IFERROR(IF(Valor_normalizado!DL79=0,33,RANK(Valor_normalizado!DL79,Valor_normalizado!DL$68:DL$100,0)),"N/A")</f>
        <v/>
      </c>
      <c r="DM80" s="84">
        <f>IFERROR(IF(Valor_normalizado!DM79=0,33,RANK(Valor_normalizado!DM79,Valor_normalizado!DM$68:DM$100,0)),"N/A")</f>
        <v/>
      </c>
      <c r="DN80" s="84">
        <f>IFERROR(IF(Valor_normalizado!DN79=0,33,RANK(Valor_normalizado!DN79,Valor_normalizado!DN$68:DN$100,0)),"N/A")</f>
        <v/>
      </c>
      <c r="DO80" s="84">
        <f>IFERROR(IF(Valor_normalizado!DO79=0,33,RANK(Valor_normalizado!DO79,Valor_normalizado!DO$68:DO$100,0)),"N/A")</f>
        <v/>
      </c>
      <c r="DP80" s="84">
        <f>IFERROR(IF(Valor_normalizado!DP79=0,33,RANK(Valor_normalizado!DP79,Valor_normalizado!DP$68:DP$100,0)),"N/A")</f>
        <v/>
      </c>
      <c r="DQ80" s="84">
        <f>IFERROR(IF(Valor_normalizado!DQ79=0,33,RANK(Valor_normalizado!DQ79,Valor_normalizado!DQ$68:DQ$100,0)),"N/A")</f>
        <v/>
      </c>
      <c r="DR80" s="84">
        <f>IFERROR(IF(Valor_normalizado!DR79=0,33,RANK(Valor_normalizado!DR79,Valor_normalizado!DR$68:DR$100,0)),"N/A")</f>
        <v/>
      </c>
      <c r="DS80" s="84">
        <f>IFERROR(IF(Valor_normalizado!DS79=0,33,RANK(Valor_normalizado!DS79,Valor_normalizado!DS$68:DS$100,0)),"N/A")</f>
        <v/>
      </c>
      <c r="DT80" s="84">
        <f>IFERROR(IF(Valor_normalizado!DT79=0,33,RANK(Valor_normalizado!DT79,Valor_normalizado!DT$68:DT$100,0)),"N/A")</f>
        <v/>
      </c>
      <c r="DU80" s="84">
        <f>IFERROR(IF(Valor_normalizado!DU79=0,33,RANK(Valor_normalizado!DU79,Valor_normalizado!DU$68:DU$100,0)),"N/A")</f>
        <v/>
      </c>
      <c r="DV80" s="84">
        <f>IFERROR(IF(Valor_normalizado!DV79=0,33,RANK(Valor_normalizado!DV79,Valor_normalizado!DV$68:DV$100,0)),"N/A")</f>
        <v/>
      </c>
      <c r="DW80" s="84">
        <f>IFERROR(IF(Valor_normalizado!DW79=0,33,RANK(Valor_normalizado!DW79,Valor_normalizado!DW$68:DW$100,0)),"N/A")</f>
        <v/>
      </c>
      <c r="DX80" s="84">
        <f>IFERROR(IF(Valor_normalizado!DX79=0,33,RANK(Valor_normalizado!DX79,Valor_normalizado!DX$68:DX$100,0)),"N/A")</f>
        <v/>
      </c>
      <c r="DY80" s="84">
        <f>IFERROR(IF(Valor_normalizado!DY79=0,33,RANK(Valor_normalizado!DY79,Valor_normalizado!DY$68:DY$100,0)),"N/A")</f>
        <v/>
      </c>
      <c r="DZ80" s="84">
        <f>IFERROR(IF(Valor_normalizado!DZ79=0,33,RANK(Valor_normalizado!DZ79,Valor_normalizado!DZ$68:DZ$100,0)),"N/A")</f>
        <v/>
      </c>
      <c r="EA80" s="84">
        <f>IFERROR(IF(Valor_normalizado!EA79=0,33,RANK(Valor_normalizado!EA79,Valor_normalizado!EA$68:EA$100,0)),"N/A")</f>
        <v/>
      </c>
      <c r="EB80" s="84">
        <f>IFERROR(IF(Valor_normalizado!EB79=0,33,RANK(Valor_normalizado!EB79,Valor_normalizado!EB$68:EB$100,0)),"N/A")</f>
        <v/>
      </c>
      <c r="EC80" s="84">
        <f>IFERROR(IF(Valor_normalizado!EC79=0,33,RANK(Valor_normalizado!EC79,Valor_normalizado!EC$68:EC$100,0)),"N/A")</f>
        <v/>
      </c>
      <c r="ED80" s="84">
        <f>IFERROR(IF(Valor_normalizado!ED79=0,33,RANK(Valor_normalizado!ED79,Valor_normalizado!ED$68:ED$100,0)),"N/A")</f>
        <v/>
      </c>
      <c r="EE80" s="84">
        <f>IFERROR(IF(Valor_normalizado!EE79=0,33,RANK(Valor_normalizado!EE79,Valor_normalizado!EE$68:EE$100,0)),"N/A")</f>
        <v/>
      </c>
      <c r="EF80" s="84">
        <f>IFERROR(IF(Valor_normalizado!EF79=0,33,RANK(Valor_normalizado!EF79,Valor_normalizado!EF$68:EF$100,0)),"N/A")</f>
        <v/>
      </c>
      <c r="EG80" s="84">
        <f>IFERROR(IF(Valor_normalizado!EG79=0,33,RANK(Valor_normalizado!EG79,Valor_normalizado!EG$68:EG$100,0)),"N/A")</f>
        <v/>
      </c>
      <c r="EH80" s="84">
        <f>IFERROR(IF(Valor_normalizado!EH79=0,33,RANK(Valor_normalizado!EH79,Valor_normalizado!EH$68:EH$100,0)),"N/A")</f>
        <v/>
      </c>
      <c r="EI80" s="84">
        <f>IFERROR(IF(Valor_normalizado!EI79=0,33,RANK(Valor_normalizado!EI79,Valor_normalizado!EI$68:EI$100,0)),"N/A")</f>
        <v/>
      </c>
      <c r="EJ80" s="84">
        <f>IFERROR(IF(Valor_normalizado!EJ79=0,33,RANK(Valor_normalizado!EJ79,Valor_normalizado!EJ$68:EJ$100,0)),"N/A")</f>
        <v/>
      </c>
      <c r="EK80" s="84">
        <f>IFERROR(IF(Valor_normalizado!EK79=0,33,RANK(Valor_normalizado!EK79,Valor_normalizado!EK$68:EK$100,0)),"N/A")</f>
        <v/>
      </c>
      <c r="EL80" s="84">
        <f>IFERROR(IF(Valor_normalizado!EL79=0,33,RANK(Valor_normalizado!EL79,Valor_normalizado!EL$68:EL$100,0)),"N/A")</f>
        <v/>
      </c>
      <c r="EM80" s="84">
        <f>IFERROR(IF(Valor_normalizado!EM79=0,33,RANK(Valor_normalizado!EM79,Valor_normalizado!EM$68:EM$100,0)),"N/A")</f>
        <v/>
      </c>
    </row>
    <row r="81">
      <c r="A81" s="24" t="inlineStr">
        <is>
          <t>Chocó</t>
        </is>
      </c>
      <c r="B81" s="53" t="n">
        <v>2021</v>
      </c>
      <c r="C81" s="83">
        <f>IFERROR(IF(Valor_normalizado!C80=0,33,RANK(Valor_normalizado!C80,Valor_normalizado!C$68:C$100,0)),"N/A")</f>
        <v/>
      </c>
      <c r="D81" s="83">
        <f>IFERROR(IF(Valor_normalizado!D80=0,33,RANK(Valor_normalizado!D80,Valor_normalizado!D$68:D$100,0)),"N/A")</f>
        <v/>
      </c>
      <c r="E81" s="84">
        <f>IFERROR(IF(Valor_normalizado!E80=0,33,RANK(Valor_normalizado!E80,Valor_normalizado!E$68:E$100,0)),"N/A")</f>
        <v/>
      </c>
      <c r="F81" s="84">
        <f>IFERROR(IF(Valor_normalizado!F80=0,33,RANK(Valor_normalizado!F80,Valor_normalizado!F$68:F$100,0)),"N/A")</f>
        <v/>
      </c>
      <c r="G81" s="84">
        <f>IFERROR(IF(Valor_normalizado!G80=0,33,RANK(Valor_normalizado!G80,Valor_normalizado!G$68:G$100,0)),"N/A")</f>
        <v/>
      </c>
      <c r="H81" s="84">
        <f>IFERROR(IF(Valor_normalizado!H80=0,33,RANK(Valor_normalizado!H80,Valor_normalizado!H$68:H$100,0)),"N/A")</f>
        <v/>
      </c>
      <c r="I81" s="84">
        <f>IFERROR(IF(Valor_normalizado!I80=0,33,RANK(Valor_normalizado!I80,Valor_normalizado!I$68:I$100,0)),"N/A")</f>
        <v/>
      </c>
      <c r="J81" s="84">
        <f>IFERROR(IF(Valor_normalizado!J80=0,33,RANK(Valor_normalizado!J80,Valor_normalizado!J$68:J$100,0)),"N/A")</f>
        <v/>
      </c>
      <c r="K81" s="84">
        <f>IFERROR(IF(Valor_normalizado!K80=0,33,RANK(Valor_normalizado!K80,Valor_normalizado!K$68:K$100,0)),"N/A")</f>
        <v/>
      </c>
      <c r="L81" s="84">
        <f>IFERROR(IF(Valor_normalizado!L80=0,33,RANK(Valor_normalizado!L80,Valor_normalizado!L$68:L$100,0)),"N/A")</f>
        <v/>
      </c>
      <c r="M81" s="84">
        <f>IFERROR(IF(Valor_normalizado!M80=0,33,RANK(Valor_normalizado!M80,Valor_normalizado!M$68:M$100,0)),"N/A")</f>
        <v/>
      </c>
      <c r="N81" s="84">
        <f>IFERROR(IF(Valor_normalizado!N80=0,33,RANK(Valor_normalizado!N80,Valor_normalizado!N$68:N$100,0)),"N/A")</f>
        <v/>
      </c>
      <c r="O81" s="84">
        <f>IFERROR(IF(Valor_normalizado!O80=0,33,RANK(Valor_normalizado!O80,Valor_normalizado!O$68:O$100,0)),"N/A")</f>
        <v/>
      </c>
      <c r="P81" s="84">
        <f>IFERROR(IF(Valor_normalizado!P80=0,33,RANK(Valor_normalizado!P80,Valor_normalizado!P$68:P$100,0)),"N/A")</f>
        <v/>
      </c>
      <c r="Q81" s="84">
        <f>IFERROR(IF(Valor_normalizado!Q80=0,33,RANK(Valor_normalizado!Q80,Valor_normalizado!Q$68:Q$100,0)),"N/A")</f>
        <v/>
      </c>
      <c r="R81" s="84">
        <f>IFERROR(IF(Valor_normalizado!R80=0,33,RANK(Valor_normalizado!R80,Valor_normalizado!R$68:R$100,0)),"N/A")</f>
        <v/>
      </c>
      <c r="S81" s="84">
        <f>IFERROR(IF(Valor_normalizado!S80=0,33,RANK(Valor_normalizado!S80,Valor_normalizado!S$68:S$100,0)),"N/A")</f>
        <v/>
      </c>
      <c r="T81" s="84">
        <f>IFERROR(IF(Valor_normalizado!T80=0,33,RANK(Valor_normalizado!T80,Valor_normalizado!T$68:T$100,0)),"N/A")</f>
        <v/>
      </c>
      <c r="U81" s="84">
        <f>IFERROR(IF(Valor_normalizado!U80=0,33,RANK(Valor_normalizado!U80,Valor_normalizado!U$68:U$100,0)),"N/A")</f>
        <v/>
      </c>
      <c r="V81" s="84">
        <f>IFERROR(IF(Valor_normalizado!V80=0,33,RANK(Valor_normalizado!V80,Valor_normalizado!V$68:V$100,0)),"N/A")</f>
        <v/>
      </c>
      <c r="W81" s="84">
        <f>IFERROR(IF(Valor_normalizado!W80=0,33,RANK(Valor_normalizado!W80,Valor_normalizado!W$68:W$100,0)),"N/A")</f>
        <v/>
      </c>
      <c r="X81" s="84">
        <f>IFERROR(IF(Valor_normalizado!X80=0,33,RANK(Valor_normalizado!X80,Valor_normalizado!X$68:X$100,0)),"N/A")</f>
        <v/>
      </c>
      <c r="Y81" s="84">
        <f>IFERROR(IF(Valor_normalizado!Y80=0,33,RANK(Valor_normalizado!Y80,Valor_normalizado!Y$68:Y$100,0)),"N/A")</f>
        <v/>
      </c>
      <c r="Z81" s="84">
        <f>IFERROR(IF(Valor_normalizado!Z80=0,33,RANK(Valor_normalizado!Z80,Valor_normalizado!Z$68:Z$100,0)),"N/A")</f>
        <v/>
      </c>
      <c r="AA81" s="84">
        <f>IFERROR(IF(Valor_normalizado!AA80=0,33,RANK(Valor_normalizado!AA80,Valor_normalizado!AA$68:AA$100,0)),"N/A")</f>
        <v/>
      </c>
      <c r="AB81" s="84">
        <f>IFERROR(IF(Valor_normalizado!AB80=0,33,RANK(Valor_normalizado!AB80,Valor_normalizado!AB$68:AB$100,0)),"N/A")</f>
        <v/>
      </c>
      <c r="AC81" s="84">
        <f>IFERROR(IF(Valor_normalizado!AC80=0,33,RANK(Valor_normalizado!AC80,Valor_normalizado!AC$68:AC$100,0)),"N/A")</f>
        <v/>
      </c>
      <c r="AD81" s="84">
        <f>IFERROR(IF(Valor_normalizado!AD80=0,33,RANK(Valor_normalizado!AD80,Valor_normalizado!AD$68:AD$100,0)),"N/A")</f>
        <v/>
      </c>
      <c r="AE81" s="84">
        <f>IFERROR(IF(Valor_normalizado!AE80=0,33,RANK(Valor_normalizado!AE80,Valor_normalizado!AE$68:AE$100,0)),"N/A")</f>
        <v/>
      </c>
      <c r="AF81" s="84">
        <f>IFERROR(IF(Valor_normalizado!AF80=0,33,RANK(Valor_normalizado!AF80,Valor_normalizado!AF$68:AF$100,0)),"N/A")</f>
        <v/>
      </c>
      <c r="AG81" s="84">
        <f>IFERROR(IF(Valor_normalizado!AG80=0,33,RANK(Valor_normalizado!AG80,Valor_normalizado!AG$68:AG$100,0)),"N/A")</f>
        <v/>
      </c>
      <c r="AH81" s="84">
        <f>IFERROR(IF(Valor_normalizado!AH80=0,33,RANK(Valor_normalizado!AH80,Valor_normalizado!AH$68:AH$100,0)),"N/A")</f>
        <v/>
      </c>
      <c r="AI81" s="84">
        <f>IFERROR(IF(Valor_normalizado!AI80=0,33,RANK(Valor_normalizado!AI80,Valor_normalizado!AI$68:AI$100,0)),"N/A")</f>
        <v/>
      </c>
      <c r="AJ81" s="84">
        <f>IFERROR(IF(Valor_normalizado!AJ80=0,33,RANK(Valor_normalizado!AJ80,Valor_normalizado!AJ$68:AJ$100,0)),"N/A")</f>
        <v/>
      </c>
      <c r="AK81" s="84">
        <f>IFERROR(IF(Valor_normalizado!AK80=0,33,RANK(Valor_normalizado!AK80,Valor_normalizado!AK$68:AK$100,0)),"N/A")</f>
        <v/>
      </c>
      <c r="AL81" s="84">
        <f>IFERROR(IF(Valor_normalizado!AL80=0,33,RANK(Valor_normalizado!AL80,Valor_normalizado!AL$68:AL$100,0)),"N/A")</f>
        <v/>
      </c>
      <c r="AM81" s="84">
        <f>IFERROR(IF(Valor_normalizado!AM80=0,33,RANK(Valor_normalizado!AM80,Valor_normalizado!AM$68:AM$100,0)),"N/A")</f>
        <v/>
      </c>
      <c r="AN81" s="84">
        <f>IFERROR(IF(Valor_normalizado!AN80=0,33,RANK(Valor_normalizado!AN80,Valor_normalizado!AN$68:AN$100,0)),"N/A")</f>
        <v/>
      </c>
      <c r="AO81" s="84">
        <f>IFERROR(IF(Valor_normalizado!AO80=0,33,RANK(Valor_normalizado!AO80,Valor_normalizado!AO$68:AO$100,0)),"N/A")</f>
        <v/>
      </c>
      <c r="AP81" s="84">
        <f>IFERROR(IF(Valor_normalizado!AP80=0,33,RANK(Valor_normalizado!AP80,Valor_normalizado!AP$68:AP$100,0)),"N/A")</f>
        <v/>
      </c>
      <c r="AQ81" s="84">
        <f>IFERROR(IF(Valor_normalizado!AQ80=0,33,RANK(Valor_normalizado!AQ80,Valor_normalizado!AQ$68:AQ$100,0)),"N/A")</f>
        <v/>
      </c>
      <c r="AR81" s="84">
        <f>IFERROR(IF(Valor_normalizado!AR80=0,33,RANK(Valor_normalizado!AR80,Valor_normalizado!AR$68:AR$100,0)),"N/A")</f>
        <v/>
      </c>
      <c r="AS81" s="84">
        <f>IFERROR(IF(Valor_normalizado!AS80=0,33,RANK(Valor_normalizado!AS80,Valor_normalizado!AS$68:AS$100,0)),"N/A")</f>
        <v/>
      </c>
      <c r="AT81" s="84">
        <f>IFERROR(IF(Valor_normalizado!AT80=0,33,RANK(Valor_normalizado!AT80,Valor_normalizado!AT$68:AT$100,0)),"N/A")</f>
        <v/>
      </c>
      <c r="AU81" s="84">
        <f>IFERROR(IF(Valor_normalizado!AU80=0,33,RANK(Valor_normalizado!AU80,Valor_normalizado!AU$68:AU$100,0)),"N/A")</f>
        <v/>
      </c>
      <c r="AV81" s="84">
        <f>IFERROR(IF(Valor_normalizado!AV80=0,33,RANK(Valor_normalizado!AV80,Valor_normalizado!AV$68:AV$100,0)),"N/A")</f>
        <v/>
      </c>
      <c r="AW81" s="84">
        <f>IFERROR(IF(Valor_normalizado!AW80=0,33,RANK(Valor_normalizado!AW80,Valor_normalizado!AW$68:AW$100,0)),"N/A")</f>
        <v/>
      </c>
      <c r="AX81" s="84">
        <f>IFERROR(IF(Valor_normalizado!AX80=0,33,RANK(Valor_normalizado!AX80,Valor_normalizado!AX$68:AX$100,0)),"N/A")</f>
        <v/>
      </c>
      <c r="AY81" s="84">
        <f>IFERROR(IF(Valor_normalizado!AY80=0,33,RANK(Valor_normalizado!AY80,Valor_normalizado!AY$68:AY$100,0)),"N/A")</f>
        <v/>
      </c>
      <c r="AZ81" s="84">
        <f>IFERROR(IF(Valor_normalizado!AZ80=0,33,RANK(Valor_normalizado!AZ80,Valor_normalizado!AZ$68:AZ$100,0)),"N/A")</f>
        <v/>
      </c>
      <c r="BA81" s="84">
        <f>IFERROR(IF(Valor_normalizado!BA80=0,33,RANK(Valor_normalizado!BA80,Valor_normalizado!BA$68:BA$100,0)),"N/A")</f>
        <v/>
      </c>
      <c r="BB81" s="84">
        <f>IFERROR(IF(Valor_normalizado!BB80=0,33,RANK(Valor_normalizado!BB80,Valor_normalizado!BB$68:BB$100,0)),"N/A")</f>
        <v/>
      </c>
      <c r="BC81" s="84">
        <f>IFERROR(IF(Valor_normalizado!BC80=0,33,RANK(Valor_normalizado!BC80,Valor_normalizado!BC$68:BC$100,0)),"N/A")</f>
        <v/>
      </c>
      <c r="BD81" s="84">
        <f>IFERROR(IF(Valor_normalizado!BD80=0,33,RANK(Valor_normalizado!BD80,Valor_normalizado!BD$68:BD$100,0)),"N/A")</f>
        <v/>
      </c>
      <c r="BE81" s="84">
        <f>IFERROR(IF(Valor_normalizado!BE80=0,33,RANK(Valor_normalizado!BE80,Valor_normalizado!BE$68:BE$100,0)),"N/A")</f>
        <v/>
      </c>
      <c r="BF81" s="84">
        <f>IFERROR(IF(Valor_normalizado!BF80=0,33,RANK(Valor_normalizado!BF80,Valor_normalizado!BF$68:BF$100,0)),"N/A")</f>
        <v/>
      </c>
      <c r="BG81" s="84">
        <f>IFERROR(IF(Valor_normalizado!BG80=0,33,RANK(Valor_normalizado!BG80,Valor_normalizado!BG$68:BG$100,0)),"N/A")</f>
        <v/>
      </c>
      <c r="BH81" s="84">
        <f>IFERROR(IF(Valor_normalizado!BH80=0,33,RANK(Valor_normalizado!BH80,Valor_normalizado!BH$68:BH$100,0)),"N/A")</f>
        <v/>
      </c>
      <c r="BI81" s="84">
        <f>IFERROR(IF(Valor_normalizado!BI80=0,33,RANK(Valor_normalizado!BI80,Valor_normalizado!BI$68:BI$100,0)),"N/A")</f>
        <v/>
      </c>
      <c r="BJ81" s="84">
        <f>IFERROR(IF(Valor_normalizado!BJ80=0,33,RANK(Valor_normalizado!BJ80,Valor_normalizado!BJ$68:BJ$100,0)),"N/A")</f>
        <v/>
      </c>
      <c r="BK81" s="84">
        <f>IFERROR(IF(Valor_normalizado!BK80=0,33,RANK(Valor_normalizado!BK80,Valor_normalizado!BK$68:BK$100,0)),"N/A")</f>
        <v/>
      </c>
      <c r="BL81" s="84">
        <f>IFERROR(IF(Valor_normalizado!BL80=0,33,RANK(Valor_normalizado!BL80,Valor_normalizado!BL$68:BL$100,0)),"N/A")</f>
        <v/>
      </c>
      <c r="BM81" s="84">
        <f>IFERROR(IF(Valor_normalizado!BM80=0,33,RANK(Valor_normalizado!BM80,Valor_normalizado!BM$68:BM$100,0)),"N/A")</f>
        <v/>
      </c>
      <c r="BN81" s="84">
        <f>IFERROR(IF(Valor_normalizado!BN80=0,33,RANK(Valor_normalizado!BN80,Valor_normalizado!BN$68:BN$100,0)),"N/A")</f>
        <v/>
      </c>
      <c r="BO81" s="84">
        <f>IFERROR(IF(Valor_normalizado!BO80=0,33,RANK(Valor_normalizado!BO80,Valor_normalizado!BO$68:BO$100,0)),"N/A")</f>
        <v/>
      </c>
      <c r="BP81" s="84">
        <f>IFERROR(IF(Valor_normalizado!BP80=0,33,RANK(Valor_normalizado!BP80,Valor_normalizado!BP$68:BP$100,0)),"N/A")</f>
        <v/>
      </c>
      <c r="BQ81" s="84">
        <f>IFERROR(IF(Valor_normalizado!BQ80=0,33,RANK(Valor_normalizado!BQ80,Valor_normalizado!BQ$68:BQ$100,0)),"N/A")</f>
        <v/>
      </c>
      <c r="BR81" s="84">
        <f>IFERROR(IF(Valor_normalizado!BR80=0,33,RANK(Valor_normalizado!BR80,Valor_normalizado!BR$68:BR$100,0)),"N/A")</f>
        <v/>
      </c>
      <c r="BS81" s="84">
        <f>IFERROR(IF(Valor_normalizado!BS80=0,33,RANK(Valor_normalizado!BS80,Valor_normalizado!BS$68:BS$100,0)),"N/A")</f>
        <v/>
      </c>
      <c r="BT81" s="84">
        <f>IFERROR(IF(Valor_normalizado!BT80=0,33,RANK(Valor_normalizado!BT80,Valor_normalizado!BT$68:BT$100,0)),"N/A")</f>
        <v/>
      </c>
      <c r="BU81" s="84">
        <f>IFERROR(IF(Valor_normalizado!BU80=0,33,RANK(Valor_normalizado!BU80,Valor_normalizado!BU$68:BU$100,0)),"N/A")</f>
        <v/>
      </c>
      <c r="BV81" s="84">
        <f>IFERROR(IF(Valor_normalizado!BV80=0,33,RANK(Valor_normalizado!BV80,Valor_normalizado!BV$68:BV$100,0)),"N/A")</f>
        <v/>
      </c>
      <c r="BW81" s="84">
        <f>IFERROR(IF(Valor_normalizado!BW80=0,33,RANK(Valor_normalizado!BW80,Valor_normalizado!BW$68:BW$100,0)),"N/A")</f>
        <v/>
      </c>
      <c r="BX81" s="84">
        <f>IFERROR(IF(Valor_normalizado!BX80=0,33,RANK(Valor_normalizado!BX80,Valor_normalizado!BX$68:BX$100,0)),"N/A")</f>
        <v/>
      </c>
      <c r="BY81" s="84">
        <f>IFERROR(IF(Valor_normalizado!BY80=0,33,RANK(Valor_normalizado!BY80,Valor_normalizado!BY$68:BY$100,0)),"N/A")</f>
        <v/>
      </c>
      <c r="BZ81" s="84">
        <f>IFERROR(IF(Valor_normalizado!BZ80=0,33,RANK(Valor_normalizado!BZ80,Valor_normalizado!BZ$68:BZ$100,0)),"N/A")</f>
        <v/>
      </c>
      <c r="CA81" s="84">
        <f>IFERROR(IF(Valor_normalizado!CA80=0,33,RANK(Valor_normalizado!CA80,Valor_normalizado!CA$68:CA$100,0)),"N/A")</f>
        <v/>
      </c>
      <c r="CB81" s="84">
        <f>IFERROR(IF(Valor_normalizado!CB80=0,33,RANK(Valor_normalizado!CB80,Valor_normalizado!CB$68:CB$100,0)),"N/A")</f>
        <v/>
      </c>
      <c r="CC81" s="84">
        <f>IFERROR(IF(Valor_normalizado!CC80=0,33,RANK(Valor_normalizado!CC80,Valor_normalizado!CC$68:CC$100,0)),"N/A")</f>
        <v/>
      </c>
      <c r="CD81" s="84">
        <f>IFERROR(IF(Valor_normalizado!CD80=0,33,RANK(Valor_normalizado!CD80,Valor_normalizado!CD$68:CD$100,0)),"N/A")</f>
        <v/>
      </c>
      <c r="CE81" s="84">
        <f>IFERROR(IF(Valor_normalizado!CE80=0,33,RANK(Valor_normalizado!CE80,Valor_normalizado!CE$68:CE$100,0)),"N/A")</f>
        <v/>
      </c>
      <c r="CF81" s="84">
        <f>IFERROR(IF(Valor_normalizado!CF80=0,33,RANK(Valor_normalizado!CF80,Valor_normalizado!CF$68:CF$100,0)),"N/A")</f>
        <v/>
      </c>
      <c r="CG81" s="84">
        <f>IFERROR(IF(Valor_normalizado!CG80=0,33,RANK(Valor_normalizado!CG80,Valor_normalizado!CG$68:CG$100,0)),"N/A")</f>
        <v/>
      </c>
      <c r="CH81" s="84">
        <f>IFERROR(IF(Valor_normalizado!CH80=0,33,RANK(Valor_normalizado!CH80,Valor_normalizado!CH$68:CH$100,0)),"N/A")</f>
        <v/>
      </c>
      <c r="CI81" s="84">
        <f>IFERROR(IF(Valor_normalizado!CI80=0,33,RANK(Valor_normalizado!CI80,Valor_normalizado!CI$68:CI$100,0)),"N/A")</f>
        <v/>
      </c>
      <c r="CJ81" s="84">
        <f>IFERROR(IF(Valor_normalizado!CJ80=0,33,RANK(Valor_normalizado!CJ80,Valor_normalizado!CJ$68:CJ$100,0)),"N/A")</f>
        <v/>
      </c>
      <c r="CK81" s="84">
        <f>IFERROR(IF(Valor_normalizado!CK80=0,33,RANK(Valor_normalizado!CK80,Valor_normalizado!CK$68:CK$100,0)),"N/A")</f>
        <v/>
      </c>
      <c r="CL81" s="84">
        <f>IFERROR(IF(Valor_normalizado!CL80=0,33,RANK(Valor_normalizado!CL80,Valor_normalizado!CL$68:CL$100,0)),"N/A")</f>
        <v/>
      </c>
      <c r="CM81" s="84">
        <f>IFERROR(IF(Valor_normalizado!CM80=0,33,RANK(Valor_normalizado!CM80,Valor_normalizado!CM$68:CM$100,0)),"N/A")</f>
        <v/>
      </c>
      <c r="CN81" s="84">
        <f>IFERROR(IF(Valor_normalizado!CN80=0,33,RANK(Valor_normalizado!CN80,Valor_normalizado!CN$68:CN$100,0)),"N/A")</f>
        <v/>
      </c>
      <c r="CO81" s="84">
        <f>IFERROR(IF(Valor_normalizado!CO80=0,33,RANK(Valor_normalizado!CO80,Valor_normalizado!CO$68:CO$100,0)),"N/A")</f>
        <v/>
      </c>
      <c r="CP81" s="84">
        <f>IFERROR(IF(Valor_normalizado!CP80=0,33,RANK(Valor_normalizado!CP80,Valor_normalizado!CP$68:CP$100,0)),"N/A")</f>
        <v/>
      </c>
      <c r="CQ81" s="84">
        <f>IFERROR(IF(Valor_normalizado!CQ80=0,33,RANK(Valor_normalizado!CQ80,Valor_normalizado!CQ$68:CQ$100,0)),"N/A")</f>
        <v/>
      </c>
      <c r="CR81" s="84">
        <f>IFERROR(IF(Valor_normalizado!CR80=0,33,RANK(Valor_normalizado!CR80,Valor_normalizado!CR$68:CR$100,0)),"N/A")</f>
        <v/>
      </c>
      <c r="CS81" s="84">
        <f>IFERROR(IF(Valor_normalizado!CS80=0,33,RANK(Valor_normalizado!CS80,Valor_normalizado!CS$68:CS$100,0)),"N/A")</f>
        <v/>
      </c>
      <c r="CT81" s="84">
        <f>IFERROR(IF(Valor_normalizado!CT80=0,33,RANK(Valor_normalizado!CT80,Valor_normalizado!CT$68:CT$100,0)),"N/A")</f>
        <v/>
      </c>
      <c r="CU81" s="84">
        <f>IFERROR(IF(Valor_normalizado!CU80=0,33,RANK(Valor_normalizado!CU80,Valor_normalizado!CU$68:CU$100,0)),"N/A")</f>
        <v/>
      </c>
      <c r="CV81" s="84">
        <f>IFERROR(IF(Valor_normalizado!CV80=0,33,RANK(Valor_normalizado!CV80,Valor_normalizado!CV$68:CV$100,0)),"N/A")</f>
        <v/>
      </c>
      <c r="CW81" s="84">
        <f>IFERROR(IF(Valor_normalizado!CW80=0,33,RANK(Valor_normalizado!CW80,Valor_normalizado!CW$68:CW$100,0)),"N/A")</f>
        <v/>
      </c>
      <c r="CX81" s="84">
        <f>IFERROR(IF(Valor_normalizado!CX80=0,33,RANK(Valor_normalizado!CX80,Valor_normalizado!CX$68:CX$100,0)),"N/A")</f>
        <v/>
      </c>
      <c r="CY81" s="84">
        <f>IFERROR(IF(Valor_normalizado!CY80=0,33,RANK(Valor_normalizado!CY80,Valor_normalizado!CY$68:CY$100,0)),"N/A")</f>
        <v/>
      </c>
      <c r="CZ81" s="84">
        <f>IFERROR(IF(Valor_normalizado!CZ80=0,33,RANK(Valor_normalizado!CZ80,Valor_normalizado!CZ$68:CZ$100,0)),"N/A")</f>
        <v/>
      </c>
      <c r="DA81" s="84">
        <f>IFERROR(IF(Valor_normalizado!DA80=0,33,RANK(Valor_normalizado!DA80,Valor_normalizado!DA$68:DA$100,0)),"N/A")</f>
        <v/>
      </c>
      <c r="DB81" s="84">
        <f>IFERROR(IF(Valor_normalizado!DB80=0,33,RANK(Valor_normalizado!DB80,Valor_normalizado!DB$68:DB$100,0)),"N/A")</f>
        <v/>
      </c>
      <c r="DC81" s="84">
        <f>IFERROR(IF(Valor_normalizado!DC80=0,33,RANK(Valor_normalizado!DC80,Valor_normalizado!DC$68:DC$100,0)),"N/A")</f>
        <v/>
      </c>
      <c r="DD81" s="84">
        <f>IFERROR(IF(Valor_normalizado!DD80=0,33,RANK(Valor_normalizado!DD80,Valor_normalizado!DD$68:DD$100,0)),"N/A")</f>
        <v/>
      </c>
      <c r="DE81" s="84">
        <f>IFERROR(IF(Valor_normalizado!DE80=0,33,RANK(Valor_normalizado!DE80,Valor_normalizado!DE$68:DE$100,0)),"N/A")</f>
        <v/>
      </c>
      <c r="DF81" s="84">
        <f>IFERROR(IF(Valor_normalizado!DF80=0,33,RANK(Valor_normalizado!DF80,Valor_normalizado!DF$68:DF$100,0)),"N/A")</f>
        <v/>
      </c>
      <c r="DG81" s="84">
        <f>IFERROR(IF(Valor_normalizado!DG80=0,33,RANK(Valor_normalizado!DG80,Valor_normalizado!DG$68:DG$100,0)),"N/A")</f>
        <v/>
      </c>
      <c r="DH81" s="84">
        <f>IFERROR(IF(Valor_normalizado!DH80=0,33,RANK(Valor_normalizado!DH80,Valor_normalizado!DH$68:DH$100,0)),"N/A")</f>
        <v/>
      </c>
      <c r="DI81" s="84">
        <f>IFERROR(IF(Valor_normalizado!DI80=0,33,RANK(Valor_normalizado!DI80,Valor_normalizado!DI$68:DI$100,0)),"N/A")</f>
        <v/>
      </c>
      <c r="DJ81" s="84">
        <f>IFERROR(IF(Valor_normalizado!DJ80=0,33,RANK(Valor_normalizado!DJ80,Valor_normalizado!DJ$68:DJ$100,0)),"N/A")</f>
        <v/>
      </c>
      <c r="DK81" s="84">
        <f>IFERROR(IF(Valor_normalizado!DK80=0,33,RANK(Valor_normalizado!DK80,Valor_normalizado!DK$68:DK$100,0)),"N/A")</f>
        <v/>
      </c>
      <c r="DL81" s="84">
        <f>IFERROR(IF(Valor_normalizado!DL80=0,33,RANK(Valor_normalizado!DL80,Valor_normalizado!DL$68:DL$100,0)),"N/A")</f>
        <v/>
      </c>
      <c r="DM81" s="84">
        <f>IFERROR(IF(Valor_normalizado!DM80=0,33,RANK(Valor_normalizado!DM80,Valor_normalizado!DM$68:DM$100,0)),"N/A")</f>
        <v/>
      </c>
      <c r="DN81" s="84">
        <f>IFERROR(IF(Valor_normalizado!DN80=0,33,RANK(Valor_normalizado!DN80,Valor_normalizado!DN$68:DN$100,0)),"N/A")</f>
        <v/>
      </c>
      <c r="DO81" s="84">
        <f>IFERROR(IF(Valor_normalizado!DO80=0,33,RANK(Valor_normalizado!DO80,Valor_normalizado!DO$68:DO$100,0)),"N/A")</f>
        <v/>
      </c>
      <c r="DP81" s="84">
        <f>IFERROR(IF(Valor_normalizado!DP80=0,33,RANK(Valor_normalizado!DP80,Valor_normalizado!DP$68:DP$100,0)),"N/A")</f>
        <v/>
      </c>
      <c r="DQ81" s="84">
        <f>IFERROR(IF(Valor_normalizado!DQ80=0,33,RANK(Valor_normalizado!DQ80,Valor_normalizado!DQ$68:DQ$100,0)),"N/A")</f>
        <v/>
      </c>
      <c r="DR81" s="84">
        <f>IFERROR(IF(Valor_normalizado!DR80=0,33,RANK(Valor_normalizado!DR80,Valor_normalizado!DR$68:DR$100,0)),"N/A")</f>
        <v/>
      </c>
      <c r="DS81" s="84">
        <f>IFERROR(IF(Valor_normalizado!DS80=0,33,RANK(Valor_normalizado!DS80,Valor_normalizado!DS$68:DS$100,0)),"N/A")</f>
        <v/>
      </c>
      <c r="DT81" s="84">
        <f>IFERROR(IF(Valor_normalizado!DT80=0,33,RANK(Valor_normalizado!DT80,Valor_normalizado!DT$68:DT$100,0)),"N/A")</f>
        <v/>
      </c>
      <c r="DU81" s="84">
        <f>IFERROR(IF(Valor_normalizado!DU80=0,33,RANK(Valor_normalizado!DU80,Valor_normalizado!DU$68:DU$100,0)),"N/A")</f>
        <v/>
      </c>
      <c r="DV81" s="84">
        <f>IFERROR(IF(Valor_normalizado!DV80=0,33,RANK(Valor_normalizado!DV80,Valor_normalizado!DV$68:DV$100,0)),"N/A")</f>
        <v/>
      </c>
      <c r="DW81" s="84">
        <f>IFERROR(IF(Valor_normalizado!DW80=0,33,RANK(Valor_normalizado!DW80,Valor_normalizado!DW$68:DW$100,0)),"N/A")</f>
        <v/>
      </c>
      <c r="DX81" s="84">
        <f>IFERROR(IF(Valor_normalizado!DX80=0,33,RANK(Valor_normalizado!DX80,Valor_normalizado!DX$68:DX$100,0)),"N/A")</f>
        <v/>
      </c>
      <c r="DY81" s="84">
        <f>IFERROR(IF(Valor_normalizado!DY80=0,33,RANK(Valor_normalizado!DY80,Valor_normalizado!DY$68:DY$100,0)),"N/A")</f>
        <v/>
      </c>
      <c r="DZ81" s="84">
        <f>IFERROR(IF(Valor_normalizado!DZ80=0,33,RANK(Valor_normalizado!DZ80,Valor_normalizado!DZ$68:DZ$100,0)),"N/A")</f>
        <v/>
      </c>
      <c r="EA81" s="84">
        <f>IFERROR(IF(Valor_normalizado!EA80=0,33,RANK(Valor_normalizado!EA80,Valor_normalizado!EA$68:EA$100,0)),"N/A")</f>
        <v/>
      </c>
      <c r="EB81" s="84">
        <f>IFERROR(IF(Valor_normalizado!EB80=0,33,RANK(Valor_normalizado!EB80,Valor_normalizado!EB$68:EB$100,0)),"N/A")</f>
        <v/>
      </c>
      <c r="EC81" s="84">
        <f>IFERROR(IF(Valor_normalizado!EC80=0,33,RANK(Valor_normalizado!EC80,Valor_normalizado!EC$68:EC$100,0)),"N/A")</f>
        <v/>
      </c>
      <c r="ED81" s="84">
        <f>IFERROR(IF(Valor_normalizado!ED80=0,33,RANK(Valor_normalizado!ED80,Valor_normalizado!ED$68:ED$100,0)),"N/A")</f>
        <v/>
      </c>
      <c r="EE81" s="84">
        <f>IFERROR(IF(Valor_normalizado!EE80=0,33,RANK(Valor_normalizado!EE80,Valor_normalizado!EE$68:EE$100,0)),"N/A")</f>
        <v/>
      </c>
      <c r="EF81" s="84">
        <f>IFERROR(IF(Valor_normalizado!EF80=0,33,RANK(Valor_normalizado!EF80,Valor_normalizado!EF$68:EF$100,0)),"N/A")</f>
        <v/>
      </c>
      <c r="EG81" s="84">
        <f>IFERROR(IF(Valor_normalizado!EG80=0,33,RANK(Valor_normalizado!EG80,Valor_normalizado!EG$68:EG$100,0)),"N/A")</f>
        <v/>
      </c>
      <c r="EH81" s="84">
        <f>IFERROR(IF(Valor_normalizado!EH80=0,33,RANK(Valor_normalizado!EH80,Valor_normalizado!EH$68:EH$100,0)),"N/A")</f>
        <v/>
      </c>
      <c r="EI81" s="84">
        <f>IFERROR(IF(Valor_normalizado!EI80=0,33,RANK(Valor_normalizado!EI80,Valor_normalizado!EI$68:EI$100,0)),"N/A")</f>
        <v/>
      </c>
      <c r="EJ81" s="84">
        <f>IFERROR(IF(Valor_normalizado!EJ80=0,33,RANK(Valor_normalizado!EJ80,Valor_normalizado!EJ$68:EJ$100,0)),"N/A")</f>
        <v/>
      </c>
      <c r="EK81" s="84">
        <f>IFERROR(IF(Valor_normalizado!EK80=0,33,RANK(Valor_normalizado!EK80,Valor_normalizado!EK$68:EK$100,0)),"N/A")</f>
        <v/>
      </c>
      <c r="EL81" s="84">
        <f>IFERROR(IF(Valor_normalizado!EL80=0,33,RANK(Valor_normalizado!EL80,Valor_normalizado!EL$68:EL$100,0)),"N/A")</f>
        <v/>
      </c>
      <c r="EM81" s="84">
        <f>IFERROR(IF(Valor_normalizado!EM80=0,33,RANK(Valor_normalizado!EM80,Valor_normalizado!EM$68:EM$100,0)),"N/A")</f>
        <v/>
      </c>
    </row>
    <row r="82">
      <c r="A82" s="25" t="inlineStr">
        <is>
          <t>Córdoba</t>
        </is>
      </c>
      <c r="B82" s="53" t="n">
        <v>2021</v>
      </c>
      <c r="C82" s="83">
        <f>IFERROR(IF(Valor_normalizado!C81=0,33,RANK(Valor_normalizado!C81,Valor_normalizado!C$68:C$100,0)),"N/A")</f>
        <v/>
      </c>
      <c r="D82" s="83">
        <f>IFERROR(IF(Valor_normalizado!D81=0,33,RANK(Valor_normalizado!D81,Valor_normalizado!D$68:D$100,0)),"N/A")</f>
        <v/>
      </c>
      <c r="E82" s="84">
        <f>IFERROR(IF(Valor_normalizado!E81=0,33,RANK(Valor_normalizado!E81,Valor_normalizado!E$68:E$100,0)),"N/A")</f>
        <v/>
      </c>
      <c r="F82" s="84">
        <f>IFERROR(IF(Valor_normalizado!F81=0,33,RANK(Valor_normalizado!F81,Valor_normalizado!F$68:F$100,0)),"N/A")</f>
        <v/>
      </c>
      <c r="G82" s="84">
        <f>IFERROR(IF(Valor_normalizado!G81=0,33,RANK(Valor_normalizado!G81,Valor_normalizado!G$68:G$100,0)),"N/A")</f>
        <v/>
      </c>
      <c r="H82" s="84">
        <f>IFERROR(IF(Valor_normalizado!H81=0,33,RANK(Valor_normalizado!H81,Valor_normalizado!H$68:H$100,0)),"N/A")</f>
        <v/>
      </c>
      <c r="I82" s="84">
        <f>IFERROR(IF(Valor_normalizado!I81=0,33,RANK(Valor_normalizado!I81,Valor_normalizado!I$68:I$100,0)),"N/A")</f>
        <v/>
      </c>
      <c r="J82" s="84">
        <f>IFERROR(IF(Valor_normalizado!J81=0,33,RANK(Valor_normalizado!J81,Valor_normalizado!J$68:J$100,0)),"N/A")</f>
        <v/>
      </c>
      <c r="K82" s="84">
        <f>IFERROR(IF(Valor_normalizado!K81=0,33,RANK(Valor_normalizado!K81,Valor_normalizado!K$68:K$100,0)),"N/A")</f>
        <v/>
      </c>
      <c r="L82" s="84">
        <f>IFERROR(IF(Valor_normalizado!L81=0,33,RANK(Valor_normalizado!L81,Valor_normalizado!L$68:L$100,0)),"N/A")</f>
        <v/>
      </c>
      <c r="M82" s="84">
        <f>IFERROR(IF(Valor_normalizado!M81=0,33,RANK(Valor_normalizado!M81,Valor_normalizado!M$68:M$100,0)),"N/A")</f>
        <v/>
      </c>
      <c r="N82" s="84">
        <f>IFERROR(IF(Valor_normalizado!N81=0,33,RANK(Valor_normalizado!N81,Valor_normalizado!N$68:N$100,0)),"N/A")</f>
        <v/>
      </c>
      <c r="O82" s="84">
        <f>IFERROR(IF(Valor_normalizado!O81=0,33,RANK(Valor_normalizado!O81,Valor_normalizado!O$68:O$100,0)),"N/A")</f>
        <v/>
      </c>
      <c r="P82" s="84">
        <f>IFERROR(IF(Valor_normalizado!P81=0,33,RANK(Valor_normalizado!P81,Valor_normalizado!P$68:P$100,0)),"N/A")</f>
        <v/>
      </c>
      <c r="Q82" s="84">
        <f>IFERROR(IF(Valor_normalizado!Q81=0,33,RANK(Valor_normalizado!Q81,Valor_normalizado!Q$68:Q$100,0)),"N/A")</f>
        <v/>
      </c>
      <c r="R82" s="84">
        <f>IFERROR(IF(Valor_normalizado!R81=0,33,RANK(Valor_normalizado!R81,Valor_normalizado!R$68:R$100,0)),"N/A")</f>
        <v/>
      </c>
      <c r="S82" s="84">
        <f>IFERROR(IF(Valor_normalizado!S81=0,33,RANK(Valor_normalizado!S81,Valor_normalizado!S$68:S$100,0)),"N/A")</f>
        <v/>
      </c>
      <c r="T82" s="84">
        <f>IFERROR(IF(Valor_normalizado!T81=0,33,RANK(Valor_normalizado!T81,Valor_normalizado!T$68:T$100,0)),"N/A")</f>
        <v/>
      </c>
      <c r="U82" s="84">
        <f>IFERROR(IF(Valor_normalizado!U81=0,33,RANK(Valor_normalizado!U81,Valor_normalizado!U$68:U$100,0)),"N/A")</f>
        <v/>
      </c>
      <c r="V82" s="84">
        <f>IFERROR(IF(Valor_normalizado!V81=0,33,RANK(Valor_normalizado!V81,Valor_normalizado!V$68:V$100,0)),"N/A")</f>
        <v/>
      </c>
      <c r="W82" s="84">
        <f>IFERROR(IF(Valor_normalizado!W81=0,33,RANK(Valor_normalizado!W81,Valor_normalizado!W$68:W$100,0)),"N/A")</f>
        <v/>
      </c>
      <c r="X82" s="84">
        <f>IFERROR(IF(Valor_normalizado!X81=0,33,RANK(Valor_normalizado!X81,Valor_normalizado!X$68:X$100,0)),"N/A")</f>
        <v/>
      </c>
      <c r="Y82" s="84">
        <f>IFERROR(IF(Valor_normalizado!Y81=0,33,RANK(Valor_normalizado!Y81,Valor_normalizado!Y$68:Y$100,0)),"N/A")</f>
        <v/>
      </c>
      <c r="Z82" s="84">
        <f>IFERROR(IF(Valor_normalizado!Z81=0,33,RANK(Valor_normalizado!Z81,Valor_normalizado!Z$68:Z$100,0)),"N/A")</f>
        <v/>
      </c>
      <c r="AA82" s="84">
        <f>IFERROR(IF(Valor_normalizado!AA81=0,33,RANK(Valor_normalizado!AA81,Valor_normalizado!AA$68:AA$100,0)),"N/A")</f>
        <v/>
      </c>
      <c r="AB82" s="84">
        <f>IFERROR(IF(Valor_normalizado!AB81=0,33,RANK(Valor_normalizado!AB81,Valor_normalizado!AB$68:AB$100,0)),"N/A")</f>
        <v/>
      </c>
      <c r="AC82" s="84">
        <f>IFERROR(IF(Valor_normalizado!AC81=0,33,RANK(Valor_normalizado!AC81,Valor_normalizado!AC$68:AC$100,0)),"N/A")</f>
        <v/>
      </c>
      <c r="AD82" s="84">
        <f>IFERROR(IF(Valor_normalizado!AD81=0,33,RANK(Valor_normalizado!AD81,Valor_normalizado!AD$68:AD$100,0)),"N/A")</f>
        <v/>
      </c>
      <c r="AE82" s="84">
        <f>IFERROR(IF(Valor_normalizado!AE81=0,33,RANK(Valor_normalizado!AE81,Valor_normalizado!AE$68:AE$100,0)),"N/A")</f>
        <v/>
      </c>
      <c r="AF82" s="84">
        <f>IFERROR(IF(Valor_normalizado!AF81=0,33,RANK(Valor_normalizado!AF81,Valor_normalizado!AF$68:AF$100,0)),"N/A")</f>
        <v/>
      </c>
      <c r="AG82" s="84">
        <f>IFERROR(IF(Valor_normalizado!AG81=0,33,RANK(Valor_normalizado!AG81,Valor_normalizado!AG$68:AG$100,0)),"N/A")</f>
        <v/>
      </c>
      <c r="AH82" s="84">
        <f>IFERROR(IF(Valor_normalizado!AH81=0,33,RANK(Valor_normalizado!AH81,Valor_normalizado!AH$68:AH$100,0)),"N/A")</f>
        <v/>
      </c>
      <c r="AI82" s="84">
        <f>IFERROR(IF(Valor_normalizado!AI81=0,33,RANK(Valor_normalizado!AI81,Valor_normalizado!AI$68:AI$100,0)),"N/A")</f>
        <v/>
      </c>
      <c r="AJ82" s="84">
        <f>IFERROR(IF(Valor_normalizado!AJ81=0,33,RANK(Valor_normalizado!AJ81,Valor_normalizado!AJ$68:AJ$100,0)),"N/A")</f>
        <v/>
      </c>
      <c r="AK82" s="84">
        <f>IFERROR(IF(Valor_normalizado!AK81=0,33,RANK(Valor_normalizado!AK81,Valor_normalizado!AK$68:AK$100,0)),"N/A")</f>
        <v/>
      </c>
      <c r="AL82" s="84">
        <f>IFERROR(IF(Valor_normalizado!AL81=0,33,RANK(Valor_normalizado!AL81,Valor_normalizado!AL$68:AL$100,0)),"N/A")</f>
        <v/>
      </c>
      <c r="AM82" s="84">
        <f>IFERROR(IF(Valor_normalizado!AM81=0,33,RANK(Valor_normalizado!AM81,Valor_normalizado!AM$68:AM$100,0)),"N/A")</f>
        <v/>
      </c>
      <c r="AN82" s="84">
        <f>IFERROR(IF(Valor_normalizado!AN81=0,33,RANK(Valor_normalizado!AN81,Valor_normalizado!AN$68:AN$100,0)),"N/A")</f>
        <v/>
      </c>
      <c r="AO82" s="84">
        <f>IFERROR(IF(Valor_normalizado!AO81=0,33,RANK(Valor_normalizado!AO81,Valor_normalizado!AO$68:AO$100,0)),"N/A")</f>
        <v/>
      </c>
      <c r="AP82" s="84">
        <f>IFERROR(IF(Valor_normalizado!AP81=0,33,RANK(Valor_normalizado!AP81,Valor_normalizado!AP$68:AP$100,0)),"N/A")</f>
        <v/>
      </c>
      <c r="AQ82" s="84">
        <f>IFERROR(IF(Valor_normalizado!AQ81=0,33,RANK(Valor_normalizado!AQ81,Valor_normalizado!AQ$68:AQ$100,0)),"N/A")</f>
        <v/>
      </c>
      <c r="AR82" s="84">
        <f>IFERROR(IF(Valor_normalizado!AR81=0,33,RANK(Valor_normalizado!AR81,Valor_normalizado!AR$68:AR$100,0)),"N/A")</f>
        <v/>
      </c>
      <c r="AS82" s="84">
        <f>IFERROR(IF(Valor_normalizado!AS81=0,33,RANK(Valor_normalizado!AS81,Valor_normalizado!AS$68:AS$100,0)),"N/A")</f>
        <v/>
      </c>
      <c r="AT82" s="84">
        <f>IFERROR(IF(Valor_normalizado!AT81=0,33,RANK(Valor_normalizado!AT81,Valor_normalizado!AT$68:AT$100,0)),"N/A")</f>
        <v/>
      </c>
      <c r="AU82" s="84">
        <f>IFERROR(IF(Valor_normalizado!AU81=0,33,RANK(Valor_normalizado!AU81,Valor_normalizado!AU$68:AU$100,0)),"N/A")</f>
        <v/>
      </c>
      <c r="AV82" s="84">
        <f>IFERROR(IF(Valor_normalizado!AV81=0,33,RANK(Valor_normalizado!AV81,Valor_normalizado!AV$68:AV$100,0)),"N/A")</f>
        <v/>
      </c>
      <c r="AW82" s="84">
        <f>IFERROR(IF(Valor_normalizado!AW81=0,33,RANK(Valor_normalizado!AW81,Valor_normalizado!AW$68:AW$100,0)),"N/A")</f>
        <v/>
      </c>
      <c r="AX82" s="84">
        <f>IFERROR(IF(Valor_normalizado!AX81=0,33,RANK(Valor_normalizado!AX81,Valor_normalizado!AX$68:AX$100,0)),"N/A")</f>
        <v/>
      </c>
      <c r="AY82" s="84">
        <f>IFERROR(IF(Valor_normalizado!AY81=0,33,RANK(Valor_normalizado!AY81,Valor_normalizado!AY$68:AY$100,0)),"N/A")</f>
        <v/>
      </c>
      <c r="AZ82" s="84">
        <f>IFERROR(IF(Valor_normalizado!AZ81=0,33,RANK(Valor_normalizado!AZ81,Valor_normalizado!AZ$68:AZ$100,0)),"N/A")</f>
        <v/>
      </c>
      <c r="BA82" s="84">
        <f>IFERROR(IF(Valor_normalizado!BA81=0,33,RANK(Valor_normalizado!BA81,Valor_normalizado!BA$68:BA$100,0)),"N/A")</f>
        <v/>
      </c>
      <c r="BB82" s="84">
        <f>IFERROR(IF(Valor_normalizado!BB81=0,33,RANK(Valor_normalizado!BB81,Valor_normalizado!BB$68:BB$100,0)),"N/A")</f>
        <v/>
      </c>
      <c r="BC82" s="84">
        <f>IFERROR(IF(Valor_normalizado!BC81=0,33,RANK(Valor_normalizado!BC81,Valor_normalizado!BC$68:BC$100,0)),"N/A")</f>
        <v/>
      </c>
      <c r="BD82" s="84">
        <f>IFERROR(IF(Valor_normalizado!BD81=0,33,RANK(Valor_normalizado!BD81,Valor_normalizado!BD$68:BD$100,0)),"N/A")</f>
        <v/>
      </c>
      <c r="BE82" s="84">
        <f>IFERROR(IF(Valor_normalizado!BE81=0,33,RANK(Valor_normalizado!BE81,Valor_normalizado!BE$68:BE$100,0)),"N/A")</f>
        <v/>
      </c>
      <c r="BF82" s="84">
        <f>IFERROR(IF(Valor_normalizado!BF81=0,33,RANK(Valor_normalizado!BF81,Valor_normalizado!BF$68:BF$100,0)),"N/A")</f>
        <v/>
      </c>
      <c r="BG82" s="84">
        <f>IFERROR(IF(Valor_normalizado!BG81=0,33,RANK(Valor_normalizado!BG81,Valor_normalizado!BG$68:BG$100,0)),"N/A")</f>
        <v/>
      </c>
      <c r="BH82" s="84">
        <f>IFERROR(IF(Valor_normalizado!BH81=0,33,RANK(Valor_normalizado!BH81,Valor_normalizado!BH$68:BH$100,0)),"N/A")</f>
        <v/>
      </c>
      <c r="BI82" s="84">
        <f>IFERROR(IF(Valor_normalizado!BI81=0,33,RANK(Valor_normalizado!BI81,Valor_normalizado!BI$68:BI$100,0)),"N/A")</f>
        <v/>
      </c>
      <c r="BJ82" s="84">
        <f>IFERROR(IF(Valor_normalizado!BJ81=0,33,RANK(Valor_normalizado!BJ81,Valor_normalizado!BJ$68:BJ$100,0)),"N/A")</f>
        <v/>
      </c>
      <c r="BK82" s="84">
        <f>IFERROR(IF(Valor_normalizado!BK81=0,33,RANK(Valor_normalizado!BK81,Valor_normalizado!BK$68:BK$100,0)),"N/A")</f>
        <v/>
      </c>
      <c r="BL82" s="84">
        <f>IFERROR(IF(Valor_normalizado!BL81=0,33,RANK(Valor_normalizado!BL81,Valor_normalizado!BL$68:BL$100,0)),"N/A")</f>
        <v/>
      </c>
      <c r="BM82" s="84">
        <f>IFERROR(IF(Valor_normalizado!BM81=0,33,RANK(Valor_normalizado!BM81,Valor_normalizado!BM$68:BM$100,0)),"N/A")</f>
        <v/>
      </c>
      <c r="BN82" s="84">
        <f>IFERROR(IF(Valor_normalizado!BN81=0,33,RANK(Valor_normalizado!BN81,Valor_normalizado!BN$68:BN$100,0)),"N/A")</f>
        <v/>
      </c>
      <c r="BO82" s="84">
        <f>IFERROR(IF(Valor_normalizado!BO81=0,33,RANK(Valor_normalizado!BO81,Valor_normalizado!BO$68:BO$100,0)),"N/A")</f>
        <v/>
      </c>
      <c r="BP82" s="84">
        <f>IFERROR(IF(Valor_normalizado!BP81=0,33,RANK(Valor_normalizado!BP81,Valor_normalizado!BP$68:BP$100,0)),"N/A")</f>
        <v/>
      </c>
      <c r="BQ82" s="84">
        <f>IFERROR(IF(Valor_normalizado!BQ81=0,33,RANK(Valor_normalizado!BQ81,Valor_normalizado!BQ$68:BQ$100,0)),"N/A")</f>
        <v/>
      </c>
      <c r="BR82" s="84">
        <f>IFERROR(IF(Valor_normalizado!BR81=0,33,RANK(Valor_normalizado!BR81,Valor_normalizado!BR$68:BR$100,0)),"N/A")</f>
        <v/>
      </c>
      <c r="BS82" s="84">
        <f>IFERROR(IF(Valor_normalizado!BS81=0,33,RANK(Valor_normalizado!BS81,Valor_normalizado!BS$68:BS$100,0)),"N/A")</f>
        <v/>
      </c>
      <c r="BT82" s="84">
        <f>IFERROR(IF(Valor_normalizado!BT81=0,33,RANK(Valor_normalizado!BT81,Valor_normalizado!BT$68:BT$100,0)),"N/A")</f>
        <v/>
      </c>
      <c r="BU82" s="84">
        <f>IFERROR(IF(Valor_normalizado!BU81=0,33,RANK(Valor_normalizado!BU81,Valor_normalizado!BU$68:BU$100,0)),"N/A")</f>
        <v/>
      </c>
      <c r="BV82" s="84">
        <f>IFERROR(IF(Valor_normalizado!BV81=0,33,RANK(Valor_normalizado!BV81,Valor_normalizado!BV$68:BV$100,0)),"N/A")</f>
        <v/>
      </c>
      <c r="BW82" s="84">
        <f>IFERROR(IF(Valor_normalizado!BW81=0,33,RANK(Valor_normalizado!BW81,Valor_normalizado!BW$68:BW$100,0)),"N/A")</f>
        <v/>
      </c>
      <c r="BX82" s="84">
        <f>IFERROR(IF(Valor_normalizado!BX81=0,33,RANK(Valor_normalizado!BX81,Valor_normalizado!BX$68:BX$100,0)),"N/A")</f>
        <v/>
      </c>
      <c r="BY82" s="84">
        <f>IFERROR(IF(Valor_normalizado!BY81=0,33,RANK(Valor_normalizado!BY81,Valor_normalizado!BY$68:BY$100,0)),"N/A")</f>
        <v/>
      </c>
      <c r="BZ82" s="84">
        <f>IFERROR(IF(Valor_normalizado!BZ81=0,33,RANK(Valor_normalizado!BZ81,Valor_normalizado!BZ$68:BZ$100,0)),"N/A")</f>
        <v/>
      </c>
      <c r="CA82" s="84">
        <f>IFERROR(IF(Valor_normalizado!CA81=0,33,RANK(Valor_normalizado!CA81,Valor_normalizado!CA$68:CA$100,0)),"N/A")</f>
        <v/>
      </c>
      <c r="CB82" s="84">
        <f>IFERROR(IF(Valor_normalizado!CB81=0,33,RANK(Valor_normalizado!CB81,Valor_normalizado!CB$68:CB$100,0)),"N/A")</f>
        <v/>
      </c>
      <c r="CC82" s="84">
        <f>IFERROR(IF(Valor_normalizado!CC81=0,33,RANK(Valor_normalizado!CC81,Valor_normalizado!CC$68:CC$100,0)),"N/A")</f>
        <v/>
      </c>
      <c r="CD82" s="84">
        <f>IFERROR(IF(Valor_normalizado!CD81=0,33,RANK(Valor_normalizado!CD81,Valor_normalizado!CD$68:CD$100,0)),"N/A")</f>
        <v/>
      </c>
      <c r="CE82" s="84">
        <f>IFERROR(IF(Valor_normalizado!CE81=0,33,RANK(Valor_normalizado!CE81,Valor_normalizado!CE$68:CE$100,0)),"N/A")</f>
        <v/>
      </c>
      <c r="CF82" s="84">
        <f>IFERROR(IF(Valor_normalizado!CF81=0,33,RANK(Valor_normalizado!CF81,Valor_normalizado!CF$68:CF$100,0)),"N/A")</f>
        <v/>
      </c>
      <c r="CG82" s="84">
        <f>IFERROR(IF(Valor_normalizado!CG81=0,33,RANK(Valor_normalizado!CG81,Valor_normalizado!CG$68:CG$100,0)),"N/A")</f>
        <v/>
      </c>
      <c r="CH82" s="84">
        <f>IFERROR(IF(Valor_normalizado!CH81=0,33,RANK(Valor_normalizado!CH81,Valor_normalizado!CH$68:CH$100,0)),"N/A")</f>
        <v/>
      </c>
      <c r="CI82" s="84">
        <f>IFERROR(IF(Valor_normalizado!CI81=0,33,RANK(Valor_normalizado!CI81,Valor_normalizado!CI$68:CI$100,0)),"N/A")</f>
        <v/>
      </c>
      <c r="CJ82" s="84">
        <f>IFERROR(IF(Valor_normalizado!CJ81=0,33,RANK(Valor_normalizado!CJ81,Valor_normalizado!CJ$68:CJ$100,0)),"N/A")</f>
        <v/>
      </c>
      <c r="CK82" s="84">
        <f>IFERROR(IF(Valor_normalizado!CK81=0,33,RANK(Valor_normalizado!CK81,Valor_normalizado!CK$68:CK$100,0)),"N/A")</f>
        <v/>
      </c>
      <c r="CL82" s="84">
        <f>IFERROR(IF(Valor_normalizado!CL81=0,33,RANK(Valor_normalizado!CL81,Valor_normalizado!CL$68:CL$100,0)),"N/A")</f>
        <v/>
      </c>
      <c r="CM82" s="84">
        <f>IFERROR(IF(Valor_normalizado!CM81=0,33,RANK(Valor_normalizado!CM81,Valor_normalizado!CM$68:CM$100,0)),"N/A")</f>
        <v/>
      </c>
      <c r="CN82" s="84">
        <f>IFERROR(IF(Valor_normalizado!CN81=0,33,RANK(Valor_normalizado!CN81,Valor_normalizado!CN$68:CN$100,0)),"N/A")</f>
        <v/>
      </c>
      <c r="CO82" s="84">
        <f>IFERROR(IF(Valor_normalizado!CO81=0,33,RANK(Valor_normalizado!CO81,Valor_normalizado!CO$68:CO$100,0)),"N/A")</f>
        <v/>
      </c>
      <c r="CP82" s="84">
        <f>IFERROR(IF(Valor_normalizado!CP81=0,33,RANK(Valor_normalizado!CP81,Valor_normalizado!CP$68:CP$100,0)),"N/A")</f>
        <v/>
      </c>
      <c r="CQ82" s="84">
        <f>IFERROR(IF(Valor_normalizado!CQ81=0,33,RANK(Valor_normalizado!CQ81,Valor_normalizado!CQ$68:CQ$100,0)),"N/A")</f>
        <v/>
      </c>
      <c r="CR82" s="84">
        <f>IFERROR(IF(Valor_normalizado!CR81=0,33,RANK(Valor_normalizado!CR81,Valor_normalizado!CR$68:CR$100,0)),"N/A")</f>
        <v/>
      </c>
      <c r="CS82" s="84">
        <f>IFERROR(IF(Valor_normalizado!CS81=0,33,RANK(Valor_normalizado!CS81,Valor_normalizado!CS$68:CS$100,0)),"N/A")</f>
        <v/>
      </c>
      <c r="CT82" s="84">
        <f>IFERROR(IF(Valor_normalizado!CT81=0,33,RANK(Valor_normalizado!CT81,Valor_normalizado!CT$68:CT$100,0)),"N/A")</f>
        <v/>
      </c>
      <c r="CU82" s="84">
        <f>IFERROR(IF(Valor_normalizado!CU81=0,33,RANK(Valor_normalizado!CU81,Valor_normalizado!CU$68:CU$100,0)),"N/A")</f>
        <v/>
      </c>
      <c r="CV82" s="84">
        <f>IFERROR(IF(Valor_normalizado!CV81=0,33,RANK(Valor_normalizado!CV81,Valor_normalizado!CV$68:CV$100,0)),"N/A")</f>
        <v/>
      </c>
      <c r="CW82" s="84">
        <f>IFERROR(IF(Valor_normalizado!CW81=0,33,RANK(Valor_normalizado!CW81,Valor_normalizado!CW$68:CW$100,0)),"N/A")</f>
        <v/>
      </c>
      <c r="CX82" s="84">
        <f>IFERROR(IF(Valor_normalizado!CX81=0,33,RANK(Valor_normalizado!CX81,Valor_normalizado!CX$68:CX$100,0)),"N/A")</f>
        <v/>
      </c>
      <c r="CY82" s="84">
        <f>IFERROR(IF(Valor_normalizado!CY81=0,33,RANK(Valor_normalizado!CY81,Valor_normalizado!CY$68:CY$100,0)),"N/A")</f>
        <v/>
      </c>
      <c r="CZ82" s="84">
        <f>IFERROR(IF(Valor_normalizado!CZ81=0,33,RANK(Valor_normalizado!CZ81,Valor_normalizado!CZ$68:CZ$100,0)),"N/A")</f>
        <v/>
      </c>
      <c r="DA82" s="84">
        <f>IFERROR(IF(Valor_normalizado!DA81=0,33,RANK(Valor_normalizado!DA81,Valor_normalizado!DA$68:DA$100,0)),"N/A")</f>
        <v/>
      </c>
      <c r="DB82" s="84">
        <f>IFERROR(IF(Valor_normalizado!DB81=0,33,RANK(Valor_normalizado!DB81,Valor_normalizado!DB$68:DB$100,0)),"N/A")</f>
        <v/>
      </c>
      <c r="DC82" s="84">
        <f>IFERROR(IF(Valor_normalizado!DC81=0,33,RANK(Valor_normalizado!DC81,Valor_normalizado!DC$68:DC$100,0)),"N/A")</f>
        <v/>
      </c>
      <c r="DD82" s="84">
        <f>IFERROR(IF(Valor_normalizado!DD81=0,33,RANK(Valor_normalizado!DD81,Valor_normalizado!DD$68:DD$100,0)),"N/A")</f>
        <v/>
      </c>
      <c r="DE82" s="84">
        <f>IFERROR(IF(Valor_normalizado!DE81=0,33,RANK(Valor_normalizado!DE81,Valor_normalizado!DE$68:DE$100,0)),"N/A")</f>
        <v/>
      </c>
      <c r="DF82" s="84">
        <f>IFERROR(IF(Valor_normalizado!DF81=0,33,RANK(Valor_normalizado!DF81,Valor_normalizado!DF$68:DF$100,0)),"N/A")</f>
        <v/>
      </c>
      <c r="DG82" s="84">
        <f>IFERROR(IF(Valor_normalizado!DG81=0,33,RANK(Valor_normalizado!DG81,Valor_normalizado!DG$68:DG$100,0)),"N/A")</f>
        <v/>
      </c>
      <c r="DH82" s="84">
        <f>IFERROR(IF(Valor_normalizado!DH81=0,33,RANK(Valor_normalizado!DH81,Valor_normalizado!DH$68:DH$100,0)),"N/A")</f>
        <v/>
      </c>
      <c r="DI82" s="84">
        <f>IFERROR(IF(Valor_normalizado!DI81=0,33,RANK(Valor_normalizado!DI81,Valor_normalizado!DI$68:DI$100,0)),"N/A")</f>
        <v/>
      </c>
      <c r="DJ82" s="84">
        <f>IFERROR(IF(Valor_normalizado!DJ81=0,33,RANK(Valor_normalizado!DJ81,Valor_normalizado!DJ$68:DJ$100,0)),"N/A")</f>
        <v/>
      </c>
      <c r="DK82" s="84">
        <f>IFERROR(IF(Valor_normalizado!DK81=0,33,RANK(Valor_normalizado!DK81,Valor_normalizado!DK$68:DK$100,0)),"N/A")</f>
        <v/>
      </c>
      <c r="DL82" s="84">
        <f>IFERROR(IF(Valor_normalizado!DL81=0,33,RANK(Valor_normalizado!DL81,Valor_normalizado!DL$68:DL$100,0)),"N/A")</f>
        <v/>
      </c>
      <c r="DM82" s="84">
        <f>IFERROR(IF(Valor_normalizado!DM81=0,33,RANK(Valor_normalizado!DM81,Valor_normalizado!DM$68:DM$100,0)),"N/A")</f>
        <v/>
      </c>
      <c r="DN82" s="84">
        <f>IFERROR(IF(Valor_normalizado!DN81=0,33,RANK(Valor_normalizado!DN81,Valor_normalizado!DN$68:DN$100,0)),"N/A")</f>
        <v/>
      </c>
      <c r="DO82" s="84">
        <f>IFERROR(IF(Valor_normalizado!DO81=0,33,RANK(Valor_normalizado!DO81,Valor_normalizado!DO$68:DO$100,0)),"N/A")</f>
        <v/>
      </c>
      <c r="DP82" s="84">
        <f>IFERROR(IF(Valor_normalizado!DP81=0,33,RANK(Valor_normalizado!DP81,Valor_normalizado!DP$68:DP$100,0)),"N/A")</f>
        <v/>
      </c>
      <c r="DQ82" s="84">
        <f>IFERROR(IF(Valor_normalizado!DQ81=0,33,RANK(Valor_normalizado!DQ81,Valor_normalizado!DQ$68:DQ$100,0)),"N/A")</f>
        <v/>
      </c>
      <c r="DR82" s="84">
        <f>IFERROR(IF(Valor_normalizado!DR81=0,33,RANK(Valor_normalizado!DR81,Valor_normalizado!DR$68:DR$100,0)),"N/A")</f>
        <v/>
      </c>
      <c r="DS82" s="84">
        <f>IFERROR(IF(Valor_normalizado!DS81=0,33,RANK(Valor_normalizado!DS81,Valor_normalizado!DS$68:DS$100,0)),"N/A")</f>
        <v/>
      </c>
      <c r="DT82" s="84">
        <f>IFERROR(IF(Valor_normalizado!DT81=0,33,RANK(Valor_normalizado!DT81,Valor_normalizado!DT$68:DT$100,0)),"N/A")</f>
        <v/>
      </c>
      <c r="DU82" s="84">
        <f>IFERROR(IF(Valor_normalizado!DU81=0,33,RANK(Valor_normalizado!DU81,Valor_normalizado!DU$68:DU$100,0)),"N/A")</f>
        <v/>
      </c>
      <c r="DV82" s="84">
        <f>IFERROR(IF(Valor_normalizado!DV81=0,33,RANK(Valor_normalizado!DV81,Valor_normalizado!DV$68:DV$100,0)),"N/A")</f>
        <v/>
      </c>
      <c r="DW82" s="84">
        <f>IFERROR(IF(Valor_normalizado!DW81=0,33,RANK(Valor_normalizado!DW81,Valor_normalizado!DW$68:DW$100,0)),"N/A")</f>
        <v/>
      </c>
      <c r="DX82" s="84">
        <f>IFERROR(IF(Valor_normalizado!DX81=0,33,RANK(Valor_normalizado!DX81,Valor_normalizado!DX$68:DX$100,0)),"N/A")</f>
        <v/>
      </c>
      <c r="DY82" s="84">
        <f>IFERROR(IF(Valor_normalizado!DY81=0,33,RANK(Valor_normalizado!DY81,Valor_normalizado!DY$68:DY$100,0)),"N/A")</f>
        <v/>
      </c>
      <c r="DZ82" s="84">
        <f>IFERROR(IF(Valor_normalizado!DZ81=0,33,RANK(Valor_normalizado!DZ81,Valor_normalizado!DZ$68:DZ$100,0)),"N/A")</f>
        <v/>
      </c>
      <c r="EA82" s="84">
        <f>IFERROR(IF(Valor_normalizado!EA81=0,33,RANK(Valor_normalizado!EA81,Valor_normalizado!EA$68:EA$100,0)),"N/A")</f>
        <v/>
      </c>
      <c r="EB82" s="84">
        <f>IFERROR(IF(Valor_normalizado!EB81=0,33,RANK(Valor_normalizado!EB81,Valor_normalizado!EB$68:EB$100,0)),"N/A")</f>
        <v/>
      </c>
      <c r="EC82" s="84">
        <f>IFERROR(IF(Valor_normalizado!EC81=0,33,RANK(Valor_normalizado!EC81,Valor_normalizado!EC$68:EC$100,0)),"N/A")</f>
        <v/>
      </c>
      <c r="ED82" s="84">
        <f>IFERROR(IF(Valor_normalizado!ED81=0,33,RANK(Valor_normalizado!ED81,Valor_normalizado!ED$68:ED$100,0)),"N/A")</f>
        <v/>
      </c>
      <c r="EE82" s="84">
        <f>IFERROR(IF(Valor_normalizado!EE81=0,33,RANK(Valor_normalizado!EE81,Valor_normalizado!EE$68:EE$100,0)),"N/A")</f>
        <v/>
      </c>
      <c r="EF82" s="84">
        <f>IFERROR(IF(Valor_normalizado!EF81=0,33,RANK(Valor_normalizado!EF81,Valor_normalizado!EF$68:EF$100,0)),"N/A")</f>
        <v/>
      </c>
      <c r="EG82" s="84">
        <f>IFERROR(IF(Valor_normalizado!EG81=0,33,RANK(Valor_normalizado!EG81,Valor_normalizado!EG$68:EG$100,0)),"N/A")</f>
        <v/>
      </c>
      <c r="EH82" s="84">
        <f>IFERROR(IF(Valor_normalizado!EH81=0,33,RANK(Valor_normalizado!EH81,Valor_normalizado!EH$68:EH$100,0)),"N/A")</f>
        <v/>
      </c>
      <c r="EI82" s="84">
        <f>IFERROR(IF(Valor_normalizado!EI81=0,33,RANK(Valor_normalizado!EI81,Valor_normalizado!EI$68:EI$100,0)),"N/A")</f>
        <v/>
      </c>
      <c r="EJ82" s="84">
        <f>IFERROR(IF(Valor_normalizado!EJ81=0,33,RANK(Valor_normalizado!EJ81,Valor_normalizado!EJ$68:EJ$100,0)),"N/A")</f>
        <v/>
      </c>
      <c r="EK82" s="84">
        <f>IFERROR(IF(Valor_normalizado!EK81=0,33,RANK(Valor_normalizado!EK81,Valor_normalizado!EK$68:EK$100,0)),"N/A")</f>
        <v/>
      </c>
      <c r="EL82" s="84">
        <f>IFERROR(IF(Valor_normalizado!EL81=0,33,RANK(Valor_normalizado!EL81,Valor_normalizado!EL$68:EL$100,0)),"N/A")</f>
        <v/>
      </c>
      <c r="EM82" s="84">
        <f>IFERROR(IF(Valor_normalizado!EM81=0,33,RANK(Valor_normalizado!EM81,Valor_normalizado!EM$68:EM$100,0)),"N/A")</f>
        <v/>
      </c>
    </row>
    <row r="83">
      <c r="A83" s="24" t="inlineStr">
        <is>
          <t>Cundinamarca</t>
        </is>
      </c>
      <c r="B83" s="53" t="n">
        <v>2021</v>
      </c>
      <c r="C83" s="83">
        <f>IFERROR(IF(Valor_normalizado!C82=0,33,RANK(Valor_normalizado!C82,Valor_normalizado!C$68:C$100,0)),"N/A")</f>
        <v/>
      </c>
      <c r="D83" s="83">
        <f>IFERROR(IF(Valor_normalizado!D82=0,33,RANK(Valor_normalizado!D82,Valor_normalizado!D$68:D$100,0)),"N/A")</f>
        <v/>
      </c>
      <c r="E83" s="84">
        <f>IFERROR(IF(Valor_normalizado!E82=0,33,RANK(Valor_normalizado!E82,Valor_normalizado!E$68:E$100,0)),"N/A")</f>
        <v/>
      </c>
      <c r="F83" s="84">
        <f>IFERROR(IF(Valor_normalizado!F82=0,33,RANK(Valor_normalizado!F82,Valor_normalizado!F$68:F$100,0)),"N/A")</f>
        <v/>
      </c>
      <c r="G83" s="84">
        <f>IFERROR(IF(Valor_normalizado!G82=0,33,RANK(Valor_normalizado!G82,Valor_normalizado!G$68:G$100,0)),"N/A")</f>
        <v/>
      </c>
      <c r="H83" s="84">
        <f>IFERROR(IF(Valor_normalizado!H82=0,33,RANK(Valor_normalizado!H82,Valor_normalizado!H$68:H$100,0)),"N/A")</f>
        <v/>
      </c>
      <c r="I83" s="84">
        <f>IFERROR(IF(Valor_normalizado!I82=0,33,RANK(Valor_normalizado!I82,Valor_normalizado!I$68:I$100,0)),"N/A")</f>
        <v/>
      </c>
      <c r="J83" s="84">
        <f>IFERROR(IF(Valor_normalizado!J82=0,33,RANK(Valor_normalizado!J82,Valor_normalizado!J$68:J$100,0)),"N/A")</f>
        <v/>
      </c>
      <c r="K83" s="84">
        <f>IFERROR(IF(Valor_normalizado!K82=0,33,RANK(Valor_normalizado!K82,Valor_normalizado!K$68:K$100,0)),"N/A")</f>
        <v/>
      </c>
      <c r="L83" s="84">
        <f>IFERROR(IF(Valor_normalizado!L82=0,33,RANK(Valor_normalizado!L82,Valor_normalizado!L$68:L$100,0)),"N/A")</f>
        <v/>
      </c>
      <c r="M83" s="84">
        <f>IFERROR(IF(Valor_normalizado!M82=0,33,RANK(Valor_normalizado!M82,Valor_normalizado!M$68:M$100,0)),"N/A")</f>
        <v/>
      </c>
      <c r="N83" s="84">
        <f>IFERROR(IF(Valor_normalizado!N82=0,33,RANK(Valor_normalizado!N82,Valor_normalizado!N$68:N$100,0)),"N/A")</f>
        <v/>
      </c>
      <c r="O83" s="84">
        <f>IFERROR(IF(Valor_normalizado!O82=0,33,RANK(Valor_normalizado!O82,Valor_normalizado!O$68:O$100,0)),"N/A")</f>
        <v/>
      </c>
      <c r="P83" s="84">
        <f>IFERROR(IF(Valor_normalizado!P82=0,33,RANK(Valor_normalizado!P82,Valor_normalizado!P$68:P$100,0)),"N/A")</f>
        <v/>
      </c>
      <c r="Q83" s="84">
        <f>IFERROR(IF(Valor_normalizado!Q82=0,33,RANK(Valor_normalizado!Q82,Valor_normalizado!Q$68:Q$100,0)),"N/A")</f>
        <v/>
      </c>
      <c r="R83" s="84">
        <f>IFERROR(IF(Valor_normalizado!R82=0,33,RANK(Valor_normalizado!R82,Valor_normalizado!R$68:R$100,0)),"N/A")</f>
        <v/>
      </c>
      <c r="S83" s="84">
        <f>IFERROR(IF(Valor_normalizado!S82=0,33,RANK(Valor_normalizado!S82,Valor_normalizado!S$68:S$100,0)),"N/A")</f>
        <v/>
      </c>
      <c r="T83" s="84">
        <f>IFERROR(IF(Valor_normalizado!T82=0,33,RANK(Valor_normalizado!T82,Valor_normalizado!T$68:T$100,0)),"N/A")</f>
        <v/>
      </c>
      <c r="U83" s="84">
        <f>IFERROR(IF(Valor_normalizado!U82=0,33,RANK(Valor_normalizado!U82,Valor_normalizado!U$68:U$100,0)),"N/A")</f>
        <v/>
      </c>
      <c r="V83" s="84">
        <f>IFERROR(IF(Valor_normalizado!V82=0,33,RANK(Valor_normalizado!V82,Valor_normalizado!V$68:V$100,0)),"N/A")</f>
        <v/>
      </c>
      <c r="W83" s="84">
        <f>IFERROR(IF(Valor_normalizado!W82=0,33,RANK(Valor_normalizado!W82,Valor_normalizado!W$68:W$100,0)),"N/A")</f>
        <v/>
      </c>
      <c r="X83" s="84">
        <f>IFERROR(IF(Valor_normalizado!X82=0,33,RANK(Valor_normalizado!X82,Valor_normalizado!X$68:X$100,0)),"N/A")</f>
        <v/>
      </c>
      <c r="Y83" s="84">
        <f>IFERROR(IF(Valor_normalizado!Y82=0,33,RANK(Valor_normalizado!Y82,Valor_normalizado!Y$68:Y$100,0)),"N/A")</f>
        <v/>
      </c>
      <c r="Z83" s="84">
        <f>IFERROR(IF(Valor_normalizado!Z82=0,33,RANK(Valor_normalizado!Z82,Valor_normalizado!Z$68:Z$100,0)),"N/A")</f>
        <v/>
      </c>
      <c r="AA83" s="84">
        <f>IFERROR(IF(Valor_normalizado!AA82=0,33,RANK(Valor_normalizado!AA82,Valor_normalizado!AA$68:AA$100,0)),"N/A")</f>
        <v/>
      </c>
      <c r="AB83" s="84">
        <f>IFERROR(IF(Valor_normalizado!AB82=0,33,RANK(Valor_normalizado!AB82,Valor_normalizado!AB$68:AB$100,0)),"N/A")</f>
        <v/>
      </c>
      <c r="AC83" s="84">
        <f>IFERROR(IF(Valor_normalizado!AC82=0,33,RANK(Valor_normalizado!AC82,Valor_normalizado!AC$68:AC$100,0)),"N/A")</f>
        <v/>
      </c>
      <c r="AD83" s="84">
        <f>IFERROR(IF(Valor_normalizado!AD82=0,33,RANK(Valor_normalizado!AD82,Valor_normalizado!AD$68:AD$100,0)),"N/A")</f>
        <v/>
      </c>
      <c r="AE83" s="84">
        <f>IFERROR(IF(Valor_normalizado!AE82=0,33,RANK(Valor_normalizado!AE82,Valor_normalizado!AE$68:AE$100,0)),"N/A")</f>
        <v/>
      </c>
      <c r="AF83" s="84">
        <f>IFERROR(IF(Valor_normalizado!AF82=0,33,RANK(Valor_normalizado!AF82,Valor_normalizado!AF$68:AF$100,0)),"N/A")</f>
        <v/>
      </c>
      <c r="AG83" s="84">
        <f>IFERROR(IF(Valor_normalizado!AG82=0,33,RANK(Valor_normalizado!AG82,Valor_normalizado!AG$68:AG$100,0)),"N/A")</f>
        <v/>
      </c>
      <c r="AH83" s="84">
        <f>IFERROR(IF(Valor_normalizado!AH82=0,33,RANK(Valor_normalizado!AH82,Valor_normalizado!AH$68:AH$100,0)),"N/A")</f>
        <v/>
      </c>
      <c r="AI83" s="84">
        <f>IFERROR(IF(Valor_normalizado!AI82=0,33,RANK(Valor_normalizado!AI82,Valor_normalizado!AI$68:AI$100,0)),"N/A")</f>
        <v/>
      </c>
      <c r="AJ83" s="84">
        <f>IFERROR(IF(Valor_normalizado!AJ82=0,33,RANK(Valor_normalizado!AJ82,Valor_normalizado!AJ$68:AJ$100,0)),"N/A")</f>
        <v/>
      </c>
      <c r="AK83" s="84">
        <f>IFERROR(IF(Valor_normalizado!AK82=0,33,RANK(Valor_normalizado!AK82,Valor_normalizado!AK$68:AK$100,0)),"N/A")</f>
        <v/>
      </c>
      <c r="AL83" s="84">
        <f>IFERROR(IF(Valor_normalizado!AL82=0,33,RANK(Valor_normalizado!AL82,Valor_normalizado!AL$68:AL$100,0)),"N/A")</f>
        <v/>
      </c>
      <c r="AM83" s="84">
        <f>IFERROR(IF(Valor_normalizado!AM82=0,33,RANK(Valor_normalizado!AM82,Valor_normalizado!AM$68:AM$100,0)),"N/A")</f>
        <v/>
      </c>
      <c r="AN83" s="84">
        <f>IFERROR(IF(Valor_normalizado!AN82=0,33,RANK(Valor_normalizado!AN82,Valor_normalizado!AN$68:AN$100,0)),"N/A")</f>
        <v/>
      </c>
      <c r="AO83" s="84">
        <f>IFERROR(IF(Valor_normalizado!AO82=0,33,RANK(Valor_normalizado!AO82,Valor_normalizado!AO$68:AO$100,0)),"N/A")</f>
        <v/>
      </c>
      <c r="AP83" s="84">
        <f>IFERROR(IF(Valor_normalizado!AP82=0,33,RANK(Valor_normalizado!AP82,Valor_normalizado!AP$68:AP$100,0)),"N/A")</f>
        <v/>
      </c>
      <c r="AQ83" s="84">
        <f>IFERROR(IF(Valor_normalizado!AQ82=0,33,RANK(Valor_normalizado!AQ82,Valor_normalizado!AQ$68:AQ$100,0)),"N/A")</f>
        <v/>
      </c>
      <c r="AR83" s="84">
        <f>IFERROR(IF(Valor_normalizado!AR82=0,33,RANK(Valor_normalizado!AR82,Valor_normalizado!AR$68:AR$100,0)),"N/A")</f>
        <v/>
      </c>
      <c r="AS83" s="84">
        <f>IFERROR(IF(Valor_normalizado!AS82=0,33,RANK(Valor_normalizado!AS82,Valor_normalizado!AS$68:AS$100,0)),"N/A")</f>
        <v/>
      </c>
      <c r="AT83" s="84">
        <f>IFERROR(IF(Valor_normalizado!AT82=0,33,RANK(Valor_normalizado!AT82,Valor_normalizado!AT$68:AT$100,0)),"N/A")</f>
        <v/>
      </c>
      <c r="AU83" s="84">
        <f>IFERROR(IF(Valor_normalizado!AU82=0,33,RANK(Valor_normalizado!AU82,Valor_normalizado!AU$68:AU$100,0)),"N/A")</f>
        <v/>
      </c>
      <c r="AV83" s="84">
        <f>IFERROR(IF(Valor_normalizado!AV82=0,33,RANK(Valor_normalizado!AV82,Valor_normalizado!AV$68:AV$100,0)),"N/A")</f>
        <v/>
      </c>
      <c r="AW83" s="84">
        <f>IFERROR(IF(Valor_normalizado!AW82=0,33,RANK(Valor_normalizado!AW82,Valor_normalizado!AW$68:AW$100,0)),"N/A")</f>
        <v/>
      </c>
      <c r="AX83" s="84">
        <f>IFERROR(IF(Valor_normalizado!AX82=0,33,RANK(Valor_normalizado!AX82,Valor_normalizado!AX$68:AX$100,0)),"N/A")</f>
        <v/>
      </c>
      <c r="AY83" s="84">
        <f>IFERROR(IF(Valor_normalizado!AY82=0,33,RANK(Valor_normalizado!AY82,Valor_normalizado!AY$68:AY$100,0)),"N/A")</f>
        <v/>
      </c>
      <c r="AZ83" s="84">
        <f>IFERROR(IF(Valor_normalizado!AZ82=0,33,RANK(Valor_normalizado!AZ82,Valor_normalizado!AZ$68:AZ$100,0)),"N/A")</f>
        <v/>
      </c>
      <c r="BA83" s="84">
        <f>IFERROR(IF(Valor_normalizado!BA82=0,33,RANK(Valor_normalizado!BA82,Valor_normalizado!BA$68:BA$100,0)),"N/A")</f>
        <v/>
      </c>
      <c r="BB83" s="84">
        <f>IFERROR(IF(Valor_normalizado!BB82=0,33,RANK(Valor_normalizado!BB82,Valor_normalizado!BB$68:BB$100,0)),"N/A")</f>
        <v/>
      </c>
      <c r="BC83" s="84">
        <f>IFERROR(IF(Valor_normalizado!BC82=0,33,RANK(Valor_normalizado!BC82,Valor_normalizado!BC$68:BC$100,0)),"N/A")</f>
        <v/>
      </c>
      <c r="BD83" s="84">
        <f>IFERROR(IF(Valor_normalizado!BD82=0,33,RANK(Valor_normalizado!BD82,Valor_normalizado!BD$68:BD$100,0)),"N/A")</f>
        <v/>
      </c>
      <c r="BE83" s="84">
        <f>IFERROR(IF(Valor_normalizado!BE82=0,33,RANK(Valor_normalizado!BE82,Valor_normalizado!BE$68:BE$100,0)),"N/A")</f>
        <v/>
      </c>
      <c r="BF83" s="84">
        <f>IFERROR(IF(Valor_normalizado!BF82=0,33,RANK(Valor_normalizado!BF82,Valor_normalizado!BF$68:BF$100,0)),"N/A")</f>
        <v/>
      </c>
      <c r="BG83" s="84">
        <f>IFERROR(IF(Valor_normalizado!BG82=0,33,RANK(Valor_normalizado!BG82,Valor_normalizado!BG$68:BG$100,0)),"N/A")</f>
        <v/>
      </c>
      <c r="BH83" s="84">
        <f>IFERROR(IF(Valor_normalizado!BH82=0,33,RANK(Valor_normalizado!BH82,Valor_normalizado!BH$68:BH$100,0)),"N/A")</f>
        <v/>
      </c>
      <c r="BI83" s="84">
        <f>IFERROR(IF(Valor_normalizado!BI82=0,33,RANK(Valor_normalizado!BI82,Valor_normalizado!BI$68:BI$100,0)),"N/A")</f>
        <v/>
      </c>
      <c r="BJ83" s="84">
        <f>IFERROR(IF(Valor_normalizado!BJ82=0,33,RANK(Valor_normalizado!BJ82,Valor_normalizado!BJ$68:BJ$100,0)),"N/A")</f>
        <v/>
      </c>
      <c r="BK83" s="84">
        <f>IFERROR(IF(Valor_normalizado!BK82=0,33,RANK(Valor_normalizado!BK82,Valor_normalizado!BK$68:BK$100,0)),"N/A")</f>
        <v/>
      </c>
      <c r="BL83" s="84">
        <f>IFERROR(IF(Valor_normalizado!BL82=0,33,RANK(Valor_normalizado!BL82,Valor_normalizado!BL$68:BL$100,0)),"N/A")</f>
        <v/>
      </c>
      <c r="BM83" s="84">
        <f>IFERROR(IF(Valor_normalizado!BM82=0,33,RANK(Valor_normalizado!BM82,Valor_normalizado!BM$68:BM$100,0)),"N/A")</f>
        <v/>
      </c>
      <c r="BN83" s="84">
        <f>IFERROR(IF(Valor_normalizado!BN82=0,33,RANK(Valor_normalizado!BN82,Valor_normalizado!BN$68:BN$100,0)),"N/A")</f>
        <v/>
      </c>
      <c r="BO83" s="84">
        <f>IFERROR(IF(Valor_normalizado!BO82=0,33,RANK(Valor_normalizado!BO82,Valor_normalizado!BO$68:BO$100,0)),"N/A")</f>
        <v/>
      </c>
      <c r="BP83" s="84">
        <f>IFERROR(IF(Valor_normalizado!BP82=0,33,RANK(Valor_normalizado!BP82,Valor_normalizado!BP$68:BP$100,0)),"N/A")</f>
        <v/>
      </c>
      <c r="BQ83" s="84">
        <f>IFERROR(IF(Valor_normalizado!BQ82=0,33,RANK(Valor_normalizado!BQ82,Valor_normalizado!BQ$68:BQ$100,0)),"N/A")</f>
        <v/>
      </c>
      <c r="BR83" s="84">
        <f>IFERROR(IF(Valor_normalizado!BR82=0,33,RANK(Valor_normalizado!BR82,Valor_normalizado!BR$68:BR$100,0)),"N/A")</f>
        <v/>
      </c>
      <c r="BS83" s="84">
        <f>IFERROR(IF(Valor_normalizado!BS82=0,33,RANK(Valor_normalizado!BS82,Valor_normalizado!BS$68:BS$100,0)),"N/A")</f>
        <v/>
      </c>
      <c r="BT83" s="84">
        <f>IFERROR(IF(Valor_normalizado!BT82=0,33,RANK(Valor_normalizado!BT82,Valor_normalizado!BT$68:BT$100,0)),"N/A")</f>
        <v/>
      </c>
      <c r="BU83" s="84">
        <f>IFERROR(IF(Valor_normalizado!BU82=0,33,RANK(Valor_normalizado!BU82,Valor_normalizado!BU$68:BU$100,0)),"N/A")</f>
        <v/>
      </c>
      <c r="BV83" s="84">
        <f>IFERROR(IF(Valor_normalizado!BV82=0,33,RANK(Valor_normalizado!BV82,Valor_normalizado!BV$68:BV$100,0)),"N/A")</f>
        <v/>
      </c>
      <c r="BW83" s="84">
        <f>IFERROR(IF(Valor_normalizado!BW82=0,33,RANK(Valor_normalizado!BW82,Valor_normalizado!BW$68:BW$100,0)),"N/A")</f>
        <v/>
      </c>
      <c r="BX83" s="84">
        <f>IFERROR(IF(Valor_normalizado!BX82=0,33,RANK(Valor_normalizado!BX82,Valor_normalizado!BX$68:BX$100,0)),"N/A")</f>
        <v/>
      </c>
      <c r="BY83" s="84">
        <f>IFERROR(IF(Valor_normalizado!BY82=0,33,RANK(Valor_normalizado!BY82,Valor_normalizado!BY$68:BY$100,0)),"N/A")</f>
        <v/>
      </c>
      <c r="BZ83" s="84">
        <f>IFERROR(IF(Valor_normalizado!BZ82=0,33,RANK(Valor_normalizado!BZ82,Valor_normalizado!BZ$68:BZ$100,0)),"N/A")</f>
        <v/>
      </c>
      <c r="CA83" s="84">
        <f>IFERROR(IF(Valor_normalizado!CA82=0,33,RANK(Valor_normalizado!CA82,Valor_normalizado!CA$68:CA$100,0)),"N/A")</f>
        <v/>
      </c>
      <c r="CB83" s="84">
        <f>IFERROR(IF(Valor_normalizado!CB82=0,33,RANK(Valor_normalizado!CB82,Valor_normalizado!CB$68:CB$100,0)),"N/A")</f>
        <v/>
      </c>
      <c r="CC83" s="84">
        <f>IFERROR(IF(Valor_normalizado!CC82=0,33,RANK(Valor_normalizado!CC82,Valor_normalizado!CC$68:CC$100,0)),"N/A")</f>
        <v/>
      </c>
      <c r="CD83" s="84">
        <f>IFERROR(IF(Valor_normalizado!CD82=0,33,RANK(Valor_normalizado!CD82,Valor_normalizado!CD$68:CD$100,0)),"N/A")</f>
        <v/>
      </c>
      <c r="CE83" s="84">
        <f>IFERROR(IF(Valor_normalizado!CE82=0,33,RANK(Valor_normalizado!CE82,Valor_normalizado!CE$68:CE$100,0)),"N/A")</f>
        <v/>
      </c>
      <c r="CF83" s="84">
        <f>IFERROR(IF(Valor_normalizado!CF82=0,33,RANK(Valor_normalizado!CF82,Valor_normalizado!CF$68:CF$100,0)),"N/A")</f>
        <v/>
      </c>
      <c r="CG83" s="84">
        <f>IFERROR(IF(Valor_normalizado!CG82=0,33,RANK(Valor_normalizado!CG82,Valor_normalizado!CG$68:CG$100,0)),"N/A")</f>
        <v/>
      </c>
      <c r="CH83" s="84">
        <f>IFERROR(IF(Valor_normalizado!CH82=0,33,RANK(Valor_normalizado!CH82,Valor_normalizado!CH$68:CH$100,0)),"N/A")</f>
        <v/>
      </c>
      <c r="CI83" s="84">
        <f>IFERROR(IF(Valor_normalizado!CI82=0,33,RANK(Valor_normalizado!CI82,Valor_normalizado!CI$68:CI$100,0)),"N/A")</f>
        <v/>
      </c>
      <c r="CJ83" s="84">
        <f>IFERROR(IF(Valor_normalizado!CJ82=0,33,RANK(Valor_normalizado!CJ82,Valor_normalizado!CJ$68:CJ$100,0)),"N/A")</f>
        <v/>
      </c>
      <c r="CK83" s="84">
        <f>IFERROR(IF(Valor_normalizado!CK82=0,33,RANK(Valor_normalizado!CK82,Valor_normalizado!CK$68:CK$100,0)),"N/A")</f>
        <v/>
      </c>
      <c r="CL83" s="84">
        <f>IFERROR(IF(Valor_normalizado!CL82=0,33,RANK(Valor_normalizado!CL82,Valor_normalizado!CL$68:CL$100,0)),"N/A")</f>
        <v/>
      </c>
      <c r="CM83" s="84">
        <f>IFERROR(IF(Valor_normalizado!CM82=0,33,RANK(Valor_normalizado!CM82,Valor_normalizado!CM$68:CM$100,0)),"N/A")</f>
        <v/>
      </c>
      <c r="CN83" s="84">
        <f>IFERROR(IF(Valor_normalizado!CN82=0,33,RANK(Valor_normalizado!CN82,Valor_normalizado!CN$68:CN$100,0)),"N/A")</f>
        <v/>
      </c>
      <c r="CO83" s="84">
        <f>IFERROR(IF(Valor_normalizado!CO82=0,33,RANK(Valor_normalizado!CO82,Valor_normalizado!CO$68:CO$100,0)),"N/A")</f>
        <v/>
      </c>
      <c r="CP83" s="84">
        <f>IFERROR(IF(Valor_normalizado!CP82=0,33,RANK(Valor_normalizado!CP82,Valor_normalizado!CP$68:CP$100,0)),"N/A")</f>
        <v/>
      </c>
      <c r="CQ83" s="84">
        <f>IFERROR(IF(Valor_normalizado!CQ82=0,33,RANK(Valor_normalizado!CQ82,Valor_normalizado!CQ$68:CQ$100,0)),"N/A")</f>
        <v/>
      </c>
      <c r="CR83" s="84">
        <f>IFERROR(IF(Valor_normalizado!CR82=0,33,RANK(Valor_normalizado!CR82,Valor_normalizado!CR$68:CR$100,0)),"N/A")</f>
        <v/>
      </c>
      <c r="CS83" s="84">
        <f>IFERROR(IF(Valor_normalizado!CS82=0,33,RANK(Valor_normalizado!CS82,Valor_normalizado!CS$68:CS$100,0)),"N/A")</f>
        <v/>
      </c>
      <c r="CT83" s="84">
        <f>IFERROR(IF(Valor_normalizado!CT82=0,33,RANK(Valor_normalizado!CT82,Valor_normalizado!CT$68:CT$100,0)),"N/A")</f>
        <v/>
      </c>
      <c r="CU83" s="84">
        <f>IFERROR(IF(Valor_normalizado!CU82=0,33,RANK(Valor_normalizado!CU82,Valor_normalizado!CU$68:CU$100,0)),"N/A")</f>
        <v/>
      </c>
      <c r="CV83" s="84">
        <f>IFERROR(IF(Valor_normalizado!CV82=0,33,RANK(Valor_normalizado!CV82,Valor_normalizado!CV$68:CV$100,0)),"N/A")</f>
        <v/>
      </c>
      <c r="CW83" s="84">
        <f>IFERROR(IF(Valor_normalizado!CW82=0,33,RANK(Valor_normalizado!CW82,Valor_normalizado!CW$68:CW$100,0)),"N/A")</f>
        <v/>
      </c>
      <c r="CX83" s="84">
        <f>IFERROR(IF(Valor_normalizado!CX82=0,33,RANK(Valor_normalizado!CX82,Valor_normalizado!CX$68:CX$100,0)),"N/A")</f>
        <v/>
      </c>
      <c r="CY83" s="84">
        <f>IFERROR(IF(Valor_normalizado!CY82=0,33,RANK(Valor_normalizado!CY82,Valor_normalizado!CY$68:CY$100,0)),"N/A")</f>
        <v/>
      </c>
      <c r="CZ83" s="84">
        <f>IFERROR(IF(Valor_normalizado!CZ82=0,33,RANK(Valor_normalizado!CZ82,Valor_normalizado!CZ$68:CZ$100,0)),"N/A")</f>
        <v/>
      </c>
      <c r="DA83" s="84">
        <f>IFERROR(IF(Valor_normalizado!DA82=0,33,RANK(Valor_normalizado!DA82,Valor_normalizado!DA$68:DA$100,0)),"N/A")</f>
        <v/>
      </c>
      <c r="DB83" s="84">
        <f>IFERROR(IF(Valor_normalizado!DB82=0,33,RANK(Valor_normalizado!DB82,Valor_normalizado!DB$68:DB$100,0)),"N/A")</f>
        <v/>
      </c>
      <c r="DC83" s="84">
        <f>IFERROR(IF(Valor_normalizado!DC82=0,33,RANK(Valor_normalizado!DC82,Valor_normalizado!DC$68:DC$100,0)),"N/A")</f>
        <v/>
      </c>
      <c r="DD83" s="84">
        <f>IFERROR(IF(Valor_normalizado!DD82=0,33,RANK(Valor_normalizado!DD82,Valor_normalizado!DD$68:DD$100,0)),"N/A")</f>
        <v/>
      </c>
      <c r="DE83" s="84">
        <f>IFERROR(IF(Valor_normalizado!DE82=0,33,RANK(Valor_normalizado!DE82,Valor_normalizado!DE$68:DE$100,0)),"N/A")</f>
        <v/>
      </c>
      <c r="DF83" s="84">
        <f>IFERROR(IF(Valor_normalizado!DF82=0,33,RANK(Valor_normalizado!DF82,Valor_normalizado!DF$68:DF$100,0)),"N/A")</f>
        <v/>
      </c>
      <c r="DG83" s="84">
        <f>IFERROR(IF(Valor_normalizado!DG82=0,33,RANK(Valor_normalizado!DG82,Valor_normalizado!DG$68:DG$100,0)),"N/A")</f>
        <v/>
      </c>
      <c r="DH83" s="84">
        <f>IFERROR(IF(Valor_normalizado!DH82=0,33,RANK(Valor_normalizado!DH82,Valor_normalizado!DH$68:DH$100,0)),"N/A")</f>
        <v/>
      </c>
      <c r="DI83" s="84">
        <f>IFERROR(IF(Valor_normalizado!DI82=0,33,RANK(Valor_normalizado!DI82,Valor_normalizado!DI$68:DI$100,0)),"N/A")</f>
        <v/>
      </c>
      <c r="DJ83" s="84">
        <f>IFERROR(IF(Valor_normalizado!DJ82=0,33,RANK(Valor_normalizado!DJ82,Valor_normalizado!DJ$68:DJ$100,0)),"N/A")</f>
        <v/>
      </c>
      <c r="DK83" s="84">
        <f>IFERROR(IF(Valor_normalizado!DK82=0,33,RANK(Valor_normalizado!DK82,Valor_normalizado!DK$68:DK$100,0)),"N/A")</f>
        <v/>
      </c>
      <c r="DL83" s="84">
        <f>IFERROR(IF(Valor_normalizado!DL82=0,33,RANK(Valor_normalizado!DL82,Valor_normalizado!DL$68:DL$100,0)),"N/A")</f>
        <v/>
      </c>
      <c r="DM83" s="84">
        <f>IFERROR(IF(Valor_normalizado!DM82=0,33,RANK(Valor_normalizado!DM82,Valor_normalizado!DM$68:DM$100,0)),"N/A")</f>
        <v/>
      </c>
      <c r="DN83" s="84">
        <f>IFERROR(IF(Valor_normalizado!DN82=0,33,RANK(Valor_normalizado!DN82,Valor_normalizado!DN$68:DN$100,0)),"N/A")</f>
        <v/>
      </c>
      <c r="DO83" s="84">
        <f>IFERROR(IF(Valor_normalizado!DO82=0,33,RANK(Valor_normalizado!DO82,Valor_normalizado!DO$68:DO$100,0)),"N/A")</f>
        <v/>
      </c>
      <c r="DP83" s="84">
        <f>IFERROR(IF(Valor_normalizado!DP82=0,33,RANK(Valor_normalizado!DP82,Valor_normalizado!DP$68:DP$100,0)),"N/A")</f>
        <v/>
      </c>
      <c r="DQ83" s="84">
        <f>IFERROR(IF(Valor_normalizado!DQ82=0,33,RANK(Valor_normalizado!DQ82,Valor_normalizado!DQ$68:DQ$100,0)),"N/A")</f>
        <v/>
      </c>
      <c r="DR83" s="84">
        <f>IFERROR(IF(Valor_normalizado!DR82=0,33,RANK(Valor_normalizado!DR82,Valor_normalizado!DR$68:DR$100,0)),"N/A")</f>
        <v/>
      </c>
      <c r="DS83" s="84">
        <f>IFERROR(IF(Valor_normalizado!DS82=0,33,RANK(Valor_normalizado!DS82,Valor_normalizado!DS$68:DS$100,0)),"N/A")</f>
        <v/>
      </c>
      <c r="DT83" s="84">
        <f>IFERROR(IF(Valor_normalizado!DT82=0,33,RANK(Valor_normalizado!DT82,Valor_normalizado!DT$68:DT$100,0)),"N/A")</f>
        <v/>
      </c>
      <c r="DU83" s="84">
        <f>IFERROR(IF(Valor_normalizado!DU82=0,33,RANK(Valor_normalizado!DU82,Valor_normalizado!DU$68:DU$100,0)),"N/A")</f>
        <v/>
      </c>
      <c r="DV83" s="84">
        <f>IFERROR(IF(Valor_normalizado!DV82=0,33,RANK(Valor_normalizado!DV82,Valor_normalizado!DV$68:DV$100,0)),"N/A")</f>
        <v/>
      </c>
      <c r="DW83" s="84">
        <f>IFERROR(IF(Valor_normalizado!DW82=0,33,RANK(Valor_normalizado!DW82,Valor_normalizado!DW$68:DW$100,0)),"N/A")</f>
        <v/>
      </c>
      <c r="DX83" s="84">
        <f>IFERROR(IF(Valor_normalizado!DX82=0,33,RANK(Valor_normalizado!DX82,Valor_normalizado!DX$68:DX$100,0)),"N/A")</f>
        <v/>
      </c>
      <c r="DY83" s="84">
        <f>IFERROR(IF(Valor_normalizado!DY82=0,33,RANK(Valor_normalizado!DY82,Valor_normalizado!DY$68:DY$100,0)),"N/A")</f>
        <v/>
      </c>
      <c r="DZ83" s="84">
        <f>IFERROR(IF(Valor_normalizado!DZ82=0,33,RANK(Valor_normalizado!DZ82,Valor_normalizado!DZ$68:DZ$100,0)),"N/A")</f>
        <v/>
      </c>
      <c r="EA83" s="84">
        <f>IFERROR(IF(Valor_normalizado!EA82=0,33,RANK(Valor_normalizado!EA82,Valor_normalizado!EA$68:EA$100,0)),"N/A")</f>
        <v/>
      </c>
      <c r="EB83" s="84">
        <f>IFERROR(IF(Valor_normalizado!EB82=0,33,RANK(Valor_normalizado!EB82,Valor_normalizado!EB$68:EB$100,0)),"N/A")</f>
        <v/>
      </c>
      <c r="EC83" s="84">
        <f>IFERROR(IF(Valor_normalizado!EC82=0,33,RANK(Valor_normalizado!EC82,Valor_normalizado!EC$68:EC$100,0)),"N/A")</f>
        <v/>
      </c>
      <c r="ED83" s="84">
        <f>IFERROR(IF(Valor_normalizado!ED82=0,33,RANK(Valor_normalizado!ED82,Valor_normalizado!ED$68:ED$100,0)),"N/A")</f>
        <v/>
      </c>
      <c r="EE83" s="84">
        <f>IFERROR(IF(Valor_normalizado!EE82=0,33,RANK(Valor_normalizado!EE82,Valor_normalizado!EE$68:EE$100,0)),"N/A")</f>
        <v/>
      </c>
      <c r="EF83" s="84">
        <f>IFERROR(IF(Valor_normalizado!EF82=0,33,RANK(Valor_normalizado!EF82,Valor_normalizado!EF$68:EF$100,0)),"N/A")</f>
        <v/>
      </c>
      <c r="EG83" s="84">
        <f>IFERROR(IF(Valor_normalizado!EG82=0,33,RANK(Valor_normalizado!EG82,Valor_normalizado!EG$68:EG$100,0)),"N/A")</f>
        <v/>
      </c>
      <c r="EH83" s="84">
        <f>IFERROR(IF(Valor_normalizado!EH82=0,33,RANK(Valor_normalizado!EH82,Valor_normalizado!EH$68:EH$100,0)),"N/A")</f>
        <v/>
      </c>
      <c r="EI83" s="84">
        <f>IFERROR(IF(Valor_normalizado!EI82=0,33,RANK(Valor_normalizado!EI82,Valor_normalizado!EI$68:EI$100,0)),"N/A")</f>
        <v/>
      </c>
      <c r="EJ83" s="84">
        <f>IFERROR(IF(Valor_normalizado!EJ82=0,33,RANK(Valor_normalizado!EJ82,Valor_normalizado!EJ$68:EJ$100,0)),"N/A")</f>
        <v/>
      </c>
      <c r="EK83" s="84">
        <f>IFERROR(IF(Valor_normalizado!EK82=0,33,RANK(Valor_normalizado!EK82,Valor_normalizado!EK$68:EK$100,0)),"N/A")</f>
        <v/>
      </c>
      <c r="EL83" s="84">
        <f>IFERROR(IF(Valor_normalizado!EL82=0,33,RANK(Valor_normalizado!EL82,Valor_normalizado!EL$68:EL$100,0)),"N/A")</f>
        <v/>
      </c>
      <c r="EM83" s="84">
        <f>IFERROR(IF(Valor_normalizado!EM82=0,33,RANK(Valor_normalizado!EM82,Valor_normalizado!EM$68:EM$100,0)),"N/A")</f>
        <v/>
      </c>
    </row>
    <row r="84">
      <c r="A84" s="25" t="inlineStr">
        <is>
          <t>Guainía</t>
        </is>
      </c>
      <c r="B84" s="53" t="n">
        <v>2021</v>
      </c>
      <c r="C84" s="83">
        <f>IFERROR(IF(Valor_normalizado!C83=0,33,RANK(Valor_normalizado!C83,Valor_normalizado!C$68:C$100,0)),"N/A")</f>
        <v/>
      </c>
      <c r="D84" s="83">
        <f>IFERROR(IF(Valor_normalizado!D83=0,33,RANK(Valor_normalizado!D83,Valor_normalizado!D$68:D$100,0)),"N/A")</f>
        <v/>
      </c>
      <c r="E84" s="84">
        <f>IFERROR(IF(Valor_normalizado!E83=0,33,RANK(Valor_normalizado!E83,Valor_normalizado!E$68:E$100,0)),"N/A")</f>
        <v/>
      </c>
      <c r="F84" s="84">
        <f>IFERROR(IF(Valor_normalizado!F83=0,33,RANK(Valor_normalizado!F83,Valor_normalizado!F$68:F$100,0)),"N/A")</f>
        <v/>
      </c>
      <c r="G84" s="84">
        <f>IFERROR(IF(Valor_normalizado!G83=0,33,RANK(Valor_normalizado!G83,Valor_normalizado!G$68:G$100,0)),"N/A")</f>
        <v/>
      </c>
      <c r="H84" s="84">
        <f>IFERROR(IF(Valor_normalizado!H83=0,33,RANK(Valor_normalizado!H83,Valor_normalizado!H$68:H$100,0)),"N/A")</f>
        <v/>
      </c>
      <c r="I84" s="84">
        <f>IFERROR(IF(Valor_normalizado!I83=0,33,RANK(Valor_normalizado!I83,Valor_normalizado!I$68:I$100,0)),"N/A")</f>
        <v/>
      </c>
      <c r="J84" s="84">
        <f>IFERROR(IF(Valor_normalizado!J83=0,33,RANK(Valor_normalizado!J83,Valor_normalizado!J$68:J$100,0)),"N/A")</f>
        <v/>
      </c>
      <c r="K84" s="84">
        <f>IFERROR(IF(Valor_normalizado!K83=0,33,RANK(Valor_normalizado!K83,Valor_normalizado!K$68:K$100,0)),"N/A")</f>
        <v/>
      </c>
      <c r="L84" s="84">
        <f>IFERROR(IF(Valor_normalizado!L83=0,33,RANK(Valor_normalizado!L83,Valor_normalizado!L$68:L$100,0)),"N/A")</f>
        <v/>
      </c>
      <c r="M84" s="84">
        <f>IFERROR(IF(Valor_normalizado!M83=0,33,RANK(Valor_normalizado!M83,Valor_normalizado!M$68:M$100,0)),"N/A")</f>
        <v/>
      </c>
      <c r="N84" s="84">
        <f>IFERROR(IF(Valor_normalizado!N83=0,33,RANK(Valor_normalizado!N83,Valor_normalizado!N$68:N$100,0)),"N/A")</f>
        <v/>
      </c>
      <c r="O84" s="84">
        <f>IFERROR(IF(Valor_normalizado!O83=0,33,RANK(Valor_normalizado!O83,Valor_normalizado!O$68:O$100,0)),"N/A")</f>
        <v/>
      </c>
      <c r="P84" s="84">
        <f>IFERROR(IF(Valor_normalizado!P83=0,33,RANK(Valor_normalizado!P83,Valor_normalizado!P$68:P$100,0)),"N/A")</f>
        <v/>
      </c>
      <c r="Q84" s="84">
        <f>IFERROR(IF(Valor_normalizado!Q83=0,33,RANK(Valor_normalizado!Q83,Valor_normalizado!Q$68:Q$100,0)),"N/A")</f>
        <v/>
      </c>
      <c r="R84" s="84">
        <f>IFERROR(IF(Valor_normalizado!R83=0,33,RANK(Valor_normalizado!R83,Valor_normalizado!R$68:R$100,0)),"N/A")</f>
        <v/>
      </c>
      <c r="S84" s="84">
        <f>IFERROR(IF(Valor_normalizado!S83=0,33,RANK(Valor_normalizado!S83,Valor_normalizado!S$68:S$100,0)),"N/A")</f>
        <v/>
      </c>
      <c r="T84" s="84">
        <f>IFERROR(IF(Valor_normalizado!T83=0,33,RANK(Valor_normalizado!T83,Valor_normalizado!T$68:T$100,0)),"N/A")</f>
        <v/>
      </c>
      <c r="U84" s="84">
        <f>IFERROR(IF(Valor_normalizado!U83=0,33,RANK(Valor_normalizado!U83,Valor_normalizado!U$68:U$100,0)),"N/A")</f>
        <v/>
      </c>
      <c r="V84" s="84">
        <f>IFERROR(IF(Valor_normalizado!V83=0,33,RANK(Valor_normalizado!V83,Valor_normalizado!V$68:V$100,0)),"N/A")</f>
        <v/>
      </c>
      <c r="W84" s="84">
        <f>IFERROR(IF(Valor_normalizado!W83=0,33,RANK(Valor_normalizado!W83,Valor_normalizado!W$68:W$100,0)),"N/A")</f>
        <v/>
      </c>
      <c r="X84" s="84">
        <f>IFERROR(IF(Valor_normalizado!X83=0,33,RANK(Valor_normalizado!X83,Valor_normalizado!X$68:X$100,0)),"N/A")</f>
        <v/>
      </c>
      <c r="Y84" s="84">
        <f>IFERROR(IF(Valor_normalizado!Y83=0,33,RANK(Valor_normalizado!Y83,Valor_normalizado!Y$68:Y$100,0)),"N/A")</f>
        <v/>
      </c>
      <c r="Z84" s="84">
        <f>IFERROR(IF(Valor_normalizado!Z83=0,33,RANK(Valor_normalizado!Z83,Valor_normalizado!Z$68:Z$100,0)),"N/A")</f>
        <v/>
      </c>
      <c r="AA84" s="84">
        <f>IFERROR(IF(Valor_normalizado!AA83=0,33,RANK(Valor_normalizado!AA83,Valor_normalizado!AA$68:AA$100,0)),"N/A")</f>
        <v/>
      </c>
      <c r="AB84" s="84">
        <f>IFERROR(IF(Valor_normalizado!AB83=0,33,RANK(Valor_normalizado!AB83,Valor_normalizado!AB$68:AB$100,0)),"N/A")</f>
        <v/>
      </c>
      <c r="AC84" s="84">
        <f>IFERROR(IF(Valor_normalizado!AC83=0,33,RANK(Valor_normalizado!AC83,Valor_normalizado!AC$68:AC$100,0)),"N/A")</f>
        <v/>
      </c>
      <c r="AD84" s="84">
        <f>IFERROR(IF(Valor_normalizado!AD83=0,33,RANK(Valor_normalizado!AD83,Valor_normalizado!AD$68:AD$100,0)),"N/A")</f>
        <v/>
      </c>
      <c r="AE84" s="84">
        <f>IFERROR(IF(Valor_normalizado!AE83=0,33,RANK(Valor_normalizado!AE83,Valor_normalizado!AE$68:AE$100,0)),"N/A")</f>
        <v/>
      </c>
      <c r="AF84" s="84">
        <f>IFERROR(IF(Valor_normalizado!AF83=0,33,RANK(Valor_normalizado!AF83,Valor_normalizado!AF$68:AF$100,0)),"N/A")</f>
        <v/>
      </c>
      <c r="AG84" s="84">
        <f>IFERROR(IF(Valor_normalizado!AG83=0,33,RANK(Valor_normalizado!AG83,Valor_normalizado!AG$68:AG$100,0)),"N/A")</f>
        <v/>
      </c>
      <c r="AH84" s="84">
        <f>IFERROR(IF(Valor_normalizado!AH83=0,33,RANK(Valor_normalizado!AH83,Valor_normalizado!AH$68:AH$100,0)),"N/A")</f>
        <v/>
      </c>
      <c r="AI84" s="84">
        <f>IFERROR(IF(Valor_normalizado!AI83=0,33,RANK(Valor_normalizado!AI83,Valor_normalizado!AI$68:AI$100,0)),"N/A")</f>
        <v/>
      </c>
      <c r="AJ84" s="84">
        <f>IFERROR(IF(Valor_normalizado!AJ83=0,33,RANK(Valor_normalizado!AJ83,Valor_normalizado!AJ$68:AJ$100,0)),"N/A")</f>
        <v/>
      </c>
      <c r="AK84" s="84">
        <f>IFERROR(IF(Valor_normalizado!AK83=0,33,RANK(Valor_normalizado!AK83,Valor_normalizado!AK$68:AK$100,0)),"N/A")</f>
        <v/>
      </c>
      <c r="AL84" s="84">
        <f>IFERROR(IF(Valor_normalizado!AL83=0,33,RANK(Valor_normalizado!AL83,Valor_normalizado!AL$68:AL$100,0)),"N/A")</f>
        <v/>
      </c>
      <c r="AM84" s="84">
        <f>IFERROR(IF(Valor_normalizado!AM83=0,33,RANK(Valor_normalizado!AM83,Valor_normalizado!AM$68:AM$100,0)),"N/A")</f>
        <v/>
      </c>
      <c r="AN84" s="84">
        <f>IFERROR(IF(Valor_normalizado!AN83=0,33,RANK(Valor_normalizado!AN83,Valor_normalizado!AN$68:AN$100,0)),"N/A")</f>
        <v/>
      </c>
      <c r="AO84" s="84">
        <f>IFERROR(IF(Valor_normalizado!AO83=0,33,RANK(Valor_normalizado!AO83,Valor_normalizado!AO$68:AO$100,0)),"N/A")</f>
        <v/>
      </c>
      <c r="AP84" s="84">
        <f>IFERROR(IF(Valor_normalizado!AP83=0,33,RANK(Valor_normalizado!AP83,Valor_normalizado!AP$68:AP$100,0)),"N/A")</f>
        <v/>
      </c>
      <c r="AQ84" s="84">
        <f>IFERROR(IF(Valor_normalizado!AQ83=0,33,RANK(Valor_normalizado!AQ83,Valor_normalizado!AQ$68:AQ$100,0)),"N/A")</f>
        <v/>
      </c>
      <c r="AR84" s="84">
        <f>IFERROR(IF(Valor_normalizado!AR83=0,33,RANK(Valor_normalizado!AR83,Valor_normalizado!AR$68:AR$100,0)),"N/A")</f>
        <v/>
      </c>
      <c r="AS84" s="84">
        <f>IFERROR(IF(Valor_normalizado!AS83=0,33,RANK(Valor_normalizado!AS83,Valor_normalizado!AS$68:AS$100,0)),"N/A")</f>
        <v/>
      </c>
      <c r="AT84" s="84">
        <f>IFERROR(IF(Valor_normalizado!AT83=0,33,RANK(Valor_normalizado!AT83,Valor_normalizado!AT$68:AT$100,0)),"N/A")</f>
        <v/>
      </c>
      <c r="AU84" s="84">
        <f>IFERROR(IF(Valor_normalizado!AU83=0,33,RANK(Valor_normalizado!AU83,Valor_normalizado!AU$68:AU$100,0)),"N/A")</f>
        <v/>
      </c>
      <c r="AV84" s="84">
        <f>IFERROR(IF(Valor_normalizado!AV83=0,33,RANK(Valor_normalizado!AV83,Valor_normalizado!AV$68:AV$100,0)),"N/A")</f>
        <v/>
      </c>
      <c r="AW84" s="84">
        <f>IFERROR(IF(Valor_normalizado!AW83=0,33,RANK(Valor_normalizado!AW83,Valor_normalizado!AW$68:AW$100,0)),"N/A")</f>
        <v/>
      </c>
      <c r="AX84" s="84">
        <f>IFERROR(IF(Valor_normalizado!AX83=0,33,RANK(Valor_normalizado!AX83,Valor_normalizado!AX$68:AX$100,0)),"N/A")</f>
        <v/>
      </c>
      <c r="AY84" s="84">
        <f>IFERROR(IF(Valor_normalizado!AY83=0,33,RANK(Valor_normalizado!AY83,Valor_normalizado!AY$68:AY$100,0)),"N/A")</f>
        <v/>
      </c>
      <c r="AZ84" s="84">
        <f>IFERROR(IF(Valor_normalizado!AZ83=0,33,RANK(Valor_normalizado!AZ83,Valor_normalizado!AZ$68:AZ$100,0)),"N/A")</f>
        <v/>
      </c>
      <c r="BA84" s="84">
        <f>IFERROR(IF(Valor_normalizado!BA83=0,33,RANK(Valor_normalizado!BA83,Valor_normalizado!BA$68:BA$100,0)),"N/A")</f>
        <v/>
      </c>
      <c r="BB84" s="84">
        <f>IFERROR(IF(Valor_normalizado!BB83=0,33,RANK(Valor_normalizado!BB83,Valor_normalizado!BB$68:BB$100,0)),"N/A")</f>
        <v/>
      </c>
      <c r="BC84" s="84">
        <f>IFERROR(IF(Valor_normalizado!BC83=0,33,RANK(Valor_normalizado!BC83,Valor_normalizado!BC$68:BC$100,0)),"N/A")</f>
        <v/>
      </c>
      <c r="BD84" s="84">
        <f>IFERROR(IF(Valor_normalizado!BD83=0,33,RANK(Valor_normalizado!BD83,Valor_normalizado!BD$68:BD$100,0)),"N/A")</f>
        <v/>
      </c>
      <c r="BE84" s="84">
        <f>IFERROR(IF(Valor_normalizado!BE83=0,33,RANK(Valor_normalizado!BE83,Valor_normalizado!BE$68:BE$100,0)),"N/A")</f>
        <v/>
      </c>
      <c r="BF84" s="84">
        <f>IFERROR(IF(Valor_normalizado!BF83=0,33,RANK(Valor_normalizado!BF83,Valor_normalizado!BF$68:BF$100,0)),"N/A")</f>
        <v/>
      </c>
      <c r="BG84" s="84">
        <f>IFERROR(IF(Valor_normalizado!BG83=0,33,RANK(Valor_normalizado!BG83,Valor_normalizado!BG$68:BG$100,0)),"N/A")</f>
        <v/>
      </c>
      <c r="BH84" s="84">
        <f>IFERROR(IF(Valor_normalizado!BH83=0,33,RANK(Valor_normalizado!BH83,Valor_normalizado!BH$68:BH$100,0)),"N/A")</f>
        <v/>
      </c>
      <c r="BI84" s="84">
        <f>IFERROR(IF(Valor_normalizado!BI83=0,33,RANK(Valor_normalizado!BI83,Valor_normalizado!BI$68:BI$100,0)),"N/A")</f>
        <v/>
      </c>
      <c r="BJ84" s="84">
        <f>IFERROR(IF(Valor_normalizado!BJ83=0,33,RANK(Valor_normalizado!BJ83,Valor_normalizado!BJ$68:BJ$100,0)),"N/A")</f>
        <v/>
      </c>
      <c r="BK84" s="84">
        <f>IFERROR(IF(Valor_normalizado!BK83=0,33,RANK(Valor_normalizado!BK83,Valor_normalizado!BK$68:BK$100,0)),"N/A")</f>
        <v/>
      </c>
      <c r="BL84" s="84">
        <f>IFERROR(IF(Valor_normalizado!BL83=0,33,RANK(Valor_normalizado!BL83,Valor_normalizado!BL$68:BL$100,0)),"N/A")</f>
        <v/>
      </c>
      <c r="BM84" s="84">
        <f>IFERROR(IF(Valor_normalizado!BM83=0,33,RANK(Valor_normalizado!BM83,Valor_normalizado!BM$68:BM$100,0)),"N/A")</f>
        <v/>
      </c>
      <c r="BN84" s="84">
        <f>IFERROR(IF(Valor_normalizado!BN83=0,33,RANK(Valor_normalizado!BN83,Valor_normalizado!BN$68:BN$100,0)),"N/A")</f>
        <v/>
      </c>
      <c r="BO84" s="84">
        <f>IFERROR(IF(Valor_normalizado!BO83=0,33,RANK(Valor_normalizado!BO83,Valor_normalizado!BO$68:BO$100,0)),"N/A")</f>
        <v/>
      </c>
      <c r="BP84" s="84">
        <f>IFERROR(IF(Valor_normalizado!BP83=0,33,RANK(Valor_normalizado!BP83,Valor_normalizado!BP$68:BP$100,0)),"N/A")</f>
        <v/>
      </c>
      <c r="BQ84" s="84">
        <f>IFERROR(IF(Valor_normalizado!BQ83=0,33,RANK(Valor_normalizado!BQ83,Valor_normalizado!BQ$68:BQ$100,0)),"N/A")</f>
        <v/>
      </c>
      <c r="BR84" s="84">
        <f>IFERROR(IF(Valor_normalizado!BR83=0,33,RANK(Valor_normalizado!BR83,Valor_normalizado!BR$68:BR$100,0)),"N/A")</f>
        <v/>
      </c>
      <c r="BS84" s="84">
        <f>IFERROR(IF(Valor_normalizado!BS83=0,33,RANK(Valor_normalizado!BS83,Valor_normalizado!BS$68:BS$100,0)),"N/A")</f>
        <v/>
      </c>
      <c r="BT84" s="84">
        <f>IFERROR(IF(Valor_normalizado!BT83=0,33,RANK(Valor_normalizado!BT83,Valor_normalizado!BT$68:BT$100,0)),"N/A")</f>
        <v/>
      </c>
      <c r="BU84" s="84">
        <f>IFERROR(IF(Valor_normalizado!BU83=0,33,RANK(Valor_normalizado!BU83,Valor_normalizado!BU$68:BU$100,0)),"N/A")</f>
        <v/>
      </c>
      <c r="BV84" s="84">
        <f>IFERROR(IF(Valor_normalizado!BV83=0,33,RANK(Valor_normalizado!BV83,Valor_normalizado!BV$68:BV$100,0)),"N/A")</f>
        <v/>
      </c>
      <c r="BW84" s="84">
        <f>IFERROR(IF(Valor_normalizado!BW83=0,33,RANK(Valor_normalizado!BW83,Valor_normalizado!BW$68:BW$100,0)),"N/A")</f>
        <v/>
      </c>
      <c r="BX84" s="84">
        <f>IFERROR(IF(Valor_normalizado!BX83=0,33,RANK(Valor_normalizado!BX83,Valor_normalizado!BX$68:BX$100,0)),"N/A")</f>
        <v/>
      </c>
      <c r="BY84" s="84">
        <f>IFERROR(IF(Valor_normalizado!BY83=0,33,RANK(Valor_normalizado!BY83,Valor_normalizado!BY$68:BY$100,0)),"N/A")</f>
        <v/>
      </c>
      <c r="BZ84" s="84">
        <f>IFERROR(IF(Valor_normalizado!BZ83=0,33,RANK(Valor_normalizado!BZ83,Valor_normalizado!BZ$68:BZ$100,0)),"N/A")</f>
        <v/>
      </c>
      <c r="CA84" s="84">
        <f>IFERROR(IF(Valor_normalizado!CA83=0,33,RANK(Valor_normalizado!CA83,Valor_normalizado!CA$68:CA$100,0)),"N/A")</f>
        <v/>
      </c>
      <c r="CB84" s="84">
        <f>IFERROR(IF(Valor_normalizado!CB83=0,33,RANK(Valor_normalizado!CB83,Valor_normalizado!CB$68:CB$100,0)),"N/A")</f>
        <v/>
      </c>
      <c r="CC84" s="84">
        <f>IFERROR(IF(Valor_normalizado!CC83=0,33,RANK(Valor_normalizado!CC83,Valor_normalizado!CC$68:CC$100,0)),"N/A")</f>
        <v/>
      </c>
      <c r="CD84" s="84">
        <f>IFERROR(IF(Valor_normalizado!CD83=0,33,RANK(Valor_normalizado!CD83,Valor_normalizado!CD$68:CD$100,0)),"N/A")</f>
        <v/>
      </c>
      <c r="CE84" s="84">
        <f>IFERROR(IF(Valor_normalizado!CE83=0,33,RANK(Valor_normalizado!CE83,Valor_normalizado!CE$68:CE$100,0)),"N/A")</f>
        <v/>
      </c>
      <c r="CF84" s="84">
        <f>IFERROR(IF(Valor_normalizado!CF83=0,33,RANK(Valor_normalizado!CF83,Valor_normalizado!CF$68:CF$100,0)),"N/A")</f>
        <v/>
      </c>
      <c r="CG84" s="84">
        <f>IFERROR(IF(Valor_normalizado!CG83=0,33,RANK(Valor_normalizado!CG83,Valor_normalizado!CG$68:CG$100,0)),"N/A")</f>
        <v/>
      </c>
      <c r="CH84" s="84">
        <f>IFERROR(IF(Valor_normalizado!CH83=0,33,RANK(Valor_normalizado!CH83,Valor_normalizado!CH$68:CH$100,0)),"N/A")</f>
        <v/>
      </c>
      <c r="CI84" s="84">
        <f>IFERROR(IF(Valor_normalizado!CI83=0,33,RANK(Valor_normalizado!CI83,Valor_normalizado!CI$68:CI$100,0)),"N/A")</f>
        <v/>
      </c>
      <c r="CJ84" s="84">
        <f>IFERROR(IF(Valor_normalizado!CJ83=0,33,RANK(Valor_normalizado!CJ83,Valor_normalizado!CJ$68:CJ$100,0)),"N/A")</f>
        <v/>
      </c>
      <c r="CK84" s="84">
        <f>IFERROR(IF(Valor_normalizado!CK83=0,33,RANK(Valor_normalizado!CK83,Valor_normalizado!CK$68:CK$100,0)),"N/A")</f>
        <v/>
      </c>
      <c r="CL84" s="84">
        <f>IFERROR(IF(Valor_normalizado!CL83=0,33,RANK(Valor_normalizado!CL83,Valor_normalizado!CL$68:CL$100,0)),"N/A")</f>
        <v/>
      </c>
      <c r="CM84" s="84">
        <f>IFERROR(IF(Valor_normalizado!CM83=0,33,RANK(Valor_normalizado!CM83,Valor_normalizado!CM$68:CM$100,0)),"N/A")</f>
        <v/>
      </c>
      <c r="CN84" s="84">
        <f>IFERROR(IF(Valor_normalizado!CN83=0,33,RANK(Valor_normalizado!CN83,Valor_normalizado!CN$68:CN$100,0)),"N/A")</f>
        <v/>
      </c>
      <c r="CO84" s="84">
        <f>IFERROR(IF(Valor_normalizado!CO83=0,33,RANK(Valor_normalizado!CO83,Valor_normalizado!CO$68:CO$100,0)),"N/A")</f>
        <v/>
      </c>
      <c r="CP84" s="84">
        <f>IFERROR(IF(Valor_normalizado!CP83=0,33,RANK(Valor_normalizado!CP83,Valor_normalizado!CP$68:CP$100,0)),"N/A")</f>
        <v/>
      </c>
      <c r="CQ84" s="84">
        <f>IFERROR(IF(Valor_normalizado!CQ83=0,33,RANK(Valor_normalizado!CQ83,Valor_normalizado!CQ$68:CQ$100,0)),"N/A")</f>
        <v/>
      </c>
      <c r="CR84" s="84">
        <f>IFERROR(IF(Valor_normalizado!CR83=0,33,RANK(Valor_normalizado!CR83,Valor_normalizado!CR$68:CR$100,0)),"N/A")</f>
        <v/>
      </c>
      <c r="CS84" s="84">
        <f>IFERROR(IF(Valor_normalizado!CS83=0,33,RANK(Valor_normalizado!CS83,Valor_normalizado!CS$68:CS$100,0)),"N/A")</f>
        <v/>
      </c>
      <c r="CT84" s="84">
        <f>IFERROR(IF(Valor_normalizado!CT83=0,33,RANK(Valor_normalizado!CT83,Valor_normalizado!CT$68:CT$100,0)),"N/A")</f>
        <v/>
      </c>
      <c r="CU84" s="84">
        <f>IFERROR(IF(Valor_normalizado!CU83=0,33,RANK(Valor_normalizado!CU83,Valor_normalizado!CU$68:CU$100,0)),"N/A")</f>
        <v/>
      </c>
      <c r="CV84" s="84">
        <f>IFERROR(IF(Valor_normalizado!CV83=0,33,RANK(Valor_normalizado!CV83,Valor_normalizado!CV$68:CV$100,0)),"N/A")</f>
        <v/>
      </c>
      <c r="CW84" s="84">
        <f>IFERROR(IF(Valor_normalizado!CW83=0,33,RANK(Valor_normalizado!CW83,Valor_normalizado!CW$68:CW$100,0)),"N/A")</f>
        <v/>
      </c>
      <c r="CX84" s="84">
        <f>IFERROR(IF(Valor_normalizado!CX83=0,33,RANK(Valor_normalizado!CX83,Valor_normalizado!CX$68:CX$100,0)),"N/A")</f>
        <v/>
      </c>
      <c r="CY84" s="84">
        <f>IFERROR(IF(Valor_normalizado!CY83=0,33,RANK(Valor_normalizado!CY83,Valor_normalizado!CY$68:CY$100,0)),"N/A")</f>
        <v/>
      </c>
      <c r="CZ84" s="84">
        <f>IFERROR(IF(Valor_normalizado!CZ83=0,33,RANK(Valor_normalizado!CZ83,Valor_normalizado!CZ$68:CZ$100,0)),"N/A")</f>
        <v/>
      </c>
      <c r="DA84" s="84">
        <f>IFERROR(IF(Valor_normalizado!DA83=0,33,RANK(Valor_normalizado!DA83,Valor_normalizado!DA$68:DA$100,0)),"N/A")</f>
        <v/>
      </c>
      <c r="DB84" s="84">
        <f>IFERROR(IF(Valor_normalizado!DB83=0,33,RANK(Valor_normalizado!DB83,Valor_normalizado!DB$68:DB$100,0)),"N/A")</f>
        <v/>
      </c>
      <c r="DC84" s="84">
        <f>IFERROR(IF(Valor_normalizado!DC83=0,33,RANK(Valor_normalizado!DC83,Valor_normalizado!DC$68:DC$100,0)),"N/A")</f>
        <v/>
      </c>
      <c r="DD84" s="84">
        <f>IFERROR(IF(Valor_normalizado!DD83=0,33,RANK(Valor_normalizado!DD83,Valor_normalizado!DD$68:DD$100,0)),"N/A")</f>
        <v/>
      </c>
      <c r="DE84" s="84">
        <f>IFERROR(IF(Valor_normalizado!DE83=0,33,RANK(Valor_normalizado!DE83,Valor_normalizado!DE$68:DE$100,0)),"N/A")</f>
        <v/>
      </c>
      <c r="DF84" s="84">
        <f>IFERROR(IF(Valor_normalizado!DF83=0,33,RANK(Valor_normalizado!DF83,Valor_normalizado!DF$68:DF$100,0)),"N/A")</f>
        <v/>
      </c>
      <c r="DG84" s="84">
        <f>IFERROR(IF(Valor_normalizado!DG83=0,33,RANK(Valor_normalizado!DG83,Valor_normalizado!DG$68:DG$100,0)),"N/A")</f>
        <v/>
      </c>
      <c r="DH84" s="84">
        <f>IFERROR(IF(Valor_normalizado!DH83=0,33,RANK(Valor_normalizado!DH83,Valor_normalizado!DH$68:DH$100,0)),"N/A")</f>
        <v/>
      </c>
      <c r="DI84" s="84">
        <f>IFERROR(IF(Valor_normalizado!DI83=0,33,RANK(Valor_normalizado!DI83,Valor_normalizado!DI$68:DI$100,0)),"N/A")</f>
        <v/>
      </c>
      <c r="DJ84" s="84">
        <f>IFERROR(IF(Valor_normalizado!DJ83=0,33,RANK(Valor_normalizado!DJ83,Valor_normalizado!DJ$68:DJ$100,0)),"N/A")</f>
        <v/>
      </c>
      <c r="DK84" s="84">
        <f>IFERROR(IF(Valor_normalizado!DK83=0,33,RANK(Valor_normalizado!DK83,Valor_normalizado!DK$68:DK$100,0)),"N/A")</f>
        <v/>
      </c>
      <c r="DL84" s="84">
        <f>IFERROR(IF(Valor_normalizado!DL83=0,33,RANK(Valor_normalizado!DL83,Valor_normalizado!DL$68:DL$100,0)),"N/A")</f>
        <v/>
      </c>
      <c r="DM84" s="84">
        <f>IFERROR(IF(Valor_normalizado!DM83=0,33,RANK(Valor_normalizado!DM83,Valor_normalizado!DM$68:DM$100,0)),"N/A")</f>
        <v/>
      </c>
      <c r="DN84" s="84">
        <f>IFERROR(IF(Valor_normalizado!DN83=0,33,RANK(Valor_normalizado!DN83,Valor_normalizado!DN$68:DN$100,0)),"N/A")</f>
        <v/>
      </c>
      <c r="DO84" s="84">
        <f>IFERROR(IF(Valor_normalizado!DO83=0,33,RANK(Valor_normalizado!DO83,Valor_normalizado!DO$68:DO$100,0)),"N/A")</f>
        <v/>
      </c>
      <c r="DP84" s="84">
        <f>IFERROR(IF(Valor_normalizado!DP83=0,33,RANK(Valor_normalizado!DP83,Valor_normalizado!DP$68:DP$100,0)),"N/A")</f>
        <v/>
      </c>
      <c r="DQ84" s="84">
        <f>IFERROR(IF(Valor_normalizado!DQ83=0,33,RANK(Valor_normalizado!DQ83,Valor_normalizado!DQ$68:DQ$100,0)),"N/A")</f>
        <v/>
      </c>
      <c r="DR84" s="84">
        <f>IFERROR(IF(Valor_normalizado!DR83=0,33,RANK(Valor_normalizado!DR83,Valor_normalizado!DR$68:DR$100,0)),"N/A")</f>
        <v/>
      </c>
      <c r="DS84" s="84">
        <f>IFERROR(IF(Valor_normalizado!DS83=0,33,RANK(Valor_normalizado!DS83,Valor_normalizado!DS$68:DS$100,0)),"N/A")</f>
        <v/>
      </c>
      <c r="DT84" s="84">
        <f>IFERROR(IF(Valor_normalizado!DT83=0,33,RANK(Valor_normalizado!DT83,Valor_normalizado!DT$68:DT$100,0)),"N/A")</f>
        <v/>
      </c>
      <c r="DU84" s="84">
        <f>IFERROR(IF(Valor_normalizado!DU83=0,33,RANK(Valor_normalizado!DU83,Valor_normalizado!DU$68:DU$100,0)),"N/A")</f>
        <v/>
      </c>
      <c r="DV84" s="84">
        <f>IFERROR(IF(Valor_normalizado!DV83=0,33,RANK(Valor_normalizado!DV83,Valor_normalizado!DV$68:DV$100,0)),"N/A")</f>
        <v/>
      </c>
      <c r="DW84" s="84">
        <f>IFERROR(IF(Valor_normalizado!DW83=0,33,RANK(Valor_normalizado!DW83,Valor_normalizado!DW$68:DW$100,0)),"N/A")</f>
        <v/>
      </c>
      <c r="DX84" s="84">
        <f>IFERROR(IF(Valor_normalizado!DX83=0,33,RANK(Valor_normalizado!DX83,Valor_normalizado!DX$68:DX$100,0)),"N/A")</f>
        <v/>
      </c>
      <c r="DY84" s="84">
        <f>IFERROR(IF(Valor_normalizado!DY83=0,33,RANK(Valor_normalizado!DY83,Valor_normalizado!DY$68:DY$100,0)),"N/A")</f>
        <v/>
      </c>
      <c r="DZ84" s="84">
        <f>IFERROR(IF(Valor_normalizado!DZ83=0,33,RANK(Valor_normalizado!DZ83,Valor_normalizado!DZ$68:DZ$100,0)),"N/A")</f>
        <v/>
      </c>
      <c r="EA84" s="84">
        <f>IFERROR(IF(Valor_normalizado!EA83=0,33,RANK(Valor_normalizado!EA83,Valor_normalizado!EA$68:EA$100,0)),"N/A")</f>
        <v/>
      </c>
      <c r="EB84" s="84">
        <f>IFERROR(IF(Valor_normalizado!EB83=0,33,RANK(Valor_normalizado!EB83,Valor_normalizado!EB$68:EB$100,0)),"N/A")</f>
        <v/>
      </c>
      <c r="EC84" s="84">
        <f>IFERROR(IF(Valor_normalizado!EC83=0,33,RANK(Valor_normalizado!EC83,Valor_normalizado!EC$68:EC$100,0)),"N/A")</f>
        <v/>
      </c>
      <c r="ED84" s="84">
        <f>IFERROR(IF(Valor_normalizado!ED83=0,33,RANK(Valor_normalizado!ED83,Valor_normalizado!ED$68:ED$100,0)),"N/A")</f>
        <v/>
      </c>
      <c r="EE84" s="84">
        <f>IFERROR(IF(Valor_normalizado!EE83=0,33,RANK(Valor_normalizado!EE83,Valor_normalizado!EE$68:EE$100,0)),"N/A")</f>
        <v/>
      </c>
      <c r="EF84" s="84">
        <f>IFERROR(IF(Valor_normalizado!EF83=0,33,RANK(Valor_normalizado!EF83,Valor_normalizado!EF$68:EF$100,0)),"N/A")</f>
        <v/>
      </c>
      <c r="EG84" s="84">
        <f>IFERROR(IF(Valor_normalizado!EG83=0,33,RANK(Valor_normalizado!EG83,Valor_normalizado!EG$68:EG$100,0)),"N/A")</f>
        <v/>
      </c>
      <c r="EH84" s="84">
        <f>IFERROR(IF(Valor_normalizado!EH83=0,33,RANK(Valor_normalizado!EH83,Valor_normalizado!EH$68:EH$100,0)),"N/A")</f>
        <v/>
      </c>
      <c r="EI84" s="84">
        <f>IFERROR(IF(Valor_normalizado!EI83=0,33,RANK(Valor_normalizado!EI83,Valor_normalizado!EI$68:EI$100,0)),"N/A")</f>
        <v/>
      </c>
      <c r="EJ84" s="84">
        <f>IFERROR(IF(Valor_normalizado!EJ83=0,33,RANK(Valor_normalizado!EJ83,Valor_normalizado!EJ$68:EJ$100,0)),"N/A")</f>
        <v/>
      </c>
      <c r="EK84" s="84">
        <f>IFERROR(IF(Valor_normalizado!EK83=0,33,RANK(Valor_normalizado!EK83,Valor_normalizado!EK$68:EK$100,0)),"N/A")</f>
        <v/>
      </c>
      <c r="EL84" s="84">
        <f>IFERROR(IF(Valor_normalizado!EL83=0,33,RANK(Valor_normalizado!EL83,Valor_normalizado!EL$68:EL$100,0)),"N/A")</f>
        <v/>
      </c>
      <c r="EM84" s="84">
        <f>IFERROR(IF(Valor_normalizado!EM83=0,33,RANK(Valor_normalizado!EM83,Valor_normalizado!EM$68:EM$100,0)),"N/A")</f>
        <v/>
      </c>
    </row>
    <row r="85">
      <c r="A85" s="24" t="inlineStr">
        <is>
          <t>Guaviare</t>
        </is>
      </c>
      <c r="B85" s="53" t="n">
        <v>2021</v>
      </c>
      <c r="C85" s="83">
        <f>IFERROR(IF(Valor_normalizado!C84=0,33,RANK(Valor_normalizado!C84,Valor_normalizado!C$68:C$100,0)),"N/A")</f>
        <v/>
      </c>
      <c r="D85" s="83">
        <f>IFERROR(IF(Valor_normalizado!D84=0,33,RANK(Valor_normalizado!D84,Valor_normalizado!D$68:D$100,0)),"N/A")</f>
        <v/>
      </c>
      <c r="E85" s="84">
        <f>IFERROR(IF(Valor_normalizado!E84=0,33,RANK(Valor_normalizado!E84,Valor_normalizado!E$68:E$100,0)),"N/A")</f>
        <v/>
      </c>
      <c r="F85" s="84">
        <f>IFERROR(IF(Valor_normalizado!F84=0,33,RANK(Valor_normalizado!F84,Valor_normalizado!F$68:F$100,0)),"N/A")</f>
        <v/>
      </c>
      <c r="G85" s="84">
        <f>IFERROR(IF(Valor_normalizado!G84=0,33,RANK(Valor_normalizado!G84,Valor_normalizado!G$68:G$100,0)),"N/A")</f>
        <v/>
      </c>
      <c r="H85" s="84">
        <f>IFERROR(IF(Valor_normalizado!H84=0,33,RANK(Valor_normalizado!H84,Valor_normalizado!H$68:H$100,0)),"N/A")</f>
        <v/>
      </c>
      <c r="I85" s="84">
        <f>IFERROR(IF(Valor_normalizado!I84=0,33,RANK(Valor_normalizado!I84,Valor_normalizado!I$68:I$100,0)),"N/A")</f>
        <v/>
      </c>
      <c r="J85" s="84">
        <f>IFERROR(IF(Valor_normalizado!J84=0,33,RANK(Valor_normalizado!J84,Valor_normalizado!J$68:J$100,0)),"N/A")</f>
        <v/>
      </c>
      <c r="K85" s="84">
        <f>IFERROR(IF(Valor_normalizado!K84=0,33,RANK(Valor_normalizado!K84,Valor_normalizado!K$68:K$100,0)),"N/A")</f>
        <v/>
      </c>
      <c r="L85" s="84">
        <f>IFERROR(IF(Valor_normalizado!L84=0,33,RANK(Valor_normalizado!L84,Valor_normalizado!L$68:L$100,0)),"N/A")</f>
        <v/>
      </c>
      <c r="M85" s="84">
        <f>IFERROR(IF(Valor_normalizado!M84=0,33,RANK(Valor_normalizado!M84,Valor_normalizado!M$68:M$100,0)),"N/A")</f>
        <v/>
      </c>
      <c r="N85" s="84">
        <f>IFERROR(IF(Valor_normalizado!N84=0,33,RANK(Valor_normalizado!N84,Valor_normalizado!N$68:N$100,0)),"N/A")</f>
        <v/>
      </c>
      <c r="O85" s="84">
        <f>IFERROR(IF(Valor_normalizado!O84=0,33,RANK(Valor_normalizado!O84,Valor_normalizado!O$68:O$100,0)),"N/A")</f>
        <v/>
      </c>
      <c r="P85" s="84">
        <f>IFERROR(IF(Valor_normalizado!P84=0,33,RANK(Valor_normalizado!P84,Valor_normalizado!P$68:P$100,0)),"N/A")</f>
        <v/>
      </c>
      <c r="Q85" s="84">
        <f>IFERROR(IF(Valor_normalizado!Q84=0,33,RANK(Valor_normalizado!Q84,Valor_normalizado!Q$68:Q$100,0)),"N/A")</f>
        <v/>
      </c>
      <c r="R85" s="84">
        <f>IFERROR(IF(Valor_normalizado!R84=0,33,RANK(Valor_normalizado!R84,Valor_normalizado!R$68:R$100,0)),"N/A")</f>
        <v/>
      </c>
      <c r="S85" s="84">
        <f>IFERROR(IF(Valor_normalizado!S84=0,33,RANK(Valor_normalizado!S84,Valor_normalizado!S$68:S$100,0)),"N/A")</f>
        <v/>
      </c>
      <c r="T85" s="84">
        <f>IFERROR(IF(Valor_normalizado!T84=0,33,RANK(Valor_normalizado!T84,Valor_normalizado!T$68:T$100,0)),"N/A")</f>
        <v/>
      </c>
      <c r="U85" s="84">
        <f>IFERROR(IF(Valor_normalizado!U84=0,33,RANK(Valor_normalizado!U84,Valor_normalizado!U$68:U$100,0)),"N/A")</f>
        <v/>
      </c>
      <c r="V85" s="84">
        <f>IFERROR(IF(Valor_normalizado!V84=0,33,RANK(Valor_normalizado!V84,Valor_normalizado!V$68:V$100,0)),"N/A")</f>
        <v/>
      </c>
      <c r="W85" s="84">
        <f>IFERROR(IF(Valor_normalizado!W84=0,33,RANK(Valor_normalizado!W84,Valor_normalizado!W$68:W$100,0)),"N/A")</f>
        <v/>
      </c>
      <c r="X85" s="84">
        <f>IFERROR(IF(Valor_normalizado!X84=0,33,RANK(Valor_normalizado!X84,Valor_normalizado!X$68:X$100,0)),"N/A")</f>
        <v/>
      </c>
      <c r="Y85" s="84">
        <f>IFERROR(IF(Valor_normalizado!Y84=0,33,RANK(Valor_normalizado!Y84,Valor_normalizado!Y$68:Y$100,0)),"N/A")</f>
        <v/>
      </c>
      <c r="Z85" s="84">
        <f>IFERROR(IF(Valor_normalizado!Z84=0,33,RANK(Valor_normalizado!Z84,Valor_normalizado!Z$68:Z$100,0)),"N/A")</f>
        <v/>
      </c>
      <c r="AA85" s="84">
        <f>IFERROR(IF(Valor_normalizado!AA84=0,33,RANK(Valor_normalizado!AA84,Valor_normalizado!AA$68:AA$100,0)),"N/A")</f>
        <v/>
      </c>
      <c r="AB85" s="84">
        <f>IFERROR(IF(Valor_normalizado!AB84=0,33,RANK(Valor_normalizado!AB84,Valor_normalizado!AB$68:AB$100,0)),"N/A")</f>
        <v/>
      </c>
      <c r="AC85" s="84">
        <f>IFERROR(IF(Valor_normalizado!AC84=0,33,RANK(Valor_normalizado!AC84,Valor_normalizado!AC$68:AC$100,0)),"N/A")</f>
        <v/>
      </c>
      <c r="AD85" s="84">
        <f>IFERROR(IF(Valor_normalizado!AD84=0,33,RANK(Valor_normalizado!AD84,Valor_normalizado!AD$68:AD$100,0)),"N/A")</f>
        <v/>
      </c>
      <c r="AE85" s="84">
        <f>IFERROR(IF(Valor_normalizado!AE84=0,33,RANK(Valor_normalizado!AE84,Valor_normalizado!AE$68:AE$100,0)),"N/A")</f>
        <v/>
      </c>
      <c r="AF85" s="84">
        <f>IFERROR(IF(Valor_normalizado!AF84=0,33,RANK(Valor_normalizado!AF84,Valor_normalizado!AF$68:AF$100,0)),"N/A")</f>
        <v/>
      </c>
      <c r="AG85" s="84">
        <f>IFERROR(IF(Valor_normalizado!AG84=0,33,RANK(Valor_normalizado!AG84,Valor_normalizado!AG$68:AG$100,0)),"N/A")</f>
        <v/>
      </c>
      <c r="AH85" s="84">
        <f>IFERROR(IF(Valor_normalizado!AH84=0,33,RANK(Valor_normalizado!AH84,Valor_normalizado!AH$68:AH$100,0)),"N/A")</f>
        <v/>
      </c>
      <c r="AI85" s="84">
        <f>IFERROR(IF(Valor_normalizado!AI84=0,33,RANK(Valor_normalizado!AI84,Valor_normalizado!AI$68:AI$100,0)),"N/A")</f>
        <v/>
      </c>
      <c r="AJ85" s="84">
        <f>IFERROR(IF(Valor_normalizado!AJ84=0,33,RANK(Valor_normalizado!AJ84,Valor_normalizado!AJ$68:AJ$100,0)),"N/A")</f>
        <v/>
      </c>
      <c r="AK85" s="84">
        <f>IFERROR(IF(Valor_normalizado!AK84=0,33,RANK(Valor_normalizado!AK84,Valor_normalizado!AK$68:AK$100,0)),"N/A")</f>
        <v/>
      </c>
      <c r="AL85" s="84">
        <f>IFERROR(IF(Valor_normalizado!AL84=0,33,RANK(Valor_normalizado!AL84,Valor_normalizado!AL$68:AL$100,0)),"N/A")</f>
        <v/>
      </c>
      <c r="AM85" s="84">
        <f>IFERROR(IF(Valor_normalizado!AM84=0,33,RANK(Valor_normalizado!AM84,Valor_normalizado!AM$68:AM$100,0)),"N/A")</f>
        <v/>
      </c>
      <c r="AN85" s="84">
        <f>IFERROR(IF(Valor_normalizado!AN84=0,33,RANK(Valor_normalizado!AN84,Valor_normalizado!AN$68:AN$100,0)),"N/A")</f>
        <v/>
      </c>
      <c r="AO85" s="84">
        <f>IFERROR(IF(Valor_normalizado!AO84=0,33,RANK(Valor_normalizado!AO84,Valor_normalizado!AO$68:AO$100,0)),"N/A")</f>
        <v/>
      </c>
      <c r="AP85" s="84">
        <f>IFERROR(IF(Valor_normalizado!AP84=0,33,RANK(Valor_normalizado!AP84,Valor_normalizado!AP$68:AP$100,0)),"N/A")</f>
        <v/>
      </c>
      <c r="AQ85" s="84">
        <f>IFERROR(IF(Valor_normalizado!AQ84=0,33,RANK(Valor_normalizado!AQ84,Valor_normalizado!AQ$68:AQ$100,0)),"N/A")</f>
        <v/>
      </c>
      <c r="AR85" s="84">
        <f>IFERROR(IF(Valor_normalizado!AR84=0,33,RANK(Valor_normalizado!AR84,Valor_normalizado!AR$68:AR$100,0)),"N/A")</f>
        <v/>
      </c>
      <c r="AS85" s="84">
        <f>IFERROR(IF(Valor_normalizado!AS84=0,33,RANK(Valor_normalizado!AS84,Valor_normalizado!AS$68:AS$100,0)),"N/A")</f>
        <v/>
      </c>
      <c r="AT85" s="84">
        <f>IFERROR(IF(Valor_normalizado!AT84=0,33,RANK(Valor_normalizado!AT84,Valor_normalizado!AT$68:AT$100,0)),"N/A")</f>
        <v/>
      </c>
      <c r="AU85" s="84">
        <f>IFERROR(IF(Valor_normalizado!AU84=0,33,RANK(Valor_normalizado!AU84,Valor_normalizado!AU$68:AU$100,0)),"N/A")</f>
        <v/>
      </c>
      <c r="AV85" s="84">
        <f>IFERROR(IF(Valor_normalizado!AV84=0,33,RANK(Valor_normalizado!AV84,Valor_normalizado!AV$68:AV$100,0)),"N/A")</f>
        <v/>
      </c>
      <c r="AW85" s="84">
        <f>IFERROR(IF(Valor_normalizado!AW84=0,33,RANK(Valor_normalizado!AW84,Valor_normalizado!AW$68:AW$100,0)),"N/A")</f>
        <v/>
      </c>
      <c r="AX85" s="84">
        <f>IFERROR(IF(Valor_normalizado!AX84=0,33,RANK(Valor_normalizado!AX84,Valor_normalizado!AX$68:AX$100,0)),"N/A")</f>
        <v/>
      </c>
      <c r="AY85" s="84">
        <f>IFERROR(IF(Valor_normalizado!AY84=0,33,RANK(Valor_normalizado!AY84,Valor_normalizado!AY$68:AY$100,0)),"N/A")</f>
        <v/>
      </c>
      <c r="AZ85" s="84">
        <f>IFERROR(IF(Valor_normalizado!AZ84=0,33,RANK(Valor_normalizado!AZ84,Valor_normalizado!AZ$68:AZ$100,0)),"N/A")</f>
        <v/>
      </c>
      <c r="BA85" s="84">
        <f>IFERROR(IF(Valor_normalizado!BA84=0,33,RANK(Valor_normalizado!BA84,Valor_normalizado!BA$68:BA$100,0)),"N/A")</f>
        <v/>
      </c>
      <c r="BB85" s="84">
        <f>IFERROR(IF(Valor_normalizado!BB84=0,33,RANK(Valor_normalizado!BB84,Valor_normalizado!BB$68:BB$100,0)),"N/A")</f>
        <v/>
      </c>
      <c r="BC85" s="84">
        <f>IFERROR(IF(Valor_normalizado!BC84=0,33,RANK(Valor_normalizado!BC84,Valor_normalizado!BC$68:BC$100,0)),"N/A")</f>
        <v/>
      </c>
      <c r="BD85" s="84">
        <f>IFERROR(IF(Valor_normalizado!BD84=0,33,RANK(Valor_normalizado!BD84,Valor_normalizado!BD$68:BD$100,0)),"N/A")</f>
        <v/>
      </c>
      <c r="BE85" s="84">
        <f>IFERROR(IF(Valor_normalizado!BE84=0,33,RANK(Valor_normalizado!BE84,Valor_normalizado!BE$68:BE$100,0)),"N/A")</f>
        <v/>
      </c>
      <c r="BF85" s="84">
        <f>IFERROR(IF(Valor_normalizado!BF84=0,33,RANK(Valor_normalizado!BF84,Valor_normalizado!BF$68:BF$100,0)),"N/A")</f>
        <v/>
      </c>
      <c r="BG85" s="84">
        <f>IFERROR(IF(Valor_normalizado!BG84=0,33,RANK(Valor_normalizado!BG84,Valor_normalizado!BG$68:BG$100,0)),"N/A")</f>
        <v/>
      </c>
      <c r="BH85" s="84">
        <f>IFERROR(IF(Valor_normalizado!BH84=0,33,RANK(Valor_normalizado!BH84,Valor_normalizado!BH$68:BH$100,0)),"N/A")</f>
        <v/>
      </c>
      <c r="BI85" s="84">
        <f>IFERROR(IF(Valor_normalizado!BI84=0,33,RANK(Valor_normalizado!BI84,Valor_normalizado!BI$68:BI$100,0)),"N/A")</f>
        <v/>
      </c>
      <c r="BJ85" s="84">
        <f>IFERROR(IF(Valor_normalizado!BJ84=0,33,RANK(Valor_normalizado!BJ84,Valor_normalizado!BJ$68:BJ$100,0)),"N/A")</f>
        <v/>
      </c>
      <c r="BK85" s="84">
        <f>IFERROR(IF(Valor_normalizado!BK84=0,33,RANK(Valor_normalizado!BK84,Valor_normalizado!BK$68:BK$100,0)),"N/A")</f>
        <v/>
      </c>
      <c r="BL85" s="84">
        <f>IFERROR(IF(Valor_normalizado!BL84=0,33,RANK(Valor_normalizado!BL84,Valor_normalizado!BL$68:BL$100,0)),"N/A")</f>
        <v/>
      </c>
      <c r="BM85" s="84">
        <f>IFERROR(IF(Valor_normalizado!BM84=0,33,RANK(Valor_normalizado!BM84,Valor_normalizado!BM$68:BM$100,0)),"N/A")</f>
        <v/>
      </c>
      <c r="BN85" s="84">
        <f>IFERROR(IF(Valor_normalizado!BN84=0,33,RANK(Valor_normalizado!BN84,Valor_normalizado!BN$68:BN$100,0)),"N/A")</f>
        <v/>
      </c>
      <c r="BO85" s="84">
        <f>IFERROR(IF(Valor_normalizado!BO84=0,33,RANK(Valor_normalizado!BO84,Valor_normalizado!BO$68:BO$100,0)),"N/A")</f>
        <v/>
      </c>
      <c r="BP85" s="84">
        <f>IFERROR(IF(Valor_normalizado!BP84=0,33,RANK(Valor_normalizado!BP84,Valor_normalizado!BP$68:BP$100,0)),"N/A")</f>
        <v/>
      </c>
      <c r="BQ85" s="84">
        <f>IFERROR(IF(Valor_normalizado!BQ84=0,33,RANK(Valor_normalizado!BQ84,Valor_normalizado!BQ$68:BQ$100,0)),"N/A")</f>
        <v/>
      </c>
      <c r="BR85" s="84">
        <f>IFERROR(IF(Valor_normalizado!BR84=0,33,RANK(Valor_normalizado!BR84,Valor_normalizado!BR$68:BR$100,0)),"N/A")</f>
        <v/>
      </c>
      <c r="BS85" s="84">
        <f>IFERROR(IF(Valor_normalizado!BS84=0,33,RANK(Valor_normalizado!BS84,Valor_normalizado!BS$68:BS$100,0)),"N/A")</f>
        <v/>
      </c>
      <c r="BT85" s="84">
        <f>IFERROR(IF(Valor_normalizado!BT84=0,33,RANK(Valor_normalizado!BT84,Valor_normalizado!BT$68:BT$100,0)),"N/A")</f>
        <v/>
      </c>
      <c r="BU85" s="84">
        <f>IFERROR(IF(Valor_normalizado!BU84=0,33,RANK(Valor_normalizado!BU84,Valor_normalizado!BU$68:BU$100,0)),"N/A")</f>
        <v/>
      </c>
      <c r="BV85" s="84">
        <f>IFERROR(IF(Valor_normalizado!BV84=0,33,RANK(Valor_normalizado!BV84,Valor_normalizado!BV$68:BV$100,0)),"N/A")</f>
        <v/>
      </c>
      <c r="BW85" s="84">
        <f>IFERROR(IF(Valor_normalizado!BW84=0,33,RANK(Valor_normalizado!BW84,Valor_normalizado!BW$68:BW$100,0)),"N/A")</f>
        <v/>
      </c>
      <c r="BX85" s="84">
        <f>IFERROR(IF(Valor_normalizado!BX84=0,33,RANK(Valor_normalizado!BX84,Valor_normalizado!BX$68:BX$100,0)),"N/A")</f>
        <v/>
      </c>
      <c r="BY85" s="84">
        <f>IFERROR(IF(Valor_normalizado!BY84=0,33,RANK(Valor_normalizado!BY84,Valor_normalizado!BY$68:BY$100,0)),"N/A")</f>
        <v/>
      </c>
      <c r="BZ85" s="84">
        <f>IFERROR(IF(Valor_normalizado!BZ84=0,33,RANK(Valor_normalizado!BZ84,Valor_normalizado!BZ$68:BZ$100,0)),"N/A")</f>
        <v/>
      </c>
      <c r="CA85" s="84">
        <f>IFERROR(IF(Valor_normalizado!CA84=0,33,RANK(Valor_normalizado!CA84,Valor_normalizado!CA$68:CA$100,0)),"N/A")</f>
        <v/>
      </c>
      <c r="CB85" s="84">
        <f>IFERROR(IF(Valor_normalizado!CB84=0,33,RANK(Valor_normalizado!CB84,Valor_normalizado!CB$68:CB$100,0)),"N/A")</f>
        <v/>
      </c>
      <c r="CC85" s="84">
        <f>IFERROR(IF(Valor_normalizado!CC84=0,33,RANK(Valor_normalizado!CC84,Valor_normalizado!CC$68:CC$100,0)),"N/A")</f>
        <v/>
      </c>
      <c r="CD85" s="84">
        <f>IFERROR(IF(Valor_normalizado!CD84=0,33,RANK(Valor_normalizado!CD84,Valor_normalizado!CD$68:CD$100,0)),"N/A")</f>
        <v/>
      </c>
      <c r="CE85" s="84">
        <f>IFERROR(IF(Valor_normalizado!CE84=0,33,RANK(Valor_normalizado!CE84,Valor_normalizado!CE$68:CE$100,0)),"N/A")</f>
        <v/>
      </c>
      <c r="CF85" s="84">
        <f>IFERROR(IF(Valor_normalizado!CF84=0,33,RANK(Valor_normalizado!CF84,Valor_normalizado!CF$68:CF$100,0)),"N/A")</f>
        <v/>
      </c>
      <c r="CG85" s="84">
        <f>IFERROR(IF(Valor_normalizado!CG84=0,33,RANK(Valor_normalizado!CG84,Valor_normalizado!CG$68:CG$100,0)),"N/A")</f>
        <v/>
      </c>
      <c r="CH85" s="84">
        <f>IFERROR(IF(Valor_normalizado!CH84=0,33,RANK(Valor_normalizado!CH84,Valor_normalizado!CH$68:CH$100,0)),"N/A")</f>
        <v/>
      </c>
      <c r="CI85" s="84">
        <f>IFERROR(IF(Valor_normalizado!CI84=0,33,RANK(Valor_normalizado!CI84,Valor_normalizado!CI$68:CI$100,0)),"N/A")</f>
        <v/>
      </c>
      <c r="CJ85" s="84">
        <f>IFERROR(IF(Valor_normalizado!CJ84=0,33,RANK(Valor_normalizado!CJ84,Valor_normalizado!CJ$68:CJ$100,0)),"N/A")</f>
        <v/>
      </c>
      <c r="CK85" s="84">
        <f>IFERROR(IF(Valor_normalizado!CK84=0,33,RANK(Valor_normalizado!CK84,Valor_normalizado!CK$68:CK$100,0)),"N/A")</f>
        <v/>
      </c>
      <c r="CL85" s="84">
        <f>IFERROR(IF(Valor_normalizado!CL84=0,33,RANK(Valor_normalizado!CL84,Valor_normalizado!CL$68:CL$100,0)),"N/A")</f>
        <v/>
      </c>
      <c r="CM85" s="84">
        <f>IFERROR(IF(Valor_normalizado!CM84=0,33,RANK(Valor_normalizado!CM84,Valor_normalizado!CM$68:CM$100,0)),"N/A")</f>
        <v/>
      </c>
      <c r="CN85" s="84">
        <f>IFERROR(IF(Valor_normalizado!CN84=0,33,RANK(Valor_normalizado!CN84,Valor_normalizado!CN$68:CN$100,0)),"N/A")</f>
        <v/>
      </c>
      <c r="CO85" s="84">
        <f>IFERROR(IF(Valor_normalizado!CO84=0,33,RANK(Valor_normalizado!CO84,Valor_normalizado!CO$68:CO$100,0)),"N/A")</f>
        <v/>
      </c>
      <c r="CP85" s="84">
        <f>IFERROR(IF(Valor_normalizado!CP84=0,33,RANK(Valor_normalizado!CP84,Valor_normalizado!CP$68:CP$100,0)),"N/A")</f>
        <v/>
      </c>
      <c r="CQ85" s="84">
        <f>IFERROR(IF(Valor_normalizado!CQ84=0,33,RANK(Valor_normalizado!CQ84,Valor_normalizado!CQ$68:CQ$100,0)),"N/A")</f>
        <v/>
      </c>
      <c r="CR85" s="84">
        <f>IFERROR(IF(Valor_normalizado!CR84=0,33,RANK(Valor_normalizado!CR84,Valor_normalizado!CR$68:CR$100,0)),"N/A")</f>
        <v/>
      </c>
      <c r="CS85" s="84">
        <f>IFERROR(IF(Valor_normalizado!CS84=0,33,RANK(Valor_normalizado!CS84,Valor_normalizado!CS$68:CS$100,0)),"N/A")</f>
        <v/>
      </c>
      <c r="CT85" s="84">
        <f>IFERROR(IF(Valor_normalizado!CT84=0,33,RANK(Valor_normalizado!CT84,Valor_normalizado!CT$68:CT$100,0)),"N/A")</f>
        <v/>
      </c>
      <c r="CU85" s="84">
        <f>IFERROR(IF(Valor_normalizado!CU84=0,33,RANK(Valor_normalizado!CU84,Valor_normalizado!CU$68:CU$100,0)),"N/A")</f>
        <v/>
      </c>
      <c r="CV85" s="84">
        <f>IFERROR(IF(Valor_normalizado!CV84=0,33,RANK(Valor_normalizado!CV84,Valor_normalizado!CV$68:CV$100,0)),"N/A")</f>
        <v/>
      </c>
      <c r="CW85" s="84">
        <f>IFERROR(IF(Valor_normalizado!CW84=0,33,RANK(Valor_normalizado!CW84,Valor_normalizado!CW$68:CW$100,0)),"N/A")</f>
        <v/>
      </c>
      <c r="CX85" s="84">
        <f>IFERROR(IF(Valor_normalizado!CX84=0,33,RANK(Valor_normalizado!CX84,Valor_normalizado!CX$68:CX$100,0)),"N/A")</f>
        <v/>
      </c>
      <c r="CY85" s="84">
        <f>IFERROR(IF(Valor_normalizado!CY84=0,33,RANK(Valor_normalizado!CY84,Valor_normalizado!CY$68:CY$100,0)),"N/A")</f>
        <v/>
      </c>
      <c r="CZ85" s="84">
        <f>IFERROR(IF(Valor_normalizado!CZ84=0,33,RANK(Valor_normalizado!CZ84,Valor_normalizado!CZ$68:CZ$100,0)),"N/A")</f>
        <v/>
      </c>
      <c r="DA85" s="84">
        <f>IFERROR(IF(Valor_normalizado!DA84=0,33,RANK(Valor_normalizado!DA84,Valor_normalizado!DA$68:DA$100,0)),"N/A")</f>
        <v/>
      </c>
      <c r="DB85" s="84">
        <f>IFERROR(IF(Valor_normalizado!DB84=0,33,RANK(Valor_normalizado!DB84,Valor_normalizado!DB$68:DB$100,0)),"N/A")</f>
        <v/>
      </c>
      <c r="DC85" s="84">
        <f>IFERROR(IF(Valor_normalizado!DC84=0,33,RANK(Valor_normalizado!DC84,Valor_normalizado!DC$68:DC$100,0)),"N/A")</f>
        <v/>
      </c>
      <c r="DD85" s="84">
        <f>IFERROR(IF(Valor_normalizado!DD84=0,33,RANK(Valor_normalizado!DD84,Valor_normalizado!DD$68:DD$100,0)),"N/A")</f>
        <v/>
      </c>
      <c r="DE85" s="84">
        <f>IFERROR(IF(Valor_normalizado!DE84=0,33,RANK(Valor_normalizado!DE84,Valor_normalizado!DE$68:DE$100,0)),"N/A")</f>
        <v/>
      </c>
      <c r="DF85" s="84">
        <f>IFERROR(IF(Valor_normalizado!DF84=0,33,RANK(Valor_normalizado!DF84,Valor_normalizado!DF$68:DF$100,0)),"N/A")</f>
        <v/>
      </c>
      <c r="DG85" s="84">
        <f>IFERROR(IF(Valor_normalizado!DG84=0,33,RANK(Valor_normalizado!DG84,Valor_normalizado!DG$68:DG$100,0)),"N/A")</f>
        <v/>
      </c>
      <c r="DH85" s="84">
        <f>IFERROR(IF(Valor_normalizado!DH84=0,33,RANK(Valor_normalizado!DH84,Valor_normalizado!DH$68:DH$100,0)),"N/A")</f>
        <v/>
      </c>
      <c r="DI85" s="84">
        <f>IFERROR(IF(Valor_normalizado!DI84=0,33,RANK(Valor_normalizado!DI84,Valor_normalizado!DI$68:DI$100,0)),"N/A")</f>
        <v/>
      </c>
      <c r="DJ85" s="84">
        <f>IFERROR(IF(Valor_normalizado!DJ84=0,33,RANK(Valor_normalizado!DJ84,Valor_normalizado!DJ$68:DJ$100,0)),"N/A")</f>
        <v/>
      </c>
      <c r="DK85" s="84">
        <f>IFERROR(IF(Valor_normalizado!DK84=0,33,RANK(Valor_normalizado!DK84,Valor_normalizado!DK$68:DK$100,0)),"N/A")</f>
        <v/>
      </c>
      <c r="DL85" s="84">
        <f>IFERROR(IF(Valor_normalizado!DL84=0,33,RANK(Valor_normalizado!DL84,Valor_normalizado!DL$68:DL$100,0)),"N/A")</f>
        <v/>
      </c>
      <c r="DM85" s="84">
        <f>IFERROR(IF(Valor_normalizado!DM84=0,33,RANK(Valor_normalizado!DM84,Valor_normalizado!DM$68:DM$100,0)),"N/A")</f>
        <v/>
      </c>
      <c r="DN85" s="84">
        <f>IFERROR(IF(Valor_normalizado!DN84=0,33,RANK(Valor_normalizado!DN84,Valor_normalizado!DN$68:DN$100,0)),"N/A")</f>
        <v/>
      </c>
      <c r="DO85" s="84">
        <f>IFERROR(IF(Valor_normalizado!DO84=0,33,RANK(Valor_normalizado!DO84,Valor_normalizado!DO$68:DO$100,0)),"N/A")</f>
        <v/>
      </c>
      <c r="DP85" s="84">
        <f>IFERROR(IF(Valor_normalizado!DP84=0,33,RANK(Valor_normalizado!DP84,Valor_normalizado!DP$68:DP$100,0)),"N/A")</f>
        <v/>
      </c>
      <c r="DQ85" s="84">
        <f>IFERROR(IF(Valor_normalizado!DQ84=0,33,RANK(Valor_normalizado!DQ84,Valor_normalizado!DQ$68:DQ$100,0)),"N/A")</f>
        <v/>
      </c>
      <c r="DR85" s="84">
        <f>IFERROR(IF(Valor_normalizado!DR84=0,33,RANK(Valor_normalizado!DR84,Valor_normalizado!DR$68:DR$100,0)),"N/A")</f>
        <v/>
      </c>
      <c r="DS85" s="84">
        <f>IFERROR(IF(Valor_normalizado!DS84=0,33,RANK(Valor_normalizado!DS84,Valor_normalizado!DS$68:DS$100,0)),"N/A")</f>
        <v/>
      </c>
      <c r="DT85" s="84">
        <f>IFERROR(IF(Valor_normalizado!DT84=0,33,RANK(Valor_normalizado!DT84,Valor_normalizado!DT$68:DT$100,0)),"N/A")</f>
        <v/>
      </c>
      <c r="DU85" s="84">
        <f>IFERROR(IF(Valor_normalizado!DU84=0,33,RANK(Valor_normalizado!DU84,Valor_normalizado!DU$68:DU$100,0)),"N/A")</f>
        <v/>
      </c>
      <c r="DV85" s="84">
        <f>IFERROR(IF(Valor_normalizado!DV84=0,33,RANK(Valor_normalizado!DV84,Valor_normalizado!DV$68:DV$100,0)),"N/A")</f>
        <v/>
      </c>
      <c r="DW85" s="84">
        <f>IFERROR(IF(Valor_normalizado!DW84=0,33,RANK(Valor_normalizado!DW84,Valor_normalizado!DW$68:DW$100,0)),"N/A")</f>
        <v/>
      </c>
      <c r="DX85" s="84">
        <f>IFERROR(IF(Valor_normalizado!DX84=0,33,RANK(Valor_normalizado!DX84,Valor_normalizado!DX$68:DX$100,0)),"N/A")</f>
        <v/>
      </c>
      <c r="DY85" s="84">
        <f>IFERROR(IF(Valor_normalizado!DY84=0,33,RANK(Valor_normalizado!DY84,Valor_normalizado!DY$68:DY$100,0)),"N/A")</f>
        <v/>
      </c>
      <c r="DZ85" s="84">
        <f>IFERROR(IF(Valor_normalizado!DZ84=0,33,RANK(Valor_normalizado!DZ84,Valor_normalizado!DZ$68:DZ$100,0)),"N/A")</f>
        <v/>
      </c>
      <c r="EA85" s="84">
        <f>IFERROR(IF(Valor_normalizado!EA84=0,33,RANK(Valor_normalizado!EA84,Valor_normalizado!EA$68:EA$100,0)),"N/A")</f>
        <v/>
      </c>
      <c r="EB85" s="84">
        <f>IFERROR(IF(Valor_normalizado!EB84=0,33,RANK(Valor_normalizado!EB84,Valor_normalizado!EB$68:EB$100,0)),"N/A")</f>
        <v/>
      </c>
      <c r="EC85" s="84">
        <f>IFERROR(IF(Valor_normalizado!EC84=0,33,RANK(Valor_normalizado!EC84,Valor_normalizado!EC$68:EC$100,0)),"N/A")</f>
        <v/>
      </c>
      <c r="ED85" s="84">
        <f>IFERROR(IF(Valor_normalizado!ED84=0,33,RANK(Valor_normalizado!ED84,Valor_normalizado!ED$68:ED$100,0)),"N/A")</f>
        <v/>
      </c>
      <c r="EE85" s="84">
        <f>IFERROR(IF(Valor_normalizado!EE84=0,33,RANK(Valor_normalizado!EE84,Valor_normalizado!EE$68:EE$100,0)),"N/A")</f>
        <v/>
      </c>
      <c r="EF85" s="84">
        <f>IFERROR(IF(Valor_normalizado!EF84=0,33,RANK(Valor_normalizado!EF84,Valor_normalizado!EF$68:EF$100,0)),"N/A")</f>
        <v/>
      </c>
      <c r="EG85" s="84">
        <f>IFERROR(IF(Valor_normalizado!EG84=0,33,RANK(Valor_normalizado!EG84,Valor_normalizado!EG$68:EG$100,0)),"N/A")</f>
        <v/>
      </c>
      <c r="EH85" s="84">
        <f>IFERROR(IF(Valor_normalizado!EH84=0,33,RANK(Valor_normalizado!EH84,Valor_normalizado!EH$68:EH$100,0)),"N/A")</f>
        <v/>
      </c>
      <c r="EI85" s="84">
        <f>IFERROR(IF(Valor_normalizado!EI84=0,33,RANK(Valor_normalizado!EI84,Valor_normalizado!EI$68:EI$100,0)),"N/A")</f>
        <v/>
      </c>
      <c r="EJ85" s="84">
        <f>IFERROR(IF(Valor_normalizado!EJ84=0,33,RANK(Valor_normalizado!EJ84,Valor_normalizado!EJ$68:EJ$100,0)),"N/A")</f>
        <v/>
      </c>
      <c r="EK85" s="84">
        <f>IFERROR(IF(Valor_normalizado!EK84=0,33,RANK(Valor_normalizado!EK84,Valor_normalizado!EK$68:EK$100,0)),"N/A")</f>
        <v/>
      </c>
      <c r="EL85" s="84">
        <f>IFERROR(IF(Valor_normalizado!EL84=0,33,RANK(Valor_normalizado!EL84,Valor_normalizado!EL$68:EL$100,0)),"N/A")</f>
        <v/>
      </c>
      <c r="EM85" s="84">
        <f>IFERROR(IF(Valor_normalizado!EM84=0,33,RANK(Valor_normalizado!EM84,Valor_normalizado!EM$68:EM$100,0)),"N/A")</f>
        <v/>
      </c>
    </row>
    <row r="86">
      <c r="A86" s="25" t="inlineStr">
        <is>
          <t>Huila</t>
        </is>
      </c>
      <c r="B86" s="53" t="n">
        <v>2021</v>
      </c>
      <c r="C86" s="83">
        <f>IFERROR(IF(Valor_normalizado!C85=0,33,RANK(Valor_normalizado!C85,Valor_normalizado!C$68:C$100,0)),"N/A")</f>
        <v/>
      </c>
      <c r="D86" s="83">
        <f>IFERROR(IF(Valor_normalizado!D85=0,33,RANK(Valor_normalizado!D85,Valor_normalizado!D$68:D$100,0)),"N/A")</f>
        <v/>
      </c>
      <c r="E86" s="84">
        <f>IFERROR(IF(Valor_normalizado!E85=0,33,RANK(Valor_normalizado!E85,Valor_normalizado!E$68:E$100,0)),"N/A")</f>
        <v/>
      </c>
      <c r="F86" s="84">
        <f>IFERROR(IF(Valor_normalizado!F85=0,33,RANK(Valor_normalizado!F85,Valor_normalizado!F$68:F$100,0)),"N/A")</f>
        <v/>
      </c>
      <c r="G86" s="84">
        <f>IFERROR(IF(Valor_normalizado!G85=0,33,RANK(Valor_normalizado!G85,Valor_normalizado!G$68:G$100,0)),"N/A")</f>
        <v/>
      </c>
      <c r="H86" s="84">
        <f>IFERROR(IF(Valor_normalizado!H85=0,33,RANK(Valor_normalizado!H85,Valor_normalizado!H$68:H$100,0)),"N/A")</f>
        <v/>
      </c>
      <c r="I86" s="84">
        <f>IFERROR(IF(Valor_normalizado!I85=0,33,RANK(Valor_normalizado!I85,Valor_normalizado!I$68:I$100,0)),"N/A")</f>
        <v/>
      </c>
      <c r="J86" s="84">
        <f>IFERROR(IF(Valor_normalizado!J85=0,33,RANK(Valor_normalizado!J85,Valor_normalizado!J$68:J$100,0)),"N/A")</f>
        <v/>
      </c>
      <c r="K86" s="84">
        <f>IFERROR(IF(Valor_normalizado!K85=0,33,RANK(Valor_normalizado!K85,Valor_normalizado!K$68:K$100,0)),"N/A")</f>
        <v/>
      </c>
      <c r="L86" s="84">
        <f>IFERROR(IF(Valor_normalizado!L85=0,33,RANK(Valor_normalizado!L85,Valor_normalizado!L$68:L$100,0)),"N/A")</f>
        <v/>
      </c>
      <c r="M86" s="84">
        <f>IFERROR(IF(Valor_normalizado!M85=0,33,RANK(Valor_normalizado!M85,Valor_normalizado!M$68:M$100,0)),"N/A")</f>
        <v/>
      </c>
      <c r="N86" s="84">
        <f>IFERROR(IF(Valor_normalizado!N85=0,33,RANK(Valor_normalizado!N85,Valor_normalizado!N$68:N$100,0)),"N/A")</f>
        <v/>
      </c>
      <c r="O86" s="84">
        <f>IFERROR(IF(Valor_normalizado!O85=0,33,RANK(Valor_normalizado!O85,Valor_normalizado!O$68:O$100,0)),"N/A")</f>
        <v/>
      </c>
      <c r="P86" s="84">
        <f>IFERROR(IF(Valor_normalizado!P85=0,33,RANK(Valor_normalizado!P85,Valor_normalizado!P$68:P$100,0)),"N/A")</f>
        <v/>
      </c>
      <c r="Q86" s="84">
        <f>IFERROR(IF(Valor_normalizado!Q85=0,33,RANK(Valor_normalizado!Q85,Valor_normalizado!Q$68:Q$100,0)),"N/A")</f>
        <v/>
      </c>
      <c r="R86" s="84">
        <f>IFERROR(IF(Valor_normalizado!R85=0,33,RANK(Valor_normalizado!R85,Valor_normalizado!R$68:R$100,0)),"N/A")</f>
        <v/>
      </c>
      <c r="S86" s="84">
        <f>IFERROR(IF(Valor_normalizado!S85=0,33,RANK(Valor_normalizado!S85,Valor_normalizado!S$68:S$100,0)),"N/A")</f>
        <v/>
      </c>
      <c r="T86" s="84">
        <f>IFERROR(IF(Valor_normalizado!T85=0,33,RANK(Valor_normalizado!T85,Valor_normalizado!T$68:T$100,0)),"N/A")</f>
        <v/>
      </c>
      <c r="U86" s="84">
        <f>IFERROR(IF(Valor_normalizado!U85=0,33,RANK(Valor_normalizado!U85,Valor_normalizado!U$68:U$100,0)),"N/A")</f>
        <v/>
      </c>
      <c r="V86" s="84">
        <f>IFERROR(IF(Valor_normalizado!V85=0,33,RANK(Valor_normalizado!V85,Valor_normalizado!V$68:V$100,0)),"N/A")</f>
        <v/>
      </c>
      <c r="W86" s="84">
        <f>IFERROR(IF(Valor_normalizado!W85=0,33,RANK(Valor_normalizado!W85,Valor_normalizado!W$68:W$100,0)),"N/A")</f>
        <v/>
      </c>
      <c r="X86" s="84">
        <f>IFERROR(IF(Valor_normalizado!X85=0,33,RANK(Valor_normalizado!X85,Valor_normalizado!X$68:X$100,0)),"N/A")</f>
        <v/>
      </c>
      <c r="Y86" s="84">
        <f>IFERROR(IF(Valor_normalizado!Y85=0,33,RANK(Valor_normalizado!Y85,Valor_normalizado!Y$68:Y$100,0)),"N/A")</f>
        <v/>
      </c>
      <c r="Z86" s="84">
        <f>IFERROR(IF(Valor_normalizado!Z85=0,33,RANK(Valor_normalizado!Z85,Valor_normalizado!Z$68:Z$100,0)),"N/A")</f>
        <v/>
      </c>
      <c r="AA86" s="84">
        <f>IFERROR(IF(Valor_normalizado!AA85=0,33,RANK(Valor_normalizado!AA85,Valor_normalizado!AA$68:AA$100,0)),"N/A")</f>
        <v/>
      </c>
      <c r="AB86" s="84">
        <f>IFERROR(IF(Valor_normalizado!AB85=0,33,RANK(Valor_normalizado!AB85,Valor_normalizado!AB$68:AB$100,0)),"N/A")</f>
        <v/>
      </c>
      <c r="AC86" s="84">
        <f>IFERROR(IF(Valor_normalizado!AC85=0,33,RANK(Valor_normalizado!AC85,Valor_normalizado!AC$68:AC$100,0)),"N/A")</f>
        <v/>
      </c>
      <c r="AD86" s="84">
        <f>IFERROR(IF(Valor_normalizado!AD85=0,33,RANK(Valor_normalizado!AD85,Valor_normalizado!AD$68:AD$100,0)),"N/A")</f>
        <v/>
      </c>
      <c r="AE86" s="84">
        <f>IFERROR(IF(Valor_normalizado!AE85=0,33,RANK(Valor_normalizado!AE85,Valor_normalizado!AE$68:AE$100,0)),"N/A")</f>
        <v/>
      </c>
      <c r="AF86" s="84">
        <f>IFERROR(IF(Valor_normalizado!AF85=0,33,RANK(Valor_normalizado!AF85,Valor_normalizado!AF$68:AF$100,0)),"N/A")</f>
        <v/>
      </c>
      <c r="AG86" s="84">
        <f>IFERROR(IF(Valor_normalizado!AG85=0,33,RANK(Valor_normalizado!AG85,Valor_normalizado!AG$68:AG$100,0)),"N/A")</f>
        <v/>
      </c>
      <c r="AH86" s="84">
        <f>IFERROR(IF(Valor_normalizado!AH85=0,33,RANK(Valor_normalizado!AH85,Valor_normalizado!AH$68:AH$100,0)),"N/A")</f>
        <v/>
      </c>
      <c r="AI86" s="84">
        <f>IFERROR(IF(Valor_normalizado!AI85=0,33,RANK(Valor_normalizado!AI85,Valor_normalizado!AI$68:AI$100,0)),"N/A")</f>
        <v/>
      </c>
      <c r="AJ86" s="84">
        <f>IFERROR(IF(Valor_normalizado!AJ85=0,33,RANK(Valor_normalizado!AJ85,Valor_normalizado!AJ$68:AJ$100,0)),"N/A")</f>
        <v/>
      </c>
      <c r="AK86" s="84">
        <f>IFERROR(IF(Valor_normalizado!AK85=0,33,RANK(Valor_normalizado!AK85,Valor_normalizado!AK$68:AK$100,0)),"N/A")</f>
        <v/>
      </c>
      <c r="AL86" s="84">
        <f>IFERROR(IF(Valor_normalizado!AL85=0,33,RANK(Valor_normalizado!AL85,Valor_normalizado!AL$68:AL$100,0)),"N/A")</f>
        <v/>
      </c>
      <c r="AM86" s="84">
        <f>IFERROR(IF(Valor_normalizado!AM85=0,33,RANK(Valor_normalizado!AM85,Valor_normalizado!AM$68:AM$100,0)),"N/A")</f>
        <v/>
      </c>
      <c r="AN86" s="84">
        <f>IFERROR(IF(Valor_normalizado!AN85=0,33,RANK(Valor_normalizado!AN85,Valor_normalizado!AN$68:AN$100,0)),"N/A")</f>
        <v/>
      </c>
      <c r="AO86" s="84">
        <f>IFERROR(IF(Valor_normalizado!AO85=0,33,RANK(Valor_normalizado!AO85,Valor_normalizado!AO$68:AO$100,0)),"N/A")</f>
        <v/>
      </c>
      <c r="AP86" s="84">
        <f>IFERROR(IF(Valor_normalizado!AP85=0,33,RANK(Valor_normalizado!AP85,Valor_normalizado!AP$68:AP$100,0)),"N/A")</f>
        <v/>
      </c>
      <c r="AQ86" s="84">
        <f>IFERROR(IF(Valor_normalizado!AQ85=0,33,RANK(Valor_normalizado!AQ85,Valor_normalizado!AQ$68:AQ$100,0)),"N/A")</f>
        <v/>
      </c>
      <c r="AR86" s="84">
        <f>IFERROR(IF(Valor_normalizado!AR85=0,33,RANK(Valor_normalizado!AR85,Valor_normalizado!AR$68:AR$100,0)),"N/A")</f>
        <v/>
      </c>
      <c r="AS86" s="84">
        <f>IFERROR(IF(Valor_normalizado!AS85=0,33,RANK(Valor_normalizado!AS85,Valor_normalizado!AS$68:AS$100,0)),"N/A")</f>
        <v/>
      </c>
      <c r="AT86" s="84">
        <f>IFERROR(IF(Valor_normalizado!AT85=0,33,RANK(Valor_normalizado!AT85,Valor_normalizado!AT$68:AT$100,0)),"N/A")</f>
        <v/>
      </c>
      <c r="AU86" s="84">
        <f>IFERROR(IF(Valor_normalizado!AU85=0,33,RANK(Valor_normalizado!AU85,Valor_normalizado!AU$68:AU$100,0)),"N/A")</f>
        <v/>
      </c>
      <c r="AV86" s="84">
        <f>IFERROR(IF(Valor_normalizado!AV85=0,33,RANK(Valor_normalizado!AV85,Valor_normalizado!AV$68:AV$100,0)),"N/A")</f>
        <v/>
      </c>
      <c r="AW86" s="84">
        <f>IFERROR(IF(Valor_normalizado!AW85=0,33,RANK(Valor_normalizado!AW85,Valor_normalizado!AW$68:AW$100,0)),"N/A")</f>
        <v/>
      </c>
      <c r="AX86" s="84">
        <f>IFERROR(IF(Valor_normalizado!AX85=0,33,RANK(Valor_normalizado!AX85,Valor_normalizado!AX$68:AX$100,0)),"N/A")</f>
        <v/>
      </c>
      <c r="AY86" s="84">
        <f>IFERROR(IF(Valor_normalizado!AY85=0,33,RANK(Valor_normalizado!AY85,Valor_normalizado!AY$68:AY$100,0)),"N/A")</f>
        <v/>
      </c>
      <c r="AZ86" s="84">
        <f>IFERROR(IF(Valor_normalizado!AZ85=0,33,RANK(Valor_normalizado!AZ85,Valor_normalizado!AZ$68:AZ$100,0)),"N/A")</f>
        <v/>
      </c>
      <c r="BA86" s="84">
        <f>IFERROR(IF(Valor_normalizado!BA85=0,33,RANK(Valor_normalizado!BA85,Valor_normalizado!BA$68:BA$100,0)),"N/A")</f>
        <v/>
      </c>
      <c r="BB86" s="84">
        <f>IFERROR(IF(Valor_normalizado!BB85=0,33,RANK(Valor_normalizado!BB85,Valor_normalizado!BB$68:BB$100,0)),"N/A")</f>
        <v/>
      </c>
      <c r="BC86" s="84">
        <f>IFERROR(IF(Valor_normalizado!BC85=0,33,RANK(Valor_normalizado!BC85,Valor_normalizado!BC$68:BC$100,0)),"N/A")</f>
        <v/>
      </c>
      <c r="BD86" s="84">
        <f>IFERROR(IF(Valor_normalizado!BD85=0,33,RANK(Valor_normalizado!BD85,Valor_normalizado!BD$68:BD$100,0)),"N/A")</f>
        <v/>
      </c>
      <c r="BE86" s="84">
        <f>IFERROR(IF(Valor_normalizado!BE85=0,33,RANK(Valor_normalizado!BE85,Valor_normalizado!BE$68:BE$100,0)),"N/A")</f>
        <v/>
      </c>
      <c r="BF86" s="84">
        <f>IFERROR(IF(Valor_normalizado!BF85=0,33,RANK(Valor_normalizado!BF85,Valor_normalizado!BF$68:BF$100,0)),"N/A")</f>
        <v/>
      </c>
      <c r="BG86" s="84">
        <f>IFERROR(IF(Valor_normalizado!BG85=0,33,RANK(Valor_normalizado!BG85,Valor_normalizado!BG$68:BG$100,0)),"N/A")</f>
        <v/>
      </c>
      <c r="BH86" s="84">
        <f>IFERROR(IF(Valor_normalizado!BH85=0,33,RANK(Valor_normalizado!BH85,Valor_normalizado!BH$68:BH$100,0)),"N/A")</f>
        <v/>
      </c>
      <c r="BI86" s="84">
        <f>IFERROR(IF(Valor_normalizado!BI85=0,33,RANK(Valor_normalizado!BI85,Valor_normalizado!BI$68:BI$100,0)),"N/A")</f>
        <v/>
      </c>
      <c r="BJ86" s="84">
        <f>IFERROR(IF(Valor_normalizado!BJ85=0,33,RANK(Valor_normalizado!BJ85,Valor_normalizado!BJ$68:BJ$100,0)),"N/A")</f>
        <v/>
      </c>
      <c r="BK86" s="84">
        <f>IFERROR(IF(Valor_normalizado!BK85=0,33,RANK(Valor_normalizado!BK85,Valor_normalizado!BK$68:BK$100,0)),"N/A")</f>
        <v/>
      </c>
      <c r="BL86" s="84">
        <f>IFERROR(IF(Valor_normalizado!BL85=0,33,RANK(Valor_normalizado!BL85,Valor_normalizado!BL$68:BL$100,0)),"N/A")</f>
        <v/>
      </c>
      <c r="BM86" s="84">
        <f>IFERROR(IF(Valor_normalizado!BM85=0,33,RANK(Valor_normalizado!BM85,Valor_normalizado!BM$68:BM$100,0)),"N/A")</f>
        <v/>
      </c>
      <c r="BN86" s="84">
        <f>IFERROR(IF(Valor_normalizado!BN85=0,33,RANK(Valor_normalizado!BN85,Valor_normalizado!BN$68:BN$100,0)),"N/A")</f>
        <v/>
      </c>
      <c r="BO86" s="84">
        <f>IFERROR(IF(Valor_normalizado!BO85=0,33,RANK(Valor_normalizado!BO85,Valor_normalizado!BO$68:BO$100,0)),"N/A")</f>
        <v/>
      </c>
      <c r="BP86" s="84">
        <f>IFERROR(IF(Valor_normalizado!BP85=0,33,RANK(Valor_normalizado!BP85,Valor_normalizado!BP$68:BP$100,0)),"N/A")</f>
        <v/>
      </c>
      <c r="BQ86" s="84">
        <f>IFERROR(IF(Valor_normalizado!BQ85=0,33,RANK(Valor_normalizado!BQ85,Valor_normalizado!BQ$68:BQ$100,0)),"N/A")</f>
        <v/>
      </c>
      <c r="BR86" s="84">
        <f>IFERROR(IF(Valor_normalizado!BR85=0,33,RANK(Valor_normalizado!BR85,Valor_normalizado!BR$68:BR$100,0)),"N/A")</f>
        <v/>
      </c>
      <c r="BS86" s="84">
        <f>IFERROR(IF(Valor_normalizado!BS85=0,33,RANK(Valor_normalizado!BS85,Valor_normalizado!BS$68:BS$100,0)),"N/A")</f>
        <v/>
      </c>
      <c r="BT86" s="84">
        <f>IFERROR(IF(Valor_normalizado!BT85=0,33,RANK(Valor_normalizado!BT85,Valor_normalizado!BT$68:BT$100,0)),"N/A")</f>
        <v/>
      </c>
      <c r="BU86" s="84">
        <f>IFERROR(IF(Valor_normalizado!BU85=0,33,RANK(Valor_normalizado!BU85,Valor_normalizado!BU$68:BU$100,0)),"N/A")</f>
        <v/>
      </c>
      <c r="BV86" s="84">
        <f>IFERROR(IF(Valor_normalizado!BV85=0,33,RANK(Valor_normalizado!BV85,Valor_normalizado!BV$68:BV$100,0)),"N/A")</f>
        <v/>
      </c>
      <c r="BW86" s="84">
        <f>IFERROR(IF(Valor_normalizado!BW85=0,33,RANK(Valor_normalizado!BW85,Valor_normalizado!BW$68:BW$100,0)),"N/A")</f>
        <v/>
      </c>
      <c r="BX86" s="84">
        <f>IFERROR(IF(Valor_normalizado!BX85=0,33,RANK(Valor_normalizado!BX85,Valor_normalizado!BX$68:BX$100,0)),"N/A")</f>
        <v/>
      </c>
      <c r="BY86" s="84">
        <f>IFERROR(IF(Valor_normalizado!BY85=0,33,RANK(Valor_normalizado!BY85,Valor_normalizado!BY$68:BY$100,0)),"N/A")</f>
        <v/>
      </c>
      <c r="BZ86" s="84">
        <f>IFERROR(IF(Valor_normalizado!BZ85=0,33,RANK(Valor_normalizado!BZ85,Valor_normalizado!BZ$68:BZ$100,0)),"N/A")</f>
        <v/>
      </c>
      <c r="CA86" s="84">
        <f>IFERROR(IF(Valor_normalizado!CA85=0,33,RANK(Valor_normalizado!CA85,Valor_normalizado!CA$68:CA$100,0)),"N/A")</f>
        <v/>
      </c>
      <c r="CB86" s="84">
        <f>IFERROR(IF(Valor_normalizado!CB85=0,33,RANK(Valor_normalizado!CB85,Valor_normalizado!CB$68:CB$100,0)),"N/A")</f>
        <v/>
      </c>
      <c r="CC86" s="84">
        <f>IFERROR(IF(Valor_normalizado!CC85=0,33,RANK(Valor_normalizado!CC85,Valor_normalizado!CC$68:CC$100,0)),"N/A")</f>
        <v/>
      </c>
      <c r="CD86" s="84">
        <f>IFERROR(IF(Valor_normalizado!CD85=0,33,RANK(Valor_normalizado!CD85,Valor_normalizado!CD$68:CD$100,0)),"N/A")</f>
        <v/>
      </c>
      <c r="CE86" s="84">
        <f>IFERROR(IF(Valor_normalizado!CE85=0,33,RANK(Valor_normalizado!CE85,Valor_normalizado!CE$68:CE$100,0)),"N/A")</f>
        <v/>
      </c>
      <c r="CF86" s="84">
        <f>IFERROR(IF(Valor_normalizado!CF85=0,33,RANK(Valor_normalizado!CF85,Valor_normalizado!CF$68:CF$100,0)),"N/A")</f>
        <v/>
      </c>
      <c r="CG86" s="84">
        <f>IFERROR(IF(Valor_normalizado!CG85=0,33,RANK(Valor_normalizado!CG85,Valor_normalizado!CG$68:CG$100,0)),"N/A")</f>
        <v/>
      </c>
      <c r="CH86" s="84">
        <f>IFERROR(IF(Valor_normalizado!CH85=0,33,RANK(Valor_normalizado!CH85,Valor_normalizado!CH$68:CH$100,0)),"N/A")</f>
        <v/>
      </c>
      <c r="CI86" s="84">
        <f>IFERROR(IF(Valor_normalizado!CI85=0,33,RANK(Valor_normalizado!CI85,Valor_normalizado!CI$68:CI$100,0)),"N/A")</f>
        <v/>
      </c>
      <c r="CJ86" s="84">
        <f>IFERROR(IF(Valor_normalizado!CJ85=0,33,RANK(Valor_normalizado!CJ85,Valor_normalizado!CJ$68:CJ$100,0)),"N/A")</f>
        <v/>
      </c>
      <c r="CK86" s="84">
        <f>IFERROR(IF(Valor_normalizado!CK85=0,33,RANK(Valor_normalizado!CK85,Valor_normalizado!CK$68:CK$100,0)),"N/A")</f>
        <v/>
      </c>
      <c r="CL86" s="84">
        <f>IFERROR(IF(Valor_normalizado!CL85=0,33,RANK(Valor_normalizado!CL85,Valor_normalizado!CL$68:CL$100,0)),"N/A")</f>
        <v/>
      </c>
      <c r="CM86" s="84">
        <f>IFERROR(IF(Valor_normalizado!CM85=0,33,RANK(Valor_normalizado!CM85,Valor_normalizado!CM$68:CM$100,0)),"N/A")</f>
        <v/>
      </c>
      <c r="CN86" s="84">
        <f>IFERROR(IF(Valor_normalizado!CN85=0,33,RANK(Valor_normalizado!CN85,Valor_normalizado!CN$68:CN$100,0)),"N/A")</f>
        <v/>
      </c>
      <c r="CO86" s="84">
        <f>IFERROR(IF(Valor_normalizado!CO85=0,33,RANK(Valor_normalizado!CO85,Valor_normalizado!CO$68:CO$100,0)),"N/A")</f>
        <v/>
      </c>
      <c r="CP86" s="84">
        <f>IFERROR(IF(Valor_normalizado!CP85=0,33,RANK(Valor_normalizado!CP85,Valor_normalizado!CP$68:CP$100,0)),"N/A")</f>
        <v/>
      </c>
      <c r="CQ86" s="84">
        <f>IFERROR(IF(Valor_normalizado!CQ85=0,33,RANK(Valor_normalizado!CQ85,Valor_normalizado!CQ$68:CQ$100,0)),"N/A")</f>
        <v/>
      </c>
      <c r="CR86" s="84">
        <f>IFERROR(IF(Valor_normalizado!CR85=0,33,RANK(Valor_normalizado!CR85,Valor_normalizado!CR$68:CR$100,0)),"N/A")</f>
        <v/>
      </c>
      <c r="CS86" s="84">
        <f>IFERROR(IF(Valor_normalizado!CS85=0,33,RANK(Valor_normalizado!CS85,Valor_normalizado!CS$68:CS$100,0)),"N/A")</f>
        <v/>
      </c>
      <c r="CT86" s="84">
        <f>IFERROR(IF(Valor_normalizado!CT85=0,33,RANK(Valor_normalizado!CT85,Valor_normalizado!CT$68:CT$100,0)),"N/A")</f>
        <v/>
      </c>
      <c r="CU86" s="84">
        <f>IFERROR(IF(Valor_normalizado!CU85=0,33,RANK(Valor_normalizado!CU85,Valor_normalizado!CU$68:CU$100,0)),"N/A")</f>
        <v/>
      </c>
      <c r="CV86" s="84">
        <f>IFERROR(IF(Valor_normalizado!CV85=0,33,RANK(Valor_normalizado!CV85,Valor_normalizado!CV$68:CV$100,0)),"N/A")</f>
        <v/>
      </c>
      <c r="CW86" s="84">
        <f>IFERROR(IF(Valor_normalizado!CW85=0,33,RANK(Valor_normalizado!CW85,Valor_normalizado!CW$68:CW$100,0)),"N/A")</f>
        <v/>
      </c>
      <c r="CX86" s="84">
        <f>IFERROR(IF(Valor_normalizado!CX85=0,33,RANK(Valor_normalizado!CX85,Valor_normalizado!CX$68:CX$100,0)),"N/A")</f>
        <v/>
      </c>
      <c r="CY86" s="84">
        <f>IFERROR(IF(Valor_normalizado!CY85=0,33,RANK(Valor_normalizado!CY85,Valor_normalizado!CY$68:CY$100,0)),"N/A")</f>
        <v/>
      </c>
      <c r="CZ86" s="84">
        <f>IFERROR(IF(Valor_normalizado!CZ85=0,33,RANK(Valor_normalizado!CZ85,Valor_normalizado!CZ$68:CZ$100,0)),"N/A")</f>
        <v/>
      </c>
      <c r="DA86" s="84">
        <f>IFERROR(IF(Valor_normalizado!DA85=0,33,RANK(Valor_normalizado!DA85,Valor_normalizado!DA$68:DA$100,0)),"N/A")</f>
        <v/>
      </c>
      <c r="DB86" s="84">
        <f>IFERROR(IF(Valor_normalizado!DB85=0,33,RANK(Valor_normalizado!DB85,Valor_normalizado!DB$68:DB$100,0)),"N/A")</f>
        <v/>
      </c>
      <c r="DC86" s="84">
        <f>IFERROR(IF(Valor_normalizado!DC85=0,33,RANK(Valor_normalizado!DC85,Valor_normalizado!DC$68:DC$100,0)),"N/A")</f>
        <v/>
      </c>
      <c r="DD86" s="84">
        <f>IFERROR(IF(Valor_normalizado!DD85=0,33,RANK(Valor_normalizado!DD85,Valor_normalizado!DD$68:DD$100,0)),"N/A")</f>
        <v/>
      </c>
      <c r="DE86" s="84">
        <f>IFERROR(IF(Valor_normalizado!DE85=0,33,RANK(Valor_normalizado!DE85,Valor_normalizado!DE$68:DE$100,0)),"N/A")</f>
        <v/>
      </c>
      <c r="DF86" s="84">
        <f>IFERROR(IF(Valor_normalizado!DF85=0,33,RANK(Valor_normalizado!DF85,Valor_normalizado!DF$68:DF$100,0)),"N/A")</f>
        <v/>
      </c>
      <c r="DG86" s="84">
        <f>IFERROR(IF(Valor_normalizado!DG85=0,33,RANK(Valor_normalizado!DG85,Valor_normalizado!DG$68:DG$100,0)),"N/A")</f>
        <v/>
      </c>
      <c r="DH86" s="84">
        <f>IFERROR(IF(Valor_normalizado!DH85=0,33,RANK(Valor_normalizado!DH85,Valor_normalizado!DH$68:DH$100,0)),"N/A")</f>
        <v/>
      </c>
      <c r="DI86" s="84">
        <f>IFERROR(IF(Valor_normalizado!DI85=0,33,RANK(Valor_normalizado!DI85,Valor_normalizado!DI$68:DI$100,0)),"N/A")</f>
        <v/>
      </c>
      <c r="DJ86" s="84">
        <f>IFERROR(IF(Valor_normalizado!DJ85=0,33,RANK(Valor_normalizado!DJ85,Valor_normalizado!DJ$68:DJ$100,0)),"N/A")</f>
        <v/>
      </c>
      <c r="DK86" s="84">
        <f>IFERROR(IF(Valor_normalizado!DK85=0,33,RANK(Valor_normalizado!DK85,Valor_normalizado!DK$68:DK$100,0)),"N/A")</f>
        <v/>
      </c>
      <c r="DL86" s="84">
        <f>IFERROR(IF(Valor_normalizado!DL85=0,33,RANK(Valor_normalizado!DL85,Valor_normalizado!DL$68:DL$100,0)),"N/A")</f>
        <v/>
      </c>
      <c r="DM86" s="84">
        <f>IFERROR(IF(Valor_normalizado!DM85=0,33,RANK(Valor_normalizado!DM85,Valor_normalizado!DM$68:DM$100,0)),"N/A")</f>
        <v/>
      </c>
      <c r="DN86" s="84">
        <f>IFERROR(IF(Valor_normalizado!DN85=0,33,RANK(Valor_normalizado!DN85,Valor_normalizado!DN$68:DN$100,0)),"N/A")</f>
        <v/>
      </c>
      <c r="DO86" s="84">
        <f>IFERROR(IF(Valor_normalizado!DO85=0,33,RANK(Valor_normalizado!DO85,Valor_normalizado!DO$68:DO$100,0)),"N/A")</f>
        <v/>
      </c>
      <c r="DP86" s="84">
        <f>IFERROR(IF(Valor_normalizado!DP85=0,33,RANK(Valor_normalizado!DP85,Valor_normalizado!DP$68:DP$100,0)),"N/A")</f>
        <v/>
      </c>
      <c r="DQ86" s="84">
        <f>IFERROR(IF(Valor_normalizado!DQ85=0,33,RANK(Valor_normalizado!DQ85,Valor_normalizado!DQ$68:DQ$100,0)),"N/A")</f>
        <v/>
      </c>
      <c r="DR86" s="84">
        <f>IFERROR(IF(Valor_normalizado!DR85=0,33,RANK(Valor_normalizado!DR85,Valor_normalizado!DR$68:DR$100,0)),"N/A")</f>
        <v/>
      </c>
      <c r="DS86" s="84">
        <f>IFERROR(IF(Valor_normalizado!DS85=0,33,RANK(Valor_normalizado!DS85,Valor_normalizado!DS$68:DS$100,0)),"N/A")</f>
        <v/>
      </c>
      <c r="DT86" s="84">
        <f>IFERROR(IF(Valor_normalizado!DT85=0,33,RANK(Valor_normalizado!DT85,Valor_normalizado!DT$68:DT$100,0)),"N/A")</f>
        <v/>
      </c>
      <c r="DU86" s="84">
        <f>IFERROR(IF(Valor_normalizado!DU85=0,33,RANK(Valor_normalizado!DU85,Valor_normalizado!DU$68:DU$100,0)),"N/A")</f>
        <v/>
      </c>
      <c r="DV86" s="84">
        <f>IFERROR(IF(Valor_normalizado!DV85=0,33,RANK(Valor_normalizado!DV85,Valor_normalizado!DV$68:DV$100,0)),"N/A")</f>
        <v/>
      </c>
      <c r="DW86" s="84">
        <f>IFERROR(IF(Valor_normalizado!DW85=0,33,RANK(Valor_normalizado!DW85,Valor_normalizado!DW$68:DW$100,0)),"N/A")</f>
        <v/>
      </c>
      <c r="DX86" s="84">
        <f>IFERROR(IF(Valor_normalizado!DX85=0,33,RANK(Valor_normalizado!DX85,Valor_normalizado!DX$68:DX$100,0)),"N/A")</f>
        <v/>
      </c>
      <c r="DY86" s="84">
        <f>IFERROR(IF(Valor_normalizado!DY85=0,33,RANK(Valor_normalizado!DY85,Valor_normalizado!DY$68:DY$100,0)),"N/A")</f>
        <v/>
      </c>
      <c r="DZ86" s="84">
        <f>IFERROR(IF(Valor_normalizado!DZ85=0,33,RANK(Valor_normalizado!DZ85,Valor_normalizado!DZ$68:DZ$100,0)),"N/A")</f>
        <v/>
      </c>
      <c r="EA86" s="84">
        <f>IFERROR(IF(Valor_normalizado!EA85=0,33,RANK(Valor_normalizado!EA85,Valor_normalizado!EA$68:EA$100,0)),"N/A")</f>
        <v/>
      </c>
      <c r="EB86" s="84">
        <f>IFERROR(IF(Valor_normalizado!EB85=0,33,RANK(Valor_normalizado!EB85,Valor_normalizado!EB$68:EB$100,0)),"N/A")</f>
        <v/>
      </c>
      <c r="EC86" s="84">
        <f>IFERROR(IF(Valor_normalizado!EC85=0,33,RANK(Valor_normalizado!EC85,Valor_normalizado!EC$68:EC$100,0)),"N/A")</f>
        <v/>
      </c>
      <c r="ED86" s="84">
        <f>IFERROR(IF(Valor_normalizado!ED85=0,33,RANK(Valor_normalizado!ED85,Valor_normalizado!ED$68:ED$100,0)),"N/A")</f>
        <v/>
      </c>
      <c r="EE86" s="84">
        <f>IFERROR(IF(Valor_normalizado!EE85=0,33,RANK(Valor_normalizado!EE85,Valor_normalizado!EE$68:EE$100,0)),"N/A")</f>
        <v/>
      </c>
      <c r="EF86" s="84">
        <f>IFERROR(IF(Valor_normalizado!EF85=0,33,RANK(Valor_normalizado!EF85,Valor_normalizado!EF$68:EF$100,0)),"N/A")</f>
        <v/>
      </c>
      <c r="EG86" s="84">
        <f>IFERROR(IF(Valor_normalizado!EG85=0,33,RANK(Valor_normalizado!EG85,Valor_normalizado!EG$68:EG$100,0)),"N/A")</f>
        <v/>
      </c>
      <c r="EH86" s="84">
        <f>IFERROR(IF(Valor_normalizado!EH85=0,33,RANK(Valor_normalizado!EH85,Valor_normalizado!EH$68:EH$100,0)),"N/A")</f>
        <v/>
      </c>
      <c r="EI86" s="84">
        <f>IFERROR(IF(Valor_normalizado!EI85=0,33,RANK(Valor_normalizado!EI85,Valor_normalizado!EI$68:EI$100,0)),"N/A")</f>
        <v/>
      </c>
      <c r="EJ86" s="84">
        <f>IFERROR(IF(Valor_normalizado!EJ85=0,33,RANK(Valor_normalizado!EJ85,Valor_normalizado!EJ$68:EJ$100,0)),"N/A")</f>
        <v/>
      </c>
      <c r="EK86" s="84">
        <f>IFERROR(IF(Valor_normalizado!EK85=0,33,RANK(Valor_normalizado!EK85,Valor_normalizado!EK$68:EK$100,0)),"N/A")</f>
        <v/>
      </c>
      <c r="EL86" s="84">
        <f>IFERROR(IF(Valor_normalizado!EL85=0,33,RANK(Valor_normalizado!EL85,Valor_normalizado!EL$68:EL$100,0)),"N/A")</f>
        <v/>
      </c>
      <c r="EM86" s="84">
        <f>IFERROR(IF(Valor_normalizado!EM85=0,33,RANK(Valor_normalizado!EM85,Valor_normalizado!EM$68:EM$100,0)),"N/A")</f>
        <v/>
      </c>
    </row>
    <row r="87">
      <c r="A87" s="24" t="inlineStr">
        <is>
          <t>La Guajira</t>
        </is>
      </c>
      <c r="B87" s="53" t="n">
        <v>2021</v>
      </c>
      <c r="C87" s="83">
        <f>IFERROR(IF(Valor_normalizado!C86=0,33,RANK(Valor_normalizado!C86,Valor_normalizado!C$68:C$100,0)),"N/A")</f>
        <v/>
      </c>
      <c r="D87" s="83">
        <f>IFERROR(IF(Valor_normalizado!D86=0,33,RANK(Valor_normalizado!D86,Valor_normalizado!D$68:D$100,0)),"N/A")</f>
        <v/>
      </c>
      <c r="E87" s="84">
        <f>IFERROR(IF(Valor_normalizado!E86=0,33,RANK(Valor_normalizado!E86,Valor_normalizado!E$68:E$100,0)),"N/A")</f>
        <v/>
      </c>
      <c r="F87" s="84">
        <f>IFERROR(IF(Valor_normalizado!F86=0,33,RANK(Valor_normalizado!F86,Valor_normalizado!F$68:F$100,0)),"N/A")</f>
        <v/>
      </c>
      <c r="G87" s="84">
        <f>IFERROR(IF(Valor_normalizado!G86=0,33,RANK(Valor_normalizado!G86,Valor_normalizado!G$68:G$100,0)),"N/A")</f>
        <v/>
      </c>
      <c r="H87" s="84">
        <f>IFERROR(IF(Valor_normalizado!H86=0,33,RANK(Valor_normalizado!H86,Valor_normalizado!H$68:H$100,0)),"N/A")</f>
        <v/>
      </c>
      <c r="I87" s="84">
        <f>IFERROR(IF(Valor_normalizado!I86=0,33,RANK(Valor_normalizado!I86,Valor_normalizado!I$68:I$100,0)),"N/A")</f>
        <v/>
      </c>
      <c r="J87" s="84">
        <f>IFERROR(IF(Valor_normalizado!J86=0,33,RANK(Valor_normalizado!J86,Valor_normalizado!J$68:J$100,0)),"N/A")</f>
        <v/>
      </c>
      <c r="K87" s="84">
        <f>IFERROR(IF(Valor_normalizado!K86=0,33,RANK(Valor_normalizado!K86,Valor_normalizado!K$68:K$100,0)),"N/A")</f>
        <v/>
      </c>
      <c r="L87" s="84">
        <f>IFERROR(IF(Valor_normalizado!L86=0,33,RANK(Valor_normalizado!L86,Valor_normalizado!L$68:L$100,0)),"N/A")</f>
        <v/>
      </c>
      <c r="M87" s="84">
        <f>IFERROR(IF(Valor_normalizado!M86=0,33,RANK(Valor_normalizado!M86,Valor_normalizado!M$68:M$100,0)),"N/A")</f>
        <v/>
      </c>
      <c r="N87" s="84">
        <f>IFERROR(IF(Valor_normalizado!N86=0,33,RANK(Valor_normalizado!N86,Valor_normalizado!N$68:N$100,0)),"N/A")</f>
        <v/>
      </c>
      <c r="O87" s="84">
        <f>IFERROR(IF(Valor_normalizado!O86=0,33,RANK(Valor_normalizado!O86,Valor_normalizado!O$68:O$100,0)),"N/A")</f>
        <v/>
      </c>
      <c r="P87" s="84">
        <f>IFERROR(IF(Valor_normalizado!P86=0,33,RANK(Valor_normalizado!P86,Valor_normalizado!P$68:P$100,0)),"N/A")</f>
        <v/>
      </c>
      <c r="Q87" s="84">
        <f>IFERROR(IF(Valor_normalizado!Q86=0,33,RANK(Valor_normalizado!Q86,Valor_normalizado!Q$68:Q$100,0)),"N/A")</f>
        <v/>
      </c>
      <c r="R87" s="84">
        <f>IFERROR(IF(Valor_normalizado!R86=0,33,RANK(Valor_normalizado!R86,Valor_normalizado!R$68:R$100,0)),"N/A")</f>
        <v/>
      </c>
      <c r="S87" s="84">
        <f>IFERROR(IF(Valor_normalizado!S86=0,33,RANK(Valor_normalizado!S86,Valor_normalizado!S$68:S$100,0)),"N/A")</f>
        <v/>
      </c>
      <c r="T87" s="84">
        <f>IFERROR(IF(Valor_normalizado!T86=0,33,RANK(Valor_normalizado!T86,Valor_normalizado!T$68:T$100,0)),"N/A")</f>
        <v/>
      </c>
      <c r="U87" s="84">
        <f>IFERROR(IF(Valor_normalizado!U86=0,33,RANK(Valor_normalizado!U86,Valor_normalizado!U$68:U$100,0)),"N/A")</f>
        <v/>
      </c>
      <c r="V87" s="84">
        <f>IFERROR(IF(Valor_normalizado!V86=0,33,RANK(Valor_normalizado!V86,Valor_normalizado!V$68:V$100,0)),"N/A")</f>
        <v/>
      </c>
      <c r="W87" s="84">
        <f>IFERROR(IF(Valor_normalizado!W86=0,33,RANK(Valor_normalizado!W86,Valor_normalizado!W$68:W$100,0)),"N/A")</f>
        <v/>
      </c>
      <c r="X87" s="84">
        <f>IFERROR(IF(Valor_normalizado!X86=0,33,RANK(Valor_normalizado!X86,Valor_normalizado!X$68:X$100,0)),"N/A")</f>
        <v/>
      </c>
      <c r="Y87" s="84">
        <f>IFERROR(IF(Valor_normalizado!Y86=0,33,RANK(Valor_normalizado!Y86,Valor_normalizado!Y$68:Y$100,0)),"N/A")</f>
        <v/>
      </c>
      <c r="Z87" s="84">
        <f>IFERROR(IF(Valor_normalizado!Z86=0,33,RANK(Valor_normalizado!Z86,Valor_normalizado!Z$68:Z$100,0)),"N/A")</f>
        <v/>
      </c>
      <c r="AA87" s="84">
        <f>IFERROR(IF(Valor_normalizado!AA86=0,33,RANK(Valor_normalizado!AA86,Valor_normalizado!AA$68:AA$100,0)),"N/A")</f>
        <v/>
      </c>
      <c r="AB87" s="84">
        <f>IFERROR(IF(Valor_normalizado!AB86=0,33,RANK(Valor_normalizado!AB86,Valor_normalizado!AB$68:AB$100,0)),"N/A")</f>
        <v/>
      </c>
      <c r="AC87" s="84">
        <f>IFERROR(IF(Valor_normalizado!AC86=0,33,RANK(Valor_normalizado!AC86,Valor_normalizado!AC$68:AC$100,0)),"N/A")</f>
        <v/>
      </c>
      <c r="AD87" s="84">
        <f>IFERROR(IF(Valor_normalizado!AD86=0,33,RANK(Valor_normalizado!AD86,Valor_normalizado!AD$68:AD$100,0)),"N/A")</f>
        <v/>
      </c>
      <c r="AE87" s="84">
        <f>IFERROR(IF(Valor_normalizado!AE86=0,33,RANK(Valor_normalizado!AE86,Valor_normalizado!AE$68:AE$100,0)),"N/A")</f>
        <v/>
      </c>
      <c r="AF87" s="84">
        <f>IFERROR(IF(Valor_normalizado!AF86=0,33,RANK(Valor_normalizado!AF86,Valor_normalizado!AF$68:AF$100,0)),"N/A")</f>
        <v/>
      </c>
      <c r="AG87" s="84">
        <f>IFERROR(IF(Valor_normalizado!AG86=0,33,RANK(Valor_normalizado!AG86,Valor_normalizado!AG$68:AG$100,0)),"N/A")</f>
        <v/>
      </c>
      <c r="AH87" s="84">
        <f>IFERROR(IF(Valor_normalizado!AH86=0,33,RANK(Valor_normalizado!AH86,Valor_normalizado!AH$68:AH$100,0)),"N/A")</f>
        <v/>
      </c>
      <c r="AI87" s="84">
        <f>IFERROR(IF(Valor_normalizado!AI86=0,33,RANK(Valor_normalizado!AI86,Valor_normalizado!AI$68:AI$100,0)),"N/A")</f>
        <v/>
      </c>
      <c r="AJ87" s="84">
        <f>IFERROR(IF(Valor_normalizado!AJ86=0,33,RANK(Valor_normalizado!AJ86,Valor_normalizado!AJ$68:AJ$100,0)),"N/A")</f>
        <v/>
      </c>
      <c r="AK87" s="84">
        <f>IFERROR(IF(Valor_normalizado!AK86=0,33,RANK(Valor_normalizado!AK86,Valor_normalizado!AK$68:AK$100,0)),"N/A")</f>
        <v/>
      </c>
      <c r="AL87" s="84">
        <f>IFERROR(IF(Valor_normalizado!AL86=0,33,RANK(Valor_normalizado!AL86,Valor_normalizado!AL$68:AL$100,0)),"N/A")</f>
        <v/>
      </c>
      <c r="AM87" s="84">
        <f>IFERROR(IF(Valor_normalizado!AM86=0,33,RANK(Valor_normalizado!AM86,Valor_normalizado!AM$68:AM$100,0)),"N/A")</f>
        <v/>
      </c>
      <c r="AN87" s="84">
        <f>IFERROR(IF(Valor_normalizado!AN86=0,33,RANK(Valor_normalizado!AN86,Valor_normalizado!AN$68:AN$100,0)),"N/A")</f>
        <v/>
      </c>
      <c r="AO87" s="84">
        <f>IFERROR(IF(Valor_normalizado!AO86=0,33,RANK(Valor_normalizado!AO86,Valor_normalizado!AO$68:AO$100,0)),"N/A")</f>
        <v/>
      </c>
      <c r="AP87" s="84">
        <f>IFERROR(IF(Valor_normalizado!AP86=0,33,RANK(Valor_normalizado!AP86,Valor_normalizado!AP$68:AP$100,0)),"N/A")</f>
        <v/>
      </c>
      <c r="AQ87" s="84">
        <f>IFERROR(IF(Valor_normalizado!AQ86=0,33,RANK(Valor_normalizado!AQ86,Valor_normalizado!AQ$68:AQ$100,0)),"N/A")</f>
        <v/>
      </c>
      <c r="AR87" s="84">
        <f>IFERROR(IF(Valor_normalizado!AR86=0,33,RANK(Valor_normalizado!AR86,Valor_normalizado!AR$68:AR$100,0)),"N/A")</f>
        <v/>
      </c>
      <c r="AS87" s="84">
        <f>IFERROR(IF(Valor_normalizado!AS86=0,33,RANK(Valor_normalizado!AS86,Valor_normalizado!AS$68:AS$100,0)),"N/A")</f>
        <v/>
      </c>
      <c r="AT87" s="84">
        <f>IFERROR(IF(Valor_normalizado!AT86=0,33,RANK(Valor_normalizado!AT86,Valor_normalizado!AT$68:AT$100,0)),"N/A")</f>
        <v/>
      </c>
      <c r="AU87" s="84">
        <f>IFERROR(IF(Valor_normalizado!AU86=0,33,RANK(Valor_normalizado!AU86,Valor_normalizado!AU$68:AU$100,0)),"N/A")</f>
        <v/>
      </c>
      <c r="AV87" s="84">
        <f>IFERROR(IF(Valor_normalizado!AV86=0,33,RANK(Valor_normalizado!AV86,Valor_normalizado!AV$68:AV$100,0)),"N/A")</f>
        <v/>
      </c>
      <c r="AW87" s="84">
        <f>IFERROR(IF(Valor_normalizado!AW86=0,33,RANK(Valor_normalizado!AW86,Valor_normalizado!AW$68:AW$100,0)),"N/A")</f>
        <v/>
      </c>
      <c r="AX87" s="84">
        <f>IFERROR(IF(Valor_normalizado!AX86=0,33,RANK(Valor_normalizado!AX86,Valor_normalizado!AX$68:AX$100,0)),"N/A")</f>
        <v/>
      </c>
      <c r="AY87" s="84">
        <f>IFERROR(IF(Valor_normalizado!AY86=0,33,RANK(Valor_normalizado!AY86,Valor_normalizado!AY$68:AY$100,0)),"N/A")</f>
        <v/>
      </c>
      <c r="AZ87" s="84">
        <f>IFERROR(IF(Valor_normalizado!AZ86=0,33,RANK(Valor_normalizado!AZ86,Valor_normalizado!AZ$68:AZ$100,0)),"N/A")</f>
        <v/>
      </c>
      <c r="BA87" s="84">
        <f>IFERROR(IF(Valor_normalizado!BA86=0,33,RANK(Valor_normalizado!BA86,Valor_normalizado!BA$68:BA$100,0)),"N/A")</f>
        <v/>
      </c>
      <c r="BB87" s="84">
        <f>IFERROR(IF(Valor_normalizado!BB86=0,33,RANK(Valor_normalizado!BB86,Valor_normalizado!BB$68:BB$100,0)),"N/A")</f>
        <v/>
      </c>
      <c r="BC87" s="84">
        <f>IFERROR(IF(Valor_normalizado!BC86=0,33,RANK(Valor_normalizado!BC86,Valor_normalizado!BC$68:BC$100,0)),"N/A")</f>
        <v/>
      </c>
      <c r="BD87" s="84">
        <f>IFERROR(IF(Valor_normalizado!BD86=0,33,RANK(Valor_normalizado!BD86,Valor_normalizado!BD$68:BD$100,0)),"N/A")</f>
        <v/>
      </c>
      <c r="BE87" s="84">
        <f>IFERROR(IF(Valor_normalizado!BE86=0,33,RANK(Valor_normalizado!BE86,Valor_normalizado!BE$68:BE$100,0)),"N/A")</f>
        <v/>
      </c>
      <c r="BF87" s="84">
        <f>IFERROR(IF(Valor_normalizado!BF86=0,33,RANK(Valor_normalizado!BF86,Valor_normalizado!BF$68:BF$100,0)),"N/A")</f>
        <v/>
      </c>
      <c r="BG87" s="84">
        <f>IFERROR(IF(Valor_normalizado!BG86=0,33,RANK(Valor_normalizado!BG86,Valor_normalizado!BG$68:BG$100,0)),"N/A")</f>
        <v/>
      </c>
      <c r="BH87" s="84">
        <f>IFERROR(IF(Valor_normalizado!BH86=0,33,RANK(Valor_normalizado!BH86,Valor_normalizado!BH$68:BH$100,0)),"N/A")</f>
        <v/>
      </c>
      <c r="BI87" s="84">
        <f>IFERROR(IF(Valor_normalizado!BI86=0,33,RANK(Valor_normalizado!BI86,Valor_normalizado!BI$68:BI$100,0)),"N/A")</f>
        <v/>
      </c>
      <c r="BJ87" s="84">
        <f>IFERROR(IF(Valor_normalizado!BJ86=0,33,RANK(Valor_normalizado!BJ86,Valor_normalizado!BJ$68:BJ$100,0)),"N/A")</f>
        <v/>
      </c>
      <c r="BK87" s="84">
        <f>IFERROR(IF(Valor_normalizado!BK86=0,33,RANK(Valor_normalizado!BK86,Valor_normalizado!BK$68:BK$100,0)),"N/A")</f>
        <v/>
      </c>
      <c r="BL87" s="84">
        <f>IFERROR(IF(Valor_normalizado!BL86=0,33,RANK(Valor_normalizado!BL86,Valor_normalizado!BL$68:BL$100,0)),"N/A")</f>
        <v/>
      </c>
      <c r="BM87" s="84">
        <f>IFERROR(IF(Valor_normalizado!BM86=0,33,RANK(Valor_normalizado!BM86,Valor_normalizado!BM$68:BM$100,0)),"N/A")</f>
        <v/>
      </c>
      <c r="BN87" s="84">
        <f>IFERROR(IF(Valor_normalizado!BN86=0,33,RANK(Valor_normalizado!BN86,Valor_normalizado!BN$68:BN$100,0)),"N/A")</f>
        <v/>
      </c>
      <c r="BO87" s="84">
        <f>IFERROR(IF(Valor_normalizado!BO86=0,33,RANK(Valor_normalizado!BO86,Valor_normalizado!BO$68:BO$100,0)),"N/A")</f>
        <v/>
      </c>
      <c r="BP87" s="84">
        <f>IFERROR(IF(Valor_normalizado!BP86=0,33,RANK(Valor_normalizado!BP86,Valor_normalizado!BP$68:BP$100,0)),"N/A")</f>
        <v/>
      </c>
      <c r="BQ87" s="84">
        <f>IFERROR(IF(Valor_normalizado!BQ86=0,33,RANK(Valor_normalizado!BQ86,Valor_normalizado!BQ$68:BQ$100,0)),"N/A")</f>
        <v/>
      </c>
      <c r="BR87" s="84">
        <f>IFERROR(IF(Valor_normalizado!BR86=0,33,RANK(Valor_normalizado!BR86,Valor_normalizado!BR$68:BR$100,0)),"N/A")</f>
        <v/>
      </c>
      <c r="BS87" s="84">
        <f>IFERROR(IF(Valor_normalizado!BS86=0,33,RANK(Valor_normalizado!BS86,Valor_normalizado!BS$68:BS$100,0)),"N/A")</f>
        <v/>
      </c>
      <c r="BT87" s="84">
        <f>IFERROR(IF(Valor_normalizado!BT86=0,33,RANK(Valor_normalizado!BT86,Valor_normalizado!BT$68:BT$100,0)),"N/A")</f>
        <v/>
      </c>
      <c r="BU87" s="84">
        <f>IFERROR(IF(Valor_normalizado!BU86=0,33,RANK(Valor_normalizado!BU86,Valor_normalizado!BU$68:BU$100,0)),"N/A")</f>
        <v/>
      </c>
      <c r="BV87" s="84">
        <f>IFERROR(IF(Valor_normalizado!BV86=0,33,RANK(Valor_normalizado!BV86,Valor_normalizado!BV$68:BV$100,0)),"N/A")</f>
        <v/>
      </c>
      <c r="BW87" s="84">
        <f>IFERROR(IF(Valor_normalizado!BW86=0,33,RANK(Valor_normalizado!BW86,Valor_normalizado!BW$68:BW$100,0)),"N/A")</f>
        <v/>
      </c>
      <c r="BX87" s="84">
        <f>IFERROR(IF(Valor_normalizado!BX86=0,33,RANK(Valor_normalizado!BX86,Valor_normalizado!BX$68:BX$100,0)),"N/A")</f>
        <v/>
      </c>
      <c r="BY87" s="84">
        <f>IFERROR(IF(Valor_normalizado!BY86=0,33,RANK(Valor_normalizado!BY86,Valor_normalizado!BY$68:BY$100,0)),"N/A")</f>
        <v/>
      </c>
      <c r="BZ87" s="84">
        <f>IFERROR(IF(Valor_normalizado!BZ86=0,33,RANK(Valor_normalizado!BZ86,Valor_normalizado!BZ$68:BZ$100,0)),"N/A")</f>
        <v/>
      </c>
      <c r="CA87" s="84">
        <f>IFERROR(IF(Valor_normalizado!CA86=0,33,RANK(Valor_normalizado!CA86,Valor_normalizado!CA$68:CA$100,0)),"N/A")</f>
        <v/>
      </c>
      <c r="CB87" s="84">
        <f>IFERROR(IF(Valor_normalizado!CB86=0,33,RANK(Valor_normalizado!CB86,Valor_normalizado!CB$68:CB$100,0)),"N/A")</f>
        <v/>
      </c>
      <c r="CC87" s="84">
        <f>IFERROR(IF(Valor_normalizado!CC86=0,33,RANK(Valor_normalizado!CC86,Valor_normalizado!CC$68:CC$100,0)),"N/A")</f>
        <v/>
      </c>
      <c r="CD87" s="84">
        <f>IFERROR(IF(Valor_normalizado!CD86=0,33,RANK(Valor_normalizado!CD86,Valor_normalizado!CD$68:CD$100,0)),"N/A")</f>
        <v/>
      </c>
      <c r="CE87" s="84">
        <f>IFERROR(IF(Valor_normalizado!CE86=0,33,RANK(Valor_normalizado!CE86,Valor_normalizado!CE$68:CE$100,0)),"N/A")</f>
        <v/>
      </c>
      <c r="CF87" s="84">
        <f>IFERROR(IF(Valor_normalizado!CF86=0,33,RANK(Valor_normalizado!CF86,Valor_normalizado!CF$68:CF$100,0)),"N/A")</f>
        <v/>
      </c>
      <c r="CG87" s="84">
        <f>IFERROR(IF(Valor_normalizado!CG86=0,33,RANK(Valor_normalizado!CG86,Valor_normalizado!CG$68:CG$100,0)),"N/A")</f>
        <v/>
      </c>
      <c r="CH87" s="84">
        <f>IFERROR(IF(Valor_normalizado!CH86=0,33,RANK(Valor_normalizado!CH86,Valor_normalizado!CH$68:CH$100,0)),"N/A")</f>
        <v/>
      </c>
      <c r="CI87" s="84">
        <f>IFERROR(IF(Valor_normalizado!CI86=0,33,RANK(Valor_normalizado!CI86,Valor_normalizado!CI$68:CI$100,0)),"N/A")</f>
        <v/>
      </c>
      <c r="CJ87" s="84">
        <f>IFERROR(IF(Valor_normalizado!CJ86=0,33,RANK(Valor_normalizado!CJ86,Valor_normalizado!CJ$68:CJ$100,0)),"N/A")</f>
        <v/>
      </c>
      <c r="CK87" s="84">
        <f>IFERROR(IF(Valor_normalizado!CK86=0,33,RANK(Valor_normalizado!CK86,Valor_normalizado!CK$68:CK$100,0)),"N/A")</f>
        <v/>
      </c>
      <c r="CL87" s="84">
        <f>IFERROR(IF(Valor_normalizado!CL86=0,33,RANK(Valor_normalizado!CL86,Valor_normalizado!CL$68:CL$100,0)),"N/A")</f>
        <v/>
      </c>
      <c r="CM87" s="84">
        <f>IFERROR(IF(Valor_normalizado!CM86=0,33,RANK(Valor_normalizado!CM86,Valor_normalizado!CM$68:CM$100,0)),"N/A")</f>
        <v/>
      </c>
      <c r="CN87" s="84">
        <f>IFERROR(IF(Valor_normalizado!CN86=0,33,RANK(Valor_normalizado!CN86,Valor_normalizado!CN$68:CN$100,0)),"N/A")</f>
        <v/>
      </c>
      <c r="CO87" s="84">
        <f>IFERROR(IF(Valor_normalizado!CO86=0,33,RANK(Valor_normalizado!CO86,Valor_normalizado!CO$68:CO$100,0)),"N/A")</f>
        <v/>
      </c>
      <c r="CP87" s="84">
        <f>IFERROR(IF(Valor_normalizado!CP86=0,33,RANK(Valor_normalizado!CP86,Valor_normalizado!CP$68:CP$100,0)),"N/A")</f>
        <v/>
      </c>
      <c r="CQ87" s="84">
        <f>IFERROR(IF(Valor_normalizado!CQ86=0,33,RANK(Valor_normalizado!CQ86,Valor_normalizado!CQ$68:CQ$100,0)),"N/A")</f>
        <v/>
      </c>
      <c r="CR87" s="84">
        <f>IFERROR(IF(Valor_normalizado!CR86=0,33,RANK(Valor_normalizado!CR86,Valor_normalizado!CR$68:CR$100,0)),"N/A")</f>
        <v/>
      </c>
      <c r="CS87" s="84">
        <f>IFERROR(IF(Valor_normalizado!CS86=0,33,RANK(Valor_normalizado!CS86,Valor_normalizado!CS$68:CS$100,0)),"N/A")</f>
        <v/>
      </c>
      <c r="CT87" s="84">
        <f>IFERROR(IF(Valor_normalizado!CT86=0,33,RANK(Valor_normalizado!CT86,Valor_normalizado!CT$68:CT$100,0)),"N/A")</f>
        <v/>
      </c>
      <c r="CU87" s="84">
        <f>IFERROR(IF(Valor_normalizado!CU86=0,33,RANK(Valor_normalizado!CU86,Valor_normalizado!CU$68:CU$100,0)),"N/A")</f>
        <v/>
      </c>
      <c r="CV87" s="84">
        <f>IFERROR(IF(Valor_normalizado!CV86=0,33,RANK(Valor_normalizado!CV86,Valor_normalizado!CV$68:CV$100,0)),"N/A")</f>
        <v/>
      </c>
      <c r="CW87" s="84">
        <f>IFERROR(IF(Valor_normalizado!CW86=0,33,RANK(Valor_normalizado!CW86,Valor_normalizado!CW$68:CW$100,0)),"N/A")</f>
        <v/>
      </c>
      <c r="CX87" s="84">
        <f>IFERROR(IF(Valor_normalizado!CX86=0,33,RANK(Valor_normalizado!CX86,Valor_normalizado!CX$68:CX$100,0)),"N/A")</f>
        <v/>
      </c>
      <c r="CY87" s="84">
        <f>IFERROR(IF(Valor_normalizado!CY86=0,33,RANK(Valor_normalizado!CY86,Valor_normalizado!CY$68:CY$100,0)),"N/A")</f>
        <v/>
      </c>
      <c r="CZ87" s="84">
        <f>IFERROR(IF(Valor_normalizado!CZ86=0,33,RANK(Valor_normalizado!CZ86,Valor_normalizado!CZ$68:CZ$100,0)),"N/A")</f>
        <v/>
      </c>
      <c r="DA87" s="84">
        <f>IFERROR(IF(Valor_normalizado!DA86=0,33,RANK(Valor_normalizado!DA86,Valor_normalizado!DA$68:DA$100,0)),"N/A")</f>
        <v/>
      </c>
      <c r="DB87" s="84">
        <f>IFERROR(IF(Valor_normalizado!DB86=0,33,RANK(Valor_normalizado!DB86,Valor_normalizado!DB$68:DB$100,0)),"N/A")</f>
        <v/>
      </c>
      <c r="DC87" s="84">
        <f>IFERROR(IF(Valor_normalizado!DC86=0,33,RANK(Valor_normalizado!DC86,Valor_normalizado!DC$68:DC$100,0)),"N/A")</f>
        <v/>
      </c>
      <c r="DD87" s="84">
        <f>IFERROR(IF(Valor_normalizado!DD86=0,33,RANK(Valor_normalizado!DD86,Valor_normalizado!DD$68:DD$100,0)),"N/A")</f>
        <v/>
      </c>
      <c r="DE87" s="84">
        <f>IFERROR(IF(Valor_normalizado!DE86=0,33,RANK(Valor_normalizado!DE86,Valor_normalizado!DE$68:DE$100,0)),"N/A")</f>
        <v/>
      </c>
      <c r="DF87" s="84">
        <f>IFERROR(IF(Valor_normalizado!DF86=0,33,RANK(Valor_normalizado!DF86,Valor_normalizado!DF$68:DF$100,0)),"N/A")</f>
        <v/>
      </c>
      <c r="DG87" s="84">
        <f>IFERROR(IF(Valor_normalizado!DG86=0,33,RANK(Valor_normalizado!DG86,Valor_normalizado!DG$68:DG$100,0)),"N/A")</f>
        <v/>
      </c>
      <c r="DH87" s="84">
        <f>IFERROR(IF(Valor_normalizado!DH86=0,33,RANK(Valor_normalizado!DH86,Valor_normalizado!DH$68:DH$100,0)),"N/A")</f>
        <v/>
      </c>
      <c r="DI87" s="84">
        <f>IFERROR(IF(Valor_normalizado!DI86=0,33,RANK(Valor_normalizado!DI86,Valor_normalizado!DI$68:DI$100,0)),"N/A")</f>
        <v/>
      </c>
      <c r="DJ87" s="84">
        <f>IFERROR(IF(Valor_normalizado!DJ86=0,33,RANK(Valor_normalizado!DJ86,Valor_normalizado!DJ$68:DJ$100,0)),"N/A")</f>
        <v/>
      </c>
      <c r="DK87" s="84">
        <f>IFERROR(IF(Valor_normalizado!DK86=0,33,RANK(Valor_normalizado!DK86,Valor_normalizado!DK$68:DK$100,0)),"N/A")</f>
        <v/>
      </c>
      <c r="DL87" s="84">
        <f>IFERROR(IF(Valor_normalizado!DL86=0,33,RANK(Valor_normalizado!DL86,Valor_normalizado!DL$68:DL$100,0)),"N/A")</f>
        <v/>
      </c>
      <c r="DM87" s="84">
        <f>IFERROR(IF(Valor_normalizado!DM86=0,33,RANK(Valor_normalizado!DM86,Valor_normalizado!DM$68:DM$100,0)),"N/A")</f>
        <v/>
      </c>
      <c r="DN87" s="84">
        <f>IFERROR(IF(Valor_normalizado!DN86=0,33,RANK(Valor_normalizado!DN86,Valor_normalizado!DN$68:DN$100,0)),"N/A")</f>
        <v/>
      </c>
      <c r="DO87" s="84">
        <f>IFERROR(IF(Valor_normalizado!DO86=0,33,RANK(Valor_normalizado!DO86,Valor_normalizado!DO$68:DO$100,0)),"N/A")</f>
        <v/>
      </c>
      <c r="DP87" s="84">
        <f>IFERROR(IF(Valor_normalizado!DP86=0,33,RANK(Valor_normalizado!DP86,Valor_normalizado!DP$68:DP$100,0)),"N/A")</f>
        <v/>
      </c>
      <c r="DQ87" s="84">
        <f>IFERROR(IF(Valor_normalizado!DQ86=0,33,RANK(Valor_normalizado!DQ86,Valor_normalizado!DQ$68:DQ$100,0)),"N/A")</f>
        <v/>
      </c>
      <c r="DR87" s="84">
        <f>IFERROR(IF(Valor_normalizado!DR86=0,33,RANK(Valor_normalizado!DR86,Valor_normalizado!DR$68:DR$100,0)),"N/A")</f>
        <v/>
      </c>
      <c r="DS87" s="84">
        <f>IFERROR(IF(Valor_normalizado!DS86=0,33,RANK(Valor_normalizado!DS86,Valor_normalizado!DS$68:DS$100,0)),"N/A")</f>
        <v/>
      </c>
      <c r="DT87" s="84">
        <f>IFERROR(IF(Valor_normalizado!DT86=0,33,RANK(Valor_normalizado!DT86,Valor_normalizado!DT$68:DT$100,0)),"N/A")</f>
        <v/>
      </c>
      <c r="DU87" s="84">
        <f>IFERROR(IF(Valor_normalizado!DU86=0,33,RANK(Valor_normalizado!DU86,Valor_normalizado!DU$68:DU$100,0)),"N/A")</f>
        <v/>
      </c>
      <c r="DV87" s="84">
        <f>IFERROR(IF(Valor_normalizado!DV86=0,33,RANK(Valor_normalizado!DV86,Valor_normalizado!DV$68:DV$100,0)),"N/A")</f>
        <v/>
      </c>
      <c r="DW87" s="84">
        <f>IFERROR(IF(Valor_normalizado!DW86=0,33,RANK(Valor_normalizado!DW86,Valor_normalizado!DW$68:DW$100,0)),"N/A")</f>
        <v/>
      </c>
      <c r="DX87" s="84">
        <f>IFERROR(IF(Valor_normalizado!DX86=0,33,RANK(Valor_normalizado!DX86,Valor_normalizado!DX$68:DX$100,0)),"N/A")</f>
        <v/>
      </c>
      <c r="DY87" s="84">
        <f>IFERROR(IF(Valor_normalizado!DY86=0,33,RANK(Valor_normalizado!DY86,Valor_normalizado!DY$68:DY$100,0)),"N/A")</f>
        <v/>
      </c>
      <c r="DZ87" s="84">
        <f>IFERROR(IF(Valor_normalizado!DZ86=0,33,RANK(Valor_normalizado!DZ86,Valor_normalizado!DZ$68:DZ$100,0)),"N/A")</f>
        <v/>
      </c>
      <c r="EA87" s="84">
        <f>IFERROR(IF(Valor_normalizado!EA86=0,33,RANK(Valor_normalizado!EA86,Valor_normalizado!EA$68:EA$100,0)),"N/A")</f>
        <v/>
      </c>
      <c r="EB87" s="84">
        <f>IFERROR(IF(Valor_normalizado!EB86=0,33,RANK(Valor_normalizado!EB86,Valor_normalizado!EB$68:EB$100,0)),"N/A")</f>
        <v/>
      </c>
      <c r="EC87" s="84">
        <f>IFERROR(IF(Valor_normalizado!EC86=0,33,RANK(Valor_normalizado!EC86,Valor_normalizado!EC$68:EC$100,0)),"N/A")</f>
        <v/>
      </c>
      <c r="ED87" s="84">
        <f>IFERROR(IF(Valor_normalizado!ED86=0,33,RANK(Valor_normalizado!ED86,Valor_normalizado!ED$68:ED$100,0)),"N/A")</f>
        <v/>
      </c>
      <c r="EE87" s="84">
        <f>IFERROR(IF(Valor_normalizado!EE86=0,33,RANK(Valor_normalizado!EE86,Valor_normalizado!EE$68:EE$100,0)),"N/A")</f>
        <v/>
      </c>
      <c r="EF87" s="84">
        <f>IFERROR(IF(Valor_normalizado!EF86=0,33,RANK(Valor_normalizado!EF86,Valor_normalizado!EF$68:EF$100,0)),"N/A")</f>
        <v/>
      </c>
      <c r="EG87" s="84">
        <f>IFERROR(IF(Valor_normalizado!EG86=0,33,RANK(Valor_normalizado!EG86,Valor_normalizado!EG$68:EG$100,0)),"N/A")</f>
        <v/>
      </c>
      <c r="EH87" s="84">
        <f>IFERROR(IF(Valor_normalizado!EH86=0,33,RANK(Valor_normalizado!EH86,Valor_normalizado!EH$68:EH$100,0)),"N/A")</f>
        <v/>
      </c>
      <c r="EI87" s="84">
        <f>IFERROR(IF(Valor_normalizado!EI86=0,33,RANK(Valor_normalizado!EI86,Valor_normalizado!EI$68:EI$100,0)),"N/A")</f>
        <v/>
      </c>
      <c r="EJ87" s="84">
        <f>IFERROR(IF(Valor_normalizado!EJ86=0,33,RANK(Valor_normalizado!EJ86,Valor_normalizado!EJ$68:EJ$100,0)),"N/A")</f>
        <v/>
      </c>
      <c r="EK87" s="84">
        <f>IFERROR(IF(Valor_normalizado!EK86=0,33,RANK(Valor_normalizado!EK86,Valor_normalizado!EK$68:EK$100,0)),"N/A")</f>
        <v/>
      </c>
      <c r="EL87" s="84">
        <f>IFERROR(IF(Valor_normalizado!EL86=0,33,RANK(Valor_normalizado!EL86,Valor_normalizado!EL$68:EL$100,0)),"N/A")</f>
        <v/>
      </c>
      <c r="EM87" s="84">
        <f>IFERROR(IF(Valor_normalizado!EM86=0,33,RANK(Valor_normalizado!EM86,Valor_normalizado!EM$68:EM$100,0)),"N/A")</f>
        <v/>
      </c>
    </row>
    <row r="88">
      <c r="A88" s="25" t="inlineStr">
        <is>
          <t>Magdalena</t>
        </is>
      </c>
      <c r="B88" s="53" t="n">
        <v>2021</v>
      </c>
      <c r="C88" s="83">
        <f>IFERROR(IF(Valor_normalizado!C87=0,33,RANK(Valor_normalizado!C87,Valor_normalizado!C$68:C$100,0)),"N/A")</f>
        <v/>
      </c>
      <c r="D88" s="83">
        <f>IFERROR(IF(Valor_normalizado!D87=0,33,RANK(Valor_normalizado!D87,Valor_normalizado!D$68:D$100,0)),"N/A")</f>
        <v/>
      </c>
      <c r="E88" s="84">
        <f>IFERROR(IF(Valor_normalizado!E87=0,33,RANK(Valor_normalizado!E87,Valor_normalizado!E$68:E$100,0)),"N/A")</f>
        <v/>
      </c>
      <c r="F88" s="84">
        <f>IFERROR(IF(Valor_normalizado!F87=0,33,RANK(Valor_normalizado!F87,Valor_normalizado!F$68:F$100,0)),"N/A")</f>
        <v/>
      </c>
      <c r="G88" s="84">
        <f>IFERROR(IF(Valor_normalizado!G87=0,33,RANK(Valor_normalizado!G87,Valor_normalizado!G$68:G$100,0)),"N/A")</f>
        <v/>
      </c>
      <c r="H88" s="84">
        <f>IFERROR(IF(Valor_normalizado!H87=0,33,RANK(Valor_normalizado!H87,Valor_normalizado!H$68:H$100,0)),"N/A")</f>
        <v/>
      </c>
      <c r="I88" s="84">
        <f>IFERROR(IF(Valor_normalizado!I87=0,33,RANK(Valor_normalizado!I87,Valor_normalizado!I$68:I$100,0)),"N/A")</f>
        <v/>
      </c>
      <c r="J88" s="84">
        <f>IFERROR(IF(Valor_normalizado!J87=0,33,RANK(Valor_normalizado!J87,Valor_normalizado!J$68:J$100,0)),"N/A")</f>
        <v/>
      </c>
      <c r="K88" s="84">
        <f>IFERROR(IF(Valor_normalizado!K87=0,33,RANK(Valor_normalizado!K87,Valor_normalizado!K$68:K$100,0)),"N/A")</f>
        <v/>
      </c>
      <c r="L88" s="84">
        <f>IFERROR(IF(Valor_normalizado!L87=0,33,RANK(Valor_normalizado!L87,Valor_normalizado!L$68:L$100,0)),"N/A")</f>
        <v/>
      </c>
      <c r="M88" s="84">
        <f>IFERROR(IF(Valor_normalizado!M87=0,33,RANK(Valor_normalizado!M87,Valor_normalizado!M$68:M$100,0)),"N/A")</f>
        <v/>
      </c>
      <c r="N88" s="84">
        <f>IFERROR(IF(Valor_normalizado!N87=0,33,RANK(Valor_normalizado!N87,Valor_normalizado!N$68:N$100,0)),"N/A")</f>
        <v/>
      </c>
      <c r="O88" s="84">
        <f>IFERROR(IF(Valor_normalizado!O87=0,33,RANK(Valor_normalizado!O87,Valor_normalizado!O$68:O$100,0)),"N/A")</f>
        <v/>
      </c>
      <c r="P88" s="84">
        <f>IFERROR(IF(Valor_normalizado!P87=0,33,RANK(Valor_normalizado!P87,Valor_normalizado!P$68:P$100,0)),"N/A")</f>
        <v/>
      </c>
      <c r="Q88" s="84">
        <f>IFERROR(IF(Valor_normalizado!Q87=0,33,RANK(Valor_normalizado!Q87,Valor_normalizado!Q$68:Q$100,0)),"N/A")</f>
        <v/>
      </c>
      <c r="R88" s="84">
        <f>IFERROR(IF(Valor_normalizado!R87=0,33,RANK(Valor_normalizado!R87,Valor_normalizado!R$68:R$100,0)),"N/A")</f>
        <v/>
      </c>
      <c r="S88" s="84">
        <f>IFERROR(IF(Valor_normalizado!S87=0,33,RANK(Valor_normalizado!S87,Valor_normalizado!S$68:S$100,0)),"N/A")</f>
        <v/>
      </c>
      <c r="T88" s="84">
        <f>IFERROR(IF(Valor_normalizado!T87=0,33,RANK(Valor_normalizado!T87,Valor_normalizado!T$68:T$100,0)),"N/A")</f>
        <v/>
      </c>
      <c r="U88" s="84">
        <f>IFERROR(IF(Valor_normalizado!U87=0,33,RANK(Valor_normalizado!U87,Valor_normalizado!U$68:U$100,0)),"N/A")</f>
        <v/>
      </c>
      <c r="V88" s="84">
        <f>IFERROR(IF(Valor_normalizado!V87=0,33,RANK(Valor_normalizado!V87,Valor_normalizado!V$68:V$100,0)),"N/A")</f>
        <v/>
      </c>
      <c r="W88" s="84">
        <f>IFERROR(IF(Valor_normalizado!W87=0,33,RANK(Valor_normalizado!W87,Valor_normalizado!W$68:W$100,0)),"N/A")</f>
        <v/>
      </c>
      <c r="X88" s="84">
        <f>IFERROR(IF(Valor_normalizado!X87=0,33,RANK(Valor_normalizado!X87,Valor_normalizado!X$68:X$100,0)),"N/A")</f>
        <v/>
      </c>
      <c r="Y88" s="84">
        <f>IFERROR(IF(Valor_normalizado!Y87=0,33,RANK(Valor_normalizado!Y87,Valor_normalizado!Y$68:Y$100,0)),"N/A")</f>
        <v/>
      </c>
      <c r="Z88" s="84">
        <f>IFERROR(IF(Valor_normalizado!Z87=0,33,RANK(Valor_normalizado!Z87,Valor_normalizado!Z$68:Z$100,0)),"N/A")</f>
        <v/>
      </c>
      <c r="AA88" s="84">
        <f>IFERROR(IF(Valor_normalizado!AA87=0,33,RANK(Valor_normalizado!AA87,Valor_normalizado!AA$68:AA$100,0)),"N/A")</f>
        <v/>
      </c>
      <c r="AB88" s="84">
        <f>IFERROR(IF(Valor_normalizado!AB87=0,33,RANK(Valor_normalizado!AB87,Valor_normalizado!AB$68:AB$100,0)),"N/A")</f>
        <v/>
      </c>
      <c r="AC88" s="84">
        <f>IFERROR(IF(Valor_normalizado!AC87=0,33,RANK(Valor_normalizado!AC87,Valor_normalizado!AC$68:AC$100,0)),"N/A")</f>
        <v/>
      </c>
      <c r="AD88" s="84">
        <f>IFERROR(IF(Valor_normalizado!AD87=0,33,RANK(Valor_normalizado!AD87,Valor_normalizado!AD$68:AD$100,0)),"N/A")</f>
        <v/>
      </c>
      <c r="AE88" s="84">
        <f>IFERROR(IF(Valor_normalizado!AE87=0,33,RANK(Valor_normalizado!AE87,Valor_normalizado!AE$68:AE$100,0)),"N/A")</f>
        <v/>
      </c>
      <c r="AF88" s="84">
        <f>IFERROR(IF(Valor_normalizado!AF87=0,33,RANK(Valor_normalizado!AF87,Valor_normalizado!AF$68:AF$100,0)),"N/A")</f>
        <v/>
      </c>
      <c r="AG88" s="84">
        <f>IFERROR(IF(Valor_normalizado!AG87=0,33,RANK(Valor_normalizado!AG87,Valor_normalizado!AG$68:AG$100,0)),"N/A")</f>
        <v/>
      </c>
      <c r="AH88" s="84">
        <f>IFERROR(IF(Valor_normalizado!AH87=0,33,RANK(Valor_normalizado!AH87,Valor_normalizado!AH$68:AH$100,0)),"N/A")</f>
        <v/>
      </c>
      <c r="AI88" s="84">
        <f>IFERROR(IF(Valor_normalizado!AI87=0,33,RANK(Valor_normalizado!AI87,Valor_normalizado!AI$68:AI$100,0)),"N/A")</f>
        <v/>
      </c>
      <c r="AJ88" s="84">
        <f>IFERROR(IF(Valor_normalizado!AJ87=0,33,RANK(Valor_normalizado!AJ87,Valor_normalizado!AJ$68:AJ$100,0)),"N/A")</f>
        <v/>
      </c>
      <c r="AK88" s="84">
        <f>IFERROR(IF(Valor_normalizado!AK87=0,33,RANK(Valor_normalizado!AK87,Valor_normalizado!AK$68:AK$100,0)),"N/A")</f>
        <v/>
      </c>
      <c r="AL88" s="84">
        <f>IFERROR(IF(Valor_normalizado!AL87=0,33,RANK(Valor_normalizado!AL87,Valor_normalizado!AL$68:AL$100,0)),"N/A")</f>
        <v/>
      </c>
      <c r="AM88" s="84">
        <f>IFERROR(IF(Valor_normalizado!AM87=0,33,RANK(Valor_normalizado!AM87,Valor_normalizado!AM$68:AM$100,0)),"N/A")</f>
        <v/>
      </c>
      <c r="AN88" s="84">
        <f>IFERROR(IF(Valor_normalizado!AN87=0,33,RANK(Valor_normalizado!AN87,Valor_normalizado!AN$68:AN$100,0)),"N/A")</f>
        <v/>
      </c>
      <c r="AO88" s="84">
        <f>IFERROR(IF(Valor_normalizado!AO87=0,33,RANK(Valor_normalizado!AO87,Valor_normalizado!AO$68:AO$100,0)),"N/A")</f>
        <v/>
      </c>
      <c r="AP88" s="84">
        <f>IFERROR(IF(Valor_normalizado!AP87=0,33,RANK(Valor_normalizado!AP87,Valor_normalizado!AP$68:AP$100,0)),"N/A")</f>
        <v/>
      </c>
      <c r="AQ88" s="84">
        <f>IFERROR(IF(Valor_normalizado!AQ87=0,33,RANK(Valor_normalizado!AQ87,Valor_normalizado!AQ$68:AQ$100,0)),"N/A")</f>
        <v/>
      </c>
      <c r="AR88" s="84">
        <f>IFERROR(IF(Valor_normalizado!AR87=0,33,RANK(Valor_normalizado!AR87,Valor_normalizado!AR$68:AR$100,0)),"N/A")</f>
        <v/>
      </c>
      <c r="AS88" s="84">
        <f>IFERROR(IF(Valor_normalizado!AS87=0,33,RANK(Valor_normalizado!AS87,Valor_normalizado!AS$68:AS$100,0)),"N/A")</f>
        <v/>
      </c>
      <c r="AT88" s="84">
        <f>IFERROR(IF(Valor_normalizado!AT87=0,33,RANK(Valor_normalizado!AT87,Valor_normalizado!AT$68:AT$100,0)),"N/A")</f>
        <v/>
      </c>
      <c r="AU88" s="84">
        <f>IFERROR(IF(Valor_normalizado!AU87=0,33,RANK(Valor_normalizado!AU87,Valor_normalizado!AU$68:AU$100,0)),"N/A")</f>
        <v/>
      </c>
      <c r="AV88" s="84">
        <f>IFERROR(IF(Valor_normalizado!AV87=0,33,RANK(Valor_normalizado!AV87,Valor_normalizado!AV$68:AV$100,0)),"N/A")</f>
        <v/>
      </c>
      <c r="AW88" s="84">
        <f>IFERROR(IF(Valor_normalizado!AW87=0,33,RANK(Valor_normalizado!AW87,Valor_normalizado!AW$68:AW$100,0)),"N/A")</f>
        <v/>
      </c>
      <c r="AX88" s="84">
        <f>IFERROR(IF(Valor_normalizado!AX87=0,33,RANK(Valor_normalizado!AX87,Valor_normalizado!AX$68:AX$100,0)),"N/A")</f>
        <v/>
      </c>
      <c r="AY88" s="84">
        <f>IFERROR(IF(Valor_normalizado!AY87=0,33,RANK(Valor_normalizado!AY87,Valor_normalizado!AY$68:AY$100,0)),"N/A")</f>
        <v/>
      </c>
      <c r="AZ88" s="84">
        <f>IFERROR(IF(Valor_normalizado!AZ87=0,33,RANK(Valor_normalizado!AZ87,Valor_normalizado!AZ$68:AZ$100,0)),"N/A")</f>
        <v/>
      </c>
      <c r="BA88" s="84">
        <f>IFERROR(IF(Valor_normalizado!BA87=0,33,RANK(Valor_normalizado!BA87,Valor_normalizado!BA$68:BA$100,0)),"N/A")</f>
        <v/>
      </c>
      <c r="BB88" s="84">
        <f>IFERROR(IF(Valor_normalizado!BB87=0,33,RANK(Valor_normalizado!BB87,Valor_normalizado!BB$68:BB$100,0)),"N/A")</f>
        <v/>
      </c>
      <c r="BC88" s="84">
        <f>IFERROR(IF(Valor_normalizado!BC87=0,33,RANK(Valor_normalizado!BC87,Valor_normalizado!BC$68:BC$100,0)),"N/A")</f>
        <v/>
      </c>
      <c r="BD88" s="84">
        <f>IFERROR(IF(Valor_normalizado!BD87=0,33,RANK(Valor_normalizado!BD87,Valor_normalizado!BD$68:BD$100,0)),"N/A")</f>
        <v/>
      </c>
      <c r="BE88" s="84">
        <f>IFERROR(IF(Valor_normalizado!BE87=0,33,RANK(Valor_normalizado!BE87,Valor_normalizado!BE$68:BE$100,0)),"N/A")</f>
        <v/>
      </c>
      <c r="BF88" s="84">
        <f>IFERROR(IF(Valor_normalizado!BF87=0,33,RANK(Valor_normalizado!BF87,Valor_normalizado!BF$68:BF$100,0)),"N/A")</f>
        <v/>
      </c>
      <c r="BG88" s="84">
        <f>IFERROR(IF(Valor_normalizado!BG87=0,33,RANK(Valor_normalizado!BG87,Valor_normalizado!BG$68:BG$100,0)),"N/A")</f>
        <v/>
      </c>
      <c r="BH88" s="84">
        <f>IFERROR(IF(Valor_normalizado!BH87=0,33,RANK(Valor_normalizado!BH87,Valor_normalizado!BH$68:BH$100,0)),"N/A")</f>
        <v/>
      </c>
      <c r="BI88" s="84">
        <f>IFERROR(IF(Valor_normalizado!BI87=0,33,RANK(Valor_normalizado!BI87,Valor_normalizado!BI$68:BI$100,0)),"N/A")</f>
        <v/>
      </c>
      <c r="BJ88" s="84">
        <f>IFERROR(IF(Valor_normalizado!BJ87=0,33,RANK(Valor_normalizado!BJ87,Valor_normalizado!BJ$68:BJ$100,0)),"N/A")</f>
        <v/>
      </c>
      <c r="BK88" s="84">
        <f>IFERROR(IF(Valor_normalizado!BK87=0,33,RANK(Valor_normalizado!BK87,Valor_normalizado!BK$68:BK$100,0)),"N/A")</f>
        <v/>
      </c>
      <c r="BL88" s="84">
        <f>IFERROR(IF(Valor_normalizado!BL87=0,33,RANK(Valor_normalizado!BL87,Valor_normalizado!BL$68:BL$100,0)),"N/A")</f>
        <v/>
      </c>
      <c r="BM88" s="84">
        <f>IFERROR(IF(Valor_normalizado!BM87=0,33,RANK(Valor_normalizado!BM87,Valor_normalizado!BM$68:BM$100,0)),"N/A")</f>
        <v/>
      </c>
      <c r="BN88" s="84">
        <f>IFERROR(IF(Valor_normalizado!BN87=0,33,RANK(Valor_normalizado!BN87,Valor_normalizado!BN$68:BN$100,0)),"N/A")</f>
        <v/>
      </c>
      <c r="BO88" s="84">
        <f>IFERROR(IF(Valor_normalizado!BO87=0,33,RANK(Valor_normalizado!BO87,Valor_normalizado!BO$68:BO$100,0)),"N/A")</f>
        <v/>
      </c>
      <c r="BP88" s="84">
        <f>IFERROR(IF(Valor_normalizado!BP87=0,33,RANK(Valor_normalizado!BP87,Valor_normalizado!BP$68:BP$100,0)),"N/A")</f>
        <v/>
      </c>
      <c r="BQ88" s="84">
        <f>IFERROR(IF(Valor_normalizado!BQ87=0,33,RANK(Valor_normalizado!BQ87,Valor_normalizado!BQ$68:BQ$100,0)),"N/A")</f>
        <v/>
      </c>
      <c r="BR88" s="84">
        <f>IFERROR(IF(Valor_normalizado!BR87=0,33,RANK(Valor_normalizado!BR87,Valor_normalizado!BR$68:BR$100,0)),"N/A")</f>
        <v/>
      </c>
      <c r="BS88" s="84">
        <f>IFERROR(IF(Valor_normalizado!BS87=0,33,RANK(Valor_normalizado!BS87,Valor_normalizado!BS$68:BS$100,0)),"N/A")</f>
        <v/>
      </c>
      <c r="BT88" s="84">
        <f>IFERROR(IF(Valor_normalizado!BT87=0,33,RANK(Valor_normalizado!BT87,Valor_normalizado!BT$68:BT$100,0)),"N/A")</f>
        <v/>
      </c>
      <c r="BU88" s="84">
        <f>IFERROR(IF(Valor_normalizado!BU87=0,33,RANK(Valor_normalizado!BU87,Valor_normalizado!BU$68:BU$100,0)),"N/A")</f>
        <v/>
      </c>
      <c r="BV88" s="84">
        <f>IFERROR(IF(Valor_normalizado!BV87=0,33,RANK(Valor_normalizado!BV87,Valor_normalizado!BV$68:BV$100,0)),"N/A")</f>
        <v/>
      </c>
      <c r="BW88" s="84">
        <f>IFERROR(IF(Valor_normalizado!BW87=0,33,RANK(Valor_normalizado!BW87,Valor_normalizado!BW$68:BW$100,0)),"N/A")</f>
        <v/>
      </c>
      <c r="BX88" s="84">
        <f>IFERROR(IF(Valor_normalizado!BX87=0,33,RANK(Valor_normalizado!BX87,Valor_normalizado!BX$68:BX$100,0)),"N/A")</f>
        <v/>
      </c>
      <c r="BY88" s="84">
        <f>IFERROR(IF(Valor_normalizado!BY87=0,33,RANK(Valor_normalizado!BY87,Valor_normalizado!BY$68:BY$100,0)),"N/A")</f>
        <v/>
      </c>
      <c r="BZ88" s="84">
        <f>IFERROR(IF(Valor_normalizado!BZ87=0,33,RANK(Valor_normalizado!BZ87,Valor_normalizado!BZ$68:BZ$100,0)),"N/A")</f>
        <v/>
      </c>
      <c r="CA88" s="84">
        <f>IFERROR(IF(Valor_normalizado!CA87=0,33,RANK(Valor_normalizado!CA87,Valor_normalizado!CA$68:CA$100,0)),"N/A")</f>
        <v/>
      </c>
      <c r="CB88" s="84">
        <f>IFERROR(IF(Valor_normalizado!CB87=0,33,RANK(Valor_normalizado!CB87,Valor_normalizado!CB$68:CB$100,0)),"N/A")</f>
        <v/>
      </c>
      <c r="CC88" s="84">
        <f>IFERROR(IF(Valor_normalizado!CC87=0,33,RANK(Valor_normalizado!CC87,Valor_normalizado!CC$68:CC$100,0)),"N/A")</f>
        <v/>
      </c>
      <c r="CD88" s="84">
        <f>IFERROR(IF(Valor_normalizado!CD87=0,33,RANK(Valor_normalizado!CD87,Valor_normalizado!CD$68:CD$100,0)),"N/A")</f>
        <v/>
      </c>
      <c r="CE88" s="84">
        <f>IFERROR(IF(Valor_normalizado!CE87=0,33,RANK(Valor_normalizado!CE87,Valor_normalizado!CE$68:CE$100,0)),"N/A")</f>
        <v/>
      </c>
      <c r="CF88" s="84">
        <f>IFERROR(IF(Valor_normalizado!CF87=0,33,RANK(Valor_normalizado!CF87,Valor_normalizado!CF$68:CF$100,0)),"N/A")</f>
        <v/>
      </c>
      <c r="CG88" s="84">
        <f>IFERROR(IF(Valor_normalizado!CG87=0,33,RANK(Valor_normalizado!CG87,Valor_normalizado!CG$68:CG$100,0)),"N/A")</f>
        <v/>
      </c>
      <c r="CH88" s="84">
        <f>IFERROR(IF(Valor_normalizado!CH87=0,33,RANK(Valor_normalizado!CH87,Valor_normalizado!CH$68:CH$100,0)),"N/A")</f>
        <v/>
      </c>
      <c r="CI88" s="84">
        <f>IFERROR(IF(Valor_normalizado!CI87=0,33,RANK(Valor_normalizado!CI87,Valor_normalizado!CI$68:CI$100,0)),"N/A")</f>
        <v/>
      </c>
      <c r="CJ88" s="84">
        <f>IFERROR(IF(Valor_normalizado!CJ87=0,33,RANK(Valor_normalizado!CJ87,Valor_normalizado!CJ$68:CJ$100,0)),"N/A")</f>
        <v/>
      </c>
      <c r="CK88" s="84">
        <f>IFERROR(IF(Valor_normalizado!CK87=0,33,RANK(Valor_normalizado!CK87,Valor_normalizado!CK$68:CK$100,0)),"N/A")</f>
        <v/>
      </c>
      <c r="CL88" s="84">
        <f>IFERROR(IF(Valor_normalizado!CL87=0,33,RANK(Valor_normalizado!CL87,Valor_normalizado!CL$68:CL$100,0)),"N/A")</f>
        <v/>
      </c>
      <c r="CM88" s="84">
        <f>IFERROR(IF(Valor_normalizado!CM87=0,33,RANK(Valor_normalizado!CM87,Valor_normalizado!CM$68:CM$100,0)),"N/A")</f>
        <v/>
      </c>
      <c r="CN88" s="84">
        <f>IFERROR(IF(Valor_normalizado!CN87=0,33,RANK(Valor_normalizado!CN87,Valor_normalizado!CN$68:CN$100,0)),"N/A")</f>
        <v/>
      </c>
      <c r="CO88" s="84">
        <f>IFERROR(IF(Valor_normalizado!CO87=0,33,RANK(Valor_normalizado!CO87,Valor_normalizado!CO$68:CO$100,0)),"N/A")</f>
        <v/>
      </c>
      <c r="CP88" s="84">
        <f>IFERROR(IF(Valor_normalizado!CP87=0,33,RANK(Valor_normalizado!CP87,Valor_normalizado!CP$68:CP$100,0)),"N/A")</f>
        <v/>
      </c>
      <c r="CQ88" s="84">
        <f>IFERROR(IF(Valor_normalizado!CQ87=0,33,RANK(Valor_normalizado!CQ87,Valor_normalizado!CQ$68:CQ$100,0)),"N/A")</f>
        <v/>
      </c>
      <c r="CR88" s="84">
        <f>IFERROR(IF(Valor_normalizado!CR87=0,33,RANK(Valor_normalizado!CR87,Valor_normalizado!CR$68:CR$100,0)),"N/A")</f>
        <v/>
      </c>
      <c r="CS88" s="84">
        <f>IFERROR(IF(Valor_normalizado!CS87=0,33,RANK(Valor_normalizado!CS87,Valor_normalizado!CS$68:CS$100,0)),"N/A")</f>
        <v/>
      </c>
      <c r="CT88" s="84">
        <f>IFERROR(IF(Valor_normalizado!CT87=0,33,RANK(Valor_normalizado!CT87,Valor_normalizado!CT$68:CT$100,0)),"N/A")</f>
        <v/>
      </c>
      <c r="CU88" s="84">
        <f>IFERROR(IF(Valor_normalizado!CU87=0,33,RANK(Valor_normalizado!CU87,Valor_normalizado!CU$68:CU$100,0)),"N/A")</f>
        <v/>
      </c>
      <c r="CV88" s="84">
        <f>IFERROR(IF(Valor_normalizado!CV87=0,33,RANK(Valor_normalizado!CV87,Valor_normalizado!CV$68:CV$100,0)),"N/A")</f>
        <v/>
      </c>
      <c r="CW88" s="84">
        <f>IFERROR(IF(Valor_normalizado!CW87=0,33,RANK(Valor_normalizado!CW87,Valor_normalizado!CW$68:CW$100,0)),"N/A")</f>
        <v/>
      </c>
      <c r="CX88" s="84">
        <f>IFERROR(IF(Valor_normalizado!CX87=0,33,RANK(Valor_normalizado!CX87,Valor_normalizado!CX$68:CX$100,0)),"N/A")</f>
        <v/>
      </c>
      <c r="CY88" s="84">
        <f>IFERROR(IF(Valor_normalizado!CY87=0,33,RANK(Valor_normalizado!CY87,Valor_normalizado!CY$68:CY$100,0)),"N/A")</f>
        <v/>
      </c>
      <c r="CZ88" s="84">
        <f>IFERROR(IF(Valor_normalizado!CZ87=0,33,RANK(Valor_normalizado!CZ87,Valor_normalizado!CZ$68:CZ$100,0)),"N/A")</f>
        <v/>
      </c>
      <c r="DA88" s="84">
        <f>IFERROR(IF(Valor_normalizado!DA87=0,33,RANK(Valor_normalizado!DA87,Valor_normalizado!DA$68:DA$100,0)),"N/A")</f>
        <v/>
      </c>
      <c r="DB88" s="84">
        <f>IFERROR(IF(Valor_normalizado!DB87=0,33,RANK(Valor_normalizado!DB87,Valor_normalizado!DB$68:DB$100,0)),"N/A")</f>
        <v/>
      </c>
      <c r="DC88" s="84">
        <f>IFERROR(IF(Valor_normalizado!DC87=0,33,RANK(Valor_normalizado!DC87,Valor_normalizado!DC$68:DC$100,0)),"N/A")</f>
        <v/>
      </c>
      <c r="DD88" s="84">
        <f>IFERROR(IF(Valor_normalizado!DD87=0,33,RANK(Valor_normalizado!DD87,Valor_normalizado!DD$68:DD$100,0)),"N/A")</f>
        <v/>
      </c>
      <c r="DE88" s="84">
        <f>IFERROR(IF(Valor_normalizado!DE87=0,33,RANK(Valor_normalizado!DE87,Valor_normalizado!DE$68:DE$100,0)),"N/A")</f>
        <v/>
      </c>
      <c r="DF88" s="84">
        <f>IFERROR(IF(Valor_normalizado!DF87=0,33,RANK(Valor_normalizado!DF87,Valor_normalizado!DF$68:DF$100,0)),"N/A")</f>
        <v/>
      </c>
      <c r="DG88" s="84">
        <f>IFERROR(IF(Valor_normalizado!DG87=0,33,RANK(Valor_normalizado!DG87,Valor_normalizado!DG$68:DG$100,0)),"N/A")</f>
        <v/>
      </c>
      <c r="DH88" s="84">
        <f>IFERROR(IF(Valor_normalizado!DH87=0,33,RANK(Valor_normalizado!DH87,Valor_normalizado!DH$68:DH$100,0)),"N/A")</f>
        <v/>
      </c>
      <c r="DI88" s="84">
        <f>IFERROR(IF(Valor_normalizado!DI87=0,33,RANK(Valor_normalizado!DI87,Valor_normalizado!DI$68:DI$100,0)),"N/A")</f>
        <v/>
      </c>
      <c r="DJ88" s="84">
        <f>IFERROR(IF(Valor_normalizado!DJ87=0,33,RANK(Valor_normalizado!DJ87,Valor_normalizado!DJ$68:DJ$100,0)),"N/A")</f>
        <v/>
      </c>
      <c r="DK88" s="84">
        <f>IFERROR(IF(Valor_normalizado!DK87=0,33,RANK(Valor_normalizado!DK87,Valor_normalizado!DK$68:DK$100,0)),"N/A")</f>
        <v/>
      </c>
      <c r="DL88" s="84">
        <f>IFERROR(IF(Valor_normalizado!DL87=0,33,RANK(Valor_normalizado!DL87,Valor_normalizado!DL$68:DL$100,0)),"N/A")</f>
        <v/>
      </c>
      <c r="DM88" s="84">
        <f>IFERROR(IF(Valor_normalizado!DM87=0,33,RANK(Valor_normalizado!DM87,Valor_normalizado!DM$68:DM$100,0)),"N/A")</f>
        <v/>
      </c>
      <c r="DN88" s="84">
        <f>IFERROR(IF(Valor_normalizado!DN87=0,33,RANK(Valor_normalizado!DN87,Valor_normalizado!DN$68:DN$100,0)),"N/A")</f>
        <v/>
      </c>
      <c r="DO88" s="84">
        <f>IFERROR(IF(Valor_normalizado!DO87=0,33,RANK(Valor_normalizado!DO87,Valor_normalizado!DO$68:DO$100,0)),"N/A")</f>
        <v/>
      </c>
      <c r="DP88" s="84">
        <f>IFERROR(IF(Valor_normalizado!DP87=0,33,RANK(Valor_normalizado!DP87,Valor_normalizado!DP$68:DP$100,0)),"N/A")</f>
        <v/>
      </c>
      <c r="DQ88" s="84">
        <f>IFERROR(IF(Valor_normalizado!DQ87=0,33,RANK(Valor_normalizado!DQ87,Valor_normalizado!DQ$68:DQ$100,0)),"N/A")</f>
        <v/>
      </c>
      <c r="DR88" s="84">
        <f>IFERROR(IF(Valor_normalizado!DR87=0,33,RANK(Valor_normalizado!DR87,Valor_normalizado!DR$68:DR$100,0)),"N/A")</f>
        <v/>
      </c>
      <c r="DS88" s="84">
        <f>IFERROR(IF(Valor_normalizado!DS87=0,33,RANK(Valor_normalizado!DS87,Valor_normalizado!DS$68:DS$100,0)),"N/A")</f>
        <v/>
      </c>
      <c r="DT88" s="84">
        <f>IFERROR(IF(Valor_normalizado!DT87=0,33,RANK(Valor_normalizado!DT87,Valor_normalizado!DT$68:DT$100,0)),"N/A")</f>
        <v/>
      </c>
      <c r="DU88" s="84">
        <f>IFERROR(IF(Valor_normalizado!DU87=0,33,RANK(Valor_normalizado!DU87,Valor_normalizado!DU$68:DU$100,0)),"N/A")</f>
        <v/>
      </c>
      <c r="DV88" s="84">
        <f>IFERROR(IF(Valor_normalizado!DV87=0,33,RANK(Valor_normalizado!DV87,Valor_normalizado!DV$68:DV$100,0)),"N/A")</f>
        <v/>
      </c>
      <c r="DW88" s="84">
        <f>IFERROR(IF(Valor_normalizado!DW87=0,33,RANK(Valor_normalizado!DW87,Valor_normalizado!DW$68:DW$100,0)),"N/A")</f>
        <v/>
      </c>
      <c r="DX88" s="84">
        <f>IFERROR(IF(Valor_normalizado!DX87=0,33,RANK(Valor_normalizado!DX87,Valor_normalizado!DX$68:DX$100,0)),"N/A")</f>
        <v/>
      </c>
      <c r="DY88" s="84">
        <f>IFERROR(IF(Valor_normalizado!DY87=0,33,RANK(Valor_normalizado!DY87,Valor_normalizado!DY$68:DY$100,0)),"N/A")</f>
        <v/>
      </c>
      <c r="DZ88" s="84">
        <f>IFERROR(IF(Valor_normalizado!DZ87=0,33,RANK(Valor_normalizado!DZ87,Valor_normalizado!DZ$68:DZ$100,0)),"N/A")</f>
        <v/>
      </c>
      <c r="EA88" s="84">
        <f>IFERROR(IF(Valor_normalizado!EA87=0,33,RANK(Valor_normalizado!EA87,Valor_normalizado!EA$68:EA$100,0)),"N/A")</f>
        <v/>
      </c>
      <c r="EB88" s="84">
        <f>IFERROR(IF(Valor_normalizado!EB87=0,33,RANK(Valor_normalizado!EB87,Valor_normalizado!EB$68:EB$100,0)),"N/A")</f>
        <v/>
      </c>
      <c r="EC88" s="84">
        <f>IFERROR(IF(Valor_normalizado!EC87=0,33,RANK(Valor_normalizado!EC87,Valor_normalizado!EC$68:EC$100,0)),"N/A")</f>
        <v/>
      </c>
      <c r="ED88" s="84">
        <f>IFERROR(IF(Valor_normalizado!ED87=0,33,RANK(Valor_normalizado!ED87,Valor_normalizado!ED$68:ED$100,0)),"N/A")</f>
        <v/>
      </c>
      <c r="EE88" s="84">
        <f>IFERROR(IF(Valor_normalizado!EE87=0,33,RANK(Valor_normalizado!EE87,Valor_normalizado!EE$68:EE$100,0)),"N/A")</f>
        <v/>
      </c>
      <c r="EF88" s="84">
        <f>IFERROR(IF(Valor_normalizado!EF87=0,33,RANK(Valor_normalizado!EF87,Valor_normalizado!EF$68:EF$100,0)),"N/A")</f>
        <v/>
      </c>
      <c r="EG88" s="84">
        <f>IFERROR(IF(Valor_normalizado!EG87=0,33,RANK(Valor_normalizado!EG87,Valor_normalizado!EG$68:EG$100,0)),"N/A")</f>
        <v/>
      </c>
      <c r="EH88" s="84">
        <f>IFERROR(IF(Valor_normalizado!EH87=0,33,RANK(Valor_normalizado!EH87,Valor_normalizado!EH$68:EH$100,0)),"N/A")</f>
        <v/>
      </c>
      <c r="EI88" s="84">
        <f>IFERROR(IF(Valor_normalizado!EI87=0,33,RANK(Valor_normalizado!EI87,Valor_normalizado!EI$68:EI$100,0)),"N/A")</f>
        <v/>
      </c>
      <c r="EJ88" s="84">
        <f>IFERROR(IF(Valor_normalizado!EJ87=0,33,RANK(Valor_normalizado!EJ87,Valor_normalizado!EJ$68:EJ$100,0)),"N/A")</f>
        <v/>
      </c>
      <c r="EK88" s="84">
        <f>IFERROR(IF(Valor_normalizado!EK87=0,33,RANK(Valor_normalizado!EK87,Valor_normalizado!EK$68:EK$100,0)),"N/A")</f>
        <v/>
      </c>
      <c r="EL88" s="84">
        <f>IFERROR(IF(Valor_normalizado!EL87=0,33,RANK(Valor_normalizado!EL87,Valor_normalizado!EL$68:EL$100,0)),"N/A")</f>
        <v/>
      </c>
      <c r="EM88" s="84">
        <f>IFERROR(IF(Valor_normalizado!EM87=0,33,RANK(Valor_normalizado!EM87,Valor_normalizado!EM$68:EM$100,0)),"N/A")</f>
        <v/>
      </c>
    </row>
    <row r="89">
      <c r="A89" s="24" t="inlineStr">
        <is>
          <t>Meta</t>
        </is>
      </c>
      <c r="B89" s="53" t="n">
        <v>2021</v>
      </c>
      <c r="C89" s="83">
        <f>IFERROR(IF(Valor_normalizado!C88=0,33,RANK(Valor_normalizado!C88,Valor_normalizado!C$68:C$100,0)),"N/A")</f>
        <v/>
      </c>
      <c r="D89" s="83">
        <f>IFERROR(IF(Valor_normalizado!D88=0,33,RANK(Valor_normalizado!D88,Valor_normalizado!D$68:D$100,0)),"N/A")</f>
        <v/>
      </c>
      <c r="E89" s="84">
        <f>IFERROR(IF(Valor_normalizado!E88=0,33,RANK(Valor_normalizado!E88,Valor_normalizado!E$68:E$100,0)),"N/A")</f>
        <v/>
      </c>
      <c r="F89" s="84">
        <f>IFERROR(IF(Valor_normalizado!F88=0,33,RANK(Valor_normalizado!F88,Valor_normalizado!F$68:F$100,0)),"N/A")</f>
        <v/>
      </c>
      <c r="G89" s="84">
        <f>IFERROR(IF(Valor_normalizado!G88=0,33,RANK(Valor_normalizado!G88,Valor_normalizado!G$68:G$100,0)),"N/A")</f>
        <v/>
      </c>
      <c r="H89" s="84">
        <f>IFERROR(IF(Valor_normalizado!H88=0,33,RANK(Valor_normalizado!H88,Valor_normalizado!H$68:H$100,0)),"N/A")</f>
        <v/>
      </c>
      <c r="I89" s="84">
        <f>IFERROR(IF(Valor_normalizado!I88=0,33,RANK(Valor_normalizado!I88,Valor_normalizado!I$68:I$100,0)),"N/A")</f>
        <v/>
      </c>
      <c r="J89" s="84">
        <f>IFERROR(IF(Valor_normalizado!J88=0,33,RANK(Valor_normalizado!J88,Valor_normalizado!J$68:J$100,0)),"N/A")</f>
        <v/>
      </c>
      <c r="K89" s="84">
        <f>IFERROR(IF(Valor_normalizado!K88=0,33,RANK(Valor_normalizado!K88,Valor_normalizado!K$68:K$100,0)),"N/A")</f>
        <v/>
      </c>
      <c r="L89" s="84">
        <f>IFERROR(IF(Valor_normalizado!L88=0,33,RANK(Valor_normalizado!L88,Valor_normalizado!L$68:L$100,0)),"N/A")</f>
        <v/>
      </c>
      <c r="M89" s="84">
        <f>IFERROR(IF(Valor_normalizado!M88=0,33,RANK(Valor_normalizado!M88,Valor_normalizado!M$68:M$100,0)),"N/A")</f>
        <v/>
      </c>
      <c r="N89" s="84">
        <f>IFERROR(IF(Valor_normalizado!N88=0,33,RANK(Valor_normalizado!N88,Valor_normalizado!N$68:N$100,0)),"N/A")</f>
        <v/>
      </c>
      <c r="O89" s="84">
        <f>IFERROR(IF(Valor_normalizado!O88=0,33,RANK(Valor_normalizado!O88,Valor_normalizado!O$68:O$100,0)),"N/A")</f>
        <v/>
      </c>
      <c r="P89" s="84">
        <f>IFERROR(IF(Valor_normalizado!P88=0,33,RANK(Valor_normalizado!P88,Valor_normalizado!P$68:P$100,0)),"N/A")</f>
        <v/>
      </c>
      <c r="Q89" s="84">
        <f>IFERROR(IF(Valor_normalizado!Q88=0,33,RANK(Valor_normalizado!Q88,Valor_normalizado!Q$68:Q$100,0)),"N/A")</f>
        <v/>
      </c>
      <c r="R89" s="84">
        <f>IFERROR(IF(Valor_normalizado!R88=0,33,RANK(Valor_normalizado!R88,Valor_normalizado!R$68:R$100,0)),"N/A")</f>
        <v/>
      </c>
      <c r="S89" s="84">
        <f>IFERROR(IF(Valor_normalizado!S88=0,33,RANK(Valor_normalizado!S88,Valor_normalizado!S$68:S$100,0)),"N/A")</f>
        <v/>
      </c>
      <c r="T89" s="84">
        <f>IFERROR(IF(Valor_normalizado!T88=0,33,RANK(Valor_normalizado!T88,Valor_normalizado!T$68:T$100,0)),"N/A")</f>
        <v/>
      </c>
      <c r="U89" s="84">
        <f>IFERROR(IF(Valor_normalizado!U88=0,33,RANK(Valor_normalizado!U88,Valor_normalizado!U$68:U$100,0)),"N/A")</f>
        <v/>
      </c>
      <c r="V89" s="84">
        <f>IFERROR(IF(Valor_normalizado!V88=0,33,RANK(Valor_normalizado!V88,Valor_normalizado!V$68:V$100,0)),"N/A")</f>
        <v/>
      </c>
      <c r="W89" s="84">
        <f>IFERROR(IF(Valor_normalizado!W88=0,33,RANK(Valor_normalizado!W88,Valor_normalizado!W$68:W$100,0)),"N/A")</f>
        <v/>
      </c>
      <c r="X89" s="84">
        <f>IFERROR(IF(Valor_normalizado!X88=0,33,RANK(Valor_normalizado!X88,Valor_normalizado!X$68:X$100,0)),"N/A")</f>
        <v/>
      </c>
      <c r="Y89" s="84">
        <f>IFERROR(IF(Valor_normalizado!Y88=0,33,RANK(Valor_normalizado!Y88,Valor_normalizado!Y$68:Y$100,0)),"N/A")</f>
        <v/>
      </c>
      <c r="Z89" s="84">
        <f>IFERROR(IF(Valor_normalizado!Z88=0,33,RANK(Valor_normalizado!Z88,Valor_normalizado!Z$68:Z$100,0)),"N/A")</f>
        <v/>
      </c>
      <c r="AA89" s="84">
        <f>IFERROR(IF(Valor_normalizado!AA88=0,33,RANK(Valor_normalizado!AA88,Valor_normalizado!AA$68:AA$100,0)),"N/A")</f>
        <v/>
      </c>
      <c r="AB89" s="84">
        <f>IFERROR(IF(Valor_normalizado!AB88=0,33,RANK(Valor_normalizado!AB88,Valor_normalizado!AB$68:AB$100,0)),"N/A")</f>
        <v/>
      </c>
      <c r="AC89" s="84">
        <f>IFERROR(IF(Valor_normalizado!AC88=0,33,RANK(Valor_normalizado!AC88,Valor_normalizado!AC$68:AC$100,0)),"N/A")</f>
        <v/>
      </c>
      <c r="AD89" s="84">
        <f>IFERROR(IF(Valor_normalizado!AD88=0,33,RANK(Valor_normalizado!AD88,Valor_normalizado!AD$68:AD$100,0)),"N/A")</f>
        <v/>
      </c>
      <c r="AE89" s="84">
        <f>IFERROR(IF(Valor_normalizado!AE88=0,33,RANK(Valor_normalizado!AE88,Valor_normalizado!AE$68:AE$100,0)),"N/A")</f>
        <v/>
      </c>
      <c r="AF89" s="84">
        <f>IFERROR(IF(Valor_normalizado!AF88=0,33,RANK(Valor_normalizado!AF88,Valor_normalizado!AF$68:AF$100,0)),"N/A")</f>
        <v/>
      </c>
      <c r="AG89" s="84">
        <f>IFERROR(IF(Valor_normalizado!AG88=0,33,RANK(Valor_normalizado!AG88,Valor_normalizado!AG$68:AG$100,0)),"N/A")</f>
        <v/>
      </c>
      <c r="AH89" s="84">
        <f>IFERROR(IF(Valor_normalizado!AH88=0,33,RANK(Valor_normalizado!AH88,Valor_normalizado!AH$68:AH$100,0)),"N/A")</f>
        <v/>
      </c>
      <c r="AI89" s="84">
        <f>IFERROR(IF(Valor_normalizado!AI88=0,33,RANK(Valor_normalizado!AI88,Valor_normalizado!AI$68:AI$100,0)),"N/A")</f>
        <v/>
      </c>
      <c r="AJ89" s="84">
        <f>IFERROR(IF(Valor_normalizado!AJ88=0,33,RANK(Valor_normalizado!AJ88,Valor_normalizado!AJ$68:AJ$100,0)),"N/A")</f>
        <v/>
      </c>
      <c r="AK89" s="84">
        <f>IFERROR(IF(Valor_normalizado!AK88=0,33,RANK(Valor_normalizado!AK88,Valor_normalizado!AK$68:AK$100,0)),"N/A")</f>
        <v/>
      </c>
      <c r="AL89" s="84">
        <f>IFERROR(IF(Valor_normalizado!AL88=0,33,RANK(Valor_normalizado!AL88,Valor_normalizado!AL$68:AL$100,0)),"N/A")</f>
        <v/>
      </c>
      <c r="AM89" s="84">
        <f>IFERROR(IF(Valor_normalizado!AM88=0,33,RANK(Valor_normalizado!AM88,Valor_normalizado!AM$68:AM$100,0)),"N/A")</f>
        <v/>
      </c>
      <c r="AN89" s="84">
        <f>IFERROR(IF(Valor_normalizado!AN88=0,33,RANK(Valor_normalizado!AN88,Valor_normalizado!AN$68:AN$100,0)),"N/A")</f>
        <v/>
      </c>
      <c r="AO89" s="84">
        <f>IFERROR(IF(Valor_normalizado!AO88=0,33,RANK(Valor_normalizado!AO88,Valor_normalizado!AO$68:AO$100,0)),"N/A")</f>
        <v/>
      </c>
      <c r="AP89" s="84">
        <f>IFERROR(IF(Valor_normalizado!AP88=0,33,RANK(Valor_normalizado!AP88,Valor_normalizado!AP$68:AP$100,0)),"N/A")</f>
        <v/>
      </c>
      <c r="AQ89" s="84">
        <f>IFERROR(IF(Valor_normalizado!AQ88=0,33,RANK(Valor_normalizado!AQ88,Valor_normalizado!AQ$68:AQ$100,0)),"N/A")</f>
        <v/>
      </c>
      <c r="AR89" s="84">
        <f>IFERROR(IF(Valor_normalizado!AR88=0,33,RANK(Valor_normalizado!AR88,Valor_normalizado!AR$68:AR$100,0)),"N/A")</f>
        <v/>
      </c>
      <c r="AS89" s="84">
        <f>IFERROR(IF(Valor_normalizado!AS88=0,33,RANK(Valor_normalizado!AS88,Valor_normalizado!AS$68:AS$100,0)),"N/A")</f>
        <v/>
      </c>
      <c r="AT89" s="84">
        <f>IFERROR(IF(Valor_normalizado!AT88=0,33,RANK(Valor_normalizado!AT88,Valor_normalizado!AT$68:AT$100,0)),"N/A")</f>
        <v/>
      </c>
      <c r="AU89" s="84">
        <f>IFERROR(IF(Valor_normalizado!AU88=0,33,RANK(Valor_normalizado!AU88,Valor_normalizado!AU$68:AU$100,0)),"N/A")</f>
        <v/>
      </c>
      <c r="AV89" s="84">
        <f>IFERROR(IF(Valor_normalizado!AV88=0,33,RANK(Valor_normalizado!AV88,Valor_normalizado!AV$68:AV$100,0)),"N/A")</f>
        <v/>
      </c>
      <c r="AW89" s="84">
        <f>IFERROR(IF(Valor_normalizado!AW88=0,33,RANK(Valor_normalizado!AW88,Valor_normalizado!AW$68:AW$100,0)),"N/A")</f>
        <v/>
      </c>
      <c r="AX89" s="84">
        <f>IFERROR(IF(Valor_normalizado!AX88=0,33,RANK(Valor_normalizado!AX88,Valor_normalizado!AX$68:AX$100,0)),"N/A")</f>
        <v/>
      </c>
      <c r="AY89" s="84">
        <f>IFERROR(IF(Valor_normalizado!AY88=0,33,RANK(Valor_normalizado!AY88,Valor_normalizado!AY$68:AY$100,0)),"N/A")</f>
        <v/>
      </c>
      <c r="AZ89" s="84">
        <f>IFERROR(IF(Valor_normalizado!AZ88=0,33,RANK(Valor_normalizado!AZ88,Valor_normalizado!AZ$68:AZ$100,0)),"N/A")</f>
        <v/>
      </c>
      <c r="BA89" s="84">
        <f>IFERROR(IF(Valor_normalizado!BA88=0,33,RANK(Valor_normalizado!BA88,Valor_normalizado!BA$68:BA$100,0)),"N/A")</f>
        <v/>
      </c>
      <c r="BB89" s="84">
        <f>IFERROR(IF(Valor_normalizado!BB88=0,33,RANK(Valor_normalizado!BB88,Valor_normalizado!BB$68:BB$100,0)),"N/A")</f>
        <v/>
      </c>
      <c r="BC89" s="84">
        <f>IFERROR(IF(Valor_normalizado!BC88=0,33,RANK(Valor_normalizado!BC88,Valor_normalizado!BC$68:BC$100,0)),"N/A")</f>
        <v/>
      </c>
      <c r="BD89" s="84">
        <f>IFERROR(IF(Valor_normalizado!BD88=0,33,RANK(Valor_normalizado!BD88,Valor_normalizado!BD$68:BD$100,0)),"N/A")</f>
        <v/>
      </c>
      <c r="BE89" s="84">
        <f>IFERROR(IF(Valor_normalizado!BE88=0,33,RANK(Valor_normalizado!BE88,Valor_normalizado!BE$68:BE$100,0)),"N/A")</f>
        <v/>
      </c>
      <c r="BF89" s="84">
        <f>IFERROR(IF(Valor_normalizado!BF88=0,33,RANK(Valor_normalizado!BF88,Valor_normalizado!BF$68:BF$100,0)),"N/A")</f>
        <v/>
      </c>
      <c r="BG89" s="84">
        <f>IFERROR(IF(Valor_normalizado!BG88=0,33,RANK(Valor_normalizado!BG88,Valor_normalizado!BG$68:BG$100,0)),"N/A")</f>
        <v/>
      </c>
      <c r="BH89" s="84">
        <f>IFERROR(IF(Valor_normalizado!BH88=0,33,RANK(Valor_normalizado!BH88,Valor_normalizado!BH$68:BH$100,0)),"N/A")</f>
        <v/>
      </c>
      <c r="BI89" s="84">
        <f>IFERROR(IF(Valor_normalizado!BI88=0,33,RANK(Valor_normalizado!BI88,Valor_normalizado!BI$68:BI$100,0)),"N/A")</f>
        <v/>
      </c>
      <c r="BJ89" s="84">
        <f>IFERROR(IF(Valor_normalizado!BJ88=0,33,RANK(Valor_normalizado!BJ88,Valor_normalizado!BJ$68:BJ$100,0)),"N/A")</f>
        <v/>
      </c>
      <c r="BK89" s="84">
        <f>IFERROR(IF(Valor_normalizado!BK88=0,33,RANK(Valor_normalizado!BK88,Valor_normalizado!BK$68:BK$100,0)),"N/A")</f>
        <v/>
      </c>
      <c r="BL89" s="84">
        <f>IFERROR(IF(Valor_normalizado!BL88=0,33,RANK(Valor_normalizado!BL88,Valor_normalizado!BL$68:BL$100,0)),"N/A")</f>
        <v/>
      </c>
      <c r="BM89" s="84">
        <f>IFERROR(IF(Valor_normalizado!BM88=0,33,RANK(Valor_normalizado!BM88,Valor_normalizado!BM$68:BM$100,0)),"N/A")</f>
        <v/>
      </c>
      <c r="BN89" s="84">
        <f>IFERROR(IF(Valor_normalizado!BN88=0,33,RANK(Valor_normalizado!BN88,Valor_normalizado!BN$68:BN$100,0)),"N/A")</f>
        <v/>
      </c>
      <c r="BO89" s="84">
        <f>IFERROR(IF(Valor_normalizado!BO88=0,33,RANK(Valor_normalizado!BO88,Valor_normalizado!BO$68:BO$100,0)),"N/A")</f>
        <v/>
      </c>
      <c r="BP89" s="84">
        <f>IFERROR(IF(Valor_normalizado!BP88=0,33,RANK(Valor_normalizado!BP88,Valor_normalizado!BP$68:BP$100,0)),"N/A")</f>
        <v/>
      </c>
      <c r="BQ89" s="84">
        <f>IFERROR(IF(Valor_normalizado!BQ88=0,33,RANK(Valor_normalizado!BQ88,Valor_normalizado!BQ$68:BQ$100,0)),"N/A")</f>
        <v/>
      </c>
      <c r="BR89" s="84">
        <f>IFERROR(IF(Valor_normalizado!BR88=0,33,RANK(Valor_normalizado!BR88,Valor_normalizado!BR$68:BR$100,0)),"N/A")</f>
        <v/>
      </c>
      <c r="BS89" s="84">
        <f>IFERROR(IF(Valor_normalizado!BS88=0,33,RANK(Valor_normalizado!BS88,Valor_normalizado!BS$68:BS$100,0)),"N/A")</f>
        <v/>
      </c>
      <c r="BT89" s="84">
        <f>IFERROR(IF(Valor_normalizado!BT88=0,33,RANK(Valor_normalizado!BT88,Valor_normalizado!BT$68:BT$100,0)),"N/A")</f>
        <v/>
      </c>
      <c r="BU89" s="84">
        <f>IFERROR(IF(Valor_normalizado!BU88=0,33,RANK(Valor_normalizado!BU88,Valor_normalizado!BU$68:BU$100,0)),"N/A")</f>
        <v/>
      </c>
      <c r="BV89" s="84">
        <f>IFERROR(IF(Valor_normalizado!BV88=0,33,RANK(Valor_normalizado!BV88,Valor_normalizado!BV$68:BV$100,0)),"N/A")</f>
        <v/>
      </c>
      <c r="BW89" s="84">
        <f>IFERROR(IF(Valor_normalizado!BW88=0,33,RANK(Valor_normalizado!BW88,Valor_normalizado!BW$68:BW$100,0)),"N/A")</f>
        <v/>
      </c>
      <c r="BX89" s="84">
        <f>IFERROR(IF(Valor_normalizado!BX88=0,33,RANK(Valor_normalizado!BX88,Valor_normalizado!BX$68:BX$100,0)),"N/A")</f>
        <v/>
      </c>
      <c r="BY89" s="84">
        <f>IFERROR(IF(Valor_normalizado!BY88=0,33,RANK(Valor_normalizado!BY88,Valor_normalizado!BY$68:BY$100,0)),"N/A")</f>
        <v/>
      </c>
      <c r="BZ89" s="84">
        <f>IFERROR(IF(Valor_normalizado!BZ88=0,33,RANK(Valor_normalizado!BZ88,Valor_normalizado!BZ$68:BZ$100,0)),"N/A")</f>
        <v/>
      </c>
      <c r="CA89" s="84">
        <f>IFERROR(IF(Valor_normalizado!CA88=0,33,RANK(Valor_normalizado!CA88,Valor_normalizado!CA$68:CA$100,0)),"N/A")</f>
        <v/>
      </c>
      <c r="CB89" s="84">
        <f>IFERROR(IF(Valor_normalizado!CB88=0,33,RANK(Valor_normalizado!CB88,Valor_normalizado!CB$68:CB$100,0)),"N/A")</f>
        <v/>
      </c>
      <c r="CC89" s="84">
        <f>IFERROR(IF(Valor_normalizado!CC88=0,33,RANK(Valor_normalizado!CC88,Valor_normalizado!CC$68:CC$100,0)),"N/A")</f>
        <v/>
      </c>
      <c r="CD89" s="84">
        <f>IFERROR(IF(Valor_normalizado!CD88=0,33,RANK(Valor_normalizado!CD88,Valor_normalizado!CD$68:CD$100,0)),"N/A")</f>
        <v/>
      </c>
      <c r="CE89" s="84">
        <f>IFERROR(IF(Valor_normalizado!CE88=0,33,RANK(Valor_normalizado!CE88,Valor_normalizado!CE$68:CE$100,0)),"N/A")</f>
        <v/>
      </c>
      <c r="CF89" s="84">
        <f>IFERROR(IF(Valor_normalizado!CF88=0,33,RANK(Valor_normalizado!CF88,Valor_normalizado!CF$68:CF$100,0)),"N/A")</f>
        <v/>
      </c>
      <c r="CG89" s="84">
        <f>IFERROR(IF(Valor_normalizado!CG88=0,33,RANK(Valor_normalizado!CG88,Valor_normalizado!CG$68:CG$100,0)),"N/A")</f>
        <v/>
      </c>
      <c r="CH89" s="84">
        <f>IFERROR(IF(Valor_normalizado!CH88=0,33,RANK(Valor_normalizado!CH88,Valor_normalizado!CH$68:CH$100,0)),"N/A")</f>
        <v/>
      </c>
      <c r="CI89" s="84">
        <f>IFERROR(IF(Valor_normalizado!CI88=0,33,RANK(Valor_normalizado!CI88,Valor_normalizado!CI$68:CI$100,0)),"N/A")</f>
        <v/>
      </c>
      <c r="CJ89" s="84">
        <f>IFERROR(IF(Valor_normalizado!CJ88=0,33,RANK(Valor_normalizado!CJ88,Valor_normalizado!CJ$68:CJ$100,0)),"N/A")</f>
        <v/>
      </c>
      <c r="CK89" s="84">
        <f>IFERROR(IF(Valor_normalizado!CK88=0,33,RANK(Valor_normalizado!CK88,Valor_normalizado!CK$68:CK$100,0)),"N/A")</f>
        <v/>
      </c>
      <c r="CL89" s="84">
        <f>IFERROR(IF(Valor_normalizado!CL88=0,33,RANK(Valor_normalizado!CL88,Valor_normalizado!CL$68:CL$100,0)),"N/A")</f>
        <v/>
      </c>
      <c r="CM89" s="84">
        <f>IFERROR(IF(Valor_normalizado!CM88=0,33,RANK(Valor_normalizado!CM88,Valor_normalizado!CM$68:CM$100,0)),"N/A")</f>
        <v/>
      </c>
      <c r="CN89" s="84">
        <f>IFERROR(IF(Valor_normalizado!CN88=0,33,RANK(Valor_normalizado!CN88,Valor_normalizado!CN$68:CN$100,0)),"N/A")</f>
        <v/>
      </c>
      <c r="CO89" s="84">
        <f>IFERROR(IF(Valor_normalizado!CO88=0,33,RANK(Valor_normalizado!CO88,Valor_normalizado!CO$68:CO$100,0)),"N/A")</f>
        <v/>
      </c>
      <c r="CP89" s="84">
        <f>IFERROR(IF(Valor_normalizado!CP88=0,33,RANK(Valor_normalizado!CP88,Valor_normalizado!CP$68:CP$100,0)),"N/A")</f>
        <v/>
      </c>
      <c r="CQ89" s="84">
        <f>IFERROR(IF(Valor_normalizado!CQ88=0,33,RANK(Valor_normalizado!CQ88,Valor_normalizado!CQ$68:CQ$100,0)),"N/A")</f>
        <v/>
      </c>
      <c r="CR89" s="84">
        <f>IFERROR(IF(Valor_normalizado!CR88=0,33,RANK(Valor_normalizado!CR88,Valor_normalizado!CR$68:CR$100,0)),"N/A")</f>
        <v/>
      </c>
      <c r="CS89" s="84">
        <f>IFERROR(IF(Valor_normalizado!CS88=0,33,RANK(Valor_normalizado!CS88,Valor_normalizado!CS$68:CS$100,0)),"N/A")</f>
        <v/>
      </c>
      <c r="CT89" s="84">
        <f>IFERROR(IF(Valor_normalizado!CT88=0,33,RANK(Valor_normalizado!CT88,Valor_normalizado!CT$68:CT$100,0)),"N/A")</f>
        <v/>
      </c>
      <c r="CU89" s="84">
        <f>IFERROR(IF(Valor_normalizado!CU88=0,33,RANK(Valor_normalizado!CU88,Valor_normalizado!CU$68:CU$100,0)),"N/A")</f>
        <v/>
      </c>
      <c r="CV89" s="84">
        <f>IFERROR(IF(Valor_normalizado!CV88=0,33,RANK(Valor_normalizado!CV88,Valor_normalizado!CV$68:CV$100,0)),"N/A")</f>
        <v/>
      </c>
      <c r="CW89" s="84">
        <f>IFERROR(IF(Valor_normalizado!CW88=0,33,RANK(Valor_normalizado!CW88,Valor_normalizado!CW$68:CW$100,0)),"N/A")</f>
        <v/>
      </c>
      <c r="CX89" s="84">
        <f>IFERROR(IF(Valor_normalizado!CX88=0,33,RANK(Valor_normalizado!CX88,Valor_normalizado!CX$68:CX$100,0)),"N/A")</f>
        <v/>
      </c>
      <c r="CY89" s="84">
        <f>IFERROR(IF(Valor_normalizado!CY88=0,33,RANK(Valor_normalizado!CY88,Valor_normalizado!CY$68:CY$100,0)),"N/A")</f>
        <v/>
      </c>
      <c r="CZ89" s="84">
        <f>IFERROR(IF(Valor_normalizado!CZ88=0,33,RANK(Valor_normalizado!CZ88,Valor_normalizado!CZ$68:CZ$100,0)),"N/A")</f>
        <v/>
      </c>
      <c r="DA89" s="84">
        <f>IFERROR(IF(Valor_normalizado!DA88=0,33,RANK(Valor_normalizado!DA88,Valor_normalizado!DA$68:DA$100,0)),"N/A")</f>
        <v/>
      </c>
      <c r="DB89" s="84">
        <f>IFERROR(IF(Valor_normalizado!DB88=0,33,RANK(Valor_normalizado!DB88,Valor_normalizado!DB$68:DB$100,0)),"N/A")</f>
        <v/>
      </c>
      <c r="DC89" s="84">
        <f>IFERROR(IF(Valor_normalizado!DC88=0,33,RANK(Valor_normalizado!DC88,Valor_normalizado!DC$68:DC$100,0)),"N/A")</f>
        <v/>
      </c>
      <c r="DD89" s="84">
        <f>IFERROR(IF(Valor_normalizado!DD88=0,33,RANK(Valor_normalizado!DD88,Valor_normalizado!DD$68:DD$100,0)),"N/A")</f>
        <v/>
      </c>
      <c r="DE89" s="84">
        <f>IFERROR(IF(Valor_normalizado!DE88=0,33,RANK(Valor_normalizado!DE88,Valor_normalizado!DE$68:DE$100,0)),"N/A")</f>
        <v/>
      </c>
      <c r="DF89" s="84">
        <f>IFERROR(IF(Valor_normalizado!DF88=0,33,RANK(Valor_normalizado!DF88,Valor_normalizado!DF$68:DF$100,0)),"N/A")</f>
        <v/>
      </c>
      <c r="DG89" s="84">
        <f>IFERROR(IF(Valor_normalizado!DG88=0,33,RANK(Valor_normalizado!DG88,Valor_normalizado!DG$68:DG$100,0)),"N/A")</f>
        <v/>
      </c>
      <c r="DH89" s="84">
        <f>IFERROR(IF(Valor_normalizado!DH88=0,33,RANK(Valor_normalizado!DH88,Valor_normalizado!DH$68:DH$100,0)),"N/A")</f>
        <v/>
      </c>
      <c r="DI89" s="84">
        <f>IFERROR(IF(Valor_normalizado!DI88=0,33,RANK(Valor_normalizado!DI88,Valor_normalizado!DI$68:DI$100,0)),"N/A")</f>
        <v/>
      </c>
      <c r="DJ89" s="84">
        <f>IFERROR(IF(Valor_normalizado!DJ88=0,33,RANK(Valor_normalizado!DJ88,Valor_normalizado!DJ$68:DJ$100,0)),"N/A")</f>
        <v/>
      </c>
      <c r="DK89" s="84">
        <f>IFERROR(IF(Valor_normalizado!DK88=0,33,RANK(Valor_normalizado!DK88,Valor_normalizado!DK$68:DK$100,0)),"N/A")</f>
        <v/>
      </c>
      <c r="DL89" s="84">
        <f>IFERROR(IF(Valor_normalizado!DL88=0,33,RANK(Valor_normalizado!DL88,Valor_normalizado!DL$68:DL$100,0)),"N/A")</f>
        <v/>
      </c>
      <c r="DM89" s="84">
        <f>IFERROR(IF(Valor_normalizado!DM88=0,33,RANK(Valor_normalizado!DM88,Valor_normalizado!DM$68:DM$100,0)),"N/A")</f>
        <v/>
      </c>
      <c r="DN89" s="84">
        <f>IFERROR(IF(Valor_normalizado!DN88=0,33,RANK(Valor_normalizado!DN88,Valor_normalizado!DN$68:DN$100,0)),"N/A")</f>
        <v/>
      </c>
      <c r="DO89" s="84">
        <f>IFERROR(IF(Valor_normalizado!DO88=0,33,RANK(Valor_normalizado!DO88,Valor_normalizado!DO$68:DO$100,0)),"N/A")</f>
        <v/>
      </c>
      <c r="DP89" s="84">
        <f>IFERROR(IF(Valor_normalizado!DP88=0,33,RANK(Valor_normalizado!DP88,Valor_normalizado!DP$68:DP$100,0)),"N/A")</f>
        <v/>
      </c>
      <c r="DQ89" s="84">
        <f>IFERROR(IF(Valor_normalizado!DQ88=0,33,RANK(Valor_normalizado!DQ88,Valor_normalizado!DQ$68:DQ$100,0)),"N/A")</f>
        <v/>
      </c>
      <c r="DR89" s="84">
        <f>IFERROR(IF(Valor_normalizado!DR88=0,33,RANK(Valor_normalizado!DR88,Valor_normalizado!DR$68:DR$100,0)),"N/A")</f>
        <v/>
      </c>
      <c r="DS89" s="84">
        <f>IFERROR(IF(Valor_normalizado!DS88=0,33,RANK(Valor_normalizado!DS88,Valor_normalizado!DS$68:DS$100,0)),"N/A")</f>
        <v/>
      </c>
      <c r="DT89" s="84">
        <f>IFERROR(IF(Valor_normalizado!DT88=0,33,RANK(Valor_normalizado!DT88,Valor_normalizado!DT$68:DT$100,0)),"N/A")</f>
        <v/>
      </c>
      <c r="DU89" s="84">
        <f>IFERROR(IF(Valor_normalizado!DU88=0,33,RANK(Valor_normalizado!DU88,Valor_normalizado!DU$68:DU$100,0)),"N/A")</f>
        <v/>
      </c>
      <c r="DV89" s="84">
        <f>IFERROR(IF(Valor_normalizado!DV88=0,33,RANK(Valor_normalizado!DV88,Valor_normalizado!DV$68:DV$100,0)),"N/A")</f>
        <v/>
      </c>
      <c r="DW89" s="84">
        <f>IFERROR(IF(Valor_normalizado!DW88=0,33,RANK(Valor_normalizado!DW88,Valor_normalizado!DW$68:DW$100,0)),"N/A")</f>
        <v/>
      </c>
      <c r="DX89" s="84">
        <f>IFERROR(IF(Valor_normalizado!DX88=0,33,RANK(Valor_normalizado!DX88,Valor_normalizado!DX$68:DX$100,0)),"N/A")</f>
        <v/>
      </c>
      <c r="DY89" s="84">
        <f>IFERROR(IF(Valor_normalizado!DY88=0,33,RANK(Valor_normalizado!DY88,Valor_normalizado!DY$68:DY$100,0)),"N/A")</f>
        <v/>
      </c>
      <c r="DZ89" s="84">
        <f>IFERROR(IF(Valor_normalizado!DZ88=0,33,RANK(Valor_normalizado!DZ88,Valor_normalizado!DZ$68:DZ$100,0)),"N/A")</f>
        <v/>
      </c>
      <c r="EA89" s="84">
        <f>IFERROR(IF(Valor_normalizado!EA88=0,33,RANK(Valor_normalizado!EA88,Valor_normalizado!EA$68:EA$100,0)),"N/A")</f>
        <v/>
      </c>
      <c r="EB89" s="84">
        <f>IFERROR(IF(Valor_normalizado!EB88=0,33,RANK(Valor_normalizado!EB88,Valor_normalizado!EB$68:EB$100,0)),"N/A")</f>
        <v/>
      </c>
      <c r="EC89" s="84">
        <f>IFERROR(IF(Valor_normalizado!EC88=0,33,RANK(Valor_normalizado!EC88,Valor_normalizado!EC$68:EC$100,0)),"N/A")</f>
        <v/>
      </c>
      <c r="ED89" s="84">
        <f>IFERROR(IF(Valor_normalizado!ED88=0,33,RANK(Valor_normalizado!ED88,Valor_normalizado!ED$68:ED$100,0)),"N/A")</f>
        <v/>
      </c>
      <c r="EE89" s="84">
        <f>IFERROR(IF(Valor_normalizado!EE88=0,33,RANK(Valor_normalizado!EE88,Valor_normalizado!EE$68:EE$100,0)),"N/A")</f>
        <v/>
      </c>
      <c r="EF89" s="84">
        <f>IFERROR(IF(Valor_normalizado!EF88=0,33,RANK(Valor_normalizado!EF88,Valor_normalizado!EF$68:EF$100,0)),"N/A")</f>
        <v/>
      </c>
      <c r="EG89" s="84">
        <f>IFERROR(IF(Valor_normalizado!EG88=0,33,RANK(Valor_normalizado!EG88,Valor_normalizado!EG$68:EG$100,0)),"N/A")</f>
        <v/>
      </c>
      <c r="EH89" s="84">
        <f>IFERROR(IF(Valor_normalizado!EH88=0,33,RANK(Valor_normalizado!EH88,Valor_normalizado!EH$68:EH$100,0)),"N/A")</f>
        <v/>
      </c>
      <c r="EI89" s="84">
        <f>IFERROR(IF(Valor_normalizado!EI88=0,33,RANK(Valor_normalizado!EI88,Valor_normalizado!EI$68:EI$100,0)),"N/A")</f>
        <v/>
      </c>
      <c r="EJ89" s="84">
        <f>IFERROR(IF(Valor_normalizado!EJ88=0,33,RANK(Valor_normalizado!EJ88,Valor_normalizado!EJ$68:EJ$100,0)),"N/A")</f>
        <v/>
      </c>
      <c r="EK89" s="84">
        <f>IFERROR(IF(Valor_normalizado!EK88=0,33,RANK(Valor_normalizado!EK88,Valor_normalizado!EK$68:EK$100,0)),"N/A")</f>
        <v/>
      </c>
      <c r="EL89" s="84">
        <f>IFERROR(IF(Valor_normalizado!EL88=0,33,RANK(Valor_normalizado!EL88,Valor_normalizado!EL$68:EL$100,0)),"N/A")</f>
        <v/>
      </c>
      <c r="EM89" s="84">
        <f>IFERROR(IF(Valor_normalizado!EM88=0,33,RANK(Valor_normalizado!EM88,Valor_normalizado!EM$68:EM$100,0)),"N/A")</f>
        <v/>
      </c>
    </row>
    <row r="90">
      <c r="A90" s="25" t="inlineStr">
        <is>
          <t>Nariño</t>
        </is>
      </c>
      <c r="B90" s="53" t="n">
        <v>2021</v>
      </c>
      <c r="C90" s="83">
        <f>IFERROR(IF(Valor_normalizado!C89=0,33,RANK(Valor_normalizado!C89,Valor_normalizado!C$68:C$100,0)),"N/A")</f>
        <v/>
      </c>
      <c r="D90" s="83">
        <f>IFERROR(IF(Valor_normalizado!D89=0,33,RANK(Valor_normalizado!D89,Valor_normalizado!D$68:D$100,0)),"N/A")</f>
        <v/>
      </c>
      <c r="E90" s="84">
        <f>IFERROR(IF(Valor_normalizado!E89=0,33,RANK(Valor_normalizado!E89,Valor_normalizado!E$68:E$100,0)),"N/A")</f>
        <v/>
      </c>
      <c r="F90" s="84">
        <f>IFERROR(IF(Valor_normalizado!F89=0,33,RANK(Valor_normalizado!F89,Valor_normalizado!F$68:F$100,0)),"N/A")</f>
        <v/>
      </c>
      <c r="G90" s="84">
        <f>IFERROR(IF(Valor_normalizado!G89=0,33,RANK(Valor_normalizado!G89,Valor_normalizado!G$68:G$100,0)),"N/A")</f>
        <v/>
      </c>
      <c r="H90" s="84">
        <f>IFERROR(IF(Valor_normalizado!H89=0,33,RANK(Valor_normalizado!H89,Valor_normalizado!H$68:H$100,0)),"N/A")</f>
        <v/>
      </c>
      <c r="I90" s="84">
        <f>IFERROR(IF(Valor_normalizado!I89=0,33,RANK(Valor_normalizado!I89,Valor_normalizado!I$68:I$100,0)),"N/A")</f>
        <v/>
      </c>
      <c r="J90" s="84">
        <f>IFERROR(IF(Valor_normalizado!J89=0,33,RANK(Valor_normalizado!J89,Valor_normalizado!J$68:J$100,0)),"N/A")</f>
        <v/>
      </c>
      <c r="K90" s="84">
        <f>IFERROR(IF(Valor_normalizado!K89=0,33,RANK(Valor_normalizado!K89,Valor_normalizado!K$68:K$100,0)),"N/A")</f>
        <v/>
      </c>
      <c r="L90" s="84">
        <f>IFERROR(IF(Valor_normalizado!L89=0,33,RANK(Valor_normalizado!L89,Valor_normalizado!L$68:L$100,0)),"N/A")</f>
        <v/>
      </c>
      <c r="M90" s="84">
        <f>IFERROR(IF(Valor_normalizado!M89=0,33,RANK(Valor_normalizado!M89,Valor_normalizado!M$68:M$100,0)),"N/A")</f>
        <v/>
      </c>
      <c r="N90" s="84">
        <f>IFERROR(IF(Valor_normalizado!N89=0,33,RANK(Valor_normalizado!N89,Valor_normalizado!N$68:N$100,0)),"N/A")</f>
        <v/>
      </c>
      <c r="O90" s="84">
        <f>IFERROR(IF(Valor_normalizado!O89=0,33,RANK(Valor_normalizado!O89,Valor_normalizado!O$68:O$100,0)),"N/A")</f>
        <v/>
      </c>
      <c r="P90" s="84">
        <f>IFERROR(IF(Valor_normalizado!P89=0,33,RANK(Valor_normalizado!P89,Valor_normalizado!P$68:P$100,0)),"N/A")</f>
        <v/>
      </c>
      <c r="Q90" s="84">
        <f>IFERROR(IF(Valor_normalizado!Q89=0,33,RANK(Valor_normalizado!Q89,Valor_normalizado!Q$68:Q$100,0)),"N/A")</f>
        <v/>
      </c>
      <c r="R90" s="84">
        <f>IFERROR(IF(Valor_normalizado!R89=0,33,RANK(Valor_normalizado!R89,Valor_normalizado!R$68:R$100,0)),"N/A")</f>
        <v/>
      </c>
      <c r="S90" s="84">
        <f>IFERROR(IF(Valor_normalizado!S89=0,33,RANK(Valor_normalizado!S89,Valor_normalizado!S$68:S$100,0)),"N/A")</f>
        <v/>
      </c>
      <c r="T90" s="84">
        <f>IFERROR(IF(Valor_normalizado!T89=0,33,RANK(Valor_normalizado!T89,Valor_normalizado!T$68:T$100,0)),"N/A")</f>
        <v/>
      </c>
      <c r="U90" s="84">
        <f>IFERROR(IF(Valor_normalizado!U89=0,33,RANK(Valor_normalizado!U89,Valor_normalizado!U$68:U$100,0)),"N/A")</f>
        <v/>
      </c>
      <c r="V90" s="84">
        <f>IFERROR(IF(Valor_normalizado!V89=0,33,RANK(Valor_normalizado!V89,Valor_normalizado!V$68:V$100,0)),"N/A")</f>
        <v/>
      </c>
      <c r="W90" s="84">
        <f>IFERROR(IF(Valor_normalizado!W89=0,33,RANK(Valor_normalizado!W89,Valor_normalizado!W$68:W$100,0)),"N/A")</f>
        <v/>
      </c>
      <c r="X90" s="84">
        <f>IFERROR(IF(Valor_normalizado!X89=0,33,RANK(Valor_normalizado!X89,Valor_normalizado!X$68:X$100,0)),"N/A")</f>
        <v/>
      </c>
      <c r="Y90" s="84">
        <f>IFERROR(IF(Valor_normalizado!Y89=0,33,RANK(Valor_normalizado!Y89,Valor_normalizado!Y$68:Y$100,0)),"N/A")</f>
        <v/>
      </c>
      <c r="Z90" s="84">
        <f>IFERROR(IF(Valor_normalizado!Z89=0,33,RANK(Valor_normalizado!Z89,Valor_normalizado!Z$68:Z$100,0)),"N/A")</f>
        <v/>
      </c>
      <c r="AA90" s="84">
        <f>IFERROR(IF(Valor_normalizado!AA89=0,33,RANK(Valor_normalizado!AA89,Valor_normalizado!AA$68:AA$100,0)),"N/A")</f>
        <v/>
      </c>
      <c r="AB90" s="84">
        <f>IFERROR(IF(Valor_normalizado!AB89=0,33,RANK(Valor_normalizado!AB89,Valor_normalizado!AB$68:AB$100,0)),"N/A")</f>
        <v/>
      </c>
      <c r="AC90" s="84">
        <f>IFERROR(IF(Valor_normalizado!AC89=0,33,RANK(Valor_normalizado!AC89,Valor_normalizado!AC$68:AC$100,0)),"N/A")</f>
        <v/>
      </c>
      <c r="AD90" s="84">
        <f>IFERROR(IF(Valor_normalizado!AD89=0,33,RANK(Valor_normalizado!AD89,Valor_normalizado!AD$68:AD$100,0)),"N/A")</f>
        <v/>
      </c>
      <c r="AE90" s="84">
        <f>IFERROR(IF(Valor_normalizado!AE89=0,33,RANK(Valor_normalizado!AE89,Valor_normalizado!AE$68:AE$100,0)),"N/A")</f>
        <v/>
      </c>
      <c r="AF90" s="84">
        <f>IFERROR(IF(Valor_normalizado!AF89=0,33,RANK(Valor_normalizado!AF89,Valor_normalizado!AF$68:AF$100,0)),"N/A")</f>
        <v/>
      </c>
      <c r="AG90" s="84">
        <f>IFERROR(IF(Valor_normalizado!AG89=0,33,RANK(Valor_normalizado!AG89,Valor_normalizado!AG$68:AG$100,0)),"N/A")</f>
        <v/>
      </c>
      <c r="AH90" s="84">
        <f>IFERROR(IF(Valor_normalizado!AH89=0,33,RANK(Valor_normalizado!AH89,Valor_normalizado!AH$68:AH$100,0)),"N/A")</f>
        <v/>
      </c>
      <c r="AI90" s="84">
        <f>IFERROR(IF(Valor_normalizado!AI89=0,33,RANK(Valor_normalizado!AI89,Valor_normalizado!AI$68:AI$100,0)),"N/A")</f>
        <v/>
      </c>
      <c r="AJ90" s="84">
        <f>IFERROR(IF(Valor_normalizado!AJ89=0,33,RANK(Valor_normalizado!AJ89,Valor_normalizado!AJ$68:AJ$100,0)),"N/A")</f>
        <v/>
      </c>
      <c r="AK90" s="84">
        <f>IFERROR(IF(Valor_normalizado!AK89=0,33,RANK(Valor_normalizado!AK89,Valor_normalizado!AK$68:AK$100,0)),"N/A")</f>
        <v/>
      </c>
      <c r="AL90" s="84">
        <f>IFERROR(IF(Valor_normalizado!AL89=0,33,RANK(Valor_normalizado!AL89,Valor_normalizado!AL$68:AL$100,0)),"N/A")</f>
        <v/>
      </c>
      <c r="AM90" s="84">
        <f>IFERROR(IF(Valor_normalizado!AM89=0,33,RANK(Valor_normalizado!AM89,Valor_normalizado!AM$68:AM$100,0)),"N/A")</f>
        <v/>
      </c>
      <c r="AN90" s="84">
        <f>IFERROR(IF(Valor_normalizado!AN89=0,33,RANK(Valor_normalizado!AN89,Valor_normalizado!AN$68:AN$100,0)),"N/A")</f>
        <v/>
      </c>
      <c r="AO90" s="84">
        <f>IFERROR(IF(Valor_normalizado!AO89=0,33,RANK(Valor_normalizado!AO89,Valor_normalizado!AO$68:AO$100,0)),"N/A")</f>
        <v/>
      </c>
      <c r="AP90" s="84">
        <f>IFERROR(IF(Valor_normalizado!AP89=0,33,RANK(Valor_normalizado!AP89,Valor_normalizado!AP$68:AP$100,0)),"N/A")</f>
        <v/>
      </c>
      <c r="AQ90" s="84">
        <f>IFERROR(IF(Valor_normalizado!AQ89=0,33,RANK(Valor_normalizado!AQ89,Valor_normalizado!AQ$68:AQ$100,0)),"N/A")</f>
        <v/>
      </c>
      <c r="AR90" s="84">
        <f>IFERROR(IF(Valor_normalizado!AR89=0,33,RANK(Valor_normalizado!AR89,Valor_normalizado!AR$68:AR$100,0)),"N/A")</f>
        <v/>
      </c>
      <c r="AS90" s="84">
        <f>IFERROR(IF(Valor_normalizado!AS89=0,33,RANK(Valor_normalizado!AS89,Valor_normalizado!AS$68:AS$100,0)),"N/A")</f>
        <v/>
      </c>
      <c r="AT90" s="84">
        <f>IFERROR(IF(Valor_normalizado!AT89=0,33,RANK(Valor_normalizado!AT89,Valor_normalizado!AT$68:AT$100,0)),"N/A")</f>
        <v/>
      </c>
      <c r="AU90" s="84">
        <f>IFERROR(IF(Valor_normalizado!AU89=0,33,RANK(Valor_normalizado!AU89,Valor_normalizado!AU$68:AU$100,0)),"N/A")</f>
        <v/>
      </c>
      <c r="AV90" s="84">
        <f>IFERROR(IF(Valor_normalizado!AV89=0,33,RANK(Valor_normalizado!AV89,Valor_normalizado!AV$68:AV$100,0)),"N/A")</f>
        <v/>
      </c>
      <c r="AW90" s="84">
        <f>IFERROR(IF(Valor_normalizado!AW89=0,33,RANK(Valor_normalizado!AW89,Valor_normalizado!AW$68:AW$100,0)),"N/A")</f>
        <v/>
      </c>
      <c r="AX90" s="84">
        <f>IFERROR(IF(Valor_normalizado!AX89=0,33,RANK(Valor_normalizado!AX89,Valor_normalizado!AX$68:AX$100,0)),"N/A")</f>
        <v/>
      </c>
      <c r="AY90" s="84">
        <f>IFERROR(IF(Valor_normalizado!AY89=0,33,RANK(Valor_normalizado!AY89,Valor_normalizado!AY$68:AY$100,0)),"N/A")</f>
        <v/>
      </c>
      <c r="AZ90" s="84">
        <f>IFERROR(IF(Valor_normalizado!AZ89=0,33,RANK(Valor_normalizado!AZ89,Valor_normalizado!AZ$68:AZ$100,0)),"N/A")</f>
        <v/>
      </c>
      <c r="BA90" s="84">
        <f>IFERROR(IF(Valor_normalizado!BA89=0,33,RANK(Valor_normalizado!BA89,Valor_normalizado!BA$68:BA$100,0)),"N/A")</f>
        <v/>
      </c>
      <c r="BB90" s="84">
        <f>IFERROR(IF(Valor_normalizado!BB89=0,33,RANK(Valor_normalizado!BB89,Valor_normalizado!BB$68:BB$100,0)),"N/A")</f>
        <v/>
      </c>
      <c r="BC90" s="84">
        <f>IFERROR(IF(Valor_normalizado!BC89=0,33,RANK(Valor_normalizado!BC89,Valor_normalizado!BC$68:BC$100,0)),"N/A")</f>
        <v/>
      </c>
      <c r="BD90" s="84">
        <f>IFERROR(IF(Valor_normalizado!BD89=0,33,RANK(Valor_normalizado!BD89,Valor_normalizado!BD$68:BD$100,0)),"N/A")</f>
        <v/>
      </c>
      <c r="BE90" s="84">
        <f>IFERROR(IF(Valor_normalizado!BE89=0,33,RANK(Valor_normalizado!BE89,Valor_normalizado!BE$68:BE$100,0)),"N/A")</f>
        <v/>
      </c>
      <c r="BF90" s="84">
        <f>IFERROR(IF(Valor_normalizado!BF89=0,33,RANK(Valor_normalizado!BF89,Valor_normalizado!BF$68:BF$100,0)),"N/A")</f>
        <v/>
      </c>
      <c r="BG90" s="84">
        <f>IFERROR(IF(Valor_normalizado!BG89=0,33,RANK(Valor_normalizado!BG89,Valor_normalizado!BG$68:BG$100,0)),"N/A")</f>
        <v/>
      </c>
      <c r="BH90" s="84">
        <f>IFERROR(IF(Valor_normalizado!BH89=0,33,RANK(Valor_normalizado!BH89,Valor_normalizado!BH$68:BH$100,0)),"N/A")</f>
        <v/>
      </c>
      <c r="BI90" s="84">
        <f>IFERROR(IF(Valor_normalizado!BI89=0,33,RANK(Valor_normalizado!BI89,Valor_normalizado!BI$68:BI$100,0)),"N/A")</f>
        <v/>
      </c>
      <c r="BJ90" s="84">
        <f>IFERROR(IF(Valor_normalizado!BJ89=0,33,RANK(Valor_normalizado!BJ89,Valor_normalizado!BJ$68:BJ$100,0)),"N/A")</f>
        <v/>
      </c>
      <c r="BK90" s="84">
        <f>IFERROR(IF(Valor_normalizado!BK89=0,33,RANK(Valor_normalizado!BK89,Valor_normalizado!BK$68:BK$100,0)),"N/A")</f>
        <v/>
      </c>
      <c r="BL90" s="84">
        <f>IFERROR(IF(Valor_normalizado!BL89=0,33,RANK(Valor_normalizado!BL89,Valor_normalizado!BL$68:BL$100,0)),"N/A")</f>
        <v/>
      </c>
      <c r="BM90" s="84">
        <f>IFERROR(IF(Valor_normalizado!BM89=0,33,RANK(Valor_normalizado!BM89,Valor_normalizado!BM$68:BM$100,0)),"N/A")</f>
        <v/>
      </c>
      <c r="BN90" s="84">
        <f>IFERROR(IF(Valor_normalizado!BN89=0,33,RANK(Valor_normalizado!BN89,Valor_normalizado!BN$68:BN$100,0)),"N/A")</f>
        <v/>
      </c>
      <c r="BO90" s="84">
        <f>IFERROR(IF(Valor_normalizado!BO89=0,33,RANK(Valor_normalizado!BO89,Valor_normalizado!BO$68:BO$100,0)),"N/A")</f>
        <v/>
      </c>
      <c r="BP90" s="84">
        <f>IFERROR(IF(Valor_normalizado!BP89=0,33,RANK(Valor_normalizado!BP89,Valor_normalizado!BP$68:BP$100,0)),"N/A")</f>
        <v/>
      </c>
      <c r="BQ90" s="84">
        <f>IFERROR(IF(Valor_normalizado!BQ89=0,33,RANK(Valor_normalizado!BQ89,Valor_normalizado!BQ$68:BQ$100,0)),"N/A")</f>
        <v/>
      </c>
      <c r="BR90" s="84">
        <f>IFERROR(IF(Valor_normalizado!BR89=0,33,RANK(Valor_normalizado!BR89,Valor_normalizado!BR$68:BR$100,0)),"N/A")</f>
        <v/>
      </c>
      <c r="BS90" s="84">
        <f>IFERROR(IF(Valor_normalizado!BS89=0,33,RANK(Valor_normalizado!BS89,Valor_normalizado!BS$68:BS$100,0)),"N/A")</f>
        <v/>
      </c>
      <c r="BT90" s="84">
        <f>IFERROR(IF(Valor_normalizado!BT89=0,33,RANK(Valor_normalizado!BT89,Valor_normalizado!BT$68:BT$100,0)),"N/A")</f>
        <v/>
      </c>
      <c r="BU90" s="84">
        <f>IFERROR(IF(Valor_normalizado!BU89=0,33,RANK(Valor_normalizado!BU89,Valor_normalizado!BU$68:BU$100,0)),"N/A")</f>
        <v/>
      </c>
      <c r="BV90" s="84">
        <f>IFERROR(IF(Valor_normalizado!BV89=0,33,RANK(Valor_normalizado!BV89,Valor_normalizado!BV$68:BV$100,0)),"N/A")</f>
        <v/>
      </c>
      <c r="BW90" s="84">
        <f>IFERROR(IF(Valor_normalizado!BW89=0,33,RANK(Valor_normalizado!BW89,Valor_normalizado!BW$68:BW$100,0)),"N/A")</f>
        <v/>
      </c>
      <c r="BX90" s="84">
        <f>IFERROR(IF(Valor_normalizado!BX89=0,33,RANK(Valor_normalizado!BX89,Valor_normalizado!BX$68:BX$100,0)),"N/A")</f>
        <v/>
      </c>
      <c r="BY90" s="84">
        <f>IFERROR(IF(Valor_normalizado!BY89=0,33,RANK(Valor_normalizado!BY89,Valor_normalizado!BY$68:BY$100,0)),"N/A")</f>
        <v/>
      </c>
      <c r="BZ90" s="84">
        <f>IFERROR(IF(Valor_normalizado!BZ89=0,33,RANK(Valor_normalizado!BZ89,Valor_normalizado!BZ$68:BZ$100,0)),"N/A")</f>
        <v/>
      </c>
      <c r="CA90" s="84">
        <f>IFERROR(IF(Valor_normalizado!CA89=0,33,RANK(Valor_normalizado!CA89,Valor_normalizado!CA$68:CA$100,0)),"N/A")</f>
        <v/>
      </c>
      <c r="CB90" s="84">
        <f>IFERROR(IF(Valor_normalizado!CB89=0,33,RANK(Valor_normalizado!CB89,Valor_normalizado!CB$68:CB$100,0)),"N/A")</f>
        <v/>
      </c>
      <c r="CC90" s="84">
        <f>IFERROR(IF(Valor_normalizado!CC89=0,33,RANK(Valor_normalizado!CC89,Valor_normalizado!CC$68:CC$100,0)),"N/A")</f>
        <v/>
      </c>
      <c r="CD90" s="84">
        <f>IFERROR(IF(Valor_normalizado!CD89=0,33,RANK(Valor_normalizado!CD89,Valor_normalizado!CD$68:CD$100,0)),"N/A")</f>
        <v/>
      </c>
      <c r="CE90" s="84">
        <f>IFERROR(IF(Valor_normalizado!CE89=0,33,RANK(Valor_normalizado!CE89,Valor_normalizado!CE$68:CE$100,0)),"N/A")</f>
        <v/>
      </c>
      <c r="CF90" s="84">
        <f>IFERROR(IF(Valor_normalizado!CF89=0,33,RANK(Valor_normalizado!CF89,Valor_normalizado!CF$68:CF$100,0)),"N/A")</f>
        <v/>
      </c>
      <c r="CG90" s="84">
        <f>IFERROR(IF(Valor_normalizado!CG89=0,33,RANK(Valor_normalizado!CG89,Valor_normalizado!CG$68:CG$100,0)),"N/A")</f>
        <v/>
      </c>
      <c r="CH90" s="84">
        <f>IFERROR(IF(Valor_normalizado!CH89=0,33,RANK(Valor_normalizado!CH89,Valor_normalizado!CH$68:CH$100,0)),"N/A")</f>
        <v/>
      </c>
      <c r="CI90" s="84">
        <f>IFERROR(IF(Valor_normalizado!CI89=0,33,RANK(Valor_normalizado!CI89,Valor_normalizado!CI$68:CI$100,0)),"N/A")</f>
        <v/>
      </c>
      <c r="CJ90" s="84">
        <f>IFERROR(IF(Valor_normalizado!CJ89=0,33,RANK(Valor_normalizado!CJ89,Valor_normalizado!CJ$68:CJ$100,0)),"N/A")</f>
        <v/>
      </c>
      <c r="CK90" s="84">
        <f>IFERROR(IF(Valor_normalizado!CK89=0,33,RANK(Valor_normalizado!CK89,Valor_normalizado!CK$68:CK$100,0)),"N/A")</f>
        <v/>
      </c>
      <c r="CL90" s="84">
        <f>IFERROR(IF(Valor_normalizado!CL89=0,33,RANK(Valor_normalizado!CL89,Valor_normalizado!CL$68:CL$100,0)),"N/A")</f>
        <v/>
      </c>
      <c r="CM90" s="84">
        <f>IFERROR(IF(Valor_normalizado!CM89=0,33,RANK(Valor_normalizado!CM89,Valor_normalizado!CM$68:CM$100,0)),"N/A")</f>
        <v/>
      </c>
      <c r="CN90" s="84">
        <f>IFERROR(IF(Valor_normalizado!CN89=0,33,RANK(Valor_normalizado!CN89,Valor_normalizado!CN$68:CN$100,0)),"N/A")</f>
        <v/>
      </c>
      <c r="CO90" s="84">
        <f>IFERROR(IF(Valor_normalizado!CO89=0,33,RANK(Valor_normalizado!CO89,Valor_normalizado!CO$68:CO$100,0)),"N/A")</f>
        <v/>
      </c>
      <c r="CP90" s="84">
        <f>IFERROR(IF(Valor_normalizado!CP89=0,33,RANK(Valor_normalizado!CP89,Valor_normalizado!CP$68:CP$100,0)),"N/A")</f>
        <v/>
      </c>
      <c r="CQ90" s="84">
        <f>IFERROR(IF(Valor_normalizado!CQ89=0,33,RANK(Valor_normalizado!CQ89,Valor_normalizado!CQ$68:CQ$100,0)),"N/A")</f>
        <v/>
      </c>
      <c r="CR90" s="84">
        <f>IFERROR(IF(Valor_normalizado!CR89=0,33,RANK(Valor_normalizado!CR89,Valor_normalizado!CR$68:CR$100,0)),"N/A")</f>
        <v/>
      </c>
      <c r="CS90" s="84">
        <f>IFERROR(IF(Valor_normalizado!CS89=0,33,RANK(Valor_normalizado!CS89,Valor_normalizado!CS$68:CS$100,0)),"N/A")</f>
        <v/>
      </c>
      <c r="CT90" s="84">
        <f>IFERROR(IF(Valor_normalizado!CT89=0,33,RANK(Valor_normalizado!CT89,Valor_normalizado!CT$68:CT$100,0)),"N/A")</f>
        <v/>
      </c>
      <c r="CU90" s="84">
        <f>IFERROR(IF(Valor_normalizado!CU89=0,33,RANK(Valor_normalizado!CU89,Valor_normalizado!CU$68:CU$100,0)),"N/A")</f>
        <v/>
      </c>
      <c r="CV90" s="84">
        <f>IFERROR(IF(Valor_normalizado!CV89=0,33,RANK(Valor_normalizado!CV89,Valor_normalizado!CV$68:CV$100,0)),"N/A")</f>
        <v/>
      </c>
      <c r="CW90" s="84">
        <f>IFERROR(IF(Valor_normalizado!CW89=0,33,RANK(Valor_normalizado!CW89,Valor_normalizado!CW$68:CW$100,0)),"N/A")</f>
        <v/>
      </c>
      <c r="CX90" s="84">
        <f>IFERROR(IF(Valor_normalizado!CX89=0,33,RANK(Valor_normalizado!CX89,Valor_normalizado!CX$68:CX$100,0)),"N/A")</f>
        <v/>
      </c>
      <c r="CY90" s="84">
        <f>IFERROR(IF(Valor_normalizado!CY89=0,33,RANK(Valor_normalizado!CY89,Valor_normalizado!CY$68:CY$100,0)),"N/A")</f>
        <v/>
      </c>
      <c r="CZ90" s="84">
        <f>IFERROR(IF(Valor_normalizado!CZ89=0,33,RANK(Valor_normalizado!CZ89,Valor_normalizado!CZ$68:CZ$100,0)),"N/A")</f>
        <v/>
      </c>
      <c r="DA90" s="84">
        <f>IFERROR(IF(Valor_normalizado!DA89=0,33,RANK(Valor_normalizado!DA89,Valor_normalizado!DA$68:DA$100,0)),"N/A")</f>
        <v/>
      </c>
      <c r="DB90" s="84">
        <f>IFERROR(IF(Valor_normalizado!DB89=0,33,RANK(Valor_normalizado!DB89,Valor_normalizado!DB$68:DB$100,0)),"N/A")</f>
        <v/>
      </c>
      <c r="DC90" s="84">
        <f>IFERROR(IF(Valor_normalizado!DC89=0,33,RANK(Valor_normalizado!DC89,Valor_normalizado!DC$68:DC$100,0)),"N/A")</f>
        <v/>
      </c>
      <c r="DD90" s="84">
        <f>IFERROR(IF(Valor_normalizado!DD89=0,33,RANK(Valor_normalizado!DD89,Valor_normalizado!DD$68:DD$100,0)),"N/A")</f>
        <v/>
      </c>
      <c r="DE90" s="84">
        <f>IFERROR(IF(Valor_normalizado!DE89=0,33,RANK(Valor_normalizado!DE89,Valor_normalizado!DE$68:DE$100,0)),"N/A")</f>
        <v/>
      </c>
      <c r="DF90" s="84">
        <f>IFERROR(IF(Valor_normalizado!DF89=0,33,RANK(Valor_normalizado!DF89,Valor_normalizado!DF$68:DF$100,0)),"N/A")</f>
        <v/>
      </c>
      <c r="DG90" s="84">
        <f>IFERROR(IF(Valor_normalizado!DG89=0,33,RANK(Valor_normalizado!DG89,Valor_normalizado!DG$68:DG$100,0)),"N/A")</f>
        <v/>
      </c>
      <c r="DH90" s="84">
        <f>IFERROR(IF(Valor_normalizado!DH89=0,33,RANK(Valor_normalizado!DH89,Valor_normalizado!DH$68:DH$100,0)),"N/A")</f>
        <v/>
      </c>
      <c r="DI90" s="84">
        <f>IFERROR(IF(Valor_normalizado!DI89=0,33,RANK(Valor_normalizado!DI89,Valor_normalizado!DI$68:DI$100,0)),"N/A")</f>
        <v/>
      </c>
      <c r="DJ90" s="84">
        <f>IFERROR(IF(Valor_normalizado!DJ89=0,33,RANK(Valor_normalizado!DJ89,Valor_normalizado!DJ$68:DJ$100,0)),"N/A")</f>
        <v/>
      </c>
      <c r="DK90" s="84">
        <f>IFERROR(IF(Valor_normalizado!DK89=0,33,RANK(Valor_normalizado!DK89,Valor_normalizado!DK$68:DK$100,0)),"N/A")</f>
        <v/>
      </c>
      <c r="DL90" s="84">
        <f>IFERROR(IF(Valor_normalizado!DL89=0,33,RANK(Valor_normalizado!DL89,Valor_normalizado!DL$68:DL$100,0)),"N/A")</f>
        <v/>
      </c>
      <c r="DM90" s="84">
        <f>IFERROR(IF(Valor_normalizado!DM89=0,33,RANK(Valor_normalizado!DM89,Valor_normalizado!DM$68:DM$100,0)),"N/A")</f>
        <v/>
      </c>
      <c r="DN90" s="84">
        <f>IFERROR(IF(Valor_normalizado!DN89=0,33,RANK(Valor_normalizado!DN89,Valor_normalizado!DN$68:DN$100,0)),"N/A")</f>
        <v/>
      </c>
      <c r="DO90" s="84">
        <f>IFERROR(IF(Valor_normalizado!DO89=0,33,RANK(Valor_normalizado!DO89,Valor_normalizado!DO$68:DO$100,0)),"N/A")</f>
        <v/>
      </c>
      <c r="DP90" s="84">
        <f>IFERROR(IF(Valor_normalizado!DP89=0,33,RANK(Valor_normalizado!DP89,Valor_normalizado!DP$68:DP$100,0)),"N/A")</f>
        <v/>
      </c>
      <c r="DQ90" s="84">
        <f>IFERROR(IF(Valor_normalizado!DQ89=0,33,RANK(Valor_normalizado!DQ89,Valor_normalizado!DQ$68:DQ$100,0)),"N/A")</f>
        <v/>
      </c>
      <c r="DR90" s="84">
        <f>IFERROR(IF(Valor_normalizado!DR89=0,33,RANK(Valor_normalizado!DR89,Valor_normalizado!DR$68:DR$100,0)),"N/A")</f>
        <v/>
      </c>
      <c r="DS90" s="84">
        <f>IFERROR(IF(Valor_normalizado!DS89=0,33,RANK(Valor_normalizado!DS89,Valor_normalizado!DS$68:DS$100,0)),"N/A")</f>
        <v/>
      </c>
      <c r="DT90" s="84">
        <f>IFERROR(IF(Valor_normalizado!DT89=0,33,RANK(Valor_normalizado!DT89,Valor_normalizado!DT$68:DT$100,0)),"N/A")</f>
        <v/>
      </c>
      <c r="DU90" s="84">
        <f>IFERROR(IF(Valor_normalizado!DU89=0,33,RANK(Valor_normalizado!DU89,Valor_normalizado!DU$68:DU$100,0)),"N/A")</f>
        <v/>
      </c>
      <c r="DV90" s="84">
        <f>IFERROR(IF(Valor_normalizado!DV89=0,33,RANK(Valor_normalizado!DV89,Valor_normalizado!DV$68:DV$100,0)),"N/A")</f>
        <v/>
      </c>
      <c r="DW90" s="84">
        <f>IFERROR(IF(Valor_normalizado!DW89=0,33,RANK(Valor_normalizado!DW89,Valor_normalizado!DW$68:DW$100,0)),"N/A")</f>
        <v/>
      </c>
      <c r="DX90" s="84">
        <f>IFERROR(IF(Valor_normalizado!DX89=0,33,RANK(Valor_normalizado!DX89,Valor_normalizado!DX$68:DX$100,0)),"N/A")</f>
        <v/>
      </c>
      <c r="DY90" s="84">
        <f>IFERROR(IF(Valor_normalizado!DY89=0,33,RANK(Valor_normalizado!DY89,Valor_normalizado!DY$68:DY$100,0)),"N/A")</f>
        <v/>
      </c>
      <c r="DZ90" s="84">
        <f>IFERROR(IF(Valor_normalizado!DZ89=0,33,RANK(Valor_normalizado!DZ89,Valor_normalizado!DZ$68:DZ$100,0)),"N/A")</f>
        <v/>
      </c>
      <c r="EA90" s="84">
        <f>IFERROR(IF(Valor_normalizado!EA89=0,33,RANK(Valor_normalizado!EA89,Valor_normalizado!EA$68:EA$100,0)),"N/A")</f>
        <v/>
      </c>
      <c r="EB90" s="84">
        <f>IFERROR(IF(Valor_normalizado!EB89=0,33,RANK(Valor_normalizado!EB89,Valor_normalizado!EB$68:EB$100,0)),"N/A")</f>
        <v/>
      </c>
      <c r="EC90" s="84">
        <f>IFERROR(IF(Valor_normalizado!EC89=0,33,RANK(Valor_normalizado!EC89,Valor_normalizado!EC$68:EC$100,0)),"N/A")</f>
        <v/>
      </c>
      <c r="ED90" s="84">
        <f>IFERROR(IF(Valor_normalizado!ED89=0,33,RANK(Valor_normalizado!ED89,Valor_normalizado!ED$68:ED$100,0)),"N/A")</f>
        <v/>
      </c>
      <c r="EE90" s="84">
        <f>IFERROR(IF(Valor_normalizado!EE89=0,33,RANK(Valor_normalizado!EE89,Valor_normalizado!EE$68:EE$100,0)),"N/A")</f>
        <v/>
      </c>
      <c r="EF90" s="84">
        <f>IFERROR(IF(Valor_normalizado!EF89=0,33,RANK(Valor_normalizado!EF89,Valor_normalizado!EF$68:EF$100,0)),"N/A")</f>
        <v/>
      </c>
      <c r="EG90" s="84">
        <f>IFERROR(IF(Valor_normalizado!EG89=0,33,RANK(Valor_normalizado!EG89,Valor_normalizado!EG$68:EG$100,0)),"N/A")</f>
        <v/>
      </c>
      <c r="EH90" s="84">
        <f>IFERROR(IF(Valor_normalizado!EH89=0,33,RANK(Valor_normalizado!EH89,Valor_normalizado!EH$68:EH$100,0)),"N/A")</f>
        <v/>
      </c>
      <c r="EI90" s="84">
        <f>IFERROR(IF(Valor_normalizado!EI89=0,33,RANK(Valor_normalizado!EI89,Valor_normalizado!EI$68:EI$100,0)),"N/A")</f>
        <v/>
      </c>
      <c r="EJ90" s="84">
        <f>IFERROR(IF(Valor_normalizado!EJ89=0,33,RANK(Valor_normalizado!EJ89,Valor_normalizado!EJ$68:EJ$100,0)),"N/A")</f>
        <v/>
      </c>
      <c r="EK90" s="84">
        <f>IFERROR(IF(Valor_normalizado!EK89=0,33,RANK(Valor_normalizado!EK89,Valor_normalizado!EK$68:EK$100,0)),"N/A")</f>
        <v/>
      </c>
      <c r="EL90" s="84">
        <f>IFERROR(IF(Valor_normalizado!EL89=0,33,RANK(Valor_normalizado!EL89,Valor_normalizado!EL$68:EL$100,0)),"N/A")</f>
        <v/>
      </c>
      <c r="EM90" s="84">
        <f>IFERROR(IF(Valor_normalizado!EM89=0,33,RANK(Valor_normalizado!EM89,Valor_normalizado!EM$68:EM$100,0)),"N/A")</f>
        <v/>
      </c>
    </row>
    <row r="91">
      <c r="A91" s="24" t="inlineStr">
        <is>
          <t>Norte de Santander</t>
        </is>
      </c>
      <c r="B91" s="53" t="n">
        <v>2021</v>
      </c>
      <c r="C91" s="83">
        <f>IFERROR(IF(Valor_normalizado!C90=0,33,RANK(Valor_normalizado!C90,Valor_normalizado!C$68:C$100,0)),"N/A")</f>
        <v/>
      </c>
      <c r="D91" s="83">
        <f>IFERROR(IF(Valor_normalizado!D90=0,33,RANK(Valor_normalizado!D90,Valor_normalizado!D$68:D$100,0)),"N/A")</f>
        <v/>
      </c>
      <c r="E91" s="84">
        <f>IFERROR(IF(Valor_normalizado!E90=0,33,RANK(Valor_normalizado!E90,Valor_normalizado!E$68:E$100,0)),"N/A")</f>
        <v/>
      </c>
      <c r="F91" s="84">
        <f>IFERROR(IF(Valor_normalizado!F90=0,33,RANK(Valor_normalizado!F90,Valor_normalizado!F$68:F$100,0)),"N/A")</f>
        <v/>
      </c>
      <c r="G91" s="84">
        <f>IFERROR(IF(Valor_normalizado!G90=0,33,RANK(Valor_normalizado!G90,Valor_normalizado!G$68:G$100,0)),"N/A")</f>
        <v/>
      </c>
      <c r="H91" s="84">
        <f>IFERROR(IF(Valor_normalizado!H90=0,33,RANK(Valor_normalizado!H90,Valor_normalizado!H$68:H$100,0)),"N/A")</f>
        <v/>
      </c>
      <c r="I91" s="84">
        <f>IFERROR(IF(Valor_normalizado!I90=0,33,RANK(Valor_normalizado!I90,Valor_normalizado!I$68:I$100,0)),"N/A")</f>
        <v/>
      </c>
      <c r="J91" s="84">
        <f>IFERROR(IF(Valor_normalizado!J90=0,33,RANK(Valor_normalizado!J90,Valor_normalizado!J$68:J$100,0)),"N/A")</f>
        <v/>
      </c>
      <c r="K91" s="84">
        <f>IFERROR(IF(Valor_normalizado!K90=0,33,RANK(Valor_normalizado!K90,Valor_normalizado!K$68:K$100,0)),"N/A")</f>
        <v/>
      </c>
      <c r="L91" s="84">
        <f>IFERROR(IF(Valor_normalizado!L90=0,33,RANK(Valor_normalizado!L90,Valor_normalizado!L$68:L$100,0)),"N/A")</f>
        <v/>
      </c>
      <c r="M91" s="84">
        <f>IFERROR(IF(Valor_normalizado!M90=0,33,RANK(Valor_normalizado!M90,Valor_normalizado!M$68:M$100,0)),"N/A")</f>
        <v/>
      </c>
      <c r="N91" s="84">
        <f>IFERROR(IF(Valor_normalizado!N90=0,33,RANK(Valor_normalizado!N90,Valor_normalizado!N$68:N$100,0)),"N/A")</f>
        <v/>
      </c>
      <c r="O91" s="84">
        <f>IFERROR(IF(Valor_normalizado!O90=0,33,RANK(Valor_normalizado!O90,Valor_normalizado!O$68:O$100,0)),"N/A")</f>
        <v/>
      </c>
      <c r="P91" s="84">
        <f>IFERROR(IF(Valor_normalizado!P90=0,33,RANK(Valor_normalizado!P90,Valor_normalizado!P$68:P$100,0)),"N/A")</f>
        <v/>
      </c>
      <c r="Q91" s="84">
        <f>IFERROR(IF(Valor_normalizado!Q90=0,33,RANK(Valor_normalizado!Q90,Valor_normalizado!Q$68:Q$100,0)),"N/A")</f>
        <v/>
      </c>
      <c r="R91" s="84">
        <f>IFERROR(IF(Valor_normalizado!R90=0,33,RANK(Valor_normalizado!R90,Valor_normalizado!R$68:R$100,0)),"N/A")</f>
        <v/>
      </c>
      <c r="S91" s="84">
        <f>IFERROR(IF(Valor_normalizado!S90=0,33,RANK(Valor_normalizado!S90,Valor_normalizado!S$68:S$100,0)),"N/A")</f>
        <v/>
      </c>
      <c r="T91" s="84">
        <f>IFERROR(IF(Valor_normalizado!T90=0,33,RANK(Valor_normalizado!T90,Valor_normalizado!T$68:T$100,0)),"N/A")</f>
        <v/>
      </c>
      <c r="U91" s="84">
        <f>IFERROR(IF(Valor_normalizado!U90=0,33,RANK(Valor_normalizado!U90,Valor_normalizado!U$68:U$100,0)),"N/A")</f>
        <v/>
      </c>
      <c r="V91" s="84">
        <f>IFERROR(IF(Valor_normalizado!V90=0,33,RANK(Valor_normalizado!V90,Valor_normalizado!V$68:V$100,0)),"N/A")</f>
        <v/>
      </c>
      <c r="W91" s="84">
        <f>IFERROR(IF(Valor_normalizado!W90=0,33,RANK(Valor_normalizado!W90,Valor_normalizado!W$68:W$100,0)),"N/A")</f>
        <v/>
      </c>
      <c r="X91" s="84">
        <f>IFERROR(IF(Valor_normalizado!X90=0,33,RANK(Valor_normalizado!X90,Valor_normalizado!X$68:X$100,0)),"N/A")</f>
        <v/>
      </c>
      <c r="Y91" s="84">
        <f>IFERROR(IF(Valor_normalizado!Y90=0,33,RANK(Valor_normalizado!Y90,Valor_normalizado!Y$68:Y$100,0)),"N/A")</f>
        <v/>
      </c>
      <c r="Z91" s="84">
        <f>IFERROR(IF(Valor_normalizado!Z90=0,33,RANK(Valor_normalizado!Z90,Valor_normalizado!Z$68:Z$100,0)),"N/A")</f>
        <v/>
      </c>
      <c r="AA91" s="84">
        <f>IFERROR(IF(Valor_normalizado!AA90=0,33,RANK(Valor_normalizado!AA90,Valor_normalizado!AA$68:AA$100,0)),"N/A")</f>
        <v/>
      </c>
      <c r="AB91" s="84">
        <f>IFERROR(IF(Valor_normalizado!AB90=0,33,RANK(Valor_normalizado!AB90,Valor_normalizado!AB$68:AB$100,0)),"N/A")</f>
        <v/>
      </c>
      <c r="AC91" s="84">
        <f>IFERROR(IF(Valor_normalizado!AC90=0,33,RANK(Valor_normalizado!AC90,Valor_normalizado!AC$68:AC$100,0)),"N/A")</f>
        <v/>
      </c>
      <c r="AD91" s="84">
        <f>IFERROR(IF(Valor_normalizado!AD90=0,33,RANK(Valor_normalizado!AD90,Valor_normalizado!AD$68:AD$100,0)),"N/A")</f>
        <v/>
      </c>
      <c r="AE91" s="84">
        <f>IFERROR(IF(Valor_normalizado!AE90=0,33,RANK(Valor_normalizado!AE90,Valor_normalizado!AE$68:AE$100,0)),"N/A")</f>
        <v/>
      </c>
      <c r="AF91" s="84">
        <f>IFERROR(IF(Valor_normalizado!AF90=0,33,RANK(Valor_normalizado!AF90,Valor_normalizado!AF$68:AF$100,0)),"N/A")</f>
        <v/>
      </c>
      <c r="AG91" s="84">
        <f>IFERROR(IF(Valor_normalizado!AG90=0,33,RANK(Valor_normalizado!AG90,Valor_normalizado!AG$68:AG$100,0)),"N/A")</f>
        <v/>
      </c>
      <c r="AH91" s="84">
        <f>IFERROR(IF(Valor_normalizado!AH90=0,33,RANK(Valor_normalizado!AH90,Valor_normalizado!AH$68:AH$100,0)),"N/A")</f>
        <v/>
      </c>
      <c r="AI91" s="84">
        <f>IFERROR(IF(Valor_normalizado!AI90=0,33,RANK(Valor_normalizado!AI90,Valor_normalizado!AI$68:AI$100,0)),"N/A")</f>
        <v/>
      </c>
      <c r="AJ91" s="84">
        <f>IFERROR(IF(Valor_normalizado!AJ90=0,33,RANK(Valor_normalizado!AJ90,Valor_normalizado!AJ$68:AJ$100,0)),"N/A")</f>
        <v/>
      </c>
      <c r="AK91" s="84">
        <f>IFERROR(IF(Valor_normalizado!AK90=0,33,RANK(Valor_normalizado!AK90,Valor_normalizado!AK$68:AK$100,0)),"N/A")</f>
        <v/>
      </c>
      <c r="AL91" s="84">
        <f>IFERROR(IF(Valor_normalizado!AL90=0,33,RANK(Valor_normalizado!AL90,Valor_normalizado!AL$68:AL$100,0)),"N/A")</f>
        <v/>
      </c>
      <c r="AM91" s="84">
        <f>IFERROR(IF(Valor_normalizado!AM90=0,33,RANK(Valor_normalizado!AM90,Valor_normalizado!AM$68:AM$100,0)),"N/A")</f>
        <v/>
      </c>
      <c r="AN91" s="84">
        <f>IFERROR(IF(Valor_normalizado!AN90=0,33,RANK(Valor_normalizado!AN90,Valor_normalizado!AN$68:AN$100,0)),"N/A")</f>
        <v/>
      </c>
      <c r="AO91" s="84">
        <f>IFERROR(IF(Valor_normalizado!AO90=0,33,RANK(Valor_normalizado!AO90,Valor_normalizado!AO$68:AO$100,0)),"N/A")</f>
        <v/>
      </c>
      <c r="AP91" s="84">
        <f>IFERROR(IF(Valor_normalizado!AP90=0,33,RANK(Valor_normalizado!AP90,Valor_normalizado!AP$68:AP$100,0)),"N/A")</f>
        <v/>
      </c>
      <c r="AQ91" s="84">
        <f>IFERROR(IF(Valor_normalizado!AQ90=0,33,RANK(Valor_normalizado!AQ90,Valor_normalizado!AQ$68:AQ$100,0)),"N/A")</f>
        <v/>
      </c>
      <c r="AR91" s="84">
        <f>IFERROR(IF(Valor_normalizado!AR90=0,33,RANK(Valor_normalizado!AR90,Valor_normalizado!AR$68:AR$100,0)),"N/A")</f>
        <v/>
      </c>
      <c r="AS91" s="84">
        <f>IFERROR(IF(Valor_normalizado!AS90=0,33,RANK(Valor_normalizado!AS90,Valor_normalizado!AS$68:AS$100,0)),"N/A")</f>
        <v/>
      </c>
      <c r="AT91" s="84">
        <f>IFERROR(IF(Valor_normalizado!AT90=0,33,RANK(Valor_normalizado!AT90,Valor_normalizado!AT$68:AT$100,0)),"N/A")</f>
        <v/>
      </c>
      <c r="AU91" s="84">
        <f>IFERROR(IF(Valor_normalizado!AU90=0,33,RANK(Valor_normalizado!AU90,Valor_normalizado!AU$68:AU$100,0)),"N/A")</f>
        <v/>
      </c>
      <c r="AV91" s="84">
        <f>IFERROR(IF(Valor_normalizado!AV90=0,33,RANK(Valor_normalizado!AV90,Valor_normalizado!AV$68:AV$100,0)),"N/A")</f>
        <v/>
      </c>
      <c r="AW91" s="84">
        <f>IFERROR(IF(Valor_normalizado!AW90=0,33,RANK(Valor_normalizado!AW90,Valor_normalizado!AW$68:AW$100,0)),"N/A")</f>
        <v/>
      </c>
      <c r="AX91" s="84">
        <f>IFERROR(IF(Valor_normalizado!AX90=0,33,RANK(Valor_normalizado!AX90,Valor_normalizado!AX$68:AX$100,0)),"N/A")</f>
        <v/>
      </c>
      <c r="AY91" s="84">
        <f>IFERROR(IF(Valor_normalizado!AY90=0,33,RANK(Valor_normalizado!AY90,Valor_normalizado!AY$68:AY$100,0)),"N/A")</f>
        <v/>
      </c>
      <c r="AZ91" s="84">
        <f>IFERROR(IF(Valor_normalizado!AZ90=0,33,RANK(Valor_normalizado!AZ90,Valor_normalizado!AZ$68:AZ$100,0)),"N/A")</f>
        <v/>
      </c>
      <c r="BA91" s="84">
        <f>IFERROR(IF(Valor_normalizado!BA90=0,33,RANK(Valor_normalizado!BA90,Valor_normalizado!BA$68:BA$100,0)),"N/A")</f>
        <v/>
      </c>
      <c r="BB91" s="84">
        <f>IFERROR(IF(Valor_normalizado!BB90=0,33,RANK(Valor_normalizado!BB90,Valor_normalizado!BB$68:BB$100,0)),"N/A")</f>
        <v/>
      </c>
      <c r="BC91" s="84">
        <f>IFERROR(IF(Valor_normalizado!BC90=0,33,RANK(Valor_normalizado!BC90,Valor_normalizado!BC$68:BC$100,0)),"N/A")</f>
        <v/>
      </c>
      <c r="BD91" s="84">
        <f>IFERROR(IF(Valor_normalizado!BD90=0,33,RANK(Valor_normalizado!BD90,Valor_normalizado!BD$68:BD$100,0)),"N/A")</f>
        <v/>
      </c>
      <c r="BE91" s="84">
        <f>IFERROR(IF(Valor_normalizado!BE90=0,33,RANK(Valor_normalizado!BE90,Valor_normalizado!BE$68:BE$100,0)),"N/A")</f>
        <v/>
      </c>
      <c r="BF91" s="84">
        <f>IFERROR(IF(Valor_normalizado!BF90=0,33,RANK(Valor_normalizado!BF90,Valor_normalizado!BF$68:BF$100,0)),"N/A")</f>
        <v/>
      </c>
      <c r="BG91" s="84">
        <f>IFERROR(IF(Valor_normalizado!BG90=0,33,RANK(Valor_normalizado!BG90,Valor_normalizado!BG$68:BG$100,0)),"N/A")</f>
        <v/>
      </c>
      <c r="BH91" s="84">
        <f>IFERROR(IF(Valor_normalizado!BH90=0,33,RANK(Valor_normalizado!BH90,Valor_normalizado!BH$68:BH$100,0)),"N/A")</f>
        <v/>
      </c>
      <c r="BI91" s="84">
        <f>IFERROR(IF(Valor_normalizado!BI90=0,33,RANK(Valor_normalizado!BI90,Valor_normalizado!BI$68:BI$100,0)),"N/A")</f>
        <v/>
      </c>
      <c r="BJ91" s="84">
        <f>IFERROR(IF(Valor_normalizado!BJ90=0,33,RANK(Valor_normalizado!BJ90,Valor_normalizado!BJ$68:BJ$100,0)),"N/A")</f>
        <v/>
      </c>
      <c r="BK91" s="84">
        <f>IFERROR(IF(Valor_normalizado!BK90=0,33,RANK(Valor_normalizado!BK90,Valor_normalizado!BK$68:BK$100,0)),"N/A")</f>
        <v/>
      </c>
      <c r="BL91" s="84">
        <f>IFERROR(IF(Valor_normalizado!BL90=0,33,RANK(Valor_normalizado!BL90,Valor_normalizado!BL$68:BL$100,0)),"N/A")</f>
        <v/>
      </c>
      <c r="BM91" s="84">
        <f>IFERROR(IF(Valor_normalizado!BM90=0,33,RANK(Valor_normalizado!BM90,Valor_normalizado!BM$68:BM$100,0)),"N/A")</f>
        <v/>
      </c>
      <c r="BN91" s="84">
        <f>IFERROR(IF(Valor_normalizado!BN90=0,33,RANK(Valor_normalizado!BN90,Valor_normalizado!BN$68:BN$100,0)),"N/A")</f>
        <v/>
      </c>
      <c r="BO91" s="84">
        <f>IFERROR(IF(Valor_normalizado!BO90=0,33,RANK(Valor_normalizado!BO90,Valor_normalizado!BO$68:BO$100,0)),"N/A")</f>
        <v/>
      </c>
      <c r="BP91" s="84">
        <f>IFERROR(IF(Valor_normalizado!BP90=0,33,RANK(Valor_normalizado!BP90,Valor_normalizado!BP$68:BP$100,0)),"N/A")</f>
        <v/>
      </c>
      <c r="BQ91" s="84">
        <f>IFERROR(IF(Valor_normalizado!BQ90=0,33,RANK(Valor_normalizado!BQ90,Valor_normalizado!BQ$68:BQ$100,0)),"N/A")</f>
        <v/>
      </c>
      <c r="BR91" s="84">
        <f>IFERROR(IF(Valor_normalizado!BR90=0,33,RANK(Valor_normalizado!BR90,Valor_normalizado!BR$68:BR$100,0)),"N/A")</f>
        <v/>
      </c>
      <c r="BS91" s="84">
        <f>IFERROR(IF(Valor_normalizado!BS90=0,33,RANK(Valor_normalizado!BS90,Valor_normalizado!BS$68:BS$100,0)),"N/A")</f>
        <v/>
      </c>
      <c r="BT91" s="84">
        <f>IFERROR(IF(Valor_normalizado!BT90=0,33,RANK(Valor_normalizado!BT90,Valor_normalizado!BT$68:BT$100,0)),"N/A")</f>
        <v/>
      </c>
      <c r="BU91" s="84">
        <f>IFERROR(IF(Valor_normalizado!BU90=0,33,RANK(Valor_normalizado!BU90,Valor_normalizado!BU$68:BU$100,0)),"N/A")</f>
        <v/>
      </c>
      <c r="BV91" s="84">
        <f>IFERROR(IF(Valor_normalizado!BV90=0,33,RANK(Valor_normalizado!BV90,Valor_normalizado!BV$68:BV$100,0)),"N/A")</f>
        <v/>
      </c>
      <c r="BW91" s="84">
        <f>IFERROR(IF(Valor_normalizado!BW90=0,33,RANK(Valor_normalizado!BW90,Valor_normalizado!BW$68:BW$100,0)),"N/A")</f>
        <v/>
      </c>
      <c r="BX91" s="84">
        <f>IFERROR(IF(Valor_normalizado!BX90=0,33,RANK(Valor_normalizado!BX90,Valor_normalizado!BX$68:BX$100,0)),"N/A")</f>
        <v/>
      </c>
      <c r="BY91" s="84">
        <f>IFERROR(IF(Valor_normalizado!BY90=0,33,RANK(Valor_normalizado!BY90,Valor_normalizado!BY$68:BY$100,0)),"N/A")</f>
        <v/>
      </c>
      <c r="BZ91" s="84">
        <f>IFERROR(IF(Valor_normalizado!BZ90=0,33,RANK(Valor_normalizado!BZ90,Valor_normalizado!BZ$68:BZ$100,0)),"N/A")</f>
        <v/>
      </c>
      <c r="CA91" s="84">
        <f>IFERROR(IF(Valor_normalizado!CA90=0,33,RANK(Valor_normalizado!CA90,Valor_normalizado!CA$68:CA$100,0)),"N/A")</f>
        <v/>
      </c>
      <c r="CB91" s="84">
        <f>IFERROR(IF(Valor_normalizado!CB90=0,33,RANK(Valor_normalizado!CB90,Valor_normalizado!CB$68:CB$100,0)),"N/A")</f>
        <v/>
      </c>
      <c r="CC91" s="84">
        <f>IFERROR(IF(Valor_normalizado!CC90=0,33,RANK(Valor_normalizado!CC90,Valor_normalizado!CC$68:CC$100,0)),"N/A")</f>
        <v/>
      </c>
      <c r="CD91" s="84">
        <f>IFERROR(IF(Valor_normalizado!CD90=0,33,RANK(Valor_normalizado!CD90,Valor_normalizado!CD$68:CD$100,0)),"N/A")</f>
        <v/>
      </c>
      <c r="CE91" s="84">
        <f>IFERROR(IF(Valor_normalizado!CE90=0,33,RANK(Valor_normalizado!CE90,Valor_normalizado!CE$68:CE$100,0)),"N/A")</f>
        <v/>
      </c>
      <c r="CF91" s="84">
        <f>IFERROR(IF(Valor_normalizado!CF90=0,33,RANK(Valor_normalizado!CF90,Valor_normalizado!CF$68:CF$100,0)),"N/A")</f>
        <v/>
      </c>
      <c r="CG91" s="84">
        <f>IFERROR(IF(Valor_normalizado!CG90=0,33,RANK(Valor_normalizado!CG90,Valor_normalizado!CG$68:CG$100,0)),"N/A")</f>
        <v/>
      </c>
      <c r="CH91" s="84">
        <f>IFERROR(IF(Valor_normalizado!CH90=0,33,RANK(Valor_normalizado!CH90,Valor_normalizado!CH$68:CH$100,0)),"N/A")</f>
        <v/>
      </c>
      <c r="CI91" s="84">
        <f>IFERROR(IF(Valor_normalizado!CI90=0,33,RANK(Valor_normalizado!CI90,Valor_normalizado!CI$68:CI$100,0)),"N/A")</f>
        <v/>
      </c>
      <c r="CJ91" s="84">
        <f>IFERROR(IF(Valor_normalizado!CJ90=0,33,RANK(Valor_normalizado!CJ90,Valor_normalizado!CJ$68:CJ$100,0)),"N/A")</f>
        <v/>
      </c>
      <c r="CK91" s="84">
        <f>IFERROR(IF(Valor_normalizado!CK90=0,33,RANK(Valor_normalizado!CK90,Valor_normalizado!CK$68:CK$100,0)),"N/A")</f>
        <v/>
      </c>
      <c r="CL91" s="84">
        <f>IFERROR(IF(Valor_normalizado!CL90=0,33,RANK(Valor_normalizado!CL90,Valor_normalizado!CL$68:CL$100,0)),"N/A")</f>
        <v/>
      </c>
      <c r="CM91" s="84">
        <f>IFERROR(IF(Valor_normalizado!CM90=0,33,RANK(Valor_normalizado!CM90,Valor_normalizado!CM$68:CM$100,0)),"N/A")</f>
        <v/>
      </c>
      <c r="CN91" s="84">
        <f>IFERROR(IF(Valor_normalizado!CN90=0,33,RANK(Valor_normalizado!CN90,Valor_normalizado!CN$68:CN$100,0)),"N/A")</f>
        <v/>
      </c>
      <c r="CO91" s="84">
        <f>IFERROR(IF(Valor_normalizado!CO90=0,33,RANK(Valor_normalizado!CO90,Valor_normalizado!CO$68:CO$100,0)),"N/A")</f>
        <v/>
      </c>
      <c r="CP91" s="84">
        <f>IFERROR(IF(Valor_normalizado!CP90=0,33,RANK(Valor_normalizado!CP90,Valor_normalizado!CP$68:CP$100,0)),"N/A")</f>
        <v/>
      </c>
      <c r="CQ91" s="84">
        <f>IFERROR(IF(Valor_normalizado!CQ90=0,33,RANK(Valor_normalizado!CQ90,Valor_normalizado!CQ$68:CQ$100,0)),"N/A")</f>
        <v/>
      </c>
      <c r="CR91" s="84">
        <f>IFERROR(IF(Valor_normalizado!CR90=0,33,RANK(Valor_normalizado!CR90,Valor_normalizado!CR$68:CR$100,0)),"N/A")</f>
        <v/>
      </c>
      <c r="CS91" s="84">
        <f>IFERROR(IF(Valor_normalizado!CS90=0,33,RANK(Valor_normalizado!CS90,Valor_normalizado!CS$68:CS$100,0)),"N/A")</f>
        <v/>
      </c>
      <c r="CT91" s="84">
        <f>IFERROR(IF(Valor_normalizado!CT90=0,33,RANK(Valor_normalizado!CT90,Valor_normalizado!CT$68:CT$100,0)),"N/A")</f>
        <v/>
      </c>
      <c r="CU91" s="84">
        <f>IFERROR(IF(Valor_normalizado!CU90=0,33,RANK(Valor_normalizado!CU90,Valor_normalizado!CU$68:CU$100,0)),"N/A")</f>
        <v/>
      </c>
      <c r="CV91" s="84">
        <f>IFERROR(IF(Valor_normalizado!CV90=0,33,RANK(Valor_normalizado!CV90,Valor_normalizado!CV$68:CV$100,0)),"N/A")</f>
        <v/>
      </c>
      <c r="CW91" s="84">
        <f>IFERROR(IF(Valor_normalizado!CW90=0,33,RANK(Valor_normalizado!CW90,Valor_normalizado!CW$68:CW$100,0)),"N/A")</f>
        <v/>
      </c>
      <c r="CX91" s="84">
        <f>IFERROR(IF(Valor_normalizado!CX90=0,33,RANK(Valor_normalizado!CX90,Valor_normalizado!CX$68:CX$100,0)),"N/A")</f>
        <v/>
      </c>
      <c r="CY91" s="84">
        <f>IFERROR(IF(Valor_normalizado!CY90=0,33,RANK(Valor_normalizado!CY90,Valor_normalizado!CY$68:CY$100,0)),"N/A")</f>
        <v/>
      </c>
      <c r="CZ91" s="84">
        <f>IFERROR(IF(Valor_normalizado!CZ90=0,33,RANK(Valor_normalizado!CZ90,Valor_normalizado!CZ$68:CZ$100,0)),"N/A")</f>
        <v/>
      </c>
      <c r="DA91" s="84">
        <f>IFERROR(IF(Valor_normalizado!DA90=0,33,RANK(Valor_normalizado!DA90,Valor_normalizado!DA$68:DA$100,0)),"N/A")</f>
        <v/>
      </c>
      <c r="DB91" s="84">
        <f>IFERROR(IF(Valor_normalizado!DB90=0,33,RANK(Valor_normalizado!DB90,Valor_normalizado!DB$68:DB$100,0)),"N/A")</f>
        <v/>
      </c>
      <c r="DC91" s="84">
        <f>IFERROR(IF(Valor_normalizado!DC90=0,33,RANK(Valor_normalizado!DC90,Valor_normalizado!DC$68:DC$100,0)),"N/A")</f>
        <v/>
      </c>
      <c r="DD91" s="84">
        <f>IFERROR(IF(Valor_normalizado!DD90=0,33,RANK(Valor_normalizado!DD90,Valor_normalizado!DD$68:DD$100,0)),"N/A")</f>
        <v/>
      </c>
      <c r="DE91" s="84">
        <f>IFERROR(IF(Valor_normalizado!DE90=0,33,RANK(Valor_normalizado!DE90,Valor_normalizado!DE$68:DE$100,0)),"N/A")</f>
        <v/>
      </c>
      <c r="DF91" s="84">
        <f>IFERROR(IF(Valor_normalizado!DF90=0,33,RANK(Valor_normalizado!DF90,Valor_normalizado!DF$68:DF$100,0)),"N/A")</f>
        <v/>
      </c>
      <c r="DG91" s="84">
        <f>IFERROR(IF(Valor_normalizado!DG90=0,33,RANK(Valor_normalizado!DG90,Valor_normalizado!DG$68:DG$100,0)),"N/A")</f>
        <v/>
      </c>
      <c r="DH91" s="84">
        <f>IFERROR(IF(Valor_normalizado!DH90=0,33,RANK(Valor_normalizado!DH90,Valor_normalizado!DH$68:DH$100,0)),"N/A")</f>
        <v/>
      </c>
      <c r="DI91" s="84">
        <f>IFERROR(IF(Valor_normalizado!DI90=0,33,RANK(Valor_normalizado!DI90,Valor_normalizado!DI$68:DI$100,0)),"N/A")</f>
        <v/>
      </c>
      <c r="DJ91" s="84">
        <f>IFERROR(IF(Valor_normalizado!DJ90=0,33,RANK(Valor_normalizado!DJ90,Valor_normalizado!DJ$68:DJ$100,0)),"N/A")</f>
        <v/>
      </c>
      <c r="DK91" s="84">
        <f>IFERROR(IF(Valor_normalizado!DK90=0,33,RANK(Valor_normalizado!DK90,Valor_normalizado!DK$68:DK$100,0)),"N/A")</f>
        <v/>
      </c>
      <c r="DL91" s="84">
        <f>IFERROR(IF(Valor_normalizado!DL90=0,33,RANK(Valor_normalizado!DL90,Valor_normalizado!DL$68:DL$100,0)),"N/A")</f>
        <v/>
      </c>
      <c r="DM91" s="84">
        <f>IFERROR(IF(Valor_normalizado!DM90=0,33,RANK(Valor_normalizado!DM90,Valor_normalizado!DM$68:DM$100,0)),"N/A")</f>
        <v/>
      </c>
      <c r="DN91" s="84">
        <f>IFERROR(IF(Valor_normalizado!DN90=0,33,RANK(Valor_normalizado!DN90,Valor_normalizado!DN$68:DN$100,0)),"N/A")</f>
        <v/>
      </c>
      <c r="DO91" s="84">
        <f>IFERROR(IF(Valor_normalizado!DO90=0,33,RANK(Valor_normalizado!DO90,Valor_normalizado!DO$68:DO$100,0)),"N/A")</f>
        <v/>
      </c>
      <c r="DP91" s="84">
        <f>IFERROR(IF(Valor_normalizado!DP90=0,33,RANK(Valor_normalizado!DP90,Valor_normalizado!DP$68:DP$100,0)),"N/A")</f>
        <v/>
      </c>
      <c r="DQ91" s="84">
        <f>IFERROR(IF(Valor_normalizado!DQ90=0,33,RANK(Valor_normalizado!DQ90,Valor_normalizado!DQ$68:DQ$100,0)),"N/A")</f>
        <v/>
      </c>
      <c r="DR91" s="84">
        <f>IFERROR(IF(Valor_normalizado!DR90=0,33,RANK(Valor_normalizado!DR90,Valor_normalizado!DR$68:DR$100,0)),"N/A")</f>
        <v/>
      </c>
      <c r="DS91" s="84">
        <f>IFERROR(IF(Valor_normalizado!DS90=0,33,RANK(Valor_normalizado!DS90,Valor_normalizado!DS$68:DS$100,0)),"N/A")</f>
        <v/>
      </c>
      <c r="DT91" s="84">
        <f>IFERROR(IF(Valor_normalizado!DT90=0,33,RANK(Valor_normalizado!DT90,Valor_normalizado!DT$68:DT$100,0)),"N/A")</f>
        <v/>
      </c>
      <c r="DU91" s="84">
        <f>IFERROR(IF(Valor_normalizado!DU90=0,33,RANK(Valor_normalizado!DU90,Valor_normalizado!DU$68:DU$100,0)),"N/A")</f>
        <v/>
      </c>
      <c r="DV91" s="84">
        <f>IFERROR(IF(Valor_normalizado!DV90=0,33,RANK(Valor_normalizado!DV90,Valor_normalizado!DV$68:DV$100,0)),"N/A")</f>
        <v/>
      </c>
      <c r="DW91" s="84">
        <f>IFERROR(IF(Valor_normalizado!DW90=0,33,RANK(Valor_normalizado!DW90,Valor_normalizado!DW$68:DW$100,0)),"N/A")</f>
        <v/>
      </c>
      <c r="DX91" s="84">
        <f>IFERROR(IF(Valor_normalizado!DX90=0,33,RANK(Valor_normalizado!DX90,Valor_normalizado!DX$68:DX$100,0)),"N/A")</f>
        <v/>
      </c>
      <c r="DY91" s="84">
        <f>IFERROR(IF(Valor_normalizado!DY90=0,33,RANK(Valor_normalizado!DY90,Valor_normalizado!DY$68:DY$100,0)),"N/A")</f>
        <v/>
      </c>
      <c r="DZ91" s="84">
        <f>IFERROR(IF(Valor_normalizado!DZ90=0,33,RANK(Valor_normalizado!DZ90,Valor_normalizado!DZ$68:DZ$100,0)),"N/A")</f>
        <v/>
      </c>
      <c r="EA91" s="84">
        <f>IFERROR(IF(Valor_normalizado!EA90=0,33,RANK(Valor_normalizado!EA90,Valor_normalizado!EA$68:EA$100,0)),"N/A")</f>
        <v/>
      </c>
      <c r="EB91" s="84">
        <f>IFERROR(IF(Valor_normalizado!EB90=0,33,RANK(Valor_normalizado!EB90,Valor_normalizado!EB$68:EB$100,0)),"N/A")</f>
        <v/>
      </c>
      <c r="EC91" s="84">
        <f>IFERROR(IF(Valor_normalizado!EC90=0,33,RANK(Valor_normalizado!EC90,Valor_normalizado!EC$68:EC$100,0)),"N/A")</f>
        <v/>
      </c>
      <c r="ED91" s="84">
        <f>IFERROR(IF(Valor_normalizado!ED90=0,33,RANK(Valor_normalizado!ED90,Valor_normalizado!ED$68:ED$100,0)),"N/A")</f>
        <v/>
      </c>
      <c r="EE91" s="84">
        <f>IFERROR(IF(Valor_normalizado!EE90=0,33,RANK(Valor_normalizado!EE90,Valor_normalizado!EE$68:EE$100,0)),"N/A")</f>
        <v/>
      </c>
      <c r="EF91" s="84">
        <f>IFERROR(IF(Valor_normalizado!EF90=0,33,RANK(Valor_normalizado!EF90,Valor_normalizado!EF$68:EF$100,0)),"N/A")</f>
        <v/>
      </c>
      <c r="EG91" s="84">
        <f>IFERROR(IF(Valor_normalizado!EG90=0,33,RANK(Valor_normalizado!EG90,Valor_normalizado!EG$68:EG$100,0)),"N/A")</f>
        <v/>
      </c>
      <c r="EH91" s="84">
        <f>IFERROR(IF(Valor_normalizado!EH90=0,33,RANK(Valor_normalizado!EH90,Valor_normalizado!EH$68:EH$100,0)),"N/A")</f>
        <v/>
      </c>
      <c r="EI91" s="84">
        <f>IFERROR(IF(Valor_normalizado!EI90=0,33,RANK(Valor_normalizado!EI90,Valor_normalizado!EI$68:EI$100,0)),"N/A")</f>
        <v/>
      </c>
      <c r="EJ91" s="84">
        <f>IFERROR(IF(Valor_normalizado!EJ90=0,33,RANK(Valor_normalizado!EJ90,Valor_normalizado!EJ$68:EJ$100,0)),"N/A")</f>
        <v/>
      </c>
      <c r="EK91" s="84">
        <f>IFERROR(IF(Valor_normalizado!EK90=0,33,RANK(Valor_normalizado!EK90,Valor_normalizado!EK$68:EK$100,0)),"N/A")</f>
        <v/>
      </c>
      <c r="EL91" s="84">
        <f>IFERROR(IF(Valor_normalizado!EL90=0,33,RANK(Valor_normalizado!EL90,Valor_normalizado!EL$68:EL$100,0)),"N/A")</f>
        <v/>
      </c>
      <c r="EM91" s="84">
        <f>IFERROR(IF(Valor_normalizado!EM90=0,33,RANK(Valor_normalizado!EM90,Valor_normalizado!EM$68:EM$100,0)),"N/A")</f>
        <v/>
      </c>
    </row>
    <row r="92">
      <c r="A92" s="25" t="inlineStr">
        <is>
          <t>Putumayo</t>
        </is>
      </c>
      <c r="B92" s="53" t="n">
        <v>2021</v>
      </c>
      <c r="C92" s="83">
        <f>IFERROR(IF(Valor_normalizado!C91=0,33,RANK(Valor_normalizado!C91,Valor_normalizado!C$68:C$100,0)),"N/A")</f>
        <v/>
      </c>
      <c r="D92" s="83">
        <f>IFERROR(IF(Valor_normalizado!D91=0,33,RANK(Valor_normalizado!D91,Valor_normalizado!D$68:D$100,0)),"N/A")</f>
        <v/>
      </c>
      <c r="E92" s="84">
        <f>IFERROR(IF(Valor_normalizado!E91=0,33,RANK(Valor_normalizado!E91,Valor_normalizado!E$68:E$100,0)),"N/A")</f>
        <v/>
      </c>
      <c r="F92" s="84">
        <f>IFERROR(IF(Valor_normalizado!F91=0,33,RANK(Valor_normalizado!F91,Valor_normalizado!F$68:F$100,0)),"N/A")</f>
        <v/>
      </c>
      <c r="G92" s="84">
        <f>IFERROR(IF(Valor_normalizado!G91=0,33,RANK(Valor_normalizado!G91,Valor_normalizado!G$68:G$100,0)),"N/A")</f>
        <v/>
      </c>
      <c r="H92" s="84">
        <f>IFERROR(IF(Valor_normalizado!H91=0,33,RANK(Valor_normalizado!H91,Valor_normalizado!H$68:H$100,0)),"N/A")</f>
        <v/>
      </c>
      <c r="I92" s="84">
        <f>IFERROR(IF(Valor_normalizado!I91=0,33,RANK(Valor_normalizado!I91,Valor_normalizado!I$68:I$100,0)),"N/A")</f>
        <v/>
      </c>
      <c r="J92" s="84">
        <f>IFERROR(IF(Valor_normalizado!J91=0,33,RANK(Valor_normalizado!J91,Valor_normalizado!J$68:J$100,0)),"N/A")</f>
        <v/>
      </c>
      <c r="K92" s="84">
        <f>IFERROR(IF(Valor_normalizado!K91=0,33,RANK(Valor_normalizado!K91,Valor_normalizado!K$68:K$100,0)),"N/A")</f>
        <v/>
      </c>
      <c r="L92" s="84">
        <f>IFERROR(IF(Valor_normalizado!L91=0,33,RANK(Valor_normalizado!L91,Valor_normalizado!L$68:L$100,0)),"N/A")</f>
        <v/>
      </c>
      <c r="M92" s="84">
        <f>IFERROR(IF(Valor_normalizado!M91=0,33,RANK(Valor_normalizado!M91,Valor_normalizado!M$68:M$100,0)),"N/A")</f>
        <v/>
      </c>
      <c r="N92" s="84">
        <f>IFERROR(IF(Valor_normalizado!N91=0,33,RANK(Valor_normalizado!N91,Valor_normalizado!N$68:N$100,0)),"N/A")</f>
        <v/>
      </c>
      <c r="O92" s="84">
        <f>IFERROR(IF(Valor_normalizado!O91=0,33,RANK(Valor_normalizado!O91,Valor_normalizado!O$68:O$100,0)),"N/A")</f>
        <v/>
      </c>
      <c r="P92" s="84">
        <f>IFERROR(IF(Valor_normalizado!P91=0,33,RANK(Valor_normalizado!P91,Valor_normalizado!P$68:P$100,0)),"N/A")</f>
        <v/>
      </c>
      <c r="Q92" s="84">
        <f>IFERROR(IF(Valor_normalizado!Q91=0,33,RANK(Valor_normalizado!Q91,Valor_normalizado!Q$68:Q$100,0)),"N/A")</f>
        <v/>
      </c>
      <c r="R92" s="84">
        <f>IFERROR(IF(Valor_normalizado!R91=0,33,RANK(Valor_normalizado!R91,Valor_normalizado!R$68:R$100,0)),"N/A")</f>
        <v/>
      </c>
      <c r="S92" s="84">
        <f>IFERROR(IF(Valor_normalizado!S91=0,33,RANK(Valor_normalizado!S91,Valor_normalizado!S$68:S$100,0)),"N/A")</f>
        <v/>
      </c>
      <c r="T92" s="84">
        <f>IFERROR(IF(Valor_normalizado!T91=0,33,RANK(Valor_normalizado!T91,Valor_normalizado!T$68:T$100,0)),"N/A")</f>
        <v/>
      </c>
      <c r="U92" s="84">
        <f>IFERROR(IF(Valor_normalizado!U91=0,33,RANK(Valor_normalizado!U91,Valor_normalizado!U$68:U$100,0)),"N/A")</f>
        <v/>
      </c>
      <c r="V92" s="84">
        <f>IFERROR(IF(Valor_normalizado!V91=0,33,RANK(Valor_normalizado!V91,Valor_normalizado!V$68:V$100,0)),"N/A")</f>
        <v/>
      </c>
      <c r="W92" s="84">
        <f>IFERROR(IF(Valor_normalizado!W91=0,33,RANK(Valor_normalizado!W91,Valor_normalizado!W$68:W$100,0)),"N/A")</f>
        <v/>
      </c>
      <c r="X92" s="84">
        <f>IFERROR(IF(Valor_normalizado!X91=0,33,RANK(Valor_normalizado!X91,Valor_normalizado!X$68:X$100,0)),"N/A")</f>
        <v/>
      </c>
      <c r="Y92" s="84">
        <f>IFERROR(IF(Valor_normalizado!Y91=0,33,RANK(Valor_normalizado!Y91,Valor_normalizado!Y$68:Y$100,0)),"N/A")</f>
        <v/>
      </c>
      <c r="Z92" s="84">
        <f>IFERROR(IF(Valor_normalizado!Z91=0,33,RANK(Valor_normalizado!Z91,Valor_normalizado!Z$68:Z$100,0)),"N/A")</f>
        <v/>
      </c>
      <c r="AA92" s="84">
        <f>IFERROR(IF(Valor_normalizado!AA91=0,33,RANK(Valor_normalizado!AA91,Valor_normalizado!AA$68:AA$100,0)),"N/A")</f>
        <v/>
      </c>
      <c r="AB92" s="84">
        <f>IFERROR(IF(Valor_normalizado!AB91=0,33,RANK(Valor_normalizado!AB91,Valor_normalizado!AB$68:AB$100,0)),"N/A")</f>
        <v/>
      </c>
      <c r="AC92" s="84">
        <f>IFERROR(IF(Valor_normalizado!AC91=0,33,RANK(Valor_normalizado!AC91,Valor_normalizado!AC$68:AC$100,0)),"N/A")</f>
        <v/>
      </c>
      <c r="AD92" s="84">
        <f>IFERROR(IF(Valor_normalizado!AD91=0,33,RANK(Valor_normalizado!AD91,Valor_normalizado!AD$68:AD$100,0)),"N/A")</f>
        <v/>
      </c>
      <c r="AE92" s="84">
        <f>IFERROR(IF(Valor_normalizado!AE91=0,33,RANK(Valor_normalizado!AE91,Valor_normalizado!AE$68:AE$100,0)),"N/A")</f>
        <v/>
      </c>
      <c r="AF92" s="84">
        <f>IFERROR(IF(Valor_normalizado!AF91=0,33,RANK(Valor_normalizado!AF91,Valor_normalizado!AF$68:AF$100,0)),"N/A")</f>
        <v/>
      </c>
      <c r="AG92" s="84">
        <f>IFERROR(IF(Valor_normalizado!AG91=0,33,RANK(Valor_normalizado!AG91,Valor_normalizado!AG$68:AG$100,0)),"N/A")</f>
        <v/>
      </c>
      <c r="AH92" s="84">
        <f>IFERROR(IF(Valor_normalizado!AH91=0,33,RANK(Valor_normalizado!AH91,Valor_normalizado!AH$68:AH$100,0)),"N/A")</f>
        <v/>
      </c>
      <c r="AI92" s="84">
        <f>IFERROR(IF(Valor_normalizado!AI91=0,33,RANK(Valor_normalizado!AI91,Valor_normalizado!AI$68:AI$100,0)),"N/A")</f>
        <v/>
      </c>
      <c r="AJ92" s="84">
        <f>IFERROR(IF(Valor_normalizado!AJ91=0,33,RANK(Valor_normalizado!AJ91,Valor_normalizado!AJ$68:AJ$100,0)),"N/A")</f>
        <v/>
      </c>
      <c r="AK92" s="84">
        <f>IFERROR(IF(Valor_normalizado!AK91=0,33,RANK(Valor_normalizado!AK91,Valor_normalizado!AK$68:AK$100,0)),"N/A")</f>
        <v/>
      </c>
      <c r="AL92" s="84">
        <f>IFERROR(IF(Valor_normalizado!AL91=0,33,RANK(Valor_normalizado!AL91,Valor_normalizado!AL$68:AL$100,0)),"N/A")</f>
        <v/>
      </c>
      <c r="AM92" s="84">
        <f>IFERROR(IF(Valor_normalizado!AM91=0,33,RANK(Valor_normalizado!AM91,Valor_normalizado!AM$68:AM$100,0)),"N/A")</f>
        <v/>
      </c>
      <c r="AN92" s="84">
        <f>IFERROR(IF(Valor_normalizado!AN91=0,33,RANK(Valor_normalizado!AN91,Valor_normalizado!AN$68:AN$100,0)),"N/A")</f>
        <v/>
      </c>
      <c r="AO92" s="84">
        <f>IFERROR(IF(Valor_normalizado!AO91=0,33,RANK(Valor_normalizado!AO91,Valor_normalizado!AO$68:AO$100,0)),"N/A")</f>
        <v/>
      </c>
      <c r="AP92" s="84">
        <f>IFERROR(IF(Valor_normalizado!AP91=0,33,RANK(Valor_normalizado!AP91,Valor_normalizado!AP$68:AP$100,0)),"N/A")</f>
        <v/>
      </c>
      <c r="AQ92" s="84">
        <f>IFERROR(IF(Valor_normalizado!AQ91=0,33,RANK(Valor_normalizado!AQ91,Valor_normalizado!AQ$68:AQ$100,0)),"N/A")</f>
        <v/>
      </c>
      <c r="AR92" s="84">
        <f>IFERROR(IF(Valor_normalizado!AR91=0,33,RANK(Valor_normalizado!AR91,Valor_normalizado!AR$68:AR$100,0)),"N/A")</f>
        <v/>
      </c>
      <c r="AS92" s="84">
        <f>IFERROR(IF(Valor_normalizado!AS91=0,33,RANK(Valor_normalizado!AS91,Valor_normalizado!AS$68:AS$100,0)),"N/A")</f>
        <v/>
      </c>
      <c r="AT92" s="84">
        <f>IFERROR(IF(Valor_normalizado!AT91=0,33,RANK(Valor_normalizado!AT91,Valor_normalizado!AT$68:AT$100,0)),"N/A")</f>
        <v/>
      </c>
      <c r="AU92" s="84">
        <f>IFERROR(IF(Valor_normalizado!AU91=0,33,RANK(Valor_normalizado!AU91,Valor_normalizado!AU$68:AU$100,0)),"N/A")</f>
        <v/>
      </c>
      <c r="AV92" s="84">
        <f>IFERROR(IF(Valor_normalizado!AV91=0,33,RANK(Valor_normalizado!AV91,Valor_normalizado!AV$68:AV$100,0)),"N/A")</f>
        <v/>
      </c>
      <c r="AW92" s="84">
        <f>IFERROR(IF(Valor_normalizado!AW91=0,33,RANK(Valor_normalizado!AW91,Valor_normalizado!AW$68:AW$100,0)),"N/A")</f>
        <v/>
      </c>
      <c r="AX92" s="84">
        <f>IFERROR(IF(Valor_normalizado!AX91=0,33,RANK(Valor_normalizado!AX91,Valor_normalizado!AX$68:AX$100,0)),"N/A")</f>
        <v/>
      </c>
      <c r="AY92" s="84">
        <f>IFERROR(IF(Valor_normalizado!AY91=0,33,RANK(Valor_normalizado!AY91,Valor_normalizado!AY$68:AY$100,0)),"N/A")</f>
        <v/>
      </c>
      <c r="AZ92" s="84">
        <f>IFERROR(IF(Valor_normalizado!AZ91=0,33,RANK(Valor_normalizado!AZ91,Valor_normalizado!AZ$68:AZ$100,0)),"N/A")</f>
        <v/>
      </c>
      <c r="BA92" s="84">
        <f>IFERROR(IF(Valor_normalizado!BA91=0,33,RANK(Valor_normalizado!BA91,Valor_normalizado!BA$68:BA$100,0)),"N/A")</f>
        <v/>
      </c>
      <c r="BB92" s="84">
        <f>IFERROR(IF(Valor_normalizado!BB91=0,33,RANK(Valor_normalizado!BB91,Valor_normalizado!BB$68:BB$100,0)),"N/A")</f>
        <v/>
      </c>
      <c r="BC92" s="84">
        <f>IFERROR(IF(Valor_normalizado!BC91=0,33,RANK(Valor_normalizado!BC91,Valor_normalizado!BC$68:BC$100,0)),"N/A")</f>
        <v/>
      </c>
      <c r="BD92" s="84">
        <f>IFERROR(IF(Valor_normalizado!BD91=0,33,RANK(Valor_normalizado!BD91,Valor_normalizado!BD$68:BD$100,0)),"N/A")</f>
        <v/>
      </c>
      <c r="BE92" s="84">
        <f>IFERROR(IF(Valor_normalizado!BE91=0,33,RANK(Valor_normalizado!BE91,Valor_normalizado!BE$68:BE$100,0)),"N/A")</f>
        <v/>
      </c>
      <c r="BF92" s="84">
        <f>IFERROR(IF(Valor_normalizado!BF91=0,33,RANK(Valor_normalizado!BF91,Valor_normalizado!BF$68:BF$100,0)),"N/A")</f>
        <v/>
      </c>
      <c r="BG92" s="84">
        <f>IFERROR(IF(Valor_normalizado!BG91=0,33,RANK(Valor_normalizado!BG91,Valor_normalizado!BG$68:BG$100,0)),"N/A")</f>
        <v/>
      </c>
      <c r="BH92" s="84">
        <f>IFERROR(IF(Valor_normalizado!BH91=0,33,RANK(Valor_normalizado!BH91,Valor_normalizado!BH$68:BH$100,0)),"N/A")</f>
        <v/>
      </c>
      <c r="BI92" s="84">
        <f>IFERROR(IF(Valor_normalizado!BI91=0,33,RANK(Valor_normalizado!BI91,Valor_normalizado!BI$68:BI$100,0)),"N/A")</f>
        <v/>
      </c>
      <c r="BJ92" s="84">
        <f>IFERROR(IF(Valor_normalizado!BJ91=0,33,RANK(Valor_normalizado!BJ91,Valor_normalizado!BJ$68:BJ$100,0)),"N/A")</f>
        <v/>
      </c>
      <c r="BK92" s="84">
        <f>IFERROR(IF(Valor_normalizado!BK91=0,33,RANK(Valor_normalizado!BK91,Valor_normalizado!BK$68:BK$100,0)),"N/A")</f>
        <v/>
      </c>
      <c r="BL92" s="84">
        <f>IFERROR(IF(Valor_normalizado!BL91=0,33,RANK(Valor_normalizado!BL91,Valor_normalizado!BL$68:BL$100,0)),"N/A")</f>
        <v/>
      </c>
      <c r="BM92" s="84">
        <f>IFERROR(IF(Valor_normalizado!BM91=0,33,RANK(Valor_normalizado!BM91,Valor_normalizado!BM$68:BM$100,0)),"N/A")</f>
        <v/>
      </c>
      <c r="BN92" s="84">
        <f>IFERROR(IF(Valor_normalizado!BN91=0,33,RANK(Valor_normalizado!BN91,Valor_normalizado!BN$68:BN$100,0)),"N/A")</f>
        <v/>
      </c>
      <c r="BO92" s="84">
        <f>IFERROR(IF(Valor_normalizado!BO91=0,33,RANK(Valor_normalizado!BO91,Valor_normalizado!BO$68:BO$100,0)),"N/A")</f>
        <v/>
      </c>
      <c r="BP92" s="84">
        <f>IFERROR(IF(Valor_normalizado!BP91=0,33,RANK(Valor_normalizado!BP91,Valor_normalizado!BP$68:BP$100,0)),"N/A")</f>
        <v/>
      </c>
      <c r="BQ92" s="84">
        <f>IFERROR(IF(Valor_normalizado!BQ91=0,33,RANK(Valor_normalizado!BQ91,Valor_normalizado!BQ$68:BQ$100,0)),"N/A")</f>
        <v/>
      </c>
      <c r="BR92" s="84">
        <f>IFERROR(IF(Valor_normalizado!BR91=0,33,RANK(Valor_normalizado!BR91,Valor_normalizado!BR$68:BR$100,0)),"N/A")</f>
        <v/>
      </c>
      <c r="BS92" s="84">
        <f>IFERROR(IF(Valor_normalizado!BS91=0,33,RANK(Valor_normalizado!BS91,Valor_normalizado!BS$68:BS$100,0)),"N/A")</f>
        <v/>
      </c>
      <c r="BT92" s="84">
        <f>IFERROR(IF(Valor_normalizado!BT91=0,33,RANK(Valor_normalizado!BT91,Valor_normalizado!BT$68:BT$100,0)),"N/A")</f>
        <v/>
      </c>
      <c r="BU92" s="84">
        <f>IFERROR(IF(Valor_normalizado!BU91=0,33,RANK(Valor_normalizado!BU91,Valor_normalizado!BU$68:BU$100,0)),"N/A")</f>
        <v/>
      </c>
      <c r="BV92" s="84">
        <f>IFERROR(IF(Valor_normalizado!BV91=0,33,RANK(Valor_normalizado!BV91,Valor_normalizado!BV$68:BV$100,0)),"N/A")</f>
        <v/>
      </c>
      <c r="BW92" s="84">
        <f>IFERROR(IF(Valor_normalizado!BW91=0,33,RANK(Valor_normalizado!BW91,Valor_normalizado!BW$68:BW$100,0)),"N/A")</f>
        <v/>
      </c>
      <c r="BX92" s="84">
        <f>IFERROR(IF(Valor_normalizado!BX91=0,33,RANK(Valor_normalizado!BX91,Valor_normalizado!BX$68:BX$100,0)),"N/A")</f>
        <v/>
      </c>
      <c r="BY92" s="84">
        <f>IFERROR(IF(Valor_normalizado!BY91=0,33,RANK(Valor_normalizado!BY91,Valor_normalizado!BY$68:BY$100,0)),"N/A")</f>
        <v/>
      </c>
      <c r="BZ92" s="84">
        <f>IFERROR(IF(Valor_normalizado!BZ91=0,33,RANK(Valor_normalizado!BZ91,Valor_normalizado!BZ$68:BZ$100,0)),"N/A")</f>
        <v/>
      </c>
      <c r="CA92" s="84">
        <f>IFERROR(IF(Valor_normalizado!CA91=0,33,RANK(Valor_normalizado!CA91,Valor_normalizado!CA$68:CA$100,0)),"N/A")</f>
        <v/>
      </c>
      <c r="CB92" s="84">
        <f>IFERROR(IF(Valor_normalizado!CB91=0,33,RANK(Valor_normalizado!CB91,Valor_normalizado!CB$68:CB$100,0)),"N/A")</f>
        <v/>
      </c>
      <c r="CC92" s="84">
        <f>IFERROR(IF(Valor_normalizado!CC91=0,33,RANK(Valor_normalizado!CC91,Valor_normalizado!CC$68:CC$100,0)),"N/A")</f>
        <v/>
      </c>
      <c r="CD92" s="84">
        <f>IFERROR(IF(Valor_normalizado!CD91=0,33,RANK(Valor_normalizado!CD91,Valor_normalizado!CD$68:CD$100,0)),"N/A")</f>
        <v/>
      </c>
      <c r="CE92" s="84">
        <f>IFERROR(IF(Valor_normalizado!CE91=0,33,RANK(Valor_normalizado!CE91,Valor_normalizado!CE$68:CE$100,0)),"N/A")</f>
        <v/>
      </c>
      <c r="CF92" s="84">
        <f>IFERROR(IF(Valor_normalizado!CF91=0,33,RANK(Valor_normalizado!CF91,Valor_normalizado!CF$68:CF$100,0)),"N/A")</f>
        <v/>
      </c>
      <c r="CG92" s="84">
        <f>IFERROR(IF(Valor_normalizado!CG91=0,33,RANK(Valor_normalizado!CG91,Valor_normalizado!CG$68:CG$100,0)),"N/A")</f>
        <v/>
      </c>
      <c r="CH92" s="84">
        <f>IFERROR(IF(Valor_normalizado!CH91=0,33,RANK(Valor_normalizado!CH91,Valor_normalizado!CH$68:CH$100,0)),"N/A")</f>
        <v/>
      </c>
      <c r="CI92" s="84">
        <f>IFERROR(IF(Valor_normalizado!CI91=0,33,RANK(Valor_normalizado!CI91,Valor_normalizado!CI$68:CI$100,0)),"N/A")</f>
        <v/>
      </c>
      <c r="CJ92" s="84">
        <f>IFERROR(IF(Valor_normalizado!CJ91=0,33,RANK(Valor_normalizado!CJ91,Valor_normalizado!CJ$68:CJ$100,0)),"N/A")</f>
        <v/>
      </c>
      <c r="CK92" s="84">
        <f>IFERROR(IF(Valor_normalizado!CK91=0,33,RANK(Valor_normalizado!CK91,Valor_normalizado!CK$68:CK$100,0)),"N/A")</f>
        <v/>
      </c>
      <c r="CL92" s="84">
        <f>IFERROR(IF(Valor_normalizado!CL91=0,33,RANK(Valor_normalizado!CL91,Valor_normalizado!CL$68:CL$100,0)),"N/A")</f>
        <v/>
      </c>
      <c r="CM92" s="84">
        <f>IFERROR(IF(Valor_normalizado!CM91=0,33,RANK(Valor_normalizado!CM91,Valor_normalizado!CM$68:CM$100,0)),"N/A")</f>
        <v/>
      </c>
      <c r="CN92" s="84">
        <f>IFERROR(IF(Valor_normalizado!CN91=0,33,RANK(Valor_normalizado!CN91,Valor_normalizado!CN$68:CN$100,0)),"N/A")</f>
        <v/>
      </c>
      <c r="CO92" s="84">
        <f>IFERROR(IF(Valor_normalizado!CO91=0,33,RANK(Valor_normalizado!CO91,Valor_normalizado!CO$68:CO$100,0)),"N/A")</f>
        <v/>
      </c>
      <c r="CP92" s="84">
        <f>IFERROR(IF(Valor_normalizado!CP91=0,33,RANK(Valor_normalizado!CP91,Valor_normalizado!CP$68:CP$100,0)),"N/A")</f>
        <v/>
      </c>
      <c r="CQ92" s="84">
        <f>IFERROR(IF(Valor_normalizado!CQ91=0,33,RANK(Valor_normalizado!CQ91,Valor_normalizado!CQ$68:CQ$100,0)),"N/A")</f>
        <v/>
      </c>
      <c r="CR92" s="84">
        <f>IFERROR(IF(Valor_normalizado!CR91=0,33,RANK(Valor_normalizado!CR91,Valor_normalizado!CR$68:CR$100,0)),"N/A")</f>
        <v/>
      </c>
      <c r="CS92" s="84">
        <f>IFERROR(IF(Valor_normalizado!CS91=0,33,RANK(Valor_normalizado!CS91,Valor_normalizado!CS$68:CS$100,0)),"N/A")</f>
        <v/>
      </c>
      <c r="CT92" s="84">
        <f>IFERROR(IF(Valor_normalizado!CT91=0,33,RANK(Valor_normalizado!CT91,Valor_normalizado!CT$68:CT$100,0)),"N/A")</f>
        <v/>
      </c>
      <c r="CU92" s="84">
        <f>IFERROR(IF(Valor_normalizado!CU91=0,33,RANK(Valor_normalizado!CU91,Valor_normalizado!CU$68:CU$100,0)),"N/A")</f>
        <v/>
      </c>
      <c r="CV92" s="84">
        <f>IFERROR(IF(Valor_normalizado!CV91=0,33,RANK(Valor_normalizado!CV91,Valor_normalizado!CV$68:CV$100,0)),"N/A")</f>
        <v/>
      </c>
      <c r="CW92" s="84">
        <f>IFERROR(IF(Valor_normalizado!CW91=0,33,RANK(Valor_normalizado!CW91,Valor_normalizado!CW$68:CW$100,0)),"N/A")</f>
        <v/>
      </c>
      <c r="CX92" s="84">
        <f>IFERROR(IF(Valor_normalizado!CX91=0,33,RANK(Valor_normalizado!CX91,Valor_normalizado!CX$68:CX$100,0)),"N/A")</f>
        <v/>
      </c>
      <c r="CY92" s="84">
        <f>IFERROR(IF(Valor_normalizado!CY91=0,33,RANK(Valor_normalizado!CY91,Valor_normalizado!CY$68:CY$100,0)),"N/A")</f>
        <v/>
      </c>
      <c r="CZ92" s="84">
        <f>IFERROR(IF(Valor_normalizado!CZ91=0,33,RANK(Valor_normalizado!CZ91,Valor_normalizado!CZ$68:CZ$100,0)),"N/A")</f>
        <v/>
      </c>
      <c r="DA92" s="84">
        <f>IFERROR(IF(Valor_normalizado!DA91=0,33,RANK(Valor_normalizado!DA91,Valor_normalizado!DA$68:DA$100,0)),"N/A")</f>
        <v/>
      </c>
      <c r="DB92" s="84">
        <f>IFERROR(IF(Valor_normalizado!DB91=0,33,RANK(Valor_normalizado!DB91,Valor_normalizado!DB$68:DB$100,0)),"N/A")</f>
        <v/>
      </c>
      <c r="DC92" s="84">
        <f>IFERROR(IF(Valor_normalizado!DC91=0,33,RANK(Valor_normalizado!DC91,Valor_normalizado!DC$68:DC$100,0)),"N/A")</f>
        <v/>
      </c>
      <c r="DD92" s="84">
        <f>IFERROR(IF(Valor_normalizado!DD91=0,33,RANK(Valor_normalizado!DD91,Valor_normalizado!DD$68:DD$100,0)),"N/A")</f>
        <v/>
      </c>
      <c r="DE92" s="84">
        <f>IFERROR(IF(Valor_normalizado!DE91=0,33,RANK(Valor_normalizado!DE91,Valor_normalizado!DE$68:DE$100,0)),"N/A")</f>
        <v/>
      </c>
      <c r="DF92" s="84">
        <f>IFERROR(IF(Valor_normalizado!DF91=0,33,RANK(Valor_normalizado!DF91,Valor_normalizado!DF$68:DF$100,0)),"N/A")</f>
        <v/>
      </c>
      <c r="DG92" s="84">
        <f>IFERROR(IF(Valor_normalizado!DG91=0,33,RANK(Valor_normalizado!DG91,Valor_normalizado!DG$68:DG$100,0)),"N/A")</f>
        <v/>
      </c>
      <c r="DH92" s="84">
        <f>IFERROR(IF(Valor_normalizado!DH91=0,33,RANK(Valor_normalizado!DH91,Valor_normalizado!DH$68:DH$100,0)),"N/A")</f>
        <v/>
      </c>
      <c r="DI92" s="84">
        <f>IFERROR(IF(Valor_normalizado!DI91=0,33,RANK(Valor_normalizado!DI91,Valor_normalizado!DI$68:DI$100,0)),"N/A")</f>
        <v/>
      </c>
      <c r="DJ92" s="84">
        <f>IFERROR(IF(Valor_normalizado!DJ91=0,33,RANK(Valor_normalizado!DJ91,Valor_normalizado!DJ$68:DJ$100,0)),"N/A")</f>
        <v/>
      </c>
      <c r="DK92" s="84">
        <f>IFERROR(IF(Valor_normalizado!DK91=0,33,RANK(Valor_normalizado!DK91,Valor_normalizado!DK$68:DK$100,0)),"N/A")</f>
        <v/>
      </c>
      <c r="DL92" s="84">
        <f>IFERROR(IF(Valor_normalizado!DL91=0,33,RANK(Valor_normalizado!DL91,Valor_normalizado!DL$68:DL$100,0)),"N/A")</f>
        <v/>
      </c>
      <c r="DM92" s="84">
        <f>IFERROR(IF(Valor_normalizado!DM91=0,33,RANK(Valor_normalizado!DM91,Valor_normalizado!DM$68:DM$100,0)),"N/A")</f>
        <v/>
      </c>
      <c r="DN92" s="84">
        <f>IFERROR(IF(Valor_normalizado!DN91=0,33,RANK(Valor_normalizado!DN91,Valor_normalizado!DN$68:DN$100,0)),"N/A")</f>
        <v/>
      </c>
      <c r="DO92" s="84">
        <f>IFERROR(IF(Valor_normalizado!DO91=0,33,RANK(Valor_normalizado!DO91,Valor_normalizado!DO$68:DO$100,0)),"N/A")</f>
        <v/>
      </c>
      <c r="DP92" s="84">
        <f>IFERROR(IF(Valor_normalizado!DP91=0,33,RANK(Valor_normalizado!DP91,Valor_normalizado!DP$68:DP$100,0)),"N/A")</f>
        <v/>
      </c>
      <c r="DQ92" s="84">
        <f>IFERROR(IF(Valor_normalizado!DQ91=0,33,RANK(Valor_normalizado!DQ91,Valor_normalizado!DQ$68:DQ$100,0)),"N/A")</f>
        <v/>
      </c>
      <c r="DR92" s="84">
        <f>IFERROR(IF(Valor_normalizado!DR91=0,33,RANK(Valor_normalizado!DR91,Valor_normalizado!DR$68:DR$100,0)),"N/A")</f>
        <v/>
      </c>
      <c r="DS92" s="84">
        <f>IFERROR(IF(Valor_normalizado!DS91=0,33,RANK(Valor_normalizado!DS91,Valor_normalizado!DS$68:DS$100,0)),"N/A")</f>
        <v/>
      </c>
      <c r="DT92" s="84">
        <f>IFERROR(IF(Valor_normalizado!DT91=0,33,RANK(Valor_normalizado!DT91,Valor_normalizado!DT$68:DT$100,0)),"N/A")</f>
        <v/>
      </c>
      <c r="DU92" s="84">
        <f>IFERROR(IF(Valor_normalizado!DU91=0,33,RANK(Valor_normalizado!DU91,Valor_normalizado!DU$68:DU$100,0)),"N/A")</f>
        <v/>
      </c>
      <c r="DV92" s="84">
        <f>IFERROR(IF(Valor_normalizado!DV91=0,33,RANK(Valor_normalizado!DV91,Valor_normalizado!DV$68:DV$100,0)),"N/A")</f>
        <v/>
      </c>
      <c r="DW92" s="84">
        <f>IFERROR(IF(Valor_normalizado!DW91=0,33,RANK(Valor_normalizado!DW91,Valor_normalizado!DW$68:DW$100,0)),"N/A")</f>
        <v/>
      </c>
      <c r="DX92" s="84">
        <f>IFERROR(IF(Valor_normalizado!DX91=0,33,RANK(Valor_normalizado!DX91,Valor_normalizado!DX$68:DX$100,0)),"N/A")</f>
        <v/>
      </c>
      <c r="DY92" s="84">
        <f>IFERROR(IF(Valor_normalizado!DY91=0,33,RANK(Valor_normalizado!DY91,Valor_normalizado!DY$68:DY$100,0)),"N/A")</f>
        <v/>
      </c>
      <c r="DZ92" s="84">
        <f>IFERROR(IF(Valor_normalizado!DZ91=0,33,RANK(Valor_normalizado!DZ91,Valor_normalizado!DZ$68:DZ$100,0)),"N/A")</f>
        <v/>
      </c>
      <c r="EA92" s="84">
        <f>IFERROR(IF(Valor_normalizado!EA91=0,33,RANK(Valor_normalizado!EA91,Valor_normalizado!EA$68:EA$100,0)),"N/A")</f>
        <v/>
      </c>
      <c r="EB92" s="84">
        <f>IFERROR(IF(Valor_normalizado!EB91=0,33,RANK(Valor_normalizado!EB91,Valor_normalizado!EB$68:EB$100,0)),"N/A")</f>
        <v/>
      </c>
      <c r="EC92" s="84">
        <f>IFERROR(IF(Valor_normalizado!EC91=0,33,RANK(Valor_normalizado!EC91,Valor_normalizado!EC$68:EC$100,0)),"N/A")</f>
        <v/>
      </c>
      <c r="ED92" s="84">
        <f>IFERROR(IF(Valor_normalizado!ED91=0,33,RANK(Valor_normalizado!ED91,Valor_normalizado!ED$68:ED$100,0)),"N/A")</f>
        <v/>
      </c>
      <c r="EE92" s="84">
        <f>IFERROR(IF(Valor_normalizado!EE91=0,33,RANK(Valor_normalizado!EE91,Valor_normalizado!EE$68:EE$100,0)),"N/A")</f>
        <v/>
      </c>
      <c r="EF92" s="84">
        <f>IFERROR(IF(Valor_normalizado!EF91=0,33,RANK(Valor_normalizado!EF91,Valor_normalizado!EF$68:EF$100,0)),"N/A")</f>
        <v/>
      </c>
      <c r="EG92" s="84">
        <f>IFERROR(IF(Valor_normalizado!EG91=0,33,RANK(Valor_normalizado!EG91,Valor_normalizado!EG$68:EG$100,0)),"N/A")</f>
        <v/>
      </c>
      <c r="EH92" s="84">
        <f>IFERROR(IF(Valor_normalizado!EH91=0,33,RANK(Valor_normalizado!EH91,Valor_normalizado!EH$68:EH$100,0)),"N/A")</f>
        <v/>
      </c>
      <c r="EI92" s="84">
        <f>IFERROR(IF(Valor_normalizado!EI91=0,33,RANK(Valor_normalizado!EI91,Valor_normalizado!EI$68:EI$100,0)),"N/A")</f>
        <v/>
      </c>
      <c r="EJ92" s="84">
        <f>IFERROR(IF(Valor_normalizado!EJ91=0,33,RANK(Valor_normalizado!EJ91,Valor_normalizado!EJ$68:EJ$100,0)),"N/A")</f>
        <v/>
      </c>
      <c r="EK92" s="84">
        <f>IFERROR(IF(Valor_normalizado!EK91=0,33,RANK(Valor_normalizado!EK91,Valor_normalizado!EK$68:EK$100,0)),"N/A")</f>
        <v/>
      </c>
      <c r="EL92" s="84">
        <f>IFERROR(IF(Valor_normalizado!EL91=0,33,RANK(Valor_normalizado!EL91,Valor_normalizado!EL$68:EL$100,0)),"N/A")</f>
        <v/>
      </c>
      <c r="EM92" s="84">
        <f>IFERROR(IF(Valor_normalizado!EM91=0,33,RANK(Valor_normalizado!EM91,Valor_normalizado!EM$68:EM$100,0)),"N/A")</f>
        <v/>
      </c>
    </row>
    <row r="93">
      <c r="A93" s="24" t="inlineStr">
        <is>
          <t>Quindío</t>
        </is>
      </c>
      <c r="B93" s="53" t="n">
        <v>2021</v>
      </c>
      <c r="C93" s="83">
        <f>IFERROR(IF(Valor_normalizado!C92=0,33,RANK(Valor_normalizado!C92,Valor_normalizado!C$68:C$100,0)),"N/A")</f>
        <v/>
      </c>
      <c r="D93" s="83">
        <f>IFERROR(IF(Valor_normalizado!D92=0,33,RANK(Valor_normalizado!D92,Valor_normalizado!D$68:D$100,0)),"N/A")</f>
        <v/>
      </c>
      <c r="E93" s="84">
        <f>IFERROR(IF(Valor_normalizado!E92=0,33,RANK(Valor_normalizado!E92,Valor_normalizado!E$68:E$100,0)),"N/A")</f>
        <v/>
      </c>
      <c r="F93" s="84">
        <f>IFERROR(IF(Valor_normalizado!F92=0,33,RANK(Valor_normalizado!F92,Valor_normalizado!F$68:F$100,0)),"N/A")</f>
        <v/>
      </c>
      <c r="G93" s="84">
        <f>IFERROR(IF(Valor_normalizado!G92=0,33,RANK(Valor_normalizado!G92,Valor_normalizado!G$68:G$100,0)),"N/A")</f>
        <v/>
      </c>
      <c r="H93" s="84">
        <f>IFERROR(IF(Valor_normalizado!H92=0,33,RANK(Valor_normalizado!H92,Valor_normalizado!H$68:H$100,0)),"N/A")</f>
        <v/>
      </c>
      <c r="I93" s="84">
        <f>IFERROR(IF(Valor_normalizado!I92=0,33,RANK(Valor_normalizado!I92,Valor_normalizado!I$68:I$100,0)),"N/A")</f>
        <v/>
      </c>
      <c r="J93" s="84">
        <f>IFERROR(IF(Valor_normalizado!J92=0,33,RANK(Valor_normalizado!J92,Valor_normalizado!J$68:J$100,0)),"N/A")</f>
        <v/>
      </c>
      <c r="K93" s="84">
        <f>IFERROR(IF(Valor_normalizado!K92=0,33,RANK(Valor_normalizado!K92,Valor_normalizado!K$68:K$100,0)),"N/A")</f>
        <v/>
      </c>
      <c r="L93" s="84">
        <f>IFERROR(IF(Valor_normalizado!L92=0,33,RANK(Valor_normalizado!L92,Valor_normalizado!L$68:L$100,0)),"N/A")</f>
        <v/>
      </c>
      <c r="M93" s="84">
        <f>IFERROR(IF(Valor_normalizado!M92=0,33,RANK(Valor_normalizado!M92,Valor_normalizado!M$68:M$100,0)),"N/A")</f>
        <v/>
      </c>
      <c r="N93" s="84">
        <f>IFERROR(IF(Valor_normalizado!N92=0,33,RANK(Valor_normalizado!N92,Valor_normalizado!N$68:N$100,0)),"N/A")</f>
        <v/>
      </c>
      <c r="O93" s="84">
        <f>IFERROR(IF(Valor_normalizado!O92=0,33,RANK(Valor_normalizado!O92,Valor_normalizado!O$68:O$100,0)),"N/A")</f>
        <v/>
      </c>
      <c r="P93" s="84">
        <f>IFERROR(IF(Valor_normalizado!P92=0,33,RANK(Valor_normalizado!P92,Valor_normalizado!P$68:P$100,0)),"N/A")</f>
        <v/>
      </c>
      <c r="Q93" s="84">
        <f>IFERROR(IF(Valor_normalizado!Q92=0,33,RANK(Valor_normalizado!Q92,Valor_normalizado!Q$68:Q$100,0)),"N/A")</f>
        <v/>
      </c>
      <c r="R93" s="84">
        <f>IFERROR(IF(Valor_normalizado!R92=0,33,RANK(Valor_normalizado!R92,Valor_normalizado!R$68:R$100,0)),"N/A")</f>
        <v/>
      </c>
      <c r="S93" s="84">
        <f>IFERROR(IF(Valor_normalizado!S92=0,33,RANK(Valor_normalizado!S92,Valor_normalizado!S$68:S$100,0)),"N/A")</f>
        <v/>
      </c>
      <c r="T93" s="84">
        <f>IFERROR(IF(Valor_normalizado!T92=0,33,RANK(Valor_normalizado!T92,Valor_normalizado!T$68:T$100,0)),"N/A")</f>
        <v/>
      </c>
      <c r="U93" s="84">
        <f>IFERROR(IF(Valor_normalizado!U92=0,33,RANK(Valor_normalizado!U92,Valor_normalizado!U$68:U$100,0)),"N/A")</f>
        <v/>
      </c>
      <c r="V93" s="84">
        <f>IFERROR(IF(Valor_normalizado!V92=0,33,RANK(Valor_normalizado!V92,Valor_normalizado!V$68:V$100,0)),"N/A")</f>
        <v/>
      </c>
      <c r="W93" s="84">
        <f>IFERROR(IF(Valor_normalizado!W92=0,33,RANK(Valor_normalizado!W92,Valor_normalizado!W$68:W$100,0)),"N/A")</f>
        <v/>
      </c>
      <c r="X93" s="84">
        <f>IFERROR(IF(Valor_normalizado!X92=0,33,RANK(Valor_normalizado!X92,Valor_normalizado!X$68:X$100,0)),"N/A")</f>
        <v/>
      </c>
      <c r="Y93" s="84">
        <f>IFERROR(IF(Valor_normalizado!Y92=0,33,RANK(Valor_normalizado!Y92,Valor_normalizado!Y$68:Y$100,0)),"N/A")</f>
        <v/>
      </c>
      <c r="Z93" s="84">
        <f>IFERROR(IF(Valor_normalizado!Z92=0,33,RANK(Valor_normalizado!Z92,Valor_normalizado!Z$68:Z$100,0)),"N/A")</f>
        <v/>
      </c>
      <c r="AA93" s="84">
        <f>IFERROR(IF(Valor_normalizado!AA92=0,33,RANK(Valor_normalizado!AA92,Valor_normalizado!AA$68:AA$100,0)),"N/A")</f>
        <v/>
      </c>
      <c r="AB93" s="84">
        <f>IFERROR(IF(Valor_normalizado!AB92=0,33,RANK(Valor_normalizado!AB92,Valor_normalizado!AB$68:AB$100,0)),"N/A")</f>
        <v/>
      </c>
      <c r="AC93" s="84">
        <f>IFERROR(IF(Valor_normalizado!AC92=0,33,RANK(Valor_normalizado!AC92,Valor_normalizado!AC$68:AC$100,0)),"N/A")</f>
        <v/>
      </c>
      <c r="AD93" s="84">
        <f>IFERROR(IF(Valor_normalizado!AD92=0,33,RANK(Valor_normalizado!AD92,Valor_normalizado!AD$68:AD$100,0)),"N/A")</f>
        <v/>
      </c>
      <c r="AE93" s="84">
        <f>IFERROR(IF(Valor_normalizado!AE92=0,33,RANK(Valor_normalizado!AE92,Valor_normalizado!AE$68:AE$100,0)),"N/A")</f>
        <v/>
      </c>
      <c r="AF93" s="84">
        <f>IFERROR(IF(Valor_normalizado!AF92=0,33,RANK(Valor_normalizado!AF92,Valor_normalizado!AF$68:AF$100,0)),"N/A")</f>
        <v/>
      </c>
      <c r="AG93" s="84">
        <f>IFERROR(IF(Valor_normalizado!AG92=0,33,RANK(Valor_normalizado!AG92,Valor_normalizado!AG$68:AG$100,0)),"N/A")</f>
        <v/>
      </c>
      <c r="AH93" s="84">
        <f>IFERROR(IF(Valor_normalizado!AH92=0,33,RANK(Valor_normalizado!AH92,Valor_normalizado!AH$68:AH$100,0)),"N/A")</f>
        <v/>
      </c>
      <c r="AI93" s="84">
        <f>IFERROR(IF(Valor_normalizado!AI92=0,33,RANK(Valor_normalizado!AI92,Valor_normalizado!AI$68:AI$100,0)),"N/A")</f>
        <v/>
      </c>
      <c r="AJ93" s="84">
        <f>IFERROR(IF(Valor_normalizado!AJ92=0,33,RANK(Valor_normalizado!AJ92,Valor_normalizado!AJ$68:AJ$100,0)),"N/A")</f>
        <v/>
      </c>
      <c r="AK93" s="84">
        <f>IFERROR(IF(Valor_normalizado!AK92=0,33,RANK(Valor_normalizado!AK92,Valor_normalizado!AK$68:AK$100,0)),"N/A")</f>
        <v/>
      </c>
      <c r="AL93" s="84">
        <f>IFERROR(IF(Valor_normalizado!AL92=0,33,RANK(Valor_normalizado!AL92,Valor_normalizado!AL$68:AL$100,0)),"N/A")</f>
        <v/>
      </c>
      <c r="AM93" s="84">
        <f>IFERROR(IF(Valor_normalizado!AM92=0,33,RANK(Valor_normalizado!AM92,Valor_normalizado!AM$68:AM$100,0)),"N/A")</f>
        <v/>
      </c>
      <c r="AN93" s="84">
        <f>IFERROR(IF(Valor_normalizado!AN92=0,33,RANK(Valor_normalizado!AN92,Valor_normalizado!AN$68:AN$100,0)),"N/A")</f>
        <v/>
      </c>
      <c r="AO93" s="84">
        <f>IFERROR(IF(Valor_normalizado!AO92=0,33,RANK(Valor_normalizado!AO92,Valor_normalizado!AO$68:AO$100,0)),"N/A")</f>
        <v/>
      </c>
      <c r="AP93" s="84">
        <f>IFERROR(IF(Valor_normalizado!AP92=0,33,RANK(Valor_normalizado!AP92,Valor_normalizado!AP$68:AP$100,0)),"N/A")</f>
        <v/>
      </c>
      <c r="AQ93" s="84">
        <f>IFERROR(IF(Valor_normalizado!AQ92=0,33,RANK(Valor_normalizado!AQ92,Valor_normalizado!AQ$68:AQ$100,0)),"N/A")</f>
        <v/>
      </c>
      <c r="AR93" s="84">
        <f>IFERROR(IF(Valor_normalizado!AR92=0,33,RANK(Valor_normalizado!AR92,Valor_normalizado!AR$68:AR$100,0)),"N/A")</f>
        <v/>
      </c>
      <c r="AS93" s="84">
        <f>IFERROR(IF(Valor_normalizado!AS92=0,33,RANK(Valor_normalizado!AS92,Valor_normalizado!AS$68:AS$100,0)),"N/A")</f>
        <v/>
      </c>
      <c r="AT93" s="84">
        <f>IFERROR(IF(Valor_normalizado!AT92=0,33,RANK(Valor_normalizado!AT92,Valor_normalizado!AT$68:AT$100,0)),"N/A")</f>
        <v/>
      </c>
      <c r="AU93" s="84">
        <f>IFERROR(IF(Valor_normalizado!AU92=0,33,RANK(Valor_normalizado!AU92,Valor_normalizado!AU$68:AU$100,0)),"N/A")</f>
        <v/>
      </c>
      <c r="AV93" s="84">
        <f>IFERROR(IF(Valor_normalizado!AV92=0,33,RANK(Valor_normalizado!AV92,Valor_normalizado!AV$68:AV$100,0)),"N/A")</f>
        <v/>
      </c>
      <c r="AW93" s="84">
        <f>IFERROR(IF(Valor_normalizado!AW92=0,33,RANK(Valor_normalizado!AW92,Valor_normalizado!AW$68:AW$100,0)),"N/A")</f>
        <v/>
      </c>
      <c r="AX93" s="84">
        <f>IFERROR(IF(Valor_normalizado!AX92=0,33,RANK(Valor_normalizado!AX92,Valor_normalizado!AX$68:AX$100,0)),"N/A")</f>
        <v/>
      </c>
      <c r="AY93" s="84">
        <f>IFERROR(IF(Valor_normalizado!AY92=0,33,RANK(Valor_normalizado!AY92,Valor_normalizado!AY$68:AY$100,0)),"N/A")</f>
        <v/>
      </c>
      <c r="AZ93" s="84">
        <f>IFERROR(IF(Valor_normalizado!AZ92=0,33,RANK(Valor_normalizado!AZ92,Valor_normalizado!AZ$68:AZ$100,0)),"N/A")</f>
        <v/>
      </c>
      <c r="BA93" s="84">
        <f>IFERROR(IF(Valor_normalizado!BA92=0,33,RANK(Valor_normalizado!BA92,Valor_normalizado!BA$68:BA$100,0)),"N/A")</f>
        <v/>
      </c>
      <c r="BB93" s="84">
        <f>IFERROR(IF(Valor_normalizado!BB92=0,33,RANK(Valor_normalizado!BB92,Valor_normalizado!BB$68:BB$100,0)),"N/A")</f>
        <v/>
      </c>
      <c r="BC93" s="84">
        <f>IFERROR(IF(Valor_normalizado!BC92=0,33,RANK(Valor_normalizado!BC92,Valor_normalizado!BC$68:BC$100,0)),"N/A")</f>
        <v/>
      </c>
      <c r="BD93" s="84">
        <f>IFERROR(IF(Valor_normalizado!BD92=0,33,RANK(Valor_normalizado!BD92,Valor_normalizado!BD$68:BD$100,0)),"N/A")</f>
        <v/>
      </c>
      <c r="BE93" s="84">
        <f>IFERROR(IF(Valor_normalizado!BE92=0,33,RANK(Valor_normalizado!BE92,Valor_normalizado!BE$68:BE$100,0)),"N/A")</f>
        <v/>
      </c>
      <c r="BF93" s="84">
        <f>IFERROR(IF(Valor_normalizado!BF92=0,33,RANK(Valor_normalizado!BF92,Valor_normalizado!BF$68:BF$100,0)),"N/A")</f>
        <v/>
      </c>
      <c r="BG93" s="84">
        <f>IFERROR(IF(Valor_normalizado!BG92=0,33,RANK(Valor_normalizado!BG92,Valor_normalizado!BG$68:BG$100,0)),"N/A")</f>
        <v/>
      </c>
      <c r="BH93" s="84">
        <f>IFERROR(IF(Valor_normalizado!BH92=0,33,RANK(Valor_normalizado!BH92,Valor_normalizado!BH$68:BH$100,0)),"N/A")</f>
        <v/>
      </c>
      <c r="BI93" s="84">
        <f>IFERROR(IF(Valor_normalizado!BI92=0,33,RANK(Valor_normalizado!BI92,Valor_normalizado!BI$68:BI$100,0)),"N/A")</f>
        <v/>
      </c>
      <c r="BJ93" s="84">
        <f>IFERROR(IF(Valor_normalizado!BJ92=0,33,RANK(Valor_normalizado!BJ92,Valor_normalizado!BJ$68:BJ$100,0)),"N/A")</f>
        <v/>
      </c>
      <c r="BK93" s="84">
        <f>IFERROR(IF(Valor_normalizado!BK92=0,33,RANK(Valor_normalizado!BK92,Valor_normalizado!BK$68:BK$100,0)),"N/A")</f>
        <v/>
      </c>
      <c r="BL93" s="84">
        <f>IFERROR(IF(Valor_normalizado!BL92=0,33,RANK(Valor_normalizado!BL92,Valor_normalizado!BL$68:BL$100,0)),"N/A")</f>
        <v/>
      </c>
      <c r="BM93" s="84">
        <f>IFERROR(IF(Valor_normalizado!BM92=0,33,RANK(Valor_normalizado!BM92,Valor_normalizado!BM$68:BM$100,0)),"N/A")</f>
        <v/>
      </c>
      <c r="BN93" s="84">
        <f>IFERROR(IF(Valor_normalizado!BN92=0,33,RANK(Valor_normalizado!BN92,Valor_normalizado!BN$68:BN$100,0)),"N/A")</f>
        <v/>
      </c>
      <c r="BO93" s="84">
        <f>IFERROR(IF(Valor_normalizado!BO92=0,33,RANK(Valor_normalizado!BO92,Valor_normalizado!BO$68:BO$100,0)),"N/A")</f>
        <v/>
      </c>
      <c r="BP93" s="84">
        <f>IFERROR(IF(Valor_normalizado!BP92=0,33,RANK(Valor_normalizado!BP92,Valor_normalizado!BP$68:BP$100,0)),"N/A")</f>
        <v/>
      </c>
      <c r="BQ93" s="84">
        <f>IFERROR(IF(Valor_normalizado!BQ92=0,33,RANK(Valor_normalizado!BQ92,Valor_normalizado!BQ$68:BQ$100,0)),"N/A")</f>
        <v/>
      </c>
      <c r="BR93" s="84">
        <f>IFERROR(IF(Valor_normalizado!BR92=0,33,RANK(Valor_normalizado!BR92,Valor_normalizado!BR$68:BR$100,0)),"N/A")</f>
        <v/>
      </c>
      <c r="BS93" s="84">
        <f>IFERROR(IF(Valor_normalizado!BS92=0,33,RANK(Valor_normalizado!BS92,Valor_normalizado!BS$68:BS$100,0)),"N/A")</f>
        <v/>
      </c>
      <c r="BT93" s="84">
        <f>IFERROR(IF(Valor_normalizado!BT92=0,33,RANK(Valor_normalizado!BT92,Valor_normalizado!BT$68:BT$100,0)),"N/A")</f>
        <v/>
      </c>
      <c r="BU93" s="84">
        <f>IFERROR(IF(Valor_normalizado!BU92=0,33,RANK(Valor_normalizado!BU92,Valor_normalizado!BU$68:BU$100,0)),"N/A")</f>
        <v/>
      </c>
      <c r="BV93" s="84">
        <f>IFERROR(IF(Valor_normalizado!BV92=0,33,RANK(Valor_normalizado!BV92,Valor_normalizado!BV$68:BV$100,0)),"N/A")</f>
        <v/>
      </c>
      <c r="BW93" s="84">
        <f>IFERROR(IF(Valor_normalizado!BW92=0,33,RANK(Valor_normalizado!BW92,Valor_normalizado!BW$68:BW$100,0)),"N/A")</f>
        <v/>
      </c>
      <c r="BX93" s="84">
        <f>IFERROR(IF(Valor_normalizado!BX92=0,33,RANK(Valor_normalizado!BX92,Valor_normalizado!BX$68:BX$100,0)),"N/A")</f>
        <v/>
      </c>
      <c r="BY93" s="84">
        <f>IFERROR(IF(Valor_normalizado!BY92=0,33,RANK(Valor_normalizado!BY92,Valor_normalizado!BY$68:BY$100,0)),"N/A")</f>
        <v/>
      </c>
      <c r="BZ93" s="84">
        <f>IFERROR(IF(Valor_normalizado!BZ92=0,33,RANK(Valor_normalizado!BZ92,Valor_normalizado!BZ$68:BZ$100,0)),"N/A")</f>
        <v/>
      </c>
      <c r="CA93" s="84">
        <f>IFERROR(IF(Valor_normalizado!CA92=0,33,RANK(Valor_normalizado!CA92,Valor_normalizado!CA$68:CA$100,0)),"N/A")</f>
        <v/>
      </c>
      <c r="CB93" s="84">
        <f>IFERROR(IF(Valor_normalizado!CB92=0,33,RANK(Valor_normalizado!CB92,Valor_normalizado!CB$68:CB$100,0)),"N/A")</f>
        <v/>
      </c>
      <c r="CC93" s="84">
        <f>IFERROR(IF(Valor_normalizado!CC92=0,33,RANK(Valor_normalizado!CC92,Valor_normalizado!CC$68:CC$100,0)),"N/A")</f>
        <v/>
      </c>
      <c r="CD93" s="84">
        <f>IFERROR(IF(Valor_normalizado!CD92=0,33,RANK(Valor_normalizado!CD92,Valor_normalizado!CD$68:CD$100,0)),"N/A")</f>
        <v/>
      </c>
      <c r="CE93" s="84">
        <f>IFERROR(IF(Valor_normalizado!CE92=0,33,RANK(Valor_normalizado!CE92,Valor_normalizado!CE$68:CE$100,0)),"N/A")</f>
        <v/>
      </c>
      <c r="CF93" s="84">
        <f>IFERROR(IF(Valor_normalizado!CF92=0,33,RANK(Valor_normalizado!CF92,Valor_normalizado!CF$68:CF$100,0)),"N/A")</f>
        <v/>
      </c>
      <c r="CG93" s="84">
        <f>IFERROR(IF(Valor_normalizado!CG92=0,33,RANK(Valor_normalizado!CG92,Valor_normalizado!CG$68:CG$100,0)),"N/A")</f>
        <v/>
      </c>
      <c r="CH93" s="84">
        <f>IFERROR(IF(Valor_normalizado!CH92=0,33,RANK(Valor_normalizado!CH92,Valor_normalizado!CH$68:CH$100,0)),"N/A")</f>
        <v/>
      </c>
      <c r="CI93" s="84">
        <f>IFERROR(IF(Valor_normalizado!CI92=0,33,RANK(Valor_normalizado!CI92,Valor_normalizado!CI$68:CI$100,0)),"N/A")</f>
        <v/>
      </c>
      <c r="CJ93" s="84">
        <f>IFERROR(IF(Valor_normalizado!CJ92=0,33,RANK(Valor_normalizado!CJ92,Valor_normalizado!CJ$68:CJ$100,0)),"N/A")</f>
        <v/>
      </c>
      <c r="CK93" s="84">
        <f>IFERROR(IF(Valor_normalizado!CK92=0,33,RANK(Valor_normalizado!CK92,Valor_normalizado!CK$68:CK$100,0)),"N/A")</f>
        <v/>
      </c>
      <c r="CL93" s="84">
        <f>IFERROR(IF(Valor_normalizado!CL92=0,33,RANK(Valor_normalizado!CL92,Valor_normalizado!CL$68:CL$100,0)),"N/A")</f>
        <v/>
      </c>
      <c r="CM93" s="84">
        <f>IFERROR(IF(Valor_normalizado!CM92=0,33,RANK(Valor_normalizado!CM92,Valor_normalizado!CM$68:CM$100,0)),"N/A")</f>
        <v/>
      </c>
      <c r="CN93" s="84">
        <f>IFERROR(IF(Valor_normalizado!CN92=0,33,RANK(Valor_normalizado!CN92,Valor_normalizado!CN$68:CN$100,0)),"N/A")</f>
        <v/>
      </c>
      <c r="CO93" s="84">
        <f>IFERROR(IF(Valor_normalizado!CO92=0,33,RANK(Valor_normalizado!CO92,Valor_normalizado!CO$68:CO$100,0)),"N/A")</f>
        <v/>
      </c>
      <c r="CP93" s="84">
        <f>IFERROR(IF(Valor_normalizado!CP92=0,33,RANK(Valor_normalizado!CP92,Valor_normalizado!CP$68:CP$100,0)),"N/A")</f>
        <v/>
      </c>
      <c r="CQ93" s="84">
        <f>IFERROR(IF(Valor_normalizado!CQ92=0,33,RANK(Valor_normalizado!CQ92,Valor_normalizado!CQ$68:CQ$100,0)),"N/A")</f>
        <v/>
      </c>
      <c r="CR93" s="84">
        <f>IFERROR(IF(Valor_normalizado!CR92=0,33,RANK(Valor_normalizado!CR92,Valor_normalizado!CR$68:CR$100,0)),"N/A")</f>
        <v/>
      </c>
      <c r="CS93" s="84">
        <f>IFERROR(IF(Valor_normalizado!CS92=0,33,RANK(Valor_normalizado!CS92,Valor_normalizado!CS$68:CS$100,0)),"N/A")</f>
        <v/>
      </c>
      <c r="CT93" s="84">
        <f>IFERROR(IF(Valor_normalizado!CT92=0,33,RANK(Valor_normalizado!CT92,Valor_normalizado!CT$68:CT$100,0)),"N/A")</f>
        <v/>
      </c>
      <c r="CU93" s="84">
        <f>IFERROR(IF(Valor_normalizado!CU92=0,33,RANK(Valor_normalizado!CU92,Valor_normalizado!CU$68:CU$100,0)),"N/A")</f>
        <v/>
      </c>
      <c r="CV93" s="84">
        <f>IFERROR(IF(Valor_normalizado!CV92=0,33,RANK(Valor_normalizado!CV92,Valor_normalizado!CV$68:CV$100,0)),"N/A")</f>
        <v/>
      </c>
      <c r="CW93" s="84">
        <f>IFERROR(IF(Valor_normalizado!CW92=0,33,RANK(Valor_normalizado!CW92,Valor_normalizado!CW$68:CW$100,0)),"N/A")</f>
        <v/>
      </c>
      <c r="CX93" s="84">
        <f>IFERROR(IF(Valor_normalizado!CX92=0,33,RANK(Valor_normalizado!CX92,Valor_normalizado!CX$68:CX$100,0)),"N/A")</f>
        <v/>
      </c>
      <c r="CY93" s="84">
        <f>IFERROR(IF(Valor_normalizado!CY92=0,33,RANK(Valor_normalizado!CY92,Valor_normalizado!CY$68:CY$100,0)),"N/A")</f>
        <v/>
      </c>
      <c r="CZ93" s="84">
        <f>IFERROR(IF(Valor_normalizado!CZ92=0,33,RANK(Valor_normalizado!CZ92,Valor_normalizado!CZ$68:CZ$100,0)),"N/A")</f>
        <v/>
      </c>
      <c r="DA93" s="84">
        <f>IFERROR(IF(Valor_normalizado!DA92=0,33,RANK(Valor_normalizado!DA92,Valor_normalizado!DA$68:DA$100,0)),"N/A")</f>
        <v/>
      </c>
      <c r="DB93" s="84">
        <f>IFERROR(IF(Valor_normalizado!DB92=0,33,RANK(Valor_normalizado!DB92,Valor_normalizado!DB$68:DB$100,0)),"N/A")</f>
        <v/>
      </c>
      <c r="DC93" s="84">
        <f>IFERROR(IF(Valor_normalizado!DC92=0,33,RANK(Valor_normalizado!DC92,Valor_normalizado!DC$68:DC$100,0)),"N/A")</f>
        <v/>
      </c>
      <c r="DD93" s="84">
        <f>IFERROR(IF(Valor_normalizado!DD92=0,33,RANK(Valor_normalizado!DD92,Valor_normalizado!DD$68:DD$100,0)),"N/A")</f>
        <v/>
      </c>
      <c r="DE93" s="84">
        <f>IFERROR(IF(Valor_normalizado!DE92=0,33,RANK(Valor_normalizado!DE92,Valor_normalizado!DE$68:DE$100,0)),"N/A")</f>
        <v/>
      </c>
      <c r="DF93" s="84">
        <f>IFERROR(IF(Valor_normalizado!DF92=0,33,RANK(Valor_normalizado!DF92,Valor_normalizado!DF$68:DF$100,0)),"N/A")</f>
        <v/>
      </c>
      <c r="DG93" s="84">
        <f>IFERROR(IF(Valor_normalizado!DG92=0,33,RANK(Valor_normalizado!DG92,Valor_normalizado!DG$68:DG$100,0)),"N/A")</f>
        <v/>
      </c>
      <c r="DH93" s="84">
        <f>IFERROR(IF(Valor_normalizado!DH92=0,33,RANK(Valor_normalizado!DH92,Valor_normalizado!DH$68:DH$100,0)),"N/A")</f>
        <v/>
      </c>
      <c r="DI93" s="84">
        <f>IFERROR(IF(Valor_normalizado!DI92=0,33,RANK(Valor_normalizado!DI92,Valor_normalizado!DI$68:DI$100,0)),"N/A")</f>
        <v/>
      </c>
      <c r="DJ93" s="84">
        <f>IFERROR(IF(Valor_normalizado!DJ92=0,33,RANK(Valor_normalizado!DJ92,Valor_normalizado!DJ$68:DJ$100,0)),"N/A")</f>
        <v/>
      </c>
      <c r="DK93" s="84">
        <f>IFERROR(IF(Valor_normalizado!DK92=0,33,RANK(Valor_normalizado!DK92,Valor_normalizado!DK$68:DK$100,0)),"N/A")</f>
        <v/>
      </c>
      <c r="DL93" s="84">
        <f>IFERROR(IF(Valor_normalizado!DL92=0,33,RANK(Valor_normalizado!DL92,Valor_normalizado!DL$68:DL$100,0)),"N/A")</f>
        <v/>
      </c>
      <c r="DM93" s="84">
        <f>IFERROR(IF(Valor_normalizado!DM92=0,33,RANK(Valor_normalizado!DM92,Valor_normalizado!DM$68:DM$100,0)),"N/A")</f>
        <v/>
      </c>
      <c r="DN93" s="84">
        <f>IFERROR(IF(Valor_normalizado!DN92=0,33,RANK(Valor_normalizado!DN92,Valor_normalizado!DN$68:DN$100,0)),"N/A")</f>
        <v/>
      </c>
      <c r="DO93" s="84">
        <f>IFERROR(IF(Valor_normalizado!DO92=0,33,RANK(Valor_normalizado!DO92,Valor_normalizado!DO$68:DO$100,0)),"N/A")</f>
        <v/>
      </c>
      <c r="DP93" s="84">
        <f>IFERROR(IF(Valor_normalizado!DP92=0,33,RANK(Valor_normalizado!DP92,Valor_normalizado!DP$68:DP$100,0)),"N/A")</f>
        <v/>
      </c>
      <c r="DQ93" s="84">
        <f>IFERROR(IF(Valor_normalizado!DQ92=0,33,RANK(Valor_normalizado!DQ92,Valor_normalizado!DQ$68:DQ$100,0)),"N/A")</f>
        <v/>
      </c>
      <c r="DR93" s="84">
        <f>IFERROR(IF(Valor_normalizado!DR92=0,33,RANK(Valor_normalizado!DR92,Valor_normalizado!DR$68:DR$100,0)),"N/A")</f>
        <v/>
      </c>
      <c r="DS93" s="84">
        <f>IFERROR(IF(Valor_normalizado!DS92=0,33,RANK(Valor_normalizado!DS92,Valor_normalizado!DS$68:DS$100,0)),"N/A")</f>
        <v/>
      </c>
      <c r="DT93" s="84">
        <f>IFERROR(IF(Valor_normalizado!DT92=0,33,RANK(Valor_normalizado!DT92,Valor_normalizado!DT$68:DT$100,0)),"N/A")</f>
        <v/>
      </c>
      <c r="DU93" s="84">
        <f>IFERROR(IF(Valor_normalizado!DU92=0,33,RANK(Valor_normalizado!DU92,Valor_normalizado!DU$68:DU$100,0)),"N/A")</f>
        <v/>
      </c>
      <c r="DV93" s="84">
        <f>IFERROR(IF(Valor_normalizado!DV92=0,33,RANK(Valor_normalizado!DV92,Valor_normalizado!DV$68:DV$100,0)),"N/A")</f>
        <v/>
      </c>
      <c r="DW93" s="84">
        <f>IFERROR(IF(Valor_normalizado!DW92=0,33,RANK(Valor_normalizado!DW92,Valor_normalizado!DW$68:DW$100,0)),"N/A")</f>
        <v/>
      </c>
      <c r="DX93" s="84">
        <f>IFERROR(IF(Valor_normalizado!DX92=0,33,RANK(Valor_normalizado!DX92,Valor_normalizado!DX$68:DX$100,0)),"N/A")</f>
        <v/>
      </c>
      <c r="DY93" s="84">
        <f>IFERROR(IF(Valor_normalizado!DY92=0,33,RANK(Valor_normalizado!DY92,Valor_normalizado!DY$68:DY$100,0)),"N/A")</f>
        <v/>
      </c>
      <c r="DZ93" s="84">
        <f>IFERROR(IF(Valor_normalizado!DZ92=0,33,RANK(Valor_normalizado!DZ92,Valor_normalizado!DZ$68:DZ$100,0)),"N/A")</f>
        <v/>
      </c>
      <c r="EA93" s="84">
        <f>IFERROR(IF(Valor_normalizado!EA92=0,33,RANK(Valor_normalizado!EA92,Valor_normalizado!EA$68:EA$100,0)),"N/A")</f>
        <v/>
      </c>
      <c r="EB93" s="84">
        <f>IFERROR(IF(Valor_normalizado!EB92=0,33,RANK(Valor_normalizado!EB92,Valor_normalizado!EB$68:EB$100,0)),"N/A")</f>
        <v/>
      </c>
      <c r="EC93" s="84">
        <f>IFERROR(IF(Valor_normalizado!EC92=0,33,RANK(Valor_normalizado!EC92,Valor_normalizado!EC$68:EC$100,0)),"N/A")</f>
        <v/>
      </c>
      <c r="ED93" s="84">
        <f>IFERROR(IF(Valor_normalizado!ED92=0,33,RANK(Valor_normalizado!ED92,Valor_normalizado!ED$68:ED$100,0)),"N/A")</f>
        <v/>
      </c>
      <c r="EE93" s="84">
        <f>IFERROR(IF(Valor_normalizado!EE92=0,33,RANK(Valor_normalizado!EE92,Valor_normalizado!EE$68:EE$100,0)),"N/A")</f>
        <v/>
      </c>
      <c r="EF93" s="84">
        <f>IFERROR(IF(Valor_normalizado!EF92=0,33,RANK(Valor_normalizado!EF92,Valor_normalizado!EF$68:EF$100,0)),"N/A")</f>
        <v/>
      </c>
      <c r="EG93" s="84">
        <f>IFERROR(IF(Valor_normalizado!EG92=0,33,RANK(Valor_normalizado!EG92,Valor_normalizado!EG$68:EG$100,0)),"N/A")</f>
        <v/>
      </c>
      <c r="EH93" s="84">
        <f>IFERROR(IF(Valor_normalizado!EH92=0,33,RANK(Valor_normalizado!EH92,Valor_normalizado!EH$68:EH$100,0)),"N/A")</f>
        <v/>
      </c>
      <c r="EI93" s="84">
        <f>IFERROR(IF(Valor_normalizado!EI92=0,33,RANK(Valor_normalizado!EI92,Valor_normalizado!EI$68:EI$100,0)),"N/A")</f>
        <v/>
      </c>
      <c r="EJ93" s="84">
        <f>IFERROR(IF(Valor_normalizado!EJ92=0,33,RANK(Valor_normalizado!EJ92,Valor_normalizado!EJ$68:EJ$100,0)),"N/A")</f>
        <v/>
      </c>
      <c r="EK93" s="84">
        <f>IFERROR(IF(Valor_normalizado!EK92=0,33,RANK(Valor_normalizado!EK92,Valor_normalizado!EK$68:EK$100,0)),"N/A")</f>
        <v/>
      </c>
      <c r="EL93" s="84">
        <f>IFERROR(IF(Valor_normalizado!EL92=0,33,RANK(Valor_normalizado!EL92,Valor_normalizado!EL$68:EL$100,0)),"N/A")</f>
        <v/>
      </c>
      <c r="EM93" s="84">
        <f>IFERROR(IF(Valor_normalizado!EM92=0,33,RANK(Valor_normalizado!EM92,Valor_normalizado!EM$68:EM$100,0)),"N/A")</f>
        <v/>
      </c>
    </row>
    <row r="94">
      <c r="A94" s="25" t="inlineStr">
        <is>
          <t>Risaralda</t>
        </is>
      </c>
      <c r="B94" s="53" t="n">
        <v>2021</v>
      </c>
      <c r="C94" s="83">
        <f>IFERROR(IF(Valor_normalizado!C93=0,33,RANK(Valor_normalizado!C93,Valor_normalizado!C$68:C$100,0)),"N/A")</f>
        <v/>
      </c>
      <c r="D94" s="83">
        <f>IFERROR(IF(Valor_normalizado!D93=0,33,RANK(Valor_normalizado!D93,Valor_normalizado!D$68:D$100,0)),"N/A")</f>
        <v/>
      </c>
      <c r="E94" s="84">
        <f>IFERROR(IF(Valor_normalizado!E93=0,33,RANK(Valor_normalizado!E93,Valor_normalizado!E$68:E$100,0)),"N/A")</f>
        <v/>
      </c>
      <c r="F94" s="84">
        <f>IFERROR(IF(Valor_normalizado!F93=0,33,RANK(Valor_normalizado!F93,Valor_normalizado!F$68:F$100,0)),"N/A")</f>
        <v/>
      </c>
      <c r="G94" s="84">
        <f>IFERROR(IF(Valor_normalizado!G93=0,33,RANK(Valor_normalizado!G93,Valor_normalizado!G$68:G$100,0)),"N/A")</f>
        <v/>
      </c>
      <c r="H94" s="84">
        <f>IFERROR(IF(Valor_normalizado!H93=0,33,RANK(Valor_normalizado!H93,Valor_normalizado!H$68:H$100,0)),"N/A")</f>
        <v/>
      </c>
      <c r="I94" s="84">
        <f>IFERROR(IF(Valor_normalizado!I93=0,33,RANK(Valor_normalizado!I93,Valor_normalizado!I$68:I$100,0)),"N/A")</f>
        <v/>
      </c>
      <c r="J94" s="84">
        <f>IFERROR(IF(Valor_normalizado!J93=0,33,RANK(Valor_normalizado!J93,Valor_normalizado!J$68:J$100,0)),"N/A")</f>
        <v/>
      </c>
      <c r="K94" s="84">
        <f>IFERROR(IF(Valor_normalizado!K93=0,33,RANK(Valor_normalizado!K93,Valor_normalizado!K$68:K$100,0)),"N/A")</f>
        <v/>
      </c>
      <c r="L94" s="84">
        <f>IFERROR(IF(Valor_normalizado!L93=0,33,RANK(Valor_normalizado!L93,Valor_normalizado!L$68:L$100,0)),"N/A")</f>
        <v/>
      </c>
      <c r="M94" s="84">
        <f>IFERROR(IF(Valor_normalizado!M93=0,33,RANK(Valor_normalizado!M93,Valor_normalizado!M$68:M$100,0)),"N/A")</f>
        <v/>
      </c>
      <c r="N94" s="84">
        <f>IFERROR(IF(Valor_normalizado!N93=0,33,RANK(Valor_normalizado!N93,Valor_normalizado!N$68:N$100,0)),"N/A")</f>
        <v/>
      </c>
      <c r="O94" s="84">
        <f>IFERROR(IF(Valor_normalizado!O93=0,33,RANK(Valor_normalizado!O93,Valor_normalizado!O$68:O$100,0)),"N/A")</f>
        <v/>
      </c>
      <c r="P94" s="84">
        <f>IFERROR(IF(Valor_normalizado!P93=0,33,RANK(Valor_normalizado!P93,Valor_normalizado!P$68:P$100,0)),"N/A")</f>
        <v/>
      </c>
      <c r="Q94" s="84">
        <f>IFERROR(IF(Valor_normalizado!Q93=0,33,RANK(Valor_normalizado!Q93,Valor_normalizado!Q$68:Q$100,0)),"N/A")</f>
        <v/>
      </c>
      <c r="R94" s="84">
        <f>IFERROR(IF(Valor_normalizado!R93=0,33,RANK(Valor_normalizado!R93,Valor_normalizado!R$68:R$100,0)),"N/A")</f>
        <v/>
      </c>
      <c r="S94" s="84">
        <f>IFERROR(IF(Valor_normalizado!S93=0,33,RANK(Valor_normalizado!S93,Valor_normalizado!S$68:S$100,0)),"N/A")</f>
        <v/>
      </c>
      <c r="T94" s="84">
        <f>IFERROR(IF(Valor_normalizado!T93=0,33,RANK(Valor_normalizado!T93,Valor_normalizado!T$68:T$100,0)),"N/A")</f>
        <v/>
      </c>
      <c r="U94" s="84">
        <f>IFERROR(IF(Valor_normalizado!U93=0,33,RANK(Valor_normalizado!U93,Valor_normalizado!U$68:U$100,0)),"N/A")</f>
        <v/>
      </c>
      <c r="V94" s="84">
        <f>IFERROR(IF(Valor_normalizado!V93=0,33,RANK(Valor_normalizado!V93,Valor_normalizado!V$68:V$100,0)),"N/A")</f>
        <v/>
      </c>
      <c r="W94" s="84">
        <f>IFERROR(IF(Valor_normalizado!W93=0,33,RANK(Valor_normalizado!W93,Valor_normalizado!W$68:W$100,0)),"N/A")</f>
        <v/>
      </c>
      <c r="X94" s="84">
        <f>IFERROR(IF(Valor_normalizado!X93=0,33,RANK(Valor_normalizado!X93,Valor_normalizado!X$68:X$100,0)),"N/A")</f>
        <v/>
      </c>
      <c r="Y94" s="84">
        <f>IFERROR(IF(Valor_normalizado!Y93=0,33,RANK(Valor_normalizado!Y93,Valor_normalizado!Y$68:Y$100,0)),"N/A")</f>
        <v/>
      </c>
      <c r="Z94" s="84">
        <f>IFERROR(IF(Valor_normalizado!Z93=0,33,RANK(Valor_normalizado!Z93,Valor_normalizado!Z$68:Z$100,0)),"N/A")</f>
        <v/>
      </c>
      <c r="AA94" s="84">
        <f>IFERROR(IF(Valor_normalizado!AA93=0,33,RANK(Valor_normalizado!AA93,Valor_normalizado!AA$68:AA$100,0)),"N/A")</f>
        <v/>
      </c>
      <c r="AB94" s="84">
        <f>IFERROR(IF(Valor_normalizado!AB93=0,33,RANK(Valor_normalizado!AB93,Valor_normalizado!AB$68:AB$100,0)),"N/A")</f>
        <v/>
      </c>
      <c r="AC94" s="84">
        <f>IFERROR(IF(Valor_normalizado!AC93=0,33,RANK(Valor_normalizado!AC93,Valor_normalizado!AC$68:AC$100,0)),"N/A")</f>
        <v/>
      </c>
      <c r="AD94" s="84">
        <f>IFERROR(IF(Valor_normalizado!AD93=0,33,RANK(Valor_normalizado!AD93,Valor_normalizado!AD$68:AD$100,0)),"N/A")</f>
        <v/>
      </c>
      <c r="AE94" s="84">
        <f>IFERROR(IF(Valor_normalizado!AE93=0,33,RANK(Valor_normalizado!AE93,Valor_normalizado!AE$68:AE$100,0)),"N/A")</f>
        <v/>
      </c>
      <c r="AF94" s="84">
        <f>IFERROR(IF(Valor_normalizado!AF93=0,33,RANK(Valor_normalizado!AF93,Valor_normalizado!AF$68:AF$100,0)),"N/A")</f>
        <v/>
      </c>
      <c r="AG94" s="84">
        <f>IFERROR(IF(Valor_normalizado!AG93=0,33,RANK(Valor_normalizado!AG93,Valor_normalizado!AG$68:AG$100,0)),"N/A")</f>
        <v/>
      </c>
      <c r="AH94" s="84">
        <f>IFERROR(IF(Valor_normalizado!AH93=0,33,RANK(Valor_normalizado!AH93,Valor_normalizado!AH$68:AH$100,0)),"N/A")</f>
        <v/>
      </c>
      <c r="AI94" s="84">
        <f>IFERROR(IF(Valor_normalizado!AI93=0,33,RANK(Valor_normalizado!AI93,Valor_normalizado!AI$68:AI$100,0)),"N/A")</f>
        <v/>
      </c>
      <c r="AJ94" s="84">
        <f>IFERROR(IF(Valor_normalizado!AJ93=0,33,RANK(Valor_normalizado!AJ93,Valor_normalizado!AJ$68:AJ$100,0)),"N/A")</f>
        <v/>
      </c>
      <c r="AK94" s="84">
        <f>IFERROR(IF(Valor_normalizado!AK93=0,33,RANK(Valor_normalizado!AK93,Valor_normalizado!AK$68:AK$100,0)),"N/A")</f>
        <v/>
      </c>
      <c r="AL94" s="84">
        <f>IFERROR(IF(Valor_normalizado!AL93=0,33,RANK(Valor_normalizado!AL93,Valor_normalizado!AL$68:AL$100,0)),"N/A")</f>
        <v/>
      </c>
      <c r="AM94" s="84">
        <f>IFERROR(IF(Valor_normalizado!AM93=0,33,RANK(Valor_normalizado!AM93,Valor_normalizado!AM$68:AM$100,0)),"N/A")</f>
        <v/>
      </c>
      <c r="AN94" s="84">
        <f>IFERROR(IF(Valor_normalizado!AN93=0,33,RANK(Valor_normalizado!AN93,Valor_normalizado!AN$68:AN$100,0)),"N/A")</f>
        <v/>
      </c>
      <c r="AO94" s="84">
        <f>IFERROR(IF(Valor_normalizado!AO93=0,33,RANK(Valor_normalizado!AO93,Valor_normalizado!AO$68:AO$100,0)),"N/A")</f>
        <v/>
      </c>
      <c r="AP94" s="84">
        <f>IFERROR(IF(Valor_normalizado!AP93=0,33,RANK(Valor_normalizado!AP93,Valor_normalizado!AP$68:AP$100,0)),"N/A")</f>
        <v/>
      </c>
      <c r="AQ94" s="84">
        <f>IFERROR(IF(Valor_normalizado!AQ93=0,33,RANK(Valor_normalizado!AQ93,Valor_normalizado!AQ$68:AQ$100,0)),"N/A")</f>
        <v/>
      </c>
      <c r="AR94" s="84">
        <f>IFERROR(IF(Valor_normalizado!AR93=0,33,RANK(Valor_normalizado!AR93,Valor_normalizado!AR$68:AR$100,0)),"N/A")</f>
        <v/>
      </c>
      <c r="AS94" s="84">
        <f>IFERROR(IF(Valor_normalizado!AS93=0,33,RANK(Valor_normalizado!AS93,Valor_normalizado!AS$68:AS$100,0)),"N/A")</f>
        <v/>
      </c>
      <c r="AT94" s="84">
        <f>IFERROR(IF(Valor_normalizado!AT93=0,33,RANK(Valor_normalizado!AT93,Valor_normalizado!AT$68:AT$100,0)),"N/A")</f>
        <v/>
      </c>
      <c r="AU94" s="84">
        <f>IFERROR(IF(Valor_normalizado!AU93=0,33,RANK(Valor_normalizado!AU93,Valor_normalizado!AU$68:AU$100,0)),"N/A")</f>
        <v/>
      </c>
      <c r="AV94" s="84">
        <f>IFERROR(IF(Valor_normalizado!AV93=0,33,RANK(Valor_normalizado!AV93,Valor_normalizado!AV$68:AV$100,0)),"N/A")</f>
        <v/>
      </c>
      <c r="AW94" s="84">
        <f>IFERROR(IF(Valor_normalizado!AW93=0,33,RANK(Valor_normalizado!AW93,Valor_normalizado!AW$68:AW$100,0)),"N/A")</f>
        <v/>
      </c>
      <c r="AX94" s="84">
        <f>IFERROR(IF(Valor_normalizado!AX93=0,33,RANK(Valor_normalizado!AX93,Valor_normalizado!AX$68:AX$100,0)),"N/A")</f>
        <v/>
      </c>
      <c r="AY94" s="84">
        <f>IFERROR(IF(Valor_normalizado!AY93=0,33,RANK(Valor_normalizado!AY93,Valor_normalizado!AY$68:AY$100,0)),"N/A")</f>
        <v/>
      </c>
      <c r="AZ94" s="84">
        <f>IFERROR(IF(Valor_normalizado!AZ93=0,33,RANK(Valor_normalizado!AZ93,Valor_normalizado!AZ$68:AZ$100,0)),"N/A")</f>
        <v/>
      </c>
      <c r="BA94" s="84">
        <f>IFERROR(IF(Valor_normalizado!BA93=0,33,RANK(Valor_normalizado!BA93,Valor_normalizado!BA$68:BA$100,0)),"N/A")</f>
        <v/>
      </c>
      <c r="BB94" s="84">
        <f>IFERROR(IF(Valor_normalizado!BB93=0,33,RANK(Valor_normalizado!BB93,Valor_normalizado!BB$68:BB$100,0)),"N/A")</f>
        <v/>
      </c>
      <c r="BC94" s="84">
        <f>IFERROR(IF(Valor_normalizado!BC93=0,33,RANK(Valor_normalizado!BC93,Valor_normalizado!BC$68:BC$100,0)),"N/A")</f>
        <v/>
      </c>
      <c r="BD94" s="84">
        <f>IFERROR(IF(Valor_normalizado!BD93=0,33,RANK(Valor_normalizado!BD93,Valor_normalizado!BD$68:BD$100,0)),"N/A")</f>
        <v/>
      </c>
      <c r="BE94" s="84">
        <f>IFERROR(IF(Valor_normalizado!BE93=0,33,RANK(Valor_normalizado!BE93,Valor_normalizado!BE$68:BE$100,0)),"N/A")</f>
        <v/>
      </c>
      <c r="BF94" s="84">
        <f>IFERROR(IF(Valor_normalizado!BF93=0,33,RANK(Valor_normalizado!BF93,Valor_normalizado!BF$68:BF$100,0)),"N/A")</f>
        <v/>
      </c>
      <c r="BG94" s="84">
        <f>IFERROR(IF(Valor_normalizado!BG93=0,33,RANK(Valor_normalizado!BG93,Valor_normalizado!BG$68:BG$100,0)),"N/A")</f>
        <v/>
      </c>
      <c r="BH94" s="84">
        <f>IFERROR(IF(Valor_normalizado!BH93=0,33,RANK(Valor_normalizado!BH93,Valor_normalizado!BH$68:BH$100,0)),"N/A")</f>
        <v/>
      </c>
      <c r="BI94" s="84">
        <f>IFERROR(IF(Valor_normalizado!BI93=0,33,RANK(Valor_normalizado!BI93,Valor_normalizado!BI$68:BI$100,0)),"N/A")</f>
        <v/>
      </c>
      <c r="BJ94" s="84">
        <f>IFERROR(IF(Valor_normalizado!BJ93=0,33,RANK(Valor_normalizado!BJ93,Valor_normalizado!BJ$68:BJ$100,0)),"N/A")</f>
        <v/>
      </c>
      <c r="BK94" s="84">
        <f>IFERROR(IF(Valor_normalizado!BK93=0,33,RANK(Valor_normalizado!BK93,Valor_normalizado!BK$68:BK$100,0)),"N/A")</f>
        <v/>
      </c>
      <c r="BL94" s="84">
        <f>IFERROR(IF(Valor_normalizado!BL93=0,33,RANK(Valor_normalizado!BL93,Valor_normalizado!BL$68:BL$100,0)),"N/A")</f>
        <v/>
      </c>
      <c r="BM94" s="84">
        <f>IFERROR(IF(Valor_normalizado!BM93=0,33,RANK(Valor_normalizado!BM93,Valor_normalizado!BM$68:BM$100,0)),"N/A")</f>
        <v/>
      </c>
      <c r="BN94" s="84">
        <f>IFERROR(IF(Valor_normalizado!BN93=0,33,RANK(Valor_normalizado!BN93,Valor_normalizado!BN$68:BN$100,0)),"N/A")</f>
        <v/>
      </c>
      <c r="BO94" s="84">
        <f>IFERROR(IF(Valor_normalizado!BO93=0,33,RANK(Valor_normalizado!BO93,Valor_normalizado!BO$68:BO$100,0)),"N/A")</f>
        <v/>
      </c>
      <c r="BP94" s="84">
        <f>IFERROR(IF(Valor_normalizado!BP93=0,33,RANK(Valor_normalizado!BP93,Valor_normalizado!BP$68:BP$100,0)),"N/A")</f>
        <v/>
      </c>
      <c r="BQ94" s="84">
        <f>IFERROR(IF(Valor_normalizado!BQ93=0,33,RANK(Valor_normalizado!BQ93,Valor_normalizado!BQ$68:BQ$100,0)),"N/A")</f>
        <v/>
      </c>
      <c r="BR94" s="84">
        <f>IFERROR(IF(Valor_normalizado!BR93=0,33,RANK(Valor_normalizado!BR93,Valor_normalizado!BR$68:BR$100,0)),"N/A")</f>
        <v/>
      </c>
      <c r="BS94" s="84">
        <f>IFERROR(IF(Valor_normalizado!BS93=0,33,RANK(Valor_normalizado!BS93,Valor_normalizado!BS$68:BS$100,0)),"N/A")</f>
        <v/>
      </c>
      <c r="BT94" s="84">
        <f>IFERROR(IF(Valor_normalizado!BT93=0,33,RANK(Valor_normalizado!BT93,Valor_normalizado!BT$68:BT$100,0)),"N/A")</f>
        <v/>
      </c>
      <c r="BU94" s="84">
        <f>IFERROR(IF(Valor_normalizado!BU93=0,33,RANK(Valor_normalizado!BU93,Valor_normalizado!BU$68:BU$100,0)),"N/A")</f>
        <v/>
      </c>
      <c r="BV94" s="84">
        <f>IFERROR(IF(Valor_normalizado!BV93=0,33,RANK(Valor_normalizado!BV93,Valor_normalizado!BV$68:BV$100,0)),"N/A")</f>
        <v/>
      </c>
      <c r="BW94" s="84">
        <f>IFERROR(IF(Valor_normalizado!BW93=0,33,RANK(Valor_normalizado!BW93,Valor_normalizado!BW$68:BW$100,0)),"N/A")</f>
        <v/>
      </c>
      <c r="BX94" s="84">
        <f>IFERROR(IF(Valor_normalizado!BX93=0,33,RANK(Valor_normalizado!BX93,Valor_normalizado!BX$68:BX$100,0)),"N/A")</f>
        <v/>
      </c>
      <c r="BY94" s="84">
        <f>IFERROR(IF(Valor_normalizado!BY93=0,33,RANK(Valor_normalizado!BY93,Valor_normalizado!BY$68:BY$100,0)),"N/A")</f>
        <v/>
      </c>
      <c r="BZ94" s="84">
        <f>IFERROR(IF(Valor_normalizado!BZ93=0,33,RANK(Valor_normalizado!BZ93,Valor_normalizado!BZ$68:BZ$100,0)),"N/A")</f>
        <v/>
      </c>
      <c r="CA94" s="84">
        <f>IFERROR(IF(Valor_normalizado!CA93=0,33,RANK(Valor_normalizado!CA93,Valor_normalizado!CA$68:CA$100,0)),"N/A")</f>
        <v/>
      </c>
      <c r="CB94" s="84">
        <f>IFERROR(IF(Valor_normalizado!CB93=0,33,RANK(Valor_normalizado!CB93,Valor_normalizado!CB$68:CB$100,0)),"N/A")</f>
        <v/>
      </c>
      <c r="CC94" s="84">
        <f>IFERROR(IF(Valor_normalizado!CC93=0,33,RANK(Valor_normalizado!CC93,Valor_normalizado!CC$68:CC$100,0)),"N/A")</f>
        <v/>
      </c>
      <c r="CD94" s="84">
        <f>IFERROR(IF(Valor_normalizado!CD93=0,33,RANK(Valor_normalizado!CD93,Valor_normalizado!CD$68:CD$100,0)),"N/A")</f>
        <v/>
      </c>
      <c r="CE94" s="84">
        <f>IFERROR(IF(Valor_normalizado!CE93=0,33,RANK(Valor_normalizado!CE93,Valor_normalizado!CE$68:CE$100,0)),"N/A")</f>
        <v/>
      </c>
      <c r="CF94" s="84">
        <f>IFERROR(IF(Valor_normalizado!CF93=0,33,RANK(Valor_normalizado!CF93,Valor_normalizado!CF$68:CF$100,0)),"N/A")</f>
        <v/>
      </c>
      <c r="CG94" s="84">
        <f>IFERROR(IF(Valor_normalizado!CG93=0,33,RANK(Valor_normalizado!CG93,Valor_normalizado!CG$68:CG$100,0)),"N/A")</f>
        <v/>
      </c>
      <c r="CH94" s="84">
        <f>IFERROR(IF(Valor_normalizado!CH93=0,33,RANK(Valor_normalizado!CH93,Valor_normalizado!CH$68:CH$100,0)),"N/A")</f>
        <v/>
      </c>
      <c r="CI94" s="84">
        <f>IFERROR(IF(Valor_normalizado!CI93=0,33,RANK(Valor_normalizado!CI93,Valor_normalizado!CI$68:CI$100,0)),"N/A")</f>
        <v/>
      </c>
      <c r="CJ94" s="84">
        <f>IFERROR(IF(Valor_normalizado!CJ93=0,33,RANK(Valor_normalizado!CJ93,Valor_normalizado!CJ$68:CJ$100,0)),"N/A")</f>
        <v/>
      </c>
      <c r="CK94" s="84">
        <f>IFERROR(IF(Valor_normalizado!CK93=0,33,RANK(Valor_normalizado!CK93,Valor_normalizado!CK$68:CK$100,0)),"N/A")</f>
        <v/>
      </c>
      <c r="CL94" s="84">
        <f>IFERROR(IF(Valor_normalizado!CL93=0,33,RANK(Valor_normalizado!CL93,Valor_normalizado!CL$68:CL$100,0)),"N/A")</f>
        <v/>
      </c>
      <c r="CM94" s="84">
        <f>IFERROR(IF(Valor_normalizado!CM93=0,33,RANK(Valor_normalizado!CM93,Valor_normalizado!CM$68:CM$100,0)),"N/A")</f>
        <v/>
      </c>
      <c r="CN94" s="84">
        <f>IFERROR(IF(Valor_normalizado!CN93=0,33,RANK(Valor_normalizado!CN93,Valor_normalizado!CN$68:CN$100,0)),"N/A")</f>
        <v/>
      </c>
      <c r="CO94" s="84">
        <f>IFERROR(IF(Valor_normalizado!CO93=0,33,RANK(Valor_normalizado!CO93,Valor_normalizado!CO$68:CO$100,0)),"N/A")</f>
        <v/>
      </c>
      <c r="CP94" s="84">
        <f>IFERROR(IF(Valor_normalizado!CP93=0,33,RANK(Valor_normalizado!CP93,Valor_normalizado!CP$68:CP$100,0)),"N/A")</f>
        <v/>
      </c>
      <c r="CQ94" s="84">
        <f>IFERROR(IF(Valor_normalizado!CQ93=0,33,RANK(Valor_normalizado!CQ93,Valor_normalizado!CQ$68:CQ$100,0)),"N/A")</f>
        <v/>
      </c>
      <c r="CR94" s="84">
        <f>IFERROR(IF(Valor_normalizado!CR93=0,33,RANK(Valor_normalizado!CR93,Valor_normalizado!CR$68:CR$100,0)),"N/A")</f>
        <v/>
      </c>
      <c r="CS94" s="84">
        <f>IFERROR(IF(Valor_normalizado!CS93=0,33,RANK(Valor_normalizado!CS93,Valor_normalizado!CS$68:CS$100,0)),"N/A")</f>
        <v/>
      </c>
      <c r="CT94" s="84">
        <f>IFERROR(IF(Valor_normalizado!CT93=0,33,RANK(Valor_normalizado!CT93,Valor_normalizado!CT$68:CT$100,0)),"N/A")</f>
        <v/>
      </c>
      <c r="CU94" s="84">
        <f>IFERROR(IF(Valor_normalizado!CU93=0,33,RANK(Valor_normalizado!CU93,Valor_normalizado!CU$68:CU$100,0)),"N/A")</f>
        <v/>
      </c>
      <c r="CV94" s="84">
        <f>IFERROR(IF(Valor_normalizado!CV93=0,33,RANK(Valor_normalizado!CV93,Valor_normalizado!CV$68:CV$100,0)),"N/A")</f>
        <v/>
      </c>
      <c r="CW94" s="84">
        <f>IFERROR(IF(Valor_normalizado!CW93=0,33,RANK(Valor_normalizado!CW93,Valor_normalizado!CW$68:CW$100,0)),"N/A")</f>
        <v/>
      </c>
      <c r="CX94" s="84">
        <f>IFERROR(IF(Valor_normalizado!CX93=0,33,RANK(Valor_normalizado!CX93,Valor_normalizado!CX$68:CX$100,0)),"N/A")</f>
        <v/>
      </c>
      <c r="CY94" s="84">
        <f>IFERROR(IF(Valor_normalizado!CY93=0,33,RANK(Valor_normalizado!CY93,Valor_normalizado!CY$68:CY$100,0)),"N/A")</f>
        <v/>
      </c>
      <c r="CZ94" s="84">
        <f>IFERROR(IF(Valor_normalizado!CZ93=0,33,RANK(Valor_normalizado!CZ93,Valor_normalizado!CZ$68:CZ$100,0)),"N/A")</f>
        <v/>
      </c>
      <c r="DA94" s="84">
        <f>IFERROR(IF(Valor_normalizado!DA93=0,33,RANK(Valor_normalizado!DA93,Valor_normalizado!DA$68:DA$100,0)),"N/A")</f>
        <v/>
      </c>
      <c r="DB94" s="84">
        <f>IFERROR(IF(Valor_normalizado!DB93=0,33,RANK(Valor_normalizado!DB93,Valor_normalizado!DB$68:DB$100,0)),"N/A")</f>
        <v/>
      </c>
      <c r="DC94" s="84">
        <f>IFERROR(IF(Valor_normalizado!DC93=0,33,RANK(Valor_normalizado!DC93,Valor_normalizado!DC$68:DC$100,0)),"N/A")</f>
        <v/>
      </c>
      <c r="DD94" s="84">
        <f>IFERROR(IF(Valor_normalizado!DD93=0,33,RANK(Valor_normalizado!DD93,Valor_normalizado!DD$68:DD$100,0)),"N/A")</f>
        <v/>
      </c>
      <c r="DE94" s="84">
        <f>IFERROR(IF(Valor_normalizado!DE93=0,33,RANK(Valor_normalizado!DE93,Valor_normalizado!DE$68:DE$100,0)),"N/A")</f>
        <v/>
      </c>
      <c r="DF94" s="84">
        <f>IFERROR(IF(Valor_normalizado!DF93=0,33,RANK(Valor_normalizado!DF93,Valor_normalizado!DF$68:DF$100,0)),"N/A")</f>
        <v/>
      </c>
      <c r="DG94" s="84">
        <f>IFERROR(IF(Valor_normalizado!DG93=0,33,RANK(Valor_normalizado!DG93,Valor_normalizado!DG$68:DG$100,0)),"N/A")</f>
        <v/>
      </c>
      <c r="DH94" s="84">
        <f>IFERROR(IF(Valor_normalizado!DH93=0,33,RANK(Valor_normalizado!DH93,Valor_normalizado!DH$68:DH$100,0)),"N/A")</f>
        <v/>
      </c>
      <c r="DI94" s="84">
        <f>IFERROR(IF(Valor_normalizado!DI93=0,33,RANK(Valor_normalizado!DI93,Valor_normalizado!DI$68:DI$100,0)),"N/A")</f>
        <v/>
      </c>
      <c r="DJ94" s="84">
        <f>IFERROR(IF(Valor_normalizado!DJ93=0,33,RANK(Valor_normalizado!DJ93,Valor_normalizado!DJ$68:DJ$100,0)),"N/A")</f>
        <v/>
      </c>
      <c r="DK94" s="84">
        <f>IFERROR(IF(Valor_normalizado!DK93=0,33,RANK(Valor_normalizado!DK93,Valor_normalizado!DK$68:DK$100,0)),"N/A")</f>
        <v/>
      </c>
      <c r="DL94" s="84">
        <f>IFERROR(IF(Valor_normalizado!DL93=0,33,RANK(Valor_normalizado!DL93,Valor_normalizado!DL$68:DL$100,0)),"N/A")</f>
        <v/>
      </c>
      <c r="DM94" s="84">
        <f>IFERROR(IF(Valor_normalizado!DM93=0,33,RANK(Valor_normalizado!DM93,Valor_normalizado!DM$68:DM$100,0)),"N/A")</f>
        <v/>
      </c>
      <c r="DN94" s="84">
        <f>IFERROR(IF(Valor_normalizado!DN93=0,33,RANK(Valor_normalizado!DN93,Valor_normalizado!DN$68:DN$100,0)),"N/A")</f>
        <v/>
      </c>
      <c r="DO94" s="84">
        <f>IFERROR(IF(Valor_normalizado!DO93=0,33,RANK(Valor_normalizado!DO93,Valor_normalizado!DO$68:DO$100,0)),"N/A")</f>
        <v/>
      </c>
      <c r="DP94" s="84">
        <f>IFERROR(IF(Valor_normalizado!DP93=0,33,RANK(Valor_normalizado!DP93,Valor_normalizado!DP$68:DP$100,0)),"N/A")</f>
        <v/>
      </c>
      <c r="DQ94" s="84">
        <f>IFERROR(IF(Valor_normalizado!DQ93=0,33,RANK(Valor_normalizado!DQ93,Valor_normalizado!DQ$68:DQ$100,0)),"N/A")</f>
        <v/>
      </c>
      <c r="DR94" s="84">
        <f>IFERROR(IF(Valor_normalizado!DR93=0,33,RANK(Valor_normalizado!DR93,Valor_normalizado!DR$68:DR$100,0)),"N/A")</f>
        <v/>
      </c>
      <c r="DS94" s="84">
        <f>IFERROR(IF(Valor_normalizado!DS93=0,33,RANK(Valor_normalizado!DS93,Valor_normalizado!DS$68:DS$100,0)),"N/A")</f>
        <v/>
      </c>
      <c r="DT94" s="84">
        <f>IFERROR(IF(Valor_normalizado!DT93=0,33,RANK(Valor_normalizado!DT93,Valor_normalizado!DT$68:DT$100,0)),"N/A")</f>
        <v/>
      </c>
      <c r="DU94" s="84">
        <f>IFERROR(IF(Valor_normalizado!DU93=0,33,RANK(Valor_normalizado!DU93,Valor_normalizado!DU$68:DU$100,0)),"N/A")</f>
        <v/>
      </c>
      <c r="DV94" s="84">
        <f>IFERROR(IF(Valor_normalizado!DV93=0,33,RANK(Valor_normalizado!DV93,Valor_normalizado!DV$68:DV$100,0)),"N/A")</f>
        <v/>
      </c>
      <c r="DW94" s="84">
        <f>IFERROR(IF(Valor_normalizado!DW93=0,33,RANK(Valor_normalizado!DW93,Valor_normalizado!DW$68:DW$100,0)),"N/A")</f>
        <v/>
      </c>
      <c r="DX94" s="84">
        <f>IFERROR(IF(Valor_normalizado!DX93=0,33,RANK(Valor_normalizado!DX93,Valor_normalizado!DX$68:DX$100,0)),"N/A")</f>
        <v/>
      </c>
      <c r="DY94" s="84">
        <f>IFERROR(IF(Valor_normalizado!DY93=0,33,RANK(Valor_normalizado!DY93,Valor_normalizado!DY$68:DY$100,0)),"N/A")</f>
        <v/>
      </c>
      <c r="DZ94" s="84">
        <f>IFERROR(IF(Valor_normalizado!DZ93=0,33,RANK(Valor_normalizado!DZ93,Valor_normalizado!DZ$68:DZ$100,0)),"N/A")</f>
        <v/>
      </c>
      <c r="EA94" s="84">
        <f>IFERROR(IF(Valor_normalizado!EA93=0,33,RANK(Valor_normalizado!EA93,Valor_normalizado!EA$68:EA$100,0)),"N/A")</f>
        <v/>
      </c>
      <c r="EB94" s="84">
        <f>IFERROR(IF(Valor_normalizado!EB93=0,33,RANK(Valor_normalizado!EB93,Valor_normalizado!EB$68:EB$100,0)),"N/A")</f>
        <v/>
      </c>
      <c r="EC94" s="84">
        <f>IFERROR(IF(Valor_normalizado!EC93=0,33,RANK(Valor_normalizado!EC93,Valor_normalizado!EC$68:EC$100,0)),"N/A")</f>
        <v/>
      </c>
      <c r="ED94" s="84">
        <f>IFERROR(IF(Valor_normalizado!ED93=0,33,RANK(Valor_normalizado!ED93,Valor_normalizado!ED$68:ED$100,0)),"N/A")</f>
        <v/>
      </c>
      <c r="EE94" s="84">
        <f>IFERROR(IF(Valor_normalizado!EE93=0,33,RANK(Valor_normalizado!EE93,Valor_normalizado!EE$68:EE$100,0)),"N/A")</f>
        <v/>
      </c>
      <c r="EF94" s="84">
        <f>IFERROR(IF(Valor_normalizado!EF93=0,33,RANK(Valor_normalizado!EF93,Valor_normalizado!EF$68:EF$100,0)),"N/A")</f>
        <v/>
      </c>
      <c r="EG94" s="84">
        <f>IFERROR(IF(Valor_normalizado!EG93=0,33,RANK(Valor_normalizado!EG93,Valor_normalizado!EG$68:EG$100,0)),"N/A")</f>
        <v/>
      </c>
      <c r="EH94" s="84">
        <f>IFERROR(IF(Valor_normalizado!EH93=0,33,RANK(Valor_normalizado!EH93,Valor_normalizado!EH$68:EH$100,0)),"N/A")</f>
        <v/>
      </c>
      <c r="EI94" s="84">
        <f>IFERROR(IF(Valor_normalizado!EI93=0,33,RANK(Valor_normalizado!EI93,Valor_normalizado!EI$68:EI$100,0)),"N/A")</f>
        <v/>
      </c>
      <c r="EJ94" s="84">
        <f>IFERROR(IF(Valor_normalizado!EJ93=0,33,RANK(Valor_normalizado!EJ93,Valor_normalizado!EJ$68:EJ$100,0)),"N/A")</f>
        <v/>
      </c>
      <c r="EK94" s="84">
        <f>IFERROR(IF(Valor_normalizado!EK93=0,33,RANK(Valor_normalizado!EK93,Valor_normalizado!EK$68:EK$100,0)),"N/A")</f>
        <v/>
      </c>
      <c r="EL94" s="84">
        <f>IFERROR(IF(Valor_normalizado!EL93=0,33,RANK(Valor_normalizado!EL93,Valor_normalizado!EL$68:EL$100,0)),"N/A")</f>
        <v/>
      </c>
      <c r="EM94" s="84">
        <f>IFERROR(IF(Valor_normalizado!EM93=0,33,RANK(Valor_normalizado!EM93,Valor_normalizado!EM$68:EM$100,0)),"N/A")</f>
        <v/>
      </c>
    </row>
    <row r="95">
      <c r="A95" s="24" t="inlineStr">
        <is>
          <t>Archipiélago de San Andrés</t>
        </is>
      </c>
      <c r="B95" s="53" t="n">
        <v>2021</v>
      </c>
      <c r="C95" s="83">
        <f>IFERROR(IF(Valor_normalizado!C94=0,33,RANK(Valor_normalizado!C94,Valor_normalizado!C$68:C$100,0)),"N/A")</f>
        <v/>
      </c>
      <c r="D95" s="83">
        <f>IFERROR(IF(Valor_normalizado!D94=0,33,RANK(Valor_normalizado!D94,Valor_normalizado!D$68:D$100,0)),"N/A")</f>
        <v/>
      </c>
      <c r="E95" s="84">
        <f>IFERROR(IF(Valor_normalizado!E94=0,33,RANK(Valor_normalizado!E94,Valor_normalizado!E$68:E$100,0)),"N/A")</f>
        <v/>
      </c>
      <c r="F95" s="84">
        <f>IFERROR(IF(Valor_normalizado!F94=0,33,RANK(Valor_normalizado!F94,Valor_normalizado!F$68:F$100,0)),"N/A")</f>
        <v/>
      </c>
      <c r="G95" s="84">
        <f>IFERROR(IF(Valor_normalizado!G94=0,33,RANK(Valor_normalizado!G94,Valor_normalizado!G$68:G$100,0)),"N/A")</f>
        <v/>
      </c>
      <c r="H95" s="84">
        <f>IFERROR(IF(Valor_normalizado!H94=0,33,RANK(Valor_normalizado!H94,Valor_normalizado!H$68:H$100,0)),"N/A")</f>
        <v/>
      </c>
      <c r="I95" s="84">
        <f>IFERROR(IF(Valor_normalizado!I94=0,33,RANK(Valor_normalizado!I94,Valor_normalizado!I$68:I$100,0)),"N/A")</f>
        <v/>
      </c>
      <c r="J95" s="84">
        <f>IFERROR(IF(Valor_normalizado!J94=0,33,RANK(Valor_normalizado!J94,Valor_normalizado!J$68:J$100,0)),"N/A")</f>
        <v/>
      </c>
      <c r="K95" s="84">
        <f>IFERROR(IF(Valor_normalizado!K94=0,33,RANK(Valor_normalizado!K94,Valor_normalizado!K$68:K$100,0)),"N/A")</f>
        <v/>
      </c>
      <c r="L95" s="84">
        <f>IFERROR(IF(Valor_normalizado!L94=0,33,RANK(Valor_normalizado!L94,Valor_normalizado!L$68:L$100,0)),"N/A")</f>
        <v/>
      </c>
      <c r="M95" s="84">
        <f>IFERROR(IF(Valor_normalizado!M94=0,33,RANK(Valor_normalizado!M94,Valor_normalizado!M$68:M$100,0)),"N/A")</f>
        <v/>
      </c>
      <c r="N95" s="84">
        <f>IFERROR(IF(Valor_normalizado!N94=0,33,RANK(Valor_normalizado!N94,Valor_normalizado!N$68:N$100,0)),"N/A")</f>
        <v/>
      </c>
      <c r="O95" s="84">
        <f>IFERROR(IF(Valor_normalizado!O94=0,33,RANK(Valor_normalizado!O94,Valor_normalizado!O$68:O$100,0)),"N/A")</f>
        <v/>
      </c>
      <c r="P95" s="84">
        <f>IFERROR(IF(Valor_normalizado!P94=0,33,RANK(Valor_normalizado!P94,Valor_normalizado!P$68:P$100,0)),"N/A")</f>
        <v/>
      </c>
      <c r="Q95" s="84">
        <f>IFERROR(IF(Valor_normalizado!Q94=0,33,RANK(Valor_normalizado!Q94,Valor_normalizado!Q$68:Q$100,0)),"N/A")</f>
        <v/>
      </c>
      <c r="R95" s="84">
        <f>IFERROR(IF(Valor_normalizado!R94=0,33,RANK(Valor_normalizado!R94,Valor_normalizado!R$68:R$100,0)),"N/A")</f>
        <v/>
      </c>
      <c r="S95" s="84">
        <f>IFERROR(IF(Valor_normalizado!S94=0,33,RANK(Valor_normalizado!S94,Valor_normalizado!S$68:S$100,0)),"N/A")</f>
        <v/>
      </c>
      <c r="T95" s="84">
        <f>IFERROR(IF(Valor_normalizado!T94=0,33,RANK(Valor_normalizado!T94,Valor_normalizado!T$68:T$100,0)),"N/A")</f>
        <v/>
      </c>
      <c r="U95" s="84">
        <f>IFERROR(IF(Valor_normalizado!U94=0,33,RANK(Valor_normalizado!U94,Valor_normalizado!U$68:U$100,0)),"N/A")</f>
        <v/>
      </c>
      <c r="V95" s="84">
        <f>IFERROR(IF(Valor_normalizado!V94=0,33,RANK(Valor_normalizado!V94,Valor_normalizado!V$68:V$100,0)),"N/A")</f>
        <v/>
      </c>
      <c r="W95" s="84">
        <f>IFERROR(IF(Valor_normalizado!W94=0,33,RANK(Valor_normalizado!W94,Valor_normalizado!W$68:W$100,0)),"N/A")</f>
        <v/>
      </c>
      <c r="X95" s="84">
        <f>IFERROR(IF(Valor_normalizado!X94=0,33,RANK(Valor_normalizado!X94,Valor_normalizado!X$68:X$100,0)),"N/A")</f>
        <v/>
      </c>
      <c r="Y95" s="84">
        <f>IFERROR(IF(Valor_normalizado!Y94=0,33,RANK(Valor_normalizado!Y94,Valor_normalizado!Y$68:Y$100,0)),"N/A")</f>
        <v/>
      </c>
      <c r="Z95" s="84">
        <f>IFERROR(IF(Valor_normalizado!Z94=0,33,RANK(Valor_normalizado!Z94,Valor_normalizado!Z$68:Z$100,0)),"N/A")</f>
        <v/>
      </c>
      <c r="AA95" s="84">
        <f>IFERROR(IF(Valor_normalizado!AA94=0,33,RANK(Valor_normalizado!AA94,Valor_normalizado!AA$68:AA$100,0)),"N/A")</f>
        <v/>
      </c>
      <c r="AB95" s="84">
        <f>IFERROR(IF(Valor_normalizado!AB94=0,33,RANK(Valor_normalizado!AB94,Valor_normalizado!AB$68:AB$100,0)),"N/A")</f>
        <v/>
      </c>
      <c r="AC95" s="84">
        <f>IFERROR(IF(Valor_normalizado!AC94=0,33,RANK(Valor_normalizado!AC94,Valor_normalizado!AC$68:AC$100,0)),"N/A")</f>
        <v/>
      </c>
      <c r="AD95" s="84">
        <f>IFERROR(IF(Valor_normalizado!AD94=0,33,RANK(Valor_normalizado!AD94,Valor_normalizado!AD$68:AD$100,0)),"N/A")</f>
        <v/>
      </c>
      <c r="AE95" s="84">
        <f>IFERROR(IF(Valor_normalizado!AE94=0,33,RANK(Valor_normalizado!AE94,Valor_normalizado!AE$68:AE$100,0)),"N/A")</f>
        <v/>
      </c>
      <c r="AF95" s="84">
        <f>IFERROR(IF(Valor_normalizado!AF94=0,33,RANK(Valor_normalizado!AF94,Valor_normalizado!AF$68:AF$100,0)),"N/A")</f>
        <v/>
      </c>
      <c r="AG95" s="84">
        <f>IFERROR(IF(Valor_normalizado!AG94=0,33,RANK(Valor_normalizado!AG94,Valor_normalizado!AG$68:AG$100,0)),"N/A")</f>
        <v/>
      </c>
      <c r="AH95" s="84">
        <f>IFERROR(IF(Valor_normalizado!AH94=0,33,RANK(Valor_normalizado!AH94,Valor_normalizado!AH$68:AH$100,0)),"N/A")</f>
        <v/>
      </c>
      <c r="AI95" s="84">
        <f>IFERROR(IF(Valor_normalizado!AI94=0,33,RANK(Valor_normalizado!AI94,Valor_normalizado!AI$68:AI$100,0)),"N/A")</f>
        <v/>
      </c>
      <c r="AJ95" s="84">
        <f>IFERROR(IF(Valor_normalizado!AJ94=0,33,RANK(Valor_normalizado!AJ94,Valor_normalizado!AJ$68:AJ$100,0)),"N/A")</f>
        <v/>
      </c>
      <c r="AK95" s="84">
        <f>IFERROR(IF(Valor_normalizado!AK94=0,33,RANK(Valor_normalizado!AK94,Valor_normalizado!AK$68:AK$100,0)),"N/A")</f>
        <v/>
      </c>
      <c r="AL95" s="84">
        <f>IFERROR(IF(Valor_normalizado!AL94=0,33,RANK(Valor_normalizado!AL94,Valor_normalizado!AL$68:AL$100,0)),"N/A")</f>
        <v/>
      </c>
      <c r="AM95" s="84">
        <f>IFERROR(IF(Valor_normalizado!AM94=0,33,RANK(Valor_normalizado!AM94,Valor_normalizado!AM$68:AM$100,0)),"N/A")</f>
        <v/>
      </c>
      <c r="AN95" s="84">
        <f>IFERROR(IF(Valor_normalizado!AN94=0,33,RANK(Valor_normalizado!AN94,Valor_normalizado!AN$68:AN$100,0)),"N/A")</f>
        <v/>
      </c>
      <c r="AO95" s="84">
        <f>IFERROR(IF(Valor_normalizado!AO94=0,33,RANK(Valor_normalizado!AO94,Valor_normalizado!AO$68:AO$100,0)),"N/A")</f>
        <v/>
      </c>
      <c r="AP95" s="84">
        <f>IFERROR(IF(Valor_normalizado!AP94=0,33,RANK(Valor_normalizado!AP94,Valor_normalizado!AP$68:AP$100,0)),"N/A")</f>
        <v/>
      </c>
      <c r="AQ95" s="84">
        <f>IFERROR(IF(Valor_normalizado!AQ94=0,33,RANK(Valor_normalizado!AQ94,Valor_normalizado!AQ$68:AQ$100,0)),"N/A")</f>
        <v/>
      </c>
      <c r="AR95" s="84">
        <f>IFERROR(IF(Valor_normalizado!AR94=0,33,RANK(Valor_normalizado!AR94,Valor_normalizado!AR$68:AR$100,0)),"N/A")</f>
        <v/>
      </c>
      <c r="AS95" s="84">
        <f>IFERROR(IF(Valor_normalizado!AS94=0,33,RANK(Valor_normalizado!AS94,Valor_normalizado!AS$68:AS$100,0)),"N/A")</f>
        <v/>
      </c>
      <c r="AT95" s="84">
        <f>IFERROR(IF(Valor_normalizado!AT94=0,33,RANK(Valor_normalizado!AT94,Valor_normalizado!AT$68:AT$100,0)),"N/A")</f>
        <v/>
      </c>
      <c r="AU95" s="84">
        <f>IFERROR(IF(Valor_normalizado!AU94=0,33,RANK(Valor_normalizado!AU94,Valor_normalizado!AU$68:AU$100,0)),"N/A")</f>
        <v/>
      </c>
      <c r="AV95" s="84">
        <f>IFERROR(IF(Valor_normalizado!AV94=0,33,RANK(Valor_normalizado!AV94,Valor_normalizado!AV$68:AV$100,0)),"N/A")</f>
        <v/>
      </c>
      <c r="AW95" s="84">
        <f>IFERROR(IF(Valor_normalizado!AW94=0,33,RANK(Valor_normalizado!AW94,Valor_normalizado!AW$68:AW$100,0)),"N/A")</f>
        <v/>
      </c>
      <c r="AX95" s="84">
        <f>IFERROR(IF(Valor_normalizado!AX94=0,33,RANK(Valor_normalizado!AX94,Valor_normalizado!AX$68:AX$100,0)),"N/A")</f>
        <v/>
      </c>
      <c r="AY95" s="84">
        <f>IFERROR(IF(Valor_normalizado!AY94=0,33,RANK(Valor_normalizado!AY94,Valor_normalizado!AY$68:AY$100,0)),"N/A")</f>
        <v/>
      </c>
      <c r="AZ95" s="84">
        <f>IFERROR(IF(Valor_normalizado!AZ94=0,33,RANK(Valor_normalizado!AZ94,Valor_normalizado!AZ$68:AZ$100,0)),"N/A")</f>
        <v/>
      </c>
      <c r="BA95" s="84">
        <f>IFERROR(IF(Valor_normalizado!BA94=0,33,RANK(Valor_normalizado!BA94,Valor_normalizado!BA$68:BA$100,0)),"N/A")</f>
        <v/>
      </c>
      <c r="BB95" s="84">
        <f>IFERROR(IF(Valor_normalizado!BB94=0,33,RANK(Valor_normalizado!BB94,Valor_normalizado!BB$68:BB$100,0)),"N/A")</f>
        <v/>
      </c>
      <c r="BC95" s="84">
        <f>IFERROR(IF(Valor_normalizado!BC94=0,33,RANK(Valor_normalizado!BC94,Valor_normalizado!BC$68:BC$100,0)),"N/A")</f>
        <v/>
      </c>
      <c r="BD95" s="84">
        <f>IFERROR(IF(Valor_normalizado!BD94=0,33,RANK(Valor_normalizado!BD94,Valor_normalizado!BD$68:BD$100,0)),"N/A")</f>
        <v/>
      </c>
      <c r="BE95" s="84">
        <f>IFERROR(IF(Valor_normalizado!BE94=0,33,RANK(Valor_normalizado!BE94,Valor_normalizado!BE$68:BE$100,0)),"N/A")</f>
        <v/>
      </c>
      <c r="BF95" s="84">
        <f>IFERROR(IF(Valor_normalizado!BF94=0,33,RANK(Valor_normalizado!BF94,Valor_normalizado!BF$68:BF$100,0)),"N/A")</f>
        <v/>
      </c>
      <c r="BG95" s="84">
        <f>IFERROR(IF(Valor_normalizado!BG94=0,33,RANK(Valor_normalizado!BG94,Valor_normalizado!BG$68:BG$100,0)),"N/A")</f>
        <v/>
      </c>
      <c r="BH95" s="84">
        <f>IFERROR(IF(Valor_normalizado!BH94=0,33,RANK(Valor_normalizado!BH94,Valor_normalizado!BH$68:BH$100,0)),"N/A")</f>
        <v/>
      </c>
      <c r="BI95" s="84">
        <f>IFERROR(IF(Valor_normalizado!BI94=0,33,RANK(Valor_normalizado!BI94,Valor_normalizado!BI$68:BI$100,0)),"N/A")</f>
        <v/>
      </c>
      <c r="BJ95" s="84">
        <f>IFERROR(IF(Valor_normalizado!BJ94=0,33,RANK(Valor_normalizado!BJ94,Valor_normalizado!BJ$68:BJ$100,0)),"N/A")</f>
        <v/>
      </c>
      <c r="BK95" s="84">
        <f>IFERROR(IF(Valor_normalizado!BK94=0,33,RANK(Valor_normalizado!BK94,Valor_normalizado!BK$68:BK$100,0)),"N/A")</f>
        <v/>
      </c>
      <c r="BL95" s="84">
        <f>IFERROR(IF(Valor_normalizado!BL94=0,33,RANK(Valor_normalizado!BL94,Valor_normalizado!BL$68:BL$100,0)),"N/A")</f>
        <v/>
      </c>
      <c r="BM95" s="84">
        <f>IFERROR(IF(Valor_normalizado!BM94=0,33,RANK(Valor_normalizado!BM94,Valor_normalizado!BM$68:BM$100,0)),"N/A")</f>
        <v/>
      </c>
      <c r="BN95" s="84">
        <f>IFERROR(IF(Valor_normalizado!BN94=0,33,RANK(Valor_normalizado!BN94,Valor_normalizado!BN$68:BN$100,0)),"N/A")</f>
        <v/>
      </c>
      <c r="BO95" s="84">
        <f>IFERROR(IF(Valor_normalizado!BO94=0,33,RANK(Valor_normalizado!BO94,Valor_normalizado!BO$68:BO$100,0)),"N/A")</f>
        <v/>
      </c>
      <c r="BP95" s="84">
        <f>IFERROR(IF(Valor_normalizado!BP94=0,33,RANK(Valor_normalizado!BP94,Valor_normalizado!BP$68:BP$100,0)),"N/A")</f>
        <v/>
      </c>
      <c r="BQ95" s="84">
        <f>IFERROR(IF(Valor_normalizado!BQ94=0,33,RANK(Valor_normalizado!BQ94,Valor_normalizado!BQ$68:BQ$100,0)),"N/A")</f>
        <v/>
      </c>
      <c r="BR95" s="84">
        <f>IFERROR(IF(Valor_normalizado!BR94=0,33,RANK(Valor_normalizado!BR94,Valor_normalizado!BR$68:BR$100,0)),"N/A")</f>
        <v/>
      </c>
      <c r="BS95" s="84">
        <f>IFERROR(IF(Valor_normalizado!BS94=0,33,RANK(Valor_normalizado!BS94,Valor_normalizado!BS$68:BS$100,0)),"N/A")</f>
        <v/>
      </c>
      <c r="BT95" s="84">
        <f>IFERROR(IF(Valor_normalizado!BT94=0,33,RANK(Valor_normalizado!BT94,Valor_normalizado!BT$68:BT$100,0)),"N/A")</f>
        <v/>
      </c>
      <c r="BU95" s="84">
        <f>IFERROR(IF(Valor_normalizado!BU94=0,33,RANK(Valor_normalizado!BU94,Valor_normalizado!BU$68:BU$100,0)),"N/A")</f>
        <v/>
      </c>
      <c r="BV95" s="84">
        <f>IFERROR(IF(Valor_normalizado!BV94=0,33,RANK(Valor_normalizado!BV94,Valor_normalizado!BV$68:BV$100,0)),"N/A")</f>
        <v/>
      </c>
      <c r="BW95" s="84">
        <f>IFERROR(IF(Valor_normalizado!BW94=0,33,RANK(Valor_normalizado!BW94,Valor_normalizado!BW$68:BW$100,0)),"N/A")</f>
        <v/>
      </c>
      <c r="BX95" s="84">
        <f>IFERROR(IF(Valor_normalizado!BX94=0,33,RANK(Valor_normalizado!BX94,Valor_normalizado!BX$68:BX$100,0)),"N/A")</f>
        <v/>
      </c>
      <c r="BY95" s="84">
        <f>IFERROR(IF(Valor_normalizado!BY94=0,33,RANK(Valor_normalizado!BY94,Valor_normalizado!BY$68:BY$100,0)),"N/A")</f>
        <v/>
      </c>
      <c r="BZ95" s="84">
        <f>IFERROR(IF(Valor_normalizado!BZ94=0,33,RANK(Valor_normalizado!BZ94,Valor_normalizado!BZ$68:BZ$100,0)),"N/A")</f>
        <v/>
      </c>
      <c r="CA95" s="84">
        <f>IFERROR(IF(Valor_normalizado!CA94=0,33,RANK(Valor_normalizado!CA94,Valor_normalizado!CA$68:CA$100,0)),"N/A")</f>
        <v/>
      </c>
      <c r="CB95" s="84">
        <f>IFERROR(IF(Valor_normalizado!CB94=0,33,RANK(Valor_normalizado!CB94,Valor_normalizado!CB$68:CB$100,0)),"N/A")</f>
        <v/>
      </c>
      <c r="CC95" s="84">
        <f>IFERROR(IF(Valor_normalizado!CC94=0,33,RANK(Valor_normalizado!CC94,Valor_normalizado!CC$68:CC$100,0)),"N/A")</f>
        <v/>
      </c>
      <c r="CD95" s="84">
        <f>IFERROR(IF(Valor_normalizado!CD94=0,33,RANK(Valor_normalizado!CD94,Valor_normalizado!CD$68:CD$100,0)),"N/A")</f>
        <v/>
      </c>
      <c r="CE95" s="84">
        <f>IFERROR(IF(Valor_normalizado!CE94=0,33,RANK(Valor_normalizado!CE94,Valor_normalizado!CE$68:CE$100,0)),"N/A")</f>
        <v/>
      </c>
      <c r="CF95" s="84">
        <f>IFERROR(IF(Valor_normalizado!CF94=0,33,RANK(Valor_normalizado!CF94,Valor_normalizado!CF$68:CF$100,0)),"N/A")</f>
        <v/>
      </c>
      <c r="CG95" s="84">
        <f>IFERROR(IF(Valor_normalizado!CG94=0,33,RANK(Valor_normalizado!CG94,Valor_normalizado!CG$68:CG$100,0)),"N/A")</f>
        <v/>
      </c>
      <c r="CH95" s="84">
        <f>IFERROR(IF(Valor_normalizado!CH94=0,33,RANK(Valor_normalizado!CH94,Valor_normalizado!CH$68:CH$100,0)),"N/A")</f>
        <v/>
      </c>
      <c r="CI95" s="84">
        <f>IFERROR(IF(Valor_normalizado!CI94=0,33,RANK(Valor_normalizado!CI94,Valor_normalizado!CI$68:CI$100,0)),"N/A")</f>
        <v/>
      </c>
      <c r="CJ95" s="84">
        <f>IFERROR(IF(Valor_normalizado!CJ94=0,33,RANK(Valor_normalizado!CJ94,Valor_normalizado!CJ$68:CJ$100,0)),"N/A")</f>
        <v/>
      </c>
      <c r="CK95" s="84">
        <f>IFERROR(IF(Valor_normalizado!CK94=0,33,RANK(Valor_normalizado!CK94,Valor_normalizado!CK$68:CK$100,0)),"N/A")</f>
        <v/>
      </c>
      <c r="CL95" s="84">
        <f>IFERROR(IF(Valor_normalizado!CL94=0,33,RANK(Valor_normalizado!CL94,Valor_normalizado!CL$68:CL$100,0)),"N/A")</f>
        <v/>
      </c>
      <c r="CM95" s="84">
        <f>IFERROR(IF(Valor_normalizado!CM94=0,33,RANK(Valor_normalizado!CM94,Valor_normalizado!CM$68:CM$100,0)),"N/A")</f>
        <v/>
      </c>
      <c r="CN95" s="84">
        <f>IFERROR(IF(Valor_normalizado!CN94=0,33,RANK(Valor_normalizado!CN94,Valor_normalizado!CN$68:CN$100,0)),"N/A")</f>
        <v/>
      </c>
      <c r="CO95" s="84">
        <f>IFERROR(IF(Valor_normalizado!CO94=0,33,RANK(Valor_normalizado!CO94,Valor_normalizado!CO$68:CO$100,0)),"N/A")</f>
        <v/>
      </c>
      <c r="CP95" s="84">
        <f>IFERROR(IF(Valor_normalizado!CP94=0,33,RANK(Valor_normalizado!CP94,Valor_normalizado!CP$68:CP$100,0)),"N/A")</f>
        <v/>
      </c>
      <c r="CQ95" s="84">
        <f>IFERROR(IF(Valor_normalizado!CQ94=0,33,RANK(Valor_normalizado!CQ94,Valor_normalizado!CQ$68:CQ$100,0)),"N/A")</f>
        <v/>
      </c>
      <c r="CR95" s="84">
        <f>IFERROR(IF(Valor_normalizado!CR94=0,33,RANK(Valor_normalizado!CR94,Valor_normalizado!CR$68:CR$100,0)),"N/A")</f>
        <v/>
      </c>
      <c r="CS95" s="84">
        <f>IFERROR(IF(Valor_normalizado!CS94=0,33,RANK(Valor_normalizado!CS94,Valor_normalizado!CS$68:CS$100,0)),"N/A")</f>
        <v/>
      </c>
      <c r="CT95" s="84">
        <f>IFERROR(IF(Valor_normalizado!CT94=0,33,RANK(Valor_normalizado!CT94,Valor_normalizado!CT$68:CT$100,0)),"N/A")</f>
        <v/>
      </c>
      <c r="CU95" s="84">
        <f>IFERROR(IF(Valor_normalizado!CU94=0,33,RANK(Valor_normalizado!CU94,Valor_normalizado!CU$68:CU$100,0)),"N/A")</f>
        <v/>
      </c>
      <c r="CV95" s="84">
        <f>IFERROR(IF(Valor_normalizado!CV94=0,33,RANK(Valor_normalizado!CV94,Valor_normalizado!CV$68:CV$100,0)),"N/A")</f>
        <v/>
      </c>
      <c r="CW95" s="84">
        <f>IFERROR(IF(Valor_normalizado!CW94=0,33,RANK(Valor_normalizado!CW94,Valor_normalizado!CW$68:CW$100,0)),"N/A")</f>
        <v/>
      </c>
      <c r="CX95" s="84">
        <f>IFERROR(IF(Valor_normalizado!CX94=0,33,RANK(Valor_normalizado!CX94,Valor_normalizado!CX$68:CX$100,0)),"N/A")</f>
        <v/>
      </c>
      <c r="CY95" s="84">
        <f>IFERROR(IF(Valor_normalizado!CY94=0,33,RANK(Valor_normalizado!CY94,Valor_normalizado!CY$68:CY$100,0)),"N/A")</f>
        <v/>
      </c>
      <c r="CZ95" s="84">
        <f>IFERROR(IF(Valor_normalizado!CZ94=0,33,RANK(Valor_normalizado!CZ94,Valor_normalizado!CZ$68:CZ$100,0)),"N/A")</f>
        <v/>
      </c>
      <c r="DA95" s="84">
        <f>IFERROR(IF(Valor_normalizado!DA94=0,33,RANK(Valor_normalizado!DA94,Valor_normalizado!DA$68:DA$100,0)),"N/A")</f>
        <v/>
      </c>
      <c r="DB95" s="84">
        <f>IFERROR(IF(Valor_normalizado!DB94=0,33,RANK(Valor_normalizado!DB94,Valor_normalizado!DB$68:DB$100,0)),"N/A")</f>
        <v/>
      </c>
      <c r="DC95" s="84">
        <f>IFERROR(IF(Valor_normalizado!DC94=0,33,RANK(Valor_normalizado!DC94,Valor_normalizado!DC$68:DC$100,0)),"N/A")</f>
        <v/>
      </c>
      <c r="DD95" s="84">
        <f>IFERROR(IF(Valor_normalizado!DD94=0,33,RANK(Valor_normalizado!DD94,Valor_normalizado!DD$68:DD$100,0)),"N/A")</f>
        <v/>
      </c>
      <c r="DE95" s="84">
        <f>IFERROR(IF(Valor_normalizado!DE94=0,33,RANK(Valor_normalizado!DE94,Valor_normalizado!DE$68:DE$100,0)),"N/A")</f>
        <v/>
      </c>
      <c r="DF95" s="84">
        <f>IFERROR(IF(Valor_normalizado!DF94=0,33,RANK(Valor_normalizado!DF94,Valor_normalizado!DF$68:DF$100,0)),"N/A")</f>
        <v/>
      </c>
      <c r="DG95" s="84">
        <f>IFERROR(IF(Valor_normalizado!DG94=0,33,RANK(Valor_normalizado!DG94,Valor_normalizado!DG$68:DG$100,0)),"N/A")</f>
        <v/>
      </c>
      <c r="DH95" s="84">
        <f>IFERROR(IF(Valor_normalizado!DH94=0,33,RANK(Valor_normalizado!DH94,Valor_normalizado!DH$68:DH$100,0)),"N/A")</f>
        <v/>
      </c>
      <c r="DI95" s="84">
        <f>IFERROR(IF(Valor_normalizado!DI94=0,33,RANK(Valor_normalizado!DI94,Valor_normalizado!DI$68:DI$100,0)),"N/A")</f>
        <v/>
      </c>
      <c r="DJ95" s="84">
        <f>IFERROR(IF(Valor_normalizado!DJ94=0,33,RANK(Valor_normalizado!DJ94,Valor_normalizado!DJ$68:DJ$100,0)),"N/A")</f>
        <v/>
      </c>
      <c r="DK95" s="84">
        <f>IFERROR(IF(Valor_normalizado!DK94=0,33,RANK(Valor_normalizado!DK94,Valor_normalizado!DK$68:DK$100,0)),"N/A")</f>
        <v/>
      </c>
      <c r="DL95" s="84">
        <f>IFERROR(IF(Valor_normalizado!DL94=0,33,RANK(Valor_normalizado!DL94,Valor_normalizado!DL$68:DL$100,0)),"N/A")</f>
        <v/>
      </c>
      <c r="DM95" s="84">
        <f>IFERROR(IF(Valor_normalizado!DM94=0,33,RANK(Valor_normalizado!DM94,Valor_normalizado!DM$68:DM$100,0)),"N/A")</f>
        <v/>
      </c>
      <c r="DN95" s="84">
        <f>IFERROR(IF(Valor_normalizado!DN94=0,33,RANK(Valor_normalizado!DN94,Valor_normalizado!DN$68:DN$100,0)),"N/A")</f>
        <v/>
      </c>
      <c r="DO95" s="84">
        <f>IFERROR(IF(Valor_normalizado!DO94=0,33,RANK(Valor_normalizado!DO94,Valor_normalizado!DO$68:DO$100,0)),"N/A")</f>
        <v/>
      </c>
      <c r="DP95" s="84">
        <f>IFERROR(IF(Valor_normalizado!DP94=0,33,RANK(Valor_normalizado!DP94,Valor_normalizado!DP$68:DP$100,0)),"N/A")</f>
        <v/>
      </c>
      <c r="DQ95" s="84">
        <f>IFERROR(IF(Valor_normalizado!DQ94=0,33,RANK(Valor_normalizado!DQ94,Valor_normalizado!DQ$68:DQ$100,0)),"N/A")</f>
        <v/>
      </c>
      <c r="DR95" s="84">
        <f>IFERROR(IF(Valor_normalizado!DR94=0,33,RANK(Valor_normalizado!DR94,Valor_normalizado!DR$68:DR$100,0)),"N/A")</f>
        <v/>
      </c>
      <c r="DS95" s="84">
        <f>IFERROR(IF(Valor_normalizado!DS94=0,33,RANK(Valor_normalizado!DS94,Valor_normalizado!DS$68:DS$100,0)),"N/A")</f>
        <v/>
      </c>
      <c r="DT95" s="84">
        <f>IFERROR(IF(Valor_normalizado!DT94=0,33,RANK(Valor_normalizado!DT94,Valor_normalizado!DT$68:DT$100,0)),"N/A")</f>
        <v/>
      </c>
      <c r="DU95" s="84">
        <f>IFERROR(IF(Valor_normalizado!DU94=0,33,RANK(Valor_normalizado!DU94,Valor_normalizado!DU$68:DU$100,0)),"N/A")</f>
        <v/>
      </c>
      <c r="DV95" s="84">
        <f>IFERROR(IF(Valor_normalizado!DV94=0,33,RANK(Valor_normalizado!DV94,Valor_normalizado!DV$68:DV$100,0)),"N/A")</f>
        <v/>
      </c>
      <c r="DW95" s="84">
        <f>IFERROR(IF(Valor_normalizado!DW94=0,33,RANK(Valor_normalizado!DW94,Valor_normalizado!DW$68:DW$100,0)),"N/A")</f>
        <v/>
      </c>
      <c r="DX95" s="84">
        <f>IFERROR(IF(Valor_normalizado!DX94=0,33,RANK(Valor_normalizado!DX94,Valor_normalizado!DX$68:DX$100,0)),"N/A")</f>
        <v/>
      </c>
      <c r="DY95" s="84">
        <f>IFERROR(IF(Valor_normalizado!DY94=0,33,RANK(Valor_normalizado!DY94,Valor_normalizado!DY$68:DY$100,0)),"N/A")</f>
        <v/>
      </c>
      <c r="DZ95" s="84">
        <f>IFERROR(IF(Valor_normalizado!DZ94=0,33,RANK(Valor_normalizado!DZ94,Valor_normalizado!DZ$68:DZ$100,0)),"N/A")</f>
        <v/>
      </c>
      <c r="EA95" s="84">
        <f>IFERROR(IF(Valor_normalizado!EA94=0,33,RANK(Valor_normalizado!EA94,Valor_normalizado!EA$68:EA$100,0)),"N/A")</f>
        <v/>
      </c>
      <c r="EB95" s="84">
        <f>IFERROR(IF(Valor_normalizado!EB94=0,33,RANK(Valor_normalizado!EB94,Valor_normalizado!EB$68:EB$100,0)),"N/A")</f>
        <v/>
      </c>
      <c r="EC95" s="84">
        <f>IFERROR(IF(Valor_normalizado!EC94=0,33,RANK(Valor_normalizado!EC94,Valor_normalizado!EC$68:EC$100,0)),"N/A")</f>
        <v/>
      </c>
      <c r="ED95" s="84">
        <f>IFERROR(IF(Valor_normalizado!ED94=0,33,RANK(Valor_normalizado!ED94,Valor_normalizado!ED$68:ED$100,0)),"N/A")</f>
        <v/>
      </c>
      <c r="EE95" s="84">
        <f>IFERROR(IF(Valor_normalizado!EE94=0,33,RANK(Valor_normalizado!EE94,Valor_normalizado!EE$68:EE$100,0)),"N/A")</f>
        <v/>
      </c>
      <c r="EF95" s="84">
        <f>IFERROR(IF(Valor_normalizado!EF94=0,33,RANK(Valor_normalizado!EF94,Valor_normalizado!EF$68:EF$100,0)),"N/A")</f>
        <v/>
      </c>
      <c r="EG95" s="84">
        <f>IFERROR(IF(Valor_normalizado!EG94=0,33,RANK(Valor_normalizado!EG94,Valor_normalizado!EG$68:EG$100,0)),"N/A")</f>
        <v/>
      </c>
      <c r="EH95" s="84">
        <f>IFERROR(IF(Valor_normalizado!EH94=0,33,RANK(Valor_normalizado!EH94,Valor_normalizado!EH$68:EH$100,0)),"N/A")</f>
        <v/>
      </c>
      <c r="EI95" s="84">
        <f>IFERROR(IF(Valor_normalizado!EI94=0,33,RANK(Valor_normalizado!EI94,Valor_normalizado!EI$68:EI$100,0)),"N/A")</f>
        <v/>
      </c>
      <c r="EJ95" s="84">
        <f>IFERROR(IF(Valor_normalizado!EJ94=0,33,RANK(Valor_normalizado!EJ94,Valor_normalizado!EJ$68:EJ$100,0)),"N/A")</f>
        <v/>
      </c>
      <c r="EK95" s="84">
        <f>IFERROR(IF(Valor_normalizado!EK94=0,33,RANK(Valor_normalizado!EK94,Valor_normalizado!EK$68:EK$100,0)),"N/A")</f>
        <v/>
      </c>
      <c r="EL95" s="84">
        <f>IFERROR(IF(Valor_normalizado!EL94=0,33,RANK(Valor_normalizado!EL94,Valor_normalizado!EL$68:EL$100,0)),"N/A")</f>
        <v/>
      </c>
      <c r="EM95" s="84">
        <f>IFERROR(IF(Valor_normalizado!EM94=0,33,RANK(Valor_normalizado!EM94,Valor_normalizado!EM$68:EM$100,0)),"N/A")</f>
        <v/>
      </c>
    </row>
    <row r="96">
      <c r="A96" s="25" t="inlineStr">
        <is>
          <t>Santander</t>
        </is>
      </c>
      <c r="B96" s="53" t="n">
        <v>2021</v>
      </c>
      <c r="C96" s="83">
        <f>IFERROR(IF(Valor_normalizado!C95=0,33,RANK(Valor_normalizado!C95,Valor_normalizado!C$68:C$100,0)),"N/A")</f>
        <v/>
      </c>
      <c r="D96" s="83">
        <f>IFERROR(IF(Valor_normalizado!D95=0,33,RANK(Valor_normalizado!D95,Valor_normalizado!D$68:D$100,0)),"N/A")</f>
        <v/>
      </c>
      <c r="E96" s="84">
        <f>IFERROR(IF(Valor_normalizado!E95=0,33,RANK(Valor_normalizado!E95,Valor_normalizado!E$68:E$100,0)),"N/A")</f>
        <v/>
      </c>
      <c r="F96" s="84">
        <f>IFERROR(IF(Valor_normalizado!F95=0,33,RANK(Valor_normalizado!F95,Valor_normalizado!F$68:F$100,0)),"N/A")</f>
        <v/>
      </c>
      <c r="G96" s="84">
        <f>IFERROR(IF(Valor_normalizado!G95=0,33,RANK(Valor_normalizado!G95,Valor_normalizado!G$68:G$100,0)),"N/A")</f>
        <v/>
      </c>
      <c r="H96" s="84">
        <f>IFERROR(IF(Valor_normalizado!H95=0,33,RANK(Valor_normalizado!H95,Valor_normalizado!H$68:H$100,0)),"N/A")</f>
        <v/>
      </c>
      <c r="I96" s="84">
        <f>IFERROR(IF(Valor_normalizado!I95=0,33,RANK(Valor_normalizado!I95,Valor_normalizado!I$68:I$100,0)),"N/A")</f>
        <v/>
      </c>
      <c r="J96" s="84">
        <f>IFERROR(IF(Valor_normalizado!J95=0,33,RANK(Valor_normalizado!J95,Valor_normalizado!J$68:J$100,0)),"N/A")</f>
        <v/>
      </c>
      <c r="K96" s="84">
        <f>IFERROR(IF(Valor_normalizado!K95=0,33,RANK(Valor_normalizado!K95,Valor_normalizado!K$68:K$100,0)),"N/A")</f>
        <v/>
      </c>
      <c r="L96" s="84">
        <f>IFERROR(IF(Valor_normalizado!L95=0,33,RANK(Valor_normalizado!L95,Valor_normalizado!L$68:L$100,0)),"N/A")</f>
        <v/>
      </c>
      <c r="M96" s="84">
        <f>IFERROR(IF(Valor_normalizado!M95=0,33,RANK(Valor_normalizado!M95,Valor_normalizado!M$68:M$100,0)),"N/A")</f>
        <v/>
      </c>
      <c r="N96" s="84">
        <f>IFERROR(IF(Valor_normalizado!N95=0,33,RANK(Valor_normalizado!N95,Valor_normalizado!N$68:N$100,0)),"N/A")</f>
        <v/>
      </c>
      <c r="O96" s="84">
        <f>IFERROR(IF(Valor_normalizado!O95=0,33,RANK(Valor_normalizado!O95,Valor_normalizado!O$68:O$100,0)),"N/A")</f>
        <v/>
      </c>
      <c r="P96" s="84">
        <f>IFERROR(IF(Valor_normalizado!P95=0,33,RANK(Valor_normalizado!P95,Valor_normalizado!P$68:P$100,0)),"N/A")</f>
        <v/>
      </c>
      <c r="Q96" s="84">
        <f>IFERROR(IF(Valor_normalizado!Q95=0,33,RANK(Valor_normalizado!Q95,Valor_normalizado!Q$68:Q$100,0)),"N/A")</f>
        <v/>
      </c>
      <c r="R96" s="84">
        <f>IFERROR(IF(Valor_normalizado!R95=0,33,RANK(Valor_normalizado!R95,Valor_normalizado!R$68:R$100,0)),"N/A")</f>
        <v/>
      </c>
      <c r="S96" s="84">
        <f>IFERROR(IF(Valor_normalizado!S95=0,33,RANK(Valor_normalizado!S95,Valor_normalizado!S$68:S$100,0)),"N/A")</f>
        <v/>
      </c>
      <c r="T96" s="84">
        <f>IFERROR(IF(Valor_normalizado!T95=0,33,RANK(Valor_normalizado!T95,Valor_normalizado!T$68:T$100,0)),"N/A")</f>
        <v/>
      </c>
      <c r="U96" s="84">
        <f>IFERROR(IF(Valor_normalizado!U95=0,33,RANK(Valor_normalizado!U95,Valor_normalizado!U$68:U$100,0)),"N/A")</f>
        <v/>
      </c>
      <c r="V96" s="84">
        <f>IFERROR(IF(Valor_normalizado!V95=0,33,RANK(Valor_normalizado!V95,Valor_normalizado!V$68:V$100,0)),"N/A")</f>
        <v/>
      </c>
      <c r="W96" s="84">
        <f>IFERROR(IF(Valor_normalizado!W95=0,33,RANK(Valor_normalizado!W95,Valor_normalizado!W$68:W$100,0)),"N/A")</f>
        <v/>
      </c>
      <c r="X96" s="84">
        <f>IFERROR(IF(Valor_normalizado!X95=0,33,RANK(Valor_normalizado!X95,Valor_normalizado!X$68:X$100,0)),"N/A")</f>
        <v/>
      </c>
      <c r="Y96" s="84">
        <f>IFERROR(IF(Valor_normalizado!Y95=0,33,RANK(Valor_normalizado!Y95,Valor_normalizado!Y$68:Y$100,0)),"N/A")</f>
        <v/>
      </c>
      <c r="Z96" s="84">
        <f>IFERROR(IF(Valor_normalizado!Z95=0,33,RANK(Valor_normalizado!Z95,Valor_normalizado!Z$68:Z$100,0)),"N/A")</f>
        <v/>
      </c>
      <c r="AA96" s="84">
        <f>IFERROR(IF(Valor_normalizado!AA95=0,33,RANK(Valor_normalizado!AA95,Valor_normalizado!AA$68:AA$100,0)),"N/A")</f>
        <v/>
      </c>
      <c r="AB96" s="84">
        <f>IFERROR(IF(Valor_normalizado!AB95=0,33,RANK(Valor_normalizado!AB95,Valor_normalizado!AB$68:AB$100,0)),"N/A")</f>
        <v/>
      </c>
      <c r="AC96" s="84">
        <f>IFERROR(IF(Valor_normalizado!AC95=0,33,RANK(Valor_normalizado!AC95,Valor_normalizado!AC$68:AC$100,0)),"N/A")</f>
        <v/>
      </c>
      <c r="AD96" s="84">
        <f>IFERROR(IF(Valor_normalizado!AD95=0,33,RANK(Valor_normalizado!AD95,Valor_normalizado!AD$68:AD$100,0)),"N/A")</f>
        <v/>
      </c>
      <c r="AE96" s="84">
        <f>IFERROR(IF(Valor_normalizado!AE95=0,33,RANK(Valor_normalizado!AE95,Valor_normalizado!AE$68:AE$100,0)),"N/A")</f>
        <v/>
      </c>
      <c r="AF96" s="84">
        <f>IFERROR(IF(Valor_normalizado!AF95=0,33,RANK(Valor_normalizado!AF95,Valor_normalizado!AF$68:AF$100,0)),"N/A")</f>
        <v/>
      </c>
      <c r="AG96" s="84">
        <f>IFERROR(IF(Valor_normalizado!AG95=0,33,RANK(Valor_normalizado!AG95,Valor_normalizado!AG$68:AG$100,0)),"N/A")</f>
        <v/>
      </c>
      <c r="AH96" s="84">
        <f>IFERROR(IF(Valor_normalizado!AH95=0,33,RANK(Valor_normalizado!AH95,Valor_normalizado!AH$68:AH$100,0)),"N/A")</f>
        <v/>
      </c>
      <c r="AI96" s="84">
        <f>IFERROR(IF(Valor_normalizado!AI95=0,33,RANK(Valor_normalizado!AI95,Valor_normalizado!AI$68:AI$100,0)),"N/A")</f>
        <v/>
      </c>
      <c r="AJ96" s="84">
        <f>IFERROR(IF(Valor_normalizado!AJ95=0,33,RANK(Valor_normalizado!AJ95,Valor_normalizado!AJ$68:AJ$100,0)),"N/A")</f>
        <v/>
      </c>
      <c r="AK96" s="84">
        <f>IFERROR(IF(Valor_normalizado!AK95=0,33,RANK(Valor_normalizado!AK95,Valor_normalizado!AK$68:AK$100,0)),"N/A")</f>
        <v/>
      </c>
      <c r="AL96" s="84">
        <f>IFERROR(IF(Valor_normalizado!AL95=0,33,RANK(Valor_normalizado!AL95,Valor_normalizado!AL$68:AL$100,0)),"N/A")</f>
        <v/>
      </c>
      <c r="AM96" s="84">
        <f>IFERROR(IF(Valor_normalizado!AM95=0,33,RANK(Valor_normalizado!AM95,Valor_normalizado!AM$68:AM$100,0)),"N/A")</f>
        <v/>
      </c>
      <c r="AN96" s="84">
        <f>IFERROR(IF(Valor_normalizado!AN95=0,33,RANK(Valor_normalizado!AN95,Valor_normalizado!AN$68:AN$100,0)),"N/A")</f>
        <v/>
      </c>
      <c r="AO96" s="84">
        <f>IFERROR(IF(Valor_normalizado!AO95=0,33,RANK(Valor_normalizado!AO95,Valor_normalizado!AO$68:AO$100,0)),"N/A")</f>
        <v/>
      </c>
      <c r="AP96" s="84">
        <f>IFERROR(IF(Valor_normalizado!AP95=0,33,RANK(Valor_normalizado!AP95,Valor_normalizado!AP$68:AP$100,0)),"N/A")</f>
        <v/>
      </c>
      <c r="AQ96" s="84">
        <f>IFERROR(IF(Valor_normalizado!AQ95=0,33,RANK(Valor_normalizado!AQ95,Valor_normalizado!AQ$68:AQ$100,0)),"N/A")</f>
        <v/>
      </c>
      <c r="AR96" s="84">
        <f>IFERROR(IF(Valor_normalizado!AR95=0,33,RANK(Valor_normalizado!AR95,Valor_normalizado!AR$68:AR$100,0)),"N/A")</f>
        <v/>
      </c>
      <c r="AS96" s="84">
        <f>IFERROR(IF(Valor_normalizado!AS95=0,33,RANK(Valor_normalizado!AS95,Valor_normalizado!AS$68:AS$100,0)),"N/A")</f>
        <v/>
      </c>
      <c r="AT96" s="84">
        <f>IFERROR(IF(Valor_normalizado!AT95=0,33,RANK(Valor_normalizado!AT95,Valor_normalizado!AT$68:AT$100,0)),"N/A")</f>
        <v/>
      </c>
      <c r="AU96" s="84">
        <f>IFERROR(IF(Valor_normalizado!AU95=0,33,RANK(Valor_normalizado!AU95,Valor_normalizado!AU$68:AU$100,0)),"N/A")</f>
        <v/>
      </c>
      <c r="AV96" s="84">
        <f>IFERROR(IF(Valor_normalizado!AV95=0,33,RANK(Valor_normalizado!AV95,Valor_normalizado!AV$68:AV$100,0)),"N/A")</f>
        <v/>
      </c>
      <c r="AW96" s="84">
        <f>IFERROR(IF(Valor_normalizado!AW95=0,33,RANK(Valor_normalizado!AW95,Valor_normalizado!AW$68:AW$100,0)),"N/A")</f>
        <v/>
      </c>
      <c r="AX96" s="84">
        <f>IFERROR(IF(Valor_normalizado!AX95=0,33,RANK(Valor_normalizado!AX95,Valor_normalizado!AX$68:AX$100,0)),"N/A")</f>
        <v/>
      </c>
      <c r="AY96" s="84">
        <f>IFERROR(IF(Valor_normalizado!AY95=0,33,RANK(Valor_normalizado!AY95,Valor_normalizado!AY$68:AY$100,0)),"N/A")</f>
        <v/>
      </c>
      <c r="AZ96" s="84">
        <f>IFERROR(IF(Valor_normalizado!AZ95=0,33,RANK(Valor_normalizado!AZ95,Valor_normalizado!AZ$68:AZ$100,0)),"N/A")</f>
        <v/>
      </c>
      <c r="BA96" s="84">
        <f>IFERROR(IF(Valor_normalizado!BA95=0,33,RANK(Valor_normalizado!BA95,Valor_normalizado!BA$68:BA$100,0)),"N/A")</f>
        <v/>
      </c>
      <c r="BB96" s="84">
        <f>IFERROR(IF(Valor_normalizado!BB95=0,33,RANK(Valor_normalizado!BB95,Valor_normalizado!BB$68:BB$100,0)),"N/A")</f>
        <v/>
      </c>
      <c r="BC96" s="84">
        <f>IFERROR(IF(Valor_normalizado!BC95=0,33,RANK(Valor_normalizado!BC95,Valor_normalizado!BC$68:BC$100,0)),"N/A")</f>
        <v/>
      </c>
      <c r="BD96" s="84">
        <f>IFERROR(IF(Valor_normalizado!BD95=0,33,RANK(Valor_normalizado!BD95,Valor_normalizado!BD$68:BD$100,0)),"N/A")</f>
        <v/>
      </c>
      <c r="BE96" s="84">
        <f>IFERROR(IF(Valor_normalizado!BE95=0,33,RANK(Valor_normalizado!BE95,Valor_normalizado!BE$68:BE$100,0)),"N/A")</f>
        <v/>
      </c>
      <c r="BF96" s="84">
        <f>IFERROR(IF(Valor_normalizado!BF95=0,33,RANK(Valor_normalizado!BF95,Valor_normalizado!BF$68:BF$100,0)),"N/A")</f>
        <v/>
      </c>
      <c r="BG96" s="84">
        <f>IFERROR(IF(Valor_normalizado!BG95=0,33,RANK(Valor_normalizado!BG95,Valor_normalizado!BG$68:BG$100,0)),"N/A")</f>
        <v/>
      </c>
      <c r="BH96" s="84">
        <f>IFERROR(IF(Valor_normalizado!BH95=0,33,RANK(Valor_normalizado!BH95,Valor_normalizado!BH$68:BH$100,0)),"N/A")</f>
        <v/>
      </c>
      <c r="BI96" s="84">
        <f>IFERROR(IF(Valor_normalizado!BI95=0,33,RANK(Valor_normalizado!BI95,Valor_normalizado!BI$68:BI$100,0)),"N/A")</f>
        <v/>
      </c>
      <c r="BJ96" s="84">
        <f>IFERROR(IF(Valor_normalizado!BJ95=0,33,RANK(Valor_normalizado!BJ95,Valor_normalizado!BJ$68:BJ$100,0)),"N/A")</f>
        <v/>
      </c>
      <c r="BK96" s="84">
        <f>IFERROR(IF(Valor_normalizado!BK95=0,33,RANK(Valor_normalizado!BK95,Valor_normalizado!BK$68:BK$100,0)),"N/A")</f>
        <v/>
      </c>
      <c r="BL96" s="84">
        <f>IFERROR(IF(Valor_normalizado!BL95=0,33,RANK(Valor_normalizado!BL95,Valor_normalizado!BL$68:BL$100,0)),"N/A")</f>
        <v/>
      </c>
      <c r="BM96" s="84">
        <f>IFERROR(IF(Valor_normalizado!BM95=0,33,RANK(Valor_normalizado!BM95,Valor_normalizado!BM$68:BM$100,0)),"N/A")</f>
        <v/>
      </c>
      <c r="BN96" s="84">
        <f>IFERROR(IF(Valor_normalizado!BN95=0,33,RANK(Valor_normalizado!BN95,Valor_normalizado!BN$68:BN$100,0)),"N/A")</f>
        <v/>
      </c>
      <c r="BO96" s="84">
        <f>IFERROR(IF(Valor_normalizado!BO95=0,33,RANK(Valor_normalizado!BO95,Valor_normalizado!BO$68:BO$100,0)),"N/A")</f>
        <v/>
      </c>
      <c r="BP96" s="84">
        <f>IFERROR(IF(Valor_normalizado!BP95=0,33,RANK(Valor_normalizado!BP95,Valor_normalizado!BP$68:BP$100,0)),"N/A")</f>
        <v/>
      </c>
      <c r="BQ96" s="84">
        <f>IFERROR(IF(Valor_normalizado!BQ95=0,33,RANK(Valor_normalizado!BQ95,Valor_normalizado!BQ$68:BQ$100,0)),"N/A")</f>
        <v/>
      </c>
      <c r="BR96" s="84">
        <f>IFERROR(IF(Valor_normalizado!BR95=0,33,RANK(Valor_normalizado!BR95,Valor_normalizado!BR$68:BR$100,0)),"N/A")</f>
        <v/>
      </c>
      <c r="BS96" s="84">
        <f>IFERROR(IF(Valor_normalizado!BS95=0,33,RANK(Valor_normalizado!BS95,Valor_normalizado!BS$68:BS$100,0)),"N/A")</f>
        <v/>
      </c>
      <c r="BT96" s="84">
        <f>IFERROR(IF(Valor_normalizado!BT95=0,33,RANK(Valor_normalizado!BT95,Valor_normalizado!BT$68:BT$100,0)),"N/A")</f>
        <v/>
      </c>
      <c r="BU96" s="84">
        <f>IFERROR(IF(Valor_normalizado!BU95=0,33,RANK(Valor_normalizado!BU95,Valor_normalizado!BU$68:BU$100,0)),"N/A")</f>
        <v/>
      </c>
      <c r="BV96" s="84">
        <f>IFERROR(IF(Valor_normalizado!BV95=0,33,RANK(Valor_normalizado!BV95,Valor_normalizado!BV$68:BV$100,0)),"N/A")</f>
        <v/>
      </c>
      <c r="BW96" s="84">
        <f>IFERROR(IF(Valor_normalizado!BW95=0,33,RANK(Valor_normalizado!BW95,Valor_normalizado!BW$68:BW$100,0)),"N/A")</f>
        <v/>
      </c>
      <c r="BX96" s="84">
        <f>IFERROR(IF(Valor_normalizado!BX95=0,33,RANK(Valor_normalizado!BX95,Valor_normalizado!BX$68:BX$100,0)),"N/A")</f>
        <v/>
      </c>
      <c r="BY96" s="84">
        <f>IFERROR(IF(Valor_normalizado!BY95=0,33,RANK(Valor_normalizado!BY95,Valor_normalizado!BY$68:BY$100,0)),"N/A")</f>
        <v/>
      </c>
      <c r="BZ96" s="84">
        <f>IFERROR(IF(Valor_normalizado!BZ95=0,33,RANK(Valor_normalizado!BZ95,Valor_normalizado!BZ$68:BZ$100,0)),"N/A")</f>
        <v/>
      </c>
      <c r="CA96" s="84">
        <f>IFERROR(IF(Valor_normalizado!CA95=0,33,RANK(Valor_normalizado!CA95,Valor_normalizado!CA$68:CA$100,0)),"N/A")</f>
        <v/>
      </c>
      <c r="CB96" s="84">
        <f>IFERROR(IF(Valor_normalizado!CB95=0,33,RANK(Valor_normalizado!CB95,Valor_normalizado!CB$68:CB$100,0)),"N/A")</f>
        <v/>
      </c>
      <c r="CC96" s="84">
        <f>IFERROR(IF(Valor_normalizado!CC95=0,33,RANK(Valor_normalizado!CC95,Valor_normalizado!CC$68:CC$100,0)),"N/A")</f>
        <v/>
      </c>
      <c r="CD96" s="84">
        <f>IFERROR(IF(Valor_normalizado!CD95=0,33,RANK(Valor_normalizado!CD95,Valor_normalizado!CD$68:CD$100,0)),"N/A")</f>
        <v/>
      </c>
      <c r="CE96" s="84">
        <f>IFERROR(IF(Valor_normalizado!CE95=0,33,RANK(Valor_normalizado!CE95,Valor_normalizado!CE$68:CE$100,0)),"N/A")</f>
        <v/>
      </c>
      <c r="CF96" s="84">
        <f>IFERROR(IF(Valor_normalizado!CF95=0,33,RANK(Valor_normalizado!CF95,Valor_normalizado!CF$68:CF$100,0)),"N/A")</f>
        <v/>
      </c>
      <c r="CG96" s="84">
        <f>IFERROR(IF(Valor_normalizado!CG95=0,33,RANK(Valor_normalizado!CG95,Valor_normalizado!CG$68:CG$100,0)),"N/A")</f>
        <v/>
      </c>
      <c r="CH96" s="84">
        <f>IFERROR(IF(Valor_normalizado!CH95=0,33,RANK(Valor_normalizado!CH95,Valor_normalizado!CH$68:CH$100,0)),"N/A")</f>
        <v/>
      </c>
      <c r="CI96" s="84">
        <f>IFERROR(IF(Valor_normalizado!CI95=0,33,RANK(Valor_normalizado!CI95,Valor_normalizado!CI$68:CI$100,0)),"N/A")</f>
        <v/>
      </c>
      <c r="CJ96" s="84">
        <f>IFERROR(IF(Valor_normalizado!CJ95=0,33,RANK(Valor_normalizado!CJ95,Valor_normalizado!CJ$68:CJ$100,0)),"N/A")</f>
        <v/>
      </c>
      <c r="CK96" s="84">
        <f>IFERROR(IF(Valor_normalizado!CK95=0,33,RANK(Valor_normalizado!CK95,Valor_normalizado!CK$68:CK$100,0)),"N/A")</f>
        <v/>
      </c>
      <c r="CL96" s="84">
        <f>IFERROR(IF(Valor_normalizado!CL95=0,33,RANK(Valor_normalizado!CL95,Valor_normalizado!CL$68:CL$100,0)),"N/A")</f>
        <v/>
      </c>
      <c r="CM96" s="84">
        <f>IFERROR(IF(Valor_normalizado!CM95=0,33,RANK(Valor_normalizado!CM95,Valor_normalizado!CM$68:CM$100,0)),"N/A")</f>
        <v/>
      </c>
      <c r="CN96" s="84">
        <f>IFERROR(IF(Valor_normalizado!CN95=0,33,RANK(Valor_normalizado!CN95,Valor_normalizado!CN$68:CN$100,0)),"N/A")</f>
        <v/>
      </c>
      <c r="CO96" s="84">
        <f>IFERROR(IF(Valor_normalizado!CO95=0,33,RANK(Valor_normalizado!CO95,Valor_normalizado!CO$68:CO$100,0)),"N/A")</f>
        <v/>
      </c>
      <c r="CP96" s="84">
        <f>IFERROR(IF(Valor_normalizado!CP95=0,33,RANK(Valor_normalizado!CP95,Valor_normalizado!CP$68:CP$100,0)),"N/A")</f>
        <v/>
      </c>
      <c r="CQ96" s="84">
        <f>IFERROR(IF(Valor_normalizado!CQ95=0,33,RANK(Valor_normalizado!CQ95,Valor_normalizado!CQ$68:CQ$100,0)),"N/A")</f>
        <v/>
      </c>
      <c r="CR96" s="84">
        <f>IFERROR(IF(Valor_normalizado!CR95=0,33,RANK(Valor_normalizado!CR95,Valor_normalizado!CR$68:CR$100,0)),"N/A")</f>
        <v/>
      </c>
      <c r="CS96" s="84">
        <f>IFERROR(IF(Valor_normalizado!CS95=0,33,RANK(Valor_normalizado!CS95,Valor_normalizado!CS$68:CS$100,0)),"N/A")</f>
        <v/>
      </c>
      <c r="CT96" s="84">
        <f>IFERROR(IF(Valor_normalizado!CT95=0,33,RANK(Valor_normalizado!CT95,Valor_normalizado!CT$68:CT$100,0)),"N/A")</f>
        <v/>
      </c>
      <c r="CU96" s="84">
        <f>IFERROR(IF(Valor_normalizado!CU95=0,33,RANK(Valor_normalizado!CU95,Valor_normalizado!CU$68:CU$100,0)),"N/A")</f>
        <v/>
      </c>
      <c r="CV96" s="84">
        <f>IFERROR(IF(Valor_normalizado!CV95=0,33,RANK(Valor_normalizado!CV95,Valor_normalizado!CV$68:CV$100,0)),"N/A")</f>
        <v/>
      </c>
      <c r="CW96" s="84">
        <f>IFERROR(IF(Valor_normalizado!CW95=0,33,RANK(Valor_normalizado!CW95,Valor_normalizado!CW$68:CW$100,0)),"N/A")</f>
        <v/>
      </c>
      <c r="CX96" s="84">
        <f>IFERROR(IF(Valor_normalizado!CX95=0,33,RANK(Valor_normalizado!CX95,Valor_normalizado!CX$68:CX$100,0)),"N/A")</f>
        <v/>
      </c>
      <c r="CY96" s="84">
        <f>IFERROR(IF(Valor_normalizado!CY95=0,33,RANK(Valor_normalizado!CY95,Valor_normalizado!CY$68:CY$100,0)),"N/A")</f>
        <v/>
      </c>
      <c r="CZ96" s="84">
        <f>IFERROR(IF(Valor_normalizado!CZ95=0,33,RANK(Valor_normalizado!CZ95,Valor_normalizado!CZ$68:CZ$100,0)),"N/A")</f>
        <v/>
      </c>
      <c r="DA96" s="84">
        <f>IFERROR(IF(Valor_normalizado!DA95=0,33,RANK(Valor_normalizado!DA95,Valor_normalizado!DA$68:DA$100,0)),"N/A")</f>
        <v/>
      </c>
      <c r="DB96" s="84">
        <f>IFERROR(IF(Valor_normalizado!DB95=0,33,RANK(Valor_normalizado!DB95,Valor_normalizado!DB$68:DB$100,0)),"N/A")</f>
        <v/>
      </c>
      <c r="DC96" s="84">
        <f>IFERROR(IF(Valor_normalizado!DC95=0,33,RANK(Valor_normalizado!DC95,Valor_normalizado!DC$68:DC$100,0)),"N/A")</f>
        <v/>
      </c>
      <c r="DD96" s="84">
        <f>IFERROR(IF(Valor_normalizado!DD95=0,33,RANK(Valor_normalizado!DD95,Valor_normalizado!DD$68:DD$100,0)),"N/A")</f>
        <v/>
      </c>
      <c r="DE96" s="84">
        <f>IFERROR(IF(Valor_normalizado!DE95=0,33,RANK(Valor_normalizado!DE95,Valor_normalizado!DE$68:DE$100,0)),"N/A")</f>
        <v/>
      </c>
      <c r="DF96" s="84">
        <f>IFERROR(IF(Valor_normalizado!DF95=0,33,RANK(Valor_normalizado!DF95,Valor_normalizado!DF$68:DF$100,0)),"N/A")</f>
        <v/>
      </c>
      <c r="DG96" s="84">
        <f>IFERROR(IF(Valor_normalizado!DG95=0,33,RANK(Valor_normalizado!DG95,Valor_normalizado!DG$68:DG$100,0)),"N/A")</f>
        <v/>
      </c>
      <c r="DH96" s="84">
        <f>IFERROR(IF(Valor_normalizado!DH95=0,33,RANK(Valor_normalizado!DH95,Valor_normalizado!DH$68:DH$100,0)),"N/A")</f>
        <v/>
      </c>
      <c r="DI96" s="84">
        <f>IFERROR(IF(Valor_normalizado!DI95=0,33,RANK(Valor_normalizado!DI95,Valor_normalizado!DI$68:DI$100,0)),"N/A")</f>
        <v/>
      </c>
      <c r="DJ96" s="84">
        <f>IFERROR(IF(Valor_normalizado!DJ95=0,33,RANK(Valor_normalizado!DJ95,Valor_normalizado!DJ$68:DJ$100,0)),"N/A")</f>
        <v/>
      </c>
      <c r="DK96" s="84">
        <f>IFERROR(IF(Valor_normalizado!DK95=0,33,RANK(Valor_normalizado!DK95,Valor_normalizado!DK$68:DK$100,0)),"N/A")</f>
        <v/>
      </c>
      <c r="DL96" s="84">
        <f>IFERROR(IF(Valor_normalizado!DL95=0,33,RANK(Valor_normalizado!DL95,Valor_normalizado!DL$68:DL$100,0)),"N/A")</f>
        <v/>
      </c>
      <c r="DM96" s="84">
        <f>IFERROR(IF(Valor_normalizado!DM95=0,33,RANK(Valor_normalizado!DM95,Valor_normalizado!DM$68:DM$100,0)),"N/A")</f>
        <v/>
      </c>
      <c r="DN96" s="84">
        <f>IFERROR(IF(Valor_normalizado!DN95=0,33,RANK(Valor_normalizado!DN95,Valor_normalizado!DN$68:DN$100,0)),"N/A")</f>
        <v/>
      </c>
      <c r="DO96" s="84">
        <f>IFERROR(IF(Valor_normalizado!DO95=0,33,RANK(Valor_normalizado!DO95,Valor_normalizado!DO$68:DO$100,0)),"N/A")</f>
        <v/>
      </c>
      <c r="DP96" s="84">
        <f>IFERROR(IF(Valor_normalizado!DP95=0,33,RANK(Valor_normalizado!DP95,Valor_normalizado!DP$68:DP$100,0)),"N/A")</f>
        <v/>
      </c>
      <c r="DQ96" s="84">
        <f>IFERROR(IF(Valor_normalizado!DQ95=0,33,RANK(Valor_normalizado!DQ95,Valor_normalizado!DQ$68:DQ$100,0)),"N/A")</f>
        <v/>
      </c>
      <c r="DR96" s="84">
        <f>IFERROR(IF(Valor_normalizado!DR95=0,33,RANK(Valor_normalizado!DR95,Valor_normalizado!DR$68:DR$100,0)),"N/A")</f>
        <v/>
      </c>
      <c r="DS96" s="84">
        <f>IFERROR(IF(Valor_normalizado!DS95=0,33,RANK(Valor_normalizado!DS95,Valor_normalizado!DS$68:DS$100,0)),"N/A")</f>
        <v/>
      </c>
      <c r="DT96" s="84">
        <f>IFERROR(IF(Valor_normalizado!DT95=0,33,RANK(Valor_normalizado!DT95,Valor_normalizado!DT$68:DT$100,0)),"N/A")</f>
        <v/>
      </c>
      <c r="DU96" s="84">
        <f>IFERROR(IF(Valor_normalizado!DU95=0,33,RANK(Valor_normalizado!DU95,Valor_normalizado!DU$68:DU$100,0)),"N/A")</f>
        <v/>
      </c>
      <c r="DV96" s="84">
        <f>IFERROR(IF(Valor_normalizado!DV95=0,33,RANK(Valor_normalizado!DV95,Valor_normalizado!DV$68:DV$100,0)),"N/A")</f>
        <v/>
      </c>
      <c r="DW96" s="84">
        <f>IFERROR(IF(Valor_normalizado!DW95=0,33,RANK(Valor_normalizado!DW95,Valor_normalizado!DW$68:DW$100,0)),"N/A")</f>
        <v/>
      </c>
      <c r="DX96" s="84">
        <f>IFERROR(IF(Valor_normalizado!DX95=0,33,RANK(Valor_normalizado!DX95,Valor_normalizado!DX$68:DX$100,0)),"N/A")</f>
        <v/>
      </c>
      <c r="DY96" s="84">
        <f>IFERROR(IF(Valor_normalizado!DY95=0,33,RANK(Valor_normalizado!DY95,Valor_normalizado!DY$68:DY$100,0)),"N/A")</f>
        <v/>
      </c>
      <c r="DZ96" s="84">
        <f>IFERROR(IF(Valor_normalizado!DZ95=0,33,RANK(Valor_normalizado!DZ95,Valor_normalizado!DZ$68:DZ$100,0)),"N/A")</f>
        <v/>
      </c>
      <c r="EA96" s="84">
        <f>IFERROR(IF(Valor_normalizado!EA95=0,33,RANK(Valor_normalizado!EA95,Valor_normalizado!EA$68:EA$100,0)),"N/A")</f>
        <v/>
      </c>
      <c r="EB96" s="84">
        <f>IFERROR(IF(Valor_normalizado!EB95=0,33,RANK(Valor_normalizado!EB95,Valor_normalizado!EB$68:EB$100,0)),"N/A")</f>
        <v/>
      </c>
      <c r="EC96" s="84">
        <f>IFERROR(IF(Valor_normalizado!EC95=0,33,RANK(Valor_normalizado!EC95,Valor_normalizado!EC$68:EC$100,0)),"N/A")</f>
        <v/>
      </c>
      <c r="ED96" s="84">
        <f>IFERROR(IF(Valor_normalizado!ED95=0,33,RANK(Valor_normalizado!ED95,Valor_normalizado!ED$68:ED$100,0)),"N/A")</f>
        <v/>
      </c>
      <c r="EE96" s="84">
        <f>IFERROR(IF(Valor_normalizado!EE95=0,33,RANK(Valor_normalizado!EE95,Valor_normalizado!EE$68:EE$100,0)),"N/A")</f>
        <v/>
      </c>
      <c r="EF96" s="84">
        <f>IFERROR(IF(Valor_normalizado!EF95=0,33,RANK(Valor_normalizado!EF95,Valor_normalizado!EF$68:EF$100,0)),"N/A")</f>
        <v/>
      </c>
      <c r="EG96" s="84">
        <f>IFERROR(IF(Valor_normalizado!EG95=0,33,RANK(Valor_normalizado!EG95,Valor_normalizado!EG$68:EG$100,0)),"N/A")</f>
        <v/>
      </c>
      <c r="EH96" s="84">
        <f>IFERROR(IF(Valor_normalizado!EH95=0,33,RANK(Valor_normalizado!EH95,Valor_normalizado!EH$68:EH$100,0)),"N/A")</f>
        <v/>
      </c>
      <c r="EI96" s="84">
        <f>IFERROR(IF(Valor_normalizado!EI95=0,33,RANK(Valor_normalizado!EI95,Valor_normalizado!EI$68:EI$100,0)),"N/A")</f>
        <v/>
      </c>
      <c r="EJ96" s="84">
        <f>IFERROR(IF(Valor_normalizado!EJ95=0,33,RANK(Valor_normalizado!EJ95,Valor_normalizado!EJ$68:EJ$100,0)),"N/A")</f>
        <v/>
      </c>
      <c r="EK96" s="84">
        <f>IFERROR(IF(Valor_normalizado!EK95=0,33,RANK(Valor_normalizado!EK95,Valor_normalizado!EK$68:EK$100,0)),"N/A")</f>
        <v/>
      </c>
      <c r="EL96" s="84">
        <f>IFERROR(IF(Valor_normalizado!EL95=0,33,RANK(Valor_normalizado!EL95,Valor_normalizado!EL$68:EL$100,0)),"N/A")</f>
        <v/>
      </c>
      <c r="EM96" s="84">
        <f>IFERROR(IF(Valor_normalizado!EM95=0,33,RANK(Valor_normalizado!EM95,Valor_normalizado!EM$68:EM$100,0)),"N/A")</f>
        <v/>
      </c>
    </row>
    <row r="97">
      <c r="A97" s="24" t="inlineStr">
        <is>
          <t>Sucre</t>
        </is>
      </c>
      <c r="B97" s="53" t="n">
        <v>2021</v>
      </c>
      <c r="C97" s="83">
        <f>IFERROR(IF(Valor_normalizado!C96=0,33,RANK(Valor_normalizado!C96,Valor_normalizado!C$68:C$100,0)),"N/A")</f>
        <v/>
      </c>
      <c r="D97" s="83">
        <f>IFERROR(IF(Valor_normalizado!D96=0,33,RANK(Valor_normalizado!D96,Valor_normalizado!D$68:D$100,0)),"N/A")</f>
        <v/>
      </c>
      <c r="E97" s="84">
        <f>IFERROR(IF(Valor_normalizado!E96=0,33,RANK(Valor_normalizado!E96,Valor_normalizado!E$68:E$100,0)),"N/A")</f>
        <v/>
      </c>
      <c r="F97" s="84">
        <f>IFERROR(IF(Valor_normalizado!F96=0,33,RANK(Valor_normalizado!F96,Valor_normalizado!F$68:F$100,0)),"N/A")</f>
        <v/>
      </c>
      <c r="G97" s="84">
        <f>IFERROR(IF(Valor_normalizado!G96=0,33,RANK(Valor_normalizado!G96,Valor_normalizado!G$68:G$100,0)),"N/A")</f>
        <v/>
      </c>
      <c r="H97" s="84">
        <f>IFERROR(IF(Valor_normalizado!H96=0,33,RANK(Valor_normalizado!H96,Valor_normalizado!H$68:H$100,0)),"N/A")</f>
        <v/>
      </c>
      <c r="I97" s="84">
        <f>IFERROR(IF(Valor_normalizado!I96=0,33,RANK(Valor_normalizado!I96,Valor_normalizado!I$68:I$100,0)),"N/A")</f>
        <v/>
      </c>
      <c r="J97" s="84">
        <f>IFERROR(IF(Valor_normalizado!J96=0,33,RANK(Valor_normalizado!J96,Valor_normalizado!J$68:J$100,0)),"N/A")</f>
        <v/>
      </c>
      <c r="K97" s="84">
        <f>IFERROR(IF(Valor_normalizado!K96=0,33,RANK(Valor_normalizado!K96,Valor_normalizado!K$68:K$100,0)),"N/A")</f>
        <v/>
      </c>
      <c r="L97" s="84">
        <f>IFERROR(IF(Valor_normalizado!L96=0,33,RANK(Valor_normalizado!L96,Valor_normalizado!L$68:L$100,0)),"N/A")</f>
        <v/>
      </c>
      <c r="M97" s="84">
        <f>IFERROR(IF(Valor_normalizado!M96=0,33,RANK(Valor_normalizado!M96,Valor_normalizado!M$68:M$100,0)),"N/A")</f>
        <v/>
      </c>
      <c r="N97" s="84">
        <f>IFERROR(IF(Valor_normalizado!N96=0,33,RANK(Valor_normalizado!N96,Valor_normalizado!N$68:N$100,0)),"N/A")</f>
        <v/>
      </c>
      <c r="O97" s="84">
        <f>IFERROR(IF(Valor_normalizado!O96=0,33,RANK(Valor_normalizado!O96,Valor_normalizado!O$68:O$100,0)),"N/A")</f>
        <v/>
      </c>
      <c r="P97" s="84">
        <f>IFERROR(IF(Valor_normalizado!P96=0,33,RANK(Valor_normalizado!P96,Valor_normalizado!P$68:P$100,0)),"N/A")</f>
        <v/>
      </c>
      <c r="Q97" s="84">
        <f>IFERROR(IF(Valor_normalizado!Q96=0,33,RANK(Valor_normalizado!Q96,Valor_normalizado!Q$68:Q$100,0)),"N/A")</f>
        <v/>
      </c>
      <c r="R97" s="84">
        <f>IFERROR(IF(Valor_normalizado!R96=0,33,RANK(Valor_normalizado!R96,Valor_normalizado!R$68:R$100,0)),"N/A")</f>
        <v/>
      </c>
      <c r="S97" s="84">
        <f>IFERROR(IF(Valor_normalizado!S96=0,33,RANK(Valor_normalizado!S96,Valor_normalizado!S$68:S$100,0)),"N/A")</f>
        <v/>
      </c>
      <c r="T97" s="84">
        <f>IFERROR(IF(Valor_normalizado!T96=0,33,RANK(Valor_normalizado!T96,Valor_normalizado!T$68:T$100,0)),"N/A")</f>
        <v/>
      </c>
      <c r="U97" s="84">
        <f>IFERROR(IF(Valor_normalizado!U96=0,33,RANK(Valor_normalizado!U96,Valor_normalizado!U$68:U$100,0)),"N/A")</f>
        <v/>
      </c>
      <c r="V97" s="84">
        <f>IFERROR(IF(Valor_normalizado!V96=0,33,RANK(Valor_normalizado!V96,Valor_normalizado!V$68:V$100,0)),"N/A")</f>
        <v/>
      </c>
      <c r="W97" s="84">
        <f>IFERROR(IF(Valor_normalizado!W96=0,33,RANK(Valor_normalizado!W96,Valor_normalizado!W$68:W$100,0)),"N/A")</f>
        <v/>
      </c>
      <c r="X97" s="84">
        <f>IFERROR(IF(Valor_normalizado!X96=0,33,RANK(Valor_normalizado!X96,Valor_normalizado!X$68:X$100,0)),"N/A")</f>
        <v/>
      </c>
      <c r="Y97" s="84">
        <f>IFERROR(IF(Valor_normalizado!Y96=0,33,RANK(Valor_normalizado!Y96,Valor_normalizado!Y$68:Y$100,0)),"N/A")</f>
        <v/>
      </c>
      <c r="Z97" s="84">
        <f>IFERROR(IF(Valor_normalizado!Z96=0,33,RANK(Valor_normalizado!Z96,Valor_normalizado!Z$68:Z$100,0)),"N/A")</f>
        <v/>
      </c>
      <c r="AA97" s="84">
        <f>IFERROR(IF(Valor_normalizado!AA96=0,33,RANK(Valor_normalizado!AA96,Valor_normalizado!AA$68:AA$100,0)),"N/A")</f>
        <v/>
      </c>
      <c r="AB97" s="84">
        <f>IFERROR(IF(Valor_normalizado!AB96=0,33,RANK(Valor_normalizado!AB96,Valor_normalizado!AB$68:AB$100,0)),"N/A")</f>
        <v/>
      </c>
      <c r="AC97" s="84">
        <f>IFERROR(IF(Valor_normalizado!AC96=0,33,RANK(Valor_normalizado!AC96,Valor_normalizado!AC$68:AC$100,0)),"N/A")</f>
        <v/>
      </c>
      <c r="AD97" s="84">
        <f>IFERROR(IF(Valor_normalizado!AD96=0,33,RANK(Valor_normalizado!AD96,Valor_normalizado!AD$68:AD$100,0)),"N/A")</f>
        <v/>
      </c>
      <c r="AE97" s="84">
        <f>IFERROR(IF(Valor_normalizado!AE96=0,33,RANK(Valor_normalizado!AE96,Valor_normalizado!AE$68:AE$100,0)),"N/A")</f>
        <v/>
      </c>
      <c r="AF97" s="84">
        <f>IFERROR(IF(Valor_normalizado!AF96=0,33,RANK(Valor_normalizado!AF96,Valor_normalizado!AF$68:AF$100,0)),"N/A")</f>
        <v/>
      </c>
      <c r="AG97" s="84">
        <f>IFERROR(IF(Valor_normalizado!AG96=0,33,RANK(Valor_normalizado!AG96,Valor_normalizado!AG$68:AG$100,0)),"N/A")</f>
        <v/>
      </c>
      <c r="AH97" s="84">
        <f>IFERROR(IF(Valor_normalizado!AH96=0,33,RANK(Valor_normalizado!AH96,Valor_normalizado!AH$68:AH$100,0)),"N/A")</f>
        <v/>
      </c>
      <c r="AI97" s="84">
        <f>IFERROR(IF(Valor_normalizado!AI96=0,33,RANK(Valor_normalizado!AI96,Valor_normalizado!AI$68:AI$100,0)),"N/A")</f>
        <v/>
      </c>
      <c r="AJ97" s="84">
        <f>IFERROR(IF(Valor_normalizado!AJ96=0,33,RANK(Valor_normalizado!AJ96,Valor_normalizado!AJ$68:AJ$100,0)),"N/A")</f>
        <v/>
      </c>
      <c r="AK97" s="84">
        <f>IFERROR(IF(Valor_normalizado!AK96=0,33,RANK(Valor_normalizado!AK96,Valor_normalizado!AK$68:AK$100,0)),"N/A")</f>
        <v/>
      </c>
      <c r="AL97" s="84">
        <f>IFERROR(IF(Valor_normalizado!AL96=0,33,RANK(Valor_normalizado!AL96,Valor_normalizado!AL$68:AL$100,0)),"N/A")</f>
        <v/>
      </c>
      <c r="AM97" s="84">
        <f>IFERROR(IF(Valor_normalizado!AM96=0,33,RANK(Valor_normalizado!AM96,Valor_normalizado!AM$68:AM$100,0)),"N/A")</f>
        <v/>
      </c>
      <c r="AN97" s="84">
        <f>IFERROR(IF(Valor_normalizado!AN96=0,33,RANK(Valor_normalizado!AN96,Valor_normalizado!AN$68:AN$100,0)),"N/A")</f>
        <v/>
      </c>
      <c r="AO97" s="84">
        <f>IFERROR(IF(Valor_normalizado!AO96=0,33,RANK(Valor_normalizado!AO96,Valor_normalizado!AO$68:AO$100,0)),"N/A")</f>
        <v/>
      </c>
      <c r="AP97" s="84">
        <f>IFERROR(IF(Valor_normalizado!AP96=0,33,RANK(Valor_normalizado!AP96,Valor_normalizado!AP$68:AP$100,0)),"N/A")</f>
        <v/>
      </c>
      <c r="AQ97" s="84">
        <f>IFERROR(IF(Valor_normalizado!AQ96=0,33,RANK(Valor_normalizado!AQ96,Valor_normalizado!AQ$68:AQ$100,0)),"N/A")</f>
        <v/>
      </c>
      <c r="AR97" s="84">
        <f>IFERROR(IF(Valor_normalizado!AR96=0,33,RANK(Valor_normalizado!AR96,Valor_normalizado!AR$68:AR$100,0)),"N/A")</f>
        <v/>
      </c>
      <c r="AS97" s="84">
        <f>IFERROR(IF(Valor_normalizado!AS96=0,33,RANK(Valor_normalizado!AS96,Valor_normalizado!AS$68:AS$100,0)),"N/A")</f>
        <v/>
      </c>
      <c r="AT97" s="84">
        <f>IFERROR(IF(Valor_normalizado!AT96=0,33,RANK(Valor_normalizado!AT96,Valor_normalizado!AT$68:AT$100,0)),"N/A")</f>
        <v/>
      </c>
      <c r="AU97" s="84">
        <f>IFERROR(IF(Valor_normalizado!AU96=0,33,RANK(Valor_normalizado!AU96,Valor_normalizado!AU$68:AU$100,0)),"N/A")</f>
        <v/>
      </c>
      <c r="AV97" s="84">
        <f>IFERROR(IF(Valor_normalizado!AV96=0,33,RANK(Valor_normalizado!AV96,Valor_normalizado!AV$68:AV$100,0)),"N/A")</f>
        <v/>
      </c>
      <c r="AW97" s="84">
        <f>IFERROR(IF(Valor_normalizado!AW96=0,33,RANK(Valor_normalizado!AW96,Valor_normalizado!AW$68:AW$100,0)),"N/A")</f>
        <v/>
      </c>
      <c r="AX97" s="84">
        <f>IFERROR(IF(Valor_normalizado!AX96=0,33,RANK(Valor_normalizado!AX96,Valor_normalizado!AX$68:AX$100,0)),"N/A")</f>
        <v/>
      </c>
      <c r="AY97" s="84">
        <f>IFERROR(IF(Valor_normalizado!AY96=0,33,RANK(Valor_normalizado!AY96,Valor_normalizado!AY$68:AY$100,0)),"N/A")</f>
        <v/>
      </c>
      <c r="AZ97" s="84">
        <f>IFERROR(IF(Valor_normalizado!AZ96=0,33,RANK(Valor_normalizado!AZ96,Valor_normalizado!AZ$68:AZ$100,0)),"N/A")</f>
        <v/>
      </c>
      <c r="BA97" s="84">
        <f>IFERROR(IF(Valor_normalizado!BA96=0,33,RANK(Valor_normalizado!BA96,Valor_normalizado!BA$68:BA$100,0)),"N/A")</f>
        <v/>
      </c>
      <c r="BB97" s="84">
        <f>IFERROR(IF(Valor_normalizado!BB96=0,33,RANK(Valor_normalizado!BB96,Valor_normalizado!BB$68:BB$100,0)),"N/A")</f>
        <v/>
      </c>
      <c r="BC97" s="84">
        <f>IFERROR(IF(Valor_normalizado!BC96=0,33,RANK(Valor_normalizado!BC96,Valor_normalizado!BC$68:BC$100,0)),"N/A")</f>
        <v/>
      </c>
      <c r="BD97" s="84">
        <f>IFERROR(IF(Valor_normalizado!BD96=0,33,RANK(Valor_normalizado!BD96,Valor_normalizado!BD$68:BD$100,0)),"N/A")</f>
        <v/>
      </c>
      <c r="BE97" s="84">
        <f>IFERROR(IF(Valor_normalizado!BE96=0,33,RANK(Valor_normalizado!BE96,Valor_normalizado!BE$68:BE$100,0)),"N/A")</f>
        <v/>
      </c>
      <c r="BF97" s="84">
        <f>IFERROR(IF(Valor_normalizado!BF96=0,33,RANK(Valor_normalizado!BF96,Valor_normalizado!BF$68:BF$100,0)),"N/A")</f>
        <v/>
      </c>
      <c r="BG97" s="84">
        <f>IFERROR(IF(Valor_normalizado!BG96=0,33,RANK(Valor_normalizado!BG96,Valor_normalizado!BG$68:BG$100,0)),"N/A")</f>
        <v/>
      </c>
      <c r="BH97" s="84">
        <f>IFERROR(IF(Valor_normalizado!BH96=0,33,RANK(Valor_normalizado!BH96,Valor_normalizado!BH$68:BH$100,0)),"N/A")</f>
        <v/>
      </c>
      <c r="BI97" s="84">
        <f>IFERROR(IF(Valor_normalizado!BI96=0,33,RANK(Valor_normalizado!BI96,Valor_normalizado!BI$68:BI$100,0)),"N/A")</f>
        <v/>
      </c>
      <c r="BJ97" s="84">
        <f>IFERROR(IF(Valor_normalizado!BJ96=0,33,RANK(Valor_normalizado!BJ96,Valor_normalizado!BJ$68:BJ$100,0)),"N/A")</f>
        <v/>
      </c>
      <c r="BK97" s="84">
        <f>IFERROR(IF(Valor_normalizado!BK96=0,33,RANK(Valor_normalizado!BK96,Valor_normalizado!BK$68:BK$100,0)),"N/A")</f>
        <v/>
      </c>
      <c r="BL97" s="84">
        <f>IFERROR(IF(Valor_normalizado!BL96=0,33,RANK(Valor_normalizado!BL96,Valor_normalizado!BL$68:BL$100,0)),"N/A")</f>
        <v/>
      </c>
      <c r="BM97" s="84">
        <f>IFERROR(IF(Valor_normalizado!BM96=0,33,RANK(Valor_normalizado!BM96,Valor_normalizado!BM$68:BM$100,0)),"N/A")</f>
        <v/>
      </c>
      <c r="BN97" s="84">
        <f>IFERROR(IF(Valor_normalizado!BN96=0,33,RANK(Valor_normalizado!BN96,Valor_normalizado!BN$68:BN$100,0)),"N/A")</f>
        <v/>
      </c>
      <c r="BO97" s="84">
        <f>IFERROR(IF(Valor_normalizado!BO96=0,33,RANK(Valor_normalizado!BO96,Valor_normalizado!BO$68:BO$100,0)),"N/A")</f>
        <v/>
      </c>
      <c r="BP97" s="84">
        <f>IFERROR(IF(Valor_normalizado!BP96=0,33,RANK(Valor_normalizado!BP96,Valor_normalizado!BP$68:BP$100,0)),"N/A")</f>
        <v/>
      </c>
      <c r="BQ97" s="84">
        <f>IFERROR(IF(Valor_normalizado!BQ96=0,33,RANK(Valor_normalizado!BQ96,Valor_normalizado!BQ$68:BQ$100,0)),"N/A")</f>
        <v/>
      </c>
      <c r="BR97" s="84">
        <f>IFERROR(IF(Valor_normalizado!BR96=0,33,RANK(Valor_normalizado!BR96,Valor_normalizado!BR$68:BR$100,0)),"N/A")</f>
        <v/>
      </c>
      <c r="BS97" s="84">
        <f>IFERROR(IF(Valor_normalizado!BS96=0,33,RANK(Valor_normalizado!BS96,Valor_normalizado!BS$68:BS$100,0)),"N/A")</f>
        <v/>
      </c>
      <c r="BT97" s="84">
        <f>IFERROR(IF(Valor_normalizado!BT96=0,33,RANK(Valor_normalizado!BT96,Valor_normalizado!BT$68:BT$100,0)),"N/A")</f>
        <v/>
      </c>
      <c r="BU97" s="84">
        <f>IFERROR(IF(Valor_normalizado!BU96=0,33,RANK(Valor_normalizado!BU96,Valor_normalizado!BU$68:BU$100,0)),"N/A")</f>
        <v/>
      </c>
      <c r="BV97" s="84">
        <f>IFERROR(IF(Valor_normalizado!BV96=0,33,RANK(Valor_normalizado!BV96,Valor_normalizado!BV$68:BV$100,0)),"N/A")</f>
        <v/>
      </c>
      <c r="BW97" s="84">
        <f>IFERROR(IF(Valor_normalizado!BW96=0,33,RANK(Valor_normalizado!BW96,Valor_normalizado!BW$68:BW$100,0)),"N/A")</f>
        <v/>
      </c>
      <c r="BX97" s="84">
        <f>IFERROR(IF(Valor_normalizado!BX96=0,33,RANK(Valor_normalizado!BX96,Valor_normalizado!BX$68:BX$100,0)),"N/A")</f>
        <v/>
      </c>
      <c r="BY97" s="84">
        <f>IFERROR(IF(Valor_normalizado!BY96=0,33,RANK(Valor_normalizado!BY96,Valor_normalizado!BY$68:BY$100,0)),"N/A")</f>
        <v/>
      </c>
      <c r="BZ97" s="84">
        <f>IFERROR(IF(Valor_normalizado!BZ96=0,33,RANK(Valor_normalizado!BZ96,Valor_normalizado!BZ$68:BZ$100,0)),"N/A")</f>
        <v/>
      </c>
      <c r="CA97" s="84">
        <f>IFERROR(IF(Valor_normalizado!CA96=0,33,RANK(Valor_normalizado!CA96,Valor_normalizado!CA$68:CA$100,0)),"N/A")</f>
        <v/>
      </c>
      <c r="CB97" s="84">
        <f>IFERROR(IF(Valor_normalizado!CB96=0,33,RANK(Valor_normalizado!CB96,Valor_normalizado!CB$68:CB$100,0)),"N/A")</f>
        <v/>
      </c>
      <c r="CC97" s="84">
        <f>IFERROR(IF(Valor_normalizado!CC96=0,33,RANK(Valor_normalizado!CC96,Valor_normalizado!CC$68:CC$100,0)),"N/A")</f>
        <v/>
      </c>
      <c r="CD97" s="84">
        <f>IFERROR(IF(Valor_normalizado!CD96=0,33,RANK(Valor_normalizado!CD96,Valor_normalizado!CD$68:CD$100,0)),"N/A")</f>
        <v/>
      </c>
      <c r="CE97" s="84">
        <f>IFERROR(IF(Valor_normalizado!CE96=0,33,RANK(Valor_normalizado!CE96,Valor_normalizado!CE$68:CE$100,0)),"N/A")</f>
        <v/>
      </c>
      <c r="CF97" s="84">
        <f>IFERROR(IF(Valor_normalizado!CF96=0,33,RANK(Valor_normalizado!CF96,Valor_normalizado!CF$68:CF$100,0)),"N/A")</f>
        <v/>
      </c>
      <c r="CG97" s="84">
        <f>IFERROR(IF(Valor_normalizado!CG96=0,33,RANK(Valor_normalizado!CG96,Valor_normalizado!CG$68:CG$100,0)),"N/A")</f>
        <v/>
      </c>
      <c r="CH97" s="84">
        <f>IFERROR(IF(Valor_normalizado!CH96=0,33,RANK(Valor_normalizado!CH96,Valor_normalizado!CH$68:CH$100,0)),"N/A")</f>
        <v/>
      </c>
      <c r="CI97" s="84">
        <f>IFERROR(IF(Valor_normalizado!CI96=0,33,RANK(Valor_normalizado!CI96,Valor_normalizado!CI$68:CI$100,0)),"N/A")</f>
        <v/>
      </c>
      <c r="CJ97" s="84">
        <f>IFERROR(IF(Valor_normalizado!CJ96=0,33,RANK(Valor_normalizado!CJ96,Valor_normalizado!CJ$68:CJ$100,0)),"N/A")</f>
        <v/>
      </c>
      <c r="CK97" s="84">
        <f>IFERROR(IF(Valor_normalizado!CK96=0,33,RANK(Valor_normalizado!CK96,Valor_normalizado!CK$68:CK$100,0)),"N/A")</f>
        <v/>
      </c>
      <c r="CL97" s="84">
        <f>IFERROR(IF(Valor_normalizado!CL96=0,33,RANK(Valor_normalizado!CL96,Valor_normalizado!CL$68:CL$100,0)),"N/A")</f>
        <v/>
      </c>
      <c r="CM97" s="84">
        <f>IFERROR(IF(Valor_normalizado!CM96=0,33,RANK(Valor_normalizado!CM96,Valor_normalizado!CM$68:CM$100,0)),"N/A")</f>
        <v/>
      </c>
      <c r="CN97" s="84">
        <f>IFERROR(IF(Valor_normalizado!CN96=0,33,RANK(Valor_normalizado!CN96,Valor_normalizado!CN$68:CN$100,0)),"N/A")</f>
        <v/>
      </c>
      <c r="CO97" s="84">
        <f>IFERROR(IF(Valor_normalizado!CO96=0,33,RANK(Valor_normalizado!CO96,Valor_normalizado!CO$68:CO$100,0)),"N/A")</f>
        <v/>
      </c>
      <c r="CP97" s="84">
        <f>IFERROR(IF(Valor_normalizado!CP96=0,33,RANK(Valor_normalizado!CP96,Valor_normalizado!CP$68:CP$100,0)),"N/A")</f>
        <v/>
      </c>
      <c r="CQ97" s="84">
        <f>IFERROR(IF(Valor_normalizado!CQ96=0,33,RANK(Valor_normalizado!CQ96,Valor_normalizado!CQ$68:CQ$100,0)),"N/A")</f>
        <v/>
      </c>
      <c r="CR97" s="84">
        <f>IFERROR(IF(Valor_normalizado!CR96=0,33,RANK(Valor_normalizado!CR96,Valor_normalizado!CR$68:CR$100,0)),"N/A")</f>
        <v/>
      </c>
      <c r="CS97" s="84">
        <f>IFERROR(IF(Valor_normalizado!CS96=0,33,RANK(Valor_normalizado!CS96,Valor_normalizado!CS$68:CS$100,0)),"N/A")</f>
        <v/>
      </c>
      <c r="CT97" s="84">
        <f>IFERROR(IF(Valor_normalizado!CT96=0,33,RANK(Valor_normalizado!CT96,Valor_normalizado!CT$68:CT$100,0)),"N/A")</f>
        <v/>
      </c>
      <c r="CU97" s="84">
        <f>IFERROR(IF(Valor_normalizado!CU96=0,33,RANK(Valor_normalizado!CU96,Valor_normalizado!CU$68:CU$100,0)),"N/A")</f>
        <v/>
      </c>
      <c r="CV97" s="84">
        <f>IFERROR(IF(Valor_normalizado!CV96=0,33,RANK(Valor_normalizado!CV96,Valor_normalizado!CV$68:CV$100,0)),"N/A")</f>
        <v/>
      </c>
      <c r="CW97" s="84">
        <f>IFERROR(IF(Valor_normalizado!CW96=0,33,RANK(Valor_normalizado!CW96,Valor_normalizado!CW$68:CW$100,0)),"N/A")</f>
        <v/>
      </c>
      <c r="CX97" s="84">
        <f>IFERROR(IF(Valor_normalizado!CX96=0,33,RANK(Valor_normalizado!CX96,Valor_normalizado!CX$68:CX$100,0)),"N/A")</f>
        <v/>
      </c>
      <c r="CY97" s="84">
        <f>IFERROR(IF(Valor_normalizado!CY96=0,33,RANK(Valor_normalizado!CY96,Valor_normalizado!CY$68:CY$100,0)),"N/A")</f>
        <v/>
      </c>
      <c r="CZ97" s="84">
        <f>IFERROR(IF(Valor_normalizado!CZ96=0,33,RANK(Valor_normalizado!CZ96,Valor_normalizado!CZ$68:CZ$100,0)),"N/A")</f>
        <v/>
      </c>
      <c r="DA97" s="84">
        <f>IFERROR(IF(Valor_normalizado!DA96=0,33,RANK(Valor_normalizado!DA96,Valor_normalizado!DA$68:DA$100,0)),"N/A")</f>
        <v/>
      </c>
      <c r="DB97" s="84">
        <f>IFERROR(IF(Valor_normalizado!DB96=0,33,RANK(Valor_normalizado!DB96,Valor_normalizado!DB$68:DB$100,0)),"N/A")</f>
        <v/>
      </c>
      <c r="DC97" s="84">
        <f>IFERROR(IF(Valor_normalizado!DC96=0,33,RANK(Valor_normalizado!DC96,Valor_normalizado!DC$68:DC$100,0)),"N/A")</f>
        <v/>
      </c>
      <c r="DD97" s="84">
        <f>IFERROR(IF(Valor_normalizado!DD96=0,33,RANK(Valor_normalizado!DD96,Valor_normalizado!DD$68:DD$100,0)),"N/A")</f>
        <v/>
      </c>
      <c r="DE97" s="84">
        <f>IFERROR(IF(Valor_normalizado!DE96=0,33,RANK(Valor_normalizado!DE96,Valor_normalizado!DE$68:DE$100,0)),"N/A")</f>
        <v/>
      </c>
      <c r="DF97" s="84">
        <f>IFERROR(IF(Valor_normalizado!DF96=0,33,RANK(Valor_normalizado!DF96,Valor_normalizado!DF$68:DF$100,0)),"N/A")</f>
        <v/>
      </c>
      <c r="DG97" s="84">
        <f>IFERROR(IF(Valor_normalizado!DG96=0,33,RANK(Valor_normalizado!DG96,Valor_normalizado!DG$68:DG$100,0)),"N/A")</f>
        <v/>
      </c>
      <c r="DH97" s="84">
        <f>IFERROR(IF(Valor_normalizado!DH96=0,33,RANK(Valor_normalizado!DH96,Valor_normalizado!DH$68:DH$100,0)),"N/A")</f>
        <v/>
      </c>
      <c r="DI97" s="84">
        <f>IFERROR(IF(Valor_normalizado!DI96=0,33,RANK(Valor_normalizado!DI96,Valor_normalizado!DI$68:DI$100,0)),"N/A")</f>
        <v/>
      </c>
      <c r="DJ97" s="84">
        <f>IFERROR(IF(Valor_normalizado!DJ96=0,33,RANK(Valor_normalizado!DJ96,Valor_normalizado!DJ$68:DJ$100,0)),"N/A")</f>
        <v/>
      </c>
      <c r="DK97" s="84">
        <f>IFERROR(IF(Valor_normalizado!DK96=0,33,RANK(Valor_normalizado!DK96,Valor_normalizado!DK$68:DK$100,0)),"N/A")</f>
        <v/>
      </c>
      <c r="DL97" s="84">
        <f>IFERROR(IF(Valor_normalizado!DL96=0,33,RANK(Valor_normalizado!DL96,Valor_normalizado!DL$68:DL$100,0)),"N/A")</f>
        <v/>
      </c>
      <c r="DM97" s="84">
        <f>IFERROR(IF(Valor_normalizado!DM96=0,33,RANK(Valor_normalizado!DM96,Valor_normalizado!DM$68:DM$100,0)),"N/A")</f>
        <v/>
      </c>
      <c r="DN97" s="84">
        <f>IFERROR(IF(Valor_normalizado!DN96=0,33,RANK(Valor_normalizado!DN96,Valor_normalizado!DN$68:DN$100,0)),"N/A")</f>
        <v/>
      </c>
      <c r="DO97" s="84">
        <f>IFERROR(IF(Valor_normalizado!DO96=0,33,RANK(Valor_normalizado!DO96,Valor_normalizado!DO$68:DO$100,0)),"N/A")</f>
        <v/>
      </c>
      <c r="DP97" s="84">
        <f>IFERROR(IF(Valor_normalizado!DP96=0,33,RANK(Valor_normalizado!DP96,Valor_normalizado!DP$68:DP$100,0)),"N/A")</f>
        <v/>
      </c>
      <c r="DQ97" s="84">
        <f>IFERROR(IF(Valor_normalizado!DQ96=0,33,RANK(Valor_normalizado!DQ96,Valor_normalizado!DQ$68:DQ$100,0)),"N/A")</f>
        <v/>
      </c>
      <c r="DR97" s="84">
        <f>IFERROR(IF(Valor_normalizado!DR96=0,33,RANK(Valor_normalizado!DR96,Valor_normalizado!DR$68:DR$100,0)),"N/A")</f>
        <v/>
      </c>
      <c r="DS97" s="84">
        <f>IFERROR(IF(Valor_normalizado!DS96=0,33,RANK(Valor_normalizado!DS96,Valor_normalizado!DS$68:DS$100,0)),"N/A")</f>
        <v/>
      </c>
      <c r="DT97" s="84">
        <f>IFERROR(IF(Valor_normalizado!DT96=0,33,RANK(Valor_normalizado!DT96,Valor_normalizado!DT$68:DT$100,0)),"N/A")</f>
        <v/>
      </c>
      <c r="DU97" s="84">
        <f>IFERROR(IF(Valor_normalizado!DU96=0,33,RANK(Valor_normalizado!DU96,Valor_normalizado!DU$68:DU$100,0)),"N/A")</f>
        <v/>
      </c>
      <c r="DV97" s="84">
        <f>IFERROR(IF(Valor_normalizado!DV96=0,33,RANK(Valor_normalizado!DV96,Valor_normalizado!DV$68:DV$100,0)),"N/A")</f>
        <v/>
      </c>
      <c r="DW97" s="84">
        <f>IFERROR(IF(Valor_normalizado!DW96=0,33,RANK(Valor_normalizado!DW96,Valor_normalizado!DW$68:DW$100,0)),"N/A")</f>
        <v/>
      </c>
      <c r="DX97" s="84">
        <f>IFERROR(IF(Valor_normalizado!DX96=0,33,RANK(Valor_normalizado!DX96,Valor_normalizado!DX$68:DX$100,0)),"N/A")</f>
        <v/>
      </c>
      <c r="DY97" s="84">
        <f>IFERROR(IF(Valor_normalizado!DY96=0,33,RANK(Valor_normalizado!DY96,Valor_normalizado!DY$68:DY$100,0)),"N/A")</f>
        <v/>
      </c>
      <c r="DZ97" s="84">
        <f>IFERROR(IF(Valor_normalizado!DZ96=0,33,RANK(Valor_normalizado!DZ96,Valor_normalizado!DZ$68:DZ$100,0)),"N/A")</f>
        <v/>
      </c>
      <c r="EA97" s="84">
        <f>IFERROR(IF(Valor_normalizado!EA96=0,33,RANK(Valor_normalizado!EA96,Valor_normalizado!EA$68:EA$100,0)),"N/A")</f>
        <v/>
      </c>
      <c r="EB97" s="84">
        <f>IFERROR(IF(Valor_normalizado!EB96=0,33,RANK(Valor_normalizado!EB96,Valor_normalizado!EB$68:EB$100,0)),"N/A")</f>
        <v/>
      </c>
      <c r="EC97" s="84">
        <f>IFERROR(IF(Valor_normalizado!EC96=0,33,RANK(Valor_normalizado!EC96,Valor_normalizado!EC$68:EC$100,0)),"N/A")</f>
        <v/>
      </c>
      <c r="ED97" s="84">
        <f>IFERROR(IF(Valor_normalizado!ED96=0,33,RANK(Valor_normalizado!ED96,Valor_normalizado!ED$68:ED$100,0)),"N/A")</f>
        <v/>
      </c>
      <c r="EE97" s="84">
        <f>IFERROR(IF(Valor_normalizado!EE96=0,33,RANK(Valor_normalizado!EE96,Valor_normalizado!EE$68:EE$100,0)),"N/A")</f>
        <v/>
      </c>
      <c r="EF97" s="84">
        <f>IFERROR(IF(Valor_normalizado!EF96=0,33,RANK(Valor_normalizado!EF96,Valor_normalizado!EF$68:EF$100,0)),"N/A")</f>
        <v/>
      </c>
      <c r="EG97" s="84">
        <f>IFERROR(IF(Valor_normalizado!EG96=0,33,RANK(Valor_normalizado!EG96,Valor_normalizado!EG$68:EG$100,0)),"N/A")</f>
        <v/>
      </c>
      <c r="EH97" s="84">
        <f>IFERROR(IF(Valor_normalizado!EH96=0,33,RANK(Valor_normalizado!EH96,Valor_normalizado!EH$68:EH$100,0)),"N/A")</f>
        <v/>
      </c>
      <c r="EI97" s="84">
        <f>IFERROR(IF(Valor_normalizado!EI96=0,33,RANK(Valor_normalizado!EI96,Valor_normalizado!EI$68:EI$100,0)),"N/A")</f>
        <v/>
      </c>
      <c r="EJ97" s="84">
        <f>IFERROR(IF(Valor_normalizado!EJ96=0,33,RANK(Valor_normalizado!EJ96,Valor_normalizado!EJ$68:EJ$100,0)),"N/A")</f>
        <v/>
      </c>
      <c r="EK97" s="84">
        <f>IFERROR(IF(Valor_normalizado!EK96=0,33,RANK(Valor_normalizado!EK96,Valor_normalizado!EK$68:EK$100,0)),"N/A")</f>
        <v/>
      </c>
      <c r="EL97" s="84">
        <f>IFERROR(IF(Valor_normalizado!EL96=0,33,RANK(Valor_normalizado!EL96,Valor_normalizado!EL$68:EL$100,0)),"N/A")</f>
        <v/>
      </c>
      <c r="EM97" s="84">
        <f>IFERROR(IF(Valor_normalizado!EM96=0,33,RANK(Valor_normalizado!EM96,Valor_normalizado!EM$68:EM$100,0)),"N/A")</f>
        <v/>
      </c>
    </row>
    <row r="98">
      <c r="A98" s="25" t="inlineStr">
        <is>
          <t>Tolima</t>
        </is>
      </c>
      <c r="B98" s="53" t="n">
        <v>2021</v>
      </c>
      <c r="C98" s="83">
        <f>IFERROR(IF(Valor_normalizado!C97=0,33,RANK(Valor_normalizado!C97,Valor_normalizado!C$68:C$100,0)),"N/A")</f>
        <v/>
      </c>
      <c r="D98" s="83">
        <f>IFERROR(IF(Valor_normalizado!D97=0,33,RANK(Valor_normalizado!D97,Valor_normalizado!D$68:D$100,0)),"N/A")</f>
        <v/>
      </c>
      <c r="E98" s="84">
        <f>IFERROR(IF(Valor_normalizado!E97=0,33,RANK(Valor_normalizado!E97,Valor_normalizado!E$68:E$100,0)),"N/A")</f>
        <v/>
      </c>
      <c r="F98" s="84">
        <f>IFERROR(IF(Valor_normalizado!F97=0,33,RANK(Valor_normalizado!F97,Valor_normalizado!F$68:F$100,0)),"N/A")</f>
        <v/>
      </c>
      <c r="G98" s="84">
        <f>IFERROR(IF(Valor_normalizado!G97=0,33,RANK(Valor_normalizado!G97,Valor_normalizado!G$68:G$100,0)),"N/A")</f>
        <v/>
      </c>
      <c r="H98" s="84">
        <f>IFERROR(IF(Valor_normalizado!H97=0,33,RANK(Valor_normalizado!H97,Valor_normalizado!H$68:H$100,0)),"N/A")</f>
        <v/>
      </c>
      <c r="I98" s="84">
        <f>IFERROR(IF(Valor_normalizado!I97=0,33,RANK(Valor_normalizado!I97,Valor_normalizado!I$68:I$100,0)),"N/A")</f>
        <v/>
      </c>
      <c r="J98" s="84">
        <f>IFERROR(IF(Valor_normalizado!J97=0,33,RANK(Valor_normalizado!J97,Valor_normalizado!J$68:J$100,0)),"N/A")</f>
        <v/>
      </c>
      <c r="K98" s="84">
        <f>IFERROR(IF(Valor_normalizado!K97=0,33,RANK(Valor_normalizado!K97,Valor_normalizado!K$68:K$100,0)),"N/A")</f>
        <v/>
      </c>
      <c r="L98" s="84">
        <f>IFERROR(IF(Valor_normalizado!L97=0,33,RANK(Valor_normalizado!L97,Valor_normalizado!L$68:L$100,0)),"N/A")</f>
        <v/>
      </c>
      <c r="M98" s="84">
        <f>IFERROR(IF(Valor_normalizado!M97=0,33,RANK(Valor_normalizado!M97,Valor_normalizado!M$68:M$100,0)),"N/A")</f>
        <v/>
      </c>
      <c r="N98" s="84">
        <f>IFERROR(IF(Valor_normalizado!N97=0,33,RANK(Valor_normalizado!N97,Valor_normalizado!N$68:N$100,0)),"N/A")</f>
        <v/>
      </c>
      <c r="O98" s="84">
        <f>IFERROR(IF(Valor_normalizado!O97=0,33,RANK(Valor_normalizado!O97,Valor_normalizado!O$68:O$100,0)),"N/A")</f>
        <v/>
      </c>
      <c r="P98" s="84">
        <f>IFERROR(IF(Valor_normalizado!P97=0,33,RANK(Valor_normalizado!P97,Valor_normalizado!P$68:P$100,0)),"N/A")</f>
        <v/>
      </c>
      <c r="Q98" s="84">
        <f>IFERROR(IF(Valor_normalizado!Q97=0,33,RANK(Valor_normalizado!Q97,Valor_normalizado!Q$68:Q$100,0)),"N/A")</f>
        <v/>
      </c>
      <c r="R98" s="84">
        <f>IFERROR(IF(Valor_normalizado!R97=0,33,RANK(Valor_normalizado!R97,Valor_normalizado!R$68:R$100,0)),"N/A")</f>
        <v/>
      </c>
      <c r="S98" s="84">
        <f>IFERROR(IF(Valor_normalizado!S97=0,33,RANK(Valor_normalizado!S97,Valor_normalizado!S$68:S$100,0)),"N/A")</f>
        <v/>
      </c>
      <c r="T98" s="84">
        <f>IFERROR(IF(Valor_normalizado!T97=0,33,RANK(Valor_normalizado!T97,Valor_normalizado!T$68:T$100,0)),"N/A")</f>
        <v/>
      </c>
      <c r="U98" s="84">
        <f>IFERROR(IF(Valor_normalizado!U97=0,33,RANK(Valor_normalizado!U97,Valor_normalizado!U$68:U$100,0)),"N/A")</f>
        <v/>
      </c>
      <c r="V98" s="84">
        <f>IFERROR(IF(Valor_normalizado!V97=0,33,RANK(Valor_normalizado!V97,Valor_normalizado!V$68:V$100,0)),"N/A")</f>
        <v/>
      </c>
      <c r="W98" s="84">
        <f>IFERROR(IF(Valor_normalizado!W97=0,33,RANK(Valor_normalizado!W97,Valor_normalizado!W$68:W$100,0)),"N/A")</f>
        <v/>
      </c>
      <c r="X98" s="84">
        <f>IFERROR(IF(Valor_normalizado!X97=0,33,RANK(Valor_normalizado!X97,Valor_normalizado!X$68:X$100,0)),"N/A")</f>
        <v/>
      </c>
      <c r="Y98" s="84">
        <f>IFERROR(IF(Valor_normalizado!Y97=0,33,RANK(Valor_normalizado!Y97,Valor_normalizado!Y$68:Y$100,0)),"N/A")</f>
        <v/>
      </c>
      <c r="Z98" s="84">
        <f>IFERROR(IF(Valor_normalizado!Z97=0,33,RANK(Valor_normalizado!Z97,Valor_normalizado!Z$68:Z$100,0)),"N/A")</f>
        <v/>
      </c>
      <c r="AA98" s="84">
        <f>IFERROR(IF(Valor_normalizado!AA97=0,33,RANK(Valor_normalizado!AA97,Valor_normalizado!AA$68:AA$100,0)),"N/A")</f>
        <v/>
      </c>
      <c r="AB98" s="84">
        <f>IFERROR(IF(Valor_normalizado!AB97=0,33,RANK(Valor_normalizado!AB97,Valor_normalizado!AB$68:AB$100,0)),"N/A")</f>
        <v/>
      </c>
      <c r="AC98" s="84">
        <f>IFERROR(IF(Valor_normalizado!AC97=0,33,RANK(Valor_normalizado!AC97,Valor_normalizado!AC$68:AC$100,0)),"N/A")</f>
        <v/>
      </c>
      <c r="AD98" s="84">
        <f>IFERROR(IF(Valor_normalizado!AD97=0,33,RANK(Valor_normalizado!AD97,Valor_normalizado!AD$68:AD$100,0)),"N/A")</f>
        <v/>
      </c>
      <c r="AE98" s="84">
        <f>IFERROR(IF(Valor_normalizado!AE97=0,33,RANK(Valor_normalizado!AE97,Valor_normalizado!AE$68:AE$100,0)),"N/A")</f>
        <v/>
      </c>
      <c r="AF98" s="84">
        <f>IFERROR(IF(Valor_normalizado!AF97=0,33,RANK(Valor_normalizado!AF97,Valor_normalizado!AF$68:AF$100,0)),"N/A")</f>
        <v/>
      </c>
      <c r="AG98" s="84">
        <f>IFERROR(IF(Valor_normalizado!AG97=0,33,RANK(Valor_normalizado!AG97,Valor_normalizado!AG$68:AG$100,0)),"N/A")</f>
        <v/>
      </c>
      <c r="AH98" s="84">
        <f>IFERROR(IF(Valor_normalizado!AH97=0,33,RANK(Valor_normalizado!AH97,Valor_normalizado!AH$68:AH$100,0)),"N/A")</f>
        <v/>
      </c>
      <c r="AI98" s="84">
        <f>IFERROR(IF(Valor_normalizado!AI97=0,33,RANK(Valor_normalizado!AI97,Valor_normalizado!AI$68:AI$100,0)),"N/A")</f>
        <v/>
      </c>
      <c r="AJ98" s="84">
        <f>IFERROR(IF(Valor_normalizado!AJ97=0,33,RANK(Valor_normalizado!AJ97,Valor_normalizado!AJ$68:AJ$100,0)),"N/A")</f>
        <v/>
      </c>
      <c r="AK98" s="84">
        <f>IFERROR(IF(Valor_normalizado!AK97=0,33,RANK(Valor_normalizado!AK97,Valor_normalizado!AK$68:AK$100,0)),"N/A")</f>
        <v/>
      </c>
      <c r="AL98" s="84">
        <f>IFERROR(IF(Valor_normalizado!AL97=0,33,RANK(Valor_normalizado!AL97,Valor_normalizado!AL$68:AL$100,0)),"N/A")</f>
        <v/>
      </c>
      <c r="AM98" s="84">
        <f>IFERROR(IF(Valor_normalizado!AM97=0,33,RANK(Valor_normalizado!AM97,Valor_normalizado!AM$68:AM$100,0)),"N/A")</f>
        <v/>
      </c>
      <c r="AN98" s="84">
        <f>IFERROR(IF(Valor_normalizado!AN97=0,33,RANK(Valor_normalizado!AN97,Valor_normalizado!AN$68:AN$100,0)),"N/A")</f>
        <v/>
      </c>
      <c r="AO98" s="84">
        <f>IFERROR(IF(Valor_normalizado!AO97=0,33,RANK(Valor_normalizado!AO97,Valor_normalizado!AO$68:AO$100,0)),"N/A")</f>
        <v/>
      </c>
      <c r="AP98" s="84">
        <f>IFERROR(IF(Valor_normalizado!AP97=0,33,RANK(Valor_normalizado!AP97,Valor_normalizado!AP$68:AP$100,0)),"N/A")</f>
        <v/>
      </c>
      <c r="AQ98" s="84">
        <f>IFERROR(IF(Valor_normalizado!AQ97=0,33,RANK(Valor_normalizado!AQ97,Valor_normalizado!AQ$68:AQ$100,0)),"N/A")</f>
        <v/>
      </c>
      <c r="AR98" s="84">
        <f>IFERROR(IF(Valor_normalizado!AR97=0,33,RANK(Valor_normalizado!AR97,Valor_normalizado!AR$68:AR$100,0)),"N/A")</f>
        <v/>
      </c>
      <c r="AS98" s="84">
        <f>IFERROR(IF(Valor_normalizado!AS97=0,33,RANK(Valor_normalizado!AS97,Valor_normalizado!AS$68:AS$100,0)),"N/A")</f>
        <v/>
      </c>
      <c r="AT98" s="84">
        <f>IFERROR(IF(Valor_normalizado!AT97=0,33,RANK(Valor_normalizado!AT97,Valor_normalizado!AT$68:AT$100,0)),"N/A")</f>
        <v/>
      </c>
      <c r="AU98" s="84">
        <f>IFERROR(IF(Valor_normalizado!AU97=0,33,RANK(Valor_normalizado!AU97,Valor_normalizado!AU$68:AU$100,0)),"N/A")</f>
        <v/>
      </c>
      <c r="AV98" s="84">
        <f>IFERROR(IF(Valor_normalizado!AV97=0,33,RANK(Valor_normalizado!AV97,Valor_normalizado!AV$68:AV$100,0)),"N/A")</f>
        <v/>
      </c>
      <c r="AW98" s="84">
        <f>IFERROR(IF(Valor_normalizado!AW97=0,33,RANK(Valor_normalizado!AW97,Valor_normalizado!AW$68:AW$100,0)),"N/A")</f>
        <v/>
      </c>
      <c r="AX98" s="84">
        <f>IFERROR(IF(Valor_normalizado!AX97=0,33,RANK(Valor_normalizado!AX97,Valor_normalizado!AX$68:AX$100,0)),"N/A")</f>
        <v/>
      </c>
      <c r="AY98" s="84">
        <f>IFERROR(IF(Valor_normalizado!AY97=0,33,RANK(Valor_normalizado!AY97,Valor_normalizado!AY$68:AY$100,0)),"N/A")</f>
        <v/>
      </c>
      <c r="AZ98" s="84">
        <f>IFERROR(IF(Valor_normalizado!AZ97=0,33,RANK(Valor_normalizado!AZ97,Valor_normalizado!AZ$68:AZ$100,0)),"N/A")</f>
        <v/>
      </c>
      <c r="BA98" s="84">
        <f>IFERROR(IF(Valor_normalizado!BA97=0,33,RANK(Valor_normalizado!BA97,Valor_normalizado!BA$68:BA$100,0)),"N/A")</f>
        <v/>
      </c>
      <c r="BB98" s="84">
        <f>IFERROR(IF(Valor_normalizado!BB97=0,33,RANK(Valor_normalizado!BB97,Valor_normalizado!BB$68:BB$100,0)),"N/A")</f>
        <v/>
      </c>
      <c r="BC98" s="84">
        <f>IFERROR(IF(Valor_normalizado!BC97=0,33,RANK(Valor_normalizado!BC97,Valor_normalizado!BC$68:BC$100,0)),"N/A")</f>
        <v/>
      </c>
      <c r="BD98" s="84">
        <f>IFERROR(IF(Valor_normalizado!BD97=0,33,RANK(Valor_normalizado!BD97,Valor_normalizado!BD$68:BD$100,0)),"N/A")</f>
        <v/>
      </c>
      <c r="BE98" s="84">
        <f>IFERROR(IF(Valor_normalizado!BE97=0,33,RANK(Valor_normalizado!BE97,Valor_normalizado!BE$68:BE$100,0)),"N/A")</f>
        <v/>
      </c>
      <c r="BF98" s="84">
        <f>IFERROR(IF(Valor_normalizado!BF97=0,33,RANK(Valor_normalizado!BF97,Valor_normalizado!BF$68:BF$100,0)),"N/A")</f>
        <v/>
      </c>
      <c r="BG98" s="84">
        <f>IFERROR(IF(Valor_normalizado!BG97=0,33,RANK(Valor_normalizado!BG97,Valor_normalizado!BG$68:BG$100,0)),"N/A")</f>
        <v/>
      </c>
      <c r="BH98" s="84">
        <f>IFERROR(IF(Valor_normalizado!BH97=0,33,RANK(Valor_normalizado!BH97,Valor_normalizado!BH$68:BH$100,0)),"N/A")</f>
        <v/>
      </c>
      <c r="BI98" s="84">
        <f>IFERROR(IF(Valor_normalizado!BI97=0,33,RANK(Valor_normalizado!BI97,Valor_normalizado!BI$68:BI$100,0)),"N/A")</f>
        <v/>
      </c>
      <c r="BJ98" s="84">
        <f>IFERROR(IF(Valor_normalizado!BJ97=0,33,RANK(Valor_normalizado!BJ97,Valor_normalizado!BJ$68:BJ$100,0)),"N/A")</f>
        <v/>
      </c>
      <c r="BK98" s="84">
        <f>IFERROR(IF(Valor_normalizado!BK97=0,33,RANK(Valor_normalizado!BK97,Valor_normalizado!BK$68:BK$100,0)),"N/A")</f>
        <v/>
      </c>
      <c r="BL98" s="84">
        <f>IFERROR(IF(Valor_normalizado!BL97=0,33,RANK(Valor_normalizado!BL97,Valor_normalizado!BL$68:BL$100,0)),"N/A")</f>
        <v/>
      </c>
      <c r="BM98" s="84">
        <f>IFERROR(IF(Valor_normalizado!BM97=0,33,RANK(Valor_normalizado!BM97,Valor_normalizado!BM$68:BM$100,0)),"N/A")</f>
        <v/>
      </c>
      <c r="BN98" s="84">
        <f>IFERROR(IF(Valor_normalizado!BN97=0,33,RANK(Valor_normalizado!BN97,Valor_normalizado!BN$68:BN$100,0)),"N/A")</f>
        <v/>
      </c>
      <c r="BO98" s="84">
        <f>IFERROR(IF(Valor_normalizado!BO97=0,33,RANK(Valor_normalizado!BO97,Valor_normalizado!BO$68:BO$100,0)),"N/A")</f>
        <v/>
      </c>
      <c r="BP98" s="84">
        <f>IFERROR(IF(Valor_normalizado!BP97=0,33,RANK(Valor_normalizado!BP97,Valor_normalizado!BP$68:BP$100,0)),"N/A")</f>
        <v/>
      </c>
      <c r="BQ98" s="84">
        <f>IFERROR(IF(Valor_normalizado!BQ97=0,33,RANK(Valor_normalizado!BQ97,Valor_normalizado!BQ$68:BQ$100,0)),"N/A")</f>
        <v/>
      </c>
      <c r="BR98" s="84">
        <f>IFERROR(IF(Valor_normalizado!BR97=0,33,RANK(Valor_normalizado!BR97,Valor_normalizado!BR$68:BR$100,0)),"N/A")</f>
        <v/>
      </c>
      <c r="BS98" s="84">
        <f>IFERROR(IF(Valor_normalizado!BS97=0,33,RANK(Valor_normalizado!BS97,Valor_normalizado!BS$68:BS$100,0)),"N/A")</f>
        <v/>
      </c>
      <c r="BT98" s="84">
        <f>IFERROR(IF(Valor_normalizado!BT97=0,33,RANK(Valor_normalizado!BT97,Valor_normalizado!BT$68:BT$100,0)),"N/A")</f>
        <v/>
      </c>
      <c r="BU98" s="84">
        <f>IFERROR(IF(Valor_normalizado!BU97=0,33,RANK(Valor_normalizado!BU97,Valor_normalizado!BU$68:BU$100,0)),"N/A")</f>
        <v/>
      </c>
      <c r="BV98" s="84">
        <f>IFERROR(IF(Valor_normalizado!BV97=0,33,RANK(Valor_normalizado!BV97,Valor_normalizado!BV$68:BV$100,0)),"N/A")</f>
        <v/>
      </c>
      <c r="BW98" s="84">
        <f>IFERROR(IF(Valor_normalizado!BW97=0,33,RANK(Valor_normalizado!BW97,Valor_normalizado!BW$68:BW$100,0)),"N/A")</f>
        <v/>
      </c>
      <c r="BX98" s="84">
        <f>IFERROR(IF(Valor_normalizado!BX97=0,33,RANK(Valor_normalizado!BX97,Valor_normalizado!BX$68:BX$100,0)),"N/A")</f>
        <v/>
      </c>
      <c r="BY98" s="84">
        <f>IFERROR(IF(Valor_normalizado!BY97=0,33,RANK(Valor_normalizado!BY97,Valor_normalizado!BY$68:BY$100,0)),"N/A")</f>
        <v/>
      </c>
      <c r="BZ98" s="84">
        <f>IFERROR(IF(Valor_normalizado!BZ97=0,33,RANK(Valor_normalizado!BZ97,Valor_normalizado!BZ$68:BZ$100,0)),"N/A")</f>
        <v/>
      </c>
      <c r="CA98" s="84">
        <f>IFERROR(IF(Valor_normalizado!CA97=0,33,RANK(Valor_normalizado!CA97,Valor_normalizado!CA$68:CA$100,0)),"N/A")</f>
        <v/>
      </c>
      <c r="CB98" s="84">
        <f>IFERROR(IF(Valor_normalizado!CB97=0,33,RANK(Valor_normalizado!CB97,Valor_normalizado!CB$68:CB$100,0)),"N/A")</f>
        <v/>
      </c>
      <c r="CC98" s="84">
        <f>IFERROR(IF(Valor_normalizado!CC97=0,33,RANK(Valor_normalizado!CC97,Valor_normalizado!CC$68:CC$100,0)),"N/A")</f>
        <v/>
      </c>
      <c r="CD98" s="84">
        <f>IFERROR(IF(Valor_normalizado!CD97=0,33,RANK(Valor_normalizado!CD97,Valor_normalizado!CD$68:CD$100,0)),"N/A")</f>
        <v/>
      </c>
      <c r="CE98" s="84">
        <f>IFERROR(IF(Valor_normalizado!CE97=0,33,RANK(Valor_normalizado!CE97,Valor_normalizado!CE$68:CE$100,0)),"N/A")</f>
        <v/>
      </c>
      <c r="CF98" s="84">
        <f>IFERROR(IF(Valor_normalizado!CF97=0,33,RANK(Valor_normalizado!CF97,Valor_normalizado!CF$68:CF$100,0)),"N/A")</f>
        <v/>
      </c>
      <c r="CG98" s="84">
        <f>IFERROR(IF(Valor_normalizado!CG97=0,33,RANK(Valor_normalizado!CG97,Valor_normalizado!CG$68:CG$100,0)),"N/A")</f>
        <v/>
      </c>
      <c r="CH98" s="84">
        <f>IFERROR(IF(Valor_normalizado!CH97=0,33,RANK(Valor_normalizado!CH97,Valor_normalizado!CH$68:CH$100,0)),"N/A")</f>
        <v/>
      </c>
      <c r="CI98" s="84">
        <f>IFERROR(IF(Valor_normalizado!CI97=0,33,RANK(Valor_normalizado!CI97,Valor_normalizado!CI$68:CI$100,0)),"N/A")</f>
        <v/>
      </c>
      <c r="CJ98" s="84">
        <f>IFERROR(IF(Valor_normalizado!CJ97=0,33,RANK(Valor_normalizado!CJ97,Valor_normalizado!CJ$68:CJ$100,0)),"N/A")</f>
        <v/>
      </c>
      <c r="CK98" s="84">
        <f>IFERROR(IF(Valor_normalizado!CK97=0,33,RANK(Valor_normalizado!CK97,Valor_normalizado!CK$68:CK$100,0)),"N/A")</f>
        <v/>
      </c>
      <c r="CL98" s="84">
        <f>IFERROR(IF(Valor_normalizado!CL97=0,33,RANK(Valor_normalizado!CL97,Valor_normalizado!CL$68:CL$100,0)),"N/A")</f>
        <v/>
      </c>
      <c r="CM98" s="84">
        <f>IFERROR(IF(Valor_normalizado!CM97=0,33,RANK(Valor_normalizado!CM97,Valor_normalizado!CM$68:CM$100,0)),"N/A")</f>
        <v/>
      </c>
      <c r="CN98" s="84">
        <f>IFERROR(IF(Valor_normalizado!CN97=0,33,RANK(Valor_normalizado!CN97,Valor_normalizado!CN$68:CN$100,0)),"N/A")</f>
        <v/>
      </c>
      <c r="CO98" s="84">
        <f>IFERROR(IF(Valor_normalizado!CO97=0,33,RANK(Valor_normalizado!CO97,Valor_normalizado!CO$68:CO$100,0)),"N/A")</f>
        <v/>
      </c>
      <c r="CP98" s="84">
        <f>IFERROR(IF(Valor_normalizado!CP97=0,33,RANK(Valor_normalizado!CP97,Valor_normalizado!CP$68:CP$100,0)),"N/A")</f>
        <v/>
      </c>
      <c r="CQ98" s="84">
        <f>IFERROR(IF(Valor_normalizado!CQ97=0,33,RANK(Valor_normalizado!CQ97,Valor_normalizado!CQ$68:CQ$100,0)),"N/A")</f>
        <v/>
      </c>
      <c r="CR98" s="84">
        <f>IFERROR(IF(Valor_normalizado!CR97=0,33,RANK(Valor_normalizado!CR97,Valor_normalizado!CR$68:CR$100,0)),"N/A")</f>
        <v/>
      </c>
      <c r="CS98" s="84">
        <f>IFERROR(IF(Valor_normalizado!CS97=0,33,RANK(Valor_normalizado!CS97,Valor_normalizado!CS$68:CS$100,0)),"N/A")</f>
        <v/>
      </c>
      <c r="CT98" s="84">
        <f>IFERROR(IF(Valor_normalizado!CT97=0,33,RANK(Valor_normalizado!CT97,Valor_normalizado!CT$68:CT$100,0)),"N/A")</f>
        <v/>
      </c>
      <c r="CU98" s="84">
        <f>IFERROR(IF(Valor_normalizado!CU97=0,33,RANK(Valor_normalizado!CU97,Valor_normalizado!CU$68:CU$100,0)),"N/A")</f>
        <v/>
      </c>
      <c r="CV98" s="84">
        <f>IFERROR(IF(Valor_normalizado!CV97=0,33,RANK(Valor_normalizado!CV97,Valor_normalizado!CV$68:CV$100,0)),"N/A")</f>
        <v/>
      </c>
      <c r="CW98" s="84">
        <f>IFERROR(IF(Valor_normalizado!CW97=0,33,RANK(Valor_normalizado!CW97,Valor_normalizado!CW$68:CW$100,0)),"N/A")</f>
        <v/>
      </c>
      <c r="CX98" s="84">
        <f>IFERROR(IF(Valor_normalizado!CX97=0,33,RANK(Valor_normalizado!CX97,Valor_normalizado!CX$68:CX$100,0)),"N/A")</f>
        <v/>
      </c>
      <c r="CY98" s="84">
        <f>IFERROR(IF(Valor_normalizado!CY97=0,33,RANK(Valor_normalizado!CY97,Valor_normalizado!CY$68:CY$100,0)),"N/A")</f>
        <v/>
      </c>
      <c r="CZ98" s="84">
        <f>IFERROR(IF(Valor_normalizado!CZ97=0,33,RANK(Valor_normalizado!CZ97,Valor_normalizado!CZ$68:CZ$100,0)),"N/A")</f>
        <v/>
      </c>
      <c r="DA98" s="84">
        <f>IFERROR(IF(Valor_normalizado!DA97=0,33,RANK(Valor_normalizado!DA97,Valor_normalizado!DA$68:DA$100,0)),"N/A")</f>
        <v/>
      </c>
      <c r="DB98" s="84">
        <f>IFERROR(IF(Valor_normalizado!DB97=0,33,RANK(Valor_normalizado!DB97,Valor_normalizado!DB$68:DB$100,0)),"N/A")</f>
        <v/>
      </c>
      <c r="DC98" s="84">
        <f>IFERROR(IF(Valor_normalizado!DC97=0,33,RANK(Valor_normalizado!DC97,Valor_normalizado!DC$68:DC$100,0)),"N/A")</f>
        <v/>
      </c>
      <c r="DD98" s="84">
        <f>IFERROR(IF(Valor_normalizado!DD97=0,33,RANK(Valor_normalizado!DD97,Valor_normalizado!DD$68:DD$100,0)),"N/A")</f>
        <v/>
      </c>
      <c r="DE98" s="84">
        <f>IFERROR(IF(Valor_normalizado!DE97=0,33,RANK(Valor_normalizado!DE97,Valor_normalizado!DE$68:DE$100,0)),"N/A")</f>
        <v/>
      </c>
      <c r="DF98" s="84">
        <f>IFERROR(IF(Valor_normalizado!DF97=0,33,RANK(Valor_normalizado!DF97,Valor_normalizado!DF$68:DF$100,0)),"N/A")</f>
        <v/>
      </c>
      <c r="DG98" s="84">
        <f>IFERROR(IF(Valor_normalizado!DG97=0,33,RANK(Valor_normalizado!DG97,Valor_normalizado!DG$68:DG$100,0)),"N/A")</f>
        <v/>
      </c>
      <c r="DH98" s="84">
        <f>IFERROR(IF(Valor_normalizado!DH97=0,33,RANK(Valor_normalizado!DH97,Valor_normalizado!DH$68:DH$100,0)),"N/A")</f>
        <v/>
      </c>
      <c r="DI98" s="84">
        <f>IFERROR(IF(Valor_normalizado!DI97=0,33,RANK(Valor_normalizado!DI97,Valor_normalizado!DI$68:DI$100,0)),"N/A")</f>
        <v/>
      </c>
      <c r="DJ98" s="84">
        <f>IFERROR(IF(Valor_normalizado!DJ97=0,33,RANK(Valor_normalizado!DJ97,Valor_normalizado!DJ$68:DJ$100,0)),"N/A")</f>
        <v/>
      </c>
      <c r="DK98" s="84">
        <f>IFERROR(IF(Valor_normalizado!DK97=0,33,RANK(Valor_normalizado!DK97,Valor_normalizado!DK$68:DK$100,0)),"N/A")</f>
        <v/>
      </c>
      <c r="DL98" s="84">
        <f>IFERROR(IF(Valor_normalizado!DL97=0,33,RANK(Valor_normalizado!DL97,Valor_normalizado!DL$68:DL$100,0)),"N/A")</f>
        <v/>
      </c>
      <c r="DM98" s="84">
        <f>IFERROR(IF(Valor_normalizado!DM97=0,33,RANK(Valor_normalizado!DM97,Valor_normalizado!DM$68:DM$100,0)),"N/A")</f>
        <v/>
      </c>
      <c r="DN98" s="84">
        <f>IFERROR(IF(Valor_normalizado!DN97=0,33,RANK(Valor_normalizado!DN97,Valor_normalizado!DN$68:DN$100,0)),"N/A")</f>
        <v/>
      </c>
      <c r="DO98" s="84">
        <f>IFERROR(IF(Valor_normalizado!DO97=0,33,RANK(Valor_normalizado!DO97,Valor_normalizado!DO$68:DO$100,0)),"N/A")</f>
        <v/>
      </c>
      <c r="DP98" s="84">
        <f>IFERROR(IF(Valor_normalizado!DP97=0,33,RANK(Valor_normalizado!DP97,Valor_normalizado!DP$68:DP$100,0)),"N/A")</f>
        <v/>
      </c>
      <c r="DQ98" s="84">
        <f>IFERROR(IF(Valor_normalizado!DQ97=0,33,RANK(Valor_normalizado!DQ97,Valor_normalizado!DQ$68:DQ$100,0)),"N/A")</f>
        <v/>
      </c>
      <c r="DR98" s="84">
        <f>IFERROR(IF(Valor_normalizado!DR97=0,33,RANK(Valor_normalizado!DR97,Valor_normalizado!DR$68:DR$100,0)),"N/A")</f>
        <v/>
      </c>
      <c r="DS98" s="84">
        <f>IFERROR(IF(Valor_normalizado!DS97=0,33,RANK(Valor_normalizado!DS97,Valor_normalizado!DS$68:DS$100,0)),"N/A")</f>
        <v/>
      </c>
      <c r="DT98" s="84">
        <f>IFERROR(IF(Valor_normalizado!DT97=0,33,RANK(Valor_normalizado!DT97,Valor_normalizado!DT$68:DT$100,0)),"N/A")</f>
        <v/>
      </c>
      <c r="DU98" s="84">
        <f>IFERROR(IF(Valor_normalizado!DU97=0,33,RANK(Valor_normalizado!DU97,Valor_normalizado!DU$68:DU$100,0)),"N/A")</f>
        <v/>
      </c>
      <c r="DV98" s="84">
        <f>IFERROR(IF(Valor_normalizado!DV97=0,33,RANK(Valor_normalizado!DV97,Valor_normalizado!DV$68:DV$100,0)),"N/A")</f>
        <v/>
      </c>
      <c r="DW98" s="84">
        <f>IFERROR(IF(Valor_normalizado!DW97=0,33,RANK(Valor_normalizado!DW97,Valor_normalizado!DW$68:DW$100,0)),"N/A")</f>
        <v/>
      </c>
      <c r="DX98" s="84">
        <f>IFERROR(IF(Valor_normalizado!DX97=0,33,RANK(Valor_normalizado!DX97,Valor_normalizado!DX$68:DX$100,0)),"N/A")</f>
        <v/>
      </c>
      <c r="DY98" s="84">
        <f>IFERROR(IF(Valor_normalizado!DY97=0,33,RANK(Valor_normalizado!DY97,Valor_normalizado!DY$68:DY$100,0)),"N/A")</f>
        <v/>
      </c>
      <c r="DZ98" s="84">
        <f>IFERROR(IF(Valor_normalizado!DZ97=0,33,RANK(Valor_normalizado!DZ97,Valor_normalizado!DZ$68:DZ$100,0)),"N/A")</f>
        <v/>
      </c>
      <c r="EA98" s="84">
        <f>IFERROR(IF(Valor_normalizado!EA97=0,33,RANK(Valor_normalizado!EA97,Valor_normalizado!EA$68:EA$100,0)),"N/A")</f>
        <v/>
      </c>
      <c r="EB98" s="84">
        <f>IFERROR(IF(Valor_normalizado!EB97=0,33,RANK(Valor_normalizado!EB97,Valor_normalizado!EB$68:EB$100,0)),"N/A")</f>
        <v/>
      </c>
      <c r="EC98" s="84">
        <f>IFERROR(IF(Valor_normalizado!EC97=0,33,RANK(Valor_normalizado!EC97,Valor_normalizado!EC$68:EC$100,0)),"N/A")</f>
        <v/>
      </c>
      <c r="ED98" s="84">
        <f>IFERROR(IF(Valor_normalizado!ED97=0,33,RANK(Valor_normalizado!ED97,Valor_normalizado!ED$68:ED$100,0)),"N/A")</f>
        <v/>
      </c>
      <c r="EE98" s="84">
        <f>IFERROR(IF(Valor_normalizado!EE97=0,33,RANK(Valor_normalizado!EE97,Valor_normalizado!EE$68:EE$100,0)),"N/A")</f>
        <v/>
      </c>
      <c r="EF98" s="84">
        <f>IFERROR(IF(Valor_normalizado!EF97=0,33,RANK(Valor_normalizado!EF97,Valor_normalizado!EF$68:EF$100,0)),"N/A")</f>
        <v/>
      </c>
      <c r="EG98" s="84">
        <f>IFERROR(IF(Valor_normalizado!EG97=0,33,RANK(Valor_normalizado!EG97,Valor_normalizado!EG$68:EG$100,0)),"N/A")</f>
        <v/>
      </c>
      <c r="EH98" s="84">
        <f>IFERROR(IF(Valor_normalizado!EH97=0,33,RANK(Valor_normalizado!EH97,Valor_normalizado!EH$68:EH$100,0)),"N/A")</f>
        <v/>
      </c>
      <c r="EI98" s="84">
        <f>IFERROR(IF(Valor_normalizado!EI97=0,33,RANK(Valor_normalizado!EI97,Valor_normalizado!EI$68:EI$100,0)),"N/A")</f>
        <v/>
      </c>
      <c r="EJ98" s="84">
        <f>IFERROR(IF(Valor_normalizado!EJ97=0,33,RANK(Valor_normalizado!EJ97,Valor_normalizado!EJ$68:EJ$100,0)),"N/A")</f>
        <v/>
      </c>
      <c r="EK98" s="84">
        <f>IFERROR(IF(Valor_normalizado!EK97=0,33,RANK(Valor_normalizado!EK97,Valor_normalizado!EK$68:EK$100,0)),"N/A")</f>
        <v/>
      </c>
      <c r="EL98" s="84">
        <f>IFERROR(IF(Valor_normalizado!EL97=0,33,RANK(Valor_normalizado!EL97,Valor_normalizado!EL$68:EL$100,0)),"N/A")</f>
        <v/>
      </c>
      <c r="EM98" s="84">
        <f>IFERROR(IF(Valor_normalizado!EM97=0,33,RANK(Valor_normalizado!EM97,Valor_normalizado!EM$68:EM$100,0)),"N/A")</f>
        <v/>
      </c>
    </row>
    <row r="99">
      <c r="A99" s="24" t="inlineStr">
        <is>
          <t>Valle del Cauca</t>
        </is>
      </c>
      <c r="B99" s="53" t="n">
        <v>2021</v>
      </c>
      <c r="C99" s="83">
        <f>IFERROR(IF(Valor_normalizado!C98=0,33,RANK(Valor_normalizado!C98,Valor_normalizado!C$68:C$100,0)),"N/A")</f>
        <v/>
      </c>
      <c r="D99" s="83">
        <f>IFERROR(IF(Valor_normalizado!D98=0,33,RANK(Valor_normalizado!D98,Valor_normalizado!D$68:D$100,0)),"N/A")</f>
        <v/>
      </c>
      <c r="E99" s="84">
        <f>IFERROR(IF(Valor_normalizado!E98=0,33,RANK(Valor_normalizado!E98,Valor_normalizado!E$68:E$100,0)),"N/A")</f>
        <v/>
      </c>
      <c r="F99" s="84">
        <f>IFERROR(IF(Valor_normalizado!F98=0,33,RANK(Valor_normalizado!F98,Valor_normalizado!F$68:F$100,0)),"N/A")</f>
        <v/>
      </c>
      <c r="G99" s="84">
        <f>IFERROR(IF(Valor_normalizado!G98=0,33,RANK(Valor_normalizado!G98,Valor_normalizado!G$68:G$100,0)),"N/A")</f>
        <v/>
      </c>
      <c r="H99" s="84">
        <f>IFERROR(IF(Valor_normalizado!H98=0,33,RANK(Valor_normalizado!H98,Valor_normalizado!H$68:H$100,0)),"N/A")</f>
        <v/>
      </c>
      <c r="I99" s="84">
        <f>IFERROR(IF(Valor_normalizado!I98=0,33,RANK(Valor_normalizado!I98,Valor_normalizado!I$68:I$100,0)),"N/A")</f>
        <v/>
      </c>
      <c r="J99" s="84">
        <f>IFERROR(IF(Valor_normalizado!J98=0,33,RANK(Valor_normalizado!J98,Valor_normalizado!J$68:J$100,0)),"N/A")</f>
        <v/>
      </c>
      <c r="K99" s="84">
        <f>IFERROR(IF(Valor_normalizado!K98=0,33,RANK(Valor_normalizado!K98,Valor_normalizado!K$68:K$100,0)),"N/A")</f>
        <v/>
      </c>
      <c r="L99" s="84">
        <f>IFERROR(IF(Valor_normalizado!L98=0,33,RANK(Valor_normalizado!L98,Valor_normalizado!L$68:L$100,0)),"N/A")</f>
        <v/>
      </c>
      <c r="M99" s="84">
        <f>IFERROR(IF(Valor_normalizado!M98=0,33,RANK(Valor_normalizado!M98,Valor_normalizado!M$68:M$100,0)),"N/A")</f>
        <v/>
      </c>
      <c r="N99" s="84">
        <f>IFERROR(IF(Valor_normalizado!N98=0,33,RANK(Valor_normalizado!N98,Valor_normalizado!N$68:N$100,0)),"N/A")</f>
        <v/>
      </c>
      <c r="O99" s="84">
        <f>IFERROR(IF(Valor_normalizado!O98=0,33,RANK(Valor_normalizado!O98,Valor_normalizado!O$68:O$100,0)),"N/A")</f>
        <v/>
      </c>
      <c r="P99" s="84">
        <f>IFERROR(IF(Valor_normalizado!P98=0,33,RANK(Valor_normalizado!P98,Valor_normalizado!P$68:P$100,0)),"N/A")</f>
        <v/>
      </c>
      <c r="Q99" s="84">
        <f>IFERROR(IF(Valor_normalizado!Q98=0,33,RANK(Valor_normalizado!Q98,Valor_normalizado!Q$68:Q$100,0)),"N/A")</f>
        <v/>
      </c>
      <c r="R99" s="84">
        <f>IFERROR(IF(Valor_normalizado!R98=0,33,RANK(Valor_normalizado!R98,Valor_normalizado!R$68:R$100,0)),"N/A")</f>
        <v/>
      </c>
      <c r="S99" s="84">
        <f>IFERROR(IF(Valor_normalizado!S98=0,33,RANK(Valor_normalizado!S98,Valor_normalizado!S$68:S$100,0)),"N/A")</f>
        <v/>
      </c>
      <c r="T99" s="84">
        <f>IFERROR(IF(Valor_normalizado!T98=0,33,RANK(Valor_normalizado!T98,Valor_normalizado!T$68:T$100,0)),"N/A")</f>
        <v/>
      </c>
      <c r="U99" s="84">
        <f>IFERROR(IF(Valor_normalizado!U98=0,33,RANK(Valor_normalizado!U98,Valor_normalizado!U$68:U$100,0)),"N/A")</f>
        <v/>
      </c>
      <c r="V99" s="84">
        <f>IFERROR(IF(Valor_normalizado!V98=0,33,RANK(Valor_normalizado!V98,Valor_normalizado!V$68:V$100,0)),"N/A")</f>
        <v/>
      </c>
      <c r="W99" s="84">
        <f>IFERROR(IF(Valor_normalizado!W98=0,33,RANK(Valor_normalizado!W98,Valor_normalizado!W$68:W$100,0)),"N/A")</f>
        <v/>
      </c>
      <c r="X99" s="84">
        <f>IFERROR(IF(Valor_normalizado!X98=0,33,RANK(Valor_normalizado!X98,Valor_normalizado!X$68:X$100,0)),"N/A")</f>
        <v/>
      </c>
      <c r="Y99" s="84">
        <f>IFERROR(IF(Valor_normalizado!Y98=0,33,RANK(Valor_normalizado!Y98,Valor_normalizado!Y$68:Y$100,0)),"N/A")</f>
        <v/>
      </c>
      <c r="Z99" s="84">
        <f>IFERROR(IF(Valor_normalizado!Z98=0,33,RANK(Valor_normalizado!Z98,Valor_normalizado!Z$68:Z$100,0)),"N/A")</f>
        <v/>
      </c>
      <c r="AA99" s="84">
        <f>IFERROR(IF(Valor_normalizado!AA98=0,33,RANK(Valor_normalizado!AA98,Valor_normalizado!AA$68:AA$100,0)),"N/A")</f>
        <v/>
      </c>
      <c r="AB99" s="84">
        <f>IFERROR(IF(Valor_normalizado!AB98=0,33,RANK(Valor_normalizado!AB98,Valor_normalizado!AB$68:AB$100,0)),"N/A")</f>
        <v/>
      </c>
      <c r="AC99" s="84">
        <f>IFERROR(IF(Valor_normalizado!AC98=0,33,RANK(Valor_normalizado!AC98,Valor_normalizado!AC$68:AC$100,0)),"N/A")</f>
        <v/>
      </c>
      <c r="AD99" s="84">
        <f>IFERROR(IF(Valor_normalizado!AD98=0,33,RANK(Valor_normalizado!AD98,Valor_normalizado!AD$68:AD$100,0)),"N/A")</f>
        <v/>
      </c>
      <c r="AE99" s="84">
        <f>IFERROR(IF(Valor_normalizado!AE98=0,33,RANK(Valor_normalizado!AE98,Valor_normalizado!AE$68:AE$100,0)),"N/A")</f>
        <v/>
      </c>
      <c r="AF99" s="84">
        <f>IFERROR(IF(Valor_normalizado!AF98=0,33,RANK(Valor_normalizado!AF98,Valor_normalizado!AF$68:AF$100,0)),"N/A")</f>
        <v/>
      </c>
      <c r="AG99" s="84">
        <f>IFERROR(IF(Valor_normalizado!AG98=0,33,RANK(Valor_normalizado!AG98,Valor_normalizado!AG$68:AG$100,0)),"N/A")</f>
        <v/>
      </c>
      <c r="AH99" s="84">
        <f>IFERROR(IF(Valor_normalizado!AH98=0,33,RANK(Valor_normalizado!AH98,Valor_normalizado!AH$68:AH$100,0)),"N/A")</f>
        <v/>
      </c>
      <c r="AI99" s="84">
        <f>IFERROR(IF(Valor_normalizado!AI98=0,33,RANK(Valor_normalizado!AI98,Valor_normalizado!AI$68:AI$100,0)),"N/A")</f>
        <v/>
      </c>
      <c r="AJ99" s="84">
        <f>IFERROR(IF(Valor_normalizado!AJ98=0,33,RANK(Valor_normalizado!AJ98,Valor_normalizado!AJ$68:AJ$100,0)),"N/A")</f>
        <v/>
      </c>
      <c r="AK99" s="84">
        <f>IFERROR(IF(Valor_normalizado!AK98=0,33,RANK(Valor_normalizado!AK98,Valor_normalizado!AK$68:AK$100,0)),"N/A")</f>
        <v/>
      </c>
      <c r="AL99" s="84">
        <f>IFERROR(IF(Valor_normalizado!AL98=0,33,RANK(Valor_normalizado!AL98,Valor_normalizado!AL$68:AL$100,0)),"N/A")</f>
        <v/>
      </c>
      <c r="AM99" s="84">
        <f>IFERROR(IF(Valor_normalizado!AM98=0,33,RANK(Valor_normalizado!AM98,Valor_normalizado!AM$68:AM$100,0)),"N/A")</f>
        <v/>
      </c>
      <c r="AN99" s="84">
        <f>IFERROR(IF(Valor_normalizado!AN98=0,33,RANK(Valor_normalizado!AN98,Valor_normalizado!AN$68:AN$100,0)),"N/A")</f>
        <v/>
      </c>
      <c r="AO99" s="84">
        <f>IFERROR(IF(Valor_normalizado!AO98=0,33,RANK(Valor_normalizado!AO98,Valor_normalizado!AO$68:AO$100,0)),"N/A")</f>
        <v/>
      </c>
      <c r="AP99" s="84">
        <f>IFERROR(IF(Valor_normalizado!AP98=0,33,RANK(Valor_normalizado!AP98,Valor_normalizado!AP$68:AP$100,0)),"N/A")</f>
        <v/>
      </c>
      <c r="AQ99" s="84">
        <f>IFERROR(IF(Valor_normalizado!AQ98=0,33,RANK(Valor_normalizado!AQ98,Valor_normalizado!AQ$68:AQ$100,0)),"N/A")</f>
        <v/>
      </c>
      <c r="AR99" s="84">
        <f>IFERROR(IF(Valor_normalizado!AR98=0,33,RANK(Valor_normalizado!AR98,Valor_normalizado!AR$68:AR$100,0)),"N/A")</f>
        <v/>
      </c>
      <c r="AS99" s="84">
        <f>IFERROR(IF(Valor_normalizado!AS98=0,33,RANK(Valor_normalizado!AS98,Valor_normalizado!AS$68:AS$100,0)),"N/A")</f>
        <v/>
      </c>
      <c r="AT99" s="84">
        <f>IFERROR(IF(Valor_normalizado!AT98=0,33,RANK(Valor_normalizado!AT98,Valor_normalizado!AT$68:AT$100,0)),"N/A")</f>
        <v/>
      </c>
      <c r="AU99" s="84">
        <f>IFERROR(IF(Valor_normalizado!AU98=0,33,RANK(Valor_normalizado!AU98,Valor_normalizado!AU$68:AU$100,0)),"N/A")</f>
        <v/>
      </c>
      <c r="AV99" s="84">
        <f>IFERROR(IF(Valor_normalizado!AV98=0,33,RANK(Valor_normalizado!AV98,Valor_normalizado!AV$68:AV$100,0)),"N/A")</f>
        <v/>
      </c>
      <c r="AW99" s="84">
        <f>IFERROR(IF(Valor_normalizado!AW98=0,33,RANK(Valor_normalizado!AW98,Valor_normalizado!AW$68:AW$100,0)),"N/A")</f>
        <v/>
      </c>
      <c r="AX99" s="84">
        <f>IFERROR(IF(Valor_normalizado!AX98=0,33,RANK(Valor_normalizado!AX98,Valor_normalizado!AX$68:AX$100,0)),"N/A")</f>
        <v/>
      </c>
      <c r="AY99" s="84">
        <f>IFERROR(IF(Valor_normalizado!AY98=0,33,RANK(Valor_normalizado!AY98,Valor_normalizado!AY$68:AY$100,0)),"N/A")</f>
        <v/>
      </c>
      <c r="AZ99" s="84">
        <f>IFERROR(IF(Valor_normalizado!AZ98=0,33,RANK(Valor_normalizado!AZ98,Valor_normalizado!AZ$68:AZ$100,0)),"N/A")</f>
        <v/>
      </c>
      <c r="BA99" s="84">
        <f>IFERROR(IF(Valor_normalizado!BA98=0,33,RANK(Valor_normalizado!BA98,Valor_normalizado!BA$68:BA$100,0)),"N/A")</f>
        <v/>
      </c>
      <c r="BB99" s="84">
        <f>IFERROR(IF(Valor_normalizado!BB98=0,33,RANK(Valor_normalizado!BB98,Valor_normalizado!BB$68:BB$100,0)),"N/A")</f>
        <v/>
      </c>
      <c r="BC99" s="84">
        <f>IFERROR(IF(Valor_normalizado!BC98=0,33,RANK(Valor_normalizado!BC98,Valor_normalizado!BC$68:BC$100,0)),"N/A")</f>
        <v/>
      </c>
      <c r="BD99" s="84">
        <f>IFERROR(IF(Valor_normalizado!BD98=0,33,RANK(Valor_normalizado!BD98,Valor_normalizado!BD$68:BD$100,0)),"N/A")</f>
        <v/>
      </c>
      <c r="BE99" s="84">
        <f>IFERROR(IF(Valor_normalizado!BE98=0,33,RANK(Valor_normalizado!BE98,Valor_normalizado!BE$68:BE$100,0)),"N/A")</f>
        <v/>
      </c>
      <c r="BF99" s="84">
        <f>IFERROR(IF(Valor_normalizado!BF98=0,33,RANK(Valor_normalizado!BF98,Valor_normalizado!BF$68:BF$100,0)),"N/A")</f>
        <v/>
      </c>
      <c r="BG99" s="84">
        <f>IFERROR(IF(Valor_normalizado!BG98=0,33,RANK(Valor_normalizado!BG98,Valor_normalizado!BG$68:BG$100,0)),"N/A")</f>
        <v/>
      </c>
      <c r="BH99" s="84">
        <f>IFERROR(IF(Valor_normalizado!BH98=0,33,RANK(Valor_normalizado!BH98,Valor_normalizado!BH$68:BH$100,0)),"N/A")</f>
        <v/>
      </c>
      <c r="BI99" s="84">
        <f>IFERROR(IF(Valor_normalizado!BI98=0,33,RANK(Valor_normalizado!BI98,Valor_normalizado!BI$68:BI$100,0)),"N/A")</f>
        <v/>
      </c>
      <c r="BJ99" s="84">
        <f>IFERROR(IF(Valor_normalizado!BJ98=0,33,RANK(Valor_normalizado!BJ98,Valor_normalizado!BJ$68:BJ$100,0)),"N/A")</f>
        <v/>
      </c>
      <c r="BK99" s="84">
        <f>IFERROR(IF(Valor_normalizado!BK98=0,33,RANK(Valor_normalizado!BK98,Valor_normalizado!BK$68:BK$100,0)),"N/A")</f>
        <v/>
      </c>
      <c r="BL99" s="84">
        <f>IFERROR(IF(Valor_normalizado!BL98=0,33,RANK(Valor_normalizado!BL98,Valor_normalizado!BL$68:BL$100,0)),"N/A")</f>
        <v/>
      </c>
      <c r="BM99" s="84">
        <f>IFERROR(IF(Valor_normalizado!BM98=0,33,RANK(Valor_normalizado!BM98,Valor_normalizado!BM$68:BM$100,0)),"N/A")</f>
        <v/>
      </c>
      <c r="BN99" s="84">
        <f>IFERROR(IF(Valor_normalizado!BN98=0,33,RANK(Valor_normalizado!BN98,Valor_normalizado!BN$68:BN$100,0)),"N/A")</f>
        <v/>
      </c>
      <c r="BO99" s="84">
        <f>IFERROR(IF(Valor_normalizado!BO98=0,33,RANK(Valor_normalizado!BO98,Valor_normalizado!BO$68:BO$100,0)),"N/A")</f>
        <v/>
      </c>
      <c r="BP99" s="84">
        <f>IFERROR(IF(Valor_normalizado!BP98=0,33,RANK(Valor_normalizado!BP98,Valor_normalizado!BP$68:BP$100,0)),"N/A")</f>
        <v/>
      </c>
      <c r="BQ99" s="84">
        <f>IFERROR(IF(Valor_normalizado!BQ98=0,33,RANK(Valor_normalizado!BQ98,Valor_normalizado!BQ$68:BQ$100,0)),"N/A")</f>
        <v/>
      </c>
      <c r="BR99" s="84">
        <f>IFERROR(IF(Valor_normalizado!BR98=0,33,RANK(Valor_normalizado!BR98,Valor_normalizado!BR$68:BR$100,0)),"N/A")</f>
        <v/>
      </c>
      <c r="BS99" s="84">
        <f>IFERROR(IF(Valor_normalizado!BS98=0,33,RANK(Valor_normalizado!BS98,Valor_normalizado!BS$68:BS$100,0)),"N/A")</f>
        <v/>
      </c>
      <c r="BT99" s="84">
        <f>IFERROR(IF(Valor_normalizado!BT98=0,33,RANK(Valor_normalizado!BT98,Valor_normalizado!BT$68:BT$100,0)),"N/A")</f>
        <v/>
      </c>
      <c r="BU99" s="84">
        <f>IFERROR(IF(Valor_normalizado!BU98=0,33,RANK(Valor_normalizado!BU98,Valor_normalizado!BU$68:BU$100,0)),"N/A")</f>
        <v/>
      </c>
      <c r="BV99" s="84">
        <f>IFERROR(IF(Valor_normalizado!BV98=0,33,RANK(Valor_normalizado!BV98,Valor_normalizado!BV$68:BV$100,0)),"N/A")</f>
        <v/>
      </c>
      <c r="BW99" s="84">
        <f>IFERROR(IF(Valor_normalizado!BW98=0,33,RANK(Valor_normalizado!BW98,Valor_normalizado!BW$68:BW$100,0)),"N/A")</f>
        <v/>
      </c>
      <c r="BX99" s="84">
        <f>IFERROR(IF(Valor_normalizado!BX98=0,33,RANK(Valor_normalizado!BX98,Valor_normalizado!BX$68:BX$100,0)),"N/A")</f>
        <v/>
      </c>
      <c r="BY99" s="84">
        <f>IFERROR(IF(Valor_normalizado!BY98=0,33,RANK(Valor_normalizado!BY98,Valor_normalizado!BY$68:BY$100,0)),"N/A")</f>
        <v/>
      </c>
      <c r="BZ99" s="84">
        <f>IFERROR(IF(Valor_normalizado!BZ98=0,33,RANK(Valor_normalizado!BZ98,Valor_normalizado!BZ$68:BZ$100,0)),"N/A")</f>
        <v/>
      </c>
      <c r="CA99" s="84">
        <f>IFERROR(IF(Valor_normalizado!CA98=0,33,RANK(Valor_normalizado!CA98,Valor_normalizado!CA$68:CA$100,0)),"N/A")</f>
        <v/>
      </c>
      <c r="CB99" s="84">
        <f>IFERROR(IF(Valor_normalizado!CB98=0,33,RANK(Valor_normalizado!CB98,Valor_normalizado!CB$68:CB$100,0)),"N/A")</f>
        <v/>
      </c>
      <c r="CC99" s="84">
        <f>IFERROR(IF(Valor_normalizado!CC98=0,33,RANK(Valor_normalizado!CC98,Valor_normalizado!CC$68:CC$100,0)),"N/A")</f>
        <v/>
      </c>
      <c r="CD99" s="84">
        <f>IFERROR(IF(Valor_normalizado!CD98=0,33,RANK(Valor_normalizado!CD98,Valor_normalizado!CD$68:CD$100,0)),"N/A")</f>
        <v/>
      </c>
      <c r="CE99" s="84">
        <f>IFERROR(IF(Valor_normalizado!CE98=0,33,RANK(Valor_normalizado!CE98,Valor_normalizado!CE$68:CE$100,0)),"N/A")</f>
        <v/>
      </c>
      <c r="CF99" s="84">
        <f>IFERROR(IF(Valor_normalizado!CF98=0,33,RANK(Valor_normalizado!CF98,Valor_normalizado!CF$68:CF$100,0)),"N/A")</f>
        <v/>
      </c>
      <c r="CG99" s="84">
        <f>IFERROR(IF(Valor_normalizado!CG98=0,33,RANK(Valor_normalizado!CG98,Valor_normalizado!CG$68:CG$100,0)),"N/A")</f>
        <v/>
      </c>
      <c r="CH99" s="84">
        <f>IFERROR(IF(Valor_normalizado!CH98=0,33,RANK(Valor_normalizado!CH98,Valor_normalizado!CH$68:CH$100,0)),"N/A")</f>
        <v/>
      </c>
      <c r="CI99" s="84">
        <f>IFERROR(IF(Valor_normalizado!CI98=0,33,RANK(Valor_normalizado!CI98,Valor_normalizado!CI$68:CI$100,0)),"N/A")</f>
        <v/>
      </c>
      <c r="CJ99" s="84">
        <f>IFERROR(IF(Valor_normalizado!CJ98=0,33,RANK(Valor_normalizado!CJ98,Valor_normalizado!CJ$68:CJ$100,0)),"N/A")</f>
        <v/>
      </c>
      <c r="CK99" s="84">
        <f>IFERROR(IF(Valor_normalizado!CK98=0,33,RANK(Valor_normalizado!CK98,Valor_normalizado!CK$68:CK$100,0)),"N/A")</f>
        <v/>
      </c>
      <c r="CL99" s="84">
        <f>IFERROR(IF(Valor_normalizado!CL98=0,33,RANK(Valor_normalizado!CL98,Valor_normalizado!CL$68:CL$100,0)),"N/A")</f>
        <v/>
      </c>
      <c r="CM99" s="84">
        <f>IFERROR(IF(Valor_normalizado!CM98=0,33,RANK(Valor_normalizado!CM98,Valor_normalizado!CM$68:CM$100,0)),"N/A")</f>
        <v/>
      </c>
      <c r="CN99" s="84">
        <f>IFERROR(IF(Valor_normalizado!CN98=0,33,RANK(Valor_normalizado!CN98,Valor_normalizado!CN$68:CN$100,0)),"N/A")</f>
        <v/>
      </c>
      <c r="CO99" s="84">
        <f>IFERROR(IF(Valor_normalizado!CO98=0,33,RANK(Valor_normalizado!CO98,Valor_normalizado!CO$68:CO$100,0)),"N/A")</f>
        <v/>
      </c>
      <c r="CP99" s="84">
        <f>IFERROR(IF(Valor_normalizado!CP98=0,33,RANK(Valor_normalizado!CP98,Valor_normalizado!CP$68:CP$100,0)),"N/A")</f>
        <v/>
      </c>
      <c r="CQ99" s="84">
        <f>IFERROR(IF(Valor_normalizado!CQ98=0,33,RANK(Valor_normalizado!CQ98,Valor_normalizado!CQ$68:CQ$100,0)),"N/A")</f>
        <v/>
      </c>
      <c r="CR99" s="84">
        <f>IFERROR(IF(Valor_normalizado!CR98=0,33,RANK(Valor_normalizado!CR98,Valor_normalizado!CR$68:CR$100,0)),"N/A")</f>
        <v/>
      </c>
      <c r="CS99" s="84">
        <f>IFERROR(IF(Valor_normalizado!CS98=0,33,RANK(Valor_normalizado!CS98,Valor_normalizado!CS$68:CS$100,0)),"N/A")</f>
        <v/>
      </c>
      <c r="CT99" s="84">
        <f>IFERROR(IF(Valor_normalizado!CT98=0,33,RANK(Valor_normalizado!CT98,Valor_normalizado!CT$68:CT$100,0)),"N/A")</f>
        <v/>
      </c>
      <c r="CU99" s="84">
        <f>IFERROR(IF(Valor_normalizado!CU98=0,33,RANK(Valor_normalizado!CU98,Valor_normalizado!CU$68:CU$100,0)),"N/A")</f>
        <v/>
      </c>
      <c r="CV99" s="84">
        <f>IFERROR(IF(Valor_normalizado!CV98=0,33,RANK(Valor_normalizado!CV98,Valor_normalizado!CV$68:CV$100,0)),"N/A")</f>
        <v/>
      </c>
      <c r="CW99" s="84">
        <f>IFERROR(IF(Valor_normalizado!CW98=0,33,RANK(Valor_normalizado!CW98,Valor_normalizado!CW$68:CW$100,0)),"N/A")</f>
        <v/>
      </c>
      <c r="CX99" s="84">
        <f>IFERROR(IF(Valor_normalizado!CX98=0,33,RANK(Valor_normalizado!CX98,Valor_normalizado!CX$68:CX$100,0)),"N/A")</f>
        <v/>
      </c>
      <c r="CY99" s="84">
        <f>IFERROR(IF(Valor_normalizado!CY98=0,33,RANK(Valor_normalizado!CY98,Valor_normalizado!CY$68:CY$100,0)),"N/A")</f>
        <v/>
      </c>
      <c r="CZ99" s="84">
        <f>IFERROR(IF(Valor_normalizado!CZ98=0,33,RANK(Valor_normalizado!CZ98,Valor_normalizado!CZ$68:CZ$100,0)),"N/A")</f>
        <v/>
      </c>
      <c r="DA99" s="84">
        <f>IFERROR(IF(Valor_normalizado!DA98=0,33,RANK(Valor_normalizado!DA98,Valor_normalizado!DA$68:DA$100,0)),"N/A")</f>
        <v/>
      </c>
      <c r="DB99" s="84">
        <f>IFERROR(IF(Valor_normalizado!DB98=0,33,RANK(Valor_normalizado!DB98,Valor_normalizado!DB$68:DB$100,0)),"N/A")</f>
        <v/>
      </c>
      <c r="DC99" s="84">
        <f>IFERROR(IF(Valor_normalizado!DC98=0,33,RANK(Valor_normalizado!DC98,Valor_normalizado!DC$68:DC$100,0)),"N/A")</f>
        <v/>
      </c>
      <c r="DD99" s="84">
        <f>IFERROR(IF(Valor_normalizado!DD98=0,33,RANK(Valor_normalizado!DD98,Valor_normalizado!DD$68:DD$100,0)),"N/A")</f>
        <v/>
      </c>
      <c r="DE99" s="84">
        <f>IFERROR(IF(Valor_normalizado!DE98=0,33,RANK(Valor_normalizado!DE98,Valor_normalizado!DE$68:DE$100,0)),"N/A")</f>
        <v/>
      </c>
      <c r="DF99" s="84">
        <f>IFERROR(IF(Valor_normalizado!DF98=0,33,RANK(Valor_normalizado!DF98,Valor_normalizado!DF$68:DF$100,0)),"N/A")</f>
        <v/>
      </c>
      <c r="DG99" s="84">
        <f>IFERROR(IF(Valor_normalizado!DG98=0,33,RANK(Valor_normalizado!DG98,Valor_normalizado!DG$68:DG$100,0)),"N/A")</f>
        <v/>
      </c>
      <c r="DH99" s="84">
        <f>IFERROR(IF(Valor_normalizado!DH98=0,33,RANK(Valor_normalizado!DH98,Valor_normalizado!DH$68:DH$100,0)),"N/A")</f>
        <v/>
      </c>
      <c r="DI99" s="84">
        <f>IFERROR(IF(Valor_normalizado!DI98=0,33,RANK(Valor_normalizado!DI98,Valor_normalizado!DI$68:DI$100,0)),"N/A")</f>
        <v/>
      </c>
      <c r="DJ99" s="84">
        <f>IFERROR(IF(Valor_normalizado!DJ98=0,33,RANK(Valor_normalizado!DJ98,Valor_normalizado!DJ$68:DJ$100,0)),"N/A")</f>
        <v/>
      </c>
      <c r="DK99" s="84">
        <f>IFERROR(IF(Valor_normalizado!DK98=0,33,RANK(Valor_normalizado!DK98,Valor_normalizado!DK$68:DK$100,0)),"N/A")</f>
        <v/>
      </c>
      <c r="DL99" s="84">
        <f>IFERROR(IF(Valor_normalizado!DL98=0,33,RANK(Valor_normalizado!DL98,Valor_normalizado!DL$68:DL$100,0)),"N/A")</f>
        <v/>
      </c>
      <c r="DM99" s="84">
        <f>IFERROR(IF(Valor_normalizado!DM98=0,33,RANK(Valor_normalizado!DM98,Valor_normalizado!DM$68:DM$100,0)),"N/A")</f>
        <v/>
      </c>
      <c r="DN99" s="84">
        <f>IFERROR(IF(Valor_normalizado!DN98=0,33,RANK(Valor_normalizado!DN98,Valor_normalizado!DN$68:DN$100,0)),"N/A")</f>
        <v/>
      </c>
      <c r="DO99" s="84">
        <f>IFERROR(IF(Valor_normalizado!DO98=0,33,RANK(Valor_normalizado!DO98,Valor_normalizado!DO$68:DO$100,0)),"N/A")</f>
        <v/>
      </c>
      <c r="DP99" s="84">
        <f>IFERROR(IF(Valor_normalizado!DP98=0,33,RANK(Valor_normalizado!DP98,Valor_normalizado!DP$68:DP$100,0)),"N/A")</f>
        <v/>
      </c>
      <c r="DQ99" s="84">
        <f>IFERROR(IF(Valor_normalizado!DQ98=0,33,RANK(Valor_normalizado!DQ98,Valor_normalizado!DQ$68:DQ$100,0)),"N/A")</f>
        <v/>
      </c>
      <c r="DR99" s="84">
        <f>IFERROR(IF(Valor_normalizado!DR98=0,33,RANK(Valor_normalizado!DR98,Valor_normalizado!DR$68:DR$100,0)),"N/A")</f>
        <v/>
      </c>
      <c r="DS99" s="84">
        <f>IFERROR(IF(Valor_normalizado!DS98=0,33,RANK(Valor_normalizado!DS98,Valor_normalizado!DS$68:DS$100,0)),"N/A")</f>
        <v/>
      </c>
      <c r="DT99" s="84">
        <f>IFERROR(IF(Valor_normalizado!DT98=0,33,RANK(Valor_normalizado!DT98,Valor_normalizado!DT$68:DT$100,0)),"N/A")</f>
        <v/>
      </c>
      <c r="DU99" s="84">
        <f>IFERROR(IF(Valor_normalizado!DU98=0,33,RANK(Valor_normalizado!DU98,Valor_normalizado!DU$68:DU$100,0)),"N/A")</f>
        <v/>
      </c>
      <c r="DV99" s="84">
        <f>IFERROR(IF(Valor_normalizado!DV98=0,33,RANK(Valor_normalizado!DV98,Valor_normalizado!DV$68:DV$100,0)),"N/A")</f>
        <v/>
      </c>
      <c r="DW99" s="84">
        <f>IFERROR(IF(Valor_normalizado!DW98=0,33,RANK(Valor_normalizado!DW98,Valor_normalizado!DW$68:DW$100,0)),"N/A")</f>
        <v/>
      </c>
      <c r="DX99" s="84">
        <f>IFERROR(IF(Valor_normalizado!DX98=0,33,RANK(Valor_normalizado!DX98,Valor_normalizado!DX$68:DX$100,0)),"N/A")</f>
        <v/>
      </c>
      <c r="DY99" s="84">
        <f>IFERROR(IF(Valor_normalizado!DY98=0,33,RANK(Valor_normalizado!DY98,Valor_normalizado!DY$68:DY$100,0)),"N/A")</f>
        <v/>
      </c>
      <c r="DZ99" s="84">
        <f>IFERROR(IF(Valor_normalizado!DZ98=0,33,RANK(Valor_normalizado!DZ98,Valor_normalizado!DZ$68:DZ$100,0)),"N/A")</f>
        <v/>
      </c>
      <c r="EA99" s="84">
        <f>IFERROR(IF(Valor_normalizado!EA98=0,33,RANK(Valor_normalizado!EA98,Valor_normalizado!EA$68:EA$100,0)),"N/A")</f>
        <v/>
      </c>
      <c r="EB99" s="84">
        <f>IFERROR(IF(Valor_normalizado!EB98=0,33,RANK(Valor_normalizado!EB98,Valor_normalizado!EB$68:EB$100,0)),"N/A")</f>
        <v/>
      </c>
      <c r="EC99" s="84">
        <f>IFERROR(IF(Valor_normalizado!EC98=0,33,RANK(Valor_normalizado!EC98,Valor_normalizado!EC$68:EC$100,0)),"N/A")</f>
        <v/>
      </c>
      <c r="ED99" s="84">
        <f>IFERROR(IF(Valor_normalizado!ED98=0,33,RANK(Valor_normalizado!ED98,Valor_normalizado!ED$68:ED$100,0)),"N/A")</f>
        <v/>
      </c>
      <c r="EE99" s="84">
        <f>IFERROR(IF(Valor_normalizado!EE98=0,33,RANK(Valor_normalizado!EE98,Valor_normalizado!EE$68:EE$100,0)),"N/A")</f>
        <v/>
      </c>
      <c r="EF99" s="84">
        <f>IFERROR(IF(Valor_normalizado!EF98=0,33,RANK(Valor_normalizado!EF98,Valor_normalizado!EF$68:EF$100,0)),"N/A")</f>
        <v/>
      </c>
      <c r="EG99" s="84">
        <f>IFERROR(IF(Valor_normalizado!EG98=0,33,RANK(Valor_normalizado!EG98,Valor_normalizado!EG$68:EG$100,0)),"N/A")</f>
        <v/>
      </c>
      <c r="EH99" s="84">
        <f>IFERROR(IF(Valor_normalizado!EH98=0,33,RANK(Valor_normalizado!EH98,Valor_normalizado!EH$68:EH$100,0)),"N/A")</f>
        <v/>
      </c>
      <c r="EI99" s="84">
        <f>IFERROR(IF(Valor_normalizado!EI98=0,33,RANK(Valor_normalizado!EI98,Valor_normalizado!EI$68:EI$100,0)),"N/A")</f>
        <v/>
      </c>
      <c r="EJ99" s="84">
        <f>IFERROR(IF(Valor_normalizado!EJ98=0,33,RANK(Valor_normalizado!EJ98,Valor_normalizado!EJ$68:EJ$100,0)),"N/A")</f>
        <v/>
      </c>
      <c r="EK99" s="84">
        <f>IFERROR(IF(Valor_normalizado!EK98=0,33,RANK(Valor_normalizado!EK98,Valor_normalizado!EK$68:EK$100,0)),"N/A")</f>
        <v/>
      </c>
      <c r="EL99" s="84">
        <f>IFERROR(IF(Valor_normalizado!EL98=0,33,RANK(Valor_normalizado!EL98,Valor_normalizado!EL$68:EL$100,0)),"N/A")</f>
        <v/>
      </c>
      <c r="EM99" s="84">
        <f>IFERROR(IF(Valor_normalizado!EM98=0,33,RANK(Valor_normalizado!EM98,Valor_normalizado!EM$68:EM$100,0)),"N/A")</f>
        <v/>
      </c>
    </row>
    <row r="100">
      <c r="A100" s="25" t="inlineStr">
        <is>
          <t>Vaupés</t>
        </is>
      </c>
      <c r="B100" s="53" t="n">
        <v>2021</v>
      </c>
      <c r="C100" s="83">
        <f>IFERROR(IF(Valor_normalizado!C99=0,33,RANK(Valor_normalizado!C99,Valor_normalizado!C$68:C$100,0)),"N/A")</f>
        <v/>
      </c>
      <c r="D100" s="83">
        <f>IFERROR(IF(Valor_normalizado!D99=0,33,RANK(Valor_normalizado!D99,Valor_normalizado!D$68:D$100,0)),"N/A")</f>
        <v/>
      </c>
      <c r="E100" s="84">
        <f>IFERROR(IF(Valor_normalizado!E99=0,33,RANK(Valor_normalizado!E99,Valor_normalizado!E$68:E$100,0)),"N/A")</f>
        <v/>
      </c>
      <c r="F100" s="84">
        <f>IFERROR(IF(Valor_normalizado!F99=0,33,RANK(Valor_normalizado!F99,Valor_normalizado!F$68:F$100,0)),"N/A")</f>
        <v/>
      </c>
      <c r="G100" s="84">
        <f>IFERROR(IF(Valor_normalizado!G99=0,33,RANK(Valor_normalizado!G99,Valor_normalizado!G$68:G$100,0)),"N/A")</f>
        <v/>
      </c>
      <c r="H100" s="84">
        <f>IFERROR(IF(Valor_normalizado!H99=0,33,RANK(Valor_normalizado!H99,Valor_normalizado!H$68:H$100,0)),"N/A")</f>
        <v/>
      </c>
      <c r="I100" s="84">
        <f>IFERROR(IF(Valor_normalizado!I99=0,33,RANK(Valor_normalizado!I99,Valor_normalizado!I$68:I$100,0)),"N/A")</f>
        <v/>
      </c>
      <c r="J100" s="84">
        <f>IFERROR(IF(Valor_normalizado!J99=0,33,RANK(Valor_normalizado!J99,Valor_normalizado!J$68:J$100,0)),"N/A")</f>
        <v/>
      </c>
      <c r="K100" s="84">
        <f>IFERROR(IF(Valor_normalizado!K99=0,33,RANK(Valor_normalizado!K99,Valor_normalizado!K$68:K$100,0)),"N/A")</f>
        <v/>
      </c>
      <c r="L100" s="84">
        <f>IFERROR(IF(Valor_normalizado!L99=0,33,RANK(Valor_normalizado!L99,Valor_normalizado!L$68:L$100,0)),"N/A")</f>
        <v/>
      </c>
      <c r="M100" s="84">
        <f>IFERROR(IF(Valor_normalizado!M99=0,33,RANK(Valor_normalizado!M99,Valor_normalizado!M$68:M$100,0)),"N/A")</f>
        <v/>
      </c>
      <c r="N100" s="84">
        <f>IFERROR(IF(Valor_normalizado!N99=0,33,RANK(Valor_normalizado!N99,Valor_normalizado!N$68:N$100,0)),"N/A")</f>
        <v/>
      </c>
      <c r="O100" s="84">
        <f>IFERROR(IF(Valor_normalizado!O99=0,33,RANK(Valor_normalizado!O99,Valor_normalizado!O$68:O$100,0)),"N/A")</f>
        <v/>
      </c>
      <c r="P100" s="84">
        <f>IFERROR(IF(Valor_normalizado!P99=0,33,RANK(Valor_normalizado!P99,Valor_normalizado!P$68:P$100,0)),"N/A")</f>
        <v/>
      </c>
      <c r="Q100" s="84">
        <f>IFERROR(IF(Valor_normalizado!Q99=0,33,RANK(Valor_normalizado!Q99,Valor_normalizado!Q$68:Q$100,0)),"N/A")</f>
        <v/>
      </c>
      <c r="R100" s="84">
        <f>IFERROR(IF(Valor_normalizado!R99=0,33,RANK(Valor_normalizado!R99,Valor_normalizado!R$68:R$100,0)),"N/A")</f>
        <v/>
      </c>
      <c r="S100" s="84">
        <f>IFERROR(IF(Valor_normalizado!S99=0,33,RANK(Valor_normalizado!S99,Valor_normalizado!S$68:S$100,0)),"N/A")</f>
        <v/>
      </c>
      <c r="T100" s="84">
        <f>IFERROR(IF(Valor_normalizado!T99=0,33,RANK(Valor_normalizado!T99,Valor_normalizado!T$68:T$100,0)),"N/A")</f>
        <v/>
      </c>
      <c r="U100" s="84">
        <f>IFERROR(IF(Valor_normalizado!U99=0,33,RANK(Valor_normalizado!U99,Valor_normalizado!U$68:U$100,0)),"N/A")</f>
        <v/>
      </c>
      <c r="V100" s="84">
        <f>IFERROR(IF(Valor_normalizado!V99=0,33,RANK(Valor_normalizado!V99,Valor_normalizado!V$68:V$100,0)),"N/A")</f>
        <v/>
      </c>
      <c r="W100" s="84">
        <f>IFERROR(IF(Valor_normalizado!W99=0,33,RANK(Valor_normalizado!W99,Valor_normalizado!W$68:W$100,0)),"N/A")</f>
        <v/>
      </c>
      <c r="X100" s="84">
        <f>IFERROR(IF(Valor_normalizado!X99=0,33,RANK(Valor_normalizado!X99,Valor_normalizado!X$68:X$100,0)),"N/A")</f>
        <v/>
      </c>
      <c r="Y100" s="84">
        <f>IFERROR(IF(Valor_normalizado!Y99=0,33,RANK(Valor_normalizado!Y99,Valor_normalizado!Y$68:Y$100,0)),"N/A")</f>
        <v/>
      </c>
      <c r="Z100" s="84">
        <f>IFERROR(IF(Valor_normalizado!Z99=0,33,RANK(Valor_normalizado!Z99,Valor_normalizado!Z$68:Z$100,0)),"N/A")</f>
        <v/>
      </c>
      <c r="AA100" s="84">
        <f>IFERROR(IF(Valor_normalizado!AA99=0,33,RANK(Valor_normalizado!AA99,Valor_normalizado!AA$68:AA$100,0)),"N/A")</f>
        <v/>
      </c>
      <c r="AB100" s="84">
        <f>IFERROR(IF(Valor_normalizado!AB99=0,33,RANK(Valor_normalizado!AB99,Valor_normalizado!AB$68:AB$100,0)),"N/A")</f>
        <v/>
      </c>
      <c r="AC100" s="84">
        <f>IFERROR(IF(Valor_normalizado!AC99=0,33,RANK(Valor_normalizado!AC99,Valor_normalizado!AC$68:AC$100,0)),"N/A")</f>
        <v/>
      </c>
      <c r="AD100" s="84">
        <f>IFERROR(IF(Valor_normalizado!AD99=0,33,RANK(Valor_normalizado!AD99,Valor_normalizado!AD$68:AD$100,0)),"N/A")</f>
        <v/>
      </c>
      <c r="AE100" s="84">
        <f>IFERROR(IF(Valor_normalizado!AE99=0,33,RANK(Valor_normalizado!AE99,Valor_normalizado!AE$68:AE$100,0)),"N/A")</f>
        <v/>
      </c>
      <c r="AF100" s="84">
        <f>IFERROR(IF(Valor_normalizado!AF99=0,33,RANK(Valor_normalizado!AF99,Valor_normalizado!AF$68:AF$100,0)),"N/A")</f>
        <v/>
      </c>
      <c r="AG100" s="84">
        <f>IFERROR(IF(Valor_normalizado!AG99=0,33,RANK(Valor_normalizado!AG99,Valor_normalizado!AG$68:AG$100,0)),"N/A")</f>
        <v/>
      </c>
      <c r="AH100" s="84">
        <f>IFERROR(IF(Valor_normalizado!AH99=0,33,RANK(Valor_normalizado!AH99,Valor_normalizado!AH$68:AH$100,0)),"N/A")</f>
        <v/>
      </c>
      <c r="AI100" s="84">
        <f>IFERROR(IF(Valor_normalizado!AI99=0,33,RANK(Valor_normalizado!AI99,Valor_normalizado!AI$68:AI$100,0)),"N/A")</f>
        <v/>
      </c>
      <c r="AJ100" s="84">
        <f>IFERROR(IF(Valor_normalizado!AJ99=0,33,RANK(Valor_normalizado!AJ99,Valor_normalizado!AJ$68:AJ$100,0)),"N/A")</f>
        <v/>
      </c>
      <c r="AK100" s="84">
        <f>IFERROR(IF(Valor_normalizado!AK99=0,33,RANK(Valor_normalizado!AK99,Valor_normalizado!AK$68:AK$100,0)),"N/A")</f>
        <v/>
      </c>
      <c r="AL100" s="84">
        <f>IFERROR(IF(Valor_normalizado!AL99=0,33,RANK(Valor_normalizado!AL99,Valor_normalizado!AL$68:AL$100,0)),"N/A")</f>
        <v/>
      </c>
      <c r="AM100" s="84">
        <f>IFERROR(IF(Valor_normalizado!AM99=0,33,RANK(Valor_normalizado!AM99,Valor_normalizado!AM$68:AM$100,0)),"N/A")</f>
        <v/>
      </c>
      <c r="AN100" s="84">
        <f>IFERROR(IF(Valor_normalizado!AN99=0,33,RANK(Valor_normalizado!AN99,Valor_normalizado!AN$68:AN$100,0)),"N/A")</f>
        <v/>
      </c>
      <c r="AO100" s="84">
        <f>IFERROR(IF(Valor_normalizado!AO99=0,33,RANK(Valor_normalizado!AO99,Valor_normalizado!AO$68:AO$100,0)),"N/A")</f>
        <v/>
      </c>
      <c r="AP100" s="84">
        <f>IFERROR(IF(Valor_normalizado!AP99=0,33,RANK(Valor_normalizado!AP99,Valor_normalizado!AP$68:AP$100,0)),"N/A")</f>
        <v/>
      </c>
      <c r="AQ100" s="84">
        <f>IFERROR(IF(Valor_normalizado!AQ99=0,33,RANK(Valor_normalizado!AQ99,Valor_normalizado!AQ$68:AQ$100,0)),"N/A")</f>
        <v/>
      </c>
      <c r="AR100" s="84">
        <f>IFERROR(IF(Valor_normalizado!AR99=0,33,RANK(Valor_normalizado!AR99,Valor_normalizado!AR$68:AR$100,0)),"N/A")</f>
        <v/>
      </c>
      <c r="AS100" s="84">
        <f>IFERROR(IF(Valor_normalizado!AS99=0,33,RANK(Valor_normalizado!AS99,Valor_normalizado!AS$68:AS$100,0)),"N/A")</f>
        <v/>
      </c>
      <c r="AT100" s="84">
        <f>IFERROR(IF(Valor_normalizado!AT99=0,33,RANK(Valor_normalizado!AT99,Valor_normalizado!AT$68:AT$100,0)),"N/A")</f>
        <v/>
      </c>
      <c r="AU100" s="84">
        <f>IFERROR(IF(Valor_normalizado!AU99=0,33,RANK(Valor_normalizado!AU99,Valor_normalizado!AU$68:AU$100,0)),"N/A")</f>
        <v/>
      </c>
      <c r="AV100" s="84">
        <f>IFERROR(IF(Valor_normalizado!AV99=0,33,RANK(Valor_normalizado!AV99,Valor_normalizado!AV$68:AV$100,0)),"N/A")</f>
        <v/>
      </c>
      <c r="AW100" s="84">
        <f>IFERROR(IF(Valor_normalizado!AW99=0,33,RANK(Valor_normalizado!AW99,Valor_normalizado!AW$68:AW$100,0)),"N/A")</f>
        <v/>
      </c>
      <c r="AX100" s="84">
        <f>IFERROR(IF(Valor_normalizado!AX99=0,33,RANK(Valor_normalizado!AX99,Valor_normalizado!AX$68:AX$100,0)),"N/A")</f>
        <v/>
      </c>
      <c r="AY100" s="84">
        <f>IFERROR(IF(Valor_normalizado!AY99=0,33,RANK(Valor_normalizado!AY99,Valor_normalizado!AY$68:AY$100,0)),"N/A")</f>
        <v/>
      </c>
      <c r="AZ100" s="84">
        <f>IFERROR(IF(Valor_normalizado!AZ99=0,33,RANK(Valor_normalizado!AZ99,Valor_normalizado!AZ$68:AZ$100,0)),"N/A")</f>
        <v/>
      </c>
      <c r="BA100" s="84">
        <f>IFERROR(IF(Valor_normalizado!BA99=0,33,RANK(Valor_normalizado!BA99,Valor_normalizado!BA$68:BA$100,0)),"N/A")</f>
        <v/>
      </c>
      <c r="BB100" s="84">
        <f>IFERROR(IF(Valor_normalizado!BB99=0,33,RANK(Valor_normalizado!BB99,Valor_normalizado!BB$68:BB$100,0)),"N/A")</f>
        <v/>
      </c>
      <c r="BC100" s="84">
        <f>IFERROR(IF(Valor_normalizado!BC99=0,33,RANK(Valor_normalizado!BC99,Valor_normalizado!BC$68:BC$100,0)),"N/A")</f>
        <v/>
      </c>
      <c r="BD100" s="84">
        <f>IFERROR(IF(Valor_normalizado!BD99=0,33,RANK(Valor_normalizado!BD99,Valor_normalizado!BD$68:BD$100,0)),"N/A")</f>
        <v/>
      </c>
      <c r="BE100" s="84">
        <f>IFERROR(IF(Valor_normalizado!BE99=0,33,RANK(Valor_normalizado!BE99,Valor_normalizado!BE$68:BE$100,0)),"N/A")</f>
        <v/>
      </c>
      <c r="BF100" s="84">
        <f>IFERROR(IF(Valor_normalizado!BF99=0,33,RANK(Valor_normalizado!BF99,Valor_normalizado!BF$68:BF$100,0)),"N/A")</f>
        <v/>
      </c>
      <c r="BG100" s="84">
        <f>IFERROR(IF(Valor_normalizado!BG99=0,33,RANK(Valor_normalizado!BG99,Valor_normalizado!BG$68:BG$100,0)),"N/A")</f>
        <v/>
      </c>
      <c r="BH100" s="84">
        <f>IFERROR(IF(Valor_normalizado!BH99=0,33,RANK(Valor_normalizado!BH99,Valor_normalizado!BH$68:BH$100,0)),"N/A")</f>
        <v/>
      </c>
      <c r="BI100" s="84">
        <f>IFERROR(IF(Valor_normalizado!BI99=0,33,RANK(Valor_normalizado!BI99,Valor_normalizado!BI$68:BI$100,0)),"N/A")</f>
        <v/>
      </c>
      <c r="BJ100" s="84">
        <f>IFERROR(IF(Valor_normalizado!BJ99=0,33,RANK(Valor_normalizado!BJ99,Valor_normalizado!BJ$68:BJ$100,0)),"N/A")</f>
        <v/>
      </c>
      <c r="BK100" s="84">
        <f>IFERROR(IF(Valor_normalizado!BK99=0,33,RANK(Valor_normalizado!BK99,Valor_normalizado!BK$68:BK$100,0)),"N/A")</f>
        <v/>
      </c>
      <c r="BL100" s="84">
        <f>IFERROR(IF(Valor_normalizado!BL99=0,33,RANK(Valor_normalizado!BL99,Valor_normalizado!BL$68:BL$100,0)),"N/A")</f>
        <v/>
      </c>
      <c r="BM100" s="84">
        <f>IFERROR(IF(Valor_normalizado!BM99=0,33,RANK(Valor_normalizado!BM99,Valor_normalizado!BM$68:BM$100,0)),"N/A")</f>
        <v/>
      </c>
      <c r="BN100" s="84">
        <f>IFERROR(IF(Valor_normalizado!BN99=0,33,RANK(Valor_normalizado!BN99,Valor_normalizado!BN$68:BN$100,0)),"N/A")</f>
        <v/>
      </c>
      <c r="BO100" s="84">
        <f>IFERROR(IF(Valor_normalizado!BO99=0,33,RANK(Valor_normalizado!BO99,Valor_normalizado!BO$68:BO$100,0)),"N/A")</f>
        <v/>
      </c>
      <c r="BP100" s="84">
        <f>IFERROR(IF(Valor_normalizado!BP99=0,33,RANK(Valor_normalizado!BP99,Valor_normalizado!BP$68:BP$100,0)),"N/A")</f>
        <v/>
      </c>
      <c r="BQ100" s="84">
        <f>IFERROR(IF(Valor_normalizado!BQ99=0,33,RANK(Valor_normalizado!BQ99,Valor_normalizado!BQ$68:BQ$100,0)),"N/A")</f>
        <v/>
      </c>
      <c r="BR100" s="84">
        <f>IFERROR(IF(Valor_normalizado!BR99=0,33,RANK(Valor_normalizado!BR99,Valor_normalizado!BR$68:BR$100,0)),"N/A")</f>
        <v/>
      </c>
      <c r="BS100" s="84">
        <f>IFERROR(IF(Valor_normalizado!BS99=0,33,RANK(Valor_normalizado!BS99,Valor_normalizado!BS$68:BS$100,0)),"N/A")</f>
        <v/>
      </c>
      <c r="BT100" s="84">
        <f>IFERROR(IF(Valor_normalizado!BT99=0,33,RANK(Valor_normalizado!BT99,Valor_normalizado!BT$68:BT$100,0)),"N/A")</f>
        <v/>
      </c>
      <c r="BU100" s="84">
        <f>IFERROR(IF(Valor_normalizado!BU99=0,33,RANK(Valor_normalizado!BU99,Valor_normalizado!BU$68:BU$100,0)),"N/A")</f>
        <v/>
      </c>
      <c r="BV100" s="84">
        <f>IFERROR(IF(Valor_normalizado!BV99=0,33,RANK(Valor_normalizado!BV99,Valor_normalizado!BV$68:BV$100,0)),"N/A")</f>
        <v/>
      </c>
      <c r="BW100" s="84">
        <f>IFERROR(IF(Valor_normalizado!BW99=0,33,RANK(Valor_normalizado!BW99,Valor_normalizado!BW$68:BW$100,0)),"N/A")</f>
        <v/>
      </c>
      <c r="BX100" s="84">
        <f>IFERROR(IF(Valor_normalizado!BX99=0,33,RANK(Valor_normalizado!BX99,Valor_normalizado!BX$68:BX$100,0)),"N/A")</f>
        <v/>
      </c>
      <c r="BY100" s="84">
        <f>IFERROR(IF(Valor_normalizado!BY99=0,33,RANK(Valor_normalizado!BY99,Valor_normalizado!BY$68:BY$100,0)),"N/A")</f>
        <v/>
      </c>
      <c r="BZ100" s="84">
        <f>IFERROR(IF(Valor_normalizado!BZ99=0,33,RANK(Valor_normalizado!BZ99,Valor_normalizado!BZ$68:BZ$100,0)),"N/A")</f>
        <v/>
      </c>
      <c r="CA100" s="84">
        <f>IFERROR(IF(Valor_normalizado!CA99=0,33,RANK(Valor_normalizado!CA99,Valor_normalizado!CA$68:CA$100,0)),"N/A")</f>
        <v/>
      </c>
      <c r="CB100" s="84">
        <f>IFERROR(IF(Valor_normalizado!CB99=0,33,RANK(Valor_normalizado!CB99,Valor_normalizado!CB$68:CB$100,0)),"N/A")</f>
        <v/>
      </c>
      <c r="CC100" s="84">
        <f>IFERROR(IF(Valor_normalizado!CC99=0,33,RANK(Valor_normalizado!CC99,Valor_normalizado!CC$68:CC$100,0)),"N/A")</f>
        <v/>
      </c>
      <c r="CD100" s="84">
        <f>IFERROR(IF(Valor_normalizado!CD99=0,33,RANK(Valor_normalizado!CD99,Valor_normalizado!CD$68:CD$100,0)),"N/A")</f>
        <v/>
      </c>
      <c r="CE100" s="84">
        <f>IFERROR(IF(Valor_normalizado!CE99=0,33,RANK(Valor_normalizado!CE99,Valor_normalizado!CE$68:CE$100,0)),"N/A")</f>
        <v/>
      </c>
      <c r="CF100" s="84">
        <f>IFERROR(IF(Valor_normalizado!CF99=0,33,RANK(Valor_normalizado!CF99,Valor_normalizado!CF$68:CF$100,0)),"N/A")</f>
        <v/>
      </c>
      <c r="CG100" s="84">
        <f>IFERROR(IF(Valor_normalizado!CG99=0,33,RANK(Valor_normalizado!CG99,Valor_normalizado!CG$68:CG$100,0)),"N/A")</f>
        <v/>
      </c>
      <c r="CH100" s="84">
        <f>IFERROR(IF(Valor_normalizado!CH99=0,33,RANK(Valor_normalizado!CH99,Valor_normalizado!CH$68:CH$100,0)),"N/A")</f>
        <v/>
      </c>
      <c r="CI100" s="84">
        <f>IFERROR(IF(Valor_normalizado!CI99=0,33,RANK(Valor_normalizado!CI99,Valor_normalizado!CI$68:CI$100,0)),"N/A")</f>
        <v/>
      </c>
      <c r="CJ100" s="84">
        <f>IFERROR(IF(Valor_normalizado!CJ99=0,33,RANK(Valor_normalizado!CJ99,Valor_normalizado!CJ$68:CJ$100,0)),"N/A")</f>
        <v/>
      </c>
      <c r="CK100" s="84">
        <f>IFERROR(IF(Valor_normalizado!CK99=0,33,RANK(Valor_normalizado!CK99,Valor_normalizado!CK$68:CK$100,0)),"N/A")</f>
        <v/>
      </c>
      <c r="CL100" s="84">
        <f>IFERROR(IF(Valor_normalizado!CL99=0,33,RANK(Valor_normalizado!CL99,Valor_normalizado!CL$68:CL$100,0)),"N/A")</f>
        <v/>
      </c>
      <c r="CM100" s="84">
        <f>IFERROR(IF(Valor_normalizado!CM99=0,33,RANK(Valor_normalizado!CM99,Valor_normalizado!CM$68:CM$100,0)),"N/A")</f>
        <v/>
      </c>
      <c r="CN100" s="84">
        <f>IFERROR(IF(Valor_normalizado!CN99=0,33,RANK(Valor_normalizado!CN99,Valor_normalizado!CN$68:CN$100,0)),"N/A")</f>
        <v/>
      </c>
      <c r="CO100" s="84">
        <f>IFERROR(IF(Valor_normalizado!CO99=0,33,RANK(Valor_normalizado!CO99,Valor_normalizado!CO$68:CO$100,0)),"N/A")</f>
        <v/>
      </c>
      <c r="CP100" s="84">
        <f>IFERROR(IF(Valor_normalizado!CP99=0,33,RANK(Valor_normalizado!CP99,Valor_normalizado!CP$68:CP$100,0)),"N/A")</f>
        <v/>
      </c>
      <c r="CQ100" s="84">
        <f>IFERROR(IF(Valor_normalizado!CQ99=0,33,RANK(Valor_normalizado!CQ99,Valor_normalizado!CQ$68:CQ$100,0)),"N/A")</f>
        <v/>
      </c>
      <c r="CR100" s="84">
        <f>IFERROR(IF(Valor_normalizado!CR99=0,33,RANK(Valor_normalizado!CR99,Valor_normalizado!CR$68:CR$100,0)),"N/A")</f>
        <v/>
      </c>
      <c r="CS100" s="84">
        <f>IFERROR(IF(Valor_normalizado!CS99=0,33,RANK(Valor_normalizado!CS99,Valor_normalizado!CS$68:CS$100,0)),"N/A")</f>
        <v/>
      </c>
      <c r="CT100" s="84">
        <f>IFERROR(IF(Valor_normalizado!CT99=0,33,RANK(Valor_normalizado!CT99,Valor_normalizado!CT$68:CT$100,0)),"N/A")</f>
        <v/>
      </c>
      <c r="CU100" s="84">
        <f>IFERROR(IF(Valor_normalizado!CU99=0,33,RANK(Valor_normalizado!CU99,Valor_normalizado!CU$68:CU$100,0)),"N/A")</f>
        <v/>
      </c>
      <c r="CV100" s="84">
        <f>IFERROR(IF(Valor_normalizado!CV99=0,33,RANK(Valor_normalizado!CV99,Valor_normalizado!CV$68:CV$100,0)),"N/A")</f>
        <v/>
      </c>
      <c r="CW100" s="84">
        <f>IFERROR(IF(Valor_normalizado!CW99=0,33,RANK(Valor_normalizado!CW99,Valor_normalizado!CW$68:CW$100,0)),"N/A")</f>
        <v/>
      </c>
      <c r="CX100" s="84">
        <f>IFERROR(IF(Valor_normalizado!CX99=0,33,RANK(Valor_normalizado!CX99,Valor_normalizado!CX$68:CX$100,0)),"N/A")</f>
        <v/>
      </c>
      <c r="CY100" s="84">
        <f>IFERROR(IF(Valor_normalizado!CY99=0,33,RANK(Valor_normalizado!CY99,Valor_normalizado!CY$68:CY$100,0)),"N/A")</f>
        <v/>
      </c>
      <c r="CZ100" s="84">
        <f>IFERROR(IF(Valor_normalizado!CZ99=0,33,RANK(Valor_normalizado!CZ99,Valor_normalizado!CZ$68:CZ$100,0)),"N/A")</f>
        <v/>
      </c>
      <c r="DA100" s="84">
        <f>IFERROR(IF(Valor_normalizado!DA99=0,33,RANK(Valor_normalizado!DA99,Valor_normalizado!DA$68:DA$100,0)),"N/A")</f>
        <v/>
      </c>
      <c r="DB100" s="84">
        <f>IFERROR(IF(Valor_normalizado!DB99=0,33,RANK(Valor_normalizado!DB99,Valor_normalizado!DB$68:DB$100,0)),"N/A")</f>
        <v/>
      </c>
      <c r="DC100" s="84">
        <f>IFERROR(IF(Valor_normalizado!DC99=0,33,RANK(Valor_normalizado!DC99,Valor_normalizado!DC$68:DC$100,0)),"N/A")</f>
        <v/>
      </c>
      <c r="DD100" s="84">
        <f>IFERROR(IF(Valor_normalizado!DD99=0,33,RANK(Valor_normalizado!DD99,Valor_normalizado!DD$68:DD$100,0)),"N/A")</f>
        <v/>
      </c>
      <c r="DE100" s="84">
        <f>IFERROR(IF(Valor_normalizado!DE99=0,33,RANK(Valor_normalizado!DE99,Valor_normalizado!DE$68:DE$100,0)),"N/A")</f>
        <v/>
      </c>
      <c r="DF100" s="84">
        <f>IFERROR(IF(Valor_normalizado!DF99=0,33,RANK(Valor_normalizado!DF99,Valor_normalizado!DF$68:DF$100,0)),"N/A")</f>
        <v/>
      </c>
      <c r="DG100" s="84">
        <f>IFERROR(IF(Valor_normalizado!DG99=0,33,RANK(Valor_normalizado!DG99,Valor_normalizado!DG$68:DG$100,0)),"N/A")</f>
        <v/>
      </c>
      <c r="DH100" s="84">
        <f>IFERROR(IF(Valor_normalizado!DH99=0,33,RANK(Valor_normalizado!DH99,Valor_normalizado!DH$68:DH$100,0)),"N/A")</f>
        <v/>
      </c>
      <c r="DI100" s="84">
        <f>IFERROR(IF(Valor_normalizado!DI99=0,33,RANK(Valor_normalizado!DI99,Valor_normalizado!DI$68:DI$100,0)),"N/A")</f>
        <v/>
      </c>
      <c r="DJ100" s="84">
        <f>IFERROR(IF(Valor_normalizado!DJ99=0,33,RANK(Valor_normalizado!DJ99,Valor_normalizado!DJ$68:DJ$100,0)),"N/A")</f>
        <v/>
      </c>
      <c r="DK100" s="84">
        <f>IFERROR(IF(Valor_normalizado!DK99=0,33,RANK(Valor_normalizado!DK99,Valor_normalizado!DK$68:DK$100,0)),"N/A")</f>
        <v/>
      </c>
      <c r="DL100" s="84">
        <f>IFERROR(IF(Valor_normalizado!DL99=0,33,RANK(Valor_normalizado!DL99,Valor_normalizado!DL$68:DL$100,0)),"N/A")</f>
        <v/>
      </c>
      <c r="DM100" s="84">
        <f>IFERROR(IF(Valor_normalizado!DM99=0,33,RANK(Valor_normalizado!DM99,Valor_normalizado!DM$68:DM$100,0)),"N/A")</f>
        <v/>
      </c>
      <c r="DN100" s="84">
        <f>IFERROR(IF(Valor_normalizado!DN99=0,33,RANK(Valor_normalizado!DN99,Valor_normalizado!DN$68:DN$100,0)),"N/A")</f>
        <v/>
      </c>
      <c r="DO100" s="84">
        <f>IFERROR(IF(Valor_normalizado!DO99=0,33,RANK(Valor_normalizado!DO99,Valor_normalizado!DO$68:DO$100,0)),"N/A")</f>
        <v/>
      </c>
      <c r="DP100" s="84">
        <f>IFERROR(IF(Valor_normalizado!DP99=0,33,RANK(Valor_normalizado!DP99,Valor_normalizado!DP$68:DP$100,0)),"N/A")</f>
        <v/>
      </c>
      <c r="DQ100" s="84">
        <f>IFERROR(IF(Valor_normalizado!DQ99=0,33,RANK(Valor_normalizado!DQ99,Valor_normalizado!DQ$68:DQ$100,0)),"N/A")</f>
        <v/>
      </c>
      <c r="DR100" s="84">
        <f>IFERROR(IF(Valor_normalizado!DR99=0,33,RANK(Valor_normalizado!DR99,Valor_normalizado!DR$68:DR$100,0)),"N/A")</f>
        <v/>
      </c>
      <c r="DS100" s="84">
        <f>IFERROR(IF(Valor_normalizado!DS99=0,33,RANK(Valor_normalizado!DS99,Valor_normalizado!DS$68:DS$100,0)),"N/A")</f>
        <v/>
      </c>
      <c r="DT100" s="84">
        <f>IFERROR(IF(Valor_normalizado!DT99=0,33,RANK(Valor_normalizado!DT99,Valor_normalizado!DT$68:DT$100,0)),"N/A")</f>
        <v/>
      </c>
      <c r="DU100" s="84">
        <f>IFERROR(IF(Valor_normalizado!DU99=0,33,RANK(Valor_normalizado!DU99,Valor_normalizado!DU$68:DU$100,0)),"N/A")</f>
        <v/>
      </c>
      <c r="DV100" s="84">
        <f>IFERROR(IF(Valor_normalizado!DV99=0,33,RANK(Valor_normalizado!DV99,Valor_normalizado!DV$68:DV$100,0)),"N/A")</f>
        <v/>
      </c>
      <c r="DW100" s="84">
        <f>IFERROR(IF(Valor_normalizado!DW99=0,33,RANK(Valor_normalizado!DW99,Valor_normalizado!DW$68:DW$100,0)),"N/A")</f>
        <v/>
      </c>
      <c r="DX100" s="84">
        <f>IFERROR(IF(Valor_normalizado!DX99=0,33,RANK(Valor_normalizado!DX99,Valor_normalizado!DX$68:DX$100,0)),"N/A")</f>
        <v/>
      </c>
      <c r="DY100" s="84">
        <f>IFERROR(IF(Valor_normalizado!DY99=0,33,RANK(Valor_normalizado!DY99,Valor_normalizado!DY$68:DY$100,0)),"N/A")</f>
        <v/>
      </c>
      <c r="DZ100" s="84">
        <f>IFERROR(IF(Valor_normalizado!DZ99=0,33,RANK(Valor_normalizado!DZ99,Valor_normalizado!DZ$68:DZ$100,0)),"N/A")</f>
        <v/>
      </c>
      <c r="EA100" s="84">
        <f>IFERROR(IF(Valor_normalizado!EA99=0,33,RANK(Valor_normalizado!EA99,Valor_normalizado!EA$68:EA$100,0)),"N/A")</f>
        <v/>
      </c>
      <c r="EB100" s="84">
        <f>IFERROR(IF(Valor_normalizado!EB99=0,33,RANK(Valor_normalizado!EB99,Valor_normalizado!EB$68:EB$100,0)),"N/A")</f>
        <v/>
      </c>
      <c r="EC100" s="84">
        <f>IFERROR(IF(Valor_normalizado!EC99=0,33,RANK(Valor_normalizado!EC99,Valor_normalizado!EC$68:EC$100,0)),"N/A")</f>
        <v/>
      </c>
      <c r="ED100" s="84">
        <f>IFERROR(IF(Valor_normalizado!ED99=0,33,RANK(Valor_normalizado!ED99,Valor_normalizado!ED$68:ED$100,0)),"N/A")</f>
        <v/>
      </c>
      <c r="EE100" s="84">
        <f>IFERROR(IF(Valor_normalizado!EE99=0,33,RANK(Valor_normalizado!EE99,Valor_normalizado!EE$68:EE$100,0)),"N/A")</f>
        <v/>
      </c>
      <c r="EF100" s="84">
        <f>IFERROR(IF(Valor_normalizado!EF99=0,33,RANK(Valor_normalizado!EF99,Valor_normalizado!EF$68:EF$100,0)),"N/A")</f>
        <v/>
      </c>
      <c r="EG100" s="84">
        <f>IFERROR(IF(Valor_normalizado!EG99=0,33,RANK(Valor_normalizado!EG99,Valor_normalizado!EG$68:EG$100,0)),"N/A")</f>
        <v/>
      </c>
      <c r="EH100" s="84">
        <f>IFERROR(IF(Valor_normalizado!EH99=0,33,RANK(Valor_normalizado!EH99,Valor_normalizado!EH$68:EH$100,0)),"N/A")</f>
        <v/>
      </c>
      <c r="EI100" s="84">
        <f>IFERROR(IF(Valor_normalizado!EI99=0,33,RANK(Valor_normalizado!EI99,Valor_normalizado!EI$68:EI$100,0)),"N/A")</f>
        <v/>
      </c>
      <c r="EJ100" s="84">
        <f>IFERROR(IF(Valor_normalizado!EJ99=0,33,RANK(Valor_normalizado!EJ99,Valor_normalizado!EJ$68:EJ$100,0)),"N/A")</f>
        <v/>
      </c>
      <c r="EK100" s="84">
        <f>IFERROR(IF(Valor_normalizado!EK99=0,33,RANK(Valor_normalizado!EK99,Valor_normalizado!EK$68:EK$100,0)),"N/A")</f>
        <v/>
      </c>
      <c r="EL100" s="84">
        <f>IFERROR(IF(Valor_normalizado!EL99=0,33,RANK(Valor_normalizado!EL99,Valor_normalizado!EL$68:EL$100,0)),"N/A")</f>
        <v/>
      </c>
      <c r="EM100" s="84">
        <f>IFERROR(IF(Valor_normalizado!EM99=0,33,RANK(Valor_normalizado!EM99,Valor_normalizado!EM$68:EM$100,0)),"N/A")</f>
        <v/>
      </c>
    </row>
    <row r="101">
      <c r="A101" s="24" t="inlineStr">
        <is>
          <t>Vichada</t>
        </is>
      </c>
      <c r="B101" s="53" t="n">
        <v>2021</v>
      </c>
      <c r="C101" s="83">
        <f>IFERROR(IF(Valor_normalizado!C100=0,33,RANK(Valor_normalizado!C100,Valor_normalizado!C$68:C$100,0)),"N/A")</f>
        <v/>
      </c>
      <c r="D101" s="83">
        <f>IFERROR(IF(Valor_normalizado!D100=0,33,RANK(Valor_normalizado!D100,Valor_normalizado!D$68:D$100,0)),"N/A")</f>
        <v/>
      </c>
      <c r="E101" s="84">
        <f>IFERROR(IF(Valor_normalizado!E100=0,33,RANK(Valor_normalizado!E100,Valor_normalizado!E$68:E$100,0)),"N/A")</f>
        <v/>
      </c>
      <c r="F101" s="84">
        <f>IFERROR(IF(Valor_normalizado!F100=0,33,RANK(Valor_normalizado!F100,Valor_normalizado!F$68:F$100,0)),"N/A")</f>
        <v/>
      </c>
      <c r="G101" s="84">
        <f>IFERROR(IF(Valor_normalizado!G100=0,33,RANK(Valor_normalizado!G100,Valor_normalizado!G$68:G$100,0)),"N/A")</f>
        <v/>
      </c>
      <c r="H101" s="84">
        <f>IFERROR(IF(Valor_normalizado!H100=0,33,RANK(Valor_normalizado!H100,Valor_normalizado!H$68:H$100,0)),"N/A")</f>
        <v/>
      </c>
      <c r="I101" s="84">
        <f>IFERROR(IF(Valor_normalizado!I100=0,33,RANK(Valor_normalizado!I100,Valor_normalizado!I$68:I$100,0)),"N/A")</f>
        <v/>
      </c>
      <c r="J101" s="84">
        <f>IFERROR(IF(Valor_normalizado!J100=0,33,RANK(Valor_normalizado!J100,Valor_normalizado!J$68:J$100,0)),"N/A")</f>
        <v/>
      </c>
      <c r="K101" s="84">
        <f>IFERROR(IF(Valor_normalizado!K100=0,33,RANK(Valor_normalizado!K100,Valor_normalizado!K$68:K$100,0)),"N/A")</f>
        <v/>
      </c>
      <c r="L101" s="84">
        <f>IFERROR(IF(Valor_normalizado!L100=0,33,RANK(Valor_normalizado!L100,Valor_normalizado!L$68:L$100,0)),"N/A")</f>
        <v/>
      </c>
      <c r="M101" s="84">
        <f>IFERROR(IF(Valor_normalizado!M100=0,33,RANK(Valor_normalizado!M100,Valor_normalizado!M$68:M$100,0)),"N/A")</f>
        <v/>
      </c>
      <c r="N101" s="84">
        <f>IFERROR(IF(Valor_normalizado!N100=0,33,RANK(Valor_normalizado!N100,Valor_normalizado!N$68:N$100,0)),"N/A")</f>
        <v/>
      </c>
      <c r="O101" s="84">
        <f>IFERROR(IF(Valor_normalizado!O100=0,33,RANK(Valor_normalizado!O100,Valor_normalizado!O$68:O$100,0)),"N/A")</f>
        <v/>
      </c>
      <c r="P101" s="84">
        <f>IFERROR(IF(Valor_normalizado!P100=0,33,RANK(Valor_normalizado!P100,Valor_normalizado!P$68:P$100,0)),"N/A")</f>
        <v/>
      </c>
      <c r="Q101" s="84">
        <f>IFERROR(IF(Valor_normalizado!Q100=0,33,RANK(Valor_normalizado!Q100,Valor_normalizado!Q$68:Q$100,0)),"N/A")</f>
        <v/>
      </c>
      <c r="R101" s="84">
        <f>IFERROR(IF(Valor_normalizado!R100=0,33,RANK(Valor_normalizado!R100,Valor_normalizado!R$68:R$100,0)),"N/A")</f>
        <v/>
      </c>
      <c r="S101" s="84">
        <f>IFERROR(IF(Valor_normalizado!S100=0,33,RANK(Valor_normalizado!S100,Valor_normalizado!S$68:S$100,0)),"N/A")</f>
        <v/>
      </c>
      <c r="T101" s="84">
        <f>IFERROR(IF(Valor_normalizado!T100=0,33,RANK(Valor_normalizado!T100,Valor_normalizado!T$68:T$100,0)),"N/A")</f>
        <v/>
      </c>
      <c r="U101" s="84">
        <f>IFERROR(IF(Valor_normalizado!U100=0,33,RANK(Valor_normalizado!U100,Valor_normalizado!U$68:U$100,0)),"N/A")</f>
        <v/>
      </c>
      <c r="V101" s="84">
        <f>IFERROR(IF(Valor_normalizado!V100=0,33,RANK(Valor_normalizado!V100,Valor_normalizado!V$68:V$100,0)),"N/A")</f>
        <v/>
      </c>
      <c r="W101" s="84">
        <f>IFERROR(IF(Valor_normalizado!W100=0,33,RANK(Valor_normalizado!W100,Valor_normalizado!W$68:W$100,0)),"N/A")</f>
        <v/>
      </c>
      <c r="X101" s="84">
        <f>IFERROR(IF(Valor_normalizado!X100=0,33,RANK(Valor_normalizado!X100,Valor_normalizado!X$68:X$100,0)),"N/A")</f>
        <v/>
      </c>
      <c r="Y101" s="84">
        <f>IFERROR(IF(Valor_normalizado!Y100=0,33,RANK(Valor_normalizado!Y100,Valor_normalizado!Y$68:Y$100,0)),"N/A")</f>
        <v/>
      </c>
      <c r="Z101" s="84">
        <f>IFERROR(IF(Valor_normalizado!Z100=0,33,RANK(Valor_normalizado!Z100,Valor_normalizado!Z$68:Z$100,0)),"N/A")</f>
        <v/>
      </c>
      <c r="AA101" s="84">
        <f>IFERROR(IF(Valor_normalizado!AA100=0,33,RANK(Valor_normalizado!AA100,Valor_normalizado!AA$68:AA$100,0)),"N/A")</f>
        <v/>
      </c>
      <c r="AB101" s="84">
        <f>IFERROR(IF(Valor_normalizado!AB100=0,33,RANK(Valor_normalizado!AB100,Valor_normalizado!AB$68:AB$100,0)),"N/A")</f>
        <v/>
      </c>
      <c r="AC101" s="84">
        <f>IFERROR(IF(Valor_normalizado!AC100=0,33,RANK(Valor_normalizado!AC100,Valor_normalizado!AC$68:AC$100,0)),"N/A")</f>
        <v/>
      </c>
      <c r="AD101" s="84">
        <f>IFERROR(IF(Valor_normalizado!AD100=0,33,RANK(Valor_normalizado!AD100,Valor_normalizado!AD$68:AD$100,0)),"N/A")</f>
        <v/>
      </c>
      <c r="AE101" s="84">
        <f>IFERROR(IF(Valor_normalizado!AE100=0,33,RANK(Valor_normalizado!AE100,Valor_normalizado!AE$68:AE$100,0)),"N/A")</f>
        <v/>
      </c>
      <c r="AF101" s="84">
        <f>IFERROR(IF(Valor_normalizado!AF100=0,33,RANK(Valor_normalizado!AF100,Valor_normalizado!AF$68:AF$100,0)),"N/A")</f>
        <v/>
      </c>
      <c r="AG101" s="84">
        <f>IFERROR(IF(Valor_normalizado!AG100=0,33,RANK(Valor_normalizado!AG100,Valor_normalizado!AG$68:AG$100,0)),"N/A")</f>
        <v/>
      </c>
      <c r="AH101" s="84">
        <f>IFERROR(IF(Valor_normalizado!AH100=0,33,RANK(Valor_normalizado!AH100,Valor_normalizado!AH$68:AH$100,0)),"N/A")</f>
        <v/>
      </c>
      <c r="AI101" s="84">
        <f>IFERROR(IF(Valor_normalizado!AI100=0,33,RANK(Valor_normalizado!AI100,Valor_normalizado!AI$68:AI$100,0)),"N/A")</f>
        <v/>
      </c>
      <c r="AJ101" s="84">
        <f>IFERROR(IF(Valor_normalizado!AJ100=0,33,RANK(Valor_normalizado!AJ100,Valor_normalizado!AJ$68:AJ$100,0)),"N/A")</f>
        <v/>
      </c>
      <c r="AK101" s="84">
        <f>IFERROR(IF(Valor_normalizado!AK100=0,33,RANK(Valor_normalizado!AK100,Valor_normalizado!AK$68:AK$100,0)),"N/A")</f>
        <v/>
      </c>
      <c r="AL101" s="84">
        <f>IFERROR(IF(Valor_normalizado!AL100=0,33,RANK(Valor_normalizado!AL100,Valor_normalizado!AL$68:AL$100,0)),"N/A")</f>
        <v/>
      </c>
      <c r="AM101" s="84">
        <f>IFERROR(IF(Valor_normalizado!AM100=0,33,RANK(Valor_normalizado!AM100,Valor_normalizado!AM$68:AM$100,0)),"N/A")</f>
        <v/>
      </c>
      <c r="AN101" s="84">
        <f>IFERROR(IF(Valor_normalizado!AN100=0,33,RANK(Valor_normalizado!AN100,Valor_normalizado!AN$68:AN$100,0)),"N/A")</f>
        <v/>
      </c>
      <c r="AO101" s="84">
        <f>IFERROR(IF(Valor_normalizado!AO100=0,33,RANK(Valor_normalizado!AO100,Valor_normalizado!AO$68:AO$100,0)),"N/A")</f>
        <v/>
      </c>
      <c r="AP101" s="84">
        <f>IFERROR(IF(Valor_normalizado!AP100=0,33,RANK(Valor_normalizado!AP100,Valor_normalizado!AP$68:AP$100,0)),"N/A")</f>
        <v/>
      </c>
      <c r="AQ101" s="84">
        <f>IFERROR(IF(Valor_normalizado!AQ100=0,33,RANK(Valor_normalizado!AQ100,Valor_normalizado!AQ$68:AQ$100,0)),"N/A")</f>
        <v/>
      </c>
      <c r="AR101" s="84">
        <f>IFERROR(IF(Valor_normalizado!AR100=0,33,RANK(Valor_normalizado!AR100,Valor_normalizado!AR$68:AR$100,0)),"N/A")</f>
        <v/>
      </c>
      <c r="AS101" s="84">
        <f>IFERROR(IF(Valor_normalizado!AS100=0,33,RANK(Valor_normalizado!AS100,Valor_normalizado!AS$68:AS$100,0)),"N/A")</f>
        <v/>
      </c>
      <c r="AT101" s="84">
        <f>IFERROR(IF(Valor_normalizado!AT100=0,33,RANK(Valor_normalizado!AT100,Valor_normalizado!AT$68:AT$100,0)),"N/A")</f>
        <v/>
      </c>
      <c r="AU101" s="84">
        <f>IFERROR(IF(Valor_normalizado!AU100=0,33,RANK(Valor_normalizado!AU100,Valor_normalizado!AU$68:AU$100,0)),"N/A")</f>
        <v/>
      </c>
      <c r="AV101" s="84">
        <f>IFERROR(IF(Valor_normalizado!AV100=0,33,RANK(Valor_normalizado!AV100,Valor_normalizado!AV$68:AV$100,0)),"N/A")</f>
        <v/>
      </c>
      <c r="AW101" s="84">
        <f>IFERROR(IF(Valor_normalizado!AW100=0,33,RANK(Valor_normalizado!AW100,Valor_normalizado!AW$68:AW$100,0)),"N/A")</f>
        <v/>
      </c>
      <c r="AX101" s="84">
        <f>IFERROR(IF(Valor_normalizado!AX100=0,33,RANK(Valor_normalizado!AX100,Valor_normalizado!AX$68:AX$100,0)),"N/A")</f>
        <v/>
      </c>
      <c r="AY101" s="84">
        <f>IFERROR(IF(Valor_normalizado!AY100=0,33,RANK(Valor_normalizado!AY100,Valor_normalizado!AY$68:AY$100,0)),"N/A")</f>
        <v/>
      </c>
      <c r="AZ101" s="84">
        <f>IFERROR(IF(Valor_normalizado!AZ100=0,33,RANK(Valor_normalizado!AZ100,Valor_normalizado!AZ$68:AZ$100,0)),"N/A")</f>
        <v/>
      </c>
      <c r="BA101" s="84">
        <f>IFERROR(IF(Valor_normalizado!BA100=0,33,RANK(Valor_normalizado!BA100,Valor_normalizado!BA$68:BA$100,0)),"N/A")</f>
        <v/>
      </c>
      <c r="BB101" s="84">
        <f>IFERROR(IF(Valor_normalizado!BB100=0,33,RANK(Valor_normalizado!BB100,Valor_normalizado!BB$68:BB$100,0)),"N/A")</f>
        <v/>
      </c>
      <c r="BC101" s="84">
        <f>IFERROR(IF(Valor_normalizado!BC100=0,33,RANK(Valor_normalizado!BC100,Valor_normalizado!BC$68:BC$100,0)),"N/A")</f>
        <v/>
      </c>
      <c r="BD101" s="84">
        <f>IFERROR(IF(Valor_normalizado!BD100=0,33,RANK(Valor_normalizado!BD100,Valor_normalizado!BD$68:BD$100,0)),"N/A")</f>
        <v/>
      </c>
      <c r="BE101" s="84">
        <f>IFERROR(IF(Valor_normalizado!BE100=0,33,RANK(Valor_normalizado!BE100,Valor_normalizado!BE$68:BE$100,0)),"N/A")</f>
        <v/>
      </c>
      <c r="BF101" s="84">
        <f>IFERROR(IF(Valor_normalizado!BF100=0,33,RANK(Valor_normalizado!BF100,Valor_normalizado!BF$68:BF$100,0)),"N/A")</f>
        <v/>
      </c>
      <c r="BG101" s="84">
        <f>IFERROR(IF(Valor_normalizado!BG100=0,33,RANK(Valor_normalizado!BG100,Valor_normalizado!BG$68:BG$100,0)),"N/A")</f>
        <v/>
      </c>
      <c r="BH101" s="84">
        <f>IFERROR(IF(Valor_normalizado!BH100=0,33,RANK(Valor_normalizado!BH100,Valor_normalizado!BH$68:BH$100,0)),"N/A")</f>
        <v/>
      </c>
      <c r="BI101" s="84">
        <f>IFERROR(IF(Valor_normalizado!BI100=0,33,RANK(Valor_normalizado!BI100,Valor_normalizado!BI$68:BI$100,0)),"N/A")</f>
        <v/>
      </c>
      <c r="BJ101" s="84">
        <f>IFERROR(IF(Valor_normalizado!BJ100=0,33,RANK(Valor_normalizado!BJ100,Valor_normalizado!BJ$68:BJ$100,0)),"N/A")</f>
        <v/>
      </c>
      <c r="BK101" s="84">
        <f>IFERROR(IF(Valor_normalizado!BK100=0,33,RANK(Valor_normalizado!BK100,Valor_normalizado!BK$68:BK$100,0)),"N/A")</f>
        <v/>
      </c>
      <c r="BL101" s="84">
        <f>IFERROR(IF(Valor_normalizado!BL100=0,33,RANK(Valor_normalizado!BL100,Valor_normalizado!BL$68:BL$100,0)),"N/A")</f>
        <v/>
      </c>
      <c r="BM101" s="84">
        <f>IFERROR(IF(Valor_normalizado!BM100=0,33,RANK(Valor_normalizado!BM100,Valor_normalizado!BM$68:BM$100,0)),"N/A")</f>
        <v/>
      </c>
      <c r="BN101" s="84">
        <f>IFERROR(IF(Valor_normalizado!BN100=0,33,RANK(Valor_normalizado!BN100,Valor_normalizado!BN$68:BN$100,0)),"N/A")</f>
        <v/>
      </c>
      <c r="BO101" s="84">
        <f>IFERROR(IF(Valor_normalizado!BO100=0,33,RANK(Valor_normalizado!BO100,Valor_normalizado!BO$68:BO$100,0)),"N/A")</f>
        <v/>
      </c>
      <c r="BP101" s="84">
        <f>IFERROR(IF(Valor_normalizado!BP100=0,33,RANK(Valor_normalizado!BP100,Valor_normalizado!BP$68:BP$100,0)),"N/A")</f>
        <v/>
      </c>
      <c r="BQ101" s="84">
        <f>IFERROR(IF(Valor_normalizado!BQ100=0,33,RANK(Valor_normalizado!BQ100,Valor_normalizado!BQ$68:BQ$100,0)),"N/A")</f>
        <v/>
      </c>
      <c r="BR101" s="84">
        <f>IFERROR(IF(Valor_normalizado!BR100=0,33,RANK(Valor_normalizado!BR100,Valor_normalizado!BR$68:BR$100,0)),"N/A")</f>
        <v/>
      </c>
      <c r="BS101" s="84">
        <f>IFERROR(IF(Valor_normalizado!BS100=0,33,RANK(Valor_normalizado!BS100,Valor_normalizado!BS$68:BS$100,0)),"N/A")</f>
        <v/>
      </c>
      <c r="BT101" s="84">
        <f>IFERROR(IF(Valor_normalizado!BT100=0,33,RANK(Valor_normalizado!BT100,Valor_normalizado!BT$68:BT$100,0)),"N/A")</f>
        <v/>
      </c>
      <c r="BU101" s="84">
        <f>IFERROR(IF(Valor_normalizado!BU100=0,33,RANK(Valor_normalizado!BU100,Valor_normalizado!BU$68:BU$100,0)),"N/A")</f>
        <v/>
      </c>
      <c r="BV101" s="84">
        <f>IFERROR(IF(Valor_normalizado!BV100=0,33,RANK(Valor_normalizado!BV100,Valor_normalizado!BV$68:BV$100,0)),"N/A")</f>
        <v/>
      </c>
      <c r="BW101" s="84">
        <f>IFERROR(IF(Valor_normalizado!BW100=0,33,RANK(Valor_normalizado!BW100,Valor_normalizado!BW$68:BW$100,0)),"N/A")</f>
        <v/>
      </c>
      <c r="BX101" s="84">
        <f>IFERROR(IF(Valor_normalizado!BX100=0,33,RANK(Valor_normalizado!BX100,Valor_normalizado!BX$68:BX$100,0)),"N/A")</f>
        <v/>
      </c>
      <c r="BY101" s="84">
        <f>IFERROR(IF(Valor_normalizado!BY100=0,33,RANK(Valor_normalizado!BY100,Valor_normalizado!BY$68:BY$100,0)),"N/A")</f>
        <v/>
      </c>
      <c r="BZ101" s="84">
        <f>IFERROR(IF(Valor_normalizado!BZ100=0,33,RANK(Valor_normalizado!BZ100,Valor_normalizado!BZ$68:BZ$100,0)),"N/A")</f>
        <v/>
      </c>
      <c r="CA101" s="84">
        <f>IFERROR(IF(Valor_normalizado!CA100=0,33,RANK(Valor_normalizado!CA100,Valor_normalizado!CA$68:CA$100,0)),"N/A")</f>
        <v/>
      </c>
      <c r="CB101" s="84">
        <f>IFERROR(IF(Valor_normalizado!CB100=0,33,RANK(Valor_normalizado!CB100,Valor_normalizado!CB$68:CB$100,0)),"N/A")</f>
        <v/>
      </c>
      <c r="CC101" s="84">
        <f>IFERROR(IF(Valor_normalizado!CC100=0,33,RANK(Valor_normalizado!CC100,Valor_normalizado!CC$68:CC$100,0)),"N/A")</f>
        <v/>
      </c>
      <c r="CD101" s="84">
        <f>IFERROR(IF(Valor_normalizado!CD100=0,33,RANK(Valor_normalizado!CD100,Valor_normalizado!CD$68:CD$100,0)),"N/A")</f>
        <v/>
      </c>
      <c r="CE101" s="84">
        <f>IFERROR(IF(Valor_normalizado!CE100=0,33,RANK(Valor_normalizado!CE100,Valor_normalizado!CE$68:CE$100,0)),"N/A")</f>
        <v/>
      </c>
      <c r="CF101" s="84">
        <f>IFERROR(IF(Valor_normalizado!CF100=0,33,RANK(Valor_normalizado!CF100,Valor_normalizado!CF$68:CF$100,0)),"N/A")</f>
        <v/>
      </c>
      <c r="CG101" s="84">
        <f>IFERROR(IF(Valor_normalizado!CG100=0,33,RANK(Valor_normalizado!CG100,Valor_normalizado!CG$68:CG$100,0)),"N/A")</f>
        <v/>
      </c>
      <c r="CH101" s="84">
        <f>IFERROR(IF(Valor_normalizado!CH100=0,33,RANK(Valor_normalizado!CH100,Valor_normalizado!CH$68:CH$100,0)),"N/A")</f>
        <v/>
      </c>
      <c r="CI101" s="84">
        <f>IFERROR(IF(Valor_normalizado!CI100=0,33,RANK(Valor_normalizado!CI100,Valor_normalizado!CI$68:CI$100,0)),"N/A")</f>
        <v/>
      </c>
      <c r="CJ101" s="84">
        <f>IFERROR(IF(Valor_normalizado!CJ100=0,33,RANK(Valor_normalizado!CJ100,Valor_normalizado!CJ$68:CJ$100,0)),"N/A")</f>
        <v/>
      </c>
      <c r="CK101" s="84">
        <f>IFERROR(IF(Valor_normalizado!CK100=0,33,RANK(Valor_normalizado!CK100,Valor_normalizado!CK$68:CK$100,0)),"N/A")</f>
        <v/>
      </c>
      <c r="CL101" s="84">
        <f>IFERROR(IF(Valor_normalizado!CL100=0,33,RANK(Valor_normalizado!CL100,Valor_normalizado!CL$68:CL$100,0)),"N/A")</f>
        <v/>
      </c>
      <c r="CM101" s="84">
        <f>IFERROR(IF(Valor_normalizado!CM100=0,33,RANK(Valor_normalizado!CM100,Valor_normalizado!CM$68:CM$100,0)),"N/A")</f>
        <v/>
      </c>
      <c r="CN101" s="84">
        <f>IFERROR(IF(Valor_normalizado!CN100=0,33,RANK(Valor_normalizado!CN100,Valor_normalizado!CN$68:CN$100,0)),"N/A")</f>
        <v/>
      </c>
      <c r="CO101" s="84">
        <f>IFERROR(IF(Valor_normalizado!CO100=0,33,RANK(Valor_normalizado!CO100,Valor_normalizado!CO$68:CO$100,0)),"N/A")</f>
        <v/>
      </c>
      <c r="CP101" s="84">
        <f>IFERROR(IF(Valor_normalizado!CP100=0,33,RANK(Valor_normalizado!CP100,Valor_normalizado!CP$68:CP$100,0)),"N/A")</f>
        <v/>
      </c>
      <c r="CQ101" s="84">
        <f>IFERROR(IF(Valor_normalizado!CQ100=0,33,RANK(Valor_normalizado!CQ100,Valor_normalizado!CQ$68:CQ$100,0)),"N/A")</f>
        <v/>
      </c>
      <c r="CR101" s="84">
        <f>IFERROR(IF(Valor_normalizado!CR100=0,33,RANK(Valor_normalizado!CR100,Valor_normalizado!CR$68:CR$100,0)),"N/A")</f>
        <v/>
      </c>
      <c r="CS101" s="84">
        <f>IFERROR(IF(Valor_normalizado!CS100=0,33,RANK(Valor_normalizado!CS100,Valor_normalizado!CS$68:CS$100,0)),"N/A")</f>
        <v/>
      </c>
      <c r="CT101" s="84">
        <f>IFERROR(IF(Valor_normalizado!CT100=0,33,RANK(Valor_normalizado!CT100,Valor_normalizado!CT$68:CT$100,0)),"N/A")</f>
        <v/>
      </c>
      <c r="CU101" s="84">
        <f>IFERROR(IF(Valor_normalizado!CU100=0,33,RANK(Valor_normalizado!CU100,Valor_normalizado!CU$68:CU$100,0)),"N/A")</f>
        <v/>
      </c>
      <c r="CV101" s="84">
        <f>IFERROR(IF(Valor_normalizado!CV100=0,33,RANK(Valor_normalizado!CV100,Valor_normalizado!CV$68:CV$100,0)),"N/A")</f>
        <v/>
      </c>
      <c r="CW101" s="84">
        <f>IFERROR(IF(Valor_normalizado!CW100=0,33,RANK(Valor_normalizado!CW100,Valor_normalizado!CW$68:CW$100,0)),"N/A")</f>
        <v/>
      </c>
      <c r="CX101" s="84">
        <f>IFERROR(IF(Valor_normalizado!CX100=0,33,RANK(Valor_normalizado!CX100,Valor_normalizado!CX$68:CX$100,0)),"N/A")</f>
        <v/>
      </c>
      <c r="CY101" s="84">
        <f>IFERROR(IF(Valor_normalizado!CY100=0,33,RANK(Valor_normalizado!CY100,Valor_normalizado!CY$68:CY$100,0)),"N/A")</f>
        <v/>
      </c>
      <c r="CZ101" s="84">
        <f>IFERROR(IF(Valor_normalizado!CZ100=0,33,RANK(Valor_normalizado!CZ100,Valor_normalizado!CZ$68:CZ$100,0)),"N/A")</f>
        <v/>
      </c>
      <c r="DA101" s="84">
        <f>IFERROR(IF(Valor_normalizado!DA100=0,33,RANK(Valor_normalizado!DA100,Valor_normalizado!DA$68:DA$100,0)),"N/A")</f>
        <v/>
      </c>
      <c r="DB101" s="84">
        <f>IFERROR(IF(Valor_normalizado!DB100=0,33,RANK(Valor_normalizado!DB100,Valor_normalizado!DB$68:DB$100,0)),"N/A")</f>
        <v/>
      </c>
      <c r="DC101" s="84">
        <f>IFERROR(IF(Valor_normalizado!DC100=0,33,RANK(Valor_normalizado!DC100,Valor_normalizado!DC$68:DC$100,0)),"N/A")</f>
        <v/>
      </c>
      <c r="DD101" s="84">
        <f>IFERROR(IF(Valor_normalizado!DD100=0,33,RANK(Valor_normalizado!DD100,Valor_normalizado!DD$68:DD$100,0)),"N/A")</f>
        <v/>
      </c>
      <c r="DE101" s="84">
        <f>IFERROR(IF(Valor_normalizado!DE100=0,33,RANK(Valor_normalizado!DE100,Valor_normalizado!DE$68:DE$100,0)),"N/A")</f>
        <v/>
      </c>
      <c r="DF101" s="84">
        <f>IFERROR(IF(Valor_normalizado!DF100=0,33,RANK(Valor_normalizado!DF100,Valor_normalizado!DF$68:DF$100,0)),"N/A")</f>
        <v/>
      </c>
      <c r="DG101" s="84">
        <f>IFERROR(IF(Valor_normalizado!DG100=0,33,RANK(Valor_normalizado!DG100,Valor_normalizado!DG$68:DG$100,0)),"N/A")</f>
        <v/>
      </c>
      <c r="DH101" s="84">
        <f>IFERROR(IF(Valor_normalizado!DH100=0,33,RANK(Valor_normalizado!DH100,Valor_normalizado!DH$68:DH$100,0)),"N/A")</f>
        <v/>
      </c>
      <c r="DI101" s="84">
        <f>IFERROR(IF(Valor_normalizado!DI100=0,33,RANK(Valor_normalizado!DI100,Valor_normalizado!DI$68:DI$100,0)),"N/A")</f>
        <v/>
      </c>
      <c r="DJ101" s="84">
        <f>IFERROR(IF(Valor_normalizado!DJ100=0,33,RANK(Valor_normalizado!DJ100,Valor_normalizado!DJ$68:DJ$100,0)),"N/A")</f>
        <v/>
      </c>
      <c r="DK101" s="84">
        <f>IFERROR(IF(Valor_normalizado!DK100=0,33,RANK(Valor_normalizado!DK100,Valor_normalizado!DK$68:DK$100,0)),"N/A")</f>
        <v/>
      </c>
      <c r="DL101" s="84">
        <f>IFERROR(IF(Valor_normalizado!DL100=0,33,RANK(Valor_normalizado!DL100,Valor_normalizado!DL$68:DL$100,0)),"N/A")</f>
        <v/>
      </c>
      <c r="DM101" s="84">
        <f>IFERROR(IF(Valor_normalizado!DM100=0,33,RANK(Valor_normalizado!DM100,Valor_normalizado!DM$68:DM$100,0)),"N/A")</f>
        <v/>
      </c>
      <c r="DN101" s="84">
        <f>IFERROR(IF(Valor_normalizado!DN100=0,33,RANK(Valor_normalizado!DN100,Valor_normalizado!DN$68:DN$100,0)),"N/A")</f>
        <v/>
      </c>
      <c r="DO101" s="84">
        <f>IFERROR(IF(Valor_normalizado!DO100=0,33,RANK(Valor_normalizado!DO100,Valor_normalizado!DO$68:DO$100,0)),"N/A")</f>
        <v/>
      </c>
      <c r="DP101" s="84">
        <f>IFERROR(IF(Valor_normalizado!DP100=0,33,RANK(Valor_normalizado!DP100,Valor_normalizado!DP$68:DP$100,0)),"N/A")</f>
        <v/>
      </c>
      <c r="DQ101" s="84">
        <f>IFERROR(IF(Valor_normalizado!DQ100=0,33,RANK(Valor_normalizado!DQ100,Valor_normalizado!DQ$68:DQ$100,0)),"N/A")</f>
        <v/>
      </c>
      <c r="DR101" s="84">
        <f>IFERROR(IF(Valor_normalizado!DR100=0,33,RANK(Valor_normalizado!DR100,Valor_normalizado!DR$68:DR$100,0)),"N/A")</f>
        <v/>
      </c>
      <c r="DS101" s="84">
        <f>IFERROR(IF(Valor_normalizado!DS100=0,33,RANK(Valor_normalizado!DS100,Valor_normalizado!DS$68:DS$100,0)),"N/A")</f>
        <v/>
      </c>
      <c r="DT101" s="84">
        <f>IFERROR(IF(Valor_normalizado!DT100=0,33,RANK(Valor_normalizado!DT100,Valor_normalizado!DT$68:DT$100,0)),"N/A")</f>
        <v/>
      </c>
      <c r="DU101" s="84">
        <f>IFERROR(IF(Valor_normalizado!DU100=0,33,RANK(Valor_normalizado!DU100,Valor_normalizado!DU$68:DU$100,0)),"N/A")</f>
        <v/>
      </c>
      <c r="DV101" s="84">
        <f>IFERROR(IF(Valor_normalizado!DV100=0,33,RANK(Valor_normalizado!DV100,Valor_normalizado!DV$68:DV$100,0)),"N/A")</f>
        <v/>
      </c>
      <c r="DW101" s="84">
        <f>IFERROR(IF(Valor_normalizado!DW100=0,33,RANK(Valor_normalizado!DW100,Valor_normalizado!DW$68:DW$100,0)),"N/A")</f>
        <v/>
      </c>
      <c r="DX101" s="84">
        <f>IFERROR(IF(Valor_normalizado!DX100=0,33,RANK(Valor_normalizado!DX100,Valor_normalizado!DX$68:DX$100,0)),"N/A")</f>
        <v/>
      </c>
      <c r="DY101" s="84">
        <f>IFERROR(IF(Valor_normalizado!DY100=0,33,RANK(Valor_normalizado!DY100,Valor_normalizado!DY$68:DY$100,0)),"N/A")</f>
        <v/>
      </c>
      <c r="DZ101" s="84">
        <f>IFERROR(IF(Valor_normalizado!DZ100=0,33,RANK(Valor_normalizado!DZ100,Valor_normalizado!DZ$68:DZ$100,0)),"N/A")</f>
        <v/>
      </c>
      <c r="EA101" s="84">
        <f>IFERROR(IF(Valor_normalizado!EA100=0,33,RANK(Valor_normalizado!EA100,Valor_normalizado!EA$68:EA$100,0)),"N/A")</f>
        <v/>
      </c>
      <c r="EB101" s="84">
        <f>IFERROR(IF(Valor_normalizado!EB100=0,33,RANK(Valor_normalizado!EB100,Valor_normalizado!EB$68:EB$100,0)),"N/A")</f>
        <v/>
      </c>
      <c r="EC101" s="84">
        <f>IFERROR(IF(Valor_normalizado!EC100=0,33,RANK(Valor_normalizado!EC100,Valor_normalizado!EC$68:EC$100,0)),"N/A")</f>
        <v/>
      </c>
      <c r="ED101" s="84">
        <f>IFERROR(IF(Valor_normalizado!ED100=0,33,RANK(Valor_normalizado!ED100,Valor_normalizado!ED$68:ED$100,0)),"N/A")</f>
        <v/>
      </c>
      <c r="EE101" s="84">
        <f>IFERROR(IF(Valor_normalizado!EE100=0,33,RANK(Valor_normalizado!EE100,Valor_normalizado!EE$68:EE$100,0)),"N/A")</f>
        <v/>
      </c>
      <c r="EF101" s="84">
        <f>IFERROR(IF(Valor_normalizado!EF100=0,33,RANK(Valor_normalizado!EF100,Valor_normalizado!EF$68:EF$100,0)),"N/A")</f>
        <v/>
      </c>
      <c r="EG101" s="84">
        <f>IFERROR(IF(Valor_normalizado!EG100=0,33,RANK(Valor_normalizado!EG100,Valor_normalizado!EG$68:EG$100,0)),"N/A")</f>
        <v/>
      </c>
      <c r="EH101" s="84">
        <f>IFERROR(IF(Valor_normalizado!EH100=0,33,RANK(Valor_normalizado!EH100,Valor_normalizado!EH$68:EH$100,0)),"N/A")</f>
        <v/>
      </c>
      <c r="EI101" s="84">
        <f>IFERROR(IF(Valor_normalizado!EI100=0,33,RANK(Valor_normalizado!EI100,Valor_normalizado!EI$68:EI$100,0)),"N/A")</f>
        <v/>
      </c>
      <c r="EJ101" s="84">
        <f>IFERROR(IF(Valor_normalizado!EJ100=0,33,RANK(Valor_normalizado!EJ100,Valor_normalizado!EJ$68:EJ$100,0)),"N/A")</f>
        <v/>
      </c>
      <c r="EK101" s="84">
        <f>IFERROR(IF(Valor_normalizado!EK100=0,33,RANK(Valor_normalizado!EK100,Valor_normalizado!EK$68:EK$100,0)),"N/A")</f>
        <v/>
      </c>
      <c r="EL101" s="84">
        <f>IFERROR(IF(Valor_normalizado!EL100=0,33,RANK(Valor_normalizado!EL100,Valor_normalizado!EL$68:EL$100,0)),"N/A")</f>
        <v/>
      </c>
      <c r="EM101" s="84">
        <f>IFERROR(IF(Valor_normalizado!EM100=0,33,RANK(Valor_normalizado!EM100,Valor_normalizado!EM$68:EM$100,0)),"N/A")</f>
        <v/>
      </c>
    </row>
    <row r="102">
      <c r="A102" s="24" t="inlineStr">
        <is>
          <t>Amazonas</t>
        </is>
      </c>
      <c r="B102" s="54" t="n">
        <v>2022</v>
      </c>
      <c r="C102" s="83">
        <f>IFERROR(IF(Valor_normalizado!C101=0,33,RANK(Valor_normalizado!C101,Valor_normalizado!C$101:C$133,0)),"N/A")</f>
        <v/>
      </c>
      <c r="D102" s="86">
        <f>IFERROR(IF(Valor_normalizado!D101=0,33,RANK(Valor_normalizado!D101,Valor_normalizado!D$101:D$133,0)),"N/A")</f>
        <v/>
      </c>
      <c r="E102" s="84">
        <f>IFERROR(IF(Valor_normalizado!E101=0,33,RANK(Valor_normalizado!E101,Valor_normalizado!E$101:E$133,0)),"N/A")</f>
        <v/>
      </c>
      <c r="F102" s="84">
        <f>IFERROR(IF(Valor_normalizado!F101=0,33,RANK(Valor_normalizado!F101,Valor_normalizado!F$101:F$133,0)),"N/A")</f>
        <v/>
      </c>
      <c r="G102" s="84">
        <f>IFERROR(IF(Valor_normalizado!G101=0,33,RANK(Valor_normalizado!G101,Valor_normalizado!G$101:G$133,0)),"N/A")</f>
        <v/>
      </c>
      <c r="H102" s="84">
        <f>IFERROR(IF(Valor_normalizado!H101=0,33,RANK(Valor_normalizado!H101,Valor_normalizado!H$101:H$133,0)),"N/A")</f>
        <v/>
      </c>
      <c r="I102" s="84">
        <f>IFERROR(IF(Valor_normalizado!I101=0,33,RANK(Valor_normalizado!I101,Valor_normalizado!I$101:I$133,0)),"N/A")</f>
        <v/>
      </c>
      <c r="J102" s="84">
        <f>IFERROR(IF(Valor_normalizado!J101=0,33,RANK(Valor_normalizado!J101,Valor_normalizado!J$101:J$133,0)),"N/A")</f>
        <v/>
      </c>
      <c r="K102" s="84">
        <f>IFERROR(IF(Valor_normalizado!K101=0,33,RANK(Valor_normalizado!K101,Valor_normalizado!K$101:K$133,0)),"N/A")</f>
        <v/>
      </c>
      <c r="L102" s="84">
        <f>IFERROR(IF(Valor_normalizado!L101=0,33,RANK(Valor_normalizado!L101,Valor_normalizado!L$101:L$133,0)),"N/A")</f>
        <v/>
      </c>
      <c r="M102" s="84">
        <f>IFERROR(IF(Valor_normalizado!M101=0,33,RANK(Valor_normalizado!M101,Valor_normalizado!M$101:M$133,0)),"N/A")</f>
        <v/>
      </c>
      <c r="N102" s="84">
        <f>IFERROR(IF(Valor_normalizado!N101=0,33,RANK(Valor_normalizado!N101,Valor_normalizado!N$101:N$133,0)),"N/A")</f>
        <v/>
      </c>
      <c r="O102" s="84">
        <f>IFERROR(IF(Valor_normalizado!O101=0,33,RANK(Valor_normalizado!O101,Valor_normalizado!O$101:O$133,0)),"N/A")</f>
        <v/>
      </c>
      <c r="P102" s="84">
        <f>IFERROR(IF(Valor_normalizado!P101=0,33,RANK(Valor_normalizado!P101,Valor_normalizado!P$101:P$133,0)),"N/A")</f>
        <v/>
      </c>
      <c r="Q102" s="84">
        <f>IFERROR(IF(Valor_normalizado!Q101=0,33,RANK(Valor_normalizado!Q101,Valor_normalizado!Q$101:Q$133,0)),"N/A")</f>
        <v/>
      </c>
      <c r="R102" s="84">
        <f>IFERROR(IF(Valor_normalizado!R101=0,33,RANK(Valor_normalizado!R101,Valor_normalizado!R$101:R$133,0)),"N/A")</f>
        <v/>
      </c>
      <c r="S102" s="84">
        <f>IFERROR(IF(Valor_normalizado!S101=0,33,RANK(Valor_normalizado!S101,Valor_normalizado!S$101:S$133,0)),"N/A")</f>
        <v/>
      </c>
      <c r="T102" s="84">
        <f>IFERROR(IF(Valor_normalizado!T101=0,33,RANK(Valor_normalizado!T101,Valor_normalizado!T$101:T$133,0)),"N/A")</f>
        <v/>
      </c>
      <c r="U102" s="84">
        <f>IFERROR(IF(Valor_normalizado!U101=0,33,RANK(Valor_normalizado!U101,Valor_normalizado!U$101:U$133,0)),"N/A")</f>
        <v/>
      </c>
      <c r="V102" s="84">
        <f>IFERROR(IF(Valor_normalizado!V101=0,33,RANK(Valor_normalizado!V101,Valor_normalizado!V$101:V$133,0)),"N/A")</f>
        <v/>
      </c>
      <c r="W102" s="84">
        <f>IFERROR(IF(Valor_normalizado!W101=0,33,RANK(Valor_normalizado!W101,Valor_normalizado!W$101:W$133,0)),"N/A")</f>
        <v/>
      </c>
      <c r="X102" s="84">
        <f>IFERROR(IF(Valor_normalizado!X101=0,33,RANK(Valor_normalizado!X101,Valor_normalizado!X$101:X$133,0)),"N/A")</f>
        <v/>
      </c>
      <c r="Y102" s="84">
        <f>IFERROR(IF(Valor_normalizado!Y101=0,33,RANK(Valor_normalizado!Y101,Valor_normalizado!Y$101:Y$133,0)),"N/A")</f>
        <v/>
      </c>
      <c r="Z102" s="84">
        <f>IFERROR(IF(Valor_normalizado!Z101=0,33,RANK(Valor_normalizado!Z101,Valor_normalizado!Z$101:Z$133,0)),"N/A")</f>
        <v/>
      </c>
      <c r="AA102" s="84">
        <f>IFERROR(IF(Valor_normalizado!AA101=0,33,RANK(Valor_normalizado!AA101,Valor_normalizado!AA$101:AA$133,0)),"N/A")</f>
        <v/>
      </c>
      <c r="AB102" s="84">
        <f>IFERROR(IF(Valor_normalizado!AB101=0,33,RANK(Valor_normalizado!AB101,Valor_normalizado!AB$101:AB$133,0)),"N/A")</f>
        <v/>
      </c>
      <c r="AC102" s="84">
        <f>IFERROR(IF(Valor_normalizado!AC101=0,33,RANK(Valor_normalizado!AC101,Valor_normalizado!AC$101:AC$133,0)),"N/A")</f>
        <v/>
      </c>
      <c r="AD102" s="84">
        <f>IFERROR(IF(Valor_normalizado!AD101=0,33,RANK(Valor_normalizado!AD101,Valor_normalizado!AD$101:AD$133,0)),"N/A")</f>
        <v/>
      </c>
      <c r="AE102" s="84">
        <f>IFERROR(IF(Valor_normalizado!AE101=0,33,RANK(Valor_normalizado!AE101,Valor_normalizado!AE$101:AE$133,0)),"N/A")</f>
        <v/>
      </c>
      <c r="AF102" s="84">
        <f>IFERROR(IF(Valor_normalizado!AF101=0,33,RANK(Valor_normalizado!AF101,Valor_normalizado!AF$101:AF$133,0)),"N/A")</f>
        <v/>
      </c>
      <c r="AG102" s="84">
        <f>IFERROR(IF(Valor_normalizado!AG101=0,33,RANK(Valor_normalizado!AG101,Valor_normalizado!AG$101:AG$133,0)),"N/A")</f>
        <v/>
      </c>
      <c r="AH102" s="84">
        <f>IFERROR(IF(Valor_normalizado!AH101=0,33,RANK(Valor_normalizado!AH101,Valor_normalizado!AH$101:AH$133,0)),"N/A")</f>
        <v/>
      </c>
      <c r="AI102" s="84">
        <f>IFERROR(IF(Valor_normalizado!AI101=0,33,RANK(Valor_normalizado!AI101,Valor_normalizado!AI$101:AI$133,0)),"N/A")</f>
        <v/>
      </c>
      <c r="AJ102" s="84">
        <f>IFERROR(IF(Valor_normalizado!AJ101=0,33,RANK(Valor_normalizado!AJ101,Valor_normalizado!AJ$101:AJ$133,0)),"N/A")</f>
        <v/>
      </c>
      <c r="AK102" s="84">
        <f>IFERROR(IF(Valor_normalizado!AK101=0,33,RANK(Valor_normalizado!AK101,Valor_normalizado!AK$101:AK$133,0)),"N/A")</f>
        <v/>
      </c>
      <c r="AL102" s="84">
        <f>IFERROR(IF(Valor_normalizado!AL101=0,33,RANK(Valor_normalizado!AL101,Valor_normalizado!AL$101:AL$133,0)),"N/A")</f>
        <v/>
      </c>
      <c r="AM102" s="84">
        <f>IFERROR(IF(Valor_normalizado!AM101=0,33,RANK(Valor_normalizado!AM101,Valor_normalizado!AM$101:AM$133,0)),"N/A")</f>
        <v/>
      </c>
      <c r="AN102" s="84">
        <f>IFERROR(IF(Valor_normalizado!AN101=0,33,RANK(Valor_normalizado!AN101,Valor_normalizado!AN$101:AN$133,0)),"N/A")</f>
        <v/>
      </c>
      <c r="AO102" s="84">
        <f>IFERROR(IF(Valor_normalizado!AO101=0,33,RANK(Valor_normalizado!AO101,Valor_normalizado!AO$101:AO$133,0)),"N/A")</f>
        <v/>
      </c>
      <c r="AP102" s="84">
        <f>IFERROR(IF(Valor_normalizado!AP101=0,33,RANK(Valor_normalizado!AP101,Valor_normalizado!AP$101:AP$133,0)),"N/A")</f>
        <v/>
      </c>
      <c r="AQ102" s="84">
        <f>IFERROR(IF(Valor_normalizado!AQ101=0,33,RANK(Valor_normalizado!AQ101,Valor_normalizado!AQ$101:AQ$133,0)),"N/A")</f>
        <v/>
      </c>
      <c r="AR102" s="84">
        <f>IFERROR(IF(Valor_normalizado!AR101=0,33,RANK(Valor_normalizado!AR101,Valor_normalizado!AR$101:AR$133,0)),"N/A")</f>
        <v/>
      </c>
      <c r="AS102" s="84">
        <f>IFERROR(IF(Valor_normalizado!AS101=0,33,RANK(Valor_normalizado!AS101,Valor_normalizado!AS$101:AS$133,0)),"N/A")</f>
        <v/>
      </c>
      <c r="AT102" s="84">
        <f>IFERROR(IF(Valor_normalizado!AT101=0,33,RANK(Valor_normalizado!AT101,Valor_normalizado!AT$101:AT$133,0)),"N/A")</f>
        <v/>
      </c>
      <c r="AU102" s="84">
        <f>IFERROR(IF(Valor_normalizado!AU101=0,33,RANK(Valor_normalizado!AU101,Valor_normalizado!AU$101:AU$133,0)),"N/A")</f>
        <v/>
      </c>
      <c r="AV102" s="84">
        <f>IFERROR(IF(Valor_normalizado!AV101=0,33,RANK(Valor_normalizado!AV101,Valor_normalizado!AV$101:AV$133,0)),"N/A")</f>
        <v/>
      </c>
      <c r="AW102" s="84">
        <f>IFERROR(IF(Valor_normalizado!AW101=0,33,RANK(Valor_normalizado!AW101,Valor_normalizado!AW$101:AW$133,0)),"N/A")</f>
        <v/>
      </c>
      <c r="AX102" s="84">
        <f>IFERROR(IF(Valor_normalizado!AX101=0,33,RANK(Valor_normalizado!AX101,Valor_normalizado!AX$101:AX$133,0)),"N/A")</f>
        <v/>
      </c>
      <c r="AY102" s="84">
        <f>IFERROR(IF(Valor_normalizado!AY101=0,33,RANK(Valor_normalizado!AY101,Valor_normalizado!AY$101:AY$133,0)),"N/A")</f>
        <v/>
      </c>
      <c r="AZ102" s="84">
        <f>IFERROR(IF(Valor_normalizado!AZ101=0,33,RANK(Valor_normalizado!AZ101,Valor_normalizado!AZ$101:AZ$133,0)),"N/A")</f>
        <v/>
      </c>
      <c r="BA102" s="84">
        <f>IFERROR(IF(Valor_normalizado!BA101=0,33,RANK(Valor_normalizado!BA101,Valor_normalizado!BA$101:BA$133,0)),"N/A")</f>
        <v/>
      </c>
      <c r="BB102" s="84">
        <f>IFERROR(IF(Valor_normalizado!BB101=0,33,RANK(Valor_normalizado!BB101,Valor_normalizado!BB$101:BB$133,0)),"N/A")</f>
        <v/>
      </c>
      <c r="BC102" s="84">
        <f>IFERROR(IF(Valor_normalizado!BC101=0,33,RANK(Valor_normalizado!BC101,Valor_normalizado!BC$101:BC$133,0)),"N/A")</f>
        <v/>
      </c>
      <c r="BD102" s="84">
        <f>IFERROR(IF(Valor_normalizado!BD101=0,33,RANK(Valor_normalizado!BD101,Valor_normalizado!BD$101:BD$133,0)),"N/A")</f>
        <v/>
      </c>
      <c r="BE102" s="84">
        <f>IFERROR(IF(Valor_normalizado!BE101=0,33,RANK(Valor_normalizado!BE101,Valor_normalizado!BE$101:BE$133,0)),"N/A")</f>
        <v/>
      </c>
      <c r="BF102" s="84">
        <f>IFERROR(IF(Valor_normalizado!BF101=0,33,RANK(Valor_normalizado!BF101,Valor_normalizado!BF$101:BF$133,0)),"N/A")</f>
        <v/>
      </c>
      <c r="BG102" s="84">
        <f>IFERROR(IF(Valor_normalizado!BG101=0,33,RANK(Valor_normalizado!BG101,Valor_normalizado!BG$101:BG$133,0)),"N/A")</f>
        <v/>
      </c>
      <c r="BH102" s="84">
        <f>IFERROR(IF(Valor_normalizado!BH101=0,33,RANK(Valor_normalizado!BH101,Valor_normalizado!BH$101:BH$133,0)),"N/A")</f>
        <v/>
      </c>
      <c r="BI102" s="84">
        <f>IFERROR(IF(Valor_normalizado!BI101=0,33,RANK(Valor_normalizado!BI101,Valor_normalizado!BI$101:BI$133,0)),"N/A")</f>
        <v/>
      </c>
      <c r="BJ102" s="84">
        <f>IFERROR(IF(Valor_normalizado!BJ101=0,33,RANK(Valor_normalizado!BJ101,Valor_normalizado!BJ$101:BJ$133,0)),"N/A")</f>
        <v/>
      </c>
      <c r="BK102" s="84">
        <f>IFERROR(IF(Valor_normalizado!BK101=0,33,RANK(Valor_normalizado!BK101,Valor_normalizado!BK$101:BK$133,0)),"N/A")</f>
        <v/>
      </c>
      <c r="BL102" s="84">
        <f>IFERROR(IF(Valor_normalizado!BL101=0,33,RANK(Valor_normalizado!BL101,Valor_normalizado!BL$101:BL$133,0)),"N/A")</f>
        <v/>
      </c>
      <c r="BM102" s="84">
        <f>IFERROR(IF(Valor_normalizado!BM101=0,33,RANK(Valor_normalizado!BM101,Valor_normalizado!BM$101:BM$133,0)),"N/A")</f>
        <v/>
      </c>
      <c r="BN102" s="84">
        <f>IFERROR(IF(Valor_normalizado!BN101=0,33,RANK(Valor_normalizado!BN101,Valor_normalizado!BN$101:BN$133,0)),"N/A")</f>
        <v/>
      </c>
      <c r="BO102" s="84">
        <f>IFERROR(IF(Valor_normalizado!BO101=0,33,RANK(Valor_normalizado!BO101,Valor_normalizado!BO$101:BO$133,0)),"N/A")</f>
        <v/>
      </c>
      <c r="BP102" s="84">
        <f>IFERROR(IF(Valor_normalizado!BP101=0,33,RANK(Valor_normalizado!BP101,Valor_normalizado!BP$101:BP$133,0)),"N/A")</f>
        <v/>
      </c>
      <c r="BQ102" s="84">
        <f>IFERROR(IF(Valor_normalizado!BQ101=0,33,RANK(Valor_normalizado!BQ101,Valor_normalizado!BQ$101:BQ$133,0)),"N/A")</f>
        <v/>
      </c>
      <c r="BR102" s="84">
        <f>IFERROR(IF(Valor_normalizado!BR101=0,33,RANK(Valor_normalizado!BR101,Valor_normalizado!BR$101:BR$133,0)),"N/A")</f>
        <v/>
      </c>
      <c r="BS102" s="84">
        <f>IFERROR(IF(Valor_normalizado!BS101=0,33,RANK(Valor_normalizado!BS101,Valor_normalizado!BS$101:BS$133,0)),"N/A")</f>
        <v/>
      </c>
      <c r="BT102" s="84">
        <f>IFERROR(IF(Valor_normalizado!BT101=0,33,RANK(Valor_normalizado!BT101,Valor_normalizado!BT$101:BT$133,0)),"N/A")</f>
        <v/>
      </c>
      <c r="BU102" s="84">
        <f>IFERROR(IF(Valor_normalizado!BU101=0,33,RANK(Valor_normalizado!BU101,Valor_normalizado!BU$101:BU$133,0)),"N/A")</f>
        <v/>
      </c>
      <c r="BV102" s="84">
        <f>IFERROR(IF(Valor_normalizado!BV101=0,33,RANK(Valor_normalizado!BV101,Valor_normalizado!BV$101:BV$133,0)),"N/A")</f>
        <v/>
      </c>
      <c r="BW102" s="84">
        <f>IFERROR(IF(Valor_normalizado!BW101=0,33,RANK(Valor_normalizado!BW101,Valor_normalizado!BW$101:BW$133,0)),"N/A")</f>
        <v/>
      </c>
      <c r="BX102" s="84">
        <f>IFERROR(IF(Valor_normalizado!BX101=0,33,RANK(Valor_normalizado!BX101,Valor_normalizado!BX$101:BX$133,0)),"N/A")</f>
        <v/>
      </c>
      <c r="BY102" s="84">
        <f>IFERROR(IF(Valor_normalizado!BY101=0,33,RANK(Valor_normalizado!BY101,Valor_normalizado!BY$101:BY$133,0)),"N/A")</f>
        <v/>
      </c>
      <c r="BZ102" s="84">
        <f>IFERROR(IF(Valor_normalizado!BZ101=0,33,RANK(Valor_normalizado!BZ101,Valor_normalizado!BZ$101:BZ$133,0)),"N/A")</f>
        <v/>
      </c>
      <c r="CA102" s="84">
        <f>IFERROR(IF(Valor_normalizado!CA101=0,33,RANK(Valor_normalizado!CA101,Valor_normalizado!CA$101:CA$133,0)),"N/A")</f>
        <v/>
      </c>
      <c r="CB102" s="84">
        <f>IFERROR(IF(Valor_normalizado!CB101=0,33,RANK(Valor_normalizado!CB101,Valor_normalizado!CB$101:CB$133,0)),"N/A")</f>
        <v/>
      </c>
      <c r="CC102" s="84">
        <f>IFERROR(IF(Valor_normalizado!CC101=0,33,RANK(Valor_normalizado!CC101,Valor_normalizado!CC$101:CC$133,0)),"N/A")</f>
        <v/>
      </c>
      <c r="CD102" s="84">
        <f>IFERROR(IF(Valor_normalizado!CD101=0,33,RANK(Valor_normalizado!CD101,Valor_normalizado!CD$101:CD$133,0)),"N/A")</f>
        <v/>
      </c>
      <c r="CE102" s="84">
        <f>IFERROR(IF(Valor_normalizado!CE101=0,33,RANK(Valor_normalizado!CE101,Valor_normalizado!CE$101:CE$133,0)),"N/A")</f>
        <v/>
      </c>
      <c r="CF102" s="84">
        <f>IFERROR(IF(Valor_normalizado!CF101=0,33,RANK(Valor_normalizado!CF101,Valor_normalizado!CF$101:CF$133,0)),"N/A")</f>
        <v/>
      </c>
      <c r="CG102" s="84">
        <f>IFERROR(IF(Valor_normalizado!CG101=0,33,RANK(Valor_normalizado!CG101,Valor_normalizado!CG$101:CG$133,0)),"N/A")</f>
        <v/>
      </c>
      <c r="CH102" s="84">
        <f>IFERROR(IF(Valor_normalizado!CH101=0,33,RANK(Valor_normalizado!CH101,Valor_normalizado!CH$101:CH$133,0)),"N/A")</f>
        <v/>
      </c>
      <c r="CI102" s="84">
        <f>IFERROR(IF(Valor_normalizado!CI101=0,33,RANK(Valor_normalizado!CI101,Valor_normalizado!CI$101:CI$133,0)),"N/A")</f>
        <v/>
      </c>
      <c r="CJ102" s="84">
        <f>IFERROR(IF(Valor_normalizado!CJ101=0,33,RANK(Valor_normalizado!CJ101,Valor_normalizado!CJ$101:CJ$133,0)),"N/A")</f>
        <v/>
      </c>
      <c r="CK102" s="84">
        <f>IFERROR(IF(Valor_normalizado!CK101=0,33,RANK(Valor_normalizado!CK101,Valor_normalizado!CK$101:CK$133,0)),"N/A")</f>
        <v/>
      </c>
      <c r="CL102" s="84">
        <f>IFERROR(IF(Valor_normalizado!CL101=0,33,RANK(Valor_normalizado!CL101,Valor_normalizado!CL$101:CL$133,0)),"N/A")</f>
        <v/>
      </c>
      <c r="CM102" s="84">
        <f>IFERROR(IF(Valor_normalizado!CM101=0,33,RANK(Valor_normalizado!CM101,Valor_normalizado!CM$101:CM$133,0)),"N/A")</f>
        <v/>
      </c>
      <c r="CN102" s="84">
        <f>IFERROR(IF(Valor_normalizado!CN101=0,33,RANK(Valor_normalizado!CN101,Valor_normalizado!CN$101:CN$133,0)),"N/A")</f>
        <v/>
      </c>
      <c r="CO102" s="84">
        <f>IFERROR(IF(Valor_normalizado!CO101=0,33,RANK(Valor_normalizado!CO101,Valor_normalizado!CO$101:CO$133,0)),"N/A")</f>
        <v/>
      </c>
      <c r="CP102" s="84">
        <f>IFERROR(IF(Valor_normalizado!CP101=0,33,RANK(Valor_normalizado!CP101,Valor_normalizado!CP$101:CP$133,0)),"N/A")</f>
        <v/>
      </c>
      <c r="CQ102" s="84">
        <f>IFERROR(IF(Valor_normalizado!CQ101=0,33,RANK(Valor_normalizado!CQ101,Valor_normalizado!CQ$101:CQ$133,0)),"N/A")</f>
        <v/>
      </c>
      <c r="CR102" s="84">
        <f>IFERROR(IF(Valor_normalizado!CR101=0,33,RANK(Valor_normalizado!CR101,Valor_normalizado!CR$101:CR$133,0)),"N/A")</f>
        <v/>
      </c>
      <c r="CS102" s="84">
        <f>IFERROR(IF(Valor_normalizado!CS101=0,33,RANK(Valor_normalizado!CS101,Valor_normalizado!CS$101:CS$133,0)),"N/A")</f>
        <v/>
      </c>
      <c r="CT102" s="84">
        <f>IFERROR(IF(Valor_normalizado!CT101=0,33,RANK(Valor_normalizado!CT101,Valor_normalizado!CT$101:CT$133,0)),"N/A")</f>
        <v/>
      </c>
      <c r="CU102" s="84">
        <f>IFERROR(IF(Valor_normalizado!CU101=0,33,RANK(Valor_normalizado!CU101,Valor_normalizado!CU$101:CU$133,0)),"N/A")</f>
        <v/>
      </c>
      <c r="CV102" s="84">
        <f>IFERROR(IF(Valor_normalizado!CV101=0,33,RANK(Valor_normalizado!CV101,Valor_normalizado!CV$101:CV$133,0)),"N/A")</f>
        <v/>
      </c>
      <c r="CW102" s="84">
        <f>IFERROR(IF(Valor_normalizado!CW101=0,33,RANK(Valor_normalizado!CW101,Valor_normalizado!CW$101:CW$133,0)),"N/A")</f>
        <v/>
      </c>
      <c r="CX102" s="84">
        <f>IFERROR(IF(Valor_normalizado!CX101=0,33,RANK(Valor_normalizado!CX101,Valor_normalizado!CX$101:CX$133,0)),"N/A")</f>
        <v/>
      </c>
      <c r="CY102" s="84">
        <f>IFERROR(IF(Valor_normalizado!CY101=0,33,RANK(Valor_normalizado!CY101,Valor_normalizado!CY$101:CY$133,0)),"N/A")</f>
        <v/>
      </c>
      <c r="CZ102" s="84">
        <f>IFERROR(IF(Valor_normalizado!CZ101=0,33,RANK(Valor_normalizado!CZ101,Valor_normalizado!CZ$101:CZ$133,0)),"N/A")</f>
        <v/>
      </c>
      <c r="DA102" s="84">
        <f>IFERROR(IF(Valor_normalizado!DA101=0,33,RANK(Valor_normalizado!DA101,Valor_normalizado!DA$101:DA$133,0)),"N/A")</f>
        <v/>
      </c>
      <c r="DB102" s="84">
        <f>IFERROR(IF(Valor_normalizado!DB101=0,33,RANK(Valor_normalizado!DB101,Valor_normalizado!DB$101:DB$133,0)),"N/A")</f>
        <v/>
      </c>
      <c r="DC102" s="84">
        <f>IFERROR(IF(Valor_normalizado!DC101=0,33,RANK(Valor_normalizado!DC101,Valor_normalizado!DC$101:DC$133,0)),"N/A")</f>
        <v/>
      </c>
      <c r="DD102" s="84">
        <f>IFERROR(IF(Valor_normalizado!DD101=0,33,RANK(Valor_normalizado!DD101,Valor_normalizado!DD$101:DD$133,0)),"N/A")</f>
        <v/>
      </c>
      <c r="DE102" s="84">
        <f>IFERROR(IF(Valor_normalizado!DE101=0,33,RANK(Valor_normalizado!DE101,Valor_normalizado!DE$101:DE$133,0)),"N/A")</f>
        <v/>
      </c>
      <c r="DF102" s="84">
        <f>IFERROR(IF(Valor_normalizado!DF101=0,33,RANK(Valor_normalizado!DF101,Valor_normalizado!DF$101:DF$133,0)),"N/A")</f>
        <v/>
      </c>
      <c r="DG102" s="84">
        <f>IFERROR(IF(Valor_normalizado!DG101=0,33,RANK(Valor_normalizado!DG101,Valor_normalizado!DG$101:DG$133,0)),"N/A")</f>
        <v/>
      </c>
      <c r="DH102" s="84">
        <f>IFERROR(IF(Valor_normalizado!DH101=0,33,RANK(Valor_normalizado!DH101,Valor_normalizado!DH$101:DH$133,0)),"N/A")</f>
        <v/>
      </c>
      <c r="DI102" s="84">
        <f>IFERROR(IF(Valor_normalizado!DI101=0,33,RANK(Valor_normalizado!DI101,Valor_normalizado!DI$101:DI$133,0)),"N/A")</f>
        <v/>
      </c>
      <c r="DJ102" s="84">
        <f>IFERROR(IF(Valor_normalizado!DJ101=0,33,RANK(Valor_normalizado!DJ101,Valor_normalizado!DJ$101:DJ$133,0)),"N/A")</f>
        <v/>
      </c>
      <c r="DK102" s="84">
        <f>IFERROR(IF(Valor_normalizado!DK101=0,33,RANK(Valor_normalizado!DK101,Valor_normalizado!DK$101:DK$133,0)),"N/A")</f>
        <v/>
      </c>
      <c r="DL102" s="84">
        <f>IFERROR(IF(Valor_normalizado!DL101=0,33,RANK(Valor_normalizado!DL101,Valor_normalizado!DL$101:DL$133,0)),"N/A")</f>
        <v/>
      </c>
      <c r="DM102" s="84">
        <f>IFERROR(IF(Valor_normalizado!DM101=0,33,RANK(Valor_normalizado!DM101,Valor_normalizado!DM$101:DM$133,0)),"N/A")</f>
        <v/>
      </c>
      <c r="DN102" s="84">
        <f>IFERROR(IF(Valor_normalizado!DN101=0,33,RANK(Valor_normalizado!DN101,Valor_normalizado!DN$101:DN$133,0)),"N/A")</f>
        <v/>
      </c>
      <c r="DO102" s="84">
        <f>IFERROR(IF(Valor_normalizado!DO101=0,33,RANK(Valor_normalizado!DO101,Valor_normalizado!DO$101:DO$133,0)),"N/A")</f>
        <v/>
      </c>
      <c r="DP102" s="84">
        <f>IFERROR(IF(Valor_normalizado!DP101=0,33,RANK(Valor_normalizado!DP101,Valor_normalizado!DP$101:DP$133,0)),"N/A")</f>
        <v/>
      </c>
      <c r="DQ102" s="84">
        <f>IFERROR(IF(Valor_normalizado!DQ101=0,33,RANK(Valor_normalizado!DQ101,Valor_normalizado!DQ$101:DQ$133,0)),"N/A")</f>
        <v/>
      </c>
      <c r="DR102" s="84">
        <f>IFERROR(IF(Valor_normalizado!DR101=0,33,RANK(Valor_normalizado!DR101,Valor_normalizado!DR$101:DR$133,0)),"N/A")</f>
        <v/>
      </c>
      <c r="DS102" s="84">
        <f>IFERROR(IF(Valor_normalizado!DS101=0,33,RANK(Valor_normalizado!DS101,Valor_normalizado!DS$101:DS$133,0)),"N/A")</f>
        <v/>
      </c>
      <c r="DT102" s="84">
        <f>IFERROR(IF(Valor_normalizado!DT101=0,33,RANK(Valor_normalizado!DT101,Valor_normalizado!DT$101:DT$133,0)),"N/A")</f>
        <v/>
      </c>
      <c r="DU102" s="84">
        <f>IFERROR(IF(Valor_normalizado!DU101=0,33,RANK(Valor_normalizado!DU101,Valor_normalizado!DU$101:DU$133,0)),"N/A")</f>
        <v/>
      </c>
      <c r="DV102" s="84">
        <f>IFERROR(IF(Valor_normalizado!DV101=0,33,RANK(Valor_normalizado!DV101,Valor_normalizado!DV$101:DV$133,0)),"N/A")</f>
        <v/>
      </c>
      <c r="DW102" s="84">
        <f>IFERROR(IF(Valor_normalizado!DW101=0,33,RANK(Valor_normalizado!DW101,Valor_normalizado!DW$101:DW$133,0)),"N/A")</f>
        <v/>
      </c>
      <c r="DX102" s="84">
        <f>IFERROR(IF(Valor_normalizado!DX101=0,33,RANK(Valor_normalizado!DX101,Valor_normalizado!DX$101:DX$133,0)),"N/A")</f>
        <v/>
      </c>
      <c r="DY102" s="84">
        <f>IFERROR(IF(Valor_normalizado!DY101=0,33,RANK(Valor_normalizado!DY101,Valor_normalizado!DY$101:DY$133,0)),"N/A")</f>
        <v/>
      </c>
      <c r="DZ102" s="84">
        <f>IFERROR(IF(Valor_normalizado!DZ101=0,33,RANK(Valor_normalizado!DZ101,Valor_normalizado!DZ$101:DZ$133,0)),"N/A")</f>
        <v/>
      </c>
      <c r="EA102" s="84">
        <f>IFERROR(IF(Valor_normalizado!EA101=0,33,RANK(Valor_normalizado!EA101,Valor_normalizado!EA$101:EA$133,0)),"N/A")</f>
        <v/>
      </c>
      <c r="EB102" s="84">
        <f>IFERROR(IF(Valor_normalizado!EB101=0,33,RANK(Valor_normalizado!EB101,Valor_normalizado!EB$101:EB$133,0)),"N/A")</f>
        <v/>
      </c>
      <c r="EC102" s="84">
        <f>IFERROR(IF(Valor_normalizado!EC101=0,33,RANK(Valor_normalizado!EC101,Valor_normalizado!EC$101:EC$133,0)),"N/A")</f>
        <v/>
      </c>
      <c r="ED102" s="84">
        <f>IFERROR(IF(Valor_normalizado!ED101=0,33,RANK(Valor_normalizado!ED101,Valor_normalizado!ED$101:ED$133,0)),"N/A")</f>
        <v/>
      </c>
      <c r="EE102" s="84">
        <f>IFERROR(IF(Valor_normalizado!EE101=0,33,RANK(Valor_normalizado!EE101,Valor_normalizado!EE$101:EE$133,0)),"N/A")</f>
        <v/>
      </c>
      <c r="EF102" s="84">
        <f>IFERROR(IF(Valor_normalizado!EF101=0,33,RANK(Valor_normalizado!EF101,Valor_normalizado!EF$101:EF$133,0)),"N/A")</f>
        <v/>
      </c>
      <c r="EG102" s="84">
        <f>IFERROR(IF(Valor_normalizado!EG101=0,33,RANK(Valor_normalizado!EG101,Valor_normalizado!EG$101:EG$133,0)),"N/A")</f>
        <v/>
      </c>
      <c r="EH102" s="84">
        <f>IFERROR(IF(Valor_normalizado!EH101=0,33,RANK(Valor_normalizado!EH101,Valor_normalizado!EH$101:EH$133,0)),"N/A")</f>
        <v/>
      </c>
      <c r="EI102" s="84">
        <f>IFERROR(IF(Valor_normalizado!EI101=0,33,RANK(Valor_normalizado!EI101,Valor_normalizado!EI$101:EI$133,0)),"N/A")</f>
        <v/>
      </c>
      <c r="EJ102" s="84">
        <f>IFERROR(IF(Valor_normalizado!EJ101=0,33,RANK(Valor_normalizado!EJ101,Valor_normalizado!EJ$101:EJ$133,0)),"N/A")</f>
        <v/>
      </c>
      <c r="EK102" s="84">
        <f>IFERROR(IF(Valor_normalizado!EK101=0,33,RANK(Valor_normalizado!EK101,Valor_normalizado!EK$101:EK$133,0)),"N/A")</f>
        <v/>
      </c>
      <c r="EL102" s="84">
        <f>IFERROR(IF(Valor_normalizado!EL101=0,33,RANK(Valor_normalizado!EL101,Valor_normalizado!EL$101:EL$133,0)),"N/A")</f>
        <v/>
      </c>
      <c r="EM102" s="84">
        <f>IFERROR(IF(Valor_normalizado!EM101=0,33,RANK(Valor_normalizado!EM101,Valor_normalizado!EM$101:EM$133,0)),"N/A")</f>
        <v/>
      </c>
    </row>
    <row r="103">
      <c r="A103" s="25" t="inlineStr">
        <is>
          <t>Antioquia</t>
        </is>
      </c>
      <c r="B103" s="54" t="n">
        <v>2022</v>
      </c>
      <c r="C103" s="83">
        <f>IFERROR(IF(Valor_normalizado!C102=0,33,RANK(Valor_normalizado!C102,Valor_normalizado!C$101:C$133,0)),"N/A")</f>
        <v/>
      </c>
      <c r="D103" s="86">
        <f>IFERROR(IF(Valor_normalizado!D102=0,33,RANK(Valor_normalizado!D102,Valor_normalizado!D$101:D$133,0)),"N/A")</f>
        <v/>
      </c>
      <c r="E103" s="84">
        <f>IFERROR(IF(Valor_normalizado!E102=0,33,RANK(Valor_normalizado!E102,Valor_normalizado!E$101:E$133,0)),"N/A")</f>
        <v/>
      </c>
      <c r="F103" s="84">
        <f>IFERROR(IF(Valor_normalizado!F102=0,33,RANK(Valor_normalizado!F102,Valor_normalizado!F$101:F$133,0)),"N/A")</f>
        <v/>
      </c>
      <c r="G103" s="84">
        <f>IFERROR(IF(Valor_normalizado!G102=0,33,RANK(Valor_normalizado!G102,Valor_normalizado!G$101:G$133,0)),"N/A")</f>
        <v/>
      </c>
      <c r="H103" s="84">
        <f>IFERROR(IF(Valor_normalizado!H102=0,33,RANK(Valor_normalizado!H102,Valor_normalizado!H$101:H$133,0)),"N/A")</f>
        <v/>
      </c>
      <c r="I103" s="84">
        <f>IFERROR(IF(Valor_normalizado!I102=0,33,RANK(Valor_normalizado!I102,Valor_normalizado!I$101:I$133,0)),"N/A")</f>
        <v/>
      </c>
      <c r="J103" s="84">
        <f>IFERROR(IF(Valor_normalizado!J102=0,33,RANK(Valor_normalizado!J102,Valor_normalizado!J$101:J$133,0)),"N/A")</f>
        <v/>
      </c>
      <c r="K103" s="84">
        <f>IFERROR(IF(Valor_normalizado!K102=0,33,RANK(Valor_normalizado!K102,Valor_normalizado!K$101:K$133,0)),"N/A")</f>
        <v/>
      </c>
      <c r="L103" s="84">
        <f>IFERROR(IF(Valor_normalizado!L102=0,33,RANK(Valor_normalizado!L102,Valor_normalizado!L$101:L$133,0)),"N/A")</f>
        <v/>
      </c>
      <c r="M103" s="84">
        <f>IFERROR(IF(Valor_normalizado!M102=0,33,RANK(Valor_normalizado!M102,Valor_normalizado!M$101:M$133,0)),"N/A")</f>
        <v/>
      </c>
      <c r="N103" s="84">
        <f>IFERROR(IF(Valor_normalizado!N102=0,33,RANK(Valor_normalizado!N102,Valor_normalizado!N$101:N$133,0)),"N/A")</f>
        <v/>
      </c>
      <c r="O103" s="84">
        <f>IFERROR(IF(Valor_normalizado!O102=0,33,RANK(Valor_normalizado!O102,Valor_normalizado!O$101:O$133,0)),"N/A")</f>
        <v/>
      </c>
      <c r="P103" s="84">
        <f>IFERROR(IF(Valor_normalizado!P102=0,33,RANK(Valor_normalizado!P102,Valor_normalizado!P$101:P$133,0)),"N/A")</f>
        <v/>
      </c>
      <c r="Q103" s="84">
        <f>IFERROR(IF(Valor_normalizado!Q102=0,33,RANK(Valor_normalizado!Q102,Valor_normalizado!Q$101:Q$133,0)),"N/A")</f>
        <v/>
      </c>
      <c r="R103" s="84">
        <f>IFERROR(IF(Valor_normalizado!R102=0,33,RANK(Valor_normalizado!R102,Valor_normalizado!R$101:R$133,0)),"N/A")</f>
        <v/>
      </c>
      <c r="S103" s="84">
        <f>IFERROR(IF(Valor_normalizado!S102=0,33,RANK(Valor_normalizado!S102,Valor_normalizado!S$101:S$133,0)),"N/A")</f>
        <v/>
      </c>
      <c r="T103" s="84">
        <f>IFERROR(IF(Valor_normalizado!T102=0,33,RANK(Valor_normalizado!T102,Valor_normalizado!T$101:T$133,0)),"N/A")</f>
        <v/>
      </c>
      <c r="U103" s="84">
        <f>IFERROR(IF(Valor_normalizado!U102=0,33,RANK(Valor_normalizado!U102,Valor_normalizado!U$101:U$133,0)),"N/A")</f>
        <v/>
      </c>
      <c r="V103" s="84">
        <f>IFERROR(IF(Valor_normalizado!V102=0,33,RANK(Valor_normalizado!V102,Valor_normalizado!V$101:V$133,0)),"N/A")</f>
        <v/>
      </c>
      <c r="W103" s="84">
        <f>IFERROR(IF(Valor_normalizado!W102=0,33,RANK(Valor_normalizado!W102,Valor_normalizado!W$101:W$133,0)),"N/A")</f>
        <v/>
      </c>
      <c r="X103" s="84">
        <f>IFERROR(IF(Valor_normalizado!X102=0,33,RANK(Valor_normalizado!X102,Valor_normalizado!X$101:X$133,0)),"N/A")</f>
        <v/>
      </c>
      <c r="Y103" s="84">
        <f>IFERROR(IF(Valor_normalizado!Y102=0,33,RANK(Valor_normalizado!Y102,Valor_normalizado!Y$101:Y$133,0)),"N/A")</f>
        <v/>
      </c>
      <c r="Z103" s="84">
        <f>IFERROR(IF(Valor_normalizado!Z102=0,33,RANK(Valor_normalizado!Z102,Valor_normalizado!Z$101:Z$133,0)),"N/A")</f>
        <v/>
      </c>
      <c r="AA103" s="84">
        <f>IFERROR(IF(Valor_normalizado!AA102=0,33,RANK(Valor_normalizado!AA102,Valor_normalizado!AA$101:AA$133,0)),"N/A")</f>
        <v/>
      </c>
      <c r="AB103" s="84">
        <f>IFERROR(IF(Valor_normalizado!AB102=0,33,RANK(Valor_normalizado!AB102,Valor_normalizado!AB$101:AB$133,0)),"N/A")</f>
        <v/>
      </c>
      <c r="AC103" s="84">
        <f>IFERROR(IF(Valor_normalizado!AC102=0,33,RANK(Valor_normalizado!AC102,Valor_normalizado!AC$101:AC$133,0)),"N/A")</f>
        <v/>
      </c>
      <c r="AD103" s="84">
        <f>IFERROR(IF(Valor_normalizado!AD102=0,33,RANK(Valor_normalizado!AD102,Valor_normalizado!AD$101:AD$133,0)),"N/A")</f>
        <v/>
      </c>
      <c r="AE103" s="84">
        <f>IFERROR(IF(Valor_normalizado!AE102=0,33,RANK(Valor_normalizado!AE102,Valor_normalizado!AE$101:AE$133,0)),"N/A")</f>
        <v/>
      </c>
      <c r="AF103" s="84">
        <f>IFERROR(IF(Valor_normalizado!AF102=0,33,RANK(Valor_normalizado!AF102,Valor_normalizado!AF$101:AF$133,0)),"N/A")</f>
        <v/>
      </c>
      <c r="AG103" s="84">
        <f>IFERROR(IF(Valor_normalizado!AG102=0,33,RANK(Valor_normalizado!AG102,Valor_normalizado!AG$101:AG$133,0)),"N/A")</f>
        <v/>
      </c>
      <c r="AH103" s="84">
        <f>IFERROR(IF(Valor_normalizado!AH102=0,33,RANK(Valor_normalizado!AH102,Valor_normalizado!AH$101:AH$133,0)),"N/A")</f>
        <v/>
      </c>
      <c r="AI103" s="84">
        <f>IFERROR(IF(Valor_normalizado!AI102=0,33,RANK(Valor_normalizado!AI102,Valor_normalizado!AI$101:AI$133,0)),"N/A")</f>
        <v/>
      </c>
      <c r="AJ103" s="84">
        <f>IFERROR(IF(Valor_normalizado!AJ102=0,33,RANK(Valor_normalizado!AJ102,Valor_normalizado!AJ$101:AJ$133,0)),"N/A")</f>
        <v/>
      </c>
      <c r="AK103" s="84">
        <f>IFERROR(IF(Valor_normalizado!AK102=0,33,RANK(Valor_normalizado!AK102,Valor_normalizado!AK$101:AK$133,0)),"N/A")</f>
        <v/>
      </c>
      <c r="AL103" s="84">
        <f>IFERROR(IF(Valor_normalizado!AL102=0,33,RANK(Valor_normalizado!AL102,Valor_normalizado!AL$101:AL$133,0)),"N/A")</f>
        <v/>
      </c>
      <c r="AM103" s="84">
        <f>IFERROR(IF(Valor_normalizado!AM102=0,33,RANK(Valor_normalizado!AM102,Valor_normalizado!AM$101:AM$133,0)),"N/A")</f>
        <v/>
      </c>
      <c r="AN103" s="84">
        <f>IFERROR(IF(Valor_normalizado!AN102=0,33,RANK(Valor_normalizado!AN102,Valor_normalizado!AN$101:AN$133,0)),"N/A")</f>
        <v/>
      </c>
      <c r="AO103" s="84">
        <f>IFERROR(IF(Valor_normalizado!AO102=0,33,RANK(Valor_normalizado!AO102,Valor_normalizado!AO$101:AO$133,0)),"N/A")</f>
        <v/>
      </c>
      <c r="AP103" s="84">
        <f>IFERROR(IF(Valor_normalizado!AP102=0,33,RANK(Valor_normalizado!AP102,Valor_normalizado!AP$101:AP$133,0)),"N/A")</f>
        <v/>
      </c>
      <c r="AQ103" s="84">
        <f>IFERROR(IF(Valor_normalizado!AQ102=0,33,RANK(Valor_normalizado!AQ102,Valor_normalizado!AQ$101:AQ$133,0)),"N/A")</f>
        <v/>
      </c>
      <c r="AR103" s="84">
        <f>IFERROR(IF(Valor_normalizado!AR102=0,33,RANK(Valor_normalizado!AR102,Valor_normalizado!AR$101:AR$133,0)),"N/A")</f>
        <v/>
      </c>
      <c r="AS103" s="84">
        <f>IFERROR(IF(Valor_normalizado!AS102=0,33,RANK(Valor_normalizado!AS102,Valor_normalizado!AS$101:AS$133,0)),"N/A")</f>
        <v/>
      </c>
      <c r="AT103" s="84">
        <f>IFERROR(IF(Valor_normalizado!AT102=0,33,RANK(Valor_normalizado!AT102,Valor_normalizado!AT$101:AT$133,0)),"N/A")</f>
        <v/>
      </c>
      <c r="AU103" s="84">
        <f>IFERROR(IF(Valor_normalizado!AU102=0,33,RANK(Valor_normalizado!AU102,Valor_normalizado!AU$101:AU$133,0)),"N/A")</f>
        <v/>
      </c>
      <c r="AV103" s="84">
        <f>IFERROR(IF(Valor_normalizado!AV102=0,33,RANK(Valor_normalizado!AV102,Valor_normalizado!AV$101:AV$133,0)),"N/A")</f>
        <v/>
      </c>
      <c r="AW103" s="84">
        <f>IFERROR(IF(Valor_normalizado!AW102=0,33,RANK(Valor_normalizado!AW102,Valor_normalizado!AW$101:AW$133,0)),"N/A")</f>
        <v/>
      </c>
      <c r="AX103" s="84">
        <f>IFERROR(IF(Valor_normalizado!AX102=0,33,RANK(Valor_normalizado!AX102,Valor_normalizado!AX$101:AX$133,0)),"N/A")</f>
        <v/>
      </c>
      <c r="AY103" s="84">
        <f>IFERROR(IF(Valor_normalizado!AY102=0,33,RANK(Valor_normalizado!AY102,Valor_normalizado!AY$101:AY$133,0)),"N/A")</f>
        <v/>
      </c>
      <c r="AZ103" s="84">
        <f>IFERROR(IF(Valor_normalizado!AZ102=0,33,RANK(Valor_normalizado!AZ102,Valor_normalizado!AZ$101:AZ$133,0)),"N/A")</f>
        <v/>
      </c>
      <c r="BA103" s="84">
        <f>IFERROR(IF(Valor_normalizado!BA102=0,33,RANK(Valor_normalizado!BA102,Valor_normalizado!BA$101:BA$133,0)),"N/A")</f>
        <v/>
      </c>
      <c r="BB103" s="84">
        <f>IFERROR(IF(Valor_normalizado!BB102=0,33,RANK(Valor_normalizado!BB102,Valor_normalizado!BB$101:BB$133,0)),"N/A")</f>
        <v/>
      </c>
      <c r="BC103" s="84">
        <f>IFERROR(IF(Valor_normalizado!BC102=0,33,RANK(Valor_normalizado!BC102,Valor_normalizado!BC$101:BC$133,0)),"N/A")</f>
        <v/>
      </c>
      <c r="BD103" s="84">
        <f>IFERROR(IF(Valor_normalizado!BD102=0,33,RANK(Valor_normalizado!BD102,Valor_normalizado!BD$101:BD$133,0)),"N/A")</f>
        <v/>
      </c>
      <c r="BE103" s="84">
        <f>IFERROR(IF(Valor_normalizado!BE102=0,33,RANK(Valor_normalizado!BE102,Valor_normalizado!BE$101:BE$133,0)),"N/A")</f>
        <v/>
      </c>
      <c r="BF103" s="84">
        <f>IFERROR(IF(Valor_normalizado!BF102=0,33,RANK(Valor_normalizado!BF102,Valor_normalizado!BF$101:BF$133,0)),"N/A")</f>
        <v/>
      </c>
      <c r="BG103" s="84">
        <f>IFERROR(IF(Valor_normalizado!BG102=0,33,RANK(Valor_normalizado!BG102,Valor_normalizado!BG$101:BG$133,0)),"N/A")</f>
        <v/>
      </c>
      <c r="BH103" s="84">
        <f>IFERROR(IF(Valor_normalizado!BH102=0,33,RANK(Valor_normalizado!BH102,Valor_normalizado!BH$101:BH$133,0)),"N/A")</f>
        <v/>
      </c>
      <c r="BI103" s="84">
        <f>IFERROR(IF(Valor_normalizado!BI102=0,33,RANK(Valor_normalizado!BI102,Valor_normalizado!BI$101:BI$133,0)),"N/A")</f>
        <v/>
      </c>
      <c r="BJ103" s="84">
        <f>IFERROR(IF(Valor_normalizado!BJ102=0,33,RANK(Valor_normalizado!BJ102,Valor_normalizado!BJ$101:BJ$133,0)),"N/A")</f>
        <v/>
      </c>
      <c r="BK103" s="84">
        <f>IFERROR(IF(Valor_normalizado!BK102=0,33,RANK(Valor_normalizado!BK102,Valor_normalizado!BK$101:BK$133,0)),"N/A")</f>
        <v/>
      </c>
      <c r="BL103" s="84">
        <f>IFERROR(IF(Valor_normalizado!BL102=0,33,RANK(Valor_normalizado!BL102,Valor_normalizado!BL$101:BL$133,0)),"N/A")</f>
        <v/>
      </c>
      <c r="BM103" s="84">
        <f>IFERROR(IF(Valor_normalizado!BM102=0,33,RANK(Valor_normalizado!BM102,Valor_normalizado!BM$101:BM$133,0)),"N/A")</f>
        <v/>
      </c>
      <c r="BN103" s="84">
        <f>IFERROR(IF(Valor_normalizado!BN102=0,33,RANK(Valor_normalizado!BN102,Valor_normalizado!BN$101:BN$133,0)),"N/A")</f>
        <v/>
      </c>
      <c r="BO103" s="84">
        <f>IFERROR(IF(Valor_normalizado!BO102=0,33,RANK(Valor_normalizado!BO102,Valor_normalizado!BO$101:BO$133,0)),"N/A")</f>
        <v/>
      </c>
      <c r="BP103" s="84">
        <f>IFERROR(IF(Valor_normalizado!BP102=0,33,RANK(Valor_normalizado!BP102,Valor_normalizado!BP$101:BP$133,0)),"N/A")</f>
        <v/>
      </c>
      <c r="BQ103" s="84">
        <f>IFERROR(IF(Valor_normalizado!BQ102=0,33,RANK(Valor_normalizado!BQ102,Valor_normalizado!BQ$101:BQ$133,0)),"N/A")</f>
        <v/>
      </c>
      <c r="BR103" s="84">
        <f>IFERROR(IF(Valor_normalizado!BR102=0,33,RANK(Valor_normalizado!BR102,Valor_normalizado!BR$101:BR$133,0)),"N/A")</f>
        <v/>
      </c>
      <c r="BS103" s="84">
        <f>IFERROR(IF(Valor_normalizado!BS102=0,33,RANK(Valor_normalizado!BS102,Valor_normalizado!BS$101:BS$133,0)),"N/A")</f>
        <v/>
      </c>
      <c r="BT103" s="84">
        <f>IFERROR(IF(Valor_normalizado!BT102=0,33,RANK(Valor_normalizado!BT102,Valor_normalizado!BT$101:BT$133,0)),"N/A")</f>
        <v/>
      </c>
      <c r="BU103" s="84">
        <f>IFERROR(IF(Valor_normalizado!BU102=0,33,RANK(Valor_normalizado!BU102,Valor_normalizado!BU$101:BU$133,0)),"N/A")</f>
        <v/>
      </c>
      <c r="BV103" s="84">
        <f>IFERROR(IF(Valor_normalizado!BV102=0,33,RANK(Valor_normalizado!BV102,Valor_normalizado!BV$101:BV$133,0)),"N/A")</f>
        <v/>
      </c>
      <c r="BW103" s="84">
        <f>IFERROR(IF(Valor_normalizado!BW102=0,33,RANK(Valor_normalizado!BW102,Valor_normalizado!BW$101:BW$133,0)),"N/A")</f>
        <v/>
      </c>
      <c r="BX103" s="84">
        <f>IFERROR(IF(Valor_normalizado!BX102=0,33,RANK(Valor_normalizado!BX102,Valor_normalizado!BX$101:BX$133,0)),"N/A")</f>
        <v/>
      </c>
      <c r="BY103" s="84">
        <f>IFERROR(IF(Valor_normalizado!BY102=0,33,RANK(Valor_normalizado!BY102,Valor_normalizado!BY$101:BY$133,0)),"N/A")</f>
        <v/>
      </c>
      <c r="BZ103" s="84">
        <f>IFERROR(IF(Valor_normalizado!BZ102=0,33,RANK(Valor_normalizado!BZ102,Valor_normalizado!BZ$101:BZ$133,0)),"N/A")</f>
        <v/>
      </c>
      <c r="CA103" s="84">
        <f>IFERROR(IF(Valor_normalizado!CA102=0,33,RANK(Valor_normalizado!CA102,Valor_normalizado!CA$101:CA$133,0)),"N/A")</f>
        <v/>
      </c>
      <c r="CB103" s="84">
        <f>IFERROR(IF(Valor_normalizado!CB102=0,33,RANK(Valor_normalizado!CB102,Valor_normalizado!CB$101:CB$133,0)),"N/A")</f>
        <v/>
      </c>
      <c r="CC103" s="84">
        <f>IFERROR(IF(Valor_normalizado!CC102=0,33,RANK(Valor_normalizado!CC102,Valor_normalizado!CC$101:CC$133,0)),"N/A")</f>
        <v/>
      </c>
      <c r="CD103" s="84">
        <f>IFERROR(IF(Valor_normalizado!CD102=0,33,RANK(Valor_normalizado!CD102,Valor_normalizado!CD$101:CD$133,0)),"N/A")</f>
        <v/>
      </c>
      <c r="CE103" s="84">
        <f>IFERROR(IF(Valor_normalizado!CE102=0,33,RANK(Valor_normalizado!CE102,Valor_normalizado!CE$101:CE$133,0)),"N/A")</f>
        <v/>
      </c>
      <c r="CF103" s="84">
        <f>IFERROR(IF(Valor_normalizado!CF102=0,33,RANK(Valor_normalizado!CF102,Valor_normalizado!CF$101:CF$133,0)),"N/A")</f>
        <v/>
      </c>
      <c r="CG103" s="84">
        <f>IFERROR(IF(Valor_normalizado!CG102=0,33,RANK(Valor_normalizado!CG102,Valor_normalizado!CG$101:CG$133,0)),"N/A")</f>
        <v/>
      </c>
      <c r="CH103" s="84">
        <f>IFERROR(IF(Valor_normalizado!CH102=0,33,RANK(Valor_normalizado!CH102,Valor_normalizado!CH$101:CH$133,0)),"N/A")</f>
        <v/>
      </c>
      <c r="CI103" s="84">
        <f>IFERROR(IF(Valor_normalizado!CI102=0,33,RANK(Valor_normalizado!CI102,Valor_normalizado!CI$101:CI$133,0)),"N/A")</f>
        <v/>
      </c>
      <c r="CJ103" s="84">
        <f>IFERROR(IF(Valor_normalizado!CJ102=0,33,RANK(Valor_normalizado!CJ102,Valor_normalizado!CJ$101:CJ$133,0)),"N/A")</f>
        <v/>
      </c>
      <c r="CK103" s="84">
        <f>IFERROR(IF(Valor_normalizado!CK102=0,33,RANK(Valor_normalizado!CK102,Valor_normalizado!CK$101:CK$133,0)),"N/A")</f>
        <v/>
      </c>
      <c r="CL103" s="84">
        <f>IFERROR(IF(Valor_normalizado!CL102=0,33,RANK(Valor_normalizado!CL102,Valor_normalizado!CL$101:CL$133,0)),"N/A")</f>
        <v/>
      </c>
      <c r="CM103" s="84">
        <f>IFERROR(IF(Valor_normalizado!CM102=0,33,RANK(Valor_normalizado!CM102,Valor_normalizado!CM$101:CM$133,0)),"N/A")</f>
        <v/>
      </c>
      <c r="CN103" s="84">
        <f>IFERROR(IF(Valor_normalizado!CN102=0,33,RANK(Valor_normalizado!CN102,Valor_normalizado!CN$101:CN$133,0)),"N/A")</f>
        <v/>
      </c>
      <c r="CO103" s="84">
        <f>IFERROR(IF(Valor_normalizado!CO102=0,33,RANK(Valor_normalizado!CO102,Valor_normalizado!CO$101:CO$133,0)),"N/A")</f>
        <v/>
      </c>
      <c r="CP103" s="84">
        <f>IFERROR(IF(Valor_normalizado!CP102=0,33,RANK(Valor_normalizado!CP102,Valor_normalizado!CP$101:CP$133,0)),"N/A")</f>
        <v/>
      </c>
      <c r="CQ103" s="84">
        <f>IFERROR(IF(Valor_normalizado!CQ102=0,33,RANK(Valor_normalizado!CQ102,Valor_normalizado!CQ$101:CQ$133,0)),"N/A")</f>
        <v/>
      </c>
      <c r="CR103" s="84">
        <f>IFERROR(IF(Valor_normalizado!CR102=0,33,RANK(Valor_normalizado!CR102,Valor_normalizado!CR$101:CR$133,0)),"N/A")</f>
        <v/>
      </c>
      <c r="CS103" s="84">
        <f>IFERROR(IF(Valor_normalizado!CS102=0,33,RANK(Valor_normalizado!CS102,Valor_normalizado!CS$101:CS$133,0)),"N/A")</f>
        <v/>
      </c>
      <c r="CT103" s="84">
        <f>IFERROR(IF(Valor_normalizado!CT102=0,33,RANK(Valor_normalizado!CT102,Valor_normalizado!CT$101:CT$133,0)),"N/A")</f>
        <v/>
      </c>
      <c r="CU103" s="84">
        <f>IFERROR(IF(Valor_normalizado!CU102=0,33,RANK(Valor_normalizado!CU102,Valor_normalizado!CU$101:CU$133,0)),"N/A")</f>
        <v/>
      </c>
      <c r="CV103" s="84">
        <f>IFERROR(IF(Valor_normalizado!CV102=0,33,RANK(Valor_normalizado!CV102,Valor_normalizado!CV$101:CV$133,0)),"N/A")</f>
        <v/>
      </c>
      <c r="CW103" s="84">
        <f>IFERROR(IF(Valor_normalizado!CW102=0,33,RANK(Valor_normalizado!CW102,Valor_normalizado!CW$101:CW$133,0)),"N/A")</f>
        <v/>
      </c>
      <c r="CX103" s="84">
        <f>IFERROR(IF(Valor_normalizado!CX102=0,33,RANK(Valor_normalizado!CX102,Valor_normalizado!CX$101:CX$133,0)),"N/A")</f>
        <v/>
      </c>
      <c r="CY103" s="84">
        <f>IFERROR(IF(Valor_normalizado!CY102=0,33,RANK(Valor_normalizado!CY102,Valor_normalizado!CY$101:CY$133,0)),"N/A")</f>
        <v/>
      </c>
      <c r="CZ103" s="84">
        <f>IFERROR(IF(Valor_normalizado!CZ102=0,33,RANK(Valor_normalizado!CZ102,Valor_normalizado!CZ$101:CZ$133,0)),"N/A")</f>
        <v/>
      </c>
      <c r="DA103" s="84">
        <f>IFERROR(IF(Valor_normalizado!DA102=0,33,RANK(Valor_normalizado!DA102,Valor_normalizado!DA$101:DA$133,0)),"N/A")</f>
        <v/>
      </c>
      <c r="DB103" s="84">
        <f>IFERROR(IF(Valor_normalizado!DB102=0,33,RANK(Valor_normalizado!DB102,Valor_normalizado!DB$101:DB$133,0)),"N/A")</f>
        <v/>
      </c>
      <c r="DC103" s="84">
        <f>IFERROR(IF(Valor_normalizado!DC102=0,33,RANK(Valor_normalizado!DC102,Valor_normalizado!DC$101:DC$133,0)),"N/A")</f>
        <v/>
      </c>
      <c r="DD103" s="84">
        <f>IFERROR(IF(Valor_normalizado!DD102=0,33,RANK(Valor_normalizado!DD102,Valor_normalizado!DD$101:DD$133,0)),"N/A")</f>
        <v/>
      </c>
      <c r="DE103" s="84">
        <f>IFERROR(IF(Valor_normalizado!DE102=0,33,RANK(Valor_normalizado!DE102,Valor_normalizado!DE$101:DE$133,0)),"N/A")</f>
        <v/>
      </c>
      <c r="DF103" s="84">
        <f>IFERROR(IF(Valor_normalizado!DF102=0,33,RANK(Valor_normalizado!DF102,Valor_normalizado!DF$101:DF$133,0)),"N/A")</f>
        <v/>
      </c>
      <c r="DG103" s="84">
        <f>IFERROR(IF(Valor_normalizado!DG102=0,33,RANK(Valor_normalizado!DG102,Valor_normalizado!DG$101:DG$133,0)),"N/A")</f>
        <v/>
      </c>
      <c r="DH103" s="84">
        <f>IFERROR(IF(Valor_normalizado!DH102=0,33,RANK(Valor_normalizado!DH102,Valor_normalizado!DH$101:DH$133,0)),"N/A")</f>
        <v/>
      </c>
      <c r="DI103" s="84">
        <f>IFERROR(IF(Valor_normalizado!DI102=0,33,RANK(Valor_normalizado!DI102,Valor_normalizado!DI$101:DI$133,0)),"N/A")</f>
        <v/>
      </c>
      <c r="DJ103" s="84">
        <f>IFERROR(IF(Valor_normalizado!DJ102=0,33,RANK(Valor_normalizado!DJ102,Valor_normalizado!DJ$101:DJ$133,0)),"N/A")</f>
        <v/>
      </c>
      <c r="DK103" s="84">
        <f>IFERROR(IF(Valor_normalizado!DK102=0,33,RANK(Valor_normalizado!DK102,Valor_normalizado!DK$101:DK$133,0)),"N/A")</f>
        <v/>
      </c>
      <c r="DL103" s="84">
        <f>IFERROR(IF(Valor_normalizado!DL102=0,33,RANK(Valor_normalizado!DL102,Valor_normalizado!DL$101:DL$133,0)),"N/A")</f>
        <v/>
      </c>
      <c r="DM103" s="84">
        <f>IFERROR(IF(Valor_normalizado!DM102=0,33,RANK(Valor_normalizado!DM102,Valor_normalizado!DM$101:DM$133,0)),"N/A")</f>
        <v/>
      </c>
      <c r="DN103" s="84">
        <f>IFERROR(IF(Valor_normalizado!DN102=0,33,RANK(Valor_normalizado!DN102,Valor_normalizado!DN$101:DN$133,0)),"N/A")</f>
        <v/>
      </c>
      <c r="DO103" s="84">
        <f>IFERROR(IF(Valor_normalizado!DO102=0,33,RANK(Valor_normalizado!DO102,Valor_normalizado!DO$101:DO$133,0)),"N/A")</f>
        <v/>
      </c>
      <c r="DP103" s="84">
        <f>IFERROR(IF(Valor_normalizado!DP102=0,33,RANK(Valor_normalizado!DP102,Valor_normalizado!DP$101:DP$133,0)),"N/A")</f>
        <v/>
      </c>
      <c r="DQ103" s="84">
        <f>IFERROR(IF(Valor_normalizado!DQ102=0,33,RANK(Valor_normalizado!DQ102,Valor_normalizado!DQ$101:DQ$133,0)),"N/A")</f>
        <v/>
      </c>
      <c r="DR103" s="84">
        <f>IFERROR(IF(Valor_normalizado!DR102=0,33,RANK(Valor_normalizado!DR102,Valor_normalizado!DR$101:DR$133,0)),"N/A")</f>
        <v/>
      </c>
      <c r="DS103" s="84">
        <f>IFERROR(IF(Valor_normalizado!DS102=0,33,RANK(Valor_normalizado!DS102,Valor_normalizado!DS$101:DS$133,0)),"N/A")</f>
        <v/>
      </c>
      <c r="DT103" s="84">
        <f>IFERROR(IF(Valor_normalizado!DT102=0,33,RANK(Valor_normalizado!DT102,Valor_normalizado!DT$101:DT$133,0)),"N/A")</f>
        <v/>
      </c>
      <c r="DU103" s="84">
        <f>IFERROR(IF(Valor_normalizado!DU102=0,33,RANK(Valor_normalizado!DU102,Valor_normalizado!DU$101:DU$133,0)),"N/A")</f>
        <v/>
      </c>
      <c r="DV103" s="84">
        <f>IFERROR(IF(Valor_normalizado!DV102=0,33,RANK(Valor_normalizado!DV102,Valor_normalizado!DV$101:DV$133,0)),"N/A")</f>
        <v/>
      </c>
      <c r="DW103" s="84">
        <f>IFERROR(IF(Valor_normalizado!DW102=0,33,RANK(Valor_normalizado!DW102,Valor_normalizado!DW$101:DW$133,0)),"N/A")</f>
        <v/>
      </c>
      <c r="DX103" s="84">
        <f>IFERROR(IF(Valor_normalizado!DX102=0,33,RANK(Valor_normalizado!DX102,Valor_normalizado!DX$101:DX$133,0)),"N/A")</f>
        <v/>
      </c>
      <c r="DY103" s="84">
        <f>IFERROR(IF(Valor_normalizado!DY102=0,33,RANK(Valor_normalizado!DY102,Valor_normalizado!DY$101:DY$133,0)),"N/A")</f>
        <v/>
      </c>
      <c r="DZ103" s="84">
        <f>IFERROR(IF(Valor_normalizado!DZ102=0,33,RANK(Valor_normalizado!DZ102,Valor_normalizado!DZ$101:DZ$133,0)),"N/A")</f>
        <v/>
      </c>
      <c r="EA103" s="84">
        <f>IFERROR(IF(Valor_normalizado!EA102=0,33,RANK(Valor_normalizado!EA102,Valor_normalizado!EA$101:EA$133,0)),"N/A")</f>
        <v/>
      </c>
      <c r="EB103" s="84">
        <f>IFERROR(IF(Valor_normalizado!EB102=0,33,RANK(Valor_normalizado!EB102,Valor_normalizado!EB$101:EB$133,0)),"N/A")</f>
        <v/>
      </c>
      <c r="EC103" s="84">
        <f>IFERROR(IF(Valor_normalizado!EC102=0,33,RANK(Valor_normalizado!EC102,Valor_normalizado!EC$101:EC$133,0)),"N/A")</f>
        <v/>
      </c>
      <c r="ED103" s="84">
        <f>IFERROR(IF(Valor_normalizado!ED102=0,33,RANK(Valor_normalizado!ED102,Valor_normalizado!ED$101:ED$133,0)),"N/A")</f>
        <v/>
      </c>
      <c r="EE103" s="84">
        <f>IFERROR(IF(Valor_normalizado!EE102=0,33,RANK(Valor_normalizado!EE102,Valor_normalizado!EE$101:EE$133,0)),"N/A")</f>
        <v/>
      </c>
      <c r="EF103" s="84">
        <f>IFERROR(IF(Valor_normalizado!EF102=0,33,RANK(Valor_normalizado!EF102,Valor_normalizado!EF$101:EF$133,0)),"N/A")</f>
        <v/>
      </c>
      <c r="EG103" s="84">
        <f>IFERROR(IF(Valor_normalizado!EG102=0,33,RANK(Valor_normalizado!EG102,Valor_normalizado!EG$101:EG$133,0)),"N/A")</f>
        <v/>
      </c>
      <c r="EH103" s="84">
        <f>IFERROR(IF(Valor_normalizado!EH102=0,33,RANK(Valor_normalizado!EH102,Valor_normalizado!EH$101:EH$133,0)),"N/A")</f>
        <v/>
      </c>
      <c r="EI103" s="84">
        <f>IFERROR(IF(Valor_normalizado!EI102=0,33,RANK(Valor_normalizado!EI102,Valor_normalizado!EI$101:EI$133,0)),"N/A")</f>
        <v/>
      </c>
      <c r="EJ103" s="84">
        <f>IFERROR(IF(Valor_normalizado!EJ102=0,33,RANK(Valor_normalizado!EJ102,Valor_normalizado!EJ$101:EJ$133,0)),"N/A")</f>
        <v/>
      </c>
      <c r="EK103" s="84">
        <f>IFERROR(IF(Valor_normalizado!EK102=0,33,RANK(Valor_normalizado!EK102,Valor_normalizado!EK$101:EK$133,0)),"N/A")</f>
        <v/>
      </c>
      <c r="EL103" s="84">
        <f>IFERROR(IF(Valor_normalizado!EL102=0,33,RANK(Valor_normalizado!EL102,Valor_normalizado!EL$101:EL$133,0)),"N/A")</f>
        <v/>
      </c>
      <c r="EM103" s="84">
        <f>IFERROR(IF(Valor_normalizado!EM102=0,33,RANK(Valor_normalizado!EM102,Valor_normalizado!EM$101:EM$133,0)),"N/A")</f>
        <v/>
      </c>
    </row>
    <row r="104">
      <c r="A104" s="24" t="inlineStr">
        <is>
          <t>Arauca</t>
        </is>
      </c>
      <c r="B104" s="54" t="n">
        <v>2022</v>
      </c>
      <c r="C104" s="83">
        <f>IFERROR(IF(Valor_normalizado!C103=0,33,RANK(Valor_normalizado!C103,Valor_normalizado!C$101:C$133,0)),"N/A")</f>
        <v/>
      </c>
      <c r="D104" s="86">
        <f>IFERROR(IF(Valor_normalizado!D103=0,33,RANK(Valor_normalizado!D103,Valor_normalizado!D$101:D$133,0)),"N/A")</f>
        <v/>
      </c>
      <c r="E104" s="84">
        <f>IFERROR(IF(Valor_normalizado!E103=0,33,RANK(Valor_normalizado!E103,Valor_normalizado!E$101:E$133,0)),"N/A")</f>
        <v/>
      </c>
      <c r="F104" s="84">
        <f>IFERROR(IF(Valor_normalizado!F103=0,33,RANK(Valor_normalizado!F103,Valor_normalizado!F$101:F$133,0)),"N/A")</f>
        <v/>
      </c>
      <c r="G104" s="84">
        <f>IFERROR(IF(Valor_normalizado!G103=0,33,RANK(Valor_normalizado!G103,Valor_normalizado!G$101:G$133,0)),"N/A")</f>
        <v/>
      </c>
      <c r="H104" s="84">
        <f>IFERROR(IF(Valor_normalizado!H103=0,33,RANK(Valor_normalizado!H103,Valor_normalizado!H$101:H$133,0)),"N/A")</f>
        <v/>
      </c>
      <c r="I104" s="84">
        <f>IFERROR(IF(Valor_normalizado!I103=0,33,RANK(Valor_normalizado!I103,Valor_normalizado!I$101:I$133,0)),"N/A")</f>
        <v/>
      </c>
      <c r="J104" s="84">
        <f>IFERROR(IF(Valor_normalizado!J103=0,33,RANK(Valor_normalizado!J103,Valor_normalizado!J$101:J$133,0)),"N/A")</f>
        <v/>
      </c>
      <c r="K104" s="84">
        <f>IFERROR(IF(Valor_normalizado!K103=0,33,RANK(Valor_normalizado!K103,Valor_normalizado!K$101:K$133,0)),"N/A")</f>
        <v/>
      </c>
      <c r="L104" s="84">
        <f>IFERROR(IF(Valor_normalizado!L103=0,33,RANK(Valor_normalizado!L103,Valor_normalizado!L$101:L$133,0)),"N/A")</f>
        <v/>
      </c>
      <c r="M104" s="84">
        <f>IFERROR(IF(Valor_normalizado!M103=0,33,RANK(Valor_normalizado!M103,Valor_normalizado!M$101:M$133,0)),"N/A")</f>
        <v/>
      </c>
      <c r="N104" s="84">
        <f>IFERROR(IF(Valor_normalizado!N103=0,33,RANK(Valor_normalizado!N103,Valor_normalizado!N$101:N$133,0)),"N/A")</f>
        <v/>
      </c>
      <c r="O104" s="84">
        <f>IFERROR(IF(Valor_normalizado!O103=0,33,RANK(Valor_normalizado!O103,Valor_normalizado!O$101:O$133,0)),"N/A")</f>
        <v/>
      </c>
      <c r="P104" s="84">
        <f>IFERROR(IF(Valor_normalizado!P103=0,33,RANK(Valor_normalizado!P103,Valor_normalizado!P$101:P$133,0)),"N/A")</f>
        <v/>
      </c>
      <c r="Q104" s="84">
        <f>IFERROR(IF(Valor_normalizado!Q103=0,33,RANK(Valor_normalizado!Q103,Valor_normalizado!Q$101:Q$133,0)),"N/A")</f>
        <v/>
      </c>
      <c r="R104" s="84">
        <f>IFERROR(IF(Valor_normalizado!R103=0,33,RANK(Valor_normalizado!R103,Valor_normalizado!R$101:R$133,0)),"N/A")</f>
        <v/>
      </c>
      <c r="S104" s="84">
        <f>IFERROR(IF(Valor_normalizado!S103=0,33,RANK(Valor_normalizado!S103,Valor_normalizado!S$101:S$133,0)),"N/A")</f>
        <v/>
      </c>
      <c r="T104" s="84">
        <f>IFERROR(IF(Valor_normalizado!T103=0,33,RANK(Valor_normalizado!T103,Valor_normalizado!T$101:T$133,0)),"N/A")</f>
        <v/>
      </c>
      <c r="U104" s="84">
        <f>IFERROR(IF(Valor_normalizado!U103=0,33,RANK(Valor_normalizado!U103,Valor_normalizado!U$101:U$133,0)),"N/A")</f>
        <v/>
      </c>
      <c r="V104" s="84">
        <f>IFERROR(IF(Valor_normalizado!V103=0,33,RANK(Valor_normalizado!V103,Valor_normalizado!V$101:V$133,0)),"N/A")</f>
        <v/>
      </c>
      <c r="W104" s="84">
        <f>IFERROR(IF(Valor_normalizado!W103=0,33,RANK(Valor_normalizado!W103,Valor_normalizado!W$101:W$133,0)),"N/A")</f>
        <v/>
      </c>
      <c r="X104" s="84">
        <f>IFERROR(IF(Valor_normalizado!X103=0,33,RANK(Valor_normalizado!X103,Valor_normalizado!X$101:X$133,0)),"N/A")</f>
        <v/>
      </c>
      <c r="Y104" s="84">
        <f>IFERROR(IF(Valor_normalizado!Y103=0,33,RANK(Valor_normalizado!Y103,Valor_normalizado!Y$101:Y$133,0)),"N/A")</f>
        <v/>
      </c>
      <c r="Z104" s="84">
        <f>IFERROR(IF(Valor_normalizado!Z103=0,33,RANK(Valor_normalizado!Z103,Valor_normalizado!Z$101:Z$133,0)),"N/A")</f>
        <v/>
      </c>
      <c r="AA104" s="84">
        <f>IFERROR(IF(Valor_normalizado!AA103=0,33,RANK(Valor_normalizado!AA103,Valor_normalizado!AA$101:AA$133,0)),"N/A")</f>
        <v/>
      </c>
      <c r="AB104" s="84">
        <f>IFERROR(IF(Valor_normalizado!AB103=0,33,RANK(Valor_normalizado!AB103,Valor_normalizado!AB$101:AB$133,0)),"N/A")</f>
        <v/>
      </c>
      <c r="AC104" s="84">
        <f>IFERROR(IF(Valor_normalizado!AC103=0,33,RANK(Valor_normalizado!AC103,Valor_normalizado!AC$101:AC$133,0)),"N/A")</f>
        <v/>
      </c>
      <c r="AD104" s="84">
        <f>IFERROR(IF(Valor_normalizado!AD103=0,33,RANK(Valor_normalizado!AD103,Valor_normalizado!AD$101:AD$133,0)),"N/A")</f>
        <v/>
      </c>
      <c r="AE104" s="84">
        <f>IFERROR(IF(Valor_normalizado!AE103=0,33,RANK(Valor_normalizado!AE103,Valor_normalizado!AE$101:AE$133,0)),"N/A")</f>
        <v/>
      </c>
      <c r="AF104" s="84">
        <f>IFERROR(IF(Valor_normalizado!AF103=0,33,RANK(Valor_normalizado!AF103,Valor_normalizado!AF$101:AF$133,0)),"N/A")</f>
        <v/>
      </c>
      <c r="AG104" s="84">
        <f>IFERROR(IF(Valor_normalizado!AG103=0,33,RANK(Valor_normalizado!AG103,Valor_normalizado!AG$101:AG$133,0)),"N/A")</f>
        <v/>
      </c>
      <c r="AH104" s="84">
        <f>IFERROR(IF(Valor_normalizado!AH103=0,33,RANK(Valor_normalizado!AH103,Valor_normalizado!AH$101:AH$133,0)),"N/A")</f>
        <v/>
      </c>
      <c r="AI104" s="84">
        <f>IFERROR(IF(Valor_normalizado!AI103=0,33,RANK(Valor_normalizado!AI103,Valor_normalizado!AI$101:AI$133,0)),"N/A")</f>
        <v/>
      </c>
      <c r="AJ104" s="84">
        <f>IFERROR(IF(Valor_normalizado!AJ103=0,33,RANK(Valor_normalizado!AJ103,Valor_normalizado!AJ$101:AJ$133,0)),"N/A")</f>
        <v/>
      </c>
      <c r="AK104" s="84">
        <f>IFERROR(IF(Valor_normalizado!AK103=0,33,RANK(Valor_normalizado!AK103,Valor_normalizado!AK$101:AK$133,0)),"N/A")</f>
        <v/>
      </c>
      <c r="AL104" s="84">
        <f>IFERROR(IF(Valor_normalizado!AL103=0,33,RANK(Valor_normalizado!AL103,Valor_normalizado!AL$101:AL$133,0)),"N/A")</f>
        <v/>
      </c>
      <c r="AM104" s="84">
        <f>IFERROR(IF(Valor_normalizado!AM103=0,33,RANK(Valor_normalizado!AM103,Valor_normalizado!AM$101:AM$133,0)),"N/A")</f>
        <v/>
      </c>
      <c r="AN104" s="84">
        <f>IFERROR(IF(Valor_normalizado!AN103=0,33,RANK(Valor_normalizado!AN103,Valor_normalizado!AN$101:AN$133,0)),"N/A")</f>
        <v/>
      </c>
      <c r="AO104" s="84">
        <f>IFERROR(IF(Valor_normalizado!AO103=0,33,RANK(Valor_normalizado!AO103,Valor_normalizado!AO$101:AO$133,0)),"N/A")</f>
        <v/>
      </c>
      <c r="AP104" s="84">
        <f>IFERROR(IF(Valor_normalizado!AP103=0,33,RANK(Valor_normalizado!AP103,Valor_normalizado!AP$101:AP$133,0)),"N/A")</f>
        <v/>
      </c>
      <c r="AQ104" s="84">
        <f>IFERROR(IF(Valor_normalizado!AQ103=0,33,RANK(Valor_normalizado!AQ103,Valor_normalizado!AQ$101:AQ$133,0)),"N/A")</f>
        <v/>
      </c>
      <c r="AR104" s="84">
        <f>IFERROR(IF(Valor_normalizado!AR103=0,33,RANK(Valor_normalizado!AR103,Valor_normalizado!AR$101:AR$133,0)),"N/A")</f>
        <v/>
      </c>
      <c r="AS104" s="84">
        <f>IFERROR(IF(Valor_normalizado!AS103=0,33,RANK(Valor_normalizado!AS103,Valor_normalizado!AS$101:AS$133,0)),"N/A")</f>
        <v/>
      </c>
      <c r="AT104" s="84">
        <f>IFERROR(IF(Valor_normalizado!AT103=0,33,RANK(Valor_normalizado!AT103,Valor_normalizado!AT$101:AT$133,0)),"N/A")</f>
        <v/>
      </c>
      <c r="AU104" s="84">
        <f>IFERROR(IF(Valor_normalizado!AU103=0,33,RANK(Valor_normalizado!AU103,Valor_normalizado!AU$101:AU$133,0)),"N/A")</f>
        <v/>
      </c>
      <c r="AV104" s="84">
        <f>IFERROR(IF(Valor_normalizado!AV103=0,33,RANK(Valor_normalizado!AV103,Valor_normalizado!AV$101:AV$133,0)),"N/A")</f>
        <v/>
      </c>
      <c r="AW104" s="84">
        <f>IFERROR(IF(Valor_normalizado!AW103=0,33,RANK(Valor_normalizado!AW103,Valor_normalizado!AW$101:AW$133,0)),"N/A")</f>
        <v/>
      </c>
      <c r="AX104" s="84">
        <f>IFERROR(IF(Valor_normalizado!AX103=0,33,RANK(Valor_normalizado!AX103,Valor_normalizado!AX$101:AX$133,0)),"N/A")</f>
        <v/>
      </c>
      <c r="AY104" s="84">
        <f>IFERROR(IF(Valor_normalizado!AY103=0,33,RANK(Valor_normalizado!AY103,Valor_normalizado!AY$101:AY$133,0)),"N/A")</f>
        <v/>
      </c>
      <c r="AZ104" s="84">
        <f>IFERROR(IF(Valor_normalizado!AZ103=0,33,RANK(Valor_normalizado!AZ103,Valor_normalizado!AZ$101:AZ$133,0)),"N/A")</f>
        <v/>
      </c>
      <c r="BA104" s="84">
        <f>IFERROR(IF(Valor_normalizado!BA103=0,33,RANK(Valor_normalizado!BA103,Valor_normalizado!BA$101:BA$133,0)),"N/A")</f>
        <v/>
      </c>
      <c r="BB104" s="84">
        <f>IFERROR(IF(Valor_normalizado!BB103=0,33,RANK(Valor_normalizado!BB103,Valor_normalizado!BB$101:BB$133,0)),"N/A")</f>
        <v/>
      </c>
      <c r="BC104" s="84">
        <f>IFERROR(IF(Valor_normalizado!BC103=0,33,RANK(Valor_normalizado!BC103,Valor_normalizado!BC$101:BC$133,0)),"N/A")</f>
        <v/>
      </c>
      <c r="BD104" s="84">
        <f>IFERROR(IF(Valor_normalizado!BD103=0,33,RANK(Valor_normalizado!BD103,Valor_normalizado!BD$101:BD$133,0)),"N/A")</f>
        <v/>
      </c>
      <c r="BE104" s="84">
        <f>IFERROR(IF(Valor_normalizado!BE103=0,33,RANK(Valor_normalizado!BE103,Valor_normalizado!BE$101:BE$133,0)),"N/A")</f>
        <v/>
      </c>
      <c r="BF104" s="84">
        <f>IFERROR(IF(Valor_normalizado!BF103=0,33,RANK(Valor_normalizado!BF103,Valor_normalizado!BF$101:BF$133,0)),"N/A")</f>
        <v/>
      </c>
      <c r="BG104" s="84">
        <f>IFERROR(IF(Valor_normalizado!BG103=0,33,RANK(Valor_normalizado!BG103,Valor_normalizado!BG$101:BG$133,0)),"N/A")</f>
        <v/>
      </c>
      <c r="BH104" s="84">
        <f>IFERROR(IF(Valor_normalizado!BH103=0,33,RANK(Valor_normalizado!BH103,Valor_normalizado!BH$101:BH$133,0)),"N/A")</f>
        <v/>
      </c>
      <c r="BI104" s="84">
        <f>IFERROR(IF(Valor_normalizado!BI103=0,33,RANK(Valor_normalizado!BI103,Valor_normalizado!BI$101:BI$133,0)),"N/A")</f>
        <v/>
      </c>
      <c r="BJ104" s="84">
        <f>IFERROR(IF(Valor_normalizado!BJ103=0,33,RANK(Valor_normalizado!BJ103,Valor_normalizado!BJ$101:BJ$133,0)),"N/A")</f>
        <v/>
      </c>
      <c r="BK104" s="84">
        <f>IFERROR(IF(Valor_normalizado!BK103=0,33,RANK(Valor_normalizado!BK103,Valor_normalizado!BK$101:BK$133,0)),"N/A")</f>
        <v/>
      </c>
      <c r="BL104" s="84">
        <f>IFERROR(IF(Valor_normalizado!BL103=0,33,RANK(Valor_normalizado!BL103,Valor_normalizado!BL$101:BL$133,0)),"N/A")</f>
        <v/>
      </c>
      <c r="BM104" s="84">
        <f>IFERROR(IF(Valor_normalizado!BM103=0,33,RANK(Valor_normalizado!BM103,Valor_normalizado!BM$101:BM$133,0)),"N/A")</f>
        <v/>
      </c>
      <c r="BN104" s="84">
        <f>IFERROR(IF(Valor_normalizado!BN103=0,33,RANK(Valor_normalizado!BN103,Valor_normalizado!BN$101:BN$133,0)),"N/A")</f>
        <v/>
      </c>
      <c r="BO104" s="84">
        <f>IFERROR(IF(Valor_normalizado!BO103=0,33,RANK(Valor_normalizado!BO103,Valor_normalizado!BO$101:BO$133,0)),"N/A")</f>
        <v/>
      </c>
      <c r="BP104" s="84">
        <f>IFERROR(IF(Valor_normalizado!BP103=0,33,RANK(Valor_normalizado!BP103,Valor_normalizado!BP$101:BP$133,0)),"N/A")</f>
        <v/>
      </c>
      <c r="BQ104" s="84">
        <f>IFERROR(IF(Valor_normalizado!BQ103=0,33,RANK(Valor_normalizado!BQ103,Valor_normalizado!BQ$101:BQ$133,0)),"N/A")</f>
        <v/>
      </c>
      <c r="BR104" s="84">
        <f>IFERROR(IF(Valor_normalizado!BR103=0,33,RANK(Valor_normalizado!BR103,Valor_normalizado!BR$101:BR$133,0)),"N/A")</f>
        <v/>
      </c>
      <c r="BS104" s="84">
        <f>IFERROR(IF(Valor_normalizado!BS103=0,33,RANK(Valor_normalizado!BS103,Valor_normalizado!BS$101:BS$133,0)),"N/A")</f>
        <v/>
      </c>
      <c r="BT104" s="84">
        <f>IFERROR(IF(Valor_normalizado!BT103=0,33,RANK(Valor_normalizado!BT103,Valor_normalizado!BT$101:BT$133,0)),"N/A")</f>
        <v/>
      </c>
      <c r="BU104" s="84">
        <f>IFERROR(IF(Valor_normalizado!BU103=0,33,RANK(Valor_normalizado!BU103,Valor_normalizado!BU$101:BU$133,0)),"N/A")</f>
        <v/>
      </c>
      <c r="BV104" s="84">
        <f>IFERROR(IF(Valor_normalizado!BV103=0,33,RANK(Valor_normalizado!BV103,Valor_normalizado!BV$101:BV$133,0)),"N/A")</f>
        <v/>
      </c>
      <c r="BW104" s="84">
        <f>IFERROR(IF(Valor_normalizado!BW103=0,33,RANK(Valor_normalizado!BW103,Valor_normalizado!BW$101:BW$133,0)),"N/A")</f>
        <v/>
      </c>
      <c r="BX104" s="84">
        <f>IFERROR(IF(Valor_normalizado!BX103=0,33,RANK(Valor_normalizado!BX103,Valor_normalizado!BX$101:BX$133,0)),"N/A")</f>
        <v/>
      </c>
      <c r="BY104" s="84">
        <f>IFERROR(IF(Valor_normalizado!BY103=0,33,RANK(Valor_normalizado!BY103,Valor_normalizado!BY$101:BY$133,0)),"N/A")</f>
        <v/>
      </c>
      <c r="BZ104" s="84">
        <f>IFERROR(IF(Valor_normalizado!BZ103=0,33,RANK(Valor_normalizado!BZ103,Valor_normalizado!BZ$101:BZ$133,0)),"N/A")</f>
        <v/>
      </c>
      <c r="CA104" s="84">
        <f>IFERROR(IF(Valor_normalizado!CA103=0,33,RANK(Valor_normalizado!CA103,Valor_normalizado!CA$101:CA$133,0)),"N/A")</f>
        <v/>
      </c>
      <c r="CB104" s="84">
        <f>IFERROR(IF(Valor_normalizado!CB103=0,33,RANK(Valor_normalizado!CB103,Valor_normalizado!CB$101:CB$133,0)),"N/A")</f>
        <v/>
      </c>
      <c r="CC104" s="84">
        <f>IFERROR(IF(Valor_normalizado!CC103=0,33,RANK(Valor_normalizado!CC103,Valor_normalizado!CC$101:CC$133,0)),"N/A")</f>
        <v/>
      </c>
      <c r="CD104" s="84">
        <f>IFERROR(IF(Valor_normalizado!CD103=0,33,RANK(Valor_normalizado!CD103,Valor_normalizado!CD$101:CD$133,0)),"N/A")</f>
        <v/>
      </c>
      <c r="CE104" s="84">
        <f>IFERROR(IF(Valor_normalizado!CE103=0,33,RANK(Valor_normalizado!CE103,Valor_normalizado!CE$101:CE$133,0)),"N/A")</f>
        <v/>
      </c>
      <c r="CF104" s="84">
        <f>IFERROR(IF(Valor_normalizado!CF103=0,33,RANK(Valor_normalizado!CF103,Valor_normalizado!CF$101:CF$133,0)),"N/A")</f>
        <v/>
      </c>
      <c r="CG104" s="84">
        <f>IFERROR(IF(Valor_normalizado!CG103=0,33,RANK(Valor_normalizado!CG103,Valor_normalizado!CG$101:CG$133,0)),"N/A")</f>
        <v/>
      </c>
      <c r="CH104" s="84">
        <f>IFERROR(IF(Valor_normalizado!CH103=0,33,RANK(Valor_normalizado!CH103,Valor_normalizado!CH$101:CH$133,0)),"N/A")</f>
        <v/>
      </c>
      <c r="CI104" s="84">
        <f>IFERROR(IF(Valor_normalizado!CI103=0,33,RANK(Valor_normalizado!CI103,Valor_normalizado!CI$101:CI$133,0)),"N/A")</f>
        <v/>
      </c>
      <c r="CJ104" s="84">
        <f>IFERROR(IF(Valor_normalizado!CJ103=0,33,RANK(Valor_normalizado!CJ103,Valor_normalizado!CJ$101:CJ$133,0)),"N/A")</f>
        <v/>
      </c>
      <c r="CK104" s="84">
        <f>IFERROR(IF(Valor_normalizado!CK103=0,33,RANK(Valor_normalizado!CK103,Valor_normalizado!CK$101:CK$133,0)),"N/A")</f>
        <v/>
      </c>
      <c r="CL104" s="84">
        <f>IFERROR(IF(Valor_normalizado!CL103=0,33,RANK(Valor_normalizado!CL103,Valor_normalizado!CL$101:CL$133,0)),"N/A")</f>
        <v/>
      </c>
      <c r="CM104" s="84">
        <f>IFERROR(IF(Valor_normalizado!CM103=0,33,RANK(Valor_normalizado!CM103,Valor_normalizado!CM$101:CM$133,0)),"N/A")</f>
        <v/>
      </c>
      <c r="CN104" s="84">
        <f>IFERROR(IF(Valor_normalizado!CN103=0,33,RANK(Valor_normalizado!CN103,Valor_normalizado!CN$101:CN$133,0)),"N/A")</f>
        <v/>
      </c>
      <c r="CO104" s="84">
        <f>IFERROR(IF(Valor_normalizado!CO103=0,33,RANK(Valor_normalizado!CO103,Valor_normalizado!CO$101:CO$133,0)),"N/A")</f>
        <v/>
      </c>
      <c r="CP104" s="84">
        <f>IFERROR(IF(Valor_normalizado!CP103=0,33,RANK(Valor_normalizado!CP103,Valor_normalizado!CP$101:CP$133,0)),"N/A")</f>
        <v/>
      </c>
      <c r="CQ104" s="84">
        <f>IFERROR(IF(Valor_normalizado!CQ103=0,33,RANK(Valor_normalizado!CQ103,Valor_normalizado!CQ$101:CQ$133,0)),"N/A")</f>
        <v/>
      </c>
      <c r="CR104" s="84">
        <f>IFERROR(IF(Valor_normalizado!CR103=0,33,RANK(Valor_normalizado!CR103,Valor_normalizado!CR$101:CR$133,0)),"N/A")</f>
        <v/>
      </c>
      <c r="CS104" s="84">
        <f>IFERROR(IF(Valor_normalizado!CS103=0,33,RANK(Valor_normalizado!CS103,Valor_normalizado!CS$101:CS$133,0)),"N/A")</f>
        <v/>
      </c>
      <c r="CT104" s="84">
        <f>IFERROR(IF(Valor_normalizado!CT103=0,33,RANK(Valor_normalizado!CT103,Valor_normalizado!CT$101:CT$133,0)),"N/A")</f>
        <v/>
      </c>
      <c r="CU104" s="84">
        <f>IFERROR(IF(Valor_normalizado!CU103=0,33,RANK(Valor_normalizado!CU103,Valor_normalizado!CU$101:CU$133,0)),"N/A")</f>
        <v/>
      </c>
      <c r="CV104" s="84">
        <f>IFERROR(IF(Valor_normalizado!CV103=0,33,RANK(Valor_normalizado!CV103,Valor_normalizado!CV$101:CV$133,0)),"N/A")</f>
        <v/>
      </c>
      <c r="CW104" s="84">
        <f>IFERROR(IF(Valor_normalizado!CW103=0,33,RANK(Valor_normalizado!CW103,Valor_normalizado!CW$101:CW$133,0)),"N/A")</f>
        <v/>
      </c>
      <c r="CX104" s="84">
        <f>IFERROR(IF(Valor_normalizado!CX103=0,33,RANK(Valor_normalizado!CX103,Valor_normalizado!CX$101:CX$133,0)),"N/A")</f>
        <v/>
      </c>
      <c r="CY104" s="84">
        <f>IFERROR(IF(Valor_normalizado!CY103=0,33,RANK(Valor_normalizado!CY103,Valor_normalizado!CY$101:CY$133,0)),"N/A")</f>
        <v/>
      </c>
      <c r="CZ104" s="84">
        <f>IFERROR(IF(Valor_normalizado!CZ103=0,33,RANK(Valor_normalizado!CZ103,Valor_normalizado!CZ$101:CZ$133,0)),"N/A")</f>
        <v/>
      </c>
      <c r="DA104" s="84">
        <f>IFERROR(IF(Valor_normalizado!DA103=0,33,RANK(Valor_normalizado!DA103,Valor_normalizado!DA$101:DA$133,0)),"N/A")</f>
        <v/>
      </c>
      <c r="DB104" s="84">
        <f>IFERROR(IF(Valor_normalizado!DB103=0,33,RANK(Valor_normalizado!DB103,Valor_normalizado!DB$101:DB$133,0)),"N/A")</f>
        <v/>
      </c>
      <c r="DC104" s="84">
        <f>IFERROR(IF(Valor_normalizado!DC103=0,33,RANK(Valor_normalizado!DC103,Valor_normalizado!DC$101:DC$133,0)),"N/A")</f>
        <v/>
      </c>
      <c r="DD104" s="84">
        <f>IFERROR(IF(Valor_normalizado!DD103=0,33,RANK(Valor_normalizado!DD103,Valor_normalizado!DD$101:DD$133,0)),"N/A")</f>
        <v/>
      </c>
      <c r="DE104" s="84">
        <f>IFERROR(IF(Valor_normalizado!DE103=0,33,RANK(Valor_normalizado!DE103,Valor_normalizado!DE$101:DE$133,0)),"N/A")</f>
        <v/>
      </c>
      <c r="DF104" s="84">
        <f>IFERROR(IF(Valor_normalizado!DF103=0,33,RANK(Valor_normalizado!DF103,Valor_normalizado!DF$101:DF$133,0)),"N/A")</f>
        <v/>
      </c>
      <c r="DG104" s="84">
        <f>IFERROR(IF(Valor_normalizado!DG103=0,33,RANK(Valor_normalizado!DG103,Valor_normalizado!DG$101:DG$133,0)),"N/A")</f>
        <v/>
      </c>
      <c r="DH104" s="84">
        <f>IFERROR(IF(Valor_normalizado!DH103=0,33,RANK(Valor_normalizado!DH103,Valor_normalizado!DH$101:DH$133,0)),"N/A")</f>
        <v/>
      </c>
      <c r="DI104" s="84">
        <f>IFERROR(IF(Valor_normalizado!DI103=0,33,RANK(Valor_normalizado!DI103,Valor_normalizado!DI$101:DI$133,0)),"N/A")</f>
        <v/>
      </c>
      <c r="DJ104" s="84">
        <f>IFERROR(IF(Valor_normalizado!DJ103=0,33,RANK(Valor_normalizado!DJ103,Valor_normalizado!DJ$101:DJ$133,0)),"N/A")</f>
        <v/>
      </c>
      <c r="DK104" s="84">
        <f>IFERROR(IF(Valor_normalizado!DK103=0,33,RANK(Valor_normalizado!DK103,Valor_normalizado!DK$101:DK$133,0)),"N/A")</f>
        <v/>
      </c>
      <c r="DL104" s="84">
        <f>IFERROR(IF(Valor_normalizado!DL103=0,33,RANK(Valor_normalizado!DL103,Valor_normalizado!DL$101:DL$133,0)),"N/A")</f>
        <v/>
      </c>
      <c r="DM104" s="84">
        <f>IFERROR(IF(Valor_normalizado!DM103=0,33,RANK(Valor_normalizado!DM103,Valor_normalizado!DM$101:DM$133,0)),"N/A")</f>
        <v/>
      </c>
      <c r="DN104" s="84">
        <f>IFERROR(IF(Valor_normalizado!DN103=0,33,RANK(Valor_normalizado!DN103,Valor_normalizado!DN$101:DN$133,0)),"N/A")</f>
        <v/>
      </c>
      <c r="DO104" s="84">
        <f>IFERROR(IF(Valor_normalizado!DO103=0,33,RANK(Valor_normalizado!DO103,Valor_normalizado!DO$101:DO$133,0)),"N/A")</f>
        <v/>
      </c>
      <c r="DP104" s="84">
        <f>IFERROR(IF(Valor_normalizado!DP103=0,33,RANK(Valor_normalizado!DP103,Valor_normalizado!DP$101:DP$133,0)),"N/A")</f>
        <v/>
      </c>
      <c r="DQ104" s="84">
        <f>IFERROR(IF(Valor_normalizado!DQ103=0,33,RANK(Valor_normalizado!DQ103,Valor_normalizado!DQ$101:DQ$133,0)),"N/A")</f>
        <v/>
      </c>
      <c r="DR104" s="84">
        <f>IFERROR(IF(Valor_normalizado!DR103=0,33,RANK(Valor_normalizado!DR103,Valor_normalizado!DR$101:DR$133,0)),"N/A")</f>
        <v/>
      </c>
      <c r="DS104" s="84">
        <f>IFERROR(IF(Valor_normalizado!DS103=0,33,RANK(Valor_normalizado!DS103,Valor_normalizado!DS$101:DS$133,0)),"N/A")</f>
        <v/>
      </c>
      <c r="DT104" s="84">
        <f>IFERROR(IF(Valor_normalizado!DT103=0,33,RANK(Valor_normalizado!DT103,Valor_normalizado!DT$101:DT$133,0)),"N/A")</f>
        <v/>
      </c>
      <c r="DU104" s="84">
        <f>IFERROR(IF(Valor_normalizado!DU103=0,33,RANK(Valor_normalizado!DU103,Valor_normalizado!DU$101:DU$133,0)),"N/A")</f>
        <v/>
      </c>
      <c r="DV104" s="84">
        <f>IFERROR(IF(Valor_normalizado!DV103=0,33,RANK(Valor_normalizado!DV103,Valor_normalizado!DV$101:DV$133,0)),"N/A")</f>
        <v/>
      </c>
      <c r="DW104" s="84">
        <f>IFERROR(IF(Valor_normalizado!DW103=0,33,RANK(Valor_normalizado!DW103,Valor_normalizado!DW$101:DW$133,0)),"N/A")</f>
        <v/>
      </c>
      <c r="DX104" s="84">
        <f>IFERROR(IF(Valor_normalizado!DX103=0,33,RANK(Valor_normalizado!DX103,Valor_normalizado!DX$101:DX$133,0)),"N/A")</f>
        <v/>
      </c>
      <c r="DY104" s="84">
        <f>IFERROR(IF(Valor_normalizado!DY103=0,33,RANK(Valor_normalizado!DY103,Valor_normalizado!DY$101:DY$133,0)),"N/A")</f>
        <v/>
      </c>
      <c r="DZ104" s="84">
        <f>IFERROR(IF(Valor_normalizado!DZ103=0,33,RANK(Valor_normalizado!DZ103,Valor_normalizado!DZ$101:DZ$133,0)),"N/A")</f>
        <v/>
      </c>
      <c r="EA104" s="84">
        <f>IFERROR(IF(Valor_normalizado!EA103=0,33,RANK(Valor_normalizado!EA103,Valor_normalizado!EA$101:EA$133,0)),"N/A")</f>
        <v/>
      </c>
      <c r="EB104" s="84">
        <f>IFERROR(IF(Valor_normalizado!EB103=0,33,RANK(Valor_normalizado!EB103,Valor_normalizado!EB$101:EB$133,0)),"N/A")</f>
        <v/>
      </c>
      <c r="EC104" s="84">
        <f>IFERROR(IF(Valor_normalizado!EC103=0,33,RANK(Valor_normalizado!EC103,Valor_normalizado!EC$101:EC$133,0)),"N/A")</f>
        <v/>
      </c>
      <c r="ED104" s="84">
        <f>IFERROR(IF(Valor_normalizado!ED103=0,33,RANK(Valor_normalizado!ED103,Valor_normalizado!ED$101:ED$133,0)),"N/A")</f>
        <v/>
      </c>
      <c r="EE104" s="84">
        <f>IFERROR(IF(Valor_normalizado!EE103=0,33,RANK(Valor_normalizado!EE103,Valor_normalizado!EE$101:EE$133,0)),"N/A")</f>
        <v/>
      </c>
      <c r="EF104" s="84">
        <f>IFERROR(IF(Valor_normalizado!EF103=0,33,RANK(Valor_normalizado!EF103,Valor_normalizado!EF$101:EF$133,0)),"N/A")</f>
        <v/>
      </c>
      <c r="EG104" s="84">
        <f>IFERROR(IF(Valor_normalizado!EG103=0,33,RANK(Valor_normalizado!EG103,Valor_normalizado!EG$101:EG$133,0)),"N/A")</f>
        <v/>
      </c>
      <c r="EH104" s="84">
        <f>IFERROR(IF(Valor_normalizado!EH103=0,33,RANK(Valor_normalizado!EH103,Valor_normalizado!EH$101:EH$133,0)),"N/A")</f>
        <v/>
      </c>
      <c r="EI104" s="84">
        <f>IFERROR(IF(Valor_normalizado!EI103=0,33,RANK(Valor_normalizado!EI103,Valor_normalizado!EI$101:EI$133,0)),"N/A")</f>
        <v/>
      </c>
      <c r="EJ104" s="84">
        <f>IFERROR(IF(Valor_normalizado!EJ103=0,33,RANK(Valor_normalizado!EJ103,Valor_normalizado!EJ$101:EJ$133,0)),"N/A")</f>
        <v/>
      </c>
      <c r="EK104" s="84">
        <f>IFERROR(IF(Valor_normalizado!EK103=0,33,RANK(Valor_normalizado!EK103,Valor_normalizado!EK$101:EK$133,0)),"N/A")</f>
        <v/>
      </c>
      <c r="EL104" s="84">
        <f>IFERROR(IF(Valor_normalizado!EL103=0,33,RANK(Valor_normalizado!EL103,Valor_normalizado!EL$101:EL$133,0)),"N/A")</f>
        <v/>
      </c>
      <c r="EM104" s="84">
        <f>IFERROR(IF(Valor_normalizado!EM103=0,33,RANK(Valor_normalizado!EM103,Valor_normalizado!EM$101:EM$133,0)),"N/A")</f>
        <v/>
      </c>
    </row>
    <row r="105">
      <c r="A105" s="25" t="inlineStr">
        <is>
          <t>Atlántico</t>
        </is>
      </c>
      <c r="B105" s="54" t="n">
        <v>2022</v>
      </c>
      <c r="C105" s="83">
        <f>IFERROR(IF(Valor_normalizado!C104=0,33,RANK(Valor_normalizado!C104,Valor_normalizado!C$101:C$133,0)),"N/A")</f>
        <v/>
      </c>
      <c r="D105" s="86">
        <f>IFERROR(IF(Valor_normalizado!D104=0,33,RANK(Valor_normalizado!D104,Valor_normalizado!D$101:D$133,0)),"N/A")</f>
        <v/>
      </c>
      <c r="E105" s="84">
        <f>IFERROR(IF(Valor_normalizado!E104=0,33,RANK(Valor_normalizado!E104,Valor_normalizado!E$101:E$133,0)),"N/A")</f>
        <v/>
      </c>
      <c r="F105" s="84">
        <f>IFERROR(IF(Valor_normalizado!F104=0,33,RANK(Valor_normalizado!F104,Valor_normalizado!F$101:F$133,0)),"N/A")</f>
        <v/>
      </c>
      <c r="G105" s="84">
        <f>IFERROR(IF(Valor_normalizado!G104=0,33,RANK(Valor_normalizado!G104,Valor_normalizado!G$101:G$133,0)),"N/A")</f>
        <v/>
      </c>
      <c r="H105" s="84">
        <f>IFERROR(IF(Valor_normalizado!H104=0,33,RANK(Valor_normalizado!H104,Valor_normalizado!H$101:H$133,0)),"N/A")</f>
        <v/>
      </c>
      <c r="I105" s="84">
        <f>IFERROR(IF(Valor_normalizado!I104=0,33,RANK(Valor_normalizado!I104,Valor_normalizado!I$101:I$133,0)),"N/A")</f>
        <v/>
      </c>
      <c r="J105" s="84">
        <f>IFERROR(IF(Valor_normalizado!J104=0,33,RANK(Valor_normalizado!J104,Valor_normalizado!J$101:J$133,0)),"N/A")</f>
        <v/>
      </c>
      <c r="K105" s="84">
        <f>IFERROR(IF(Valor_normalizado!K104=0,33,RANK(Valor_normalizado!K104,Valor_normalizado!K$101:K$133,0)),"N/A")</f>
        <v/>
      </c>
      <c r="L105" s="84">
        <f>IFERROR(IF(Valor_normalizado!L104=0,33,RANK(Valor_normalizado!L104,Valor_normalizado!L$101:L$133,0)),"N/A")</f>
        <v/>
      </c>
      <c r="M105" s="84">
        <f>IFERROR(IF(Valor_normalizado!M104=0,33,RANK(Valor_normalizado!M104,Valor_normalizado!M$101:M$133,0)),"N/A")</f>
        <v/>
      </c>
      <c r="N105" s="84">
        <f>IFERROR(IF(Valor_normalizado!N104=0,33,RANK(Valor_normalizado!N104,Valor_normalizado!N$101:N$133,0)),"N/A")</f>
        <v/>
      </c>
      <c r="O105" s="84">
        <f>IFERROR(IF(Valor_normalizado!O104=0,33,RANK(Valor_normalizado!O104,Valor_normalizado!O$101:O$133,0)),"N/A")</f>
        <v/>
      </c>
      <c r="P105" s="84">
        <f>IFERROR(IF(Valor_normalizado!P104=0,33,RANK(Valor_normalizado!P104,Valor_normalizado!P$101:P$133,0)),"N/A")</f>
        <v/>
      </c>
      <c r="Q105" s="84">
        <f>IFERROR(IF(Valor_normalizado!Q104=0,33,RANK(Valor_normalizado!Q104,Valor_normalizado!Q$101:Q$133,0)),"N/A")</f>
        <v/>
      </c>
      <c r="R105" s="84">
        <f>IFERROR(IF(Valor_normalizado!R104=0,33,RANK(Valor_normalizado!R104,Valor_normalizado!R$101:R$133,0)),"N/A")</f>
        <v/>
      </c>
      <c r="S105" s="84">
        <f>IFERROR(IF(Valor_normalizado!S104=0,33,RANK(Valor_normalizado!S104,Valor_normalizado!S$101:S$133,0)),"N/A")</f>
        <v/>
      </c>
      <c r="T105" s="84">
        <f>IFERROR(IF(Valor_normalizado!T104=0,33,RANK(Valor_normalizado!T104,Valor_normalizado!T$101:T$133,0)),"N/A")</f>
        <v/>
      </c>
      <c r="U105" s="84">
        <f>IFERROR(IF(Valor_normalizado!U104=0,33,RANK(Valor_normalizado!U104,Valor_normalizado!U$101:U$133,0)),"N/A")</f>
        <v/>
      </c>
      <c r="V105" s="84">
        <f>IFERROR(IF(Valor_normalizado!V104=0,33,RANK(Valor_normalizado!V104,Valor_normalizado!V$101:V$133,0)),"N/A")</f>
        <v/>
      </c>
      <c r="W105" s="84">
        <f>IFERROR(IF(Valor_normalizado!W104=0,33,RANK(Valor_normalizado!W104,Valor_normalizado!W$101:W$133,0)),"N/A")</f>
        <v/>
      </c>
      <c r="X105" s="84">
        <f>IFERROR(IF(Valor_normalizado!X104=0,33,RANK(Valor_normalizado!X104,Valor_normalizado!X$101:X$133,0)),"N/A")</f>
        <v/>
      </c>
      <c r="Y105" s="84">
        <f>IFERROR(IF(Valor_normalizado!Y104=0,33,RANK(Valor_normalizado!Y104,Valor_normalizado!Y$101:Y$133,0)),"N/A")</f>
        <v/>
      </c>
      <c r="Z105" s="84">
        <f>IFERROR(IF(Valor_normalizado!Z104=0,33,RANK(Valor_normalizado!Z104,Valor_normalizado!Z$101:Z$133,0)),"N/A")</f>
        <v/>
      </c>
      <c r="AA105" s="84">
        <f>IFERROR(IF(Valor_normalizado!AA104=0,33,RANK(Valor_normalizado!AA104,Valor_normalizado!AA$101:AA$133,0)),"N/A")</f>
        <v/>
      </c>
      <c r="AB105" s="84">
        <f>IFERROR(IF(Valor_normalizado!AB104=0,33,RANK(Valor_normalizado!AB104,Valor_normalizado!AB$101:AB$133,0)),"N/A")</f>
        <v/>
      </c>
      <c r="AC105" s="84">
        <f>IFERROR(IF(Valor_normalizado!AC104=0,33,RANK(Valor_normalizado!AC104,Valor_normalizado!AC$101:AC$133,0)),"N/A")</f>
        <v/>
      </c>
      <c r="AD105" s="84">
        <f>IFERROR(IF(Valor_normalizado!AD104=0,33,RANK(Valor_normalizado!AD104,Valor_normalizado!AD$101:AD$133,0)),"N/A")</f>
        <v/>
      </c>
      <c r="AE105" s="84">
        <f>IFERROR(IF(Valor_normalizado!AE104=0,33,RANK(Valor_normalizado!AE104,Valor_normalizado!AE$101:AE$133,0)),"N/A")</f>
        <v/>
      </c>
      <c r="AF105" s="84">
        <f>IFERROR(IF(Valor_normalizado!AF104=0,33,RANK(Valor_normalizado!AF104,Valor_normalizado!AF$101:AF$133,0)),"N/A")</f>
        <v/>
      </c>
      <c r="AG105" s="84">
        <f>IFERROR(IF(Valor_normalizado!AG104=0,33,RANK(Valor_normalizado!AG104,Valor_normalizado!AG$101:AG$133,0)),"N/A")</f>
        <v/>
      </c>
      <c r="AH105" s="84">
        <f>IFERROR(IF(Valor_normalizado!AH104=0,33,RANK(Valor_normalizado!AH104,Valor_normalizado!AH$101:AH$133,0)),"N/A")</f>
        <v/>
      </c>
      <c r="AI105" s="84">
        <f>IFERROR(IF(Valor_normalizado!AI104=0,33,RANK(Valor_normalizado!AI104,Valor_normalizado!AI$101:AI$133,0)),"N/A")</f>
        <v/>
      </c>
      <c r="AJ105" s="84">
        <f>IFERROR(IF(Valor_normalizado!AJ104=0,33,RANK(Valor_normalizado!AJ104,Valor_normalizado!AJ$101:AJ$133,0)),"N/A")</f>
        <v/>
      </c>
      <c r="AK105" s="84">
        <f>IFERROR(IF(Valor_normalizado!AK104=0,33,RANK(Valor_normalizado!AK104,Valor_normalizado!AK$101:AK$133,0)),"N/A")</f>
        <v/>
      </c>
      <c r="AL105" s="84">
        <f>IFERROR(IF(Valor_normalizado!AL104=0,33,RANK(Valor_normalizado!AL104,Valor_normalizado!AL$101:AL$133,0)),"N/A")</f>
        <v/>
      </c>
      <c r="AM105" s="84">
        <f>IFERROR(IF(Valor_normalizado!AM104=0,33,RANK(Valor_normalizado!AM104,Valor_normalizado!AM$101:AM$133,0)),"N/A")</f>
        <v/>
      </c>
      <c r="AN105" s="84">
        <f>IFERROR(IF(Valor_normalizado!AN104=0,33,RANK(Valor_normalizado!AN104,Valor_normalizado!AN$101:AN$133,0)),"N/A")</f>
        <v/>
      </c>
      <c r="AO105" s="84">
        <f>IFERROR(IF(Valor_normalizado!AO104=0,33,RANK(Valor_normalizado!AO104,Valor_normalizado!AO$101:AO$133,0)),"N/A")</f>
        <v/>
      </c>
      <c r="AP105" s="84">
        <f>IFERROR(IF(Valor_normalizado!AP104=0,33,RANK(Valor_normalizado!AP104,Valor_normalizado!AP$101:AP$133,0)),"N/A")</f>
        <v/>
      </c>
      <c r="AQ105" s="84">
        <f>IFERROR(IF(Valor_normalizado!AQ104=0,33,RANK(Valor_normalizado!AQ104,Valor_normalizado!AQ$101:AQ$133,0)),"N/A")</f>
        <v/>
      </c>
      <c r="AR105" s="84">
        <f>IFERROR(IF(Valor_normalizado!AR104=0,33,RANK(Valor_normalizado!AR104,Valor_normalizado!AR$101:AR$133,0)),"N/A")</f>
        <v/>
      </c>
      <c r="AS105" s="84">
        <f>IFERROR(IF(Valor_normalizado!AS104=0,33,RANK(Valor_normalizado!AS104,Valor_normalizado!AS$101:AS$133,0)),"N/A")</f>
        <v/>
      </c>
      <c r="AT105" s="84">
        <f>IFERROR(IF(Valor_normalizado!AT104=0,33,RANK(Valor_normalizado!AT104,Valor_normalizado!AT$101:AT$133,0)),"N/A")</f>
        <v/>
      </c>
      <c r="AU105" s="84">
        <f>IFERROR(IF(Valor_normalizado!AU104=0,33,RANK(Valor_normalizado!AU104,Valor_normalizado!AU$101:AU$133,0)),"N/A")</f>
        <v/>
      </c>
      <c r="AV105" s="84">
        <f>IFERROR(IF(Valor_normalizado!AV104=0,33,RANK(Valor_normalizado!AV104,Valor_normalizado!AV$101:AV$133,0)),"N/A")</f>
        <v/>
      </c>
      <c r="AW105" s="84">
        <f>IFERROR(IF(Valor_normalizado!AW104=0,33,RANK(Valor_normalizado!AW104,Valor_normalizado!AW$101:AW$133,0)),"N/A")</f>
        <v/>
      </c>
      <c r="AX105" s="84">
        <f>IFERROR(IF(Valor_normalizado!AX104=0,33,RANK(Valor_normalizado!AX104,Valor_normalizado!AX$101:AX$133,0)),"N/A")</f>
        <v/>
      </c>
      <c r="AY105" s="84">
        <f>IFERROR(IF(Valor_normalizado!AY104=0,33,RANK(Valor_normalizado!AY104,Valor_normalizado!AY$101:AY$133,0)),"N/A")</f>
        <v/>
      </c>
      <c r="AZ105" s="84">
        <f>IFERROR(IF(Valor_normalizado!AZ104=0,33,RANK(Valor_normalizado!AZ104,Valor_normalizado!AZ$101:AZ$133,0)),"N/A")</f>
        <v/>
      </c>
      <c r="BA105" s="84">
        <f>IFERROR(IF(Valor_normalizado!BA104=0,33,RANK(Valor_normalizado!BA104,Valor_normalizado!BA$101:BA$133,0)),"N/A")</f>
        <v/>
      </c>
      <c r="BB105" s="84">
        <f>IFERROR(IF(Valor_normalizado!BB104=0,33,RANK(Valor_normalizado!BB104,Valor_normalizado!BB$101:BB$133,0)),"N/A")</f>
        <v/>
      </c>
      <c r="BC105" s="84">
        <f>IFERROR(IF(Valor_normalizado!BC104=0,33,RANK(Valor_normalizado!BC104,Valor_normalizado!BC$101:BC$133,0)),"N/A")</f>
        <v/>
      </c>
      <c r="BD105" s="84">
        <f>IFERROR(IF(Valor_normalizado!BD104=0,33,RANK(Valor_normalizado!BD104,Valor_normalizado!BD$101:BD$133,0)),"N/A")</f>
        <v/>
      </c>
      <c r="BE105" s="84">
        <f>IFERROR(IF(Valor_normalizado!BE104=0,33,RANK(Valor_normalizado!BE104,Valor_normalizado!BE$101:BE$133,0)),"N/A")</f>
        <v/>
      </c>
      <c r="BF105" s="84">
        <f>IFERROR(IF(Valor_normalizado!BF104=0,33,RANK(Valor_normalizado!BF104,Valor_normalizado!BF$101:BF$133,0)),"N/A")</f>
        <v/>
      </c>
      <c r="BG105" s="84">
        <f>IFERROR(IF(Valor_normalizado!BG104=0,33,RANK(Valor_normalizado!BG104,Valor_normalizado!BG$101:BG$133,0)),"N/A")</f>
        <v/>
      </c>
      <c r="BH105" s="84">
        <f>IFERROR(IF(Valor_normalizado!BH104=0,33,RANK(Valor_normalizado!BH104,Valor_normalizado!BH$101:BH$133,0)),"N/A")</f>
        <v/>
      </c>
      <c r="BI105" s="84">
        <f>IFERROR(IF(Valor_normalizado!BI104=0,33,RANK(Valor_normalizado!BI104,Valor_normalizado!BI$101:BI$133,0)),"N/A")</f>
        <v/>
      </c>
      <c r="BJ105" s="84">
        <f>IFERROR(IF(Valor_normalizado!BJ104=0,33,RANK(Valor_normalizado!BJ104,Valor_normalizado!BJ$101:BJ$133,0)),"N/A")</f>
        <v/>
      </c>
      <c r="BK105" s="84">
        <f>IFERROR(IF(Valor_normalizado!BK104=0,33,RANK(Valor_normalizado!BK104,Valor_normalizado!BK$101:BK$133,0)),"N/A")</f>
        <v/>
      </c>
      <c r="BL105" s="84">
        <f>IFERROR(IF(Valor_normalizado!BL104=0,33,RANK(Valor_normalizado!BL104,Valor_normalizado!BL$101:BL$133,0)),"N/A")</f>
        <v/>
      </c>
      <c r="BM105" s="84">
        <f>IFERROR(IF(Valor_normalizado!BM104=0,33,RANK(Valor_normalizado!BM104,Valor_normalizado!BM$101:BM$133,0)),"N/A")</f>
        <v/>
      </c>
      <c r="BN105" s="84">
        <f>IFERROR(IF(Valor_normalizado!BN104=0,33,RANK(Valor_normalizado!BN104,Valor_normalizado!BN$101:BN$133,0)),"N/A")</f>
        <v/>
      </c>
      <c r="BO105" s="84">
        <f>IFERROR(IF(Valor_normalizado!BO104=0,33,RANK(Valor_normalizado!BO104,Valor_normalizado!BO$101:BO$133,0)),"N/A")</f>
        <v/>
      </c>
      <c r="BP105" s="84">
        <f>IFERROR(IF(Valor_normalizado!BP104=0,33,RANK(Valor_normalizado!BP104,Valor_normalizado!BP$101:BP$133,0)),"N/A")</f>
        <v/>
      </c>
      <c r="BQ105" s="84">
        <f>IFERROR(IF(Valor_normalizado!BQ104=0,33,RANK(Valor_normalizado!BQ104,Valor_normalizado!BQ$101:BQ$133,0)),"N/A")</f>
        <v/>
      </c>
      <c r="BR105" s="84">
        <f>IFERROR(IF(Valor_normalizado!BR104=0,33,RANK(Valor_normalizado!BR104,Valor_normalizado!BR$101:BR$133,0)),"N/A")</f>
        <v/>
      </c>
      <c r="BS105" s="84">
        <f>IFERROR(IF(Valor_normalizado!BS104=0,33,RANK(Valor_normalizado!BS104,Valor_normalizado!BS$101:BS$133,0)),"N/A")</f>
        <v/>
      </c>
      <c r="BT105" s="84">
        <f>IFERROR(IF(Valor_normalizado!BT104=0,33,RANK(Valor_normalizado!BT104,Valor_normalizado!BT$101:BT$133,0)),"N/A")</f>
        <v/>
      </c>
      <c r="BU105" s="84">
        <f>IFERROR(IF(Valor_normalizado!BU104=0,33,RANK(Valor_normalizado!BU104,Valor_normalizado!BU$101:BU$133,0)),"N/A")</f>
        <v/>
      </c>
      <c r="BV105" s="84">
        <f>IFERROR(IF(Valor_normalizado!BV104=0,33,RANK(Valor_normalizado!BV104,Valor_normalizado!BV$101:BV$133,0)),"N/A")</f>
        <v/>
      </c>
      <c r="BW105" s="84">
        <f>IFERROR(IF(Valor_normalizado!BW104=0,33,RANK(Valor_normalizado!BW104,Valor_normalizado!BW$101:BW$133,0)),"N/A")</f>
        <v/>
      </c>
      <c r="BX105" s="84">
        <f>IFERROR(IF(Valor_normalizado!BX104=0,33,RANK(Valor_normalizado!BX104,Valor_normalizado!BX$101:BX$133,0)),"N/A")</f>
        <v/>
      </c>
      <c r="BY105" s="84">
        <f>IFERROR(IF(Valor_normalizado!BY104=0,33,RANK(Valor_normalizado!BY104,Valor_normalizado!BY$101:BY$133,0)),"N/A")</f>
        <v/>
      </c>
      <c r="BZ105" s="84">
        <f>IFERROR(IF(Valor_normalizado!BZ104=0,33,RANK(Valor_normalizado!BZ104,Valor_normalizado!BZ$101:BZ$133,0)),"N/A")</f>
        <v/>
      </c>
      <c r="CA105" s="84">
        <f>IFERROR(IF(Valor_normalizado!CA104=0,33,RANK(Valor_normalizado!CA104,Valor_normalizado!CA$101:CA$133,0)),"N/A")</f>
        <v/>
      </c>
      <c r="CB105" s="84">
        <f>IFERROR(IF(Valor_normalizado!CB104=0,33,RANK(Valor_normalizado!CB104,Valor_normalizado!CB$101:CB$133,0)),"N/A")</f>
        <v/>
      </c>
      <c r="CC105" s="84">
        <f>IFERROR(IF(Valor_normalizado!CC104=0,33,RANK(Valor_normalizado!CC104,Valor_normalizado!CC$101:CC$133,0)),"N/A")</f>
        <v/>
      </c>
      <c r="CD105" s="84">
        <f>IFERROR(IF(Valor_normalizado!CD104=0,33,RANK(Valor_normalizado!CD104,Valor_normalizado!CD$101:CD$133,0)),"N/A")</f>
        <v/>
      </c>
      <c r="CE105" s="84">
        <f>IFERROR(IF(Valor_normalizado!CE104=0,33,RANK(Valor_normalizado!CE104,Valor_normalizado!CE$101:CE$133,0)),"N/A")</f>
        <v/>
      </c>
      <c r="CF105" s="84">
        <f>IFERROR(IF(Valor_normalizado!CF104=0,33,RANK(Valor_normalizado!CF104,Valor_normalizado!CF$101:CF$133,0)),"N/A")</f>
        <v/>
      </c>
      <c r="CG105" s="84">
        <f>IFERROR(IF(Valor_normalizado!CG104=0,33,RANK(Valor_normalizado!CG104,Valor_normalizado!CG$101:CG$133,0)),"N/A")</f>
        <v/>
      </c>
      <c r="CH105" s="84">
        <f>IFERROR(IF(Valor_normalizado!CH104=0,33,RANK(Valor_normalizado!CH104,Valor_normalizado!CH$101:CH$133,0)),"N/A")</f>
        <v/>
      </c>
      <c r="CI105" s="84">
        <f>IFERROR(IF(Valor_normalizado!CI104=0,33,RANK(Valor_normalizado!CI104,Valor_normalizado!CI$101:CI$133,0)),"N/A")</f>
        <v/>
      </c>
      <c r="CJ105" s="84">
        <f>IFERROR(IF(Valor_normalizado!CJ104=0,33,RANK(Valor_normalizado!CJ104,Valor_normalizado!CJ$101:CJ$133,0)),"N/A")</f>
        <v/>
      </c>
      <c r="CK105" s="84">
        <f>IFERROR(IF(Valor_normalizado!CK104=0,33,RANK(Valor_normalizado!CK104,Valor_normalizado!CK$101:CK$133,0)),"N/A")</f>
        <v/>
      </c>
      <c r="CL105" s="84">
        <f>IFERROR(IF(Valor_normalizado!CL104=0,33,RANK(Valor_normalizado!CL104,Valor_normalizado!CL$101:CL$133,0)),"N/A")</f>
        <v/>
      </c>
      <c r="CM105" s="84">
        <f>IFERROR(IF(Valor_normalizado!CM104=0,33,RANK(Valor_normalizado!CM104,Valor_normalizado!CM$101:CM$133,0)),"N/A")</f>
        <v/>
      </c>
      <c r="CN105" s="84">
        <f>IFERROR(IF(Valor_normalizado!CN104=0,33,RANK(Valor_normalizado!CN104,Valor_normalizado!CN$101:CN$133,0)),"N/A")</f>
        <v/>
      </c>
      <c r="CO105" s="84">
        <f>IFERROR(IF(Valor_normalizado!CO104=0,33,RANK(Valor_normalizado!CO104,Valor_normalizado!CO$101:CO$133,0)),"N/A")</f>
        <v/>
      </c>
      <c r="CP105" s="84">
        <f>IFERROR(IF(Valor_normalizado!CP104=0,33,RANK(Valor_normalizado!CP104,Valor_normalizado!CP$101:CP$133,0)),"N/A")</f>
        <v/>
      </c>
      <c r="CQ105" s="84">
        <f>IFERROR(IF(Valor_normalizado!CQ104=0,33,RANK(Valor_normalizado!CQ104,Valor_normalizado!CQ$101:CQ$133,0)),"N/A")</f>
        <v/>
      </c>
      <c r="CR105" s="84">
        <f>IFERROR(IF(Valor_normalizado!CR104=0,33,RANK(Valor_normalizado!CR104,Valor_normalizado!CR$101:CR$133,0)),"N/A")</f>
        <v/>
      </c>
      <c r="CS105" s="84">
        <f>IFERROR(IF(Valor_normalizado!CS104=0,33,RANK(Valor_normalizado!CS104,Valor_normalizado!CS$101:CS$133,0)),"N/A")</f>
        <v/>
      </c>
      <c r="CT105" s="84">
        <f>IFERROR(IF(Valor_normalizado!CT104=0,33,RANK(Valor_normalizado!CT104,Valor_normalizado!CT$101:CT$133,0)),"N/A")</f>
        <v/>
      </c>
      <c r="CU105" s="84">
        <f>IFERROR(IF(Valor_normalizado!CU104=0,33,RANK(Valor_normalizado!CU104,Valor_normalizado!CU$101:CU$133,0)),"N/A")</f>
        <v/>
      </c>
      <c r="CV105" s="84">
        <f>IFERROR(IF(Valor_normalizado!CV104=0,33,RANK(Valor_normalizado!CV104,Valor_normalizado!CV$101:CV$133,0)),"N/A")</f>
        <v/>
      </c>
      <c r="CW105" s="84">
        <f>IFERROR(IF(Valor_normalizado!CW104=0,33,RANK(Valor_normalizado!CW104,Valor_normalizado!CW$101:CW$133,0)),"N/A")</f>
        <v/>
      </c>
      <c r="CX105" s="84">
        <f>IFERROR(IF(Valor_normalizado!CX104=0,33,RANK(Valor_normalizado!CX104,Valor_normalizado!CX$101:CX$133,0)),"N/A")</f>
        <v/>
      </c>
      <c r="CY105" s="84">
        <f>IFERROR(IF(Valor_normalizado!CY104=0,33,RANK(Valor_normalizado!CY104,Valor_normalizado!CY$101:CY$133,0)),"N/A")</f>
        <v/>
      </c>
      <c r="CZ105" s="84">
        <f>IFERROR(IF(Valor_normalizado!CZ104=0,33,RANK(Valor_normalizado!CZ104,Valor_normalizado!CZ$101:CZ$133,0)),"N/A")</f>
        <v/>
      </c>
      <c r="DA105" s="84">
        <f>IFERROR(IF(Valor_normalizado!DA104=0,33,RANK(Valor_normalizado!DA104,Valor_normalizado!DA$101:DA$133,0)),"N/A")</f>
        <v/>
      </c>
      <c r="DB105" s="84">
        <f>IFERROR(IF(Valor_normalizado!DB104=0,33,RANK(Valor_normalizado!DB104,Valor_normalizado!DB$101:DB$133,0)),"N/A")</f>
        <v/>
      </c>
      <c r="DC105" s="84">
        <f>IFERROR(IF(Valor_normalizado!DC104=0,33,RANK(Valor_normalizado!DC104,Valor_normalizado!DC$101:DC$133,0)),"N/A")</f>
        <v/>
      </c>
      <c r="DD105" s="84">
        <f>IFERROR(IF(Valor_normalizado!DD104=0,33,RANK(Valor_normalizado!DD104,Valor_normalizado!DD$101:DD$133,0)),"N/A")</f>
        <v/>
      </c>
      <c r="DE105" s="84">
        <f>IFERROR(IF(Valor_normalizado!DE104=0,33,RANK(Valor_normalizado!DE104,Valor_normalizado!DE$101:DE$133,0)),"N/A")</f>
        <v/>
      </c>
      <c r="DF105" s="84">
        <f>IFERROR(IF(Valor_normalizado!DF104=0,33,RANK(Valor_normalizado!DF104,Valor_normalizado!DF$101:DF$133,0)),"N/A")</f>
        <v/>
      </c>
      <c r="DG105" s="84">
        <f>IFERROR(IF(Valor_normalizado!DG104=0,33,RANK(Valor_normalizado!DG104,Valor_normalizado!DG$101:DG$133,0)),"N/A")</f>
        <v/>
      </c>
      <c r="DH105" s="84">
        <f>IFERROR(IF(Valor_normalizado!DH104=0,33,RANK(Valor_normalizado!DH104,Valor_normalizado!DH$101:DH$133,0)),"N/A")</f>
        <v/>
      </c>
      <c r="DI105" s="84">
        <f>IFERROR(IF(Valor_normalizado!DI104=0,33,RANK(Valor_normalizado!DI104,Valor_normalizado!DI$101:DI$133,0)),"N/A")</f>
        <v/>
      </c>
      <c r="DJ105" s="84">
        <f>IFERROR(IF(Valor_normalizado!DJ104=0,33,RANK(Valor_normalizado!DJ104,Valor_normalizado!DJ$101:DJ$133,0)),"N/A")</f>
        <v/>
      </c>
      <c r="DK105" s="84">
        <f>IFERROR(IF(Valor_normalizado!DK104=0,33,RANK(Valor_normalizado!DK104,Valor_normalizado!DK$101:DK$133,0)),"N/A")</f>
        <v/>
      </c>
      <c r="DL105" s="84">
        <f>IFERROR(IF(Valor_normalizado!DL104=0,33,RANK(Valor_normalizado!DL104,Valor_normalizado!DL$101:DL$133,0)),"N/A")</f>
        <v/>
      </c>
      <c r="DM105" s="84">
        <f>IFERROR(IF(Valor_normalizado!DM104=0,33,RANK(Valor_normalizado!DM104,Valor_normalizado!DM$101:DM$133,0)),"N/A")</f>
        <v/>
      </c>
      <c r="DN105" s="84">
        <f>IFERROR(IF(Valor_normalizado!DN104=0,33,RANK(Valor_normalizado!DN104,Valor_normalizado!DN$101:DN$133,0)),"N/A")</f>
        <v/>
      </c>
      <c r="DO105" s="84">
        <f>IFERROR(IF(Valor_normalizado!DO104=0,33,RANK(Valor_normalizado!DO104,Valor_normalizado!DO$101:DO$133,0)),"N/A")</f>
        <v/>
      </c>
      <c r="DP105" s="84">
        <f>IFERROR(IF(Valor_normalizado!DP104=0,33,RANK(Valor_normalizado!DP104,Valor_normalizado!DP$101:DP$133,0)),"N/A")</f>
        <v/>
      </c>
      <c r="DQ105" s="84">
        <f>IFERROR(IF(Valor_normalizado!DQ104=0,33,RANK(Valor_normalizado!DQ104,Valor_normalizado!DQ$101:DQ$133,0)),"N/A")</f>
        <v/>
      </c>
      <c r="DR105" s="84">
        <f>IFERROR(IF(Valor_normalizado!DR104=0,33,RANK(Valor_normalizado!DR104,Valor_normalizado!DR$101:DR$133,0)),"N/A")</f>
        <v/>
      </c>
      <c r="DS105" s="84">
        <f>IFERROR(IF(Valor_normalizado!DS104=0,33,RANK(Valor_normalizado!DS104,Valor_normalizado!DS$101:DS$133,0)),"N/A")</f>
        <v/>
      </c>
      <c r="DT105" s="84">
        <f>IFERROR(IF(Valor_normalizado!DT104=0,33,RANK(Valor_normalizado!DT104,Valor_normalizado!DT$101:DT$133,0)),"N/A")</f>
        <v/>
      </c>
      <c r="DU105" s="84">
        <f>IFERROR(IF(Valor_normalizado!DU104=0,33,RANK(Valor_normalizado!DU104,Valor_normalizado!DU$101:DU$133,0)),"N/A")</f>
        <v/>
      </c>
      <c r="DV105" s="84">
        <f>IFERROR(IF(Valor_normalizado!DV104=0,33,RANK(Valor_normalizado!DV104,Valor_normalizado!DV$101:DV$133,0)),"N/A")</f>
        <v/>
      </c>
      <c r="DW105" s="84">
        <f>IFERROR(IF(Valor_normalizado!DW104=0,33,RANK(Valor_normalizado!DW104,Valor_normalizado!DW$101:DW$133,0)),"N/A")</f>
        <v/>
      </c>
      <c r="DX105" s="84">
        <f>IFERROR(IF(Valor_normalizado!DX104=0,33,RANK(Valor_normalizado!DX104,Valor_normalizado!DX$101:DX$133,0)),"N/A")</f>
        <v/>
      </c>
      <c r="DY105" s="84">
        <f>IFERROR(IF(Valor_normalizado!DY104=0,33,RANK(Valor_normalizado!DY104,Valor_normalizado!DY$101:DY$133,0)),"N/A")</f>
        <v/>
      </c>
      <c r="DZ105" s="84">
        <f>IFERROR(IF(Valor_normalizado!DZ104=0,33,RANK(Valor_normalizado!DZ104,Valor_normalizado!DZ$101:DZ$133,0)),"N/A")</f>
        <v/>
      </c>
      <c r="EA105" s="84">
        <f>IFERROR(IF(Valor_normalizado!EA104=0,33,RANK(Valor_normalizado!EA104,Valor_normalizado!EA$101:EA$133,0)),"N/A")</f>
        <v/>
      </c>
      <c r="EB105" s="84">
        <f>IFERROR(IF(Valor_normalizado!EB104=0,33,RANK(Valor_normalizado!EB104,Valor_normalizado!EB$101:EB$133,0)),"N/A")</f>
        <v/>
      </c>
      <c r="EC105" s="84">
        <f>IFERROR(IF(Valor_normalizado!EC104=0,33,RANK(Valor_normalizado!EC104,Valor_normalizado!EC$101:EC$133,0)),"N/A")</f>
        <v/>
      </c>
      <c r="ED105" s="84">
        <f>IFERROR(IF(Valor_normalizado!ED104=0,33,RANK(Valor_normalizado!ED104,Valor_normalizado!ED$101:ED$133,0)),"N/A")</f>
        <v/>
      </c>
      <c r="EE105" s="84">
        <f>IFERROR(IF(Valor_normalizado!EE104=0,33,RANK(Valor_normalizado!EE104,Valor_normalizado!EE$101:EE$133,0)),"N/A")</f>
        <v/>
      </c>
      <c r="EF105" s="84">
        <f>IFERROR(IF(Valor_normalizado!EF104=0,33,RANK(Valor_normalizado!EF104,Valor_normalizado!EF$101:EF$133,0)),"N/A")</f>
        <v/>
      </c>
      <c r="EG105" s="84">
        <f>IFERROR(IF(Valor_normalizado!EG104=0,33,RANK(Valor_normalizado!EG104,Valor_normalizado!EG$101:EG$133,0)),"N/A")</f>
        <v/>
      </c>
      <c r="EH105" s="84">
        <f>IFERROR(IF(Valor_normalizado!EH104=0,33,RANK(Valor_normalizado!EH104,Valor_normalizado!EH$101:EH$133,0)),"N/A")</f>
        <v/>
      </c>
      <c r="EI105" s="84">
        <f>IFERROR(IF(Valor_normalizado!EI104=0,33,RANK(Valor_normalizado!EI104,Valor_normalizado!EI$101:EI$133,0)),"N/A")</f>
        <v/>
      </c>
      <c r="EJ105" s="84">
        <f>IFERROR(IF(Valor_normalizado!EJ104=0,33,RANK(Valor_normalizado!EJ104,Valor_normalizado!EJ$101:EJ$133,0)),"N/A")</f>
        <v/>
      </c>
      <c r="EK105" s="84">
        <f>IFERROR(IF(Valor_normalizado!EK104=0,33,RANK(Valor_normalizado!EK104,Valor_normalizado!EK$101:EK$133,0)),"N/A")</f>
        <v/>
      </c>
      <c r="EL105" s="84">
        <f>IFERROR(IF(Valor_normalizado!EL104=0,33,RANK(Valor_normalizado!EL104,Valor_normalizado!EL$101:EL$133,0)),"N/A")</f>
        <v/>
      </c>
      <c r="EM105" s="84">
        <f>IFERROR(IF(Valor_normalizado!EM104=0,33,RANK(Valor_normalizado!EM104,Valor_normalizado!EM$101:EM$133,0)),"N/A")</f>
        <v/>
      </c>
    </row>
    <row r="106">
      <c r="A106" s="24" t="inlineStr">
        <is>
          <t>Bogotá, D.C.</t>
        </is>
      </c>
      <c r="B106" s="54" t="n">
        <v>2022</v>
      </c>
      <c r="C106" s="83">
        <f>IFERROR(IF(Valor_normalizado!C105=0,33,RANK(Valor_normalizado!C105,Valor_normalizado!C$101:C$133,0)),"N/A")</f>
        <v/>
      </c>
      <c r="D106" s="86">
        <f>IFERROR(IF(Valor_normalizado!D105=0,33,RANK(Valor_normalizado!D105,Valor_normalizado!D$101:D$133,0)),"N/A")</f>
        <v/>
      </c>
      <c r="E106" s="84">
        <f>IFERROR(IF(Valor_normalizado!E105=0,33,RANK(Valor_normalizado!E105,Valor_normalizado!E$101:E$133,0)),"N/A")</f>
        <v/>
      </c>
      <c r="F106" s="84">
        <f>IFERROR(IF(Valor_normalizado!F105=0,33,RANK(Valor_normalizado!F105,Valor_normalizado!F$101:F$133,0)),"N/A")</f>
        <v/>
      </c>
      <c r="G106" s="84">
        <f>IFERROR(IF(Valor_normalizado!G105=0,33,RANK(Valor_normalizado!G105,Valor_normalizado!G$101:G$133,0)),"N/A")</f>
        <v/>
      </c>
      <c r="H106" s="84">
        <f>IFERROR(IF(Valor_normalizado!H105=0,33,RANK(Valor_normalizado!H105,Valor_normalizado!H$101:H$133,0)),"N/A")</f>
        <v/>
      </c>
      <c r="I106" s="84">
        <f>IFERROR(IF(Valor_normalizado!I105=0,33,RANK(Valor_normalizado!I105,Valor_normalizado!I$101:I$133,0)),"N/A")</f>
        <v/>
      </c>
      <c r="J106" s="84">
        <f>IFERROR(IF(Valor_normalizado!J105=0,33,RANK(Valor_normalizado!J105,Valor_normalizado!J$101:J$133,0)),"N/A")</f>
        <v/>
      </c>
      <c r="K106" s="84">
        <f>IFERROR(IF(Valor_normalizado!K105=0,33,RANK(Valor_normalizado!K105,Valor_normalizado!K$101:K$133,0)),"N/A")</f>
        <v/>
      </c>
      <c r="L106" s="84">
        <f>IFERROR(IF(Valor_normalizado!L105=0,33,RANK(Valor_normalizado!L105,Valor_normalizado!L$101:L$133,0)),"N/A")</f>
        <v/>
      </c>
      <c r="M106" s="84">
        <f>IFERROR(IF(Valor_normalizado!M105=0,33,RANK(Valor_normalizado!M105,Valor_normalizado!M$101:M$133,0)),"N/A")</f>
        <v/>
      </c>
      <c r="N106" s="84">
        <f>IFERROR(IF(Valor_normalizado!N105=0,33,RANK(Valor_normalizado!N105,Valor_normalizado!N$101:N$133,0)),"N/A")</f>
        <v/>
      </c>
      <c r="O106" s="84">
        <f>IFERROR(IF(Valor_normalizado!O105=0,33,RANK(Valor_normalizado!O105,Valor_normalizado!O$101:O$133,0)),"N/A")</f>
        <v/>
      </c>
      <c r="P106" s="84">
        <f>IFERROR(IF(Valor_normalizado!P105=0,33,RANK(Valor_normalizado!P105,Valor_normalizado!P$101:P$133,0)),"N/A")</f>
        <v/>
      </c>
      <c r="Q106" s="84">
        <f>IFERROR(IF(Valor_normalizado!Q105=0,33,RANK(Valor_normalizado!Q105,Valor_normalizado!Q$101:Q$133,0)),"N/A")</f>
        <v/>
      </c>
      <c r="R106" s="84">
        <f>IFERROR(IF(Valor_normalizado!R105=0,33,RANK(Valor_normalizado!R105,Valor_normalizado!R$101:R$133,0)),"N/A")</f>
        <v/>
      </c>
      <c r="S106" s="84">
        <f>IFERROR(IF(Valor_normalizado!S105=0,33,RANK(Valor_normalizado!S105,Valor_normalizado!S$101:S$133,0)),"N/A")</f>
        <v/>
      </c>
      <c r="T106" s="84">
        <f>IFERROR(IF(Valor_normalizado!T105=0,33,RANK(Valor_normalizado!T105,Valor_normalizado!T$101:T$133,0)),"N/A")</f>
        <v/>
      </c>
      <c r="U106" s="84">
        <f>IFERROR(IF(Valor_normalizado!U105=0,33,RANK(Valor_normalizado!U105,Valor_normalizado!U$101:U$133,0)),"N/A")</f>
        <v/>
      </c>
      <c r="V106" s="84">
        <f>IFERROR(IF(Valor_normalizado!V105=0,33,RANK(Valor_normalizado!V105,Valor_normalizado!V$101:V$133,0)),"N/A")</f>
        <v/>
      </c>
      <c r="W106" s="84">
        <f>IFERROR(IF(Valor_normalizado!W105=0,33,RANK(Valor_normalizado!W105,Valor_normalizado!W$101:W$133,0)),"N/A")</f>
        <v/>
      </c>
      <c r="X106" s="84">
        <f>IFERROR(IF(Valor_normalizado!X105=0,33,RANK(Valor_normalizado!X105,Valor_normalizado!X$101:X$133,0)),"N/A")</f>
        <v/>
      </c>
      <c r="Y106" s="84">
        <f>IFERROR(IF(Valor_normalizado!Y105=0,33,RANK(Valor_normalizado!Y105,Valor_normalizado!Y$101:Y$133,0)),"N/A")</f>
        <v/>
      </c>
      <c r="Z106" s="84">
        <f>IFERROR(IF(Valor_normalizado!Z105=0,33,RANK(Valor_normalizado!Z105,Valor_normalizado!Z$101:Z$133,0)),"N/A")</f>
        <v/>
      </c>
      <c r="AA106" s="84">
        <f>IFERROR(IF(Valor_normalizado!AA105=0,33,RANK(Valor_normalizado!AA105,Valor_normalizado!AA$101:AA$133,0)),"N/A")</f>
        <v/>
      </c>
      <c r="AB106" s="84">
        <f>IFERROR(IF(Valor_normalizado!AB105=0,33,RANK(Valor_normalizado!AB105,Valor_normalizado!AB$101:AB$133,0)),"N/A")</f>
        <v/>
      </c>
      <c r="AC106" s="84">
        <f>IFERROR(IF(Valor_normalizado!AC105=0,33,RANK(Valor_normalizado!AC105,Valor_normalizado!AC$101:AC$133,0)),"N/A")</f>
        <v/>
      </c>
      <c r="AD106" s="84">
        <f>IFERROR(IF(Valor_normalizado!AD105=0,33,RANK(Valor_normalizado!AD105,Valor_normalizado!AD$101:AD$133,0)),"N/A")</f>
        <v/>
      </c>
      <c r="AE106" s="84">
        <f>IFERROR(IF(Valor_normalizado!AE105=0,33,RANK(Valor_normalizado!AE105,Valor_normalizado!AE$101:AE$133,0)),"N/A")</f>
        <v/>
      </c>
      <c r="AF106" s="84">
        <f>IFERROR(IF(Valor_normalizado!AF105=0,33,RANK(Valor_normalizado!AF105,Valor_normalizado!AF$101:AF$133,0)),"N/A")</f>
        <v/>
      </c>
      <c r="AG106" s="84">
        <f>IFERROR(IF(Valor_normalizado!AG105=0,33,RANK(Valor_normalizado!AG105,Valor_normalizado!AG$101:AG$133,0)),"N/A")</f>
        <v/>
      </c>
      <c r="AH106" s="84">
        <f>IFERROR(IF(Valor_normalizado!AH105=0,33,RANK(Valor_normalizado!AH105,Valor_normalizado!AH$101:AH$133,0)),"N/A")</f>
        <v/>
      </c>
      <c r="AI106" s="84">
        <f>IFERROR(IF(Valor_normalizado!AI105=0,33,RANK(Valor_normalizado!AI105,Valor_normalizado!AI$101:AI$133,0)),"N/A")</f>
        <v/>
      </c>
      <c r="AJ106" s="84">
        <f>IFERROR(IF(Valor_normalizado!AJ105=0,33,RANK(Valor_normalizado!AJ105,Valor_normalizado!AJ$101:AJ$133,0)),"N/A")</f>
        <v/>
      </c>
      <c r="AK106" s="84">
        <f>IFERROR(IF(Valor_normalizado!AK105=0,33,RANK(Valor_normalizado!AK105,Valor_normalizado!AK$101:AK$133,0)),"N/A")</f>
        <v/>
      </c>
      <c r="AL106" s="84">
        <f>IFERROR(IF(Valor_normalizado!AL105=0,33,RANK(Valor_normalizado!AL105,Valor_normalizado!AL$101:AL$133,0)),"N/A")</f>
        <v/>
      </c>
      <c r="AM106" s="84">
        <f>IFERROR(IF(Valor_normalizado!AM105=0,33,RANK(Valor_normalizado!AM105,Valor_normalizado!AM$101:AM$133,0)),"N/A")</f>
        <v/>
      </c>
      <c r="AN106" s="84">
        <f>IFERROR(IF(Valor_normalizado!AN105=0,33,RANK(Valor_normalizado!AN105,Valor_normalizado!AN$101:AN$133,0)),"N/A")</f>
        <v/>
      </c>
      <c r="AO106" s="84">
        <f>IFERROR(IF(Valor_normalizado!AO105=0,33,RANK(Valor_normalizado!AO105,Valor_normalizado!AO$101:AO$133,0)),"N/A")</f>
        <v/>
      </c>
      <c r="AP106" s="84">
        <f>IFERROR(IF(Valor_normalizado!AP105=0,33,RANK(Valor_normalizado!AP105,Valor_normalizado!AP$101:AP$133,0)),"N/A")</f>
        <v/>
      </c>
      <c r="AQ106" s="84">
        <f>IFERROR(IF(Valor_normalizado!AQ105=0,33,RANK(Valor_normalizado!AQ105,Valor_normalizado!AQ$101:AQ$133,0)),"N/A")</f>
        <v/>
      </c>
      <c r="AR106" s="84">
        <f>IFERROR(IF(Valor_normalizado!AR105=0,33,RANK(Valor_normalizado!AR105,Valor_normalizado!AR$101:AR$133,0)),"N/A")</f>
        <v/>
      </c>
      <c r="AS106" s="84">
        <f>IFERROR(IF(Valor_normalizado!AS105=0,33,RANK(Valor_normalizado!AS105,Valor_normalizado!AS$101:AS$133,0)),"N/A")</f>
        <v/>
      </c>
      <c r="AT106" s="84">
        <f>IFERROR(IF(Valor_normalizado!AT105=0,33,RANK(Valor_normalizado!AT105,Valor_normalizado!AT$101:AT$133,0)),"N/A")</f>
        <v/>
      </c>
      <c r="AU106" s="84">
        <f>IFERROR(IF(Valor_normalizado!AU105=0,33,RANK(Valor_normalizado!AU105,Valor_normalizado!AU$101:AU$133,0)),"N/A")</f>
        <v/>
      </c>
      <c r="AV106" s="84">
        <f>IFERROR(IF(Valor_normalizado!AV105=0,33,RANK(Valor_normalizado!AV105,Valor_normalizado!AV$101:AV$133,0)),"N/A")</f>
        <v/>
      </c>
      <c r="AW106" s="84">
        <f>IFERROR(IF(Valor_normalizado!AW105=0,33,RANK(Valor_normalizado!AW105,Valor_normalizado!AW$101:AW$133,0)),"N/A")</f>
        <v/>
      </c>
      <c r="AX106" s="84">
        <f>IFERROR(IF(Valor_normalizado!AX105=0,33,RANK(Valor_normalizado!AX105,Valor_normalizado!AX$101:AX$133,0)),"N/A")</f>
        <v/>
      </c>
      <c r="AY106" s="84">
        <f>IFERROR(IF(Valor_normalizado!AY105=0,33,RANK(Valor_normalizado!AY105,Valor_normalizado!AY$101:AY$133,0)),"N/A")</f>
        <v/>
      </c>
      <c r="AZ106" s="84">
        <f>IFERROR(IF(Valor_normalizado!AZ105=0,33,RANK(Valor_normalizado!AZ105,Valor_normalizado!AZ$101:AZ$133,0)),"N/A")</f>
        <v/>
      </c>
      <c r="BA106" s="84">
        <f>IFERROR(IF(Valor_normalizado!BA105=0,33,RANK(Valor_normalizado!BA105,Valor_normalizado!BA$101:BA$133,0)),"N/A")</f>
        <v/>
      </c>
      <c r="BB106" s="84">
        <f>IFERROR(IF(Valor_normalizado!BB105=0,33,RANK(Valor_normalizado!BB105,Valor_normalizado!BB$101:BB$133,0)),"N/A")</f>
        <v/>
      </c>
      <c r="BC106" s="84">
        <f>IFERROR(IF(Valor_normalizado!BC105=0,33,RANK(Valor_normalizado!BC105,Valor_normalizado!BC$101:BC$133,0)),"N/A")</f>
        <v/>
      </c>
      <c r="BD106" s="84">
        <f>IFERROR(IF(Valor_normalizado!BD105=0,33,RANK(Valor_normalizado!BD105,Valor_normalizado!BD$101:BD$133,0)),"N/A")</f>
        <v/>
      </c>
      <c r="BE106" s="84">
        <f>IFERROR(IF(Valor_normalizado!BE105=0,33,RANK(Valor_normalizado!BE105,Valor_normalizado!BE$101:BE$133,0)),"N/A")</f>
        <v/>
      </c>
      <c r="BF106" s="84">
        <f>IFERROR(IF(Valor_normalizado!BF105=0,33,RANK(Valor_normalizado!BF105,Valor_normalizado!BF$101:BF$133,0)),"N/A")</f>
        <v/>
      </c>
      <c r="BG106" s="84">
        <f>IFERROR(IF(Valor_normalizado!BG105=0,33,RANK(Valor_normalizado!BG105,Valor_normalizado!BG$101:BG$133,0)),"N/A")</f>
        <v/>
      </c>
      <c r="BH106" s="84">
        <f>IFERROR(IF(Valor_normalizado!BH105=0,33,RANK(Valor_normalizado!BH105,Valor_normalizado!BH$101:BH$133,0)),"N/A")</f>
        <v/>
      </c>
      <c r="BI106" s="84">
        <f>IFERROR(IF(Valor_normalizado!BI105=0,33,RANK(Valor_normalizado!BI105,Valor_normalizado!BI$101:BI$133,0)),"N/A")</f>
        <v/>
      </c>
      <c r="BJ106" s="84">
        <f>IFERROR(IF(Valor_normalizado!BJ105=0,33,RANK(Valor_normalizado!BJ105,Valor_normalizado!BJ$101:BJ$133,0)),"N/A")</f>
        <v/>
      </c>
      <c r="BK106" s="84">
        <f>IFERROR(IF(Valor_normalizado!BK105=0,33,RANK(Valor_normalizado!BK105,Valor_normalizado!BK$101:BK$133,0)),"N/A")</f>
        <v/>
      </c>
      <c r="BL106" s="84">
        <f>IFERROR(IF(Valor_normalizado!BL105=0,33,RANK(Valor_normalizado!BL105,Valor_normalizado!BL$101:BL$133,0)),"N/A")</f>
        <v/>
      </c>
      <c r="BM106" s="84">
        <f>IFERROR(IF(Valor_normalizado!BM105=0,33,RANK(Valor_normalizado!BM105,Valor_normalizado!BM$101:BM$133,0)),"N/A")</f>
        <v/>
      </c>
      <c r="BN106" s="84">
        <f>IFERROR(IF(Valor_normalizado!BN105=0,33,RANK(Valor_normalizado!BN105,Valor_normalizado!BN$101:BN$133,0)),"N/A")</f>
        <v/>
      </c>
      <c r="BO106" s="84">
        <f>IFERROR(IF(Valor_normalizado!BO105=0,33,RANK(Valor_normalizado!BO105,Valor_normalizado!BO$101:BO$133,0)),"N/A")</f>
        <v/>
      </c>
      <c r="BP106" s="84">
        <f>IFERROR(IF(Valor_normalizado!BP105=0,33,RANK(Valor_normalizado!BP105,Valor_normalizado!BP$101:BP$133,0)),"N/A")</f>
        <v/>
      </c>
      <c r="BQ106" s="84">
        <f>IFERROR(IF(Valor_normalizado!BQ105=0,33,RANK(Valor_normalizado!BQ105,Valor_normalizado!BQ$101:BQ$133,0)),"N/A")</f>
        <v/>
      </c>
      <c r="BR106" s="84">
        <f>IFERROR(IF(Valor_normalizado!BR105=0,33,RANK(Valor_normalizado!BR105,Valor_normalizado!BR$101:BR$133,0)),"N/A")</f>
        <v/>
      </c>
      <c r="BS106" s="84">
        <f>IFERROR(IF(Valor_normalizado!BS105=0,33,RANK(Valor_normalizado!BS105,Valor_normalizado!BS$101:BS$133,0)),"N/A")</f>
        <v/>
      </c>
      <c r="BT106" s="84">
        <f>IFERROR(IF(Valor_normalizado!BT105=0,33,RANK(Valor_normalizado!BT105,Valor_normalizado!BT$101:BT$133,0)),"N/A")</f>
        <v/>
      </c>
      <c r="BU106" s="84">
        <f>IFERROR(IF(Valor_normalizado!BU105=0,33,RANK(Valor_normalizado!BU105,Valor_normalizado!BU$101:BU$133,0)),"N/A")</f>
        <v/>
      </c>
      <c r="BV106" s="84">
        <f>IFERROR(IF(Valor_normalizado!BV105=0,33,RANK(Valor_normalizado!BV105,Valor_normalizado!BV$101:BV$133,0)),"N/A")</f>
        <v/>
      </c>
      <c r="BW106" s="84">
        <f>IFERROR(IF(Valor_normalizado!BW105=0,33,RANK(Valor_normalizado!BW105,Valor_normalizado!BW$101:BW$133,0)),"N/A")</f>
        <v/>
      </c>
      <c r="BX106" s="84">
        <f>IFERROR(IF(Valor_normalizado!BX105=0,33,RANK(Valor_normalizado!BX105,Valor_normalizado!BX$101:BX$133,0)),"N/A")</f>
        <v/>
      </c>
      <c r="BY106" s="84">
        <f>IFERROR(IF(Valor_normalizado!BY105=0,33,RANK(Valor_normalizado!BY105,Valor_normalizado!BY$101:BY$133,0)),"N/A")</f>
        <v/>
      </c>
      <c r="BZ106" s="84">
        <f>IFERROR(IF(Valor_normalizado!BZ105=0,33,RANK(Valor_normalizado!BZ105,Valor_normalizado!BZ$101:BZ$133,0)),"N/A")</f>
        <v/>
      </c>
      <c r="CA106" s="84">
        <f>IFERROR(IF(Valor_normalizado!CA105=0,33,RANK(Valor_normalizado!CA105,Valor_normalizado!CA$101:CA$133,0)),"N/A")</f>
        <v/>
      </c>
      <c r="CB106" s="84">
        <f>IFERROR(IF(Valor_normalizado!CB105=0,33,RANK(Valor_normalizado!CB105,Valor_normalizado!CB$101:CB$133,0)),"N/A")</f>
        <v/>
      </c>
      <c r="CC106" s="84">
        <f>IFERROR(IF(Valor_normalizado!CC105=0,33,RANK(Valor_normalizado!CC105,Valor_normalizado!CC$101:CC$133,0)),"N/A")</f>
        <v/>
      </c>
      <c r="CD106" s="84">
        <f>IFERROR(IF(Valor_normalizado!CD105=0,33,RANK(Valor_normalizado!CD105,Valor_normalizado!CD$101:CD$133,0)),"N/A")</f>
        <v/>
      </c>
      <c r="CE106" s="84">
        <f>IFERROR(IF(Valor_normalizado!CE105=0,33,RANK(Valor_normalizado!CE105,Valor_normalizado!CE$101:CE$133,0)),"N/A")</f>
        <v/>
      </c>
      <c r="CF106" s="84">
        <f>IFERROR(IF(Valor_normalizado!CF105=0,33,RANK(Valor_normalizado!CF105,Valor_normalizado!CF$101:CF$133,0)),"N/A")</f>
        <v/>
      </c>
      <c r="CG106" s="84">
        <f>IFERROR(IF(Valor_normalizado!CG105=0,33,RANK(Valor_normalizado!CG105,Valor_normalizado!CG$101:CG$133,0)),"N/A")</f>
        <v/>
      </c>
      <c r="CH106" s="84">
        <f>IFERROR(IF(Valor_normalizado!CH105=0,33,RANK(Valor_normalizado!CH105,Valor_normalizado!CH$101:CH$133,0)),"N/A")</f>
        <v/>
      </c>
      <c r="CI106" s="84">
        <f>IFERROR(IF(Valor_normalizado!CI105=0,33,RANK(Valor_normalizado!CI105,Valor_normalizado!CI$101:CI$133,0)),"N/A")</f>
        <v/>
      </c>
      <c r="CJ106" s="84">
        <f>IFERROR(IF(Valor_normalizado!CJ105=0,33,RANK(Valor_normalizado!CJ105,Valor_normalizado!CJ$101:CJ$133,0)),"N/A")</f>
        <v/>
      </c>
      <c r="CK106" s="84">
        <f>IFERROR(IF(Valor_normalizado!CK105=0,33,RANK(Valor_normalizado!CK105,Valor_normalizado!CK$101:CK$133,0)),"N/A")</f>
        <v/>
      </c>
      <c r="CL106" s="84">
        <f>IFERROR(IF(Valor_normalizado!CL105=0,33,RANK(Valor_normalizado!CL105,Valor_normalizado!CL$101:CL$133,0)),"N/A")</f>
        <v/>
      </c>
      <c r="CM106" s="84">
        <f>IFERROR(IF(Valor_normalizado!CM105=0,33,RANK(Valor_normalizado!CM105,Valor_normalizado!CM$101:CM$133,0)),"N/A")</f>
        <v/>
      </c>
      <c r="CN106" s="84">
        <f>IFERROR(IF(Valor_normalizado!CN105=0,33,RANK(Valor_normalizado!CN105,Valor_normalizado!CN$101:CN$133,0)),"N/A")</f>
        <v/>
      </c>
      <c r="CO106" s="84">
        <f>IFERROR(IF(Valor_normalizado!CO105=0,33,RANK(Valor_normalizado!CO105,Valor_normalizado!CO$101:CO$133,0)),"N/A")</f>
        <v/>
      </c>
      <c r="CP106" s="84">
        <f>IFERROR(IF(Valor_normalizado!CP105=0,33,RANK(Valor_normalizado!CP105,Valor_normalizado!CP$101:CP$133,0)),"N/A")</f>
        <v/>
      </c>
      <c r="CQ106" s="84">
        <f>IFERROR(IF(Valor_normalizado!CQ105=0,33,RANK(Valor_normalizado!CQ105,Valor_normalizado!CQ$101:CQ$133,0)),"N/A")</f>
        <v/>
      </c>
      <c r="CR106" s="84">
        <f>IFERROR(IF(Valor_normalizado!CR105=0,33,RANK(Valor_normalizado!CR105,Valor_normalizado!CR$101:CR$133,0)),"N/A")</f>
        <v/>
      </c>
      <c r="CS106" s="84">
        <f>IFERROR(IF(Valor_normalizado!CS105=0,33,RANK(Valor_normalizado!CS105,Valor_normalizado!CS$101:CS$133,0)),"N/A")</f>
        <v/>
      </c>
      <c r="CT106" s="84">
        <f>IFERROR(IF(Valor_normalizado!CT105=0,33,RANK(Valor_normalizado!CT105,Valor_normalizado!CT$101:CT$133,0)),"N/A")</f>
        <v/>
      </c>
      <c r="CU106" s="84">
        <f>IFERROR(IF(Valor_normalizado!CU105=0,33,RANK(Valor_normalizado!CU105,Valor_normalizado!CU$101:CU$133,0)),"N/A")</f>
        <v/>
      </c>
      <c r="CV106" s="84">
        <f>IFERROR(IF(Valor_normalizado!CV105=0,33,RANK(Valor_normalizado!CV105,Valor_normalizado!CV$101:CV$133,0)),"N/A")</f>
        <v/>
      </c>
      <c r="CW106" s="84">
        <f>IFERROR(IF(Valor_normalizado!CW105=0,33,RANK(Valor_normalizado!CW105,Valor_normalizado!CW$101:CW$133,0)),"N/A")</f>
        <v/>
      </c>
      <c r="CX106" s="84">
        <f>IFERROR(IF(Valor_normalizado!CX105=0,33,RANK(Valor_normalizado!CX105,Valor_normalizado!CX$101:CX$133,0)),"N/A")</f>
        <v/>
      </c>
      <c r="CY106" s="84">
        <f>IFERROR(IF(Valor_normalizado!CY105=0,33,RANK(Valor_normalizado!CY105,Valor_normalizado!CY$101:CY$133,0)),"N/A")</f>
        <v/>
      </c>
      <c r="CZ106" s="84">
        <f>IFERROR(IF(Valor_normalizado!CZ105=0,33,RANK(Valor_normalizado!CZ105,Valor_normalizado!CZ$101:CZ$133,0)),"N/A")</f>
        <v/>
      </c>
      <c r="DA106" s="84">
        <f>IFERROR(IF(Valor_normalizado!DA105=0,33,RANK(Valor_normalizado!DA105,Valor_normalizado!DA$101:DA$133,0)),"N/A")</f>
        <v/>
      </c>
      <c r="DB106" s="84">
        <f>IFERROR(IF(Valor_normalizado!DB105=0,33,RANK(Valor_normalizado!DB105,Valor_normalizado!DB$101:DB$133,0)),"N/A")</f>
        <v/>
      </c>
      <c r="DC106" s="84">
        <f>IFERROR(IF(Valor_normalizado!DC105=0,33,RANK(Valor_normalizado!DC105,Valor_normalizado!DC$101:DC$133,0)),"N/A")</f>
        <v/>
      </c>
      <c r="DD106" s="84">
        <f>IFERROR(IF(Valor_normalizado!DD105=0,33,RANK(Valor_normalizado!DD105,Valor_normalizado!DD$101:DD$133,0)),"N/A")</f>
        <v/>
      </c>
      <c r="DE106" s="84">
        <f>IFERROR(IF(Valor_normalizado!DE105=0,33,RANK(Valor_normalizado!DE105,Valor_normalizado!DE$101:DE$133,0)),"N/A")</f>
        <v/>
      </c>
      <c r="DF106" s="84">
        <f>IFERROR(IF(Valor_normalizado!DF105=0,33,RANK(Valor_normalizado!DF105,Valor_normalizado!DF$101:DF$133,0)),"N/A")</f>
        <v/>
      </c>
      <c r="DG106" s="84">
        <f>IFERROR(IF(Valor_normalizado!DG105=0,33,RANK(Valor_normalizado!DG105,Valor_normalizado!DG$101:DG$133,0)),"N/A")</f>
        <v/>
      </c>
      <c r="DH106" s="84">
        <f>IFERROR(IF(Valor_normalizado!DH105=0,33,RANK(Valor_normalizado!DH105,Valor_normalizado!DH$101:DH$133,0)),"N/A")</f>
        <v/>
      </c>
      <c r="DI106" s="84">
        <f>IFERROR(IF(Valor_normalizado!DI105=0,33,RANK(Valor_normalizado!DI105,Valor_normalizado!DI$101:DI$133,0)),"N/A")</f>
        <v/>
      </c>
      <c r="DJ106" s="84">
        <f>IFERROR(IF(Valor_normalizado!DJ105=0,33,RANK(Valor_normalizado!DJ105,Valor_normalizado!DJ$101:DJ$133,0)),"N/A")</f>
        <v/>
      </c>
      <c r="DK106" s="84">
        <f>IFERROR(IF(Valor_normalizado!DK105=0,33,RANK(Valor_normalizado!DK105,Valor_normalizado!DK$101:DK$133,0)),"N/A")</f>
        <v/>
      </c>
      <c r="DL106" s="84">
        <f>IFERROR(IF(Valor_normalizado!DL105=0,33,RANK(Valor_normalizado!DL105,Valor_normalizado!DL$101:DL$133,0)),"N/A")</f>
        <v/>
      </c>
      <c r="DM106" s="84">
        <f>IFERROR(IF(Valor_normalizado!DM105=0,33,RANK(Valor_normalizado!DM105,Valor_normalizado!DM$101:DM$133,0)),"N/A")</f>
        <v/>
      </c>
      <c r="DN106" s="84">
        <f>IFERROR(IF(Valor_normalizado!DN105=0,33,RANK(Valor_normalizado!DN105,Valor_normalizado!DN$101:DN$133,0)),"N/A")</f>
        <v/>
      </c>
      <c r="DO106" s="84">
        <f>IFERROR(IF(Valor_normalizado!DO105=0,33,RANK(Valor_normalizado!DO105,Valor_normalizado!DO$101:DO$133,0)),"N/A")</f>
        <v/>
      </c>
      <c r="DP106" s="84">
        <f>IFERROR(IF(Valor_normalizado!DP105=0,33,RANK(Valor_normalizado!DP105,Valor_normalizado!DP$101:DP$133,0)),"N/A")</f>
        <v/>
      </c>
      <c r="DQ106" s="84">
        <f>IFERROR(IF(Valor_normalizado!DQ105=0,33,RANK(Valor_normalizado!DQ105,Valor_normalizado!DQ$101:DQ$133,0)),"N/A")</f>
        <v/>
      </c>
      <c r="DR106" s="84">
        <f>IFERROR(IF(Valor_normalizado!DR105=0,33,RANK(Valor_normalizado!DR105,Valor_normalizado!DR$101:DR$133,0)),"N/A")</f>
        <v/>
      </c>
      <c r="DS106" s="84">
        <f>IFERROR(IF(Valor_normalizado!DS105=0,33,RANK(Valor_normalizado!DS105,Valor_normalizado!DS$101:DS$133,0)),"N/A")</f>
        <v/>
      </c>
      <c r="DT106" s="84">
        <f>IFERROR(IF(Valor_normalizado!DT105=0,33,RANK(Valor_normalizado!DT105,Valor_normalizado!DT$101:DT$133,0)),"N/A")</f>
        <v/>
      </c>
      <c r="DU106" s="84">
        <f>IFERROR(IF(Valor_normalizado!DU105=0,33,RANK(Valor_normalizado!DU105,Valor_normalizado!DU$101:DU$133,0)),"N/A")</f>
        <v/>
      </c>
      <c r="DV106" s="84">
        <f>IFERROR(IF(Valor_normalizado!DV105=0,33,RANK(Valor_normalizado!DV105,Valor_normalizado!DV$101:DV$133,0)),"N/A")</f>
        <v/>
      </c>
      <c r="DW106" s="84">
        <f>IFERROR(IF(Valor_normalizado!DW105=0,33,RANK(Valor_normalizado!DW105,Valor_normalizado!DW$101:DW$133,0)),"N/A")</f>
        <v/>
      </c>
      <c r="DX106" s="84">
        <f>IFERROR(IF(Valor_normalizado!DX105=0,33,RANK(Valor_normalizado!DX105,Valor_normalizado!DX$101:DX$133,0)),"N/A")</f>
        <v/>
      </c>
      <c r="DY106" s="84">
        <f>IFERROR(IF(Valor_normalizado!DY105=0,33,RANK(Valor_normalizado!DY105,Valor_normalizado!DY$101:DY$133,0)),"N/A")</f>
        <v/>
      </c>
      <c r="DZ106" s="84">
        <f>IFERROR(IF(Valor_normalizado!DZ105=0,33,RANK(Valor_normalizado!DZ105,Valor_normalizado!DZ$101:DZ$133,0)),"N/A")</f>
        <v/>
      </c>
      <c r="EA106" s="84">
        <f>IFERROR(IF(Valor_normalizado!EA105=0,33,RANK(Valor_normalizado!EA105,Valor_normalizado!EA$101:EA$133,0)),"N/A")</f>
        <v/>
      </c>
      <c r="EB106" s="84">
        <f>IFERROR(IF(Valor_normalizado!EB105=0,33,RANK(Valor_normalizado!EB105,Valor_normalizado!EB$101:EB$133,0)),"N/A")</f>
        <v/>
      </c>
      <c r="EC106" s="84">
        <f>IFERROR(IF(Valor_normalizado!EC105=0,33,RANK(Valor_normalizado!EC105,Valor_normalizado!EC$101:EC$133,0)),"N/A")</f>
        <v/>
      </c>
      <c r="ED106" s="84">
        <f>IFERROR(IF(Valor_normalizado!ED105=0,33,RANK(Valor_normalizado!ED105,Valor_normalizado!ED$101:ED$133,0)),"N/A")</f>
        <v/>
      </c>
      <c r="EE106" s="84">
        <f>IFERROR(IF(Valor_normalizado!EE105=0,33,RANK(Valor_normalizado!EE105,Valor_normalizado!EE$101:EE$133,0)),"N/A")</f>
        <v/>
      </c>
      <c r="EF106" s="84">
        <f>IFERROR(IF(Valor_normalizado!EF105=0,33,RANK(Valor_normalizado!EF105,Valor_normalizado!EF$101:EF$133,0)),"N/A")</f>
        <v/>
      </c>
      <c r="EG106" s="84">
        <f>IFERROR(IF(Valor_normalizado!EG105=0,33,RANK(Valor_normalizado!EG105,Valor_normalizado!EG$101:EG$133,0)),"N/A")</f>
        <v/>
      </c>
      <c r="EH106" s="84">
        <f>IFERROR(IF(Valor_normalizado!EH105=0,33,RANK(Valor_normalizado!EH105,Valor_normalizado!EH$101:EH$133,0)),"N/A")</f>
        <v/>
      </c>
      <c r="EI106" s="84">
        <f>IFERROR(IF(Valor_normalizado!EI105=0,33,RANK(Valor_normalizado!EI105,Valor_normalizado!EI$101:EI$133,0)),"N/A")</f>
        <v/>
      </c>
      <c r="EJ106" s="84">
        <f>IFERROR(IF(Valor_normalizado!EJ105=0,33,RANK(Valor_normalizado!EJ105,Valor_normalizado!EJ$101:EJ$133,0)),"N/A")</f>
        <v/>
      </c>
      <c r="EK106" s="84">
        <f>IFERROR(IF(Valor_normalizado!EK105=0,33,RANK(Valor_normalizado!EK105,Valor_normalizado!EK$101:EK$133,0)),"N/A")</f>
        <v/>
      </c>
      <c r="EL106" s="84">
        <f>IFERROR(IF(Valor_normalizado!EL105=0,33,RANK(Valor_normalizado!EL105,Valor_normalizado!EL$101:EL$133,0)),"N/A")</f>
        <v/>
      </c>
      <c r="EM106" s="84">
        <f>IFERROR(IF(Valor_normalizado!EM105=0,33,RANK(Valor_normalizado!EM105,Valor_normalizado!EM$101:EM$133,0)),"N/A")</f>
        <v/>
      </c>
    </row>
    <row r="107">
      <c r="A107" s="25" t="inlineStr">
        <is>
          <t>Bolívar</t>
        </is>
      </c>
      <c r="B107" s="54" t="n">
        <v>2022</v>
      </c>
      <c r="C107" s="83">
        <f>IFERROR(IF(Valor_normalizado!C106=0,33,RANK(Valor_normalizado!C106,Valor_normalizado!C$101:C$133,0)),"N/A")</f>
        <v/>
      </c>
      <c r="D107" s="86">
        <f>IFERROR(IF(Valor_normalizado!D106=0,33,RANK(Valor_normalizado!D106,Valor_normalizado!D$101:D$133,0)),"N/A")</f>
        <v/>
      </c>
      <c r="E107" s="84">
        <f>IFERROR(IF(Valor_normalizado!E106=0,33,RANK(Valor_normalizado!E106,Valor_normalizado!E$101:E$133,0)),"N/A")</f>
        <v/>
      </c>
      <c r="F107" s="84">
        <f>IFERROR(IF(Valor_normalizado!F106=0,33,RANK(Valor_normalizado!F106,Valor_normalizado!F$101:F$133,0)),"N/A")</f>
        <v/>
      </c>
      <c r="G107" s="84">
        <f>IFERROR(IF(Valor_normalizado!G106=0,33,RANK(Valor_normalizado!G106,Valor_normalizado!G$101:G$133,0)),"N/A")</f>
        <v/>
      </c>
      <c r="H107" s="84">
        <f>IFERROR(IF(Valor_normalizado!H106=0,33,RANK(Valor_normalizado!H106,Valor_normalizado!H$101:H$133,0)),"N/A")</f>
        <v/>
      </c>
      <c r="I107" s="84">
        <f>IFERROR(IF(Valor_normalizado!I106=0,33,RANK(Valor_normalizado!I106,Valor_normalizado!I$101:I$133,0)),"N/A")</f>
        <v/>
      </c>
      <c r="J107" s="84">
        <f>IFERROR(IF(Valor_normalizado!J106=0,33,RANK(Valor_normalizado!J106,Valor_normalizado!J$101:J$133,0)),"N/A")</f>
        <v/>
      </c>
      <c r="K107" s="84">
        <f>IFERROR(IF(Valor_normalizado!K106=0,33,RANK(Valor_normalizado!K106,Valor_normalizado!K$101:K$133,0)),"N/A")</f>
        <v/>
      </c>
      <c r="L107" s="84">
        <f>IFERROR(IF(Valor_normalizado!L106=0,33,RANK(Valor_normalizado!L106,Valor_normalizado!L$101:L$133,0)),"N/A")</f>
        <v/>
      </c>
      <c r="M107" s="84">
        <f>IFERROR(IF(Valor_normalizado!M106=0,33,RANK(Valor_normalizado!M106,Valor_normalizado!M$101:M$133,0)),"N/A")</f>
        <v/>
      </c>
      <c r="N107" s="84">
        <f>IFERROR(IF(Valor_normalizado!N106=0,33,RANK(Valor_normalizado!N106,Valor_normalizado!N$101:N$133,0)),"N/A")</f>
        <v/>
      </c>
      <c r="O107" s="84">
        <f>IFERROR(IF(Valor_normalizado!O106=0,33,RANK(Valor_normalizado!O106,Valor_normalizado!O$101:O$133,0)),"N/A")</f>
        <v/>
      </c>
      <c r="P107" s="84">
        <f>IFERROR(IF(Valor_normalizado!P106=0,33,RANK(Valor_normalizado!P106,Valor_normalizado!P$101:P$133,0)),"N/A")</f>
        <v/>
      </c>
      <c r="Q107" s="84">
        <f>IFERROR(IF(Valor_normalizado!Q106=0,33,RANK(Valor_normalizado!Q106,Valor_normalizado!Q$101:Q$133,0)),"N/A")</f>
        <v/>
      </c>
      <c r="R107" s="84">
        <f>IFERROR(IF(Valor_normalizado!R106=0,33,RANK(Valor_normalizado!R106,Valor_normalizado!R$101:R$133,0)),"N/A")</f>
        <v/>
      </c>
      <c r="S107" s="84">
        <f>IFERROR(IF(Valor_normalizado!S106=0,33,RANK(Valor_normalizado!S106,Valor_normalizado!S$101:S$133,0)),"N/A")</f>
        <v/>
      </c>
      <c r="T107" s="84">
        <f>IFERROR(IF(Valor_normalizado!T106=0,33,RANK(Valor_normalizado!T106,Valor_normalizado!T$101:T$133,0)),"N/A")</f>
        <v/>
      </c>
      <c r="U107" s="84">
        <f>IFERROR(IF(Valor_normalizado!U106=0,33,RANK(Valor_normalizado!U106,Valor_normalizado!U$101:U$133,0)),"N/A")</f>
        <v/>
      </c>
      <c r="V107" s="84">
        <f>IFERROR(IF(Valor_normalizado!V106=0,33,RANK(Valor_normalizado!V106,Valor_normalizado!V$101:V$133,0)),"N/A")</f>
        <v/>
      </c>
      <c r="W107" s="84">
        <f>IFERROR(IF(Valor_normalizado!W106=0,33,RANK(Valor_normalizado!W106,Valor_normalizado!W$101:W$133,0)),"N/A")</f>
        <v/>
      </c>
      <c r="X107" s="84">
        <f>IFERROR(IF(Valor_normalizado!X106=0,33,RANK(Valor_normalizado!X106,Valor_normalizado!X$101:X$133,0)),"N/A")</f>
        <v/>
      </c>
      <c r="Y107" s="84">
        <f>IFERROR(IF(Valor_normalizado!Y106=0,33,RANK(Valor_normalizado!Y106,Valor_normalizado!Y$101:Y$133,0)),"N/A")</f>
        <v/>
      </c>
      <c r="Z107" s="84">
        <f>IFERROR(IF(Valor_normalizado!Z106=0,33,RANK(Valor_normalizado!Z106,Valor_normalizado!Z$101:Z$133,0)),"N/A")</f>
        <v/>
      </c>
      <c r="AA107" s="84">
        <f>IFERROR(IF(Valor_normalizado!AA106=0,33,RANK(Valor_normalizado!AA106,Valor_normalizado!AA$101:AA$133,0)),"N/A")</f>
        <v/>
      </c>
      <c r="AB107" s="84">
        <f>IFERROR(IF(Valor_normalizado!AB106=0,33,RANK(Valor_normalizado!AB106,Valor_normalizado!AB$101:AB$133,0)),"N/A")</f>
        <v/>
      </c>
      <c r="AC107" s="84">
        <f>IFERROR(IF(Valor_normalizado!AC106=0,33,RANK(Valor_normalizado!AC106,Valor_normalizado!AC$101:AC$133,0)),"N/A")</f>
        <v/>
      </c>
      <c r="AD107" s="84">
        <f>IFERROR(IF(Valor_normalizado!AD106=0,33,RANK(Valor_normalizado!AD106,Valor_normalizado!AD$101:AD$133,0)),"N/A")</f>
        <v/>
      </c>
      <c r="AE107" s="84">
        <f>IFERROR(IF(Valor_normalizado!AE106=0,33,RANK(Valor_normalizado!AE106,Valor_normalizado!AE$101:AE$133,0)),"N/A")</f>
        <v/>
      </c>
      <c r="AF107" s="84">
        <f>IFERROR(IF(Valor_normalizado!AF106=0,33,RANK(Valor_normalizado!AF106,Valor_normalizado!AF$101:AF$133,0)),"N/A")</f>
        <v/>
      </c>
      <c r="AG107" s="84">
        <f>IFERROR(IF(Valor_normalizado!AG106=0,33,RANK(Valor_normalizado!AG106,Valor_normalizado!AG$101:AG$133,0)),"N/A")</f>
        <v/>
      </c>
      <c r="AH107" s="84">
        <f>IFERROR(IF(Valor_normalizado!AH106=0,33,RANK(Valor_normalizado!AH106,Valor_normalizado!AH$101:AH$133,0)),"N/A")</f>
        <v/>
      </c>
      <c r="AI107" s="84">
        <f>IFERROR(IF(Valor_normalizado!AI106=0,33,RANK(Valor_normalizado!AI106,Valor_normalizado!AI$101:AI$133,0)),"N/A")</f>
        <v/>
      </c>
      <c r="AJ107" s="84">
        <f>IFERROR(IF(Valor_normalizado!AJ106=0,33,RANK(Valor_normalizado!AJ106,Valor_normalizado!AJ$101:AJ$133,0)),"N/A")</f>
        <v/>
      </c>
      <c r="AK107" s="84">
        <f>IFERROR(IF(Valor_normalizado!AK106=0,33,RANK(Valor_normalizado!AK106,Valor_normalizado!AK$101:AK$133,0)),"N/A")</f>
        <v/>
      </c>
      <c r="AL107" s="84">
        <f>IFERROR(IF(Valor_normalizado!AL106=0,33,RANK(Valor_normalizado!AL106,Valor_normalizado!AL$101:AL$133,0)),"N/A")</f>
        <v/>
      </c>
      <c r="AM107" s="84">
        <f>IFERROR(IF(Valor_normalizado!AM106=0,33,RANK(Valor_normalizado!AM106,Valor_normalizado!AM$101:AM$133,0)),"N/A")</f>
        <v/>
      </c>
      <c r="AN107" s="84">
        <f>IFERROR(IF(Valor_normalizado!AN106=0,33,RANK(Valor_normalizado!AN106,Valor_normalizado!AN$101:AN$133,0)),"N/A")</f>
        <v/>
      </c>
      <c r="AO107" s="84">
        <f>IFERROR(IF(Valor_normalizado!AO106=0,33,RANK(Valor_normalizado!AO106,Valor_normalizado!AO$101:AO$133,0)),"N/A")</f>
        <v/>
      </c>
      <c r="AP107" s="84">
        <f>IFERROR(IF(Valor_normalizado!AP106=0,33,RANK(Valor_normalizado!AP106,Valor_normalizado!AP$101:AP$133,0)),"N/A")</f>
        <v/>
      </c>
      <c r="AQ107" s="84">
        <f>IFERROR(IF(Valor_normalizado!AQ106=0,33,RANK(Valor_normalizado!AQ106,Valor_normalizado!AQ$101:AQ$133,0)),"N/A")</f>
        <v/>
      </c>
      <c r="AR107" s="84">
        <f>IFERROR(IF(Valor_normalizado!AR106=0,33,RANK(Valor_normalizado!AR106,Valor_normalizado!AR$101:AR$133,0)),"N/A")</f>
        <v/>
      </c>
      <c r="AS107" s="84">
        <f>IFERROR(IF(Valor_normalizado!AS106=0,33,RANK(Valor_normalizado!AS106,Valor_normalizado!AS$101:AS$133,0)),"N/A")</f>
        <v/>
      </c>
      <c r="AT107" s="84">
        <f>IFERROR(IF(Valor_normalizado!AT106=0,33,RANK(Valor_normalizado!AT106,Valor_normalizado!AT$101:AT$133,0)),"N/A")</f>
        <v/>
      </c>
      <c r="AU107" s="84">
        <f>IFERROR(IF(Valor_normalizado!AU106=0,33,RANK(Valor_normalizado!AU106,Valor_normalizado!AU$101:AU$133,0)),"N/A")</f>
        <v/>
      </c>
      <c r="AV107" s="84">
        <f>IFERROR(IF(Valor_normalizado!AV106=0,33,RANK(Valor_normalizado!AV106,Valor_normalizado!AV$101:AV$133,0)),"N/A")</f>
        <v/>
      </c>
      <c r="AW107" s="84">
        <f>IFERROR(IF(Valor_normalizado!AW106=0,33,RANK(Valor_normalizado!AW106,Valor_normalizado!AW$101:AW$133,0)),"N/A")</f>
        <v/>
      </c>
      <c r="AX107" s="84">
        <f>IFERROR(IF(Valor_normalizado!AX106=0,33,RANK(Valor_normalizado!AX106,Valor_normalizado!AX$101:AX$133,0)),"N/A")</f>
        <v/>
      </c>
      <c r="AY107" s="84">
        <f>IFERROR(IF(Valor_normalizado!AY106=0,33,RANK(Valor_normalizado!AY106,Valor_normalizado!AY$101:AY$133,0)),"N/A")</f>
        <v/>
      </c>
      <c r="AZ107" s="84">
        <f>IFERROR(IF(Valor_normalizado!AZ106=0,33,RANK(Valor_normalizado!AZ106,Valor_normalizado!AZ$101:AZ$133,0)),"N/A")</f>
        <v/>
      </c>
      <c r="BA107" s="84">
        <f>IFERROR(IF(Valor_normalizado!BA106=0,33,RANK(Valor_normalizado!BA106,Valor_normalizado!BA$101:BA$133,0)),"N/A")</f>
        <v/>
      </c>
      <c r="BB107" s="84">
        <f>IFERROR(IF(Valor_normalizado!BB106=0,33,RANK(Valor_normalizado!BB106,Valor_normalizado!BB$101:BB$133,0)),"N/A")</f>
        <v/>
      </c>
      <c r="BC107" s="84">
        <f>IFERROR(IF(Valor_normalizado!BC106=0,33,RANK(Valor_normalizado!BC106,Valor_normalizado!BC$101:BC$133,0)),"N/A")</f>
        <v/>
      </c>
      <c r="BD107" s="84">
        <f>IFERROR(IF(Valor_normalizado!BD106=0,33,RANK(Valor_normalizado!BD106,Valor_normalizado!BD$101:BD$133,0)),"N/A")</f>
        <v/>
      </c>
      <c r="BE107" s="84">
        <f>IFERROR(IF(Valor_normalizado!BE106=0,33,RANK(Valor_normalizado!BE106,Valor_normalizado!BE$101:BE$133,0)),"N/A")</f>
        <v/>
      </c>
      <c r="BF107" s="84">
        <f>IFERROR(IF(Valor_normalizado!BF106=0,33,RANK(Valor_normalizado!BF106,Valor_normalizado!BF$101:BF$133,0)),"N/A")</f>
        <v/>
      </c>
      <c r="BG107" s="84">
        <f>IFERROR(IF(Valor_normalizado!BG106=0,33,RANK(Valor_normalizado!BG106,Valor_normalizado!BG$101:BG$133,0)),"N/A")</f>
        <v/>
      </c>
      <c r="BH107" s="84">
        <f>IFERROR(IF(Valor_normalizado!BH106=0,33,RANK(Valor_normalizado!BH106,Valor_normalizado!BH$101:BH$133,0)),"N/A")</f>
        <v/>
      </c>
      <c r="BI107" s="84">
        <f>IFERROR(IF(Valor_normalizado!BI106=0,33,RANK(Valor_normalizado!BI106,Valor_normalizado!BI$101:BI$133,0)),"N/A")</f>
        <v/>
      </c>
      <c r="BJ107" s="84">
        <f>IFERROR(IF(Valor_normalizado!BJ106=0,33,RANK(Valor_normalizado!BJ106,Valor_normalizado!BJ$101:BJ$133,0)),"N/A")</f>
        <v/>
      </c>
      <c r="BK107" s="84">
        <f>IFERROR(IF(Valor_normalizado!BK106=0,33,RANK(Valor_normalizado!BK106,Valor_normalizado!BK$101:BK$133,0)),"N/A")</f>
        <v/>
      </c>
      <c r="BL107" s="84">
        <f>IFERROR(IF(Valor_normalizado!BL106=0,33,RANK(Valor_normalizado!BL106,Valor_normalizado!BL$101:BL$133,0)),"N/A")</f>
        <v/>
      </c>
      <c r="BM107" s="84">
        <f>IFERROR(IF(Valor_normalizado!BM106=0,33,RANK(Valor_normalizado!BM106,Valor_normalizado!BM$101:BM$133,0)),"N/A")</f>
        <v/>
      </c>
      <c r="BN107" s="84">
        <f>IFERROR(IF(Valor_normalizado!BN106=0,33,RANK(Valor_normalizado!BN106,Valor_normalizado!BN$101:BN$133,0)),"N/A")</f>
        <v/>
      </c>
      <c r="BO107" s="84">
        <f>IFERROR(IF(Valor_normalizado!BO106=0,33,RANK(Valor_normalizado!BO106,Valor_normalizado!BO$101:BO$133,0)),"N/A")</f>
        <v/>
      </c>
      <c r="BP107" s="84">
        <f>IFERROR(IF(Valor_normalizado!BP106=0,33,RANK(Valor_normalizado!BP106,Valor_normalizado!BP$101:BP$133,0)),"N/A")</f>
        <v/>
      </c>
      <c r="BQ107" s="84">
        <f>IFERROR(IF(Valor_normalizado!BQ106=0,33,RANK(Valor_normalizado!BQ106,Valor_normalizado!BQ$101:BQ$133,0)),"N/A")</f>
        <v/>
      </c>
      <c r="BR107" s="84">
        <f>IFERROR(IF(Valor_normalizado!BR106=0,33,RANK(Valor_normalizado!BR106,Valor_normalizado!BR$101:BR$133,0)),"N/A")</f>
        <v/>
      </c>
      <c r="BS107" s="84">
        <f>IFERROR(IF(Valor_normalizado!BS106=0,33,RANK(Valor_normalizado!BS106,Valor_normalizado!BS$101:BS$133,0)),"N/A")</f>
        <v/>
      </c>
      <c r="BT107" s="84">
        <f>IFERROR(IF(Valor_normalizado!BT106=0,33,RANK(Valor_normalizado!BT106,Valor_normalizado!BT$101:BT$133,0)),"N/A")</f>
        <v/>
      </c>
      <c r="BU107" s="84">
        <f>IFERROR(IF(Valor_normalizado!BU106=0,33,RANK(Valor_normalizado!BU106,Valor_normalizado!BU$101:BU$133,0)),"N/A")</f>
        <v/>
      </c>
      <c r="BV107" s="84">
        <f>IFERROR(IF(Valor_normalizado!BV106=0,33,RANK(Valor_normalizado!BV106,Valor_normalizado!BV$101:BV$133,0)),"N/A")</f>
        <v/>
      </c>
      <c r="BW107" s="84">
        <f>IFERROR(IF(Valor_normalizado!BW106=0,33,RANK(Valor_normalizado!BW106,Valor_normalizado!BW$101:BW$133,0)),"N/A")</f>
        <v/>
      </c>
      <c r="BX107" s="84">
        <f>IFERROR(IF(Valor_normalizado!BX106=0,33,RANK(Valor_normalizado!BX106,Valor_normalizado!BX$101:BX$133,0)),"N/A")</f>
        <v/>
      </c>
      <c r="BY107" s="84">
        <f>IFERROR(IF(Valor_normalizado!BY106=0,33,RANK(Valor_normalizado!BY106,Valor_normalizado!BY$101:BY$133,0)),"N/A")</f>
        <v/>
      </c>
      <c r="BZ107" s="84">
        <f>IFERROR(IF(Valor_normalizado!BZ106=0,33,RANK(Valor_normalizado!BZ106,Valor_normalizado!BZ$101:BZ$133,0)),"N/A")</f>
        <v/>
      </c>
      <c r="CA107" s="84">
        <f>IFERROR(IF(Valor_normalizado!CA106=0,33,RANK(Valor_normalizado!CA106,Valor_normalizado!CA$101:CA$133,0)),"N/A")</f>
        <v/>
      </c>
      <c r="CB107" s="84">
        <f>IFERROR(IF(Valor_normalizado!CB106=0,33,RANK(Valor_normalizado!CB106,Valor_normalizado!CB$101:CB$133,0)),"N/A")</f>
        <v/>
      </c>
      <c r="CC107" s="84">
        <f>IFERROR(IF(Valor_normalizado!CC106=0,33,RANK(Valor_normalizado!CC106,Valor_normalizado!CC$101:CC$133,0)),"N/A")</f>
        <v/>
      </c>
      <c r="CD107" s="84">
        <f>IFERROR(IF(Valor_normalizado!CD106=0,33,RANK(Valor_normalizado!CD106,Valor_normalizado!CD$101:CD$133,0)),"N/A")</f>
        <v/>
      </c>
      <c r="CE107" s="84">
        <f>IFERROR(IF(Valor_normalizado!CE106=0,33,RANK(Valor_normalizado!CE106,Valor_normalizado!CE$101:CE$133,0)),"N/A")</f>
        <v/>
      </c>
      <c r="CF107" s="84">
        <f>IFERROR(IF(Valor_normalizado!CF106=0,33,RANK(Valor_normalizado!CF106,Valor_normalizado!CF$101:CF$133,0)),"N/A")</f>
        <v/>
      </c>
      <c r="CG107" s="84">
        <f>IFERROR(IF(Valor_normalizado!CG106=0,33,RANK(Valor_normalizado!CG106,Valor_normalizado!CG$101:CG$133,0)),"N/A")</f>
        <v/>
      </c>
      <c r="CH107" s="84">
        <f>IFERROR(IF(Valor_normalizado!CH106=0,33,RANK(Valor_normalizado!CH106,Valor_normalizado!CH$101:CH$133,0)),"N/A")</f>
        <v/>
      </c>
      <c r="CI107" s="84">
        <f>IFERROR(IF(Valor_normalizado!CI106=0,33,RANK(Valor_normalizado!CI106,Valor_normalizado!CI$101:CI$133,0)),"N/A")</f>
        <v/>
      </c>
      <c r="CJ107" s="84">
        <f>IFERROR(IF(Valor_normalizado!CJ106=0,33,RANK(Valor_normalizado!CJ106,Valor_normalizado!CJ$101:CJ$133,0)),"N/A")</f>
        <v/>
      </c>
      <c r="CK107" s="84">
        <f>IFERROR(IF(Valor_normalizado!CK106=0,33,RANK(Valor_normalizado!CK106,Valor_normalizado!CK$101:CK$133,0)),"N/A")</f>
        <v/>
      </c>
      <c r="CL107" s="84">
        <f>IFERROR(IF(Valor_normalizado!CL106=0,33,RANK(Valor_normalizado!CL106,Valor_normalizado!CL$101:CL$133,0)),"N/A")</f>
        <v/>
      </c>
      <c r="CM107" s="84">
        <f>IFERROR(IF(Valor_normalizado!CM106=0,33,RANK(Valor_normalizado!CM106,Valor_normalizado!CM$101:CM$133,0)),"N/A")</f>
        <v/>
      </c>
      <c r="CN107" s="84">
        <f>IFERROR(IF(Valor_normalizado!CN106=0,33,RANK(Valor_normalizado!CN106,Valor_normalizado!CN$101:CN$133,0)),"N/A")</f>
        <v/>
      </c>
      <c r="CO107" s="84">
        <f>IFERROR(IF(Valor_normalizado!CO106=0,33,RANK(Valor_normalizado!CO106,Valor_normalizado!CO$101:CO$133,0)),"N/A")</f>
        <v/>
      </c>
      <c r="CP107" s="84">
        <f>IFERROR(IF(Valor_normalizado!CP106=0,33,RANK(Valor_normalizado!CP106,Valor_normalizado!CP$101:CP$133,0)),"N/A")</f>
        <v/>
      </c>
      <c r="CQ107" s="84">
        <f>IFERROR(IF(Valor_normalizado!CQ106=0,33,RANK(Valor_normalizado!CQ106,Valor_normalizado!CQ$101:CQ$133,0)),"N/A")</f>
        <v/>
      </c>
      <c r="CR107" s="84">
        <f>IFERROR(IF(Valor_normalizado!CR106=0,33,RANK(Valor_normalizado!CR106,Valor_normalizado!CR$101:CR$133,0)),"N/A")</f>
        <v/>
      </c>
      <c r="CS107" s="84">
        <f>IFERROR(IF(Valor_normalizado!CS106=0,33,RANK(Valor_normalizado!CS106,Valor_normalizado!CS$101:CS$133,0)),"N/A")</f>
        <v/>
      </c>
      <c r="CT107" s="84">
        <f>IFERROR(IF(Valor_normalizado!CT106=0,33,RANK(Valor_normalizado!CT106,Valor_normalizado!CT$101:CT$133,0)),"N/A")</f>
        <v/>
      </c>
      <c r="CU107" s="84">
        <f>IFERROR(IF(Valor_normalizado!CU106=0,33,RANK(Valor_normalizado!CU106,Valor_normalizado!CU$101:CU$133,0)),"N/A")</f>
        <v/>
      </c>
      <c r="CV107" s="84">
        <f>IFERROR(IF(Valor_normalizado!CV106=0,33,RANK(Valor_normalizado!CV106,Valor_normalizado!CV$101:CV$133,0)),"N/A")</f>
        <v/>
      </c>
      <c r="CW107" s="84">
        <f>IFERROR(IF(Valor_normalizado!CW106=0,33,RANK(Valor_normalizado!CW106,Valor_normalizado!CW$101:CW$133,0)),"N/A")</f>
        <v/>
      </c>
      <c r="CX107" s="84">
        <f>IFERROR(IF(Valor_normalizado!CX106=0,33,RANK(Valor_normalizado!CX106,Valor_normalizado!CX$101:CX$133,0)),"N/A")</f>
        <v/>
      </c>
      <c r="CY107" s="84">
        <f>IFERROR(IF(Valor_normalizado!CY106=0,33,RANK(Valor_normalizado!CY106,Valor_normalizado!CY$101:CY$133,0)),"N/A")</f>
        <v/>
      </c>
      <c r="CZ107" s="84">
        <f>IFERROR(IF(Valor_normalizado!CZ106=0,33,RANK(Valor_normalizado!CZ106,Valor_normalizado!CZ$101:CZ$133,0)),"N/A")</f>
        <v/>
      </c>
      <c r="DA107" s="84">
        <f>IFERROR(IF(Valor_normalizado!DA106=0,33,RANK(Valor_normalizado!DA106,Valor_normalizado!DA$101:DA$133,0)),"N/A")</f>
        <v/>
      </c>
      <c r="DB107" s="84">
        <f>IFERROR(IF(Valor_normalizado!DB106=0,33,RANK(Valor_normalizado!DB106,Valor_normalizado!DB$101:DB$133,0)),"N/A")</f>
        <v/>
      </c>
      <c r="DC107" s="84">
        <f>IFERROR(IF(Valor_normalizado!DC106=0,33,RANK(Valor_normalizado!DC106,Valor_normalizado!DC$101:DC$133,0)),"N/A")</f>
        <v/>
      </c>
      <c r="DD107" s="84">
        <f>IFERROR(IF(Valor_normalizado!DD106=0,33,RANK(Valor_normalizado!DD106,Valor_normalizado!DD$101:DD$133,0)),"N/A")</f>
        <v/>
      </c>
      <c r="DE107" s="84">
        <f>IFERROR(IF(Valor_normalizado!DE106=0,33,RANK(Valor_normalizado!DE106,Valor_normalizado!DE$101:DE$133,0)),"N/A")</f>
        <v/>
      </c>
      <c r="DF107" s="84">
        <f>IFERROR(IF(Valor_normalizado!DF106=0,33,RANK(Valor_normalizado!DF106,Valor_normalizado!DF$101:DF$133,0)),"N/A")</f>
        <v/>
      </c>
      <c r="DG107" s="84">
        <f>IFERROR(IF(Valor_normalizado!DG106=0,33,RANK(Valor_normalizado!DG106,Valor_normalizado!DG$101:DG$133,0)),"N/A")</f>
        <v/>
      </c>
      <c r="DH107" s="84">
        <f>IFERROR(IF(Valor_normalizado!DH106=0,33,RANK(Valor_normalizado!DH106,Valor_normalizado!DH$101:DH$133,0)),"N/A")</f>
        <v/>
      </c>
      <c r="DI107" s="84">
        <f>IFERROR(IF(Valor_normalizado!DI106=0,33,RANK(Valor_normalizado!DI106,Valor_normalizado!DI$101:DI$133,0)),"N/A")</f>
        <v/>
      </c>
      <c r="DJ107" s="84">
        <f>IFERROR(IF(Valor_normalizado!DJ106=0,33,RANK(Valor_normalizado!DJ106,Valor_normalizado!DJ$101:DJ$133,0)),"N/A")</f>
        <v/>
      </c>
      <c r="DK107" s="84">
        <f>IFERROR(IF(Valor_normalizado!DK106=0,33,RANK(Valor_normalizado!DK106,Valor_normalizado!DK$101:DK$133,0)),"N/A")</f>
        <v/>
      </c>
      <c r="DL107" s="84">
        <f>IFERROR(IF(Valor_normalizado!DL106=0,33,RANK(Valor_normalizado!DL106,Valor_normalizado!DL$101:DL$133,0)),"N/A")</f>
        <v/>
      </c>
      <c r="DM107" s="84">
        <f>IFERROR(IF(Valor_normalizado!DM106=0,33,RANK(Valor_normalizado!DM106,Valor_normalizado!DM$101:DM$133,0)),"N/A")</f>
        <v/>
      </c>
      <c r="DN107" s="84">
        <f>IFERROR(IF(Valor_normalizado!DN106=0,33,RANK(Valor_normalizado!DN106,Valor_normalizado!DN$101:DN$133,0)),"N/A")</f>
        <v/>
      </c>
      <c r="DO107" s="84">
        <f>IFERROR(IF(Valor_normalizado!DO106=0,33,RANK(Valor_normalizado!DO106,Valor_normalizado!DO$101:DO$133,0)),"N/A")</f>
        <v/>
      </c>
      <c r="DP107" s="84">
        <f>IFERROR(IF(Valor_normalizado!DP106=0,33,RANK(Valor_normalizado!DP106,Valor_normalizado!DP$101:DP$133,0)),"N/A")</f>
        <v/>
      </c>
      <c r="DQ107" s="84">
        <f>IFERROR(IF(Valor_normalizado!DQ106=0,33,RANK(Valor_normalizado!DQ106,Valor_normalizado!DQ$101:DQ$133,0)),"N/A")</f>
        <v/>
      </c>
      <c r="DR107" s="84">
        <f>IFERROR(IF(Valor_normalizado!DR106=0,33,RANK(Valor_normalizado!DR106,Valor_normalizado!DR$101:DR$133,0)),"N/A")</f>
        <v/>
      </c>
      <c r="DS107" s="84">
        <f>IFERROR(IF(Valor_normalizado!DS106=0,33,RANK(Valor_normalizado!DS106,Valor_normalizado!DS$101:DS$133,0)),"N/A")</f>
        <v/>
      </c>
      <c r="DT107" s="84">
        <f>IFERROR(IF(Valor_normalizado!DT106=0,33,RANK(Valor_normalizado!DT106,Valor_normalizado!DT$101:DT$133,0)),"N/A")</f>
        <v/>
      </c>
      <c r="DU107" s="84">
        <f>IFERROR(IF(Valor_normalizado!DU106=0,33,RANK(Valor_normalizado!DU106,Valor_normalizado!DU$101:DU$133,0)),"N/A")</f>
        <v/>
      </c>
      <c r="DV107" s="84">
        <f>IFERROR(IF(Valor_normalizado!DV106=0,33,RANK(Valor_normalizado!DV106,Valor_normalizado!DV$101:DV$133,0)),"N/A")</f>
        <v/>
      </c>
      <c r="DW107" s="84">
        <f>IFERROR(IF(Valor_normalizado!DW106=0,33,RANK(Valor_normalizado!DW106,Valor_normalizado!DW$101:DW$133,0)),"N/A")</f>
        <v/>
      </c>
      <c r="DX107" s="84">
        <f>IFERROR(IF(Valor_normalizado!DX106=0,33,RANK(Valor_normalizado!DX106,Valor_normalizado!DX$101:DX$133,0)),"N/A")</f>
        <v/>
      </c>
      <c r="DY107" s="84">
        <f>IFERROR(IF(Valor_normalizado!DY106=0,33,RANK(Valor_normalizado!DY106,Valor_normalizado!DY$101:DY$133,0)),"N/A")</f>
        <v/>
      </c>
      <c r="DZ107" s="84">
        <f>IFERROR(IF(Valor_normalizado!DZ106=0,33,RANK(Valor_normalizado!DZ106,Valor_normalizado!DZ$101:DZ$133,0)),"N/A")</f>
        <v/>
      </c>
      <c r="EA107" s="84">
        <f>IFERROR(IF(Valor_normalizado!EA106=0,33,RANK(Valor_normalizado!EA106,Valor_normalizado!EA$101:EA$133,0)),"N/A")</f>
        <v/>
      </c>
      <c r="EB107" s="84">
        <f>IFERROR(IF(Valor_normalizado!EB106=0,33,RANK(Valor_normalizado!EB106,Valor_normalizado!EB$101:EB$133,0)),"N/A")</f>
        <v/>
      </c>
      <c r="EC107" s="84">
        <f>IFERROR(IF(Valor_normalizado!EC106=0,33,RANK(Valor_normalizado!EC106,Valor_normalizado!EC$101:EC$133,0)),"N/A")</f>
        <v/>
      </c>
      <c r="ED107" s="84">
        <f>IFERROR(IF(Valor_normalizado!ED106=0,33,RANK(Valor_normalizado!ED106,Valor_normalizado!ED$101:ED$133,0)),"N/A")</f>
        <v/>
      </c>
      <c r="EE107" s="84">
        <f>IFERROR(IF(Valor_normalizado!EE106=0,33,RANK(Valor_normalizado!EE106,Valor_normalizado!EE$101:EE$133,0)),"N/A")</f>
        <v/>
      </c>
      <c r="EF107" s="84">
        <f>IFERROR(IF(Valor_normalizado!EF106=0,33,RANK(Valor_normalizado!EF106,Valor_normalizado!EF$101:EF$133,0)),"N/A")</f>
        <v/>
      </c>
      <c r="EG107" s="84">
        <f>IFERROR(IF(Valor_normalizado!EG106=0,33,RANK(Valor_normalizado!EG106,Valor_normalizado!EG$101:EG$133,0)),"N/A")</f>
        <v/>
      </c>
      <c r="EH107" s="84">
        <f>IFERROR(IF(Valor_normalizado!EH106=0,33,RANK(Valor_normalizado!EH106,Valor_normalizado!EH$101:EH$133,0)),"N/A")</f>
        <v/>
      </c>
      <c r="EI107" s="84">
        <f>IFERROR(IF(Valor_normalizado!EI106=0,33,RANK(Valor_normalizado!EI106,Valor_normalizado!EI$101:EI$133,0)),"N/A")</f>
        <v/>
      </c>
      <c r="EJ107" s="84">
        <f>IFERROR(IF(Valor_normalizado!EJ106=0,33,RANK(Valor_normalizado!EJ106,Valor_normalizado!EJ$101:EJ$133,0)),"N/A")</f>
        <v/>
      </c>
      <c r="EK107" s="84">
        <f>IFERROR(IF(Valor_normalizado!EK106=0,33,RANK(Valor_normalizado!EK106,Valor_normalizado!EK$101:EK$133,0)),"N/A")</f>
        <v/>
      </c>
      <c r="EL107" s="84">
        <f>IFERROR(IF(Valor_normalizado!EL106=0,33,RANK(Valor_normalizado!EL106,Valor_normalizado!EL$101:EL$133,0)),"N/A")</f>
        <v/>
      </c>
      <c r="EM107" s="84">
        <f>IFERROR(IF(Valor_normalizado!EM106=0,33,RANK(Valor_normalizado!EM106,Valor_normalizado!EM$101:EM$133,0)),"N/A")</f>
        <v/>
      </c>
    </row>
    <row r="108">
      <c r="A108" s="24" t="inlineStr">
        <is>
          <t>Boyacá</t>
        </is>
      </c>
      <c r="B108" s="54" t="n">
        <v>2022</v>
      </c>
      <c r="C108" s="83">
        <f>IFERROR(IF(Valor_normalizado!C107=0,33,RANK(Valor_normalizado!C107,Valor_normalizado!C$101:C$133,0)),"N/A")</f>
        <v/>
      </c>
      <c r="D108" s="86">
        <f>IFERROR(IF(Valor_normalizado!D107=0,33,RANK(Valor_normalizado!D107,Valor_normalizado!D$101:D$133,0)),"N/A")</f>
        <v/>
      </c>
      <c r="E108" s="84">
        <f>IFERROR(IF(Valor_normalizado!E107=0,33,RANK(Valor_normalizado!E107,Valor_normalizado!E$101:E$133,0)),"N/A")</f>
        <v/>
      </c>
      <c r="F108" s="84">
        <f>IFERROR(IF(Valor_normalizado!F107=0,33,RANK(Valor_normalizado!F107,Valor_normalizado!F$101:F$133,0)),"N/A")</f>
        <v/>
      </c>
      <c r="G108" s="84">
        <f>IFERROR(IF(Valor_normalizado!G107=0,33,RANK(Valor_normalizado!G107,Valor_normalizado!G$101:G$133,0)),"N/A")</f>
        <v/>
      </c>
      <c r="H108" s="84">
        <f>IFERROR(IF(Valor_normalizado!H107=0,33,RANK(Valor_normalizado!H107,Valor_normalizado!H$101:H$133,0)),"N/A")</f>
        <v/>
      </c>
      <c r="I108" s="84">
        <f>IFERROR(IF(Valor_normalizado!I107=0,33,RANK(Valor_normalizado!I107,Valor_normalizado!I$101:I$133,0)),"N/A")</f>
        <v/>
      </c>
      <c r="J108" s="84">
        <f>IFERROR(IF(Valor_normalizado!J107=0,33,RANK(Valor_normalizado!J107,Valor_normalizado!J$101:J$133,0)),"N/A")</f>
        <v/>
      </c>
      <c r="K108" s="84">
        <f>IFERROR(IF(Valor_normalizado!K107=0,33,RANK(Valor_normalizado!K107,Valor_normalizado!K$101:K$133,0)),"N/A")</f>
        <v/>
      </c>
      <c r="L108" s="84">
        <f>IFERROR(IF(Valor_normalizado!L107=0,33,RANK(Valor_normalizado!L107,Valor_normalizado!L$101:L$133,0)),"N/A")</f>
        <v/>
      </c>
      <c r="M108" s="84">
        <f>IFERROR(IF(Valor_normalizado!M107=0,33,RANK(Valor_normalizado!M107,Valor_normalizado!M$101:M$133,0)),"N/A")</f>
        <v/>
      </c>
      <c r="N108" s="84">
        <f>IFERROR(IF(Valor_normalizado!N107=0,33,RANK(Valor_normalizado!N107,Valor_normalizado!N$101:N$133,0)),"N/A")</f>
        <v/>
      </c>
      <c r="O108" s="84">
        <f>IFERROR(IF(Valor_normalizado!O107=0,33,RANK(Valor_normalizado!O107,Valor_normalizado!O$101:O$133,0)),"N/A")</f>
        <v/>
      </c>
      <c r="P108" s="84">
        <f>IFERROR(IF(Valor_normalizado!P107=0,33,RANK(Valor_normalizado!P107,Valor_normalizado!P$101:P$133,0)),"N/A")</f>
        <v/>
      </c>
      <c r="Q108" s="84">
        <f>IFERROR(IF(Valor_normalizado!Q107=0,33,RANK(Valor_normalizado!Q107,Valor_normalizado!Q$101:Q$133,0)),"N/A")</f>
        <v/>
      </c>
      <c r="R108" s="84">
        <f>IFERROR(IF(Valor_normalizado!R107=0,33,RANK(Valor_normalizado!R107,Valor_normalizado!R$101:R$133,0)),"N/A")</f>
        <v/>
      </c>
      <c r="S108" s="84">
        <f>IFERROR(IF(Valor_normalizado!S107=0,33,RANK(Valor_normalizado!S107,Valor_normalizado!S$101:S$133,0)),"N/A")</f>
        <v/>
      </c>
      <c r="T108" s="84">
        <f>IFERROR(IF(Valor_normalizado!T107=0,33,RANK(Valor_normalizado!T107,Valor_normalizado!T$101:T$133,0)),"N/A")</f>
        <v/>
      </c>
      <c r="U108" s="84">
        <f>IFERROR(IF(Valor_normalizado!U107=0,33,RANK(Valor_normalizado!U107,Valor_normalizado!U$101:U$133,0)),"N/A")</f>
        <v/>
      </c>
      <c r="V108" s="84">
        <f>IFERROR(IF(Valor_normalizado!V107=0,33,RANK(Valor_normalizado!V107,Valor_normalizado!V$101:V$133,0)),"N/A")</f>
        <v/>
      </c>
      <c r="W108" s="84">
        <f>IFERROR(IF(Valor_normalizado!W107=0,33,RANK(Valor_normalizado!W107,Valor_normalizado!W$101:W$133,0)),"N/A")</f>
        <v/>
      </c>
      <c r="X108" s="84">
        <f>IFERROR(IF(Valor_normalizado!X107=0,33,RANK(Valor_normalizado!X107,Valor_normalizado!X$101:X$133,0)),"N/A")</f>
        <v/>
      </c>
      <c r="Y108" s="84">
        <f>IFERROR(IF(Valor_normalizado!Y107=0,33,RANK(Valor_normalizado!Y107,Valor_normalizado!Y$101:Y$133,0)),"N/A")</f>
        <v/>
      </c>
      <c r="Z108" s="84">
        <f>IFERROR(IF(Valor_normalizado!Z107=0,33,RANK(Valor_normalizado!Z107,Valor_normalizado!Z$101:Z$133,0)),"N/A")</f>
        <v/>
      </c>
      <c r="AA108" s="84">
        <f>IFERROR(IF(Valor_normalizado!AA107=0,33,RANK(Valor_normalizado!AA107,Valor_normalizado!AA$101:AA$133,0)),"N/A")</f>
        <v/>
      </c>
      <c r="AB108" s="84">
        <f>IFERROR(IF(Valor_normalizado!AB107=0,33,RANK(Valor_normalizado!AB107,Valor_normalizado!AB$101:AB$133,0)),"N/A")</f>
        <v/>
      </c>
      <c r="AC108" s="84">
        <f>IFERROR(IF(Valor_normalizado!AC107=0,33,RANK(Valor_normalizado!AC107,Valor_normalizado!AC$101:AC$133,0)),"N/A")</f>
        <v/>
      </c>
      <c r="AD108" s="84">
        <f>IFERROR(IF(Valor_normalizado!AD107=0,33,RANK(Valor_normalizado!AD107,Valor_normalizado!AD$101:AD$133,0)),"N/A")</f>
        <v/>
      </c>
      <c r="AE108" s="84">
        <f>IFERROR(IF(Valor_normalizado!AE107=0,33,RANK(Valor_normalizado!AE107,Valor_normalizado!AE$101:AE$133,0)),"N/A")</f>
        <v/>
      </c>
      <c r="AF108" s="84">
        <f>IFERROR(IF(Valor_normalizado!AF107=0,33,RANK(Valor_normalizado!AF107,Valor_normalizado!AF$101:AF$133,0)),"N/A")</f>
        <v/>
      </c>
      <c r="AG108" s="84">
        <f>IFERROR(IF(Valor_normalizado!AG107=0,33,RANK(Valor_normalizado!AG107,Valor_normalizado!AG$101:AG$133,0)),"N/A")</f>
        <v/>
      </c>
      <c r="AH108" s="84">
        <f>IFERROR(IF(Valor_normalizado!AH107=0,33,RANK(Valor_normalizado!AH107,Valor_normalizado!AH$101:AH$133,0)),"N/A")</f>
        <v/>
      </c>
      <c r="AI108" s="84">
        <f>IFERROR(IF(Valor_normalizado!AI107=0,33,RANK(Valor_normalizado!AI107,Valor_normalizado!AI$101:AI$133,0)),"N/A")</f>
        <v/>
      </c>
      <c r="AJ108" s="84">
        <f>IFERROR(IF(Valor_normalizado!AJ107=0,33,RANK(Valor_normalizado!AJ107,Valor_normalizado!AJ$101:AJ$133,0)),"N/A")</f>
        <v/>
      </c>
      <c r="AK108" s="84">
        <f>IFERROR(IF(Valor_normalizado!AK107=0,33,RANK(Valor_normalizado!AK107,Valor_normalizado!AK$101:AK$133,0)),"N/A")</f>
        <v/>
      </c>
      <c r="AL108" s="84">
        <f>IFERROR(IF(Valor_normalizado!AL107=0,33,RANK(Valor_normalizado!AL107,Valor_normalizado!AL$101:AL$133,0)),"N/A")</f>
        <v/>
      </c>
      <c r="AM108" s="84">
        <f>IFERROR(IF(Valor_normalizado!AM107=0,33,RANK(Valor_normalizado!AM107,Valor_normalizado!AM$101:AM$133,0)),"N/A")</f>
        <v/>
      </c>
      <c r="AN108" s="84">
        <f>IFERROR(IF(Valor_normalizado!AN107=0,33,RANK(Valor_normalizado!AN107,Valor_normalizado!AN$101:AN$133,0)),"N/A")</f>
        <v/>
      </c>
      <c r="AO108" s="84">
        <f>IFERROR(IF(Valor_normalizado!AO107=0,33,RANK(Valor_normalizado!AO107,Valor_normalizado!AO$101:AO$133,0)),"N/A")</f>
        <v/>
      </c>
      <c r="AP108" s="84">
        <f>IFERROR(IF(Valor_normalizado!AP107=0,33,RANK(Valor_normalizado!AP107,Valor_normalizado!AP$101:AP$133,0)),"N/A")</f>
        <v/>
      </c>
      <c r="AQ108" s="84">
        <f>IFERROR(IF(Valor_normalizado!AQ107=0,33,RANK(Valor_normalizado!AQ107,Valor_normalizado!AQ$101:AQ$133,0)),"N/A")</f>
        <v/>
      </c>
      <c r="AR108" s="84">
        <f>IFERROR(IF(Valor_normalizado!AR107=0,33,RANK(Valor_normalizado!AR107,Valor_normalizado!AR$101:AR$133,0)),"N/A")</f>
        <v/>
      </c>
      <c r="AS108" s="84">
        <f>IFERROR(IF(Valor_normalizado!AS107=0,33,RANK(Valor_normalizado!AS107,Valor_normalizado!AS$101:AS$133,0)),"N/A")</f>
        <v/>
      </c>
      <c r="AT108" s="84">
        <f>IFERROR(IF(Valor_normalizado!AT107=0,33,RANK(Valor_normalizado!AT107,Valor_normalizado!AT$101:AT$133,0)),"N/A")</f>
        <v/>
      </c>
      <c r="AU108" s="84">
        <f>IFERROR(IF(Valor_normalizado!AU107=0,33,RANK(Valor_normalizado!AU107,Valor_normalizado!AU$101:AU$133,0)),"N/A")</f>
        <v/>
      </c>
      <c r="AV108" s="84">
        <f>IFERROR(IF(Valor_normalizado!AV107=0,33,RANK(Valor_normalizado!AV107,Valor_normalizado!AV$101:AV$133,0)),"N/A")</f>
        <v/>
      </c>
      <c r="AW108" s="84">
        <f>IFERROR(IF(Valor_normalizado!AW107=0,33,RANK(Valor_normalizado!AW107,Valor_normalizado!AW$101:AW$133,0)),"N/A")</f>
        <v/>
      </c>
      <c r="AX108" s="84">
        <f>IFERROR(IF(Valor_normalizado!AX107=0,33,RANK(Valor_normalizado!AX107,Valor_normalizado!AX$101:AX$133,0)),"N/A")</f>
        <v/>
      </c>
      <c r="AY108" s="84">
        <f>IFERROR(IF(Valor_normalizado!AY107=0,33,RANK(Valor_normalizado!AY107,Valor_normalizado!AY$101:AY$133,0)),"N/A")</f>
        <v/>
      </c>
      <c r="AZ108" s="84">
        <f>IFERROR(IF(Valor_normalizado!AZ107=0,33,RANK(Valor_normalizado!AZ107,Valor_normalizado!AZ$101:AZ$133,0)),"N/A")</f>
        <v/>
      </c>
      <c r="BA108" s="84">
        <f>IFERROR(IF(Valor_normalizado!BA107=0,33,RANK(Valor_normalizado!BA107,Valor_normalizado!BA$101:BA$133,0)),"N/A")</f>
        <v/>
      </c>
      <c r="BB108" s="84">
        <f>IFERROR(IF(Valor_normalizado!BB107=0,33,RANK(Valor_normalizado!BB107,Valor_normalizado!BB$101:BB$133,0)),"N/A")</f>
        <v/>
      </c>
      <c r="BC108" s="84">
        <f>IFERROR(IF(Valor_normalizado!BC107=0,33,RANK(Valor_normalizado!BC107,Valor_normalizado!BC$101:BC$133,0)),"N/A")</f>
        <v/>
      </c>
      <c r="BD108" s="84">
        <f>IFERROR(IF(Valor_normalizado!BD107=0,33,RANK(Valor_normalizado!BD107,Valor_normalizado!BD$101:BD$133,0)),"N/A")</f>
        <v/>
      </c>
      <c r="BE108" s="84">
        <f>IFERROR(IF(Valor_normalizado!BE107=0,33,RANK(Valor_normalizado!BE107,Valor_normalizado!BE$101:BE$133,0)),"N/A")</f>
        <v/>
      </c>
      <c r="BF108" s="84">
        <f>IFERROR(IF(Valor_normalizado!BF107=0,33,RANK(Valor_normalizado!BF107,Valor_normalizado!BF$101:BF$133,0)),"N/A")</f>
        <v/>
      </c>
      <c r="BG108" s="84">
        <f>IFERROR(IF(Valor_normalizado!BG107=0,33,RANK(Valor_normalizado!BG107,Valor_normalizado!BG$101:BG$133,0)),"N/A")</f>
        <v/>
      </c>
      <c r="BH108" s="84">
        <f>IFERROR(IF(Valor_normalizado!BH107=0,33,RANK(Valor_normalizado!BH107,Valor_normalizado!BH$101:BH$133,0)),"N/A")</f>
        <v/>
      </c>
      <c r="BI108" s="84">
        <f>IFERROR(IF(Valor_normalizado!BI107=0,33,RANK(Valor_normalizado!BI107,Valor_normalizado!BI$101:BI$133,0)),"N/A")</f>
        <v/>
      </c>
      <c r="BJ108" s="84">
        <f>IFERROR(IF(Valor_normalizado!BJ107=0,33,RANK(Valor_normalizado!BJ107,Valor_normalizado!BJ$101:BJ$133,0)),"N/A")</f>
        <v/>
      </c>
      <c r="BK108" s="84">
        <f>IFERROR(IF(Valor_normalizado!BK107=0,33,RANK(Valor_normalizado!BK107,Valor_normalizado!BK$101:BK$133,0)),"N/A")</f>
        <v/>
      </c>
      <c r="BL108" s="84">
        <f>IFERROR(IF(Valor_normalizado!BL107=0,33,RANK(Valor_normalizado!BL107,Valor_normalizado!BL$101:BL$133,0)),"N/A")</f>
        <v/>
      </c>
      <c r="BM108" s="84">
        <f>IFERROR(IF(Valor_normalizado!BM107=0,33,RANK(Valor_normalizado!BM107,Valor_normalizado!BM$101:BM$133,0)),"N/A")</f>
        <v/>
      </c>
      <c r="BN108" s="84">
        <f>IFERROR(IF(Valor_normalizado!BN107=0,33,RANK(Valor_normalizado!BN107,Valor_normalizado!BN$101:BN$133,0)),"N/A")</f>
        <v/>
      </c>
      <c r="BO108" s="84">
        <f>IFERROR(IF(Valor_normalizado!BO107=0,33,RANK(Valor_normalizado!BO107,Valor_normalizado!BO$101:BO$133,0)),"N/A")</f>
        <v/>
      </c>
      <c r="BP108" s="84">
        <f>IFERROR(IF(Valor_normalizado!BP107=0,33,RANK(Valor_normalizado!BP107,Valor_normalizado!BP$101:BP$133,0)),"N/A")</f>
        <v/>
      </c>
      <c r="BQ108" s="84">
        <f>IFERROR(IF(Valor_normalizado!BQ107=0,33,RANK(Valor_normalizado!BQ107,Valor_normalizado!BQ$101:BQ$133,0)),"N/A")</f>
        <v/>
      </c>
      <c r="BR108" s="84">
        <f>IFERROR(IF(Valor_normalizado!BR107=0,33,RANK(Valor_normalizado!BR107,Valor_normalizado!BR$101:BR$133,0)),"N/A")</f>
        <v/>
      </c>
      <c r="BS108" s="84">
        <f>IFERROR(IF(Valor_normalizado!BS107=0,33,RANK(Valor_normalizado!BS107,Valor_normalizado!BS$101:BS$133,0)),"N/A")</f>
        <v/>
      </c>
      <c r="BT108" s="84">
        <f>IFERROR(IF(Valor_normalizado!BT107=0,33,RANK(Valor_normalizado!BT107,Valor_normalizado!BT$101:BT$133,0)),"N/A")</f>
        <v/>
      </c>
      <c r="BU108" s="84">
        <f>IFERROR(IF(Valor_normalizado!BU107=0,33,RANK(Valor_normalizado!BU107,Valor_normalizado!BU$101:BU$133,0)),"N/A")</f>
        <v/>
      </c>
      <c r="BV108" s="84">
        <f>IFERROR(IF(Valor_normalizado!BV107=0,33,RANK(Valor_normalizado!BV107,Valor_normalizado!BV$101:BV$133,0)),"N/A")</f>
        <v/>
      </c>
      <c r="BW108" s="84">
        <f>IFERROR(IF(Valor_normalizado!BW107=0,33,RANK(Valor_normalizado!BW107,Valor_normalizado!BW$101:BW$133,0)),"N/A")</f>
        <v/>
      </c>
      <c r="BX108" s="84">
        <f>IFERROR(IF(Valor_normalizado!BX107=0,33,RANK(Valor_normalizado!BX107,Valor_normalizado!BX$101:BX$133,0)),"N/A")</f>
        <v/>
      </c>
      <c r="BY108" s="84">
        <f>IFERROR(IF(Valor_normalizado!BY107=0,33,RANK(Valor_normalizado!BY107,Valor_normalizado!BY$101:BY$133,0)),"N/A")</f>
        <v/>
      </c>
      <c r="BZ108" s="84">
        <f>IFERROR(IF(Valor_normalizado!BZ107=0,33,RANK(Valor_normalizado!BZ107,Valor_normalizado!BZ$101:BZ$133,0)),"N/A")</f>
        <v/>
      </c>
      <c r="CA108" s="84">
        <f>IFERROR(IF(Valor_normalizado!CA107=0,33,RANK(Valor_normalizado!CA107,Valor_normalizado!CA$101:CA$133,0)),"N/A")</f>
        <v/>
      </c>
      <c r="CB108" s="84">
        <f>IFERROR(IF(Valor_normalizado!CB107=0,33,RANK(Valor_normalizado!CB107,Valor_normalizado!CB$101:CB$133,0)),"N/A")</f>
        <v/>
      </c>
      <c r="CC108" s="84">
        <f>IFERROR(IF(Valor_normalizado!CC107=0,33,RANK(Valor_normalizado!CC107,Valor_normalizado!CC$101:CC$133,0)),"N/A")</f>
        <v/>
      </c>
      <c r="CD108" s="84">
        <f>IFERROR(IF(Valor_normalizado!CD107=0,33,RANK(Valor_normalizado!CD107,Valor_normalizado!CD$101:CD$133,0)),"N/A")</f>
        <v/>
      </c>
      <c r="CE108" s="84">
        <f>IFERROR(IF(Valor_normalizado!CE107=0,33,RANK(Valor_normalizado!CE107,Valor_normalizado!CE$101:CE$133,0)),"N/A")</f>
        <v/>
      </c>
      <c r="CF108" s="84">
        <f>IFERROR(IF(Valor_normalizado!CF107=0,33,RANK(Valor_normalizado!CF107,Valor_normalizado!CF$101:CF$133,0)),"N/A")</f>
        <v/>
      </c>
      <c r="CG108" s="84">
        <f>IFERROR(IF(Valor_normalizado!CG107=0,33,RANK(Valor_normalizado!CG107,Valor_normalizado!CG$101:CG$133,0)),"N/A")</f>
        <v/>
      </c>
      <c r="CH108" s="84">
        <f>IFERROR(IF(Valor_normalizado!CH107=0,33,RANK(Valor_normalizado!CH107,Valor_normalizado!CH$101:CH$133,0)),"N/A")</f>
        <v/>
      </c>
      <c r="CI108" s="84">
        <f>IFERROR(IF(Valor_normalizado!CI107=0,33,RANK(Valor_normalizado!CI107,Valor_normalizado!CI$101:CI$133,0)),"N/A")</f>
        <v/>
      </c>
      <c r="CJ108" s="84">
        <f>IFERROR(IF(Valor_normalizado!CJ107=0,33,RANK(Valor_normalizado!CJ107,Valor_normalizado!CJ$101:CJ$133,0)),"N/A")</f>
        <v/>
      </c>
      <c r="CK108" s="84">
        <f>IFERROR(IF(Valor_normalizado!CK107=0,33,RANK(Valor_normalizado!CK107,Valor_normalizado!CK$101:CK$133,0)),"N/A")</f>
        <v/>
      </c>
      <c r="CL108" s="84">
        <f>IFERROR(IF(Valor_normalizado!CL107=0,33,RANK(Valor_normalizado!CL107,Valor_normalizado!CL$101:CL$133,0)),"N/A")</f>
        <v/>
      </c>
      <c r="CM108" s="84">
        <f>IFERROR(IF(Valor_normalizado!CM107=0,33,RANK(Valor_normalizado!CM107,Valor_normalizado!CM$101:CM$133,0)),"N/A")</f>
        <v/>
      </c>
      <c r="CN108" s="84">
        <f>IFERROR(IF(Valor_normalizado!CN107=0,33,RANK(Valor_normalizado!CN107,Valor_normalizado!CN$101:CN$133,0)),"N/A")</f>
        <v/>
      </c>
      <c r="CO108" s="84">
        <f>IFERROR(IF(Valor_normalizado!CO107=0,33,RANK(Valor_normalizado!CO107,Valor_normalizado!CO$101:CO$133,0)),"N/A")</f>
        <v/>
      </c>
      <c r="CP108" s="84">
        <f>IFERROR(IF(Valor_normalizado!CP107=0,33,RANK(Valor_normalizado!CP107,Valor_normalizado!CP$101:CP$133,0)),"N/A")</f>
        <v/>
      </c>
      <c r="CQ108" s="84">
        <f>IFERROR(IF(Valor_normalizado!CQ107=0,33,RANK(Valor_normalizado!CQ107,Valor_normalizado!CQ$101:CQ$133,0)),"N/A")</f>
        <v/>
      </c>
      <c r="CR108" s="84">
        <f>IFERROR(IF(Valor_normalizado!CR107=0,33,RANK(Valor_normalizado!CR107,Valor_normalizado!CR$101:CR$133,0)),"N/A")</f>
        <v/>
      </c>
      <c r="CS108" s="84">
        <f>IFERROR(IF(Valor_normalizado!CS107=0,33,RANK(Valor_normalizado!CS107,Valor_normalizado!CS$101:CS$133,0)),"N/A")</f>
        <v/>
      </c>
      <c r="CT108" s="84">
        <f>IFERROR(IF(Valor_normalizado!CT107=0,33,RANK(Valor_normalizado!CT107,Valor_normalizado!CT$101:CT$133,0)),"N/A")</f>
        <v/>
      </c>
      <c r="CU108" s="84">
        <f>IFERROR(IF(Valor_normalizado!CU107=0,33,RANK(Valor_normalizado!CU107,Valor_normalizado!CU$101:CU$133,0)),"N/A")</f>
        <v/>
      </c>
      <c r="CV108" s="84">
        <f>IFERROR(IF(Valor_normalizado!CV107=0,33,RANK(Valor_normalizado!CV107,Valor_normalizado!CV$101:CV$133,0)),"N/A")</f>
        <v/>
      </c>
      <c r="CW108" s="84">
        <f>IFERROR(IF(Valor_normalizado!CW107=0,33,RANK(Valor_normalizado!CW107,Valor_normalizado!CW$101:CW$133,0)),"N/A")</f>
        <v/>
      </c>
      <c r="CX108" s="84">
        <f>IFERROR(IF(Valor_normalizado!CX107=0,33,RANK(Valor_normalizado!CX107,Valor_normalizado!CX$101:CX$133,0)),"N/A")</f>
        <v/>
      </c>
      <c r="CY108" s="84">
        <f>IFERROR(IF(Valor_normalizado!CY107=0,33,RANK(Valor_normalizado!CY107,Valor_normalizado!CY$101:CY$133,0)),"N/A")</f>
        <v/>
      </c>
      <c r="CZ108" s="84">
        <f>IFERROR(IF(Valor_normalizado!CZ107=0,33,RANK(Valor_normalizado!CZ107,Valor_normalizado!CZ$101:CZ$133,0)),"N/A")</f>
        <v/>
      </c>
      <c r="DA108" s="84">
        <f>IFERROR(IF(Valor_normalizado!DA107=0,33,RANK(Valor_normalizado!DA107,Valor_normalizado!DA$101:DA$133,0)),"N/A")</f>
        <v/>
      </c>
      <c r="DB108" s="84">
        <f>IFERROR(IF(Valor_normalizado!DB107=0,33,RANK(Valor_normalizado!DB107,Valor_normalizado!DB$101:DB$133,0)),"N/A")</f>
        <v/>
      </c>
      <c r="DC108" s="84">
        <f>IFERROR(IF(Valor_normalizado!DC107=0,33,RANK(Valor_normalizado!DC107,Valor_normalizado!DC$101:DC$133,0)),"N/A")</f>
        <v/>
      </c>
      <c r="DD108" s="84">
        <f>IFERROR(IF(Valor_normalizado!DD107=0,33,RANK(Valor_normalizado!DD107,Valor_normalizado!DD$101:DD$133,0)),"N/A")</f>
        <v/>
      </c>
      <c r="DE108" s="84">
        <f>IFERROR(IF(Valor_normalizado!DE107=0,33,RANK(Valor_normalizado!DE107,Valor_normalizado!DE$101:DE$133,0)),"N/A")</f>
        <v/>
      </c>
      <c r="DF108" s="84">
        <f>IFERROR(IF(Valor_normalizado!DF107=0,33,RANK(Valor_normalizado!DF107,Valor_normalizado!DF$101:DF$133,0)),"N/A")</f>
        <v/>
      </c>
      <c r="DG108" s="84">
        <f>IFERROR(IF(Valor_normalizado!DG107=0,33,RANK(Valor_normalizado!DG107,Valor_normalizado!DG$101:DG$133,0)),"N/A")</f>
        <v/>
      </c>
      <c r="DH108" s="84">
        <f>IFERROR(IF(Valor_normalizado!DH107=0,33,RANK(Valor_normalizado!DH107,Valor_normalizado!DH$101:DH$133,0)),"N/A")</f>
        <v/>
      </c>
      <c r="DI108" s="84">
        <f>IFERROR(IF(Valor_normalizado!DI107=0,33,RANK(Valor_normalizado!DI107,Valor_normalizado!DI$101:DI$133,0)),"N/A")</f>
        <v/>
      </c>
      <c r="DJ108" s="84">
        <f>IFERROR(IF(Valor_normalizado!DJ107=0,33,RANK(Valor_normalizado!DJ107,Valor_normalizado!DJ$101:DJ$133,0)),"N/A")</f>
        <v/>
      </c>
      <c r="DK108" s="84">
        <f>IFERROR(IF(Valor_normalizado!DK107=0,33,RANK(Valor_normalizado!DK107,Valor_normalizado!DK$101:DK$133,0)),"N/A")</f>
        <v/>
      </c>
      <c r="DL108" s="84">
        <f>IFERROR(IF(Valor_normalizado!DL107=0,33,RANK(Valor_normalizado!DL107,Valor_normalizado!DL$101:DL$133,0)),"N/A")</f>
        <v/>
      </c>
      <c r="DM108" s="84">
        <f>IFERROR(IF(Valor_normalizado!DM107=0,33,RANK(Valor_normalizado!DM107,Valor_normalizado!DM$101:DM$133,0)),"N/A")</f>
        <v/>
      </c>
      <c r="DN108" s="84">
        <f>IFERROR(IF(Valor_normalizado!DN107=0,33,RANK(Valor_normalizado!DN107,Valor_normalizado!DN$101:DN$133,0)),"N/A")</f>
        <v/>
      </c>
      <c r="DO108" s="84">
        <f>IFERROR(IF(Valor_normalizado!DO107=0,33,RANK(Valor_normalizado!DO107,Valor_normalizado!DO$101:DO$133,0)),"N/A")</f>
        <v/>
      </c>
      <c r="DP108" s="84">
        <f>IFERROR(IF(Valor_normalizado!DP107=0,33,RANK(Valor_normalizado!DP107,Valor_normalizado!DP$101:DP$133,0)),"N/A")</f>
        <v/>
      </c>
      <c r="DQ108" s="84">
        <f>IFERROR(IF(Valor_normalizado!DQ107=0,33,RANK(Valor_normalizado!DQ107,Valor_normalizado!DQ$101:DQ$133,0)),"N/A")</f>
        <v/>
      </c>
      <c r="DR108" s="84">
        <f>IFERROR(IF(Valor_normalizado!DR107=0,33,RANK(Valor_normalizado!DR107,Valor_normalizado!DR$101:DR$133,0)),"N/A")</f>
        <v/>
      </c>
      <c r="DS108" s="84">
        <f>IFERROR(IF(Valor_normalizado!DS107=0,33,RANK(Valor_normalizado!DS107,Valor_normalizado!DS$101:DS$133,0)),"N/A")</f>
        <v/>
      </c>
      <c r="DT108" s="84">
        <f>IFERROR(IF(Valor_normalizado!DT107=0,33,RANK(Valor_normalizado!DT107,Valor_normalizado!DT$101:DT$133,0)),"N/A")</f>
        <v/>
      </c>
      <c r="DU108" s="84">
        <f>IFERROR(IF(Valor_normalizado!DU107=0,33,RANK(Valor_normalizado!DU107,Valor_normalizado!DU$101:DU$133,0)),"N/A")</f>
        <v/>
      </c>
      <c r="DV108" s="84">
        <f>IFERROR(IF(Valor_normalizado!DV107=0,33,RANK(Valor_normalizado!DV107,Valor_normalizado!DV$101:DV$133,0)),"N/A")</f>
        <v/>
      </c>
      <c r="DW108" s="84">
        <f>IFERROR(IF(Valor_normalizado!DW107=0,33,RANK(Valor_normalizado!DW107,Valor_normalizado!DW$101:DW$133,0)),"N/A")</f>
        <v/>
      </c>
      <c r="DX108" s="84">
        <f>IFERROR(IF(Valor_normalizado!DX107=0,33,RANK(Valor_normalizado!DX107,Valor_normalizado!DX$101:DX$133,0)),"N/A")</f>
        <v/>
      </c>
      <c r="DY108" s="84">
        <f>IFERROR(IF(Valor_normalizado!DY107=0,33,RANK(Valor_normalizado!DY107,Valor_normalizado!DY$101:DY$133,0)),"N/A")</f>
        <v/>
      </c>
      <c r="DZ108" s="84">
        <f>IFERROR(IF(Valor_normalizado!DZ107=0,33,RANK(Valor_normalizado!DZ107,Valor_normalizado!DZ$101:DZ$133,0)),"N/A")</f>
        <v/>
      </c>
      <c r="EA108" s="84">
        <f>IFERROR(IF(Valor_normalizado!EA107=0,33,RANK(Valor_normalizado!EA107,Valor_normalizado!EA$101:EA$133,0)),"N/A")</f>
        <v/>
      </c>
      <c r="EB108" s="84">
        <f>IFERROR(IF(Valor_normalizado!EB107=0,33,RANK(Valor_normalizado!EB107,Valor_normalizado!EB$101:EB$133,0)),"N/A")</f>
        <v/>
      </c>
      <c r="EC108" s="84">
        <f>IFERROR(IF(Valor_normalizado!EC107=0,33,RANK(Valor_normalizado!EC107,Valor_normalizado!EC$101:EC$133,0)),"N/A")</f>
        <v/>
      </c>
      <c r="ED108" s="84">
        <f>IFERROR(IF(Valor_normalizado!ED107=0,33,RANK(Valor_normalizado!ED107,Valor_normalizado!ED$101:ED$133,0)),"N/A")</f>
        <v/>
      </c>
      <c r="EE108" s="84">
        <f>IFERROR(IF(Valor_normalizado!EE107=0,33,RANK(Valor_normalizado!EE107,Valor_normalizado!EE$101:EE$133,0)),"N/A")</f>
        <v/>
      </c>
      <c r="EF108" s="84">
        <f>IFERROR(IF(Valor_normalizado!EF107=0,33,RANK(Valor_normalizado!EF107,Valor_normalizado!EF$101:EF$133,0)),"N/A")</f>
        <v/>
      </c>
      <c r="EG108" s="84">
        <f>IFERROR(IF(Valor_normalizado!EG107=0,33,RANK(Valor_normalizado!EG107,Valor_normalizado!EG$101:EG$133,0)),"N/A")</f>
        <v/>
      </c>
      <c r="EH108" s="84">
        <f>IFERROR(IF(Valor_normalizado!EH107=0,33,RANK(Valor_normalizado!EH107,Valor_normalizado!EH$101:EH$133,0)),"N/A")</f>
        <v/>
      </c>
      <c r="EI108" s="84">
        <f>IFERROR(IF(Valor_normalizado!EI107=0,33,RANK(Valor_normalizado!EI107,Valor_normalizado!EI$101:EI$133,0)),"N/A")</f>
        <v/>
      </c>
      <c r="EJ108" s="84">
        <f>IFERROR(IF(Valor_normalizado!EJ107=0,33,RANK(Valor_normalizado!EJ107,Valor_normalizado!EJ$101:EJ$133,0)),"N/A")</f>
        <v/>
      </c>
      <c r="EK108" s="84">
        <f>IFERROR(IF(Valor_normalizado!EK107=0,33,RANK(Valor_normalizado!EK107,Valor_normalizado!EK$101:EK$133,0)),"N/A")</f>
        <v/>
      </c>
      <c r="EL108" s="84">
        <f>IFERROR(IF(Valor_normalizado!EL107=0,33,RANK(Valor_normalizado!EL107,Valor_normalizado!EL$101:EL$133,0)),"N/A")</f>
        <v/>
      </c>
      <c r="EM108" s="84">
        <f>IFERROR(IF(Valor_normalizado!EM107=0,33,RANK(Valor_normalizado!EM107,Valor_normalizado!EM$101:EM$133,0)),"N/A")</f>
        <v/>
      </c>
    </row>
    <row r="109">
      <c r="A109" s="25" t="inlineStr">
        <is>
          <t>Caldas</t>
        </is>
      </c>
      <c r="B109" s="54" t="n">
        <v>2022</v>
      </c>
      <c r="C109" s="83">
        <f>IFERROR(IF(Valor_normalizado!C108=0,33,RANK(Valor_normalizado!C108,Valor_normalizado!C$101:C$133,0)),"N/A")</f>
        <v/>
      </c>
      <c r="D109" s="86">
        <f>IFERROR(IF(Valor_normalizado!D108=0,33,RANK(Valor_normalizado!D108,Valor_normalizado!D$101:D$133,0)),"N/A")</f>
        <v/>
      </c>
      <c r="E109" s="84">
        <f>IFERROR(IF(Valor_normalizado!E108=0,33,RANK(Valor_normalizado!E108,Valor_normalizado!E$101:E$133,0)),"N/A")</f>
        <v/>
      </c>
      <c r="F109" s="84">
        <f>IFERROR(IF(Valor_normalizado!F108=0,33,RANK(Valor_normalizado!F108,Valor_normalizado!F$101:F$133,0)),"N/A")</f>
        <v/>
      </c>
      <c r="G109" s="84">
        <f>IFERROR(IF(Valor_normalizado!G108=0,33,RANK(Valor_normalizado!G108,Valor_normalizado!G$101:G$133,0)),"N/A")</f>
        <v/>
      </c>
      <c r="H109" s="84">
        <f>IFERROR(IF(Valor_normalizado!H108=0,33,RANK(Valor_normalizado!H108,Valor_normalizado!H$101:H$133,0)),"N/A")</f>
        <v/>
      </c>
      <c r="I109" s="84">
        <f>IFERROR(IF(Valor_normalizado!I108=0,33,RANK(Valor_normalizado!I108,Valor_normalizado!I$101:I$133,0)),"N/A")</f>
        <v/>
      </c>
      <c r="J109" s="84">
        <f>IFERROR(IF(Valor_normalizado!J108=0,33,RANK(Valor_normalizado!J108,Valor_normalizado!J$101:J$133,0)),"N/A")</f>
        <v/>
      </c>
      <c r="K109" s="84">
        <f>IFERROR(IF(Valor_normalizado!K108=0,33,RANK(Valor_normalizado!K108,Valor_normalizado!K$101:K$133,0)),"N/A")</f>
        <v/>
      </c>
      <c r="L109" s="84">
        <f>IFERROR(IF(Valor_normalizado!L108=0,33,RANK(Valor_normalizado!L108,Valor_normalizado!L$101:L$133,0)),"N/A")</f>
        <v/>
      </c>
      <c r="M109" s="84">
        <f>IFERROR(IF(Valor_normalizado!M108=0,33,RANK(Valor_normalizado!M108,Valor_normalizado!M$101:M$133,0)),"N/A")</f>
        <v/>
      </c>
      <c r="N109" s="84">
        <f>IFERROR(IF(Valor_normalizado!N108=0,33,RANK(Valor_normalizado!N108,Valor_normalizado!N$101:N$133,0)),"N/A")</f>
        <v/>
      </c>
      <c r="O109" s="84">
        <f>IFERROR(IF(Valor_normalizado!O108=0,33,RANK(Valor_normalizado!O108,Valor_normalizado!O$101:O$133,0)),"N/A")</f>
        <v/>
      </c>
      <c r="P109" s="84">
        <f>IFERROR(IF(Valor_normalizado!P108=0,33,RANK(Valor_normalizado!P108,Valor_normalizado!P$101:P$133,0)),"N/A")</f>
        <v/>
      </c>
      <c r="Q109" s="84">
        <f>IFERROR(IF(Valor_normalizado!Q108=0,33,RANK(Valor_normalizado!Q108,Valor_normalizado!Q$101:Q$133,0)),"N/A")</f>
        <v/>
      </c>
      <c r="R109" s="84">
        <f>IFERROR(IF(Valor_normalizado!R108=0,33,RANK(Valor_normalizado!R108,Valor_normalizado!R$101:R$133,0)),"N/A")</f>
        <v/>
      </c>
      <c r="S109" s="84">
        <f>IFERROR(IF(Valor_normalizado!S108=0,33,RANK(Valor_normalizado!S108,Valor_normalizado!S$101:S$133,0)),"N/A")</f>
        <v/>
      </c>
      <c r="T109" s="84">
        <f>IFERROR(IF(Valor_normalizado!T108=0,33,RANK(Valor_normalizado!T108,Valor_normalizado!T$101:T$133,0)),"N/A")</f>
        <v/>
      </c>
      <c r="U109" s="84">
        <f>IFERROR(IF(Valor_normalizado!U108=0,33,RANK(Valor_normalizado!U108,Valor_normalizado!U$101:U$133,0)),"N/A")</f>
        <v/>
      </c>
      <c r="V109" s="84">
        <f>IFERROR(IF(Valor_normalizado!V108=0,33,RANK(Valor_normalizado!V108,Valor_normalizado!V$101:V$133,0)),"N/A")</f>
        <v/>
      </c>
      <c r="W109" s="84">
        <f>IFERROR(IF(Valor_normalizado!W108=0,33,RANK(Valor_normalizado!W108,Valor_normalizado!W$101:W$133,0)),"N/A")</f>
        <v/>
      </c>
      <c r="X109" s="84">
        <f>IFERROR(IF(Valor_normalizado!X108=0,33,RANK(Valor_normalizado!X108,Valor_normalizado!X$101:X$133,0)),"N/A")</f>
        <v/>
      </c>
      <c r="Y109" s="84">
        <f>IFERROR(IF(Valor_normalizado!Y108=0,33,RANK(Valor_normalizado!Y108,Valor_normalizado!Y$101:Y$133,0)),"N/A")</f>
        <v/>
      </c>
      <c r="Z109" s="84">
        <f>IFERROR(IF(Valor_normalizado!Z108=0,33,RANK(Valor_normalizado!Z108,Valor_normalizado!Z$101:Z$133,0)),"N/A")</f>
        <v/>
      </c>
      <c r="AA109" s="84">
        <f>IFERROR(IF(Valor_normalizado!AA108=0,33,RANK(Valor_normalizado!AA108,Valor_normalizado!AA$101:AA$133,0)),"N/A")</f>
        <v/>
      </c>
      <c r="AB109" s="84">
        <f>IFERROR(IF(Valor_normalizado!AB108=0,33,RANK(Valor_normalizado!AB108,Valor_normalizado!AB$101:AB$133,0)),"N/A")</f>
        <v/>
      </c>
      <c r="AC109" s="84">
        <f>IFERROR(IF(Valor_normalizado!AC108=0,33,RANK(Valor_normalizado!AC108,Valor_normalizado!AC$101:AC$133,0)),"N/A")</f>
        <v/>
      </c>
      <c r="AD109" s="84">
        <f>IFERROR(IF(Valor_normalizado!AD108=0,33,RANK(Valor_normalizado!AD108,Valor_normalizado!AD$101:AD$133,0)),"N/A")</f>
        <v/>
      </c>
      <c r="AE109" s="84">
        <f>IFERROR(IF(Valor_normalizado!AE108=0,33,RANK(Valor_normalizado!AE108,Valor_normalizado!AE$101:AE$133,0)),"N/A")</f>
        <v/>
      </c>
      <c r="AF109" s="84">
        <f>IFERROR(IF(Valor_normalizado!AF108=0,33,RANK(Valor_normalizado!AF108,Valor_normalizado!AF$101:AF$133,0)),"N/A")</f>
        <v/>
      </c>
      <c r="AG109" s="84">
        <f>IFERROR(IF(Valor_normalizado!AG108=0,33,RANK(Valor_normalizado!AG108,Valor_normalizado!AG$101:AG$133,0)),"N/A")</f>
        <v/>
      </c>
      <c r="AH109" s="84">
        <f>IFERROR(IF(Valor_normalizado!AH108=0,33,RANK(Valor_normalizado!AH108,Valor_normalizado!AH$101:AH$133,0)),"N/A")</f>
        <v/>
      </c>
      <c r="AI109" s="84">
        <f>IFERROR(IF(Valor_normalizado!AI108=0,33,RANK(Valor_normalizado!AI108,Valor_normalizado!AI$101:AI$133,0)),"N/A")</f>
        <v/>
      </c>
      <c r="AJ109" s="84">
        <f>IFERROR(IF(Valor_normalizado!AJ108=0,33,RANK(Valor_normalizado!AJ108,Valor_normalizado!AJ$101:AJ$133,0)),"N/A")</f>
        <v/>
      </c>
      <c r="AK109" s="84">
        <f>IFERROR(IF(Valor_normalizado!AK108=0,33,RANK(Valor_normalizado!AK108,Valor_normalizado!AK$101:AK$133,0)),"N/A")</f>
        <v/>
      </c>
      <c r="AL109" s="84">
        <f>IFERROR(IF(Valor_normalizado!AL108=0,33,RANK(Valor_normalizado!AL108,Valor_normalizado!AL$101:AL$133,0)),"N/A")</f>
        <v/>
      </c>
      <c r="AM109" s="84">
        <f>IFERROR(IF(Valor_normalizado!AM108=0,33,RANK(Valor_normalizado!AM108,Valor_normalizado!AM$101:AM$133,0)),"N/A")</f>
        <v/>
      </c>
      <c r="AN109" s="84">
        <f>IFERROR(IF(Valor_normalizado!AN108=0,33,RANK(Valor_normalizado!AN108,Valor_normalizado!AN$101:AN$133,0)),"N/A")</f>
        <v/>
      </c>
      <c r="AO109" s="84">
        <f>IFERROR(IF(Valor_normalizado!AO108=0,33,RANK(Valor_normalizado!AO108,Valor_normalizado!AO$101:AO$133,0)),"N/A")</f>
        <v/>
      </c>
      <c r="AP109" s="84">
        <f>IFERROR(IF(Valor_normalizado!AP108=0,33,RANK(Valor_normalizado!AP108,Valor_normalizado!AP$101:AP$133,0)),"N/A")</f>
        <v/>
      </c>
      <c r="AQ109" s="84">
        <f>IFERROR(IF(Valor_normalizado!AQ108=0,33,RANK(Valor_normalizado!AQ108,Valor_normalizado!AQ$101:AQ$133,0)),"N/A")</f>
        <v/>
      </c>
      <c r="AR109" s="84">
        <f>IFERROR(IF(Valor_normalizado!AR108=0,33,RANK(Valor_normalizado!AR108,Valor_normalizado!AR$101:AR$133,0)),"N/A")</f>
        <v/>
      </c>
      <c r="AS109" s="84">
        <f>IFERROR(IF(Valor_normalizado!AS108=0,33,RANK(Valor_normalizado!AS108,Valor_normalizado!AS$101:AS$133,0)),"N/A")</f>
        <v/>
      </c>
      <c r="AT109" s="84">
        <f>IFERROR(IF(Valor_normalizado!AT108=0,33,RANK(Valor_normalizado!AT108,Valor_normalizado!AT$101:AT$133,0)),"N/A")</f>
        <v/>
      </c>
      <c r="AU109" s="84">
        <f>IFERROR(IF(Valor_normalizado!AU108=0,33,RANK(Valor_normalizado!AU108,Valor_normalizado!AU$101:AU$133,0)),"N/A")</f>
        <v/>
      </c>
      <c r="AV109" s="84">
        <f>IFERROR(IF(Valor_normalizado!AV108=0,33,RANK(Valor_normalizado!AV108,Valor_normalizado!AV$101:AV$133,0)),"N/A")</f>
        <v/>
      </c>
      <c r="AW109" s="84">
        <f>IFERROR(IF(Valor_normalizado!AW108=0,33,RANK(Valor_normalizado!AW108,Valor_normalizado!AW$101:AW$133,0)),"N/A")</f>
        <v/>
      </c>
      <c r="AX109" s="84">
        <f>IFERROR(IF(Valor_normalizado!AX108=0,33,RANK(Valor_normalizado!AX108,Valor_normalizado!AX$101:AX$133,0)),"N/A")</f>
        <v/>
      </c>
      <c r="AY109" s="84">
        <f>IFERROR(IF(Valor_normalizado!AY108=0,33,RANK(Valor_normalizado!AY108,Valor_normalizado!AY$101:AY$133,0)),"N/A")</f>
        <v/>
      </c>
      <c r="AZ109" s="84">
        <f>IFERROR(IF(Valor_normalizado!AZ108=0,33,RANK(Valor_normalizado!AZ108,Valor_normalizado!AZ$101:AZ$133,0)),"N/A")</f>
        <v/>
      </c>
      <c r="BA109" s="84">
        <f>IFERROR(IF(Valor_normalizado!BA108=0,33,RANK(Valor_normalizado!BA108,Valor_normalizado!BA$101:BA$133,0)),"N/A")</f>
        <v/>
      </c>
      <c r="BB109" s="84">
        <f>IFERROR(IF(Valor_normalizado!BB108=0,33,RANK(Valor_normalizado!BB108,Valor_normalizado!BB$101:BB$133,0)),"N/A")</f>
        <v/>
      </c>
      <c r="BC109" s="84">
        <f>IFERROR(IF(Valor_normalizado!BC108=0,33,RANK(Valor_normalizado!BC108,Valor_normalizado!BC$101:BC$133,0)),"N/A")</f>
        <v/>
      </c>
      <c r="BD109" s="84">
        <f>IFERROR(IF(Valor_normalizado!BD108=0,33,RANK(Valor_normalizado!BD108,Valor_normalizado!BD$101:BD$133,0)),"N/A")</f>
        <v/>
      </c>
      <c r="BE109" s="84">
        <f>IFERROR(IF(Valor_normalizado!BE108=0,33,RANK(Valor_normalizado!BE108,Valor_normalizado!BE$101:BE$133,0)),"N/A")</f>
        <v/>
      </c>
      <c r="BF109" s="84">
        <f>IFERROR(IF(Valor_normalizado!BF108=0,33,RANK(Valor_normalizado!BF108,Valor_normalizado!BF$101:BF$133,0)),"N/A")</f>
        <v/>
      </c>
      <c r="BG109" s="84">
        <f>IFERROR(IF(Valor_normalizado!BG108=0,33,RANK(Valor_normalizado!BG108,Valor_normalizado!BG$101:BG$133,0)),"N/A")</f>
        <v/>
      </c>
      <c r="BH109" s="84">
        <f>IFERROR(IF(Valor_normalizado!BH108=0,33,RANK(Valor_normalizado!BH108,Valor_normalizado!BH$101:BH$133,0)),"N/A")</f>
        <v/>
      </c>
      <c r="BI109" s="84">
        <f>IFERROR(IF(Valor_normalizado!BI108=0,33,RANK(Valor_normalizado!BI108,Valor_normalizado!BI$101:BI$133,0)),"N/A")</f>
        <v/>
      </c>
      <c r="BJ109" s="84">
        <f>IFERROR(IF(Valor_normalizado!BJ108=0,33,RANK(Valor_normalizado!BJ108,Valor_normalizado!BJ$101:BJ$133,0)),"N/A")</f>
        <v/>
      </c>
      <c r="BK109" s="84">
        <f>IFERROR(IF(Valor_normalizado!BK108=0,33,RANK(Valor_normalizado!BK108,Valor_normalizado!BK$101:BK$133,0)),"N/A")</f>
        <v/>
      </c>
      <c r="BL109" s="84">
        <f>IFERROR(IF(Valor_normalizado!BL108=0,33,RANK(Valor_normalizado!BL108,Valor_normalizado!BL$101:BL$133,0)),"N/A")</f>
        <v/>
      </c>
      <c r="BM109" s="84">
        <f>IFERROR(IF(Valor_normalizado!BM108=0,33,RANK(Valor_normalizado!BM108,Valor_normalizado!BM$101:BM$133,0)),"N/A")</f>
        <v/>
      </c>
      <c r="BN109" s="84">
        <f>IFERROR(IF(Valor_normalizado!BN108=0,33,RANK(Valor_normalizado!BN108,Valor_normalizado!BN$101:BN$133,0)),"N/A")</f>
        <v/>
      </c>
      <c r="BO109" s="84">
        <f>IFERROR(IF(Valor_normalizado!BO108=0,33,RANK(Valor_normalizado!BO108,Valor_normalizado!BO$101:BO$133,0)),"N/A")</f>
        <v/>
      </c>
      <c r="BP109" s="84">
        <f>IFERROR(IF(Valor_normalizado!BP108=0,33,RANK(Valor_normalizado!BP108,Valor_normalizado!BP$101:BP$133,0)),"N/A")</f>
        <v/>
      </c>
      <c r="BQ109" s="84">
        <f>IFERROR(IF(Valor_normalizado!BQ108=0,33,RANK(Valor_normalizado!BQ108,Valor_normalizado!BQ$101:BQ$133,0)),"N/A")</f>
        <v/>
      </c>
      <c r="BR109" s="84">
        <f>IFERROR(IF(Valor_normalizado!BR108=0,33,RANK(Valor_normalizado!BR108,Valor_normalizado!BR$101:BR$133,0)),"N/A")</f>
        <v/>
      </c>
      <c r="BS109" s="84">
        <f>IFERROR(IF(Valor_normalizado!BS108=0,33,RANK(Valor_normalizado!BS108,Valor_normalizado!BS$101:BS$133,0)),"N/A")</f>
        <v/>
      </c>
      <c r="BT109" s="84">
        <f>IFERROR(IF(Valor_normalizado!BT108=0,33,RANK(Valor_normalizado!BT108,Valor_normalizado!BT$101:BT$133,0)),"N/A")</f>
        <v/>
      </c>
      <c r="BU109" s="84">
        <f>IFERROR(IF(Valor_normalizado!BU108=0,33,RANK(Valor_normalizado!BU108,Valor_normalizado!BU$101:BU$133,0)),"N/A")</f>
        <v/>
      </c>
      <c r="BV109" s="84">
        <f>IFERROR(IF(Valor_normalizado!BV108=0,33,RANK(Valor_normalizado!BV108,Valor_normalizado!BV$101:BV$133,0)),"N/A")</f>
        <v/>
      </c>
      <c r="BW109" s="84">
        <f>IFERROR(IF(Valor_normalizado!BW108=0,33,RANK(Valor_normalizado!BW108,Valor_normalizado!BW$101:BW$133,0)),"N/A")</f>
        <v/>
      </c>
      <c r="BX109" s="84">
        <f>IFERROR(IF(Valor_normalizado!BX108=0,33,RANK(Valor_normalizado!BX108,Valor_normalizado!BX$101:BX$133,0)),"N/A")</f>
        <v/>
      </c>
      <c r="BY109" s="84">
        <f>IFERROR(IF(Valor_normalizado!BY108=0,33,RANK(Valor_normalizado!BY108,Valor_normalizado!BY$101:BY$133,0)),"N/A")</f>
        <v/>
      </c>
      <c r="BZ109" s="84">
        <f>IFERROR(IF(Valor_normalizado!BZ108=0,33,RANK(Valor_normalizado!BZ108,Valor_normalizado!BZ$101:BZ$133,0)),"N/A")</f>
        <v/>
      </c>
      <c r="CA109" s="84">
        <f>IFERROR(IF(Valor_normalizado!CA108=0,33,RANK(Valor_normalizado!CA108,Valor_normalizado!CA$101:CA$133,0)),"N/A")</f>
        <v/>
      </c>
      <c r="CB109" s="84">
        <f>IFERROR(IF(Valor_normalizado!CB108=0,33,RANK(Valor_normalizado!CB108,Valor_normalizado!CB$101:CB$133,0)),"N/A")</f>
        <v/>
      </c>
      <c r="CC109" s="84">
        <f>IFERROR(IF(Valor_normalizado!CC108=0,33,RANK(Valor_normalizado!CC108,Valor_normalizado!CC$101:CC$133,0)),"N/A")</f>
        <v/>
      </c>
      <c r="CD109" s="84">
        <f>IFERROR(IF(Valor_normalizado!CD108=0,33,RANK(Valor_normalizado!CD108,Valor_normalizado!CD$101:CD$133,0)),"N/A")</f>
        <v/>
      </c>
      <c r="CE109" s="84">
        <f>IFERROR(IF(Valor_normalizado!CE108=0,33,RANK(Valor_normalizado!CE108,Valor_normalizado!CE$101:CE$133,0)),"N/A")</f>
        <v/>
      </c>
      <c r="CF109" s="84">
        <f>IFERROR(IF(Valor_normalizado!CF108=0,33,RANK(Valor_normalizado!CF108,Valor_normalizado!CF$101:CF$133,0)),"N/A")</f>
        <v/>
      </c>
      <c r="CG109" s="84">
        <f>IFERROR(IF(Valor_normalizado!CG108=0,33,RANK(Valor_normalizado!CG108,Valor_normalizado!CG$101:CG$133,0)),"N/A")</f>
        <v/>
      </c>
      <c r="CH109" s="84">
        <f>IFERROR(IF(Valor_normalizado!CH108=0,33,RANK(Valor_normalizado!CH108,Valor_normalizado!CH$101:CH$133,0)),"N/A")</f>
        <v/>
      </c>
      <c r="CI109" s="84">
        <f>IFERROR(IF(Valor_normalizado!CI108=0,33,RANK(Valor_normalizado!CI108,Valor_normalizado!CI$101:CI$133,0)),"N/A")</f>
        <v/>
      </c>
      <c r="CJ109" s="84">
        <f>IFERROR(IF(Valor_normalizado!CJ108=0,33,RANK(Valor_normalizado!CJ108,Valor_normalizado!CJ$101:CJ$133,0)),"N/A")</f>
        <v/>
      </c>
      <c r="CK109" s="84">
        <f>IFERROR(IF(Valor_normalizado!CK108=0,33,RANK(Valor_normalizado!CK108,Valor_normalizado!CK$101:CK$133,0)),"N/A")</f>
        <v/>
      </c>
      <c r="CL109" s="84">
        <f>IFERROR(IF(Valor_normalizado!CL108=0,33,RANK(Valor_normalizado!CL108,Valor_normalizado!CL$101:CL$133,0)),"N/A")</f>
        <v/>
      </c>
      <c r="CM109" s="84">
        <f>IFERROR(IF(Valor_normalizado!CM108=0,33,RANK(Valor_normalizado!CM108,Valor_normalizado!CM$101:CM$133,0)),"N/A")</f>
        <v/>
      </c>
      <c r="CN109" s="84">
        <f>IFERROR(IF(Valor_normalizado!CN108=0,33,RANK(Valor_normalizado!CN108,Valor_normalizado!CN$101:CN$133,0)),"N/A")</f>
        <v/>
      </c>
      <c r="CO109" s="84">
        <f>IFERROR(IF(Valor_normalizado!CO108=0,33,RANK(Valor_normalizado!CO108,Valor_normalizado!CO$101:CO$133,0)),"N/A")</f>
        <v/>
      </c>
      <c r="CP109" s="84">
        <f>IFERROR(IF(Valor_normalizado!CP108=0,33,RANK(Valor_normalizado!CP108,Valor_normalizado!CP$101:CP$133,0)),"N/A")</f>
        <v/>
      </c>
      <c r="CQ109" s="84">
        <f>IFERROR(IF(Valor_normalizado!CQ108=0,33,RANK(Valor_normalizado!CQ108,Valor_normalizado!CQ$101:CQ$133,0)),"N/A")</f>
        <v/>
      </c>
      <c r="CR109" s="84">
        <f>IFERROR(IF(Valor_normalizado!CR108=0,33,RANK(Valor_normalizado!CR108,Valor_normalizado!CR$101:CR$133,0)),"N/A")</f>
        <v/>
      </c>
      <c r="CS109" s="84">
        <f>IFERROR(IF(Valor_normalizado!CS108=0,33,RANK(Valor_normalizado!CS108,Valor_normalizado!CS$101:CS$133,0)),"N/A")</f>
        <v/>
      </c>
      <c r="CT109" s="84">
        <f>IFERROR(IF(Valor_normalizado!CT108=0,33,RANK(Valor_normalizado!CT108,Valor_normalizado!CT$101:CT$133,0)),"N/A")</f>
        <v/>
      </c>
      <c r="CU109" s="84">
        <f>IFERROR(IF(Valor_normalizado!CU108=0,33,RANK(Valor_normalizado!CU108,Valor_normalizado!CU$101:CU$133,0)),"N/A")</f>
        <v/>
      </c>
      <c r="CV109" s="84">
        <f>IFERROR(IF(Valor_normalizado!CV108=0,33,RANK(Valor_normalizado!CV108,Valor_normalizado!CV$101:CV$133,0)),"N/A")</f>
        <v/>
      </c>
      <c r="CW109" s="84">
        <f>IFERROR(IF(Valor_normalizado!CW108=0,33,RANK(Valor_normalizado!CW108,Valor_normalizado!CW$101:CW$133,0)),"N/A")</f>
        <v/>
      </c>
      <c r="CX109" s="84">
        <f>IFERROR(IF(Valor_normalizado!CX108=0,33,RANK(Valor_normalizado!CX108,Valor_normalizado!CX$101:CX$133,0)),"N/A")</f>
        <v/>
      </c>
      <c r="CY109" s="84">
        <f>IFERROR(IF(Valor_normalizado!CY108=0,33,RANK(Valor_normalizado!CY108,Valor_normalizado!CY$101:CY$133,0)),"N/A")</f>
        <v/>
      </c>
      <c r="CZ109" s="84">
        <f>IFERROR(IF(Valor_normalizado!CZ108=0,33,RANK(Valor_normalizado!CZ108,Valor_normalizado!CZ$101:CZ$133,0)),"N/A")</f>
        <v/>
      </c>
      <c r="DA109" s="84">
        <f>IFERROR(IF(Valor_normalizado!DA108=0,33,RANK(Valor_normalizado!DA108,Valor_normalizado!DA$101:DA$133,0)),"N/A")</f>
        <v/>
      </c>
      <c r="DB109" s="84">
        <f>IFERROR(IF(Valor_normalizado!DB108=0,33,RANK(Valor_normalizado!DB108,Valor_normalizado!DB$101:DB$133,0)),"N/A")</f>
        <v/>
      </c>
      <c r="DC109" s="84">
        <f>IFERROR(IF(Valor_normalizado!DC108=0,33,RANK(Valor_normalizado!DC108,Valor_normalizado!DC$101:DC$133,0)),"N/A")</f>
        <v/>
      </c>
      <c r="DD109" s="84">
        <f>IFERROR(IF(Valor_normalizado!DD108=0,33,RANK(Valor_normalizado!DD108,Valor_normalizado!DD$101:DD$133,0)),"N/A")</f>
        <v/>
      </c>
      <c r="DE109" s="84">
        <f>IFERROR(IF(Valor_normalizado!DE108=0,33,RANK(Valor_normalizado!DE108,Valor_normalizado!DE$101:DE$133,0)),"N/A")</f>
        <v/>
      </c>
      <c r="DF109" s="84">
        <f>IFERROR(IF(Valor_normalizado!DF108=0,33,RANK(Valor_normalizado!DF108,Valor_normalizado!DF$101:DF$133,0)),"N/A")</f>
        <v/>
      </c>
      <c r="DG109" s="84">
        <f>IFERROR(IF(Valor_normalizado!DG108=0,33,RANK(Valor_normalizado!DG108,Valor_normalizado!DG$101:DG$133,0)),"N/A")</f>
        <v/>
      </c>
      <c r="DH109" s="84">
        <f>IFERROR(IF(Valor_normalizado!DH108=0,33,RANK(Valor_normalizado!DH108,Valor_normalizado!DH$101:DH$133,0)),"N/A")</f>
        <v/>
      </c>
      <c r="DI109" s="84">
        <f>IFERROR(IF(Valor_normalizado!DI108=0,33,RANK(Valor_normalizado!DI108,Valor_normalizado!DI$101:DI$133,0)),"N/A")</f>
        <v/>
      </c>
      <c r="DJ109" s="84">
        <f>IFERROR(IF(Valor_normalizado!DJ108=0,33,RANK(Valor_normalizado!DJ108,Valor_normalizado!DJ$101:DJ$133,0)),"N/A")</f>
        <v/>
      </c>
      <c r="DK109" s="84">
        <f>IFERROR(IF(Valor_normalizado!DK108=0,33,RANK(Valor_normalizado!DK108,Valor_normalizado!DK$101:DK$133,0)),"N/A")</f>
        <v/>
      </c>
      <c r="DL109" s="84">
        <f>IFERROR(IF(Valor_normalizado!DL108=0,33,RANK(Valor_normalizado!DL108,Valor_normalizado!DL$101:DL$133,0)),"N/A")</f>
        <v/>
      </c>
      <c r="DM109" s="84">
        <f>IFERROR(IF(Valor_normalizado!DM108=0,33,RANK(Valor_normalizado!DM108,Valor_normalizado!DM$101:DM$133,0)),"N/A")</f>
        <v/>
      </c>
      <c r="DN109" s="84">
        <f>IFERROR(IF(Valor_normalizado!DN108=0,33,RANK(Valor_normalizado!DN108,Valor_normalizado!DN$101:DN$133,0)),"N/A")</f>
        <v/>
      </c>
      <c r="DO109" s="84">
        <f>IFERROR(IF(Valor_normalizado!DO108=0,33,RANK(Valor_normalizado!DO108,Valor_normalizado!DO$101:DO$133,0)),"N/A")</f>
        <v/>
      </c>
      <c r="DP109" s="84">
        <f>IFERROR(IF(Valor_normalizado!DP108=0,33,RANK(Valor_normalizado!DP108,Valor_normalizado!DP$101:DP$133,0)),"N/A")</f>
        <v/>
      </c>
      <c r="DQ109" s="84">
        <f>IFERROR(IF(Valor_normalizado!DQ108=0,33,RANK(Valor_normalizado!DQ108,Valor_normalizado!DQ$101:DQ$133,0)),"N/A")</f>
        <v/>
      </c>
      <c r="DR109" s="84">
        <f>IFERROR(IF(Valor_normalizado!DR108=0,33,RANK(Valor_normalizado!DR108,Valor_normalizado!DR$101:DR$133,0)),"N/A")</f>
        <v/>
      </c>
      <c r="DS109" s="84">
        <f>IFERROR(IF(Valor_normalizado!DS108=0,33,RANK(Valor_normalizado!DS108,Valor_normalizado!DS$101:DS$133,0)),"N/A")</f>
        <v/>
      </c>
      <c r="DT109" s="84">
        <f>IFERROR(IF(Valor_normalizado!DT108=0,33,RANK(Valor_normalizado!DT108,Valor_normalizado!DT$101:DT$133,0)),"N/A")</f>
        <v/>
      </c>
      <c r="DU109" s="84">
        <f>IFERROR(IF(Valor_normalizado!DU108=0,33,RANK(Valor_normalizado!DU108,Valor_normalizado!DU$101:DU$133,0)),"N/A")</f>
        <v/>
      </c>
      <c r="DV109" s="84">
        <f>IFERROR(IF(Valor_normalizado!DV108=0,33,RANK(Valor_normalizado!DV108,Valor_normalizado!DV$101:DV$133,0)),"N/A")</f>
        <v/>
      </c>
      <c r="DW109" s="84">
        <f>IFERROR(IF(Valor_normalizado!DW108=0,33,RANK(Valor_normalizado!DW108,Valor_normalizado!DW$101:DW$133,0)),"N/A")</f>
        <v/>
      </c>
      <c r="DX109" s="84">
        <f>IFERROR(IF(Valor_normalizado!DX108=0,33,RANK(Valor_normalizado!DX108,Valor_normalizado!DX$101:DX$133,0)),"N/A")</f>
        <v/>
      </c>
      <c r="DY109" s="84">
        <f>IFERROR(IF(Valor_normalizado!DY108=0,33,RANK(Valor_normalizado!DY108,Valor_normalizado!DY$101:DY$133,0)),"N/A")</f>
        <v/>
      </c>
      <c r="DZ109" s="84">
        <f>IFERROR(IF(Valor_normalizado!DZ108=0,33,RANK(Valor_normalizado!DZ108,Valor_normalizado!DZ$101:DZ$133,0)),"N/A")</f>
        <v/>
      </c>
      <c r="EA109" s="84">
        <f>IFERROR(IF(Valor_normalizado!EA108=0,33,RANK(Valor_normalizado!EA108,Valor_normalizado!EA$101:EA$133,0)),"N/A")</f>
        <v/>
      </c>
      <c r="EB109" s="84">
        <f>IFERROR(IF(Valor_normalizado!EB108=0,33,RANK(Valor_normalizado!EB108,Valor_normalizado!EB$101:EB$133,0)),"N/A")</f>
        <v/>
      </c>
      <c r="EC109" s="84">
        <f>IFERROR(IF(Valor_normalizado!EC108=0,33,RANK(Valor_normalizado!EC108,Valor_normalizado!EC$101:EC$133,0)),"N/A")</f>
        <v/>
      </c>
      <c r="ED109" s="84">
        <f>IFERROR(IF(Valor_normalizado!ED108=0,33,RANK(Valor_normalizado!ED108,Valor_normalizado!ED$101:ED$133,0)),"N/A")</f>
        <v/>
      </c>
      <c r="EE109" s="84">
        <f>IFERROR(IF(Valor_normalizado!EE108=0,33,RANK(Valor_normalizado!EE108,Valor_normalizado!EE$101:EE$133,0)),"N/A")</f>
        <v/>
      </c>
      <c r="EF109" s="84">
        <f>IFERROR(IF(Valor_normalizado!EF108=0,33,RANK(Valor_normalizado!EF108,Valor_normalizado!EF$101:EF$133,0)),"N/A")</f>
        <v/>
      </c>
      <c r="EG109" s="84">
        <f>IFERROR(IF(Valor_normalizado!EG108=0,33,RANK(Valor_normalizado!EG108,Valor_normalizado!EG$101:EG$133,0)),"N/A")</f>
        <v/>
      </c>
      <c r="EH109" s="84">
        <f>IFERROR(IF(Valor_normalizado!EH108=0,33,RANK(Valor_normalizado!EH108,Valor_normalizado!EH$101:EH$133,0)),"N/A")</f>
        <v/>
      </c>
      <c r="EI109" s="84">
        <f>IFERROR(IF(Valor_normalizado!EI108=0,33,RANK(Valor_normalizado!EI108,Valor_normalizado!EI$101:EI$133,0)),"N/A")</f>
        <v/>
      </c>
      <c r="EJ109" s="84">
        <f>IFERROR(IF(Valor_normalizado!EJ108=0,33,RANK(Valor_normalizado!EJ108,Valor_normalizado!EJ$101:EJ$133,0)),"N/A")</f>
        <v/>
      </c>
      <c r="EK109" s="84">
        <f>IFERROR(IF(Valor_normalizado!EK108=0,33,RANK(Valor_normalizado!EK108,Valor_normalizado!EK$101:EK$133,0)),"N/A")</f>
        <v/>
      </c>
      <c r="EL109" s="84">
        <f>IFERROR(IF(Valor_normalizado!EL108=0,33,RANK(Valor_normalizado!EL108,Valor_normalizado!EL$101:EL$133,0)),"N/A")</f>
        <v/>
      </c>
      <c r="EM109" s="84">
        <f>IFERROR(IF(Valor_normalizado!EM108=0,33,RANK(Valor_normalizado!EM108,Valor_normalizado!EM$101:EM$133,0)),"N/A")</f>
        <v/>
      </c>
    </row>
    <row r="110">
      <c r="A110" s="24" t="inlineStr">
        <is>
          <t>Caquetá</t>
        </is>
      </c>
      <c r="B110" s="54" t="n">
        <v>2022</v>
      </c>
      <c r="C110" s="83">
        <f>IFERROR(IF(Valor_normalizado!C109=0,33,RANK(Valor_normalizado!C109,Valor_normalizado!C$101:C$133,0)),"N/A")</f>
        <v/>
      </c>
      <c r="D110" s="86">
        <f>IFERROR(IF(Valor_normalizado!D109=0,33,RANK(Valor_normalizado!D109,Valor_normalizado!D$101:D$133,0)),"N/A")</f>
        <v/>
      </c>
      <c r="E110" s="84">
        <f>IFERROR(IF(Valor_normalizado!E109=0,33,RANK(Valor_normalizado!E109,Valor_normalizado!E$101:E$133,0)),"N/A")</f>
        <v/>
      </c>
      <c r="F110" s="84">
        <f>IFERROR(IF(Valor_normalizado!F109=0,33,RANK(Valor_normalizado!F109,Valor_normalizado!F$101:F$133,0)),"N/A")</f>
        <v/>
      </c>
      <c r="G110" s="84">
        <f>IFERROR(IF(Valor_normalizado!G109=0,33,RANK(Valor_normalizado!G109,Valor_normalizado!G$101:G$133,0)),"N/A")</f>
        <v/>
      </c>
      <c r="H110" s="84">
        <f>IFERROR(IF(Valor_normalizado!H109=0,33,RANK(Valor_normalizado!H109,Valor_normalizado!H$101:H$133,0)),"N/A")</f>
        <v/>
      </c>
      <c r="I110" s="84">
        <f>IFERROR(IF(Valor_normalizado!I109=0,33,RANK(Valor_normalizado!I109,Valor_normalizado!I$101:I$133,0)),"N/A")</f>
        <v/>
      </c>
      <c r="J110" s="84">
        <f>IFERROR(IF(Valor_normalizado!J109=0,33,RANK(Valor_normalizado!J109,Valor_normalizado!J$101:J$133,0)),"N/A")</f>
        <v/>
      </c>
      <c r="K110" s="84">
        <f>IFERROR(IF(Valor_normalizado!K109=0,33,RANK(Valor_normalizado!K109,Valor_normalizado!K$101:K$133,0)),"N/A")</f>
        <v/>
      </c>
      <c r="L110" s="84">
        <f>IFERROR(IF(Valor_normalizado!L109=0,33,RANK(Valor_normalizado!L109,Valor_normalizado!L$101:L$133,0)),"N/A")</f>
        <v/>
      </c>
      <c r="M110" s="84">
        <f>IFERROR(IF(Valor_normalizado!M109=0,33,RANK(Valor_normalizado!M109,Valor_normalizado!M$101:M$133,0)),"N/A")</f>
        <v/>
      </c>
      <c r="N110" s="84">
        <f>IFERROR(IF(Valor_normalizado!N109=0,33,RANK(Valor_normalizado!N109,Valor_normalizado!N$101:N$133,0)),"N/A")</f>
        <v/>
      </c>
      <c r="O110" s="84">
        <f>IFERROR(IF(Valor_normalizado!O109=0,33,RANK(Valor_normalizado!O109,Valor_normalizado!O$101:O$133,0)),"N/A")</f>
        <v/>
      </c>
      <c r="P110" s="84">
        <f>IFERROR(IF(Valor_normalizado!P109=0,33,RANK(Valor_normalizado!P109,Valor_normalizado!P$101:P$133,0)),"N/A")</f>
        <v/>
      </c>
      <c r="Q110" s="84">
        <f>IFERROR(IF(Valor_normalizado!Q109=0,33,RANK(Valor_normalizado!Q109,Valor_normalizado!Q$101:Q$133,0)),"N/A")</f>
        <v/>
      </c>
      <c r="R110" s="84">
        <f>IFERROR(IF(Valor_normalizado!R109=0,33,RANK(Valor_normalizado!R109,Valor_normalizado!R$101:R$133,0)),"N/A")</f>
        <v/>
      </c>
      <c r="S110" s="84">
        <f>IFERROR(IF(Valor_normalizado!S109=0,33,RANK(Valor_normalizado!S109,Valor_normalizado!S$101:S$133,0)),"N/A")</f>
        <v/>
      </c>
      <c r="T110" s="84">
        <f>IFERROR(IF(Valor_normalizado!T109=0,33,RANK(Valor_normalizado!T109,Valor_normalizado!T$101:T$133,0)),"N/A")</f>
        <v/>
      </c>
      <c r="U110" s="84">
        <f>IFERROR(IF(Valor_normalizado!U109=0,33,RANK(Valor_normalizado!U109,Valor_normalizado!U$101:U$133,0)),"N/A")</f>
        <v/>
      </c>
      <c r="V110" s="84">
        <f>IFERROR(IF(Valor_normalizado!V109=0,33,RANK(Valor_normalizado!V109,Valor_normalizado!V$101:V$133,0)),"N/A")</f>
        <v/>
      </c>
      <c r="W110" s="84">
        <f>IFERROR(IF(Valor_normalizado!W109=0,33,RANK(Valor_normalizado!W109,Valor_normalizado!W$101:W$133,0)),"N/A")</f>
        <v/>
      </c>
      <c r="X110" s="84">
        <f>IFERROR(IF(Valor_normalizado!X109=0,33,RANK(Valor_normalizado!X109,Valor_normalizado!X$101:X$133,0)),"N/A")</f>
        <v/>
      </c>
      <c r="Y110" s="84">
        <f>IFERROR(IF(Valor_normalizado!Y109=0,33,RANK(Valor_normalizado!Y109,Valor_normalizado!Y$101:Y$133,0)),"N/A")</f>
        <v/>
      </c>
      <c r="Z110" s="84">
        <f>IFERROR(IF(Valor_normalizado!Z109=0,33,RANK(Valor_normalizado!Z109,Valor_normalizado!Z$101:Z$133,0)),"N/A")</f>
        <v/>
      </c>
      <c r="AA110" s="84">
        <f>IFERROR(IF(Valor_normalizado!AA109=0,33,RANK(Valor_normalizado!AA109,Valor_normalizado!AA$101:AA$133,0)),"N/A")</f>
        <v/>
      </c>
      <c r="AB110" s="84">
        <f>IFERROR(IF(Valor_normalizado!AB109=0,33,RANK(Valor_normalizado!AB109,Valor_normalizado!AB$101:AB$133,0)),"N/A")</f>
        <v/>
      </c>
      <c r="AC110" s="84">
        <f>IFERROR(IF(Valor_normalizado!AC109=0,33,RANK(Valor_normalizado!AC109,Valor_normalizado!AC$101:AC$133,0)),"N/A")</f>
        <v/>
      </c>
      <c r="AD110" s="84">
        <f>IFERROR(IF(Valor_normalizado!AD109=0,33,RANK(Valor_normalizado!AD109,Valor_normalizado!AD$101:AD$133,0)),"N/A")</f>
        <v/>
      </c>
      <c r="AE110" s="84">
        <f>IFERROR(IF(Valor_normalizado!AE109=0,33,RANK(Valor_normalizado!AE109,Valor_normalizado!AE$101:AE$133,0)),"N/A")</f>
        <v/>
      </c>
      <c r="AF110" s="84">
        <f>IFERROR(IF(Valor_normalizado!AF109=0,33,RANK(Valor_normalizado!AF109,Valor_normalizado!AF$101:AF$133,0)),"N/A")</f>
        <v/>
      </c>
      <c r="AG110" s="84">
        <f>IFERROR(IF(Valor_normalizado!AG109=0,33,RANK(Valor_normalizado!AG109,Valor_normalizado!AG$101:AG$133,0)),"N/A")</f>
        <v/>
      </c>
      <c r="AH110" s="84">
        <f>IFERROR(IF(Valor_normalizado!AH109=0,33,RANK(Valor_normalizado!AH109,Valor_normalizado!AH$101:AH$133,0)),"N/A")</f>
        <v/>
      </c>
      <c r="AI110" s="84">
        <f>IFERROR(IF(Valor_normalizado!AI109=0,33,RANK(Valor_normalizado!AI109,Valor_normalizado!AI$101:AI$133,0)),"N/A")</f>
        <v/>
      </c>
      <c r="AJ110" s="84">
        <f>IFERROR(IF(Valor_normalizado!AJ109=0,33,RANK(Valor_normalizado!AJ109,Valor_normalizado!AJ$101:AJ$133,0)),"N/A")</f>
        <v/>
      </c>
      <c r="AK110" s="84">
        <f>IFERROR(IF(Valor_normalizado!AK109=0,33,RANK(Valor_normalizado!AK109,Valor_normalizado!AK$101:AK$133,0)),"N/A")</f>
        <v/>
      </c>
      <c r="AL110" s="84">
        <f>IFERROR(IF(Valor_normalizado!AL109=0,33,RANK(Valor_normalizado!AL109,Valor_normalizado!AL$101:AL$133,0)),"N/A")</f>
        <v/>
      </c>
      <c r="AM110" s="84">
        <f>IFERROR(IF(Valor_normalizado!AM109=0,33,RANK(Valor_normalizado!AM109,Valor_normalizado!AM$101:AM$133,0)),"N/A")</f>
        <v/>
      </c>
      <c r="AN110" s="84">
        <f>IFERROR(IF(Valor_normalizado!AN109=0,33,RANK(Valor_normalizado!AN109,Valor_normalizado!AN$101:AN$133,0)),"N/A")</f>
        <v/>
      </c>
      <c r="AO110" s="84">
        <f>IFERROR(IF(Valor_normalizado!AO109=0,33,RANK(Valor_normalizado!AO109,Valor_normalizado!AO$101:AO$133,0)),"N/A")</f>
        <v/>
      </c>
      <c r="AP110" s="84">
        <f>IFERROR(IF(Valor_normalizado!AP109=0,33,RANK(Valor_normalizado!AP109,Valor_normalizado!AP$101:AP$133,0)),"N/A")</f>
        <v/>
      </c>
      <c r="AQ110" s="84">
        <f>IFERROR(IF(Valor_normalizado!AQ109=0,33,RANK(Valor_normalizado!AQ109,Valor_normalizado!AQ$101:AQ$133,0)),"N/A")</f>
        <v/>
      </c>
      <c r="AR110" s="84">
        <f>IFERROR(IF(Valor_normalizado!AR109=0,33,RANK(Valor_normalizado!AR109,Valor_normalizado!AR$101:AR$133,0)),"N/A")</f>
        <v/>
      </c>
      <c r="AS110" s="84">
        <f>IFERROR(IF(Valor_normalizado!AS109=0,33,RANK(Valor_normalizado!AS109,Valor_normalizado!AS$101:AS$133,0)),"N/A")</f>
        <v/>
      </c>
      <c r="AT110" s="84">
        <f>IFERROR(IF(Valor_normalizado!AT109=0,33,RANK(Valor_normalizado!AT109,Valor_normalizado!AT$101:AT$133,0)),"N/A")</f>
        <v/>
      </c>
      <c r="AU110" s="84">
        <f>IFERROR(IF(Valor_normalizado!AU109=0,33,RANK(Valor_normalizado!AU109,Valor_normalizado!AU$101:AU$133,0)),"N/A")</f>
        <v/>
      </c>
      <c r="AV110" s="84">
        <f>IFERROR(IF(Valor_normalizado!AV109=0,33,RANK(Valor_normalizado!AV109,Valor_normalizado!AV$101:AV$133,0)),"N/A")</f>
        <v/>
      </c>
      <c r="AW110" s="84">
        <f>IFERROR(IF(Valor_normalizado!AW109=0,33,RANK(Valor_normalizado!AW109,Valor_normalizado!AW$101:AW$133,0)),"N/A")</f>
        <v/>
      </c>
      <c r="AX110" s="84">
        <f>IFERROR(IF(Valor_normalizado!AX109=0,33,RANK(Valor_normalizado!AX109,Valor_normalizado!AX$101:AX$133,0)),"N/A")</f>
        <v/>
      </c>
      <c r="AY110" s="84">
        <f>IFERROR(IF(Valor_normalizado!AY109=0,33,RANK(Valor_normalizado!AY109,Valor_normalizado!AY$101:AY$133,0)),"N/A")</f>
        <v/>
      </c>
      <c r="AZ110" s="84">
        <f>IFERROR(IF(Valor_normalizado!AZ109=0,33,RANK(Valor_normalizado!AZ109,Valor_normalizado!AZ$101:AZ$133,0)),"N/A")</f>
        <v/>
      </c>
      <c r="BA110" s="84">
        <f>IFERROR(IF(Valor_normalizado!BA109=0,33,RANK(Valor_normalizado!BA109,Valor_normalizado!BA$101:BA$133,0)),"N/A")</f>
        <v/>
      </c>
      <c r="BB110" s="84">
        <f>IFERROR(IF(Valor_normalizado!BB109=0,33,RANK(Valor_normalizado!BB109,Valor_normalizado!BB$101:BB$133,0)),"N/A")</f>
        <v/>
      </c>
      <c r="BC110" s="84">
        <f>IFERROR(IF(Valor_normalizado!BC109=0,33,RANK(Valor_normalizado!BC109,Valor_normalizado!BC$101:BC$133,0)),"N/A")</f>
        <v/>
      </c>
      <c r="BD110" s="84">
        <f>IFERROR(IF(Valor_normalizado!BD109=0,33,RANK(Valor_normalizado!BD109,Valor_normalizado!BD$101:BD$133,0)),"N/A")</f>
        <v/>
      </c>
      <c r="BE110" s="84">
        <f>IFERROR(IF(Valor_normalizado!BE109=0,33,RANK(Valor_normalizado!BE109,Valor_normalizado!BE$101:BE$133,0)),"N/A")</f>
        <v/>
      </c>
      <c r="BF110" s="84">
        <f>IFERROR(IF(Valor_normalizado!BF109=0,33,RANK(Valor_normalizado!BF109,Valor_normalizado!BF$101:BF$133,0)),"N/A")</f>
        <v/>
      </c>
      <c r="BG110" s="84">
        <f>IFERROR(IF(Valor_normalizado!BG109=0,33,RANK(Valor_normalizado!BG109,Valor_normalizado!BG$101:BG$133,0)),"N/A")</f>
        <v/>
      </c>
      <c r="BH110" s="84">
        <f>IFERROR(IF(Valor_normalizado!BH109=0,33,RANK(Valor_normalizado!BH109,Valor_normalizado!BH$101:BH$133,0)),"N/A")</f>
        <v/>
      </c>
      <c r="BI110" s="84">
        <f>IFERROR(IF(Valor_normalizado!BI109=0,33,RANK(Valor_normalizado!BI109,Valor_normalizado!BI$101:BI$133,0)),"N/A")</f>
        <v/>
      </c>
      <c r="BJ110" s="84">
        <f>IFERROR(IF(Valor_normalizado!BJ109=0,33,RANK(Valor_normalizado!BJ109,Valor_normalizado!BJ$101:BJ$133,0)),"N/A")</f>
        <v/>
      </c>
      <c r="BK110" s="84">
        <f>IFERROR(IF(Valor_normalizado!BK109=0,33,RANK(Valor_normalizado!BK109,Valor_normalizado!BK$101:BK$133,0)),"N/A")</f>
        <v/>
      </c>
      <c r="BL110" s="84">
        <f>IFERROR(IF(Valor_normalizado!BL109=0,33,RANK(Valor_normalizado!BL109,Valor_normalizado!BL$101:BL$133,0)),"N/A")</f>
        <v/>
      </c>
      <c r="BM110" s="84">
        <f>IFERROR(IF(Valor_normalizado!BM109=0,33,RANK(Valor_normalizado!BM109,Valor_normalizado!BM$101:BM$133,0)),"N/A")</f>
        <v/>
      </c>
      <c r="BN110" s="84">
        <f>IFERROR(IF(Valor_normalizado!BN109=0,33,RANK(Valor_normalizado!BN109,Valor_normalizado!BN$101:BN$133,0)),"N/A")</f>
        <v/>
      </c>
      <c r="BO110" s="84">
        <f>IFERROR(IF(Valor_normalizado!BO109=0,33,RANK(Valor_normalizado!BO109,Valor_normalizado!BO$101:BO$133,0)),"N/A")</f>
        <v/>
      </c>
      <c r="BP110" s="84">
        <f>IFERROR(IF(Valor_normalizado!BP109=0,33,RANK(Valor_normalizado!BP109,Valor_normalizado!BP$101:BP$133,0)),"N/A")</f>
        <v/>
      </c>
      <c r="BQ110" s="84">
        <f>IFERROR(IF(Valor_normalizado!BQ109=0,33,RANK(Valor_normalizado!BQ109,Valor_normalizado!BQ$101:BQ$133,0)),"N/A")</f>
        <v/>
      </c>
      <c r="BR110" s="84">
        <f>IFERROR(IF(Valor_normalizado!BR109=0,33,RANK(Valor_normalizado!BR109,Valor_normalizado!BR$101:BR$133,0)),"N/A")</f>
        <v/>
      </c>
      <c r="BS110" s="84">
        <f>IFERROR(IF(Valor_normalizado!BS109=0,33,RANK(Valor_normalizado!BS109,Valor_normalizado!BS$101:BS$133,0)),"N/A")</f>
        <v/>
      </c>
      <c r="BT110" s="84">
        <f>IFERROR(IF(Valor_normalizado!BT109=0,33,RANK(Valor_normalizado!BT109,Valor_normalizado!BT$101:BT$133,0)),"N/A")</f>
        <v/>
      </c>
      <c r="BU110" s="84">
        <f>IFERROR(IF(Valor_normalizado!BU109=0,33,RANK(Valor_normalizado!BU109,Valor_normalizado!BU$101:BU$133,0)),"N/A")</f>
        <v/>
      </c>
      <c r="BV110" s="84">
        <f>IFERROR(IF(Valor_normalizado!BV109=0,33,RANK(Valor_normalizado!BV109,Valor_normalizado!BV$101:BV$133,0)),"N/A")</f>
        <v/>
      </c>
      <c r="BW110" s="84">
        <f>IFERROR(IF(Valor_normalizado!BW109=0,33,RANK(Valor_normalizado!BW109,Valor_normalizado!BW$101:BW$133,0)),"N/A")</f>
        <v/>
      </c>
      <c r="BX110" s="84">
        <f>IFERROR(IF(Valor_normalizado!BX109=0,33,RANK(Valor_normalizado!BX109,Valor_normalizado!BX$101:BX$133,0)),"N/A")</f>
        <v/>
      </c>
      <c r="BY110" s="84">
        <f>IFERROR(IF(Valor_normalizado!BY109=0,33,RANK(Valor_normalizado!BY109,Valor_normalizado!BY$101:BY$133,0)),"N/A")</f>
        <v/>
      </c>
      <c r="BZ110" s="84">
        <f>IFERROR(IF(Valor_normalizado!BZ109=0,33,RANK(Valor_normalizado!BZ109,Valor_normalizado!BZ$101:BZ$133,0)),"N/A")</f>
        <v/>
      </c>
      <c r="CA110" s="84">
        <f>IFERROR(IF(Valor_normalizado!CA109=0,33,RANK(Valor_normalizado!CA109,Valor_normalizado!CA$101:CA$133,0)),"N/A")</f>
        <v/>
      </c>
      <c r="CB110" s="84">
        <f>IFERROR(IF(Valor_normalizado!CB109=0,33,RANK(Valor_normalizado!CB109,Valor_normalizado!CB$101:CB$133,0)),"N/A")</f>
        <v/>
      </c>
      <c r="CC110" s="84">
        <f>IFERROR(IF(Valor_normalizado!CC109=0,33,RANK(Valor_normalizado!CC109,Valor_normalizado!CC$101:CC$133,0)),"N/A")</f>
        <v/>
      </c>
      <c r="CD110" s="84">
        <f>IFERROR(IF(Valor_normalizado!CD109=0,33,RANK(Valor_normalizado!CD109,Valor_normalizado!CD$101:CD$133,0)),"N/A")</f>
        <v/>
      </c>
      <c r="CE110" s="84">
        <f>IFERROR(IF(Valor_normalizado!CE109=0,33,RANK(Valor_normalizado!CE109,Valor_normalizado!CE$101:CE$133,0)),"N/A")</f>
        <v/>
      </c>
      <c r="CF110" s="84">
        <f>IFERROR(IF(Valor_normalizado!CF109=0,33,RANK(Valor_normalizado!CF109,Valor_normalizado!CF$101:CF$133,0)),"N/A")</f>
        <v/>
      </c>
      <c r="CG110" s="84">
        <f>IFERROR(IF(Valor_normalizado!CG109=0,33,RANK(Valor_normalizado!CG109,Valor_normalizado!CG$101:CG$133,0)),"N/A")</f>
        <v/>
      </c>
      <c r="CH110" s="84">
        <f>IFERROR(IF(Valor_normalizado!CH109=0,33,RANK(Valor_normalizado!CH109,Valor_normalizado!CH$101:CH$133,0)),"N/A")</f>
        <v/>
      </c>
      <c r="CI110" s="84">
        <f>IFERROR(IF(Valor_normalizado!CI109=0,33,RANK(Valor_normalizado!CI109,Valor_normalizado!CI$101:CI$133,0)),"N/A")</f>
        <v/>
      </c>
      <c r="CJ110" s="84">
        <f>IFERROR(IF(Valor_normalizado!CJ109=0,33,RANK(Valor_normalizado!CJ109,Valor_normalizado!CJ$101:CJ$133,0)),"N/A")</f>
        <v/>
      </c>
      <c r="CK110" s="84">
        <f>IFERROR(IF(Valor_normalizado!CK109=0,33,RANK(Valor_normalizado!CK109,Valor_normalizado!CK$101:CK$133,0)),"N/A")</f>
        <v/>
      </c>
      <c r="CL110" s="84">
        <f>IFERROR(IF(Valor_normalizado!CL109=0,33,RANK(Valor_normalizado!CL109,Valor_normalizado!CL$101:CL$133,0)),"N/A")</f>
        <v/>
      </c>
      <c r="CM110" s="84">
        <f>IFERROR(IF(Valor_normalizado!CM109=0,33,RANK(Valor_normalizado!CM109,Valor_normalizado!CM$101:CM$133,0)),"N/A")</f>
        <v/>
      </c>
      <c r="CN110" s="84">
        <f>IFERROR(IF(Valor_normalizado!CN109=0,33,RANK(Valor_normalizado!CN109,Valor_normalizado!CN$101:CN$133,0)),"N/A")</f>
        <v/>
      </c>
      <c r="CO110" s="84">
        <f>IFERROR(IF(Valor_normalizado!CO109=0,33,RANK(Valor_normalizado!CO109,Valor_normalizado!CO$101:CO$133,0)),"N/A")</f>
        <v/>
      </c>
      <c r="CP110" s="84">
        <f>IFERROR(IF(Valor_normalizado!CP109=0,33,RANK(Valor_normalizado!CP109,Valor_normalizado!CP$101:CP$133,0)),"N/A")</f>
        <v/>
      </c>
      <c r="CQ110" s="84">
        <f>IFERROR(IF(Valor_normalizado!CQ109=0,33,RANK(Valor_normalizado!CQ109,Valor_normalizado!CQ$101:CQ$133,0)),"N/A")</f>
        <v/>
      </c>
      <c r="CR110" s="84">
        <f>IFERROR(IF(Valor_normalizado!CR109=0,33,RANK(Valor_normalizado!CR109,Valor_normalizado!CR$101:CR$133,0)),"N/A")</f>
        <v/>
      </c>
      <c r="CS110" s="84">
        <f>IFERROR(IF(Valor_normalizado!CS109=0,33,RANK(Valor_normalizado!CS109,Valor_normalizado!CS$101:CS$133,0)),"N/A")</f>
        <v/>
      </c>
      <c r="CT110" s="84">
        <f>IFERROR(IF(Valor_normalizado!CT109=0,33,RANK(Valor_normalizado!CT109,Valor_normalizado!CT$101:CT$133,0)),"N/A")</f>
        <v/>
      </c>
      <c r="CU110" s="84">
        <f>IFERROR(IF(Valor_normalizado!CU109=0,33,RANK(Valor_normalizado!CU109,Valor_normalizado!CU$101:CU$133,0)),"N/A")</f>
        <v/>
      </c>
      <c r="CV110" s="84">
        <f>IFERROR(IF(Valor_normalizado!CV109=0,33,RANK(Valor_normalizado!CV109,Valor_normalizado!CV$101:CV$133,0)),"N/A")</f>
        <v/>
      </c>
      <c r="CW110" s="84">
        <f>IFERROR(IF(Valor_normalizado!CW109=0,33,RANK(Valor_normalizado!CW109,Valor_normalizado!CW$101:CW$133,0)),"N/A")</f>
        <v/>
      </c>
      <c r="CX110" s="84">
        <f>IFERROR(IF(Valor_normalizado!CX109=0,33,RANK(Valor_normalizado!CX109,Valor_normalizado!CX$101:CX$133,0)),"N/A")</f>
        <v/>
      </c>
      <c r="CY110" s="84">
        <f>IFERROR(IF(Valor_normalizado!CY109=0,33,RANK(Valor_normalizado!CY109,Valor_normalizado!CY$101:CY$133,0)),"N/A")</f>
        <v/>
      </c>
      <c r="CZ110" s="84">
        <f>IFERROR(IF(Valor_normalizado!CZ109=0,33,RANK(Valor_normalizado!CZ109,Valor_normalizado!CZ$101:CZ$133,0)),"N/A")</f>
        <v/>
      </c>
      <c r="DA110" s="84">
        <f>IFERROR(IF(Valor_normalizado!DA109=0,33,RANK(Valor_normalizado!DA109,Valor_normalizado!DA$101:DA$133,0)),"N/A")</f>
        <v/>
      </c>
      <c r="DB110" s="84">
        <f>IFERROR(IF(Valor_normalizado!DB109=0,33,RANK(Valor_normalizado!DB109,Valor_normalizado!DB$101:DB$133,0)),"N/A")</f>
        <v/>
      </c>
      <c r="DC110" s="84">
        <f>IFERROR(IF(Valor_normalizado!DC109=0,33,RANK(Valor_normalizado!DC109,Valor_normalizado!DC$101:DC$133,0)),"N/A")</f>
        <v/>
      </c>
      <c r="DD110" s="84">
        <f>IFERROR(IF(Valor_normalizado!DD109=0,33,RANK(Valor_normalizado!DD109,Valor_normalizado!DD$101:DD$133,0)),"N/A")</f>
        <v/>
      </c>
      <c r="DE110" s="84">
        <f>IFERROR(IF(Valor_normalizado!DE109=0,33,RANK(Valor_normalizado!DE109,Valor_normalizado!DE$101:DE$133,0)),"N/A")</f>
        <v/>
      </c>
      <c r="DF110" s="84">
        <f>IFERROR(IF(Valor_normalizado!DF109=0,33,RANK(Valor_normalizado!DF109,Valor_normalizado!DF$101:DF$133,0)),"N/A")</f>
        <v/>
      </c>
      <c r="DG110" s="84">
        <f>IFERROR(IF(Valor_normalizado!DG109=0,33,RANK(Valor_normalizado!DG109,Valor_normalizado!DG$101:DG$133,0)),"N/A")</f>
        <v/>
      </c>
      <c r="DH110" s="84">
        <f>IFERROR(IF(Valor_normalizado!DH109=0,33,RANK(Valor_normalizado!DH109,Valor_normalizado!DH$101:DH$133,0)),"N/A")</f>
        <v/>
      </c>
      <c r="DI110" s="84">
        <f>IFERROR(IF(Valor_normalizado!DI109=0,33,RANK(Valor_normalizado!DI109,Valor_normalizado!DI$101:DI$133,0)),"N/A")</f>
        <v/>
      </c>
      <c r="DJ110" s="84">
        <f>IFERROR(IF(Valor_normalizado!DJ109=0,33,RANK(Valor_normalizado!DJ109,Valor_normalizado!DJ$101:DJ$133,0)),"N/A")</f>
        <v/>
      </c>
      <c r="DK110" s="84">
        <f>IFERROR(IF(Valor_normalizado!DK109=0,33,RANK(Valor_normalizado!DK109,Valor_normalizado!DK$101:DK$133,0)),"N/A")</f>
        <v/>
      </c>
      <c r="DL110" s="84">
        <f>IFERROR(IF(Valor_normalizado!DL109=0,33,RANK(Valor_normalizado!DL109,Valor_normalizado!DL$101:DL$133,0)),"N/A")</f>
        <v/>
      </c>
      <c r="DM110" s="84">
        <f>IFERROR(IF(Valor_normalizado!DM109=0,33,RANK(Valor_normalizado!DM109,Valor_normalizado!DM$101:DM$133,0)),"N/A")</f>
        <v/>
      </c>
      <c r="DN110" s="84">
        <f>IFERROR(IF(Valor_normalizado!DN109=0,33,RANK(Valor_normalizado!DN109,Valor_normalizado!DN$101:DN$133,0)),"N/A")</f>
        <v/>
      </c>
      <c r="DO110" s="84">
        <f>IFERROR(IF(Valor_normalizado!DO109=0,33,RANK(Valor_normalizado!DO109,Valor_normalizado!DO$101:DO$133,0)),"N/A")</f>
        <v/>
      </c>
      <c r="DP110" s="84">
        <f>IFERROR(IF(Valor_normalizado!DP109=0,33,RANK(Valor_normalizado!DP109,Valor_normalizado!DP$101:DP$133,0)),"N/A")</f>
        <v/>
      </c>
      <c r="DQ110" s="84">
        <f>IFERROR(IF(Valor_normalizado!DQ109=0,33,RANK(Valor_normalizado!DQ109,Valor_normalizado!DQ$101:DQ$133,0)),"N/A")</f>
        <v/>
      </c>
      <c r="DR110" s="84">
        <f>IFERROR(IF(Valor_normalizado!DR109=0,33,RANK(Valor_normalizado!DR109,Valor_normalizado!DR$101:DR$133,0)),"N/A")</f>
        <v/>
      </c>
      <c r="DS110" s="84">
        <f>IFERROR(IF(Valor_normalizado!DS109=0,33,RANK(Valor_normalizado!DS109,Valor_normalizado!DS$101:DS$133,0)),"N/A")</f>
        <v/>
      </c>
      <c r="DT110" s="84">
        <f>IFERROR(IF(Valor_normalizado!DT109=0,33,RANK(Valor_normalizado!DT109,Valor_normalizado!DT$101:DT$133,0)),"N/A")</f>
        <v/>
      </c>
      <c r="DU110" s="84">
        <f>IFERROR(IF(Valor_normalizado!DU109=0,33,RANK(Valor_normalizado!DU109,Valor_normalizado!DU$101:DU$133,0)),"N/A")</f>
        <v/>
      </c>
      <c r="DV110" s="84">
        <f>IFERROR(IF(Valor_normalizado!DV109=0,33,RANK(Valor_normalizado!DV109,Valor_normalizado!DV$101:DV$133,0)),"N/A")</f>
        <v/>
      </c>
      <c r="DW110" s="84">
        <f>IFERROR(IF(Valor_normalizado!DW109=0,33,RANK(Valor_normalizado!DW109,Valor_normalizado!DW$101:DW$133,0)),"N/A")</f>
        <v/>
      </c>
      <c r="DX110" s="84">
        <f>IFERROR(IF(Valor_normalizado!DX109=0,33,RANK(Valor_normalizado!DX109,Valor_normalizado!DX$101:DX$133,0)),"N/A")</f>
        <v/>
      </c>
      <c r="DY110" s="84">
        <f>IFERROR(IF(Valor_normalizado!DY109=0,33,RANK(Valor_normalizado!DY109,Valor_normalizado!DY$101:DY$133,0)),"N/A")</f>
        <v/>
      </c>
      <c r="DZ110" s="84">
        <f>IFERROR(IF(Valor_normalizado!DZ109=0,33,RANK(Valor_normalizado!DZ109,Valor_normalizado!DZ$101:DZ$133,0)),"N/A")</f>
        <v/>
      </c>
      <c r="EA110" s="84">
        <f>IFERROR(IF(Valor_normalizado!EA109=0,33,RANK(Valor_normalizado!EA109,Valor_normalizado!EA$101:EA$133,0)),"N/A")</f>
        <v/>
      </c>
      <c r="EB110" s="84">
        <f>IFERROR(IF(Valor_normalizado!EB109=0,33,RANK(Valor_normalizado!EB109,Valor_normalizado!EB$101:EB$133,0)),"N/A")</f>
        <v/>
      </c>
      <c r="EC110" s="84">
        <f>IFERROR(IF(Valor_normalizado!EC109=0,33,RANK(Valor_normalizado!EC109,Valor_normalizado!EC$101:EC$133,0)),"N/A")</f>
        <v/>
      </c>
      <c r="ED110" s="84">
        <f>IFERROR(IF(Valor_normalizado!ED109=0,33,RANK(Valor_normalizado!ED109,Valor_normalizado!ED$101:ED$133,0)),"N/A")</f>
        <v/>
      </c>
      <c r="EE110" s="84">
        <f>IFERROR(IF(Valor_normalizado!EE109=0,33,RANK(Valor_normalizado!EE109,Valor_normalizado!EE$101:EE$133,0)),"N/A")</f>
        <v/>
      </c>
      <c r="EF110" s="84">
        <f>IFERROR(IF(Valor_normalizado!EF109=0,33,RANK(Valor_normalizado!EF109,Valor_normalizado!EF$101:EF$133,0)),"N/A")</f>
        <v/>
      </c>
      <c r="EG110" s="84">
        <f>IFERROR(IF(Valor_normalizado!EG109=0,33,RANK(Valor_normalizado!EG109,Valor_normalizado!EG$101:EG$133,0)),"N/A")</f>
        <v/>
      </c>
      <c r="EH110" s="84">
        <f>IFERROR(IF(Valor_normalizado!EH109=0,33,RANK(Valor_normalizado!EH109,Valor_normalizado!EH$101:EH$133,0)),"N/A")</f>
        <v/>
      </c>
      <c r="EI110" s="84">
        <f>IFERROR(IF(Valor_normalizado!EI109=0,33,RANK(Valor_normalizado!EI109,Valor_normalizado!EI$101:EI$133,0)),"N/A")</f>
        <v/>
      </c>
      <c r="EJ110" s="84">
        <f>IFERROR(IF(Valor_normalizado!EJ109=0,33,RANK(Valor_normalizado!EJ109,Valor_normalizado!EJ$101:EJ$133,0)),"N/A")</f>
        <v/>
      </c>
      <c r="EK110" s="84">
        <f>IFERROR(IF(Valor_normalizado!EK109=0,33,RANK(Valor_normalizado!EK109,Valor_normalizado!EK$101:EK$133,0)),"N/A")</f>
        <v/>
      </c>
      <c r="EL110" s="84">
        <f>IFERROR(IF(Valor_normalizado!EL109=0,33,RANK(Valor_normalizado!EL109,Valor_normalizado!EL$101:EL$133,0)),"N/A")</f>
        <v/>
      </c>
      <c r="EM110" s="84">
        <f>IFERROR(IF(Valor_normalizado!EM109=0,33,RANK(Valor_normalizado!EM109,Valor_normalizado!EM$101:EM$133,0)),"N/A")</f>
        <v/>
      </c>
    </row>
    <row r="111">
      <c r="A111" s="25" t="inlineStr">
        <is>
          <t>Casanare</t>
        </is>
      </c>
      <c r="B111" s="54" t="n">
        <v>2022</v>
      </c>
      <c r="C111" s="83">
        <f>IFERROR(IF(Valor_normalizado!C110=0,33,RANK(Valor_normalizado!C110,Valor_normalizado!C$101:C$133,0)),"N/A")</f>
        <v/>
      </c>
      <c r="D111" s="86">
        <f>IFERROR(IF(Valor_normalizado!D110=0,33,RANK(Valor_normalizado!D110,Valor_normalizado!D$101:D$133,0)),"N/A")</f>
        <v/>
      </c>
      <c r="E111" s="84">
        <f>IFERROR(IF(Valor_normalizado!E110=0,33,RANK(Valor_normalizado!E110,Valor_normalizado!E$101:E$133,0)),"N/A")</f>
        <v/>
      </c>
      <c r="F111" s="84">
        <f>IFERROR(IF(Valor_normalizado!F110=0,33,RANK(Valor_normalizado!F110,Valor_normalizado!F$101:F$133,0)),"N/A")</f>
        <v/>
      </c>
      <c r="G111" s="84">
        <f>IFERROR(IF(Valor_normalizado!G110=0,33,RANK(Valor_normalizado!G110,Valor_normalizado!G$101:G$133,0)),"N/A")</f>
        <v/>
      </c>
      <c r="H111" s="84">
        <f>IFERROR(IF(Valor_normalizado!H110=0,33,RANK(Valor_normalizado!H110,Valor_normalizado!H$101:H$133,0)),"N/A")</f>
        <v/>
      </c>
      <c r="I111" s="84">
        <f>IFERROR(IF(Valor_normalizado!I110=0,33,RANK(Valor_normalizado!I110,Valor_normalizado!I$101:I$133,0)),"N/A")</f>
        <v/>
      </c>
      <c r="J111" s="84">
        <f>IFERROR(IF(Valor_normalizado!J110=0,33,RANK(Valor_normalizado!J110,Valor_normalizado!J$101:J$133,0)),"N/A")</f>
        <v/>
      </c>
      <c r="K111" s="84">
        <f>IFERROR(IF(Valor_normalizado!K110=0,33,RANK(Valor_normalizado!K110,Valor_normalizado!K$101:K$133,0)),"N/A")</f>
        <v/>
      </c>
      <c r="L111" s="84">
        <f>IFERROR(IF(Valor_normalizado!L110=0,33,RANK(Valor_normalizado!L110,Valor_normalizado!L$101:L$133,0)),"N/A")</f>
        <v/>
      </c>
      <c r="M111" s="84">
        <f>IFERROR(IF(Valor_normalizado!M110=0,33,RANK(Valor_normalizado!M110,Valor_normalizado!M$101:M$133,0)),"N/A")</f>
        <v/>
      </c>
      <c r="N111" s="84">
        <f>IFERROR(IF(Valor_normalizado!N110=0,33,RANK(Valor_normalizado!N110,Valor_normalizado!N$101:N$133,0)),"N/A")</f>
        <v/>
      </c>
      <c r="O111" s="84">
        <f>IFERROR(IF(Valor_normalizado!O110=0,33,RANK(Valor_normalizado!O110,Valor_normalizado!O$101:O$133,0)),"N/A")</f>
        <v/>
      </c>
      <c r="P111" s="84">
        <f>IFERROR(IF(Valor_normalizado!P110=0,33,RANK(Valor_normalizado!P110,Valor_normalizado!P$101:P$133,0)),"N/A")</f>
        <v/>
      </c>
      <c r="Q111" s="84">
        <f>IFERROR(IF(Valor_normalizado!Q110=0,33,RANK(Valor_normalizado!Q110,Valor_normalizado!Q$101:Q$133,0)),"N/A")</f>
        <v/>
      </c>
      <c r="R111" s="84">
        <f>IFERROR(IF(Valor_normalizado!R110=0,33,RANK(Valor_normalizado!R110,Valor_normalizado!R$101:R$133,0)),"N/A")</f>
        <v/>
      </c>
      <c r="S111" s="84">
        <f>IFERROR(IF(Valor_normalizado!S110=0,33,RANK(Valor_normalizado!S110,Valor_normalizado!S$101:S$133,0)),"N/A")</f>
        <v/>
      </c>
      <c r="T111" s="84">
        <f>IFERROR(IF(Valor_normalizado!T110=0,33,RANK(Valor_normalizado!T110,Valor_normalizado!T$101:T$133,0)),"N/A")</f>
        <v/>
      </c>
      <c r="U111" s="84">
        <f>IFERROR(IF(Valor_normalizado!U110=0,33,RANK(Valor_normalizado!U110,Valor_normalizado!U$101:U$133,0)),"N/A")</f>
        <v/>
      </c>
      <c r="V111" s="84">
        <f>IFERROR(IF(Valor_normalizado!V110=0,33,RANK(Valor_normalizado!V110,Valor_normalizado!V$101:V$133,0)),"N/A")</f>
        <v/>
      </c>
      <c r="W111" s="84">
        <f>IFERROR(IF(Valor_normalizado!W110=0,33,RANK(Valor_normalizado!W110,Valor_normalizado!W$101:W$133,0)),"N/A")</f>
        <v/>
      </c>
      <c r="X111" s="84">
        <f>IFERROR(IF(Valor_normalizado!X110=0,33,RANK(Valor_normalizado!X110,Valor_normalizado!X$101:X$133,0)),"N/A")</f>
        <v/>
      </c>
      <c r="Y111" s="84">
        <f>IFERROR(IF(Valor_normalizado!Y110=0,33,RANK(Valor_normalizado!Y110,Valor_normalizado!Y$101:Y$133,0)),"N/A")</f>
        <v/>
      </c>
      <c r="Z111" s="84">
        <f>IFERROR(IF(Valor_normalizado!Z110=0,33,RANK(Valor_normalizado!Z110,Valor_normalizado!Z$101:Z$133,0)),"N/A")</f>
        <v/>
      </c>
      <c r="AA111" s="84">
        <f>IFERROR(IF(Valor_normalizado!AA110=0,33,RANK(Valor_normalizado!AA110,Valor_normalizado!AA$101:AA$133,0)),"N/A")</f>
        <v/>
      </c>
      <c r="AB111" s="84">
        <f>IFERROR(IF(Valor_normalizado!AB110=0,33,RANK(Valor_normalizado!AB110,Valor_normalizado!AB$101:AB$133,0)),"N/A")</f>
        <v/>
      </c>
      <c r="AC111" s="84">
        <f>IFERROR(IF(Valor_normalizado!AC110=0,33,RANK(Valor_normalizado!AC110,Valor_normalizado!AC$101:AC$133,0)),"N/A")</f>
        <v/>
      </c>
      <c r="AD111" s="84">
        <f>IFERROR(IF(Valor_normalizado!AD110=0,33,RANK(Valor_normalizado!AD110,Valor_normalizado!AD$101:AD$133,0)),"N/A")</f>
        <v/>
      </c>
      <c r="AE111" s="84">
        <f>IFERROR(IF(Valor_normalizado!AE110=0,33,RANK(Valor_normalizado!AE110,Valor_normalizado!AE$101:AE$133,0)),"N/A")</f>
        <v/>
      </c>
      <c r="AF111" s="84">
        <f>IFERROR(IF(Valor_normalizado!AF110=0,33,RANK(Valor_normalizado!AF110,Valor_normalizado!AF$101:AF$133,0)),"N/A")</f>
        <v/>
      </c>
      <c r="AG111" s="84">
        <f>IFERROR(IF(Valor_normalizado!AG110=0,33,RANK(Valor_normalizado!AG110,Valor_normalizado!AG$101:AG$133,0)),"N/A")</f>
        <v/>
      </c>
      <c r="AH111" s="84">
        <f>IFERROR(IF(Valor_normalizado!AH110=0,33,RANK(Valor_normalizado!AH110,Valor_normalizado!AH$101:AH$133,0)),"N/A")</f>
        <v/>
      </c>
      <c r="AI111" s="84">
        <f>IFERROR(IF(Valor_normalizado!AI110=0,33,RANK(Valor_normalizado!AI110,Valor_normalizado!AI$101:AI$133,0)),"N/A")</f>
        <v/>
      </c>
      <c r="AJ111" s="84">
        <f>IFERROR(IF(Valor_normalizado!AJ110=0,33,RANK(Valor_normalizado!AJ110,Valor_normalizado!AJ$101:AJ$133,0)),"N/A")</f>
        <v/>
      </c>
      <c r="AK111" s="84">
        <f>IFERROR(IF(Valor_normalizado!AK110=0,33,RANK(Valor_normalizado!AK110,Valor_normalizado!AK$101:AK$133,0)),"N/A")</f>
        <v/>
      </c>
      <c r="AL111" s="84">
        <f>IFERROR(IF(Valor_normalizado!AL110=0,33,RANK(Valor_normalizado!AL110,Valor_normalizado!AL$101:AL$133,0)),"N/A")</f>
        <v/>
      </c>
      <c r="AM111" s="84">
        <f>IFERROR(IF(Valor_normalizado!AM110=0,33,RANK(Valor_normalizado!AM110,Valor_normalizado!AM$101:AM$133,0)),"N/A")</f>
        <v/>
      </c>
      <c r="AN111" s="84">
        <f>IFERROR(IF(Valor_normalizado!AN110=0,33,RANK(Valor_normalizado!AN110,Valor_normalizado!AN$101:AN$133,0)),"N/A")</f>
        <v/>
      </c>
      <c r="AO111" s="84">
        <f>IFERROR(IF(Valor_normalizado!AO110=0,33,RANK(Valor_normalizado!AO110,Valor_normalizado!AO$101:AO$133,0)),"N/A")</f>
        <v/>
      </c>
      <c r="AP111" s="84">
        <f>IFERROR(IF(Valor_normalizado!AP110=0,33,RANK(Valor_normalizado!AP110,Valor_normalizado!AP$101:AP$133,0)),"N/A")</f>
        <v/>
      </c>
      <c r="AQ111" s="84">
        <f>IFERROR(IF(Valor_normalizado!AQ110=0,33,RANK(Valor_normalizado!AQ110,Valor_normalizado!AQ$101:AQ$133,0)),"N/A")</f>
        <v/>
      </c>
      <c r="AR111" s="84">
        <f>IFERROR(IF(Valor_normalizado!AR110=0,33,RANK(Valor_normalizado!AR110,Valor_normalizado!AR$101:AR$133,0)),"N/A")</f>
        <v/>
      </c>
      <c r="AS111" s="84">
        <f>IFERROR(IF(Valor_normalizado!AS110=0,33,RANK(Valor_normalizado!AS110,Valor_normalizado!AS$101:AS$133,0)),"N/A")</f>
        <v/>
      </c>
      <c r="AT111" s="84">
        <f>IFERROR(IF(Valor_normalizado!AT110=0,33,RANK(Valor_normalizado!AT110,Valor_normalizado!AT$101:AT$133,0)),"N/A")</f>
        <v/>
      </c>
      <c r="AU111" s="84">
        <f>IFERROR(IF(Valor_normalizado!AU110=0,33,RANK(Valor_normalizado!AU110,Valor_normalizado!AU$101:AU$133,0)),"N/A")</f>
        <v/>
      </c>
      <c r="AV111" s="84">
        <f>IFERROR(IF(Valor_normalizado!AV110=0,33,RANK(Valor_normalizado!AV110,Valor_normalizado!AV$101:AV$133,0)),"N/A")</f>
        <v/>
      </c>
      <c r="AW111" s="84">
        <f>IFERROR(IF(Valor_normalizado!AW110=0,33,RANK(Valor_normalizado!AW110,Valor_normalizado!AW$101:AW$133,0)),"N/A")</f>
        <v/>
      </c>
      <c r="AX111" s="84">
        <f>IFERROR(IF(Valor_normalizado!AX110=0,33,RANK(Valor_normalizado!AX110,Valor_normalizado!AX$101:AX$133,0)),"N/A")</f>
        <v/>
      </c>
      <c r="AY111" s="84">
        <f>IFERROR(IF(Valor_normalizado!AY110=0,33,RANK(Valor_normalizado!AY110,Valor_normalizado!AY$101:AY$133,0)),"N/A")</f>
        <v/>
      </c>
      <c r="AZ111" s="84">
        <f>IFERROR(IF(Valor_normalizado!AZ110=0,33,RANK(Valor_normalizado!AZ110,Valor_normalizado!AZ$101:AZ$133,0)),"N/A")</f>
        <v/>
      </c>
      <c r="BA111" s="84">
        <f>IFERROR(IF(Valor_normalizado!BA110=0,33,RANK(Valor_normalizado!BA110,Valor_normalizado!BA$101:BA$133,0)),"N/A")</f>
        <v/>
      </c>
      <c r="BB111" s="84">
        <f>IFERROR(IF(Valor_normalizado!BB110=0,33,RANK(Valor_normalizado!BB110,Valor_normalizado!BB$101:BB$133,0)),"N/A")</f>
        <v/>
      </c>
      <c r="BC111" s="84">
        <f>IFERROR(IF(Valor_normalizado!BC110=0,33,RANK(Valor_normalizado!BC110,Valor_normalizado!BC$101:BC$133,0)),"N/A")</f>
        <v/>
      </c>
      <c r="BD111" s="84">
        <f>IFERROR(IF(Valor_normalizado!BD110=0,33,RANK(Valor_normalizado!BD110,Valor_normalizado!BD$101:BD$133,0)),"N/A")</f>
        <v/>
      </c>
      <c r="BE111" s="84">
        <f>IFERROR(IF(Valor_normalizado!BE110=0,33,RANK(Valor_normalizado!BE110,Valor_normalizado!BE$101:BE$133,0)),"N/A")</f>
        <v/>
      </c>
      <c r="BF111" s="84">
        <f>IFERROR(IF(Valor_normalizado!BF110=0,33,RANK(Valor_normalizado!BF110,Valor_normalizado!BF$101:BF$133,0)),"N/A")</f>
        <v/>
      </c>
      <c r="BG111" s="84">
        <f>IFERROR(IF(Valor_normalizado!BG110=0,33,RANK(Valor_normalizado!BG110,Valor_normalizado!BG$101:BG$133,0)),"N/A")</f>
        <v/>
      </c>
      <c r="BH111" s="84">
        <f>IFERROR(IF(Valor_normalizado!BH110=0,33,RANK(Valor_normalizado!BH110,Valor_normalizado!BH$101:BH$133,0)),"N/A")</f>
        <v/>
      </c>
      <c r="BI111" s="84">
        <f>IFERROR(IF(Valor_normalizado!BI110=0,33,RANK(Valor_normalizado!BI110,Valor_normalizado!BI$101:BI$133,0)),"N/A")</f>
        <v/>
      </c>
      <c r="BJ111" s="84">
        <f>IFERROR(IF(Valor_normalizado!BJ110=0,33,RANK(Valor_normalizado!BJ110,Valor_normalizado!BJ$101:BJ$133,0)),"N/A")</f>
        <v/>
      </c>
      <c r="BK111" s="84">
        <f>IFERROR(IF(Valor_normalizado!BK110=0,33,RANK(Valor_normalizado!BK110,Valor_normalizado!BK$101:BK$133,0)),"N/A")</f>
        <v/>
      </c>
      <c r="BL111" s="84">
        <f>IFERROR(IF(Valor_normalizado!BL110=0,33,RANK(Valor_normalizado!BL110,Valor_normalizado!BL$101:BL$133,0)),"N/A")</f>
        <v/>
      </c>
      <c r="BM111" s="84">
        <f>IFERROR(IF(Valor_normalizado!BM110=0,33,RANK(Valor_normalizado!BM110,Valor_normalizado!BM$101:BM$133,0)),"N/A")</f>
        <v/>
      </c>
      <c r="BN111" s="84">
        <f>IFERROR(IF(Valor_normalizado!BN110=0,33,RANK(Valor_normalizado!BN110,Valor_normalizado!BN$101:BN$133,0)),"N/A")</f>
        <v/>
      </c>
      <c r="BO111" s="84">
        <f>IFERROR(IF(Valor_normalizado!BO110=0,33,RANK(Valor_normalizado!BO110,Valor_normalizado!BO$101:BO$133,0)),"N/A")</f>
        <v/>
      </c>
      <c r="BP111" s="84">
        <f>IFERROR(IF(Valor_normalizado!BP110=0,33,RANK(Valor_normalizado!BP110,Valor_normalizado!BP$101:BP$133,0)),"N/A")</f>
        <v/>
      </c>
      <c r="BQ111" s="84">
        <f>IFERROR(IF(Valor_normalizado!BQ110=0,33,RANK(Valor_normalizado!BQ110,Valor_normalizado!BQ$101:BQ$133,0)),"N/A")</f>
        <v/>
      </c>
      <c r="BR111" s="84">
        <f>IFERROR(IF(Valor_normalizado!BR110=0,33,RANK(Valor_normalizado!BR110,Valor_normalizado!BR$101:BR$133,0)),"N/A")</f>
        <v/>
      </c>
      <c r="BS111" s="84">
        <f>IFERROR(IF(Valor_normalizado!BS110=0,33,RANK(Valor_normalizado!BS110,Valor_normalizado!BS$101:BS$133,0)),"N/A")</f>
        <v/>
      </c>
      <c r="BT111" s="84">
        <f>IFERROR(IF(Valor_normalizado!BT110=0,33,RANK(Valor_normalizado!BT110,Valor_normalizado!BT$101:BT$133,0)),"N/A")</f>
        <v/>
      </c>
      <c r="BU111" s="84">
        <f>IFERROR(IF(Valor_normalizado!BU110=0,33,RANK(Valor_normalizado!BU110,Valor_normalizado!BU$101:BU$133,0)),"N/A")</f>
        <v/>
      </c>
      <c r="BV111" s="84">
        <f>IFERROR(IF(Valor_normalizado!BV110=0,33,RANK(Valor_normalizado!BV110,Valor_normalizado!BV$101:BV$133,0)),"N/A")</f>
        <v/>
      </c>
      <c r="BW111" s="84">
        <f>IFERROR(IF(Valor_normalizado!BW110=0,33,RANK(Valor_normalizado!BW110,Valor_normalizado!BW$101:BW$133,0)),"N/A")</f>
        <v/>
      </c>
      <c r="BX111" s="84">
        <f>IFERROR(IF(Valor_normalizado!BX110=0,33,RANK(Valor_normalizado!BX110,Valor_normalizado!BX$101:BX$133,0)),"N/A")</f>
        <v/>
      </c>
      <c r="BY111" s="84">
        <f>IFERROR(IF(Valor_normalizado!BY110=0,33,RANK(Valor_normalizado!BY110,Valor_normalizado!BY$101:BY$133,0)),"N/A")</f>
        <v/>
      </c>
      <c r="BZ111" s="84">
        <f>IFERROR(IF(Valor_normalizado!BZ110=0,33,RANK(Valor_normalizado!BZ110,Valor_normalizado!BZ$101:BZ$133,0)),"N/A")</f>
        <v/>
      </c>
      <c r="CA111" s="84">
        <f>IFERROR(IF(Valor_normalizado!CA110=0,33,RANK(Valor_normalizado!CA110,Valor_normalizado!CA$101:CA$133,0)),"N/A")</f>
        <v/>
      </c>
      <c r="CB111" s="84">
        <f>IFERROR(IF(Valor_normalizado!CB110=0,33,RANK(Valor_normalizado!CB110,Valor_normalizado!CB$101:CB$133,0)),"N/A")</f>
        <v/>
      </c>
      <c r="CC111" s="84">
        <f>IFERROR(IF(Valor_normalizado!CC110=0,33,RANK(Valor_normalizado!CC110,Valor_normalizado!CC$101:CC$133,0)),"N/A")</f>
        <v/>
      </c>
      <c r="CD111" s="84">
        <f>IFERROR(IF(Valor_normalizado!CD110=0,33,RANK(Valor_normalizado!CD110,Valor_normalizado!CD$101:CD$133,0)),"N/A")</f>
        <v/>
      </c>
      <c r="CE111" s="84">
        <f>IFERROR(IF(Valor_normalizado!CE110=0,33,RANK(Valor_normalizado!CE110,Valor_normalizado!CE$101:CE$133,0)),"N/A")</f>
        <v/>
      </c>
      <c r="CF111" s="84">
        <f>IFERROR(IF(Valor_normalizado!CF110=0,33,RANK(Valor_normalizado!CF110,Valor_normalizado!CF$101:CF$133,0)),"N/A")</f>
        <v/>
      </c>
      <c r="CG111" s="84">
        <f>IFERROR(IF(Valor_normalizado!CG110=0,33,RANK(Valor_normalizado!CG110,Valor_normalizado!CG$101:CG$133,0)),"N/A")</f>
        <v/>
      </c>
      <c r="CH111" s="84">
        <f>IFERROR(IF(Valor_normalizado!CH110=0,33,RANK(Valor_normalizado!CH110,Valor_normalizado!CH$101:CH$133,0)),"N/A")</f>
        <v/>
      </c>
      <c r="CI111" s="84">
        <f>IFERROR(IF(Valor_normalizado!CI110=0,33,RANK(Valor_normalizado!CI110,Valor_normalizado!CI$101:CI$133,0)),"N/A")</f>
        <v/>
      </c>
      <c r="CJ111" s="84">
        <f>IFERROR(IF(Valor_normalizado!CJ110=0,33,RANK(Valor_normalizado!CJ110,Valor_normalizado!CJ$101:CJ$133,0)),"N/A")</f>
        <v/>
      </c>
      <c r="CK111" s="84">
        <f>IFERROR(IF(Valor_normalizado!CK110=0,33,RANK(Valor_normalizado!CK110,Valor_normalizado!CK$101:CK$133,0)),"N/A")</f>
        <v/>
      </c>
      <c r="CL111" s="84">
        <f>IFERROR(IF(Valor_normalizado!CL110=0,33,RANK(Valor_normalizado!CL110,Valor_normalizado!CL$101:CL$133,0)),"N/A")</f>
        <v/>
      </c>
      <c r="CM111" s="84">
        <f>IFERROR(IF(Valor_normalizado!CM110=0,33,RANK(Valor_normalizado!CM110,Valor_normalizado!CM$101:CM$133,0)),"N/A")</f>
        <v/>
      </c>
      <c r="CN111" s="84">
        <f>IFERROR(IF(Valor_normalizado!CN110=0,33,RANK(Valor_normalizado!CN110,Valor_normalizado!CN$101:CN$133,0)),"N/A")</f>
        <v/>
      </c>
      <c r="CO111" s="84">
        <f>IFERROR(IF(Valor_normalizado!CO110=0,33,RANK(Valor_normalizado!CO110,Valor_normalizado!CO$101:CO$133,0)),"N/A")</f>
        <v/>
      </c>
      <c r="CP111" s="84">
        <f>IFERROR(IF(Valor_normalizado!CP110=0,33,RANK(Valor_normalizado!CP110,Valor_normalizado!CP$101:CP$133,0)),"N/A")</f>
        <v/>
      </c>
      <c r="CQ111" s="84">
        <f>IFERROR(IF(Valor_normalizado!CQ110=0,33,RANK(Valor_normalizado!CQ110,Valor_normalizado!CQ$101:CQ$133,0)),"N/A")</f>
        <v/>
      </c>
      <c r="CR111" s="84">
        <f>IFERROR(IF(Valor_normalizado!CR110=0,33,RANK(Valor_normalizado!CR110,Valor_normalizado!CR$101:CR$133,0)),"N/A")</f>
        <v/>
      </c>
      <c r="CS111" s="84">
        <f>IFERROR(IF(Valor_normalizado!CS110=0,33,RANK(Valor_normalizado!CS110,Valor_normalizado!CS$101:CS$133,0)),"N/A")</f>
        <v/>
      </c>
      <c r="CT111" s="84">
        <f>IFERROR(IF(Valor_normalizado!CT110=0,33,RANK(Valor_normalizado!CT110,Valor_normalizado!CT$101:CT$133,0)),"N/A")</f>
        <v/>
      </c>
      <c r="CU111" s="84">
        <f>IFERROR(IF(Valor_normalizado!CU110=0,33,RANK(Valor_normalizado!CU110,Valor_normalizado!CU$101:CU$133,0)),"N/A")</f>
        <v/>
      </c>
      <c r="CV111" s="84">
        <f>IFERROR(IF(Valor_normalizado!CV110=0,33,RANK(Valor_normalizado!CV110,Valor_normalizado!CV$101:CV$133,0)),"N/A")</f>
        <v/>
      </c>
      <c r="CW111" s="84">
        <f>IFERROR(IF(Valor_normalizado!CW110=0,33,RANK(Valor_normalizado!CW110,Valor_normalizado!CW$101:CW$133,0)),"N/A")</f>
        <v/>
      </c>
      <c r="CX111" s="84">
        <f>IFERROR(IF(Valor_normalizado!CX110=0,33,RANK(Valor_normalizado!CX110,Valor_normalizado!CX$101:CX$133,0)),"N/A")</f>
        <v/>
      </c>
      <c r="CY111" s="84">
        <f>IFERROR(IF(Valor_normalizado!CY110=0,33,RANK(Valor_normalizado!CY110,Valor_normalizado!CY$101:CY$133,0)),"N/A")</f>
        <v/>
      </c>
      <c r="CZ111" s="84">
        <f>IFERROR(IF(Valor_normalizado!CZ110=0,33,RANK(Valor_normalizado!CZ110,Valor_normalizado!CZ$101:CZ$133,0)),"N/A")</f>
        <v/>
      </c>
      <c r="DA111" s="84">
        <f>IFERROR(IF(Valor_normalizado!DA110=0,33,RANK(Valor_normalizado!DA110,Valor_normalizado!DA$101:DA$133,0)),"N/A")</f>
        <v/>
      </c>
      <c r="DB111" s="84">
        <f>IFERROR(IF(Valor_normalizado!DB110=0,33,RANK(Valor_normalizado!DB110,Valor_normalizado!DB$101:DB$133,0)),"N/A")</f>
        <v/>
      </c>
      <c r="DC111" s="84">
        <f>IFERROR(IF(Valor_normalizado!DC110=0,33,RANK(Valor_normalizado!DC110,Valor_normalizado!DC$101:DC$133,0)),"N/A")</f>
        <v/>
      </c>
      <c r="DD111" s="84">
        <f>IFERROR(IF(Valor_normalizado!DD110=0,33,RANK(Valor_normalizado!DD110,Valor_normalizado!DD$101:DD$133,0)),"N/A")</f>
        <v/>
      </c>
      <c r="DE111" s="84">
        <f>IFERROR(IF(Valor_normalizado!DE110=0,33,RANK(Valor_normalizado!DE110,Valor_normalizado!DE$101:DE$133,0)),"N/A")</f>
        <v/>
      </c>
      <c r="DF111" s="84">
        <f>IFERROR(IF(Valor_normalizado!DF110=0,33,RANK(Valor_normalizado!DF110,Valor_normalizado!DF$101:DF$133,0)),"N/A")</f>
        <v/>
      </c>
      <c r="DG111" s="84">
        <f>IFERROR(IF(Valor_normalizado!DG110=0,33,RANK(Valor_normalizado!DG110,Valor_normalizado!DG$101:DG$133,0)),"N/A")</f>
        <v/>
      </c>
      <c r="DH111" s="84">
        <f>IFERROR(IF(Valor_normalizado!DH110=0,33,RANK(Valor_normalizado!DH110,Valor_normalizado!DH$101:DH$133,0)),"N/A")</f>
        <v/>
      </c>
      <c r="DI111" s="84">
        <f>IFERROR(IF(Valor_normalizado!DI110=0,33,RANK(Valor_normalizado!DI110,Valor_normalizado!DI$101:DI$133,0)),"N/A")</f>
        <v/>
      </c>
      <c r="DJ111" s="84">
        <f>IFERROR(IF(Valor_normalizado!DJ110=0,33,RANK(Valor_normalizado!DJ110,Valor_normalizado!DJ$101:DJ$133,0)),"N/A")</f>
        <v/>
      </c>
      <c r="DK111" s="84">
        <f>IFERROR(IF(Valor_normalizado!DK110=0,33,RANK(Valor_normalizado!DK110,Valor_normalizado!DK$101:DK$133,0)),"N/A")</f>
        <v/>
      </c>
      <c r="DL111" s="84">
        <f>IFERROR(IF(Valor_normalizado!DL110=0,33,RANK(Valor_normalizado!DL110,Valor_normalizado!DL$101:DL$133,0)),"N/A")</f>
        <v/>
      </c>
      <c r="DM111" s="84">
        <f>IFERROR(IF(Valor_normalizado!DM110=0,33,RANK(Valor_normalizado!DM110,Valor_normalizado!DM$101:DM$133,0)),"N/A")</f>
        <v/>
      </c>
      <c r="DN111" s="84">
        <f>IFERROR(IF(Valor_normalizado!DN110=0,33,RANK(Valor_normalizado!DN110,Valor_normalizado!DN$101:DN$133,0)),"N/A")</f>
        <v/>
      </c>
      <c r="DO111" s="84">
        <f>IFERROR(IF(Valor_normalizado!DO110=0,33,RANK(Valor_normalizado!DO110,Valor_normalizado!DO$101:DO$133,0)),"N/A")</f>
        <v/>
      </c>
      <c r="DP111" s="84">
        <f>IFERROR(IF(Valor_normalizado!DP110=0,33,RANK(Valor_normalizado!DP110,Valor_normalizado!DP$101:DP$133,0)),"N/A")</f>
        <v/>
      </c>
      <c r="DQ111" s="84">
        <f>IFERROR(IF(Valor_normalizado!DQ110=0,33,RANK(Valor_normalizado!DQ110,Valor_normalizado!DQ$101:DQ$133,0)),"N/A")</f>
        <v/>
      </c>
      <c r="DR111" s="84">
        <f>IFERROR(IF(Valor_normalizado!DR110=0,33,RANK(Valor_normalizado!DR110,Valor_normalizado!DR$101:DR$133,0)),"N/A")</f>
        <v/>
      </c>
      <c r="DS111" s="84">
        <f>IFERROR(IF(Valor_normalizado!DS110=0,33,RANK(Valor_normalizado!DS110,Valor_normalizado!DS$101:DS$133,0)),"N/A")</f>
        <v/>
      </c>
      <c r="DT111" s="84">
        <f>IFERROR(IF(Valor_normalizado!DT110=0,33,RANK(Valor_normalizado!DT110,Valor_normalizado!DT$101:DT$133,0)),"N/A")</f>
        <v/>
      </c>
      <c r="DU111" s="84">
        <f>IFERROR(IF(Valor_normalizado!DU110=0,33,RANK(Valor_normalizado!DU110,Valor_normalizado!DU$101:DU$133,0)),"N/A")</f>
        <v/>
      </c>
      <c r="DV111" s="84">
        <f>IFERROR(IF(Valor_normalizado!DV110=0,33,RANK(Valor_normalizado!DV110,Valor_normalizado!DV$101:DV$133,0)),"N/A")</f>
        <v/>
      </c>
      <c r="DW111" s="84">
        <f>IFERROR(IF(Valor_normalizado!DW110=0,33,RANK(Valor_normalizado!DW110,Valor_normalizado!DW$101:DW$133,0)),"N/A")</f>
        <v/>
      </c>
      <c r="DX111" s="84">
        <f>IFERROR(IF(Valor_normalizado!DX110=0,33,RANK(Valor_normalizado!DX110,Valor_normalizado!DX$101:DX$133,0)),"N/A")</f>
        <v/>
      </c>
      <c r="DY111" s="84">
        <f>IFERROR(IF(Valor_normalizado!DY110=0,33,RANK(Valor_normalizado!DY110,Valor_normalizado!DY$101:DY$133,0)),"N/A")</f>
        <v/>
      </c>
      <c r="DZ111" s="84">
        <f>IFERROR(IF(Valor_normalizado!DZ110=0,33,RANK(Valor_normalizado!DZ110,Valor_normalizado!DZ$101:DZ$133,0)),"N/A")</f>
        <v/>
      </c>
      <c r="EA111" s="84">
        <f>IFERROR(IF(Valor_normalizado!EA110=0,33,RANK(Valor_normalizado!EA110,Valor_normalizado!EA$101:EA$133,0)),"N/A")</f>
        <v/>
      </c>
      <c r="EB111" s="84">
        <f>IFERROR(IF(Valor_normalizado!EB110=0,33,RANK(Valor_normalizado!EB110,Valor_normalizado!EB$101:EB$133,0)),"N/A")</f>
        <v/>
      </c>
      <c r="EC111" s="84">
        <f>IFERROR(IF(Valor_normalizado!EC110=0,33,RANK(Valor_normalizado!EC110,Valor_normalizado!EC$101:EC$133,0)),"N/A")</f>
        <v/>
      </c>
      <c r="ED111" s="84">
        <f>IFERROR(IF(Valor_normalizado!ED110=0,33,RANK(Valor_normalizado!ED110,Valor_normalizado!ED$101:ED$133,0)),"N/A")</f>
        <v/>
      </c>
      <c r="EE111" s="84">
        <f>IFERROR(IF(Valor_normalizado!EE110=0,33,RANK(Valor_normalizado!EE110,Valor_normalizado!EE$101:EE$133,0)),"N/A")</f>
        <v/>
      </c>
      <c r="EF111" s="84">
        <f>IFERROR(IF(Valor_normalizado!EF110=0,33,RANK(Valor_normalizado!EF110,Valor_normalizado!EF$101:EF$133,0)),"N/A")</f>
        <v/>
      </c>
      <c r="EG111" s="84">
        <f>IFERROR(IF(Valor_normalizado!EG110=0,33,RANK(Valor_normalizado!EG110,Valor_normalizado!EG$101:EG$133,0)),"N/A")</f>
        <v/>
      </c>
      <c r="EH111" s="84">
        <f>IFERROR(IF(Valor_normalizado!EH110=0,33,RANK(Valor_normalizado!EH110,Valor_normalizado!EH$101:EH$133,0)),"N/A")</f>
        <v/>
      </c>
      <c r="EI111" s="84">
        <f>IFERROR(IF(Valor_normalizado!EI110=0,33,RANK(Valor_normalizado!EI110,Valor_normalizado!EI$101:EI$133,0)),"N/A")</f>
        <v/>
      </c>
      <c r="EJ111" s="84">
        <f>IFERROR(IF(Valor_normalizado!EJ110=0,33,RANK(Valor_normalizado!EJ110,Valor_normalizado!EJ$101:EJ$133,0)),"N/A")</f>
        <v/>
      </c>
      <c r="EK111" s="84">
        <f>IFERROR(IF(Valor_normalizado!EK110=0,33,RANK(Valor_normalizado!EK110,Valor_normalizado!EK$101:EK$133,0)),"N/A")</f>
        <v/>
      </c>
      <c r="EL111" s="84">
        <f>IFERROR(IF(Valor_normalizado!EL110=0,33,RANK(Valor_normalizado!EL110,Valor_normalizado!EL$101:EL$133,0)),"N/A")</f>
        <v/>
      </c>
      <c r="EM111" s="84">
        <f>IFERROR(IF(Valor_normalizado!EM110=0,33,RANK(Valor_normalizado!EM110,Valor_normalizado!EM$101:EM$133,0)),"N/A")</f>
        <v/>
      </c>
    </row>
    <row r="112">
      <c r="A112" s="24" t="inlineStr">
        <is>
          <t>Cauca</t>
        </is>
      </c>
      <c r="B112" s="54" t="n">
        <v>2022</v>
      </c>
      <c r="C112" s="83">
        <f>IFERROR(IF(Valor_normalizado!C111=0,33,RANK(Valor_normalizado!C111,Valor_normalizado!C$101:C$133,0)),"N/A")</f>
        <v/>
      </c>
      <c r="D112" s="86">
        <f>IFERROR(IF(Valor_normalizado!D111=0,33,RANK(Valor_normalizado!D111,Valor_normalizado!D$101:D$133,0)),"N/A")</f>
        <v/>
      </c>
      <c r="E112" s="84">
        <f>IFERROR(IF(Valor_normalizado!E111=0,33,RANK(Valor_normalizado!E111,Valor_normalizado!E$101:E$133,0)),"N/A")</f>
        <v/>
      </c>
      <c r="F112" s="84">
        <f>IFERROR(IF(Valor_normalizado!F111=0,33,RANK(Valor_normalizado!F111,Valor_normalizado!F$101:F$133,0)),"N/A")</f>
        <v/>
      </c>
      <c r="G112" s="84">
        <f>IFERROR(IF(Valor_normalizado!G111=0,33,RANK(Valor_normalizado!G111,Valor_normalizado!G$101:G$133,0)),"N/A")</f>
        <v/>
      </c>
      <c r="H112" s="84">
        <f>IFERROR(IF(Valor_normalizado!H111=0,33,RANK(Valor_normalizado!H111,Valor_normalizado!H$101:H$133,0)),"N/A")</f>
        <v/>
      </c>
      <c r="I112" s="84">
        <f>IFERROR(IF(Valor_normalizado!I111=0,33,RANK(Valor_normalizado!I111,Valor_normalizado!I$101:I$133,0)),"N/A")</f>
        <v/>
      </c>
      <c r="J112" s="84">
        <f>IFERROR(IF(Valor_normalizado!J111=0,33,RANK(Valor_normalizado!J111,Valor_normalizado!J$101:J$133,0)),"N/A")</f>
        <v/>
      </c>
      <c r="K112" s="84">
        <f>IFERROR(IF(Valor_normalizado!K111=0,33,RANK(Valor_normalizado!K111,Valor_normalizado!K$101:K$133,0)),"N/A")</f>
        <v/>
      </c>
      <c r="L112" s="84">
        <f>IFERROR(IF(Valor_normalizado!L111=0,33,RANK(Valor_normalizado!L111,Valor_normalizado!L$101:L$133,0)),"N/A")</f>
        <v/>
      </c>
      <c r="M112" s="84">
        <f>IFERROR(IF(Valor_normalizado!M111=0,33,RANK(Valor_normalizado!M111,Valor_normalizado!M$101:M$133,0)),"N/A")</f>
        <v/>
      </c>
      <c r="N112" s="84">
        <f>IFERROR(IF(Valor_normalizado!N111=0,33,RANK(Valor_normalizado!N111,Valor_normalizado!N$101:N$133,0)),"N/A")</f>
        <v/>
      </c>
      <c r="O112" s="84">
        <f>IFERROR(IF(Valor_normalizado!O111=0,33,RANK(Valor_normalizado!O111,Valor_normalizado!O$101:O$133,0)),"N/A")</f>
        <v/>
      </c>
      <c r="P112" s="84">
        <f>IFERROR(IF(Valor_normalizado!P111=0,33,RANK(Valor_normalizado!P111,Valor_normalizado!P$101:P$133,0)),"N/A")</f>
        <v/>
      </c>
      <c r="Q112" s="84">
        <f>IFERROR(IF(Valor_normalizado!Q111=0,33,RANK(Valor_normalizado!Q111,Valor_normalizado!Q$101:Q$133,0)),"N/A")</f>
        <v/>
      </c>
      <c r="R112" s="84">
        <f>IFERROR(IF(Valor_normalizado!R111=0,33,RANK(Valor_normalizado!R111,Valor_normalizado!R$101:R$133,0)),"N/A")</f>
        <v/>
      </c>
      <c r="S112" s="84">
        <f>IFERROR(IF(Valor_normalizado!S111=0,33,RANK(Valor_normalizado!S111,Valor_normalizado!S$101:S$133,0)),"N/A")</f>
        <v/>
      </c>
      <c r="T112" s="84">
        <f>IFERROR(IF(Valor_normalizado!T111=0,33,RANK(Valor_normalizado!T111,Valor_normalizado!T$101:T$133,0)),"N/A")</f>
        <v/>
      </c>
      <c r="U112" s="84">
        <f>IFERROR(IF(Valor_normalizado!U111=0,33,RANK(Valor_normalizado!U111,Valor_normalizado!U$101:U$133,0)),"N/A")</f>
        <v/>
      </c>
      <c r="V112" s="84">
        <f>IFERROR(IF(Valor_normalizado!V111=0,33,RANK(Valor_normalizado!V111,Valor_normalizado!V$101:V$133,0)),"N/A")</f>
        <v/>
      </c>
      <c r="W112" s="84">
        <f>IFERROR(IF(Valor_normalizado!W111=0,33,RANK(Valor_normalizado!W111,Valor_normalizado!W$101:W$133,0)),"N/A")</f>
        <v/>
      </c>
      <c r="X112" s="84">
        <f>IFERROR(IF(Valor_normalizado!X111=0,33,RANK(Valor_normalizado!X111,Valor_normalizado!X$101:X$133,0)),"N/A")</f>
        <v/>
      </c>
      <c r="Y112" s="84">
        <f>IFERROR(IF(Valor_normalizado!Y111=0,33,RANK(Valor_normalizado!Y111,Valor_normalizado!Y$101:Y$133,0)),"N/A")</f>
        <v/>
      </c>
      <c r="Z112" s="84">
        <f>IFERROR(IF(Valor_normalizado!Z111=0,33,RANK(Valor_normalizado!Z111,Valor_normalizado!Z$101:Z$133,0)),"N/A")</f>
        <v/>
      </c>
      <c r="AA112" s="84">
        <f>IFERROR(IF(Valor_normalizado!AA111=0,33,RANK(Valor_normalizado!AA111,Valor_normalizado!AA$101:AA$133,0)),"N/A")</f>
        <v/>
      </c>
      <c r="AB112" s="84">
        <f>IFERROR(IF(Valor_normalizado!AB111=0,33,RANK(Valor_normalizado!AB111,Valor_normalizado!AB$101:AB$133,0)),"N/A")</f>
        <v/>
      </c>
      <c r="AC112" s="84">
        <f>IFERROR(IF(Valor_normalizado!AC111=0,33,RANK(Valor_normalizado!AC111,Valor_normalizado!AC$101:AC$133,0)),"N/A")</f>
        <v/>
      </c>
      <c r="AD112" s="84">
        <f>IFERROR(IF(Valor_normalizado!AD111=0,33,RANK(Valor_normalizado!AD111,Valor_normalizado!AD$101:AD$133,0)),"N/A")</f>
        <v/>
      </c>
      <c r="AE112" s="84">
        <f>IFERROR(IF(Valor_normalizado!AE111=0,33,RANK(Valor_normalizado!AE111,Valor_normalizado!AE$101:AE$133,0)),"N/A")</f>
        <v/>
      </c>
      <c r="AF112" s="84">
        <f>IFERROR(IF(Valor_normalizado!AF111=0,33,RANK(Valor_normalizado!AF111,Valor_normalizado!AF$101:AF$133,0)),"N/A")</f>
        <v/>
      </c>
      <c r="AG112" s="84">
        <f>IFERROR(IF(Valor_normalizado!AG111=0,33,RANK(Valor_normalizado!AG111,Valor_normalizado!AG$101:AG$133,0)),"N/A")</f>
        <v/>
      </c>
      <c r="AH112" s="84">
        <f>IFERROR(IF(Valor_normalizado!AH111=0,33,RANK(Valor_normalizado!AH111,Valor_normalizado!AH$101:AH$133,0)),"N/A")</f>
        <v/>
      </c>
      <c r="AI112" s="84">
        <f>IFERROR(IF(Valor_normalizado!AI111=0,33,RANK(Valor_normalizado!AI111,Valor_normalizado!AI$101:AI$133,0)),"N/A")</f>
        <v/>
      </c>
      <c r="AJ112" s="84">
        <f>IFERROR(IF(Valor_normalizado!AJ111=0,33,RANK(Valor_normalizado!AJ111,Valor_normalizado!AJ$101:AJ$133,0)),"N/A")</f>
        <v/>
      </c>
      <c r="AK112" s="84">
        <f>IFERROR(IF(Valor_normalizado!AK111=0,33,RANK(Valor_normalizado!AK111,Valor_normalizado!AK$101:AK$133,0)),"N/A")</f>
        <v/>
      </c>
      <c r="AL112" s="84">
        <f>IFERROR(IF(Valor_normalizado!AL111=0,33,RANK(Valor_normalizado!AL111,Valor_normalizado!AL$101:AL$133,0)),"N/A")</f>
        <v/>
      </c>
      <c r="AM112" s="84">
        <f>IFERROR(IF(Valor_normalizado!AM111=0,33,RANK(Valor_normalizado!AM111,Valor_normalizado!AM$101:AM$133,0)),"N/A")</f>
        <v/>
      </c>
      <c r="AN112" s="84">
        <f>IFERROR(IF(Valor_normalizado!AN111=0,33,RANK(Valor_normalizado!AN111,Valor_normalizado!AN$101:AN$133,0)),"N/A")</f>
        <v/>
      </c>
      <c r="AO112" s="84">
        <f>IFERROR(IF(Valor_normalizado!AO111=0,33,RANK(Valor_normalizado!AO111,Valor_normalizado!AO$101:AO$133,0)),"N/A")</f>
        <v/>
      </c>
      <c r="AP112" s="84">
        <f>IFERROR(IF(Valor_normalizado!AP111=0,33,RANK(Valor_normalizado!AP111,Valor_normalizado!AP$101:AP$133,0)),"N/A")</f>
        <v/>
      </c>
      <c r="AQ112" s="84">
        <f>IFERROR(IF(Valor_normalizado!AQ111=0,33,RANK(Valor_normalizado!AQ111,Valor_normalizado!AQ$101:AQ$133,0)),"N/A")</f>
        <v/>
      </c>
      <c r="AR112" s="84">
        <f>IFERROR(IF(Valor_normalizado!AR111=0,33,RANK(Valor_normalizado!AR111,Valor_normalizado!AR$101:AR$133,0)),"N/A")</f>
        <v/>
      </c>
      <c r="AS112" s="84">
        <f>IFERROR(IF(Valor_normalizado!AS111=0,33,RANK(Valor_normalizado!AS111,Valor_normalizado!AS$101:AS$133,0)),"N/A")</f>
        <v/>
      </c>
      <c r="AT112" s="84">
        <f>IFERROR(IF(Valor_normalizado!AT111=0,33,RANK(Valor_normalizado!AT111,Valor_normalizado!AT$101:AT$133,0)),"N/A")</f>
        <v/>
      </c>
      <c r="AU112" s="84">
        <f>IFERROR(IF(Valor_normalizado!AU111=0,33,RANK(Valor_normalizado!AU111,Valor_normalizado!AU$101:AU$133,0)),"N/A")</f>
        <v/>
      </c>
      <c r="AV112" s="84">
        <f>IFERROR(IF(Valor_normalizado!AV111=0,33,RANK(Valor_normalizado!AV111,Valor_normalizado!AV$101:AV$133,0)),"N/A")</f>
        <v/>
      </c>
      <c r="AW112" s="84">
        <f>IFERROR(IF(Valor_normalizado!AW111=0,33,RANK(Valor_normalizado!AW111,Valor_normalizado!AW$101:AW$133,0)),"N/A")</f>
        <v/>
      </c>
      <c r="AX112" s="84">
        <f>IFERROR(IF(Valor_normalizado!AX111=0,33,RANK(Valor_normalizado!AX111,Valor_normalizado!AX$101:AX$133,0)),"N/A")</f>
        <v/>
      </c>
      <c r="AY112" s="84">
        <f>IFERROR(IF(Valor_normalizado!AY111=0,33,RANK(Valor_normalizado!AY111,Valor_normalizado!AY$101:AY$133,0)),"N/A")</f>
        <v/>
      </c>
      <c r="AZ112" s="84">
        <f>IFERROR(IF(Valor_normalizado!AZ111=0,33,RANK(Valor_normalizado!AZ111,Valor_normalizado!AZ$101:AZ$133,0)),"N/A")</f>
        <v/>
      </c>
      <c r="BA112" s="84">
        <f>IFERROR(IF(Valor_normalizado!BA111=0,33,RANK(Valor_normalizado!BA111,Valor_normalizado!BA$101:BA$133,0)),"N/A")</f>
        <v/>
      </c>
      <c r="BB112" s="84">
        <f>IFERROR(IF(Valor_normalizado!BB111=0,33,RANK(Valor_normalizado!BB111,Valor_normalizado!BB$101:BB$133,0)),"N/A")</f>
        <v/>
      </c>
      <c r="BC112" s="84">
        <f>IFERROR(IF(Valor_normalizado!BC111=0,33,RANK(Valor_normalizado!BC111,Valor_normalizado!BC$101:BC$133,0)),"N/A")</f>
        <v/>
      </c>
      <c r="BD112" s="84">
        <f>IFERROR(IF(Valor_normalizado!BD111=0,33,RANK(Valor_normalizado!BD111,Valor_normalizado!BD$101:BD$133,0)),"N/A")</f>
        <v/>
      </c>
      <c r="BE112" s="84">
        <f>IFERROR(IF(Valor_normalizado!BE111=0,33,RANK(Valor_normalizado!BE111,Valor_normalizado!BE$101:BE$133,0)),"N/A")</f>
        <v/>
      </c>
      <c r="BF112" s="84">
        <f>IFERROR(IF(Valor_normalizado!BF111=0,33,RANK(Valor_normalizado!BF111,Valor_normalizado!BF$101:BF$133,0)),"N/A")</f>
        <v/>
      </c>
      <c r="BG112" s="84">
        <f>IFERROR(IF(Valor_normalizado!BG111=0,33,RANK(Valor_normalizado!BG111,Valor_normalizado!BG$101:BG$133,0)),"N/A")</f>
        <v/>
      </c>
      <c r="BH112" s="84">
        <f>IFERROR(IF(Valor_normalizado!BH111=0,33,RANK(Valor_normalizado!BH111,Valor_normalizado!BH$101:BH$133,0)),"N/A")</f>
        <v/>
      </c>
      <c r="BI112" s="84">
        <f>IFERROR(IF(Valor_normalizado!BI111=0,33,RANK(Valor_normalizado!BI111,Valor_normalizado!BI$101:BI$133,0)),"N/A")</f>
        <v/>
      </c>
      <c r="BJ112" s="84">
        <f>IFERROR(IF(Valor_normalizado!BJ111=0,33,RANK(Valor_normalizado!BJ111,Valor_normalizado!BJ$101:BJ$133,0)),"N/A")</f>
        <v/>
      </c>
      <c r="BK112" s="84">
        <f>IFERROR(IF(Valor_normalizado!BK111=0,33,RANK(Valor_normalizado!BK111,Valor_normalizado!BK$101:BK$133,0)),"N/A")</f>
        <v/>
      </c>
      <c r="BL112" s="84">
        <f>IFERROR(IF(Valor_normalizado!BL111=0,33,RANK(Valor_normalizado!BL111,Valor_normalizado!BL$101:BL$133,0)),"N/A")</f>
        <v/>
      </c>
      <c r="BM112" s="84">
        <f>IFERROR(IF(Valor_normalizado!BM111=0,33,RANK(Valor_normalizado!BM111,Valor_normalizado!BM$101:BM$133,0)),"N/A")</f>
        <v/>
      </c>
      <c r="BN112" s="84">
        <f>IFERROR(IF(Valor_normalizado!BN111=0,33,RANK(Valor_normalizado!BN111,Valor_normalizado!BN$101:BN$133,0)),"N/A")</f>
        <v/>
      </c>
      <c r="BO112" s="84">
        <f>IFERROR(IF(Valor_normalizado!BO111=0,33,RANK(Valor_normalizado!BO111,Valor_normalizado!BO$101:BO$133,0)),"N/A")</f>
        <v/>
      </c>
      <c r="BP112" s="84">
        <f>IFERROR(IF(Valor_normalizado!BP111=0,33,RANK(Valor_normalizado!BP111,Valor_normalizado!BP$101:BP$133,0)),"N/A")</f>
        <v/>
      </c>
      <c r="BQ112" s="84">
        <f>IFERROR(IF(Valor_normalizado!BQ111=0,33,RANK(Valor_normalizado!BQ111,Valor_normalizado!BQ$101:BQ$133,0)),"N/A")</f>
        <v/>
      </c>
      <c r="BR112" s="84">
        <f>IFERROR(IF(Valor_normalizado!BR111=0,33,RANK(Valor_normalizado!BR111,Valor_normalizado!BR$101:BR$133,0)),"N/A")</f>
        <v/>
      </c>
      <c r="BS112" s="84">
        <f>IFERROR(IF(Valor_normalizado!BS111=0,33,RANK(Valor_normalizado!BS111,Valor_normalizado!BS$101:BS$133,0)),"N/A")</f>
        <v/>
      </c>
      <c r="BT112" s="84">
        <f>IFERROR(IF(Valor_normalizado!BT111=0,33,RANK(Valor_normalizado!BT111,Valor_normalizado!BT$101:BT$133,0)),"N/A")</f>
        <v/>
      </c>
      <c r="BU112" s="84">
        <f>IFERROR(IF(Valor_normalizado!BU111=0,33,RANK(Valor_normalizado!BU111,Valor_normalizado!BU$101:BU$133,0)),"N/A")</f>
        <v/>
      </c>
      <c r="BV112" s="84">
        <f>IFERROR(IF(Valor_normalizado!BV111=0,33,RANK(Valor_normalizado!BV111,Valor_normalizado!BV$101:BV$133,0)),"N/A")</f>
        <v/>
      </c>
      <c r="BW112" s="84">
        <f>IFERROR(IF(Valor_normalizado!BW111=0,33,RANK(Valor_normalizado!BW111,Valor_normalizado!BW$101:BW$133,0)),"N/A")</f>
        <v/>
      </c>
      <c r="BX112" s="84">
        <f>IFERROR(IF(Valor_normalizado!BX111=0,33,RANK(Valor_normalizado!BX111,Valor_normalizado!BX$101:BX$133,0)),"N/A")</f>
        <v/>
      </c>
      <c r="BY112" s="84">
        <f>IFERROR(IF(Valor_normalizado!BY111=0,33,RANK(Valor_normalizado!BY111,Valor_normalizado!BY$101:BY$133,0)),"N/A")</f>
        <v/>
      </c>
      <c r="BZ112" s="84">
        <f>IFERROR(IF(Valor_normalizado!BZ111=0,33,RANK(Valor_normalizado!BZ111,Valor_normalizado!BZ$101:BZ$133,0)),"N/A")</f>
        <v/>
      </c>
      <c r="CA112" s="84">
        <f>IFERROR(IF(Valor_normalizado!CA111=0,33,RANK(Valor_normalizado!CA111,Valor_normalizado!CA$101:CA$133,0)),"N/A")</f>
        <v/>
      </c>
      <c r="CB112" s="84">
        <f>IFERROR(IF(Valor_normalizado!CB111=0,33,RANK(Valor_normalizado!CB111,Valor_normalizado!CB$101:CB$133,0)),"N/A")</f>
        <v/>
      </c>
      <c r="CC112" s="84">
        <f>IFERROR(IF(Valor_normalizado!CC111=0,33,RANK(Valor_normalizado!CC111,Valor_normalizado!CC$101:CC$133,0)),"N/A")</f>
        <v/>
      </c>
      <c r="CD112" s="84">
        <f>IFERROR(IF(Valor_normalizado!CD111=0,33,RANK(Valor_normalizado!CD111,Valor_normalizado!CD$101:CD$133,0)),"N/A")</f>
        <v/>
      </c>
      <c r="CE112" s="84">
        <f>IFERROR(IF(Valor_normalizado!CE111=0,33,RANK(Valor_normalizado!CE111,Valor_normalizado!CE$101:CE$133,0)),"N/A")</f>
        <v/>
      </c>
      <c r="CF112" s="84">
        <f>IFERROR(IF(Valor_normalizado!CF111=0,33,RANK(Valor_normalizado!CF111,Valor_normalizado!CF$101:CF$133,0)),"N/A")</f>
        <v/>
      </c>
      <c r="CG112" s="84">
        <f>IFERROR(IF(Valor_normalizado!CG111=0,33,RANK(Valor_normalizado!CG111,Valor_normalizado!CG$101:CG$133,0)),"N/A")</f>
        <v/>
      </c>
      <c r="CH112" s="84">
        <f>IFERROR(IF(Valor_normalizado!CH111=0,33,RANK(Valor_normalizado!CH111,Valor_normalizado!CH$101:CH$133,0)),"N/A")</f>
        <v/>
      </c>
      <c r="CI112" s="84">
        <f>IFERROR(IF(Valor_normalizado!CI111=0,33,RANK(Valor_normalizado!CI111,Valor_normalizado!CI$101:CI$133,0)),"N/A")</f>
        <v/>
      </c>
      <c r="CJ112" s="84">
        <f>IFERROR(IF(Valor_normalizado!CJ111=0,33,RANK(Valor_normalizado!CJ111,Valor_normalizado!CJ$101:CJ$133,0)),"N/A")</f>
        <v/>
      </c>
      <c r="CK112" s="84">
        <f>IFERROR(IF(Valor_normalizado!CK111=0,33,RANK(Valor_normalizado!CK111,Valor_normalizado!CK$101:CK$133,0)),"N/A")</f>
        <v/>
      </c>
      <c r="CL112" s="84">
        <f>IFERROR(IF(Valor_normalizado!CL111=0,33,RANK(Valor_normalizado!CL111,Valor_normalizado!CL$101:CL$133,0)),"N/A")</f>
        <v/>
      </c>
      <c r="CM112" s="84">
        <f>IFERROR(IF(Valor_normalizado!CM111=0,33,RANK(Valor_normalizado!CM111,Valor_normalizado!CM$101:CM$133,0)),"N/A")</f>
        <v/>
      </c>
      <c r="CN112" s="84">
        <f>IFERROR(IF(Valor_normalizado!CN111=0,33,RANK(Valor_normalizado!CN111,Valor_normalizado!CN$101:CN$133,0)),"N/A")</f>
        <v/>
      </c>
      <c r="CO112" s="84">
        <f>IFERROR(IF(Valor_normalizado!CO111=0,33,RANK(Valor_normalizado!CO111,Valor_normalizado!CO$101:CO$133,0)),"N/A")</f>
        <v/>
      </c>
      <c r="CP112" s="84">
        <f>IFERROR(IF(Valor_normalizado!CP111=0,33,RANK(Valor_normalizado!CP111,Valor_normalizado!CP$101:CP$133,0)),"N/A")</f>
        <v/>
      </c>
      <c r="CQ112" s="84">
        <f>IFERROR(IF(Valor_normalizado!CQ111=0,33,RANK(Valor_normalizado!CQ111,Valor_normalizado!CQ$101:CQ$133,0)),"N/A")</f>
        <v/>
      </c>
      <c r="CR112" s="84">
        <f>IFERROR(IF(Valor_normalizado!CR111=0,33,RANK(Valor_normalizado!CR111,Valor_normalizado!CR$101:CR$133,0)),"N/A")</f>
        <v/>
      </c>
      <c r="CS112" s="84">
        <f>IFERROR(IF(Valor_normalizado!CS111=0,33,RANK(Valor_normalizado!CS111,Valor_normalizado!CS$101:CS$133,0)),"N/A")</f>
        <v/>
      </c>
      <c r="CT112" s="84">
        <f>IFERROR(IF(Valor_normalizado!CT111=0,33,RANK(Valor_normalizado!CT111,Valor_normalizado!CT$101:CT$133,0)),"N/A")</f>
        <v/>
      </c>
      <c r="CU112" s="84">
        <f>IFERROR(IF(Valor_normalizado!CU111=0,33,RANK(Valor_normalizado!CU111,Valor_normalizado!CU$101:CU$133,0)),"N/A")</f>
        <v/>
      </c>
      <c r="CV112" s="84">
        <f>IFERROR(IF(Valor_normalizado!CV111=0,33,RANK(Valor_normalizado!CV111,Valor_normalizado!CV$101:CV$133,0)),"N/A")</f>
        <v/>
      </c>
      <c r="CW112" s="84">
        <f>IFERROR(IF(Valor_normalizado!CW111=0,33,RANK(Valor_normalizado!CW111,Valor_normalizado!CW$101:CW$133,0)),"N/A")</f>
        <v/>
      </c>
      <c r="CX112" s="84">
        <f>IFERROR(IF(Valor_normalizado!CX111=0,33,RANK(Valor_normalizado!CX111,Valor_normalizado!CX$101:CX$133,0)),"N/A")</f>
        <v/>
      </c>
      <c r="CY112" s="84">
        <f>IFERROR(IF(Valor_normalizado!CY111=0,33,RANK(Valor_normalizado!CY111,Valor_normalizado!CY$101:CY$133,0)),"N/A")</f>
        <v/>
      </c>
      <c r="CZ112" s="84">
        <f>IFERROR(IF(Valor_normalizado!CZ111=0,33,RANK(Valor_normalizado!CZ111,Valor_normalizado!CZ$101:CZ$133,0)),"N/A")</f>
        <v/>
      </c>
      <c r="DA112" s="84">
        <f>IFERROR(IF(Valor_normalizado!DA111=0,33,RANK(Valor_normalizado!DA111,Valor_normalizado!DA$101:DA$133,0)),"N/A")</f>
        <v/>
      </c>
      <c r="DB112" s="84">
        <f>IFERROR(IF(Valor_normalizado!DB111=0,33,RANK(Valor_normalizado!DB111,Valor_normalizado!DB$101:DB$133,0)),"N/A")</f>
        <v/>
      </c>
      <c r="DC112" s="84">
        <f>IFERROR(IF(Valor_normalizado!DC111=0,33,RANK(Valor_normalizado!DC111,Valor_normalizado!DC$101:DC$133,0)),"N/A")</f>
        <v/>
      </c>
      <c r="DD112" s="84">
        <f>IFERROR(IF(Valor_normalizado!DD111=0,33,RANK(Valor_normalizado!DD111,Valor_normalizado!DD$101:DD$133,0)),"N/A")</f>
        <v/>
      </c>
      <c r="DE112" s="84">
        <f>IFERROR(IF(Valor_normalizado!DE111=0,33,RANK(Valor_normalizado!DE111,Valor_normalizado!DE$101:DE$133,0)),"N/A")</f>
        <v/>
      </c>
      <c r="DF112" s="84">
        <f>IFERROR(IF(Valor_normalizado!DF111=0,33,RANK(Valor_normalizado!DF111,Valor_normalizado!DF$101:DF$133,0)),"N/A")</f>
        <v/>
      </c>
      <c r="DG112" s="84">
        <f>IFERROR(IF(Valor_normalizado!DG111=0,33,RANK(Valor_normalizado!DG111,Valor_normalizado!DG$101:DG$133,0)),"N/A")</f>
        <v/>
      </c>
      <c r="DH112" s="84">
        <f>IFERROR(IF(Valor_normalizado!DH111=0,33,RANK(Valor_normalizado!DH111,Valor_normalizado!DH$101:DH$133,0)),"N/A")</f>
        <v/>
      </c>
      <c r="DI112" s="84">
        <f>IFERROR(IF(Valor_normalizado!DI111=0,33,RANK(Valor_normalizado!DI111,Valor_normalizado!DI$101:DI$133,0)),"N/A")</f>
        <v/>
      </c>
      <c r="DJ112" s="84">
        <f>IFERROR(IF(Valor_normalizado!DJ111=0,33,RANK(Valor_normalizado!DJ111,Valor_normalizado!DJ$101:DJ$133,0)),"N/A")</f>
        <v/>
      </c>
      <c r="DK112" s="84">
        <f>IFERROR(IF(Valor_normalizado!DK111=0,33,RANK(Valor_normalizado!DK111,Valor_normalizado!DK$101:DK$133,0)),"N/A")</f>
        <v/>
      </c>
      <c r="DL112" s="84">
        <f>IFERROR(IF(Valor_normalizado!DL111=0,33,RANK(Valor_normalizado!DL111,Valor_normalizado!DL$101:DL$133,0)),"N/A")</f>
        <v/>
      </c>
      <c r="DM112" s="84">
        <f>IFERROR(IF(Valor_normalizado!DM111=0,33,RANK(Valor_normalizado!DM111,Valor_normalizado!DM$101:DM$133,0)),"N/A")</f>
        <v/>
      </c>
      <c r="DN112" s="84">
        <f>IFERROR(IF(Valor_normalizado!DN111=0,33,RANK(Valor_normalizado!DN111,Valor_normalizado!DN$101:DN$133,0)),"N/A")</f>
        <v/>
      </c>
      <c r="DO112" s="84">
        <f>IFERROR(IF(Valor_normalizado!DO111=0,33,RANK(Valor_normalizado!DO111,Valor_normalizado!DO$101:DO$133,0)),"N/A")</f>
        <v/>
      </c>
      <c r="DP112" s="84">
        <f>IFERROR(IF(Valor_normalizado!DP111=0,33,RANK(Valor_normalizado!DP111,Valor_normalizado!DP$101:DP$133,0)),"N/A")</f>
        <v/>
      </c>
      <c r="DQ112" s="84">
        <f>IFERROR(IF(Valor_normalizado!DQ111=0,33,RANK(Valor_normalizado!DQ111,Valor_normalizado!DQ$101:DQ$133,0)),"N/A")</f>
        <v/>
      </c>
      <c r="DR112" s="84">
        <f>IFERROR(IF(Valor_normalizado!DR111=0,33,RANK(Valor_normalizado!DR111,Valor_normalizado!DR$101:DR$133,0)),"N/A")</f>
        <v/>
      </c>
      <c r="DS112" s="84">
        <f>IFERROR(IF(Valor_normalizado!DS111=0,33,RANK(Valor_normalizado!DS111,Valor_normalizado!DS$101:DS$133,0)),"N/A")</f>
        <v/>
      </c>
      <c r="DT112" s="84">
        <f>IFERROR(IF(Valor_normalizado!DT111=0,33,RANK(Valor_normalizado!DT111,Valor_normalizado!DT$101:DT$133,0)),"N/A")</f>
        <v/>
      </c>
      <c r="DU112" s="84">
        <f>IFERROR(IF(Valor_normalizado!DU111=0,33,RANK(Valor_normalizado!DU111,Valor_normalizado!DU$101:DU$133,0)),"N/A")</f>
        <v/>
      </c>
      <c r="DV112" s="84">
        <f>IFERROR(IF(Valor_normalizado!DV111=0,33,RANK(Valor_normalizado!DV111,Valor_normalizado!DV$101:DV$133,0)),"N/A")</f>
        <v/>
      </c>
      <c r="DW112" s="84">
        <f>IFERROR(IF(Valor_normalizado!DW111=0,33,RANK(Valor_normalizado!DW111,Valor_normalizado!DW$101:DW$133,0)),"N/A")</f>
        <v/>
      </c>
      <c r="DX112" s="84">
        <f>IFERROR(IF(Valor_normalizado!DX111=0,33,RANK(Valor_normalizado!DX111,Valor_normalizado!DX$101:DX$133,0)),"N/A")</f>
        <v/>
      </c>
      <c r="DY112" s="84">
        <f>IFERROR(IF(Valor_normalizado!DY111=0,33,RANK(Valor_normalizado!DY111,Valor_normalizado!DY$101:DY$133,0)),"N/A")</f>
        <v/>
      </c>
      <c r="DZ112" s="84">
        <f>IFERROR(IF(Valor_normalizado!DZ111=0,33,RANK(Valor_normalizado!DZ111,Valor_normalizado!DZ$101:DZ$133,0)),"N/A")</f>
        <v/>
      </c>
      <c r="EA112" s="84">
        <f>IFERROR(IF(Valor_normalizado!EA111=0,33,RANK(Valor_normalizado!EA111,Valor_normalizado!EA$101:EA$133,0)),"N/A")</f>
        <v/>
      </c>
      <c r="EB112" s="84">
        <f>IFERROR(IF(Valor_normalizado!EB111=0,33,RANK(Valor_normalizado!EB111,Valor_normalizado!EB$101:EB$133,0)),"N/A")</f>
        <v/>
      </c>
      <c r="EC112" s="84">
        <f>IFERROR(IF(Valor_normalizado!EC111=0,33,RANK(Valor_normalizado!EC111,Valor_normalizado!EC$101:EC$133,0)),"N/A")</f>
        <v/>
      </c>
      <c r="ED112" s="84">
        <f>IFERROR(IF(Valor_normalizado!ED111=0,33,RANK(Valor_normalizado!ED111,Valor_normalizado!ED$101:ED$133,0)),"N/A")</f>
        <v/>
      </c>
      <c r="EE112" s="84">
        <f>IFERROR(IF(Valor_normalizado!EE111=0,33,RANK(Valor_normalizado!EE111,Valor_normalizado!EE$101:EE$133,0)),"N/A")</f>
        <v/>
      </c>
      <c r="EF112" s="84">
        <f>IFERROR(IF(Valor_normalizado!EF111=0,33,RANK(Valor_normalizado!EF111,Valor_normalizado!EF$101:EF$133,0)),"N/A")</f>
        <v/>
      </c>
      <c r="EG112" s="84">
        <f>IFERROR(IF(Valor_normalizado!EG111=0,33,RANK(Valor_normalizado!EG111,Valor_normalizado!EG$101:EG$133,0)),"N/A")</f>
        <v/>
      </c>
      <c r="EH112" s="84">
        <f>IFERROR(IF(Valor_normalizado!EH111=0,33,RANK(Valor_normalizado!EH111,Valor_normalizado!EH$101:EH$133,0)),"N/A")</f>
        <v/>
      </c>
      <c r="EI112" s="84">
        <f>IFERROR(IF(Valor_normalizado!EI111=0,33,RANK(Valor_normalizado!EI111,Valor_normalizado!EI$101:EI$133,0)),"N/A")</f>
        <v/>
      </c>
      <c r="EJ112" s="84">
        <f>IFERROR(IF(Valor_normalizado!EJ111=0,33,RANK(Valor_normalizado!EJ111,Valor_normalizado!EJ$101:EJ$133,0)),"N/A")</f>
        <v/>
      </c>
      <c r="EK112" s="84">
        <f>IFERROR(IF(Valor_normalizado!EK111=0,33,RANK(Valor_normalizado!EK111,Valor_normalizado!EK$101:EK$133,0)),"N/A")</f>
        <v/>
      </c>
      <c r="EL112" s="84">
        <f>IFERROR(IF(Valor_normalizado!EL111=0,33,RANK(Valor_normalizado!EL111,Valor_normalizado!EL$101:EL$133,0)),"N/A")</f>
        <v/>
      </c>
      <c r="EM112" s="84">
        <f>IFERROR(IF(Valor_normalizado!EM111=0,33,RANK(Valor_normalizado!EM111,Valor_normalizado!EM$101:EM$133,0)),"N/A")</f>
        <v/>
      </c>
    </row>
    <row r="113">
      <c r="A113" s="25" t="inlineStr">
        <is>
          <t>Cesar</t>
        </is>
      </c>
      <c r="B113" s="54" t="n">
        <v>2022</v>
      </c>
      <c r="C113" s="83">
        <f>IFERROR(IF(Valor_normalizado!C112=0,33,RANK(Valor_normalizado!C112,Valor_normalizado!C$101:C$133,0)),"N/A")</f>
        <v/>
      </c>
      <c r="D113" s="86">
        <f>IFERROR(IF(Valor_normalizado!D112=0,33,RANK(Valor_normalizado!D112,Valor_normalizado!D$101:D$133,0)),"N/A")</f>
        <v/>
      </c>
      <c r="E113" s="84">
        <f>IFERROR(IF(Valor_normalizado!E112=0,33,RANK(Valor_normalizado!E112,Valor_normalizado!E$101:E$133,0)),"N/A")</f>
        <v/>
      </c>
      <c r="F113" s="84">
        <f>IFERROR(IF(Valor_normalizado!F112=0,33,RANK(Valor_normalizado!F112,Valor_normalizado!F$101:F$133,0)),"N/A")</f>
        <v/>
      </c>
      <c r="G113" s="84">
        <f>IFERROR(IF(Valor_normalizado!G112=0,33,RANK(Valor_normalizado!G112,Valor_normalizado!G$101:G$133,0)),"N/A")</f>
        <v/>
      </c>
      <c r="H113" s="84">
        <f>IFERROR(IF(Valor_normalizado!H112=0,33,RANK(Valor_normalizado!H112,Valor_normalizado!H$101:H$133,0)),"N/A")</f>
        <v/>
      </c>
      <c r="I113" s="84">
        <f>IFERROR(IF(Valor_normalizado!I112=0,33,RANK(Valor_normalizado!I112,Valor_normalizado!I$101:I$133,0)),"N/A")</f>
        <v/>
      </c>
      <c r="J113" s="84">
        <f>IFERROR(IF(Valor_normalizado!J112=0,33,RANK(Valor_normalizado!J112,Valor_normalizado!J$101:J$133,0)),"N/A")</f>
        <v/>
      </c>
      <c r="K113" s="84">
        <f>IFERROR(IF(Valor_normalizado!K112=0,33,RANK(Valor_normalizado!K112,Valor_normalizado!K$101:K$133,0)),"N/A")</f>
        <v/>
      </c>
      <c r="L113" s="84">
        <f>IFERROR(IF(Valor_normalizado!L112=0,33,RANK(Valor_normalizado!L112,Valor_normalizado!L$101:L$133,0)),"N/A")</f>
        <v/>
      </c>
      <c r="M113" s="84">
        <f>IFERROR(IF(Valor_normalizado!M112=0,33,RANK(Valor_normalizado!M112,Valor_normalizado!M$101:M$133,0)),"N/A")</f>
        <v/>
      </c>
      <c r="N113" s="84">
        <f>IFERROR(IF(Valor_normalizado!N112=0,33,RANK(Valor_normalizado!N112,Valor_normalizado!N$101:N$133,0)),"N/A")</f>
        <v/>
      </c>
      <c r="O113" s="84">
        <f>IFERROR(IF(Valor_normalizado!O112=0,33,RANK(Valor_normalizado!O112,Valor_normalizado!O$101:O$133,0)),"N/A")</f>
        <v/>
      </c>
      <c r="P113" s="84">
        <f>IFERROR(IF(Valor_normalizado!P112=0,33,RANK(Valor_normalizado!P112,Valor_normalizado!P$101:P$133,0)),"N/A")</f>
        <v/>
      </c>
      <c r="Q113" s="84">
        <f>IFERROR(IF(Valor_normalizado!Q112=0,33,RANK(Valor_normalizado!Q112,Valor_normalizado!Q$101:Q$133,0)),"N/A")</f>
        <v/>
      </c>
      <c r="R113" s="84">
        <f>IFERROR(IF(Valor_normalizado!R112=0,33,RANK(Valor_normalizado!R112,Valor_normalizado!R$101:R$133,0)),"N/A")</f>
        <v/>
      </c>
      <c r="S113" s="84">
        <f>IFERROR(IF(Valor_normalizado!S112=0,33,RANK(Valor_normalizado!S112,Valor_normalizado!S$101:S$133,0)),"N/A")</f>
        <v/>
      </c>
      <c r="T113" s="84">
        <f>IFERROR(IF(Valor_normalizado!T112=0,33,RANK(Valor_normalizado!T112,Valor_normalizado!T$101:T$133,0)),"N/A")</f>
        <v/>
      </c>
      <c r="U113" s="84">
        <f>IFERROR(IF(Valor_normalizado!U112=0,33,RANK(Valor_normalizado!U112,Valor_normalizado!U$101:U$133,0)),"N/A")</f>
        <v/>
      </c>
      <c r="V113" s="84">
        <f>IFERROR(IF(Valor_normalizado!V112=0,33,RANK(Valor_normalizado!V112,Valor_normalizado!V$101:V$133,0)),"N/A")</f>
        <v/>
      </c>
      <c r="W113" s="84">
        <f>IFERROR(IF(Valor_normalizado!W112=0,33,RANK(Valor_normalizado!W112,Valor_normalizado!W$101:W$133,0)),"N/A")</f>
        <v/>
      </c>
      <c r="X113" s="84">
        <f>IFERROR(IF(Valor_normalizado!X112=0,33,RANK(Valor_normalizado!X112,Valor_normalizado!X$101:X$133,0)),"N/A")</f>
        <v/>
      </c>
      <c r="Y113" s="84">
        <f>IFERROR(IF(Valor_normalizado!Y112=0,33,RANK(Valor_normalizado!Y112,Valor_normalizado!Y$101:Y$133,0)),"N/A")</f>
        <v/>
      </c>
      <c r="Z113" s="84">
        <f>IFERROR(IF(Valor_normalizado!Z112=0,33,RANK(Valor_normalizado!Z112,Valor_normalizado!Z$101:Z$133,0)),"N/A")</f>
        <v/>
      </c>
      <c r="AA113" s="84">
        <f>IFERROR(IF(Valor_normalizado!AA112=0,33,RANK(Valor_normalizado!AA112,Valor_normalizado!AA$101:AA$133,0)),"N/A")</f>
        <v/>
      </c>
      <c r="AB113" s="84">
        <f>IFERROR(IF(Valor_normalizado!AB112=0,33,RANK(Valor_normalizado!AB112,Valor_normalizado!AB$101:AB$133,0)),"N/A")</f>
        <v/>
      </c>
      <c r="AC113" s="84">
        <f>IFERROR(IF(Valor_normalizado!AC112=0,33,RANK(Valor_normalizado!AC112,Valor_normalizado!AC$101:AC$133,0)),"N/A")</f>
        <v/>
      </c>
      <c r="AD113" s="84">
        <f>IFERROR(IF(Valor_normalizado!AD112=0,33,RANK(Valor_normalizado!AD112,Valor_normalizado!AD$101:AD$133,0)),"N/A")</f>
        <v/>
      </c>
      <c r="AE113" s="84">
        <f>IFERROR(IF(Valor_normalizado!AE112=0,33,RANK(Valor_normalizado!AE112,Valor_normalizado!AE$101:AE$133,0)),"N/A")</f>
        <v/>
      </c>
      <c r="AF113" s="84">
        <f>IFERROR(IF(Valor_normalizado!AF112=0,33,RANK(Valor_normalizado!AF112,Valor_normalizado!AF$101:AF$133,0)),"N/A")</f>
        <v/>
      </c>
      <c r="AG113" s="84">
        <f>IFERROR(IF(Valor_normalizado!AG112=0,33,RANK(Valor_normalizado!AG112,Valor_normalizado!AG$101:AG$133,0)),"N/A")</f>
        <v/>
      </c>
      <c r="AH113" s="84">
        <f>IFERROR(IF(Valor_normalizado!AH112=0,33,RANK(Valor_normalizado!AH112,Valor_normalizado!AH$101:AH$133,0)),"N/A")</f>
        <v/>
      </c>
      <c r="AI113" s="84">
        <f>IFERROR(IF(Valor_normalizado!AI112=0,33,RANK(Valor_normalizado!AI112,Valor_normalizado!AI$101:AI$133,0)),"N/A")</f>
        <v/>
      </c>
      <c r="AJ113" s="84">
        <f>IFERROR(IF(Valor_normalizado!AJ112=0,33,RANK(Valor_normalizado!AJ112,Valor_normalizado!AJ$101:AJ$133,0)),"N/A")</f>
        <v/>
      </c>
      <c r="AK113" s="84">
        <f>IFERROR(IF(Valor_normalizado!AK112=0,33,RANK(Valor_normalizado!AK112,Valor_normalizado!AK$101:AK$133,0)),"N/A")</f>
        <v/>
      </c>
      <c r="AL113" s="84">
        <f>IFERROR(IF(Valor_normalizado!AL112=0,33,RANK(Valor_normalizado!AL112,Valor_normalizado!AL$101:AL$133,0)),"N/A")</f>
        <v/>
      </c>
      <c r="AM113" s="84">
        <f>IFERROR(IF(Valor_normalizado!AM112=0,33,RANK(Valor_normalizado!AM112,Valor_normalizado!AM$101:AM$133,0)),"N/A")</f>
        <v/>
      </c>
      <c r="AN113" s="84">
        <f>IFERROR(IF(Valor_normalizado!AN112=0,33,RANK(Valor_normalizado!AN112,Valor_normalizado!AN$101:AN$133,0)),"N/A")</f>
        <v/>
      </c>
      <c r="AO113" s="84">
        <f>IFERROR(IF(Valor_normalizado!AO112=0,33,RANK(Valor_normalizado!AO112,Valor_normalizado!AO$101:AO$133,0)),"N/A")</f>
        <v/>
      </c>
      <c r="AP113" s="84">
        <f>IFERROR(IF(Valor_normalizado!AP112=0,33,RANK(Valor_normalizado!AP112,Valor_normalizado!AP$101:AP$133,0)),"N/A")</f>
        <v/>
      </c>
      <c r="AQ113" s="84">
        <f>IFERROR(IF(Valor_normalizado!AQ112=0,33,RANK(Valor_normalizado!AQ112,Valor_normalizado!AQ$101:AQ$133,0)),"N/A")</f>
        <v/>
      </c>
      <c r="AR113" s="84">
        <f>IFERROR(IF(Valor_normalizado!AR112=0,33,RANK(Valor_normalizado!AR112,Valor_normalizado!AR$101:AR$133,0)),"N/A")</f>
        <v/>
      </c>
      <c r="AS113" s="84">
        <f>IFERROR(IF(Valor_normalizado!AS112=0,33,RANK(Valor_normalizado!AS112,Valor_normalizado!AS$101:AS$133,0)),"N/A")</f>
        <v/>
      </c>
      <c r="AT113" s="84">
        <f>IFERROR(IF(Valor_normalizado!AT112=0,33,RANK(Valor_normalizado!AT112,Valor_normalizado!AT$101:AT$133,0)),"N/A")</f>
        <v/>
      </c>
      <c r="AU113" s="84">
        <f>IFERROR(IF(Valor_normalizado!AU112=0,33,RANK(Valor_normalizado!AU112,Valor_normalizado!AU$101:AU$133,0)),"N/A")</f>
        <v/>
      </c>
      <c r="AV113" s="84">
        <f>IFERROR(IF(Valor_normalizado!AV112=0,33,RANK(Valor_normalizado!AV112,Valor_normalizado!AV$101:AV$133,0)),"N/A")</f>
        <v/>
      </c>
      <c r="AW113" s="84">
        <f>IFERROR(IF(Valor_normalizado!AW112=0,33,RANK(Valor_normalizado!AW112,Valor_normalizado!AW$101:AW$133,0)),"N/A")</f>
        <v/>
      </c>
      <c r="AX113" s="84">
        <f>IFERROR(IF(Valor_normalizado!AX112=0,33,RANK(Valor_normalizado!AX112,Valor_normalizado!AX$101:AX$133,0)),"N/A")</f>
        <v/>
      </c>
      <c r="AY113" s="84">
        <f>IFERROR(IF(Valor_normalizado!AY112=0,33,RANK(Valor_normalizado!AY112,Valor_normalizado!AY$101:AY$133,0)),"N/A")</f>
        <v/>
      </c>
      <c r="AZ113" s="84">
        <f>IFERROR(IF(Valor_normalizado!AZ112=0,33,RANK(Valor_normalizado!AZ112,Valor_normalizado!AZ$101:AZ$133,0)),"N/A")</f>
        <v/>
      </c>
      <c r="BA113" s="84">
        <f>IFERROR(IF(Valor_normalizado!BA112=0,33,RANK(Valor_normalizado!BA112,Valor_normalizado!BA$101:BA$133,0)),"N/A")</f>
        <v/>
      </c>
      <c r="BB113" s="84">
        <f>IFERROR(IF(Valor_normalizado!BB112=0,33,RANK(Valor_normalizado!BB112,Valor_normalizado!BB$101:BB$133,0)),"N/A")</f>
        <v/>
      </c>
      <c r="BC113" s="84">
        <f>IFERROR(IF(Valor_normalizado!BC112=0,33,RANK(Valor_normalizado!BC112,Valor_normalizado!BC$101:BC$133,0)),"N/A")</f>
        <v/>
      </c>
      <c r="BD113" s="84">
        <f>IFERROR(IF(Valor_normalizado!BD112=0,33,RANK(Valor_normalizado!BD112,Valor_normalizado!BD$101:BD$133,0)),"N/A")</f>
        <v/>
      </c>
      <c r="BE113" s="84">
        <f>IFERROR(IF(Valor_normalizado!BE112=0,33,RANK(Valor_normalizado!BE112,Valor_normalizado!BE$101:BE$133,0)),"N/A")</f>
        <v/>
      </c>
      <c r="BF113" s="84">
        <f>IFERROR(IF(Valor_normalizado!BF112=0,33,RANK(Valor_normalizado!BF112,Valor_normalizado!BF$101:BF$133,0)),"N/A")</f>
        <v/>
      </c>
      <c r="BG113" s="84">
        <f>IFERROR(IF(Valor_normalizado!BG112=0,33,RANK(Valor_normalizado!BG112,Valor_normalizado!BG$101:BG$133,0)),"N/A")</f>
        <v/>
      </c>
      <c r="BH113" s="84">
        <f>IFERROR(IF(Valor_normalizado!BH112=0,33,RANK(Valor_normalizado!BH112,Valor_normalizado!BH$101:BH$133,0)),"N/A")</f>
        <v/>
      </c>
      <c r="BI113" s="84">
        <f>IFERROR(IF(Valor_normalizado!BI112=0,33,RANK(Valor_normalizado!BI112,Valor_normalizado!BI$101:BI$133,0)),"N/A")</f>
        <v/>
      </c>
      <c r="BJ113" s="84">
        <f>IFERROR(IF(Valor_normalizado!BJ112=0,33,RANK(Valor_normalizado!BJ112,Valor_normalizado!BJ$101:BJ$133,0)),"N/A")</f>
        <v/>
      </c>
      <c r="BK113" s="84">
        <f>IFERROR(IF(Valor_normalizado!BK112=0,33,RANK(Valor_normalizado!BK112,Valor_normalizado!BK$101:BK$133,0)),"N/A")</f>
        <v/>
      </c>
      <c r="BL113" s="84">
        <f>IFERROR(IF(Valor_normalizado!BL112=0,33,RANK(Valor_normalizado!BL112,Valor_normalizado!BL$101:BL$133,0)),"N/A")</f>
        <v/>
      </c>
      <c r="BM113" s="84">
        <f>IFERROR(IF(Valor_normalizado!BM112=0,33,RANK(Valor_normalizado!BM112,Valor_normalizado!BM$101:BM$133,0)),"N/A")</f>
        <v/>
      </c>
      <c r="BN113" s="84">
        <f>IFERROR(IF(Valor_normalizado!BN112=0,33,RANK(Valor_normalizado!BN112,Valor_normalizado!BN$101:BN$133,0)),"N/A")</f>
        <v/>
      </c>
      <c r="BO113" s="84">
        <f>IFERROR(IF(Valor_normalizado!BO112=0,33,RANK(Valor_normalizado!BO112,Valor_normalizado!BO$101:BO$133,0)),"N/A")</f>
        <v/>
      </c>
      <c r="BP113" s="84">
        <f>IFERROR(IF(Valor_normalizado!BP112=0,33,RANK(Valor_normalizado!BP112,Valor_normalizado!BP$101:BP$133,0)),"N/A")</f>
        <v/>
      </c>
      <c r="BQ113" s="84">
        <f>IFERROR(IF(Valor_normalizado!BQ112=0,33,RANK(Valor_normalizado!BQ112,Valor_normalizado!BQ$101:BQ$133,0)),"N/A")</f>
        <v/>
      </c>
      <c r="BR113" s="84">
        <f>IFERROR(IF(Valor_normalizado!BR112=0,33,RANK(Valor_normalizado!BR112,Valor_normalizado!BR$101:BR$133,0)),"N/A")</f>
        <v/>
      </c>
      <c r="BS113" s="84">
        <f>IFERROR(IF(Valor_normalizado!BS112=0,33,RANK(Valor_normalizado!BS112,Valor_normalizado!BS$101:BS$133,0)),"N/A")</f>
        <v/>
      </c>
      <c r="BT113" s="84">
        <f>IFERROR(IF(Valor_normalizado!BT112=0,33,RANK(Valor_normalizado!BT112,Valor_normalizado!BT$101:BT$133,0)),"N/A")</f>
        <v/>
      </c>
      <c r="BU113" s="84">
        <f>IFERROR(IF(Valor_normalizado!BU112=0,33,RANK(Valor_normalizado!BU112,Valor_normalizado!BU$101:BU$133,0)),"N/A")</f>
        <v/>
      </c>
      <c r="BV113" s="84">
        <f>IFERROR(IF(Valor_normalizado!BV112=0,33,RANK(Valor_normalizado!BV112,Valor_normalizado!BV$101:BV$133,0)),"N/A")</f>
        <v/>
      </c>
      <c r="BW113" s="84">
        <f>IFERROR(IF(Valor_normalizado!BW112=0,33,RANK(Valor_normalizado!BW112,Valor_normalizado!BW$101:BW$133,0)),"N/A")</f>
        <v/>
      </c>
      <c r="BX113" s="84">
        <f>IFERROR(IF(Valor_normalizado!BX112=0,33,RANK(Valor_normalizado!BX112,Valor_normalizado!BX$101:BX$133,0)),"N/A")</f>
        <v/>
      </c>
      <c r="BY113" s="84">
        <f>IFERROR(IF(Valor_normalizado!BY112=0,33,RANK(Valor_normalizado!BY112,Valor_normalizado!BY$101:BY$133,0)),"N/A")</f>
        <v/>
      </c>
      <c r="BZ113" s="84">
        <f>IFERROR(IF(Valor_normalizado!BZ112=0,33,RANK(Valor_normalizado!BZ112,Valor_normalizado!BZ$101:BZ$133,0)),"N/A")</f>
        <v/>
      </c>
      <c r="CA113" s="84">
        <f>IFERROR(IF(Valor_normalizado!CA112=0,33,RANK(Valor_normalizado!CA112,Valor_normalizado!CA$101:CA$133,0)),"N/A")</f>
        <v/>
      </c>
      <c r="CB113" s="84">
        <f>IFERROR(IF(Valor_normalizado!CB112=0,33,RANK(Valor_normalizado!CB112,Valor_normalizado!CB$101:CB$133,0)),"N/A")</f>
        <v/>
      </c>
      <c r="CC113" s="84">
        <f>IFERROR(IF(Valor_normalizado!CC112=0,33,RANK(Valor_normalizado!CC112,Valor_normalizado!CC$101:CC$133,0)),"N/A")</f>
        <v/>
      </c>
      <c r="CD113" s="84">
        <f>IFERROR(IF(Valor_normalizado!CD112=0,33,RANK(Valor_normalizado!CD112,Valor_normalizado!CD$101:CD$133,0)),"N/A")</f>
        <v/>
      </c>
      <c r="CE113" s="84">
        <f>IFERROR(IF(Valor_normalizado!CE112=0,33,RANK(Valor_normalizado!CE112,Valor_normalizado!CE$101:CE$133,0)),"N/A")</f>
        <v/>
      </c>
      <c r="CF113" s="84">
        <f>IFERROR(IF(Valor_normalizado!CF112=0,33,RANK(Valor_normalizado!CF112,Valor_normalizado!CF$101:CF$133,0)),"N/A")</f>
        <v/>
      </c>
      <c r="CG113" s="84">
        <f>IFERROR(IF(Valor_normalizado!CG112=0,33,RANK(Valor_normalizado!CG112,Valor_normalizado!CG$101:CG$133,0)),"N/A")</f>
        <v/>
      </c>
      <c r="CH113" s="84">
        <f>IFERROR(IF(Valor_normalizado!CH112=0,33,RANK(Valor_normalizado!CH112,Valor_normalizado!CH$101:CH$133,0)),"N/A")</f>
        <v/>
      </c>
      <c r="CI113" s="84">
        <f>IFERROR(IF(Valor_normalizado!CI112=0,33,RANK(Valor_normalizado!CI112,Valor_normalizado!CI$101:CI$133,0)),"N/A")</f>
        <v/>
      </c>
      <c r="CJ113" s="84">
        <f>IFERROR(IF(Valor_normalizado!CJ112=0,33,RANK(Valor_normalizado!CJ112,Valor_normalizado!CJ$101:CJ$133,0)),"N/A")</f>
        <v/>
      </c>
      <c r="CK113" s="84">
        <f>IFERROR(IF(Valor_normalizado!CK112=0,33,RANK(Valor_normalizado!CK112,Valor_normalizado!CK$101:CK$133,0)),"N/A")</f>
        <v/>
      </c>
      <c r="CL113" s="84">
        <f>IFERROR(IF(Valor_normalizado!CL112=0,33,RANK(Valor_normalizado!CL112,Valor_normalizado!CL$101:CL$133,0)),"N/A")</f>
        <v/>
      </c>
      <c r="CM113" s="84">
        <f>IFERROR(IF(Valor_normalizado!CM112=0,33,RANK(Valor_normalizado!CM112,Valor_normalizado!CM$101:CM$133,0)),"N/A")</f>
        <v/>
      </c>
      <c r="CN113" s="84">
        <f>IFERROR(IF(Valor_normalizado!CN112=0,33,RANK(Valor_normalizado!CN112,Valor_normalizado!CN$101:CN$133,0)),"N/A")</f>
        <v/>
      </c>
      <c r="CO113" s="84">
        <f>IFERROR(IF(Valor_normalizado!CO112=0,33,RANK(Valor_normalizado!CO112,Valor_normalizado!CO$101:CO$133,0)),"N/A")</f>
        <v/>
      </c>
      <c r="CP113" s="84">
        <f>IFERROR(IF(Valor_normalizado!CP112=0,33,RANK(Valor_normalizado!CP112,Valor_normalizado!CP$101:CP$133,0)),"N/A")</f>
        <v/>
      </c>
      <c r="CQ113" s="84">
        <f>IFERROR(IF(Valor_normalizado!CQ112=0,33,RANK(Valor_normalizado!CQ112,Valor_normalizado!CQ$101:CQ$133,0)),"N/A")</f>
        <v/>
      </c>
      <c r="CR113" s="84">
        <f>IFERROR(IF(Valor_normalizado!CR112=0,33,RANK(Valor_normalizado!CR112,Valor_normalizado!CR$101:CR$133,0)),"N/A")</f>
        <v/>
      </c>
      <c r="CS113" s="84">
        <f>IFERROR(IF(Valor_normalizado!CS112=0,33,RANK(Valor_normalizado!CS112,Valor_normalizado!CS$101:CS$133,0)),"N/A")</f>
        <v/>
      </c>
      <c r="CT113" s="84">
        <f>IFERROR(IF(Valor_normalizado!CT112=0,33,RANK(Valor_normalizado!CT112,Valor_normalizado!CT$101:CT$133,0)),"N/A")</f>
        <v/>
      </c>
      <c r="CU113" s="84">
        <f>IFERROR(IF(Valor_normalizado!CU112=0,33,RANK(Valor_normalizado!CU112,Valor_normalizado!CU$101:CU$133,0)),"N/A")</f>
        <v/>
      </c>
      <c r="CV113" s="84">
        <f>IFERROR(IF(Valor_normalizado!CV112=0,33,RANK(Valor_normalizado!CV112,Valor_normalizado!CV$101:CV$133,0)),"N/A")</f>
        <v/>
      </c>
      <c r="CW113" s="84">
        <f>IFERROR(IF(Valor_normalizado!CW112=0,33,RANK(Valor_normalizado!CW112,Valor_normalizado!CW$101:CW$133,0)),"N/A")</f>
        <v/>
      </c>
      <c r="CX113" s="84">
        <f>IFERROR(IF(Valor_normalizado!CX112=0,33,RANK(Valor_normalizado!CX112,Valor_normalizado!CX$101:CX$133,0)),"N/A")</f>
        <v/>
      </c>
      <c r="CY113" s="84">
        <f>IFERROR(IF(Valor_normalizado!CY112=0,33,RANK(Valor_normalizado!CY112,Valor_normalizado!CY$101:CY$133,0)),"N/A")</f>
        <v/>
      </c>
      <c r="CZ113" s="84">
        <f>IFERROR(IF(Valor_normalizado!CZ112=0,33,RANK(Valor_normalizado!CZ112,Valor_normalizado!CZ$101:CZ$133,0)),"N/A")</f>
        <v/>
      </c>
      <c r="DA113" s="84">
        <f>IFERROR(IF(Valor_normalizado!DA112=0,33,RANK(Valor_normalizado!DA112,Valor_normalizado!DA$101:DA$133,0)),"N/A")</f>
        <v/>
      </c>
      <c r="DB113" s="84">
        <f>IFERROR(IF(Valor_normalizado!DB112=0,33,RANK(Valor_normalizado!DB112,Valor_normalizado!DB$101:DB$133,0)),"N/A")</f>
        <v/>
      </c>
      <c r="DC113" s="84">
        <f>IFERROR(IF(Valor_normalizado!DC112=0,33,RANK(Valor_normalizado!DC112,Valor_normalizado!DC$101:DC$133,0)),"N/A")</f>
        <v/>
      </c>
      <c r="DD113" s="84">
        <f>IFERROR(IF(Valor_normalizado!DD112=0,33,RANK(Valor_normalizado!DD112,Valor_normalizado!DD$101:DD$133,0)),"N/A")</f>
        <v/>
      </c>
      <c r="DE113" s="84">
        <f>IFERROR(IF(Valor_normalizado!DE112=0,33,RANK(Valor_normalizado!DE112,Valor_normalizado!DE$101:DE$133,0)),"N/A")</f>
        <v/>
      </c>
      <c r="DF113" s="84">
        <f>IFERROR(IF(Valor_normalizado!DF112=0,33,RANK(Valor_normalizado!DF112,Valor_normalizado!DF$101:DF$133,0)),"N/A")</f>
        <v/>
      </c>
      <c r="DG113" s="84">
        <f>IFERROR(IF(Valor_normalizado!DG112=0,33,RANK(Valor_normalizado!DG112,Valor_normalizado!DG$101:DG$133,0)),"N/A")</f>
        <v/>
      </c>
      <c r="DH113" s="84">
        <f>IFERROR(IF(Valor_normalizado!DH112=0,33,RANK(Valor_normalizado!DH112,Valor_normalizado!DH$101:DH$133,0)),"N/A")</f>
        <v/>
      </c>
      <c r="DI113" s="84">
        <f>IFERROR(IF(Valor_normalizado!DI112=0,33,RANK(Valor_normalizado!DI112,Valor_normalizado!DI$101:DI$133,0)),"N/A")</f>
        <v/>
      </c>
      <c r="DJ113" s="84">
        <f>IFERROR(IF(Valor_normalizado!DJ112=0,33,RANK(Valor_normalizado!DJ112,Valor_normalizado!DJ$101:DJ$133,0)),"N/A")</f>
        <v/>
      </c>
      <c r="DK113" s="84">
        <f>IFERROR(IF(Valor_normalizado!DK112=0,33,RANK(Valor_normalizado!DK112,Valor_normalizado!DK$101:DK$133,0)),"N/A")</f>
        <v/>
      </c>
      <c r="DL113" s="84">
        <f>IFERROR(IF(Valor_normalizado!DL112=0,33,RANK(Valor_normalizado!DL112,Valor_normalizado!DL$101:DL$133,0)),"N/A")</f>
        <v/>
      </c>
      <c r="DM113" s="84">
        <f>IFERROR(IF(Valor_normalizado!DM112=0,33,RANK(Valor_normalizado!DM112,Valor_normalizado!DM$101:DM$133,0)),"N/A")</f>
        <v/>
      </c>
      <c r="DN113" s="84">
        <f>IFERROR(IF(Valor_normalizado!DN112=0,33,RANK(Valor_normalizado!DN112,Valor_normalizado!DN$101:DN$133,0)),"N/A")</f>
        <v/>
      </c>
      <c r="DO113" s="84">
        <f>IFERROR(IF(Valor_normalizado!DO112=0,33,RANK(Valor_normalizado!DO112,Valor_normalizado!DO$101:DO$133,0)),"N/A")</f>
        <v/>
      </c>
      <c r="DP113" s="84">
        <f>IFERROR(IF(Valor_normalizado!DP112=0,33,RANK(Valor_normalizado!DP112,Valor_normalizado!DP$101:DP$133,0)),"N/A")</f>
        <v/>
      </c>
      <c r="DQ113" s="84">
        <f>IFERROR(IF(Valor_normalizado!DQ112=0,33,RANK(Valor_normalizado!DQ112,Valor_normalizado!DQ$101:DQ$133,0)),"N/A")</f>
        <v/>
      </c>
      <c r="DR113" s="84">
        <f>IFERROR(IF(Valor_normalizado!DR112=0,33,RANK(Valor_normalizado!DR112,Valor_normalizado!DR$101:DR$133,0)),"N/A")</f>
        <v/>
      </c>
      <c r="DS113" s="84">
        <f>IFERROR(IF(Valor_normalizado!DS112=0,33,RANK(Valor_normalizado!DS112,Valor_normalizado!DS$101:DS$133,0)),"N/A")</f>
        <v/>
      </c>
      <c r="DT113" s="84">
        <f>IFERROR(IF(Valor_normalizado!DT112=0,33,RANK(Valor_normalizado!DT112,Valor_normalizado!DT$101:DT$133,0)),"N/A")</f>
        <v/>
      </c>
      <c r="DU113" s="84">
        <f>IFERROR(IF(Valor_normalizado!DU112=0,33,RANK(Valor_normalizado!DU112,Valor_normalizado!DU$101:DU$133,0)),"N/A")</f>
        <v/>
      </c>
      <c r="DV113" s="84">
        <f>IFERROR(IF(Valor_normalizado!DV112=0,33,RANK(Valor_normalizado!DV112,Valor_normalizado!DV$101:DV$133,0)),"N/A")</f>
        <v/>
      </c>
      <c r="DW113" s="84">
        <f>IFERROR(IF(Valor_normalizado!DW112=0,33,RANK(Valor_normalizado!DW112,Valor_normalizado!DW$101:DW$133,0)),"N/A")</f>
        <v/>
      </c>
      <c r="DX113" s="84">
        <f>IFERROR(IF(Valor_normalizado!DX112=0,33,RANK(Valor_normalizado!DX112,Valor_normalizado!DX$101:DX$133,0)),"N/A")</f>
        <v/>
      </c>
      <c r="DY113" s="84">
        <f>IFERROR(IF(Valor_normalizado!DY112=0,33,RANK(Valor_normalizado!DY112,Valor_normalizado!DY$101:DY$133,0)),"N/A")</f>
        <v/>
      </c>
      <c r="DZ113" s="84">
        <f>IFERROR(IF(Valor_normalizado!DZ112=0,33,RANK(Valor_normalizado!DZ112,Valor_normalizado!DZ$101:DZ$133,0)),"N/A")</f>
        <v/>
      </c>
      <c r="EA113" s="84">
        <f>IFERROR(IF(Valor_normalizado!EA112=0,33,RANK(Valor_normalizado!EA112,Valor_normalizado!EA$101:EA$133,0)),"N/A")</f>
        <v/>
      </c>
      <c r="EB113" s="84">
        <f>IFERROR(IF(Valor_normalizado!EB112=0,33,RANK(Valor_normalizado!EB112,Valor_normalizado!EB$101:EB$133,0)),"N/A")</f>
        <v/>
      </c>
      <c r="EC113" s="84">
        <f>IFERROR(IF(Valor_normalizado!EC112=0,33,RANK(Valor_normalizado!EC112,Valor_normalizado!EC$101:EC$133,0)),"N/A")</f>
        <v/>
      </c>
      <c r="ED113" s="84">
        <f>IFERROR(IF(Valor_normalizado!ED112=0,33,RANK(Valor_normalizado!ED112,Valor_normalizado!ED$101:ED$133,0)),"N/A")</f>
        <v/>
      </c>
      <c r="EE113" s="84">
        <f>IFERROR(IF(Valor_normalizado!EE112=0,33,RANK(Valor_normalizado!EE112,Valor_normalizado!EE$101:EE$133,0)),"N/A")</f>
        <v/>
      </c>
      <c r="EF113" s="84">
        <f>IFERROR(IF(Valor_normalizado!EF112=0,33,RANK(Valor_normalizado!EF112,Valor_normalizado!EF$101:EF$133,0)),"N/A")</f>
        <v/>
      </c>
      <c r="EG113" s="84">
        <f>IFERROR(IF(Valor_normalizado!EG112=0,33,RANK(Valor_normalizado!EG112,Valor_normalizado!EG$101:EG$133,0)),"N/A")</f>
        <v/>
      </c>
      <c r="EH113" s="84">
        <f>IFERROR(IF(Valor_normalizado!EH112=0,33,RANK(Valor_normalizado!EH112,Valor_normalizado!EH$101:EH$133,0)),"N/A")</f>
        <v/>
      </c>
      <c r="EI113" s="84">
        <f>IFERROR(IF(Valor_normalizado!EI112=0,33,RANK(Valor_normalizado!EI112,Valor_normalizado!EI$101:EI$133,0)),"N/A")</f>
        <v/>
      </c>
      <c r="EJ113" s="84">
        <f>IFERROR(IF(Valor_normalizado!EJ112=0,33,RANK(Valor_normalizado!EJ112,Valor_normalizado!EJ$101:EJ$133,0)),"N/A")</f>
        <v/>
      </c>
      <c r="EK113" s="84">
        <f>IFERROR(IF(Valor_normalizado!EK112=0,33,RANK(Valor_normalizado!EK112,Valor_normalizado!EK$101:EK$133,0)),"N/A")</f>
        <v/>
      </c>
      <c r="EL113" s="84">
        <f>IFERROR(IF(Valor_normalizado!EL112=0,33,RANK(Valor_normalizado!EL112,Valor_normalizado!EL$101:EL$133,0)),"N/A")</f>
        <v/>
      </c>
      <c r="EM113" s="84">
        <f>IFERROR(IF(Valor_normalizado!EM112=0,33,RANK(Valor_normalizado!EM112,Valor_normalizado!EM$101:EM$133,0)),"N/A")</f>
        <v/>
      </c>
    </row>
    <row r="114">
      <c r="A114" s="24" t="inlineStr">
        <is>
          <t>Chocó</t>
        </is>
      </c>
      <c r="B114" s="54" t="n">
        <v>2022</v>
      </c>
      <c r="C114" s="83">
        <f>IFERROR(IF(Valor_normalizado!C113=0,33,RANK(Valor_normalizado!C113,Valor_normalizado!C$101:C$133,0)),"N/A")</f>
        <v/>
      </c>
      <c r="D114" s="86">
        <f>IFERROR(IF(Valor_normalizado!D113=0,33,RANK(Valor_normalizado!D113,Valor_normalizado!D$101:D$133,0)),"N/A")</f>
        <v/>
      </c>
      <c r="E114" s="84">
        <f>IFERROR(IF(Valor_normalizado!E113=0,33,RANK(Valor_normalizado!E113,Valor_normalizado!E$101:E$133,0)),"N/A")</f>
        <v/>
      </c>
      <c r="F114" s="84">
        <f>IFERROR(IF(Valor_normalizado!F113=0,33,RANK(Valor_normalizado!F113,Valor_normalizado!F$101:F$133,0)),"N/A")</f>
        <v/>
      </c>
      <c r="G114" s="84">
        <f>IFERROR(IF(Valor_normalizado!G113=0,33,RANK(Valor_normalizado!G113,Valor_normalizado!G$101:G$133,0)),"N/A")</f>
        <v/>
      </c>
      <c r="H114" s="84">
        <f>IFERROR(IF(Valor_normalizado!H113=0,33,RANK(Valor_normalizado!H113,Valor_normalizado!H$101:H$133,0)),"N/A")</f>
        <v/>
      </c>
      <c r="I114" s="84">
        <f>IFERROR(IF(Valor_normalizado!I113=0,33,RANK(Valor_normalizado!I113,Valor_normalizado!I$101:I$133,0)),"N/A")</f>
        <v/>
      </c>
      <c r="J114" s="84">
        <f>IFERROR(IF(Valor_normalizado!J113=0,33,RANK(Valor_normalizado!J113,Valor_normalizado!J$101:J$133,0)),"N/A")</f>
        <v/>
      </c>
      <c r="K114" s="84">
        <f>IFERROR(IF(Valor_normalizado!K113=0,33,RANK(Valor_normalizado!K113,Valor_normalizado!K$101:K$133,0)),"N/A")</f>
        <v/>
      </c>
      <c r="L114" s="84">
        <f>IFERROR(IF(Valor_normalizado!L113=0,33,RANK(Valor_normalizado!L113,Valor_normalizado!L$101:L$133,0)),"N/A")</f>
        <v/>
      </c>
      <c r="M114" s="84">
        <f>IFERROR(IF(Valor_normalizado!M113=0,33,RANK(Valor_normalizado!M113,Valor_normalizado!M$101:M$133,0)),"N/A")</f>
        <v/>
      </c>
      <c r="N114" s="84">
        <f>IFERROR(IF(Valor_normalizado!N113=0,33,RANK(Valor_normalizado!N113,Valor_normalizado!N$101:N$133,0)),"N/A")</f>
        <v/>
      </c>
      <c r="O114" s="84">
        <f>IFERROR(IF(Valor_normalizado!O113=0,33,RANK(Valor_normalizado!O113,Valor_normalizado!O$101:O$133,0)),"N/A")</f>
        <v/>
      </c>
      <c r="P114" s="84">
        <f>IFERROR(IF(Valor_normalizado!P113=0,33,RANK(Valor_normalizado!P113,Valor_normalizado!P$101:P$133,0)),"N/A")</f>
        <v/>
      </c>
      <c r="Q114" s="84">
        <f>IFERROR(IF(Valor_normalizado!Q113=0,33,RANK(Valor_normalizado!Q113,Valor_normalizado!Q$101:Q$133,0)),"N/A")</f>
        <v/>
      </c>
      <c r="R114" s="84">
        <f>IFERROR(IF(Valor_normalizado!R113=0,33,RANK(Valor_normalizado!R113,Valor_normalizado!R$101:R$133,0)),"N/A")</f>
        <v/>
      </c>
      <c r="S114" s="84">
        <f>IFERROR(IF(Valor_normalizado!S113=0,33,RANK(Valor_normalizado!S113,Valor_normalizado!S$101:S$133,0)),"N/A")</f>
        <v/>
      </c>
      <c r="T114" s="84">
        <f>IFERROR(IF(Valor_normalizado!T113=0,33,RANK(Valor_normalizado!T113,Valor_normalizado!T$101:T$133,0)),"N/A")</f>
        <v/>
      </c>
      <c r="U114" s="84">
        <f>IFERROR(IF(Valor_normalizado!U113=0,33,RANK(Valor_normalizado!U113,Valor_normalizado!U$101:U$133,0)),"N/A")</f>
        <v/>
      </c>
      <c r="V114" s="84">
        <f>IFERROR(IF(Valor_normalizado!V113=0,33,RANK(Valor_normalizado!V113,Valor_normalizado!V$101:V$133,0)),"N/A")</f>
        <v/>
      </c>
      <c r="W114" s="84">
        <f>IFERROR(IF(Valor_normalizado!W113=0,33,RANK(Valor_normalizado!W113,Valor_normalizado!W$101:W$133,0)),"N/A")</f>
        <v/>
      </c>
      <c r="X114" s="84">
        <f>IFERROR(IF(Valor_normalizado!X113=0,33,RANK(Valor_normalizado!X113,Valor_normalizado!X$101:X$133,0)),"N/A")</f>
        <v/>
      </c>
      <c r="Y114" s="84">
        <f>IFERROR(IF(Valor_normalizado!Y113=0,33,RANK(Valor_normalizado!Y113,Valor_normalizado!Y$101:Y$133,0)),"N/A")</f>
        <v/>
      </c>
      <c r="Z114" s="84">
        <f>IFERROR(IF(Valor_normalizado!Z113=0,33,RANK(Valor_normalizado!Z113,Valor_normalizado!Z$101:Z$133,0)),"N/A")</f>
        <v/>
      </c>
      <c r="AA114" s="84">
        <f>IFERROR(IF(Valor_normalizado!AA113=0,33,RANK(Valor_normalizado!AA113,Valor_normalizado!AA$101:AA$133,0)),"N/A")</f>
        <v/>
      </c>
      <c r="AB114" s="84">
        <f>IFERROR(IF(Valor_normalizado!AB113=0,33,RANK(Valor_normalizado!AB113,Valor_normalizado!AB$101:AB$133,0)),"N/A")</f>
        <v/>
      </c>
      <c r="AC114" s="84">
        <f>IFERROR(IF(Valor_normalizado!AC113=0,33,RANK(Valor_normalizado!AC113,Valor_normalizado!AC$101:AC$133,0)),"N/A")</f>
        <v/>
      </c>
      <c r="AD114" s="84">
        <f>IFERROR(IF(Valor_normalizado!AD113=0,33,RANK(Valor_normalizado!AD113,Valor_normalizado!AD$101:AD$133,0)),"N/A")</f>
        <v/>
      </c>
      <c r="AE114" s="84">
        <f>IFERROR(IF(Valor_normalizado!AE113=0,33,RANK(Valor_normalizado!AE113,Valor_normalizado!AE$101:AE$133,0)),"N/A")</f>
        <v/>
      </c>
      <c r="AF114" s="84">
        <f>IFERROR(IF(Valor_normalizado!AF113=0,33,RANK(Valor_normalizado!AF113,Valor_normalizado!AF$101:AF$133,0)),"N/A")</f>
        <v/>
      </c>
      <c r="AG114" s="84">
        <f>IFERROR(IF(Valor_normalizado!AG113=0,33,RANK(Valor_normalizado!AG113,Valor_normalizado!AG$101:AG$133,0)),"N/A")</f>
        <v/>
      </c>
      <c r="AH114" s="84">
        <f>IFERROR(IF(Valor_normalizado!AH113=0,33,RANK(Valor_normalizado!AH113,Valor_normalizado!AH$101:AH$133,0)),"N/A")</f>
        <v/>
      </c>
      <c r="AI114" s="84">
        <f>IFERROR(IF(Valor_normalizado!AI113=0,33,RANK(Valor_normalizado!AI113,Valor_normalizado!AI$101:AI$133,0)),"N/A")</f>
        <v/>
      </c>
      <c r="AJ114" s="84">
        <f>IFERROR(IF(Valor_normalizado!AJ113=0,33,RANK(Valor_normalizado!AJ113,Valor_normalizado!AJ$101:AJ$133,0)),"N/A")</f>
        <v/>
      </c>
      <c r="AK114" s="84">
        <f>IFERROR(IF(Valor_normalizado!AK113=0,33,RANK(Valor_normalizado!AK113,Valor_normalizado!AK$101:AK$133,0)),"N/A")</f>
        <v/>
      </c>
      <c r="AL114" s="84">
        <f>IFERROR(IF(Valor_normalizado!AL113=0,33,RANK(Valor_normalizado!AL113,Valor_normalizado!AL$101:AL$133,0)),"N/A")</f>
        <v/>
      </c>
      <c r="AM114" s="84">
        <f>IFERROR(IF(Valor_normalizado!AM113=0,33,RANK(Valor_normalizado!AM113,Valor_normalizado!AM$101:AM$133,0)),"N/A")</f>
        <v/>
      </c>
      <c r="AN114" s="84">
        <f>IFERROR(IF(Valor_normalizado!AN113=0,33,RANK(Valor_normalizado!AN113,Valor_normalizado!AN$101:AN$133,0)),"N/A")</f>
        <v/>
      </c>
      <c r="AO114" s="84">
        <f>IFERROR(IF(Valor_normalizado!AO113=0,33,RANK(Valor_normalizado!AO113,Valor_normalizado!AO$101:AO$133,0)),"N/A")</f>
        <v/>
      </c>
      <c r="AP114" s="84">
        <f>IFERROR(IF(Valor_normalizado!AP113=0,33,RANK(Valor_normalizado!AP113,Valor_normalizado!AP$101:AP$133,0)),"N/A")</f>
        <v/>
      </c>
      <c r="AQ114" s="84">
        <f>IFERROR(IF(Valor_normalizado!AQ113=0,33,RANK(Valor_normalizado!AQ113,Valor_normalizado!AQ$101:AQ$133,0)),"N/A")</f>
        <v/>
      </c>
      <c r="AR114" s="84">
        <f>IFERROR(IF(Valor_normalizado!AR113=0,33,RANK(Valor_normalizado!AR113,Valor_normalizado!AR$101:AR$133,0)),"N/A")</f>
        <v/>
      </c>
      <c r="AS114" s="84">
        <f>IFERROR(IF(Valor_normalizado!AS113=0,33,RANK(Valor_normalizado!AS113,Valor_normalizado!AS$101:AS$133,0)),"N/A")</f>
        <v/>
      </c>
      <c r="AT114" s="84">
        <f>IFERROR(IF(Valor_normalizado!AT113=0,33,RANK(Valor_normalizado!AT113,Valor_normalizado!AT$101:AT$133,0)),"N/A")</f>
        <v/>
      </c>
      <c r="AU114" s="84">
        <f>IFERROR(IF(Valor_normalizado!AU113=0,33,RANK(Valor_normalizado!AU113,Valor_normalizado!AU$101:AU$133,0)),"N/A")</f>
        <v/>
      </c>
      <c r="AV114" s="84">
        <f>IFERROR(IF(Valor_normalizado!AV113=0,33,RANK(Valor_normalizado!AV113,Valor_normalizado!AV$101:AV$133,0)),"N/A")</f>
        <v/>
      </c>
      <c r="AW114" s="84">
        <f>IFERROR(IF(Valor_normalizado!AW113=0,33,RANK(Valor_normalizado!AW113,Valor_normalizado!AW$101:AW$133,0)),"N/A")</f>
        <v/>
      </c>
      <c r="AX114" s="84">
        <f>IFERROR(IF(Valor_normalizado!AX113=0,33,RANK(Valor_normalizado!AX113,Valor_normalizado!AX$101:AX$133,0)),"N/A")</f>
        <v/>
      </c>
      <c r="AY114" s="84">
        <f>IFERROR(IF(Valor_normalizado!AY113=0,33,RANK(Valor_normalizado!AY113,Valor_normalizado!AY$101:AY$133,0)),"N/A")</f>
        <v/>
      </c>
      <c r="AZ114" s="84">
        <f>IFERROR(IF(Valor_normalizado!AZ113=0,33,RANK(Valor_normalizado!AZ113,Valor_normalizado!AZ$101:AZ$133,0)),"N/A")</f>
        <v/>
      </c>
      <c r="BA114" s="84">
        <f>IFERROR(IF(Valor_normalizado!BA113=0,33,RANK(Valor_normalizado!BA113,Valor_normalizado!BA$101:BA$133,0)),"N/A")</f>
        <v/>
      </c>
      <c r="BB114" s="84">
        <f>IFERROR(IF(Valor_normalizado!BB113=0,33,RANK(Valor_normalizado!BB113,Valor_normalizado!BB$101:BB$133,0)),"N/A")</f>
        <v/>
      </c>
      <c r="BC114" s="84">
        <f>IFERROR(IF(Valor_normalizado!BC113=0,33,RANK(Valor_normalizado!BC113,Valor_normalizado!BC$101:BC$133,0)),"N/A")</f>
        <v/>
      </c>
      <c r="BD114" s="84">
        <f>IFERROR(IF(Valor_normalizado!BD113=0,33,RANK(Valor_normalizado!BD113,Valor_normalizado!BD$101:BD$133,0)),"N/A")</f>
        <v/>
      </c>
      <c r="BE114" s="84">
        <f>IFERROR(IF(Valor_normalizado!BE113=0,33,RANK(Valor_normalizado!BE113,Valor_normalizado!BE$101:BE$133,0)),"N/A")</f>
        <v/>
      </c>
      <c r="BF114" s="84">
        <f>IFERROR(IF(Valor_normalizado!BF113=0,33,RANK(Valor_normalizado!BF113,Valor_normalizado!BF$101:BF$133,0)),"N/A")</f>
        <v/>
      </c>
      <c r="BG114" s="84">
        <f>IFERROR(IF(Valor_normalizado!BG113=0,33,RANK(Valor_normalizado!BG113,Valor_normalizado!BG$101:BG$133,0)),"N/A")</f>
        <v/>
      </c>
      <c r="BH114" s="84">
        <f>IFERROR(IF(Valor_normalizado!BH113=0,33,RANK(Valor_normalizado!BH113,Valor_normalizado!BH$101:BH$133,0)),"N/A")</f>
        <v/>
      </c>
      <c r="BI114" s="84">
        <f>IFERROR(IF(Valor_normalizado!BI113=0,33,RANK(Valor_normalizado!BI113,Valor_normalizado!BI$101:BI$133,0)),"N/A")</f>
        <v/>
      </c>
      <c r="BJ114" s="84">
        <f>IFERROR(IF(Valor_normalizado!BJ113=0,33,RANK(Valor_normalizado!BJ113,Valor_normalizado!BJ$101:BJ$133,0)),"N/A")</f>
        <v/>
      </c>
      <c r="BK114" s="84">
        <f>IFERROR(IF(Valor_normalizado!BK113=0,33,RANK(Valor_normalizado!BK113,Valor_normalizado!BK$101:BK$133,0)),"N/A")</f>
        <v/>
      </c>
      <c r="BL114" s="84">
        <f>IFERROR(IF(Valor_normalizado!BL113=0,33,RANK(Valor_normalizado!BL113,Valor_normalizado!BL$101:BL$133,0)),"N/A")</f>
        <v/>
      </c>
      <c r="BM114" s="84">
        <f>IFERROR(IF(Valor_normalizado!BM113=0,33,RANK(Valor_normalizado!BM113,Valor_normalizado!BM$101:BM$133,0)),"N/A")</f>
        <v/>
      </c>
      <c r="BN114" s="84">
        <f>IFERROR(IF(Valor_normalizado!BN113=0,33,RANK(Valor_normalizado!BN113,Valor_normalizado!BN$101:BN$133,0)),"N/A")</f>
        <v/>
      </c>
      <c r="BO114" s="84">
        <f>IFERROR(IF(Valor_normalizado!BO113=0,33,RANK(Valor_normalizado!BO113,Valor_normalizado!BO$101:BO$133,0)),"N/A")</f>
        <v/>
      </c>
      <c r="BP114" s="84">
        <f>IFERROR(IF(Valor_normalizado!BP113=0,33,RANK(Valor_normalizado!BP113,Valor_normalizado!BP$101:BP$133,0)),"N/A")</f>
        <v/>
      </c>
      <c r="BQ114" s="84">
        <f>IFERROR(IF(Valor_normalizado!BQ113=0,33,RANK(Valor_normalizado!BQ113,Valor_normalizado!BQ$101:BQ$133,0)),"N/A")</f>
        <v/>
      </c>
      <c r="BR114" s="84">
        <f>IFERROR(IF(Valor_normalizado!BR113=0,33,RANK(Valor_normalizado!BR113,Valor_normalizado!BR$101:BR$133,0)),"N/A")</f>
        <v/>
      </c>
      <c r="BS114" s="84">
        <f>IFERROR(IF(Valor_normalizado!BS113=0,33,RANK(Valor_normalizado!BS113,Valor_normalizado!BS$101:BS$133,0)),"N/A")</f>
        <v/>
      </c>
      <c r="BT114" s="84">
        <f>IFERROR(IF(Valor_normalizado!BT113=0,33,RANK(Valor_normalizado!BT113,Valor_normalizado!BT$101:BT$133,0)),"N/A")</f>
        <v/>
      </c>
      <c r="BU114" s="84">
        <f>IFERROR(IF(Valor_normalizado!BU113=0,33,RANK(Valor_normalizado!BU113,Valor_normalizado!BU$101:BU$133,0)),"N/A")</f>
        <v/>
      </c>
      <c r="BV114" s="84">
        <f>IFERROR(IF(Valor_normalizado!BV113=0,33,RANK(Valor_normalizado!BV113,Valor_normalizado!BV$101:BV$133,0)),"N/A")</f>
        <v/>
      </c>
      <c r="BW114" s="84">
        <f>IFERROR(IF(Valor_normalizado!BW113=0,33,RANK(Valor_normalizado!BW113,Valor_normalizado!BW$101:BW$133,0)),"N/A")</f>
        <v/>
      </c>
      <c r="BX114" s="84">
        <f>IFERROR(IF(Valor_normalizado!BX113=0,33,RANK(Valor_normalizado!BX113,Valor_normalizado!BX$101:BX$133,0)),"N/A")</f>
        <v/>
      </c>
      <c r="BY114" s="84">
        <f>IFERROR(IF(Valor_normalizado!BY113=0,33,RANK(Valor_normalizado!BY113,Valor_normalizado!BY$101:BY$133,0)),"N/A")</f>
        <v/>
      </c>
      <c r="BZ114" s="84">
        <f>IFERROR(IF(Valor_normalizado!BZ113=0,33,RANK(Valor_normalizado!BZ113,Valor_normalizado!BZ$101:BZ$133,0)),"N/A")</f>
        <v/>
      </c>
      <c r="CA114" s="84">
        <f>IFERROR(IF(Valor_normalizado!CA113=0,33,RANK(Valor_normalizado!CA113,Valor_normalizado!CA$101:CA$133,0)),"N/A")</f>
        <v/>
      </c>
      <c r="CB114" s="84">
        <f>IFERROR(IF(Valor_normalizado!CB113=0,33,RANK(Valor_normalizado!CB113,Valor_normalizado!CB$101:CB$133,0)),"N/A")</f>
        <v/>
      </c>
      <c r="CC114" s="84">
        <f>IFERROR(IF(Valor_normalizado!CC113=0,33,RANK(Valor_normalizado!CC113,Valor_normalizado!CC$101:CC$133,0)),"N/A")</f>
        <v/>
      </c>
      <c r="CD114" s="84">
        <f>IFERROR(IF(Valor_normalizado!CD113=0,33,RANK(Valor_normalizado!CD113,Valor_normalizado!CD$101:CD$133,0)),"N/A")</f>
        <v/>
      </c>
      <c r="CE114" s="84">
        <f>IFERROR(IF(Valor_normalizado!CE113=0,33,RANK(Valor_normalizado!CE113,Valor_normalizado!CE$101:CE$133,0)),"N/A")</f>
        <v/>
      </c>
      <c r="CF114" s="84">
        <f>IFERROR(IF(Valor_normalizado!CF113=0,33,RANK(Valor_normalizado!CF113,Valor_normalizado!CF$101:CF$133,0)),"N/A")</f>
        <v/>
      </c>
      <c r="CG114" s="84">
        <f>IFERROR(IF(Valor_normalizado!CG113=0,33,RANK(Valor_normalizado!CG113,Valor_normalizado!CG$101:CG$133,0)),"N/A")</f>
        <v/>
      </c>
      <c r="CH114" s="84">
        <f>IFERROR(IF(Valor_normalizado!CH113=0,33,RANK(Valor_normalizado!CH113,Valor_normalizado!CH$101:CH$133,0)),"N/A")</f>
        <v/>
      </c>
      <c r="CI114" s="84">
        <f>IFERROR(IF(Valor_normalizado!CI113=0,33,RANK(Valor_normalizado!CI113,Valor_normalizado!CI$101:CI$133,0)),"N/A")</f>
        <v/>
      </c>
      <c r="CJ114" s="84">
        <f>IFERROR(IF(Valor_normalizado!CJ113=0,33,RANK(Valor_normalizado!CJ113,Valor_normalizado!CJ$101:CJ$133,0)),"N/A")</f>
        <v/>
      </c>
      <c r="CK114" s="84">
        <f>IFERROR(IF(Valor_normalizado!CK113=0,33,RANK(Valor_normalizado!CK113,Valor_normalizado!CK$101:CK$133,0)),"N/A")</f>
        <v/>
      </c>
      <c r="CL114" s="84">
        <f>IFERROR(IF(Valor_normalizado!CL113=0,33,RANK(Valor_normalizado!CL113,Valor_normalizado!CL$101:CL$133,0)),"N/A")</f>
        <v/>
      </c>
      <c r="CM114" s="84">
        <f>IFERROR(IF(Valor_normalizado!CM113=0,33,RANK(Valor_normalizado!CM113,Valor_normalizado!CM$101:CM$133,0)),"N/A")</f>
        <v/>
      </c>
      <c r="CN114" s="84">
        <f>IFERROR(IF(Valor_normalizado!CN113=0,33,RANK(Valor_normalizado!CN113,Valor_normalizado!CN$101:CN$133,0)),"N/A")</f>
        <v/>
      </c>
      <c r="CO114" s="84">
        <f>IFERROR(IF(Valor_normalizado!CO113=0,33,RANK(Valor_normalizado!CO113,Valor_normalizado!CO$101:CO$133,0)),"N/A")</f>
        <v/>
      </c>
      <c r="CP114" s="84">
        <f>IFERROR(IF(Valor_normalizado!CP113=0,33,RANK(Valor_normalizado!CP113,Valor_normalizado!CP$101:CP$133,0)),"N/A")</f>
        <v/>
      </c>
      <c r="CQ114" s="84">
        <f>IFERROR(IF(Valor_normalizado!CQ113=0,33,RANK(Valor_normalizado!CQ113,Valor_normalizado!CQ$101:CQ$133,0)),"N/A")</f>
        <v/>
      </c>
      <c r="CR114" s="84">
        <f>IFERROR(IF(Valor_normalizado!CR113=0,33,RANK(Valor_normalizado!CR113,Valor_normalizado!CR$101:CR$133,0)),"N/A")</f>
        <v/>
      </c>
      <c r="CS114" s="84">
        <f>IFERROR(IF(Valor_normalizado!CS113=0,33,RANK(Valor_normalizado!CS113,Valor_normalizado!CS$101:CS$133,0)),"N/A")</f>
        <v/>
      </c>
      <c r="CT114" s="84">
        <f>IFERROR(IF(Valor_normalizado!CT113=0,33,RANK(Valor_normalizado!CT113,Valor_normalizado!CT$101:CT$133,0)),"N/A")</f>
        <v/>
      </c>
      <c r="CU114" s="84">
        <f>IFERROR(IF(Valor_normalizado!CU113=0,33,RANK(Valor_normalizado!CU113,Valor_normalizado!CU$101:CU$133,0)),"N/A")</f>
        <v/>
      </c>
      <c r="CV114" s="84">
        <f>IFERROR(IF(Valor_normalizado!CV113=0,33,RANK(Valor_normalizado!CV113,Valor_normalizado!CV$101:CV$133,0)),"N/A")</f>
        <v/>
      </c>
      <c r="CW114" s="84">
        <f>IFERROR(IF(Valor_normalizado!CW113=0,33,RANK(Valor_normalizado!CW113,Valor_normalizado!CW$101:CW$133,0)),"N/A")</f>
        <v/>
      </c>
      <c r="CX114" s="84">
        <f>IFERROR(IF(Valor_normalizado!CX113=0,33,RANK(Valor_normalizado!CX113,Valor_normalizado!CX$101:CX$133,0)),"N/A")</f>
        <v/>
      </c>
      <c r="CY114" s="84">
        <f>IFERROR(IF(Valor_normalizado!CY113=0,33,RANK(Valor_normalizado!CY113,Valor_normalizado!CY$101:CY$133,0)),"N/A")</f>
        <v/>
      </c>
      <c r="CZ114" s="84">
        <f>IFERROR(IF(Valor_normalizado!CZ113=0,33,RANK(Valor_normalizado!CZ113,Valor_normalizado!CZ$101:CZ$133,0)),"N/A")</f>
        <v/>
      </c>
      <c r="DA114" s="84">
        <f>IFERROR(IF(Valor_normalizado!DA113=0,33,RANK(Valor_normalizado!DA113,Valor_normalizado!DA$101:DA$133,0)),"N/A")</f>
        <v/>
      </c>
      <c r="DB114" s="84">
        <f>IFERROR(IF(Valor_normalizado!DB113=0,33,RANK(Valor_normalizado!DB113,Valor_normalizado!DB$101:DB$133,0)),"N/A")</f>
        <v/>
      </c>
      <c r="DC114" s="84">
        <f>IFERROR(IF(Valor_normalizado!DC113=0,33,RANK(Valor_normalizado!DC113,Valor_normalizado!DC$101:DC$133,0)),"N/A")</f>
        <v/>
      </c>
      <c r="DD114" s="84">
        <f>IFERROR(IF(Valor_normalizado!DD113=0,33,RANK(Valor_normalizado!DD113,Valor_normalizado!DD$101:DD$133,0)),"N/A")</f>
        <v/>
      </c>
      <c r="DE114" s="84">
        <f>IFERROR(IF(Valor_normalizado!DE113=0,33,RANK(Valor_normalizado!DE113,Valor_normalizado!DE$101:DE$133,0)),"N/A")</f>
        <v/>
      </c>
      <c r="DF114" s="84">
        <f>IFERROR(IF(Valor_normalizado!DF113=0,33,RANK(Valor_normalizado!DF113,Valor_normalizado!DF$101:DF$133,0)),"N/A")</f>
        <v/>
      </c>
      <c r="DG114" s="84">
        <f>IFERROR(IF(Valor_normalizado!DG113=0,33,RANK(Valor_normalizado!DG113,Valor_normalizado!DG$101:DG$133,0)),"N/A")</f>
        <v/>
      </c>
      <c r="DH114" s="84">
        <f>IFERROR(IF(Valor_normalizado!DH113=0,33,RANK(Valor_normalizado!DH113,Valor_normalizado!DH$101:DH$133,0)),"N/A")</f>
        <v/>
      </c>
      <c r="DI114" s="84">
        <f>IFERROR(IF(Valor_normalizado!DI113=0,33,RANK(Valor_normalizado!DI113,Valor_normalizado!DI$101:DI$133,0)),"N/A")</f>
        <v/>
      </c>
      <c r="DJ114" s="84">
        <f>IFERROR(IF(Valor_normalizado!DJ113=0,33,RANK(Valor_normalizado!DJ113,Valor_normalizado!DJ$101:DJ$133,0)),"N/A")</f>
        <v/>
      </c>
      <c r="DK114" s="84">
        <f>IFERROR(IF(Valor_normalizado!DK113=0,33,RANK(Valor_normalizado!DK113,Valor_normalizado!DK$101:DK$133,0)),"N/A")</f>
        <v/>
      </c>
      <c r="DL114" s="84">
        <f>IFERROR(IF(Valor_normalizado!DL113=0,33,RANK(Valor_normalizado!DL113,Valor_normalizado!DL$101:DL$133,0)),"N/A")</f>
        <v/>
      </c>
      <c r="DM114" s="84">
        <f>IFERROR(IF(Valor_normalizado!DM113=0,33,RANK(Valor_normalizado!DM113,Valor_normalizado!DM$101:DM$133,0)),"N/A")</f>
        <v/>
      </c>
      <c r="DN114" s="84">
        <f>IFERROR(IF(Valor_normalizado!DN113=0,33,RANK(Valor_normalizado!DN113,Valor_normalizado!DN$101:DN$133,0)),"N/A")</f>
        <v/>
      </c>
      <c r="DO114" s="84">
        <f>IFERROR(IF(Valor_normalizado!DO113=0,33,RANK(Valor_normalizado!DO113,Valor_normalizado!DO$101:DO$133,0)),"N/A")</f>
        <v/>
      </c>
      <c r="DP114" s="84">
        <f>IFERROR(IF(Valor_normalizado!DP113=0,33,RANK(Valor_normalizado!DP113,Valor_normalizado!DP$101:DP$133,0)),"N/A")</f>
        <v/>
      </c>
      <c r="DQ114" s="84">
        <f>IFERROR(IF(Valor_normalizado!DQ113=0,33,RANK(Valor_normalizado!DQ113,Valor_normalizado!DQ$101:DQ$133,0)),"N/A")</f>
        <v/>
      </c>
      <c r="DR114" s="84">
        <f>IFERROR(IF(Valor_normalizado!DR113=0,33,RANK(Valor_normalizado!DR113,Valor_normalizado!DR$101:DR$133,0)),"N/A")</f>
        <v/>
      </c>
      <c r="DS114" s="84">
        <f>IFERROR(IF(Valor_normalizado!DS113=0,33,RANK(Valor_normalizado!DS113,Valor_normalizado!DS$101:DS$133,0)),"N/A")</f>
        <v/>
      </c>
      <c r="DT114" s="84">
        <f>IFERROR(IF(Valor_normalizado!DT113=0,33,RANK(Valor_normalizado!DT113,Valor_normalizado!DT$101:DT$133,0)),"N/A")</f>
        <v/>
      </c>
      <c r="DU114" s="84">
        <f>IFERROR(IF(Valor_normalizado!DU113=0,33,RANK(Valor_normalizado!DU113,Valor_normalizado!DU$101:DU$133,0)),"N/A")</f>
        <v/>
      </c>
      <c r="DV114" s="84">
        <f>IFERROR(IF(Valor_normalizado!DV113=0,33,RANK(Valor_normalizado!DV113,Valor_normalizado!DV$101:DV$133,0)),"N/A")</f>
        <v/>
      </c>
      <c r="DW114" s="84">
        <f>IFERROR(IF(Valor_normalizado!DW113=0,33,RANK(Valor_normalizado!DW113,Valor_normalizado!DW$101:DW$133,0)),"N/A")</f>
        <v/>
      </c>
      <c r="DX114" s="84">
        <f>IFERROR(IF(Valor_normalizado!DX113=0,33,RANK(Valor_normalizado!DX113,Valor_normalizado!DX$101:DX$133,0)),"N/A")</f>
        <v/>
      </c>
      <c r="DY114" s="84">
        <f>IFERROR(IF(Valor_normalizado!DY113=0,33,RANK(Valor_normalizado!DY113,Valor_normalizado!DY$101:DY$133,0)),"N/A")</f>
        <v/>
      </c>
      <c r="DZ114" s="84">
        <f>IFERROR(IF(Valor_normalizado!DZ113=0,33,RANK(Valor_normalizado!DZ113,Valor_normalizado!DZ$101:DZ$133,0)),"N/A")</f>
        <v/>
      </c>
      <c r="EA114" s="84">
        <f>IFERROR(IF(Valor_normalizado!EA113=0,33,RANK(Valor_normalizado!EA113,Valor_normalizado!EA$101:EA$133,0)),"N/A")</f>
        <v/>
      </c>
      <c r="EB114" s="84">
        <f>IFERROR(IF(Valor_normalizado!EB113=0,33,RANK(Valor_normalizado!EB113,Valor_normalizado!EB$101:EB$133,0)),"N/A")</f>
        <v/>
      </c>
      <c r="EC114" s="84">
        <f>IFERROR(IF(Valor_normalizado!EC113=0,33,RANK(Valor_normalizado!EC113,Valor_normalizado!EC$101:EC$133,0)),"N/A")</f>
        <v/>
      </c>
      <c r="ED114" s="84">
        <f>IFERROR(IF(Valor_normalizado!ED113=0,33,RANK(Valor_normalizado!ED113,Valor_normalizado!ED$101:ED$133,0)),"N/A")</f>
        <v/>
      </c>
      <c r="EE114" s="84">
        <f>IFERROR(IF(Valor_normalizado!EE113=0,33,RANK(Valor_normalizado!EE113,Valor_normalizado!EE$101:EE$133,0)),"N/A")</f>
        <v/>
      </c>
      <c r="EF114" s="84">
        <f>IFERROR(IF(Valor_normalizado!EF113=0,33,RANK(Valor_normalizado!EF113,Valor_normalizado!EF$101:EF$133,0)),"N/A")</f>
        <v/>
      </c>
      <c r="EG114" s="84">
        <f>IFERROR(IF(Valor_normalizado!EG113=0,33,RANK(Valor_normalizado!EG113,Valor_normalizado!EG$101:EG$133,0)),"N/A")</f>
        <v/>
      </c>
      <c r="EH114" s="84">
        <f>IFERROR(IF(Valor_normalizado!EH113=0,33,RANK(Valor_normalizado!EH113,Valor_normalizado!EH$101:EH$133,0)),"N/A")</f>
        <v/>
      </c>
      <c r="EI114" s="84">
        <f>IFERROR(IF(Valor_normalizado!EI113=0,33,RANK(Valor_normalizado!EI113,Valor_normalizado!EI$101:EI$133,0)),"N/A")</f>
        <v/>
      </c>
      <c r="EJ114" s="84">
        <f>IFERROR(IF(Valor_normalizado!EJ113=0,33,RANK(Valor_normalizado!EJ113,Valor_normalizado!EJ$101:EJ$133,0)),"N/A")</f>
        <v/>
      </c>
      <c r="EK114" s="84">
        <f>IFERROR(IF(Valor_normalizado!EK113=0,33,RANK(Valor_normalizado!EK113,Valor_normalizado!EK$101:EK$133,0)),"N/A")</f>
        <v/>
      </c>
      <c r="EL114" s="84">
        <f>IFERROR(IF(Valor_normalizado!EL113=0,33,RANK(Valor_normalizado!EL113,Valor_normalizado!EL$101:EL$133,0)),"N/A")</f>
        <v/>
      </c>
      <c r="EM114" s="84">
        <f>IFERROR(IF(Valor_normalizado!EM113=0,33,RANK(Valor_normalizado!EM113,Valor_normalizado!EM$101:EM$133,0)),"N/A")</f>
        <v/>
      </c>
    </row>
    <row r="115">
      <c r="A115" s="25" t="inlineStr">
        <is>
          <t>Córdoba</t>
        </is>
      </c>
      <c r="B115" s="54" t="n">
        <v>2022</v>
      </c>
      <c r="C115" s="83">
        <f>IFERROR(IF(Valor_normalizado!C114=0,33,RANK(Valor_normalizado!C114,Valor_normalizado!C$101:C$133,0)),"N/A")</f>
        <v/>
      </c>
      <c r="D115" s="86">
        <f>IFERROR(IF(Valor_normalizado!D114=0,33,RANK(Valor_normalizado!D114,Valor_normalizado!D$101:D$133,0)),"N/A")</f>
        <v/>
      </c>
      <c r="E115" s="84">
        <f>IFERROR(IF(Valor_normalizado!E114=0,33,RANK(Valor_normalizado!E114,Valor_normalizado!E$101:E$133,0)),"N/A")</f>
        <v/>
      </c>
      <c r="F115" s="84">
        <f>IFERROR(IF(Valor_normalizado!F114=0,33,RANK(Valor_normalizado!F114,Valor_normalizado!F$101:F$133,0)),"N/A")</f>
        <v/>
      </c>
      <c r="G115" s="84">
        <f>IFERROR(IF(Valor_normalizado!G114=0,33,RANK(Valor_normalizado!G114,Valor_normalizado!G$101:G$133,0)),"N/A")</f>
        <v/>
      </c>
      <c r="H115" s="84">
        <f>IFERROR(IF(Valor_normalizado!H114=0,33,RANK(Valor_normalizado!H114,Valor_normalizado!H$101:H$133,0)),"N/A")</f>
        <v/>
      </c>
      <c r="I115" s="84">
        <f>IFERROR(IF(Valor_normalizado!I114=0,33,RANK(Valor_normalizado!I114,Valor_normalizado!I$101:I$133,0)),"N/A")</f>
        <v/>
      </c>
      <c r="J115" s="84">
        <f>IFERROR(IF(Valor_normalizado!J114=0,33,RANK(Valor_normalizado!J114,Valor_normalizado!J$101:J$133,0)),"N/A")</f>
        <v/>
      </c>
      <c r="K115" s="84">
        <f>IFERROR(IF(Valor_normalizado!K114=0,33,RANK(Valor_normalizado!K114,Valor_normalizado!K$101:K$133,0)),"N/A")</f>
        <v/>
      </c>
      <c r="L115" s="84">
        <f>IFERROR(IF(Valor_normalizado!L114=0,33,RANK(Valor_normalizado!L114,Valor_normalizado!L$101:L$133,0)),"N/A")</f>
        <v/>
      </c>
      <c r="M115" s="84">
        <f>IFERROR(IF(Valor_normalizado!M114=0,33,RANK(Valor_normalizado!M114,Valor_normalizado!M$101:M$133,0)),"N/A")</f>
        <v/>
      </c>
      <c r="N115" s="84">
        <f>IFERROR(IF(Valor_normalizado!N114=0,33,RANK(Valor_normalizado!N114,Valor_normalizado!N$101:N$133,0)),"N/A")</f>
        <v/>
      </c>
      <c r="O115" s="84">
        <f>IFERROR(IF(Valor_normalizado!O114=0,33,RANK(Valor_normalizado!O114,Valor_normalizado!O$101:O$133,0)),"N/A")</f>
        <v/>
      </c>
      <c r="P115" s="84">
        <f>IFERROR(IF(Valor_normalizado!P114=0,33,RANK(Valor_normalizado!P114,Valor_normalizado!P$101:P$133,0)),"N/A")</f>
        <v/>
      </c>
      <c r="Q115" s="84">
        <f>IFERROR(IF(Valor_normalizado!Q114=0,33,RANK(Valor_normalizado!Q114,Valor_normalizado!Q$101:Q$133,0)),"N/A")</f>
        <v/>
      </c>
      <c r="R115" s="84">
        <f>IFERROR(IF(Valor_normalizado!R114=0,33,RANK(Valor_normalizado!R114,Valor_normalizado!R$101:R$133,0)),"N/A")</f>
        <v/>
      </c>
      <c r="S115" s="84">
        <f>IFERROR(IF(Valor_normalizado!S114=0,33,RANK(Valor_normalizado!S114,Valor_normalizado!S$101:S$133,0)),"N/A")</f>
        <v/>
      </c>
      <c r="T115" s="84">
        <f>IFERROR(IF(Valor_normalizado!T114=0,33,RANK(Valor_normalizado!T114,Valor_normalizado!T$101:T$133,0)),"N/A")</f>
        <v/>
      </c>
      <c r="U115" s="84">
        <f>IFERROR(IF(Valor_normalizado!U114=0,33,RANK(Valor_normalizado!U114,Valor_normalizado!U$101:U$133,0)),"N/A")</f>
        <v/>
      </c>
      <c r="V115" s="84">
        <f>IFERROR(IF(Valor_normalizado!V114=0,33,RANK(Valor_normalizado!V114,Valor_normalizado!V$101:V$133,0)),"N/A")</f>
        <v/>
      </c>
      <c r="W115" s="84">
        <f>IFERROR(IF(Valor_normalizado!W114=0,33,RANK(Valor_normalizado!W114,Valor_normalizado!W$101:W$133,0)),"N/A")</f>
        <v/>
      </c>
      <c r="X115" s="84">
        <f>IFERROR(IF(Valor_normalizado!X114=0,33,RANK(Valor_normalizado!X114,Valor_normalizado!X$101:X$133,0)),"N/A")</f>
        <v/>
      </c>
      <c r="Y115" s="84">
        <f>IFERROR(IF(Valor_normalizado!Y114=0,33,RANK(Valor_normalizado!Y114,Valor_normalizado!Y$101:Y$133,0)),"N/A")</f>
        <v/>
      </c>
      <c r="Z115" s="84">
        <f>IFERROR(IF(Valor_normalizado!Z114=0,33,RANK(Valor_normalizado!Z114,Valor_normalizado!Z$101:Z$133,0)),"N/A")</f>
        <v/>
      </c>
      <c r="AA115" s="84">
        <f>IFERROR(IF(Valor_normalizado!AA114=0,33,RANK(Valor_normalizado!AA114,Valor_normalizado!AA$101:AA$133,0)),"N/A")</f>
        <v/>
      </c>
      <c r="AB115" s="84">
        <f>IFERROR(IF(Valor_normalizado!AB114=0,33,RANK(Valor_normalizado!AB114,Valor_normalizado!AB$101:AB$133,0)),"N/A")</f>
        <v/>
      </c>
      <c r="AC115" s="84">
        <f>IFERROR(IF(Valor_normalizado!AC114=0,33,RANK(Valor_normalizado!AC114,Valor_normalizado!AC$101:AC$133,0)),"N/A")</f>
        <v/>
      </c>
      <c r="AD115" s="84">
        <f>IFERROR(IF(Valor_normalizado!AD114=0,33,RANK(Valor_normalizado!AD114,Valor_normalizado!AD$101:AD$133,0)),"N/A")</f>
        <v/>
      </c>
      <c r="AE115" s="84">
        <f>IFERROR(IF(Valor_normalizado!AE114=0,33,RANK(Valor_normalizado!AE114,Valor_normalizado!AE$101:AE$133,0)),"N/A")</f>
        <v/>
      </c>
      <c r="AF115" s="84">
        <f>IFERROR(IF(Valor_normalizado!AF114=0,33,RANK(Valor_normalizado!AF114,Valor_normalizado!AF$101:AF$133,0)),"N/A")</f>
        <v/>
      </c>
      <c r="AG115" s="84">
        <f>IFERROR(IF(Valor_normalizado!AG114=0,33,RANK(Valor_normalizado!AG114,Valor_normalizado!AG$101:AG$133,0)),"N/A")</f>
        <v/>
      </c>
      <c r="AH115" s="84">
        <f>IFERROR(IF(Valor_normalizado!AH114=0,33,RANK(Valor_normalizado!AH114,Valor_normalizado!AH$101:AH$133,0)),"N/A")</f>
        <v/>
      </c>
      <c r="AI115" s="84">
        <f>IFERROR(IF(Valor_normalizado!AI114=0,33,RANK(Valor_normalizado!AI114,Valor_normalizado!AI$101:AI$133,0)),"N/A")</f>
        <v/>
      </c>
      <c r="AJ115" s="84">
        <f>IFERROR(IF(Valor_normalizado!AJ114=0,33,RANK(Valor_normalizado!AJ114,Valor_normalizado!AJ$101:AJ$133,0)),"N/A")</f>
        <v/>
      </c>
      <c r="AK115" s="84">
        <f>IFERROR(IF(Valor_normalizado!AK114=0,33,RANK(Valor_normalizado!AK114,Valor_normalizado!AK$101:AK$133,0)),"N/A")</f>
        <v/>
      </c>
      <c r="AL115" s="84">
        <f>IFERROR(IF(Valor_normalizado!AL114=0,33,RANK(Valor_normalizado!AL114,Valor_normalizado!AL$101:AL$133,0)),"N/A")</f>
        <v/>
      </c>
      <c r="AM115" s="84">
        <f>IFERROR(IF(Valor_normalizado!AM114=0,33,RANK(Valor_normalizado!AM114,Valor_normalizado!AM$101:AM$133,0)),"N/A")</f>
        <v/>
      </c>
      <c r="AN115" s="84">
        <f>IFERROR(IF(Valor_normalizado!AN114=0,33,RANK(Valor_normalizado!AN114,Valor_normalizado!AN$101:AN$133,0)),"N/A")</f>
        <v/>
      </c>
      <c r="AO115" s="84">
        <f>IFERROR(IF(Valor_normalizado!AO114=0,33,RANK(Valor_normalizado!AO114,Valor_normalizado!AO$101:AO$133,0)),"N/A")</f>
        <v/>
      </c>
      <c r="AP115" s="84">
        <f>IFERROR(IF(Valor_normalizado!AP114=0,33,RANK(Valor_normalizado!AP114,Valor_normalizado!AP$101:AP$133,0)),"N/A")</f>
        <v/>
      </c>
      <c r="AQ115" s="84">
        <f>IFERROR(IF(Valor_normalizado!AQ114=0,33,RANK(Valor_normalizado!AQ114,Valor_normalizado!AQ$101:AQ$133,0)),"N/A")</f>
        <v/>
      </c>
      <c r="AR115" s="84">
        <f>IFERROR(IF(Valor_normalizado!AR114=0,33,RANK(Valor_normalizado!AR114,Valor_normalizado!AR$101:AR$133,0)),"N/A")</f>
        <v/>
      </c>
      <c r="AS115" s="84">
        <f>IFERROR(IF(Valor_normalizado!AS114=0,33,RANK(Valor_normalizado!AS114,Valor_normalizado!AS$101:AS$133,0)),"N/A")</f>
        <v/>
      </c>
      <c r="AT115" s="84">
        <f>IFERROR(IF(Valor_normalizado!AT114=0,33,RANK(Valor_normalizado!AT114,Valor_normalizado!AT$101:AT$133,0)),"N/A")</f>
        <v/>
      </c>
      <c r="AU115" s="84">
        <f>IFERROR(IF(Valor_normalizado!AU114=0,33,RANK(Valor_normalizado!AU114,Valor_normalizado!AU$101:AU$133,0)),"N/A")</f>
        <v/>
      </c>
      <c r="AV115" s="84">
        <f>IFERROR(IF(Valor_normalizado!AV114=0,33,RANK(Valor_normalizado!AV114,Valor_normalizado!AV$101:AV$133,0)),"N/A")</f>
        <v/>
      </c>
      <c r="AW115" s="84">
        <f>IFERROR(IF(Valor_normalizado!AW114=0,33,RANK(Valor_normalizado!AW114,Valor_normalizado!AW$101:AW$133,0)),"N/A")</f>
        <v/>
      </c>
      <c r="AX115" s="84">
        <f>IFERROR(IF(Valor_normalizado!AX114=0,33,RANK(Valor_normalizado!AX114,Valor_normalizado!AX$101:AX$133,0)),"N/A")</f>
        <v/>
      </c>
      <c r="AY115" s="84">
        <f>IFERROR(IF(Valor_normalizado!AY114=0,33,RANK(Valor_normalizado!AY114,Valor_normalizado!AY$101:AY$133,0)),"N/A")</f>
        <v/>
      </c>
      <c r="AZ115" s="84">
        <f>IFERROR(IF(Valor_normalizado!AZ114=0,33,RANK(Valor_normalizado!AZ114,Valor_normalizado!AZ$101:AZ$133,0)),"N/A")</f>
        <v/>
      </c>
      <c r="BA115" s="84">
        <f>IFERROR(IF(Valor_normalizado!BA114=0,33,RANK(Valor_normalizado!BA114,Valor_normalizado!BA$101:BA$133,0)),"N/A")</f>
        <v/>
      </c>
      <c r="BB115" s="84">
        <f>IFERROR(IF(Valor_normalizado!BB114=0,33,RANK(Valor_normalizado!BB114,Valor_normalizado!BB$101:BB$133,0)),"N/A")</f>
        <v/>
      </c>
      <c r="BC115" s="84">
        <f>IFERROR(IF(Valor_normalizado!BC114=0,33,RANK(Valor_normalizado!BC114,Valor_normalizado!BC$101:BC$133,0)),"N/A")</f>
        <v/>
      </c>
      <c r="BD115" s="84">
        <f>IFERROR(IF(Valor_normalizado!BD114=0,33,RANK(Valor_normalizado!BD114,Valor_normalizado!BD$101:BD$133,0)),"N/A")</f>
        <v/>
      </c>
      <c r="BE115" s="84">
        <f>IFERROR(IF(Valor_normalizado!BE114=0,33,RANK(Valor_normalizado!BE114,Valor_normalizado!BE$101:BE$133,0)),"N/A")</f>
        <v/>
      </c>
      <c r="BF115" s="84">
        <f>IFERROR(IF(Valor_normalizado!BF114=0,33,RANK(Valor_normalizado!BF114,Valor_normalizado!BF$101:BF$133,0)),"N/A")</f>
        <v/>
      </c>
      <c r="BG115" s="84">
        <f>IFERROR(IF(Valor_normalizado!BG114=0,33,RANK(Valor_normalizado!BG114,Valor_normalizado!BG$101:BG$133,0)),"N/A")</f>
        <v/>
      </c>
      <c r="BH115" s="84">
        <f>IFERROR(IF(Valor_normalizado!BH114=0,33,RANK(Valor_normalizado!BH114,Valor_normalizado!BH$101:BH$133,0)),"N/A")</f>
        <v/>
      </c>
      <c r="BI115" s="84">
        <f>IFERROR(IF(Valor_normalizado!BI114=0,33,RANK(Valor_normalizado!BI114,Valor_normalizado!BI$101:BI$133,0)),"N/A")</f>
        <v/>
      </c>
      <c r="BJ115" s="84">
        <f>IFERROR(IF(Valor_normalizado!BJ114=0,33,RANK(Valor_normalizado!BJ114,Valor_normalizado!BJ$101:BJ$133,0)),"N/A")</f>
        <v/>
      </c>
      <c r="BK115" s="84">
        <f>IFERROR(IF(Valor_normalizado!BK114=0,33,RANK(Valor_normalizado!BK114,Valor_normalizado!BK$101:BK$133,0)),"N/A")</f>
        <v/>
      </c>
      <c r="BL115" s="84">
        <f>IFERROR(IF(Valor_normalizado!BL114=0,33,RANK(Valor_normalizado!BL114,Valor_normalizado!BL$101:BL$133,0)),"N/A")</f>
        <v/>
      </c>
      <c r="BM115" s="84">
        <f>IFERROR(IF(Valor_normalizado!BM114=0,33,RANK(Valor_normalizado!BM114,Valor_normalizado!BM$101:BM$133,0)),"N/A")</f>
        <v/>
      </c>
      <c r="BN115" s="84">
        <f>IFERROR(IF(Valor_normalizado!BN114=0,33,RANK(Valor_normalizado!BN114,Valor_normalizado!BN$101:BN$133,0)),"N/A")</f>
        <v/>
      </c>
      <c r="BO115" s="84">
        <f>IFERROR(IF(Valor_normalizado!BO114=0,33,RANK(Valor_normalizado!BO114,Valor_normalizado!BO$101:BO$133,0)),"N/A")</f>
        <v/>
      </c>
      <c r="BP115" s="84">
        <f>IFERROR(IF(Valor_normalizado!BP114=0,33,RANK(Valor_normalizado!BP114,Valor_normalizado!BP$101:BP$133,0)),"N/A")</f>
        <v/>
      </c>
      <c r="BQ115" s="84">
        <f>IFERROR(IF(Valor_normalizado!BQ114=0,33,RANK(Valor_normalizado!BQ114,Valor_normalizado!BQ$101:BQ$133,0)),"N/A")</f>
        <v/>
      </c>
      <c r="BR115" s="84">
        <f>IFERROR(IF(Valor_normalizado!BR114=0,33,RANK(Valor_normalizado!BR114,Valor_normalizado!BR$101:BR$133,0)),"N/A")</f>
        <v/>
      </c>
      <c r="BS115" s="84">
        <f>IFERROR(IF(Valor_normalizado!BS114=0,33,RANK(Valor_normalizado!BS114,Valor_normalizado!BS$101:BS$133,0)),"N/A")</f>
        <v/>
      </c>
      <c r="BT115" s="84">
        <f>IFERROR(IF(Valor_normalizado!BT114=0,33,RANK(Valor_normalizado!BT114,Valor_normalizado!BT$101:BT$133,0)),"N/A")</f>
        <v/>
      </c>
      <c r="BU115" s="84">
        <f>IFERROR(IF(Valor_normalizado!BU114=0,33,RANK(Valor_normalizado!BU114,Valor_normalizado!BU$101:BU$133,0)),"N/A")</f>
        <v/>
      </c>
      <c r="BV115" s="84">
        <f>IFERROR(IF(Valor_normalizado!BV114=0,33,RANK(Valor_normalizado!BV114,Valor_normalizado!BV$101:BV$133,0)),"N/A")</f>
        <v/>
      </c>
      <c r="BW115" s="84">
        <f>IFERROR(IF(Valor_normalizado!BW114=0,33,RANK(Valor_normalizado!BW114,Valor_normalizado!BW$101:BW$133,0)),"N/A")</f>
        <v/>
      </c>
      <c r="BX115" s="84">
        <f>IFERROR(IF(Valor_normalizado!BX114=0,33,RANK(Valor_normalizado!BX114,Valor_normalizado!BX$101:BX$133,0)),"N/A")</f>
        <v/>
      </c>
      <c r="BY115" s="84">
        <f>IFERROR(IF(Valor_normalizado!BY114=0,33,RANK(Valor_normalizado!BY114,Valor_normalizado!BY$101:BY$133,0)),"N/A")</f>
        <v/>
      </c>
      <c r="BZ115" s="84">
        <f>IFERROR(IF(Valor_normalizado!BZ114=0,33,RANK(Valor_normalizado!BZ114,Valor_normalizado!BZ$101:BZ$133,0)),"N/A")</f>
        <v/>
      </c>
      <c r="CA115" s="84">
        <f>IFERROR(IF(Valor_normalizado!CA114=0,33,RANK(Valor_normalizado!CA114,Valor_normalizado!CA$101:CA$133,0)),"N/A")</f>
        <v/>
      </c>
      <c r="CB115" s="84">
        <f>IFERROR(IF(Valor_normalizado!CB114=0,33,RANK(Valor_normalizado!CB114,Valor_normalizado!CB$101:CB$133,0)),"N/A")</f>
        <v/>
      </c>
      <c r="CC115" s="84">
        <f>IFERROR(IF(Valor_normalizado!CC114=0,33,RANK(Valor_normalizado!CC114,Valor_normalizado!CC$101:CC$133,0)),"N/A")</f>
        <v/>
      </c>
      <c r="CD115" s="84">
        <f>IFERROR(IF(Valor_normalizado!CD114=0,33,RANK(Valor_normalizado!CD114,Valor_normalizado!CD$101:CD$133,0)),"N/A")</f>
        <v/>
      </c>
      <c r="CE115" s="84">
        <f>IFERROR(IF(Valor_normalizado!CE114=0,33,RANK(Valor_normalizado!CE114,Valor_normalizado!CE$101:CE$133,0)),"N/A")</f>
        <v/>
      </c>
      <c r="CF115" s="84">
        <f>IFERROR(IF(Valor_normalizado!CF114=0,33,RANK(Valor_normalizado!CF114,Valor_normalizado!CF$101:CF$133,0)),"N/A")</f>
        <v/>
      </c>
      <c r="CG115" s="84">
        <f>IFERROR(IF(Valor_normalizado!CG114=0,33,RANK(Valor_normalizado!CG114,Valor_normalizado!CG$101:CG$133,0)),"N/A")</f>
        <v/>
      </c>
      <c r="CH115" s="84">
        <f>IFERROR(IF(Valor_normalizado!CH114=0,33,RANK(Valor_normalizado!CH114,Valor_normalizado!CH$101:CH$133,0)),"N/A")</f>
        <v/>
      </c>
      <c r="CI115" s="84">
        <f>IFERROR(IF(Valor_normalizado!CI114=0,33,RANK(Valor_normalizado!CI114,Valor_normalizado!CI$101:CI$133,0)),"N/A")</f>
        <v/>
      </c>
      <c r="CJ115" s="84">
        <f>IFERROR(IF(Valor_normalizado!CJ114=0,33,RANK(Valor_normalizado!CJ114,Valor_normalizado!CJ$101:CJ$133,0)),"N/A")</f>
        <v/>
      </c>
      <c r="CK115" s="84">
        <f>IFERROR(IF(Valor_normalizado!CK114=0,33,RANK(Valor_normalizado!CK114,Valor_normalizado!CK$101:CK$133,0)),"N/A")</f>
        <v/>
      </c>
      <c r="CL115" s="84">
        <f>IFERROR(IF(Valor_normalizado!CL114=0,33,RANK(Valor_normalizado!CL114,Valor_normalizado!CL$101:CL$133,0)),"N/A")</f>
        <v/>
      </c>
      <c r="CM115" s="84">
        <f>IFERROR(IF(Valor_normalizado!CM114=0,33,RANK(Valor_normalizado!CM114,Valor_normalizado!CM$101:CM$133,0)),"N/A")</f>
        <v/>
      </c>
      <c r="CN115" s="84">
        <f>IFERROR(IF(Valor_normalizado!CN114=0,33,RANK(Valor_normalizado!CN114,Valor_normalizado!CN$101:CN$133,0)),"N/A")</f>
        <v/>
      </c>
      <c r="CO115" s="84">
        <f>IFERROR(IF(Valor_normalizado!CO114=0,33,RANK(Valor_normalizado!CO114,Valor_normalizado!CO$101:CO$133,0)),"N/A")</f>
        <v/>
      </c>
      <c r="CP115" s="84">
        <f>IFERROR(IF(Valor_normalizado!CP114=0,33,RANK(Valor_normalizado!CP114,Valor_normalizado!CP$101:CP$133,0)),"N/A")</f>
        <v/>
      </c>
      <c r="CQ115" s="84">
        <f>IFERROR(IF(Valor_normalizado!CQ114=0,33,RANK(Valor_normalizado!CQ114,Valor_normalizado!CQ$101:CQ$133,0)),"N/A")</f>
        <v/>
      </c>
      <c r="CR115" s="84">
        <f>IFERROR(IF(Valor_normalizado!CR114=0,33,RANK(Valor_normalizado!CR114,Valor_normalizado!CR$101:CR$133,0)),"N/A")</f>
        <v/>
      </c>
      <c r="CS115" s="84">
        <f>IFERROR(IF(Valor_normalizado!CS114=0,33,RANK(Valor_normalizado!CS114,Valor_normalizado!CS$101:CS$133,0)),"N/A")</f>
        <v/>
      </c>
      <c r="CT115" s="84">
        <f>IFERROR(IF(Valor_normalizado!CT114=0,33,RANK(Valor_normalizado!CT114,Valor_normalizado!CT$101:CT$133,0)),"N/A")</f>
        <v/>
      </c>
      <c r="CU115" s="84">
        <f>IFERROR(IF(Valor_normalizado!CU114=0,33,RANK(Valor_normalizado!CU114,Valor_normalizado!CU$101:CU$133,0)),"N/A")</f>
        <v/>
      </c>
      <c r="CV115" s="84">
        <f>IFERROR(IF(Valor_normalizado!CV114=0,33,RANK(Valor_normalizado!CV114,Valor_normalizado!CV$101:CV$133,0)),"N/A")</f>
        <v/>
      </c>
      <c r="CW115" s="84">
        <f>IFERROR(IF(Valor_normalizado!CW114=0,33,RANK(Valor_normalizado!CW114,Valor_normalizado!CW$101:CW$133,0)),"N/A")</f>
        <v/>
      </c>
      <c r="CX115" s="84">
        <f>IFERROR(IF(Valor_normalizado!CX114=0,33,RANK(Valor_normalizado!CX114,Valor_normalizado!CX$101:CX$133,0)),"N/A")</f>
        <v/>
      </c>
      <c r="CY115" s="84">
        <f>IFERROR(IF(Valor_normalizado!CY114=0,33,RANK(Valor_normalizado!CY114,Valor_normalizado!CY$101:CY$133,0)),"N/A")</f>
        <v/>
      </c>
      <c r="CZ115" s="84">
        <f>IFERROR(IF(Valor_normalizado!CZ114=0,33,RANK(Valor_normalizado!CZ114,Valor_normalizado!CZ$101:CZ$133,0)),"N/A")</f>
        <v/>
      </c>
      <c r="DA115" s="84">
        <f>IFERROR(IF(Valor_normalizado!DA114=0,33,RANK(Valor_normalizado!DA114,Valor_normalizado!DA$101:DA$133,0)),"N/A")</f>
        <v/>
      </c>
      <c r="DB115" s="84">
        <f>IFERROR(IF(Valor_normalizado!DB114=0,33,RANK(Valor_normalizado!DB114,Valor_normalizado!DB$101:DB$133,0)),"N/A")</f>
        <v/>
      </c>
      <c r="DC115" s="84">
        <f>IFERROR(IF(Valor_normalizado!DC114=0,33,RANK(Valor_normalizado!DC114,Valor_normalizado!DC$101:DC$133,0)),"N/A")</f>
        <v/>
      </c>
      <c r="DD115" s="84">
        <f>IFERROR(IF(Valor_normalizado!DD114=0,33,RANK(Valor_normalizado!DD114,Valor_normalizado!DD$101:DD$133,0)),"N/A")</f>
        <v/>
      </c>
      <c r="DE115" s="84">
        <f>IFERROR(IF(Valor_normalizado!DE114=0,33,RANK(Valor_normalizado!DE114,Valor_normalizado!DE$101:DE$133,0)),"N/A")</f>
        <v/>
      </c>
      <c r="DF115" s="84">
        <f>IFERROR(IF(Valor_normalizado!DF114=0,33,RANK(Valor_normalizado!DF114,Valor_normalizado!DF$101:DF$133,0)),"N/A")</f>
        <v/>
      </c>
      <c r="DG115" s="84">
        <f>IFERROR(IF(Valor_normalizado!DG114=0,33,RANK(Valor_normalizado!DG114,Valor_normalizado!DG$101:DG$133,0)),"N/A")</f>
        <v/>
      </c>
      <c r="DH115" s="84">
        <f>IFERROR(IF(Valor_normalizado!DH114=0,33,RANK(Valor_normalizado!DH114,Valor_normalizado!DH$101:DH$133,0)),"N/A")</f>
        <v/>
      </c>
      <c r="DI115" s="84">
        <f>IFERROR(IF(Valor_normalizado!DI114=0,33,RANK(Valor_normalizado!DI114,Valor_normalizado!DI$101:DI$133,0)),"N/A")</f>
        <v/>
      </c>
      <c r="DJ115" s="84">
        <f>IFERROR(IF(Valor_normalizado!DJ114=0,33,RANK(Valor_normalizado!DJ114,Valor_normalizado!DJ$101:DJ$133,0)),"N/A")</f>
        <v/>
      </c>
      <c r="DK115" s="84">
        <f>IFERROR(IF(Valor_normalizado!DK114=0,33,RANK(Valor_normalizado!DK114,Valor_normalizado!DK$101:DK$133,0)),"N/A")</f>
        <v/>
      </c>
      <c r="DL115" s="84">
        <f>IFERROR(IF(Valor_normalizado!DL114=0,33,RANK(Valor_normalizado!DL114,Valor_normalizado!DL$101:DL$133,0)),"N/A")</f>
        <v/>
      </c>
      <c r="DM115" s="84">
        <f>IFERROR(IF(Valor_normalizado!DM114=0,33,RANK(Valor_normalizado!DM114,Valor_normalizado!DM$101:DM$133,0)),"N/A")</f>
        <v/>
      </c>
      <c r="DN115" s="84">
        <f>IFERROR(IF(Valor_normalizado!DN114=0,33,RANK(Valor_normalizado!DN114,Valor_normalizado!DN$101:DN$133,0)),"N/A")</f>
        <v/>
      </c>
      <c r="DO115" s="84">
        <f>IFERROR(IF(Valor_normalizado!DO114=0,33,RANK(Valor_normalizado!DO114,Valor_normalizado!DO$101:DO$133,0)),"N/A")</f>
        <v/>
      </c>
      <c r="DP115" s="84">
        <f>IFERROR(IF(Valor_normalizado!DP114=0,33,RANK(Valor_normalizado!DP114,Valor_normalizado!DP$101:DP$133,0)),"N/A")</f>
        <v/>
      </c>
      <c r="DQ115" s="84">
        <f>IFERROR(IF(Valor_normalizado!DQ114=0,33,RANK(Valor_normalizado!DQ114,Valor_normalizado!DQ$101:DQ$133,0)),"N/A")</f>
        <v/>
      </c>
      <c r="DR115" s="84">
        <f>IFERROR(IF(Valor_normalizado!DR114=0,33,RANK(Valor_normalizado!DR114,Valor_normalizado!DR$101:DR$133,0)),"N/A")</f>
        <v/>
      </c>
      <c r="DS115" s="84">
        <f>IFERROR(IF(Valor_normalizado!DS114=0,33,RANK(Valor_normalizado!DS114,Valor_normalizado!DS$101:DS$133,0)),"N/A")</f>
        <v/>
      </c>
      <c r="DT115" s="84">
        <f>IFERROR(IF(Valor_normalizado!DT114=0,33,RANK(Valor_normalizado!DT114,Valor_normalizado!DT$101:DT$133,0)),"N/A")</f>
        <v/>
      </c>
      <c r="DU115" s="84">
        <f>IFERROR(IF(Valor_normalizado!DU114=0,33,RANK(Valor_normalizado!DU114,Valor_normalizado!DU$101:DU$133,0)),"N/A")</f>
        <v/>
      </c>
      <c r="DV115" s="84">
        <f>IFERROR(IF(Valor_normalizado!DV114=0,33,RANK(Valor_normalizado!DV114,Valor_normalizado!DV$101:DV$133,0)),"N/A")</f>
        <v/>
      </c>
      <c r="DW115" s="84">
        <f>IFERROR(IF(Valor_normalizado!DW114=0,33,RANK(Valor_normalizado!DW114,Valor_normalizado!DW$101:DW$133,0)),"N/A")</f>
        <v/>
      </c>
      <c r="DX115" s="84">
        <f>IFERROR(IF(Valor_normalizado!DX114=0,33,RANK(Valor_normalizado!DX114,Valor_normalizado!DX$101:DX$133,0)),"N/A")</f>
        <v/>
      </c>
      <c r="DY115" s="84">
        <f>IFERROR(IF(Valor_normalizado!DY114=0,33,RANK(Valor_normalizado!DY114,Valor_normalizado!DY$101:DY$133,0)),"N/A")</f>
        <v/>
      </c>
      <c r="DZ115" s="84">
        <f>IFERROR(IF(Valor_normalizado!DZ114=0,33,RANK(Valor_normalizado!DZ114,Valor_normalizado!DZ$101:DZ$133,0)),"N/A")</f>
        <v/>
      </c>
      <c r="EA115" s="84">
        <f>IFERROR(IF(Valor_normalizado!EA114=0,33,RANK(Valor_normalizado!EA114,Valor_normalizado!EA$101:EA$133,0)),"N/A")</f>
        <v/>
      </c>
      <c r="EB115" s="84">
        <f>IFERROR(IF(Valor_normalizado!EB114=0,33,RANK(Valor_normalizado!EB114,Valor_normalizado!EB$101:EB$133,0)),"N/A")</f>
        <v/>
      </c>
      <c r="EC115" s="84">
        <f>IFERROR(IF(Valor_normalizado!EC114=0,33,RANK(Valor_normalizado!EC114,Valor_normalizado!EC$101:EC$133,0)),"N/A")</f>
        <v/>
      </c>
      <c r="ED115" s="84">
        <f>IFERROR(IF(Valor_normalizado!ED114=0,33,RANK(Valor_normalizado!ED114,Valor_normalizado!ED$101:ED$133,0)),"N/A")</f>
        <v/>
      </c>
      <c r="EE115" s="84">
        <f>IFERROR(IF(Valor_normalizado!EE114=0,33,RANK(Valor_normalizado!EE114,Valor_normalizado!EE$101:EE$133,0)),"N/A")</f>
        <v/>
      </c>
      <c r="EF115" s="84">
        <f>IFERROR(IF(Valor_normalizado!EF114=0,33,RANK(Valor_normalizado!EF114,Valor_normalizado!EF$101:EF$133,0)),"N/A")</f>
        <v/>
      </c>
      <c r="EG115" s="84">
        <f>IFERROR(IF(Valor_normalizado!EG114=0,33,RANK(Valor_normalizado!EG114,Valor_normalizado!EG$101:EG$133,0)),"N/A")</f>
        <v/>
      </c>
      <c r="EH115" s="84">
        <f>IFERROR(IF(Valor_normalizado!EH114=0,33,RANK(Valor_normalizado!EH114,Valor_normalizado!EH$101:EH$133,0)),"N/A")</f>
        <v/>
      </c>
      <c r="EI115" s="84">
        <f>IFERROR(IF(Valor_normalizado!EI114=0,33,RANK(Valor_normalizado!EI114,Valor_normalizado!EI$101:EI$133,0)),"N/A")</f>
        <v/>
      </c>
      <c r="EJ115" s="84">
        <f>IFERROR(IF(Valor_normalizado!EJ114=0,33,RANK(Valor_normalizado!EJ114,Valor_normalizado!EJ$101:EJ$133,0)),"N/A")</f>
        <v/>
      </c>
      <c r="EK115" s="84">
        <f>IFERROR(IF(Valor_normalizado!EK114=0,33,RANK(Valor_normalizado!EK114,Valor_normalizado!EK$101:EK$133,0)),"N/A")</f>
        <v/>
      </c>
      <c r="EL115" s="84">
        <f>IFERROR(IF(Valor_normalizado!EL114=0,33,RANK(Valor_normalizado!EL114,Valor_normalizado!EL$101:EL$133,0)),"N/A")</f>
        <v/>
      </c>
      <c r="EM115" s="84">
        <f>IFERROR(IF(Valor_normalizado!EM114=0,33,RANK(Valor_normalizado!EM114,Valor_normalizado!EM$101:EM$133,0)),"N/A")</f>
        <v/>
      </c>
    </row>
    <row r="116">
      <c r="A116" s="24" t="inlineStr">
        <is>
          <t>Cundinamarca</t>
        </is>
      </c>
      <c r="B116" s="54" t="n">
        <v>2022</v>
      </c>
      <c r="C116" s="83">
        <f>IFERROR(IF(Valor_normalizado!C115=0,33,RANK(Valor_normalizado!C115,Valor_normalizado!C$101:C$133,0)),"N/A")</f>
        <v/>
      </c>
      <c r="D116" s="86">
        <f>IFERROR(IF(Valor_normalizado!D115=0,33,RANK(Valor_normalizado!D115,Valor_normalizado!D$101:D$133,0)),"N/A")</f>
        <v/>
      </c>
      <c r="E116" s="84">
        <f>IFERROR(IF(Valor_normalizado!E115=0,33,RANK(Valor_normalizado!E115,Valor_normalizado!E$101:E$133,0)),"N/A")</f>
        <v/>
      </c>
      <c r="F116" s="84">
        <f>IFERROR(IF(Valor_normalizado!F115=0,33,RANK(Valor_normalizado!F115,Valor_normalizado!F$101:F$133,0)),"N/A")</f>
        <v/>
      </c>
      <c r="G116" s="84">
        <f>IFERROR(IF(Valor_normalizado!G115=0,33,RANK(Valor_normalizado!G115,Valor_normalizado!G$101:G$133,0)),"N/A")</f>
        <v/>
      </c>
      <c r="H116" s="84">
        <f>IFERROR(IF(Valor_normalizado!H115=0,33,RANK(Valor_normalizado!H115,Valor_normalizado!H$101:H$133,0)),"N/A")</f>
        <v/>
      </c>
      <c r="I116" s="84">
        <f>IFERROR(IF(Valor_normalizado!I115=0,33,RANK(Valor_normalizado!I115,Valor_normalizado!I$101:I$133,0)),"N/A")</f>
        <v/>
      </c>
      <c r="J116" s="84">
        <f>IFERROR(IF(Valor_normalizado!J115=0,33,RANK(Valor_normalizado!J115,Valor_normalizado!J$101:J$133,0)),"N/A")</f>
        <v/>
      </c>
      <c r="K116" s="84">
        <f>IFERROR(IF(Valor_normalizado!K115=0,33,RANK(Valor_normalizado!K115,Valor_normalizado!K$101:K$133,0)),"N/A")</f>
        <v/>
      </c>
      <c r="L116" s="84">
        <f>IFERROR(IF(Valor_normalizado!L115=0,33,RANK(Valor_normalizado!L115,Valor_normalizado!L$101:L$133,0)),"N/A")</f>
        <v/>
      </c>
      <c r="M116" s="84">
        <f>IFERROR(IF(Valor_normalizado!M115=0,33,RANK(Valor_normalizado!M115,Valor_normalizado!M$101:M$133,0)),"N/A")</f>
        <v/>
      </c>
      <c r="N116" s="84">
        <f>IFERROR(IF(Valor_normalizado!N115=0,33,RANK(Valor_normalizado!N115,Valor_normalizado!N$101:N$133,0)),"N/A")</f>
        <v/>
      </c>
      <c r="O116" s="84">
        <f>IFERROR(IF(Valor_normalizado!O115=0,33,RANK(Valor_normalizado!O115,Valor_normalizado!O$101:O$133,0)),"N/A")</f>
        <v/>
      </c>
      <c r="P116" s="84">
        <f>IFERROR(IF(Valor_normalizado!P115=0,33,RANK(Valor_normalizado!P115,Valor_normalizado!P$101:P$133,0)),"N/A")</f>
        <v/>
      </c>
      <c r="Q116" s="84">
        <f>IFERROR(IF(Valor_normalizado!Q115=0,33,RANK(Valor_normalizado!Q115,Valor_normalizado!Q$101:Q$133,0)),"N/A")</f>
        <v/>
      </c>
      <c r="R116" s="84">
        <f>IFERROR(IF(Valor_normalizado!R115=0,33,RANK(Valor_normalizado!R115,Valor_normalizado!R$101:R$133,0)),"N/A")</f>
        <v/>
      </c>
      <c r="S116" s="84">
        <f>IFERROR(IF(Valor_normalizado!S115=0,33,RANK(Valor_normalizado!S115,Valor_normalizado!S$101:S$133,0)),"N/A")</f>
        <v/>
      </c>
      <c r="T116" s="84">
        <f>IFERROR(IF(Valor_normalizado!T115=0,33,RANK(Valor_normalizado!T115,Valor_normalizado!T$101:T$133,0)),"N/A")</f>
        <v/>
      </c>
      <c r="U116" s="84">
        <f>IFERROR(IF(Valor_normalizado!U115=0,33,RANK(Valor_normalizado!U115,Valor_normalizado!U$101:U$133,0)),"N/A")</f>
        <v/>
      </c>
      <c r="V116" s="84">
        <f>IFERROR(IF(Valor_normalizado!V115=0,33,RANK(Valor_normalizado!V115,Valor_normalizado!V$101:V$133,0)),"N/A")</f>
        <v/>
      </c>
      <c r="W116" s="84">
        <f>IFERROR(IF(Valor_normalizado!W115=0,33,RANK(Valor_normalizado!W115,Valor_normalizado!W$101:W$133,0)),"N/A")</f>
        <v/>
      </c>
      <c r="X116" s="84">
        <f>IFERROR(IF(Valor_normalizado!X115=0,33,RANK(Valor_normalizado!X115,Valor_normalizado!X$101:X$133,0)),"N/A")</f>
        <v/>
      </c>
      <c r="Y116" s="84">
        <f>IFERROR(IF(Valor_normalizado!Y115=0,33,RANK(Valor_normalizado!Y115,Valor_normalizado!Y$101:Y$133,0)),"N/A")</f>
        <v/>
      </c>
      <c r="Z116" s="84">
        <f>IFERROR(IF(Valor_normalizado!Z115=0,33,RANK(Valor_normalizado!Z115,Valor_normalizado!Z$101:Z$133,0)),"N/A")</f>
        <v/>
      </c>
      <c r="AA116" s="84">
        <f>IFERROR(IF(Valor_normalizado!AA115=0,33,RANK(Valor_normalizado!AA115,Valor_normalizado!AA$101:AA$133,0)),"N/A")</f>
        <v/>
      </c>
      <c r="AB116" s="84">
        <f>IFERROR(IF(Valor_normalizado!AB115=0,33,RANK(Valor_normalizado!AB115,Valor_normalizado!AB$101:AB$133,0)),"N/A")</f>
        <v/>
      </c>
      <c r="AC116" s="84">
        <f>IFERROR(IF(Valor_normalizado!AC115=0,33,RANK(Valor_normalizado!AC115,Valor_normalizado!AC$101:AC$133,0)),"N/A")</f>
        <v/>
      </c>
      <c r="AD116" s="84">
        <f>IFERROR(IF(Valor_normalizado!AD115=0,33,RANK(Valor_normalizado!AD115,Valor_normalizado!AD$101:AD$133,0)),"N/A")</f>
        <v/>
      </c>
      <c r="AE116" s="84">
        <f>IFERROR(IF(Valor_normalizado!AE115=0,33,RANK(Valor_normalizado!AE115,Valor_normalizado!AE$101:AE$133,0)),"N/A")</f>
        <v/>
      </c>
      <c r="AF116" s="84">
        <f>IFERROR(IF(Valor_normalizado!AF115=0,33,RANK(Valor_normalizado!AF115,Valor_normalizado!AF$101:AF$133,0)),"N/A")</f>
        <v/>
      </c>
      <c r="AG116" s="84">
        <f>IFERROR(IF(Valor_normalizado!AG115=0,33,RANK(Valor_normalizado!AG115,Valor_normalizado!AG$101:AG$133,0)),"N/A")</f>
        <v/>
      </c>
      <c r="AH116" s="84">
        <f>IFERROR(IF(Valor_normalizado!AH115=0,33,RANK(Valor_normalizado!AH115,Valor_normalizado!AH$101:AH$133,0)),"N/A")</f>
        <v/>
      </c>
      <c r="AI116" s="84">
        <f>IFERROR(IF(Valor_normalizado!AI115=0,33,RANK(Valor_normalizado!AI115,Valor_normalizado!AI$101:AI$133,0)),"N/A")</f>
        <v/>
      </c>
      <c r="AJ116" s="84">
        <f>IFERROR(IF(Valor_normalizado!AJ115=0,33,RANK(Valor_normalizado!AJ115,Valor_normalizado!AJ$101:AJ$133,0)),"N/A")</f>
        <v/>
      </c>
      <c r="AK116" s="84">
        <f>IFERROR(IF(Valor_normalizado!AK115=0,33,RANK(Valor_normalizado!AK115,Valor_normalizado!AK$101:AK$133,0)),"N/A")</f>
        <v/>
      </c>
      <c r="AL116" s="84">
        <f>IFERROR(IF(Valor_normalizado!AL115=0,33,RANK(Valor_normalizado!AL115,Valor_normalizado!AL$101:AL$133,0)),"N/A")</f>
        <v/>
      </c>
      <c r="AM116" s="84">
        <f>IFERROR(IF(Valor_normalizado!AM115=0,33,RANK(Valor_normalizado!AM115,Valor_normalizado!AM$101:AM$133,0)),"N/A")</f>
        <v/>
      </c>
      <c r="AN116" s="84">
        <f>IFERROR(IF(Valor_normalizado!AN115=0,33,RANK(Valor_normalizado!AN115,Valor_normalizado!AN$101:AN$133,0)),"N/A")</f>
        <v/>
      </c>
      <c r="AO116" s="84">
        <f>IFERROR(IF(Valor_normalizado!AO115=0,33,RANK(Valor_normalizado!AO115,Valor_normalizado!AO$101:AO$133,0)),"N/A")</f>
        <v/>
      </c>
      <c r="AP116" s="84">
        <f>IFERROR(IF(Valor_normalizado!AP115=0,33,RANK(Valor_normalizado!AP115,Valor_normalizado!AP$101:AP$133,0)),"N/A")</f>
        <v/>
      </c>
      <c r="AQ116" s="84">
        <f>IFERROR(IF(Valor_normalizado!AQ115=0,33,RANK(Valor_normalizado!AQ115,Valor_normalizado!AQ$101:AQ$133,0)),"N/A")</f>
        <v/>
      </c>
      <c r="AR116" s="84">
        <f>IFERROR(IF(Valor_normalizado!AR115=0,33,RANK(Valor_normalizado!AR115,Valor_normalizado!AR$101:AR$133,0)),"N/A")</f>
        <v/>
      </c>
      <c r="AS116" s="84">
        <f>IFERROR(IF(Valor_normalizado!AS115=0,33,RANK(Valor_normalizado!AS115,Valor_normalizado!AS$101:AS$133,0)),"N/A")</f>
        <v/>
      </c>
      <c r="AT116" s="84">
        <f>IFERROR(IF(Valor_normalizado!AT115=0,33,RANK(Valor_normalizado!AT115,Valor_normalizado!AT$101:AT$133,0)),"N/A")</f>
        <v/>
      </c>
      <c r="AU116" s="84">
        <f>IFERROR(IF(Valor_normalizado!AU115=0,33,RANK(Valor_normalizado!AU115,Valor_normalizado!AU$101:AU$133,0)),"N/A")</f>
        <v/>
      </c>
      <c r="AV116" s="84">
        <f>IFERROR(IF(Valor_normalizado!AV115=0,33,RANK(Valor_normalizado!AV115,Valor_normalizado!AV$101:AV$133,0)),"N/A")</f>
        <v/>
      </c>
      <c r="AW116" s="84">
        <f>IFERROR(IF(Valor_normalizado!AW115=0,33,RANK(Valor_normalizado!AW115,Valor_normalizado!AW$101:AW$133,0)),"N/A")</f>
        <v/>
      </c>
      <c r="AX116" s="84">
        <f>IFERROR(IF(Valor_normalizado!AX115=0,33,RANK(Valor_normalizado!AX115,Valor_normalizado!AX$101:AX$133,0)),"N/A")</f>
        <v/>
      </c>
      <c r="AY116" s="84">
        <f>IFERROR(IF(Valor_normalizado!AY115=0,33,RANK(Valor_normalizado!AY115,Valor_normalizado!AY$101:AY$133,0)),"N/A")</f>
        <v/>
      </c>
      <c r="AZ116" s="84">
        <f>IFERROR(IF(Valor_normalizado!AZ115=0,33,RANK(Valor_normalizado!AZ115,Valor_normalizado!AZ$101:AZ$133,0)),"N/A")</f>
        <v/>
      </c>
      <c r="BA116" s="84">
        <f>IFERROR(IF(Valor_normalizado!BA115=0,33,RANK(Valor_normalizado!BA115,Valor_normalizado!BA$101:BA$133,0)),"N/A")</f>
        <v/>
      </c>
      <c r="BB116" s="84">
        <f>IFERROR(IF(Valor_normalizado!BB115=0,33,RANK(Valor_normalizado!BB115,Valor_normalizado!BB$101:BB$133,0)),"N/A")</f>
        <v/>
      </c>
      <c r="BC116" s="84">
        <f>IFERROR(IF(Valor_normalizado!BC115=0,33,RANK(Valor_normalizado!BC115,Valor_normalizado!BC$101:BC$133,0)),"N/A")</f>
        <v/>
      </c>
      <c r="BD116" s="84">
        <f>IFERROR(IF(Valor_normalizado!BD115=0,33,RANK(Valor_normalizado!BD115,Valor_normalizado!BD$101:BD$133,0)),"N/A")</f>
        <v/>
      </c>
      <c r="BE116" s="84">
        <f>IFERROR(IF(Valor_normalizado!BE115=0,33,RANK(Valor_normalizado!BE115,Valor_normalizado!BE$101:BE$133,0)),"N/A")</f>
        <v/>
      </c>
      <c r="BF116" s="84">
        <f>IFERROR(IF(Valor_normalizado!BF115=0,33,RANK(Valor_normalizado!BF115,Valor_normalizado!BF$101:BF$133,0)),"N/A")</f>
        <v/>
      </c>
      <c r="BG116" s="84">
        <f>IFERROR(IF(Valor_normalizado!BG115=0,33,RANK(Valor_normalizado!BG115,Valor_normalizado!BG$101:BG$133,0)),"N/A")</f>
        <v/>
      </c>
      <c r="BH116" s="84">
        <f>IFERROR(IF(Valor_normalizado!BH115=0,33,RANK(Valor_normalizado!BH115,Valor_normalizado!BH$101:BH$133,0)),"N/A")</f>
        <v/>
      </c>
      <c r="BI116" s="84">
        <f>IFERROR(IF(Valor_normalizado!BI115=0,33,RANK(Valor_normalizado!BI115,Valor_normalizado!BI$101:BI$133,0)),"N/A")</f>
        <v/>
      </c>
      <c r="BJ116" s="84">
        <f>IFERROR(IF(Valor_normalizado!BJ115=0,33,RANK(Valor_normalizado!BJ115,Valor_normalizado!BJ$101:BJ$133,0)),"N/A")</f>
        <v/>
      </c>
      <c r="BK116" s="84">
        <f>IFERROR(IF(Valor_normalizado!BK115=0,33,RANK(Valor_normalizado!BK115,Valor_normalizado!BK$101:BK$133,0)),"N/A")</f>
        <v/>
      </c>
      <c r="BL116" s="84">
        <f>IFERROR(IF(Valor_normalizado!BL115=0,33,RANK(Valor_normalizado!BL115,Valor_normalizado!BL$101:BL$133,0)),"N/A")</f>
        <v/>
      </c>
      <c r="BM116" s="84">
        <f>IFERROR(IF(Valor_normalizado!BM115=0,33,RANK(Valor_normalizado!BM115,Valor_normalizado!BM$101:BM$133,0)),"N/A")</f>
        <v/>
      </c>
      <c r="BN116" s="84">
        <f>IFERROR(IF(Valor_normalizado!BN115=0,33,RANK(Valor_normalizado!BN115,Valor_normalizado!BN$101:BN$133,0)),"N/A")</f>
        <v/>
      </c>
      <c r="BO116" s="84">
        <f>IFERROR(IF(Valor_normalizado!BO115=0,33,RANK(Valor_normalizado!BO115,Valor_normalizado!BO$101:BO$133,0)),"N/A")</f>
        <v/>
      </c>
      <c r="BP116" s="84">
        <f>IFERROR(IF(Valor_normalizado!BP115=0,33,RANK(Valor_normalizado!BP115,Valor_normalizado!BP$101:BP$133,0)),"N/A")</f>
        <v/>
      </c>
      <c r="BQ116" s="84">
        <f>IFERROR(IF(Valor_normalizado!BQ115=0,33,RANK(Valor_normalizado!BQ115,Valor_normalizado!BQ$101:BQ$133,0)),"N/A")</f>
        <v/>
      </c>
      <c r="BR116" s="84">
        <f>IFERROR(IF(Valor_normalizado!BR115=0,33,RANK(Valor_normalizado!BR115,Valor_normalizado!BR$101:BR$133,0)),"N/A")</f>
        <v/>
      </c>
      <c r="BS116" s="84">
        <f>IFERROR(IF(Valor_normalizado!BS115=0,33,RANK(Valor_normalizado!BS115,Valor_normalizado!BS$101:BS$133,0)),"N/A")</f>
        <v/>
      </c>
      <c r="BT116" s="84">
        <f>IFERROR(IF(Valor_normalizado!BT115=0,33,RANK(Valor_normalizado!BT115,Valor_normalizado!BT$101:BT$133,0)),"N/A")</f>
        <v/>
      </c>
      <c r="BU116" s="84">
        <f>IFERROR(IF(Valor_normalizado!BU115=0,33,RANK(Valor_normalizado!BU115,Valor_normalizado!BU$101:BU$133,0)),"N/A")</f>
        <v/>
      </c>
      <c r="BV116" s="84">
        <f>IFERROR(IF(Valor_normalizado!BV115=0,33,RANK(Valor_normalizado!BV115,Valor_normalizado!BV$101:BV$133,0)),"N/A")</f>
        <v/>
      </c>
      <c r="BW116" s="84">
        <f>IFERROR(IF(Valor_normalizado!BW115=0,33,RANK(Valor_normalizado!BW115,Valor_normalizado!BW$101:BW$133,0)),"N/A")</f>
        <v/>
      </c>
      <c r="BX116" s="84">
        <f>IFERROR(IF(Valor_normalizado!BX115=0,33,RANK(Valor_normalizado!BX115,Valor_normalizado!BX$101:BX$133,0)),"N/A")</f>
        <v/>
      </c>
      <c r="BY116" s="84">
        <f>IFERROR(IF(Valor_normalizado!BY115=0,33,RANK(Valor_normalizado!BY115,Valor_normalizado!BY$101:BY$133,0)),"N/A")</f>
        <v/>
      </c>
      <c r="BZ116" s="84">
        <f>IFERROR(IF(Valor_normalizado!BZ115=0,33,RANK(Valor_normalizado!BZ115,Valor_normalizado!BZ$101:BZ$133,0)),"N/A")</f>
        <v/>
      </c>
      <c r="CA116" s="84">
        <f>IFERROR(IF(Valor_normalizado!CA115=0,33,RANK(Valor_normalizado!CA115,Valor_normalizado!CA$101:CA$133,0)),"N/A")</f>
        <v/>
      </c>
      <c r="CB116" s="84">
        <f>IFERROR(IF(Valor_normalizado!CB115=0,33,RANK(Valor_normalizado!CB115,Valor_normalizado!CB$101:CB$133,0)),"N/A")</f>
        <v/>
      </c>
      <c r="CC116" s="84">
        <f>IFERROR(IF(Valor_normalizado!CC115=0,33,RANK(Valor_normalizado!CC115,Valor_normalizado!CC$101:CC$133,0)),"N/A")</f>
        <v/>
      </c>
      <c r="CD116" s="84">
        <f>IFERROR(IF(Valor_normalizado!CD115=0,33,RANK(Valor_normalizado!CD115,Valor_normalizado!CD$101:CD$133,0)),"N/A")</f>
        <v/>
      </c>
      <c r="CE116" s="84">
        <f>IFERROR(IF(Valor_normalizado!CE115=0,33,RANK(Valor_normalizado!CE115,Valor_normalizado!CE$101:CE$133,0)),"N/A")</f>
        <v/>
      </c>
      <c r="CF116" s="84">
        <f>IFERROR(IF(Valor_normalizado!CF115=0,33,RANK(Valor_normalizado!CF115,Valor_normalizado!CF$101:CF$133,0)),"N/A")</f>
        <v/>
      </c>
      <c r="CG116" s="84">
        <f>IFERROR(IF(Valor_normalizado!CG115=0,33,RANK(Valor_normalizado!CG115,Valor_normalizado!CG$101:CG$133,0)),"N/A")</f>
        <v/>
      </c>
      <c r="CH116" s="84">
        <f>IFERROR(IF(Valor_normalizado!CH115=0,33,RANK(Valor_normalizado!CH115,Valor_normalizado!CH$101:CH$133,0)),"N/A")</f>
        <v/>
      </c>
      <c r="CI116" s="84">
        <f>IFERROR(IF(Valor_normalizado!CI115=0,33,RANK(Valor_normalizado!CI115,Valor_normalizado!CI$101:CI$133,0)),"N/A")</f>
        <v/>
      </c>
      <c r="CJ116" s="84">
        <f>IFERROR(IF(Valor_normalizado!CJ115=0,33,RANK(Valor_normalizado!CJ115,Valor_normalizado!CJ$101:CJ$133,0)),"N/A")</f>
        <v/>
      </c>
      <c r="CK116" s="84">
        <f>IFERROR(IF(Valor_normalizado!CK115=0,33,RANK(Valor_normalizado!CK115,Valor_normalizado!CK$101:CK$133,0)),"N/A")</f>
        <v/>
      </c>
      <c r="CL116" s="84">
        <f>IFERROR(IF(Valor_normalizado!CL115=0,33,RANK(Valor_normalizado!CL115,Valor_normalizado!CL$101:CL$133,0)),"N/A")</f>
        <v/>
      </c>
      <c r="CM116" s="84">
        <f>IFERROR(IF(Valor_normalizado!CM115=0,33,RANK(Valor_normalizado!CM115,Valor_normalizado!CM$101:CM$133,0)),"N/A")</f>
        <v/>
      </c>
      <c r="CN116" s="84">
        <f>IFERROR(IF(Valor_normalizado!CN115=0,33,RANK(Valor_normalizado!CN115,Valor_normalizado!CN$101:CN$133,0)),"N/A")</f>
        <v/>
      </c>
      <c r="CO116" s="84">
        <f>IFERROR(IF(Valor_normalizado!CO115=0,33,RANK(Valor_normalizado!CO115,Valor_normalizado!CO$101:CO$133,0)),"N/A")</f>
        <v/>
      </c>
      <c r="CP116" s="84">
        <f>IFERROR(IF(Valor_normalizado!CP115=0,33,RANK(Valor_normalizado!CP115,Valor_normalizado!CP$101:CP$133,0)),"N/A")</f>
        <v/>
      </c>
      <c r="CQ116" s="84">
        <f>IFERROR(IF(Valor_normalizado!CQ115=0,33,RANK(Valor_normalizado!CQ115,Valor_normalizado!CQ$101:CQ$133,0)),"N/A")</f>
        <v/>
      </c>
      <c r="CR116" s="84">
        <f>IFERROR(IF(Valor_normalizado!CR115=0,33,RANK(Valor_normalizado!CR115,Valor_normalizado!CR$101:CR$133,0)),"N/A")</f>
        <v/>
      </c>
      <c r="CS116" s="84">
        <f>IFERROR(IF(Valor_normalizado!CS115=0,33,RANK(Valor_normalizado!CS115,Valor_normalizado!CS$101:CS$133,0)),"N/A")</f>
        <v/>
      </c>
      <c r="CT116" s="84">
        <f>IFERROR(IF(Valor_normalizado!CT115=0,33,RANK(Valor_normalizado!CT115,Valor_normalizado!CT$101:CT$133,0)),"N/A")</f>
        <v/>
      </c>
      <c r="CU116" s="84">
        <f>IFERROR(IF(Valor_normalizado!CU115=0,33,RANK(Valor_normalizado!CU115,Valor_normalizado!CU$101:CU$133,0)),"N/A")</f>
        <v/>
      </c>
      <c r="CV116" s="84">
        <f>IFERROR(IF(Valor_normalizado!CV115=0,33,RANK(Valor_normalizado!CV115,Valor_normalizado!CV$101:CV$133,0)),"N/A")</f>
        <v/>
      </c>
      <c r="CW116" s="84">
        <f>IFERROR(IF(Valor_normalizado!CW115=0,33,RANK(Valor_normalizado!CW115,Valor_normalizado!CW$101:CW$133,0)),"N/A")</f>
        <v/>
      </c>
      <c r="CX116" s="84">
        <f>IFERROR(IF(Valor_normalizado!CX115=0,33,RANK(Valor_normalizado!CX115,Valor_normalizado!CX$101:CX$133,0)),"N/A")</f>
        <v/>
      </c>
      <c r="CY116" s="84">
        <f>IFERROR(IF(Valor_normalizado!CY115=0,33,RANK(Valor_normalizado!CY115,Valor_normalizado!CY$101:CY$133,0)),"N/A")</f>
        <v/>
      </c>
      <c r="CZ116" s="84">
        <f>IFERROR(IF(Valor_normalizado!CZ115=0,33,RANK(Valor_normalizado!CZ115,Valor_normalizado!CZ$101:CZ$133,0)),"N/A")</f>
        <v/>
      </c>
      <c r="DA116" s="84">
        <f>IFERROR(IF(Valor_normalizado!DA115=0,33,RANK(Valor_normalizado!DA115,Valor_normalizado!DA$101:DA$133,0)),"N/A")</f>
        <v/>
      </c>
      <c r="DB116" s="84">
        <f>IFERROR(IF(Valor_normalizado!DB115=0,33,RANK(Valor_normalizado!DB115,Valor_normalizado!DB$101:DB$133,0)),"N/A")</f>
        <v/>
      </c>
      <c r="DC116" s="84">
        <f>IFERROR(IF(Valor_normalizado!DC115=0,33,RANK(Valor_normalizado!DC115,Valor_normalizado!DC$101:DC$133,0)),"N/A")</f>
        <v/>
      </c>
      <c r="DD116" s="84">
        <f>IFERROR(IF(Valor_normalizado!DD115=0,33,RANK(Valor_normalizado!DD115,Valor_normalizado!DD$101:DD$133,0)),"N/A")</f>
        <v/>
      </c>
      <c r="DE116" s="84">
        <f>IFERROR(IF(Valor_normalizado!DE115=0,33,RANK(Valor_normalizado!DE115,Valor_normalizado!DE$101:DE$133,0)),"N/A")</f>
        <v/>
      </c>
      <c r="DF116" s="84">
        <f>IFERROR(IF(Valor_normalizado!DF115=0,33,RANK(Valor_normalizado!DF115,Valor_normalizado!DF$101:DF$133,0)),"N/A")</f>
        <v/>
      </c>
      <c r="DG116" s="84">
        <f>IFERROR(IF(Valor_normalizado!DG115=0,33,RANK(Valor_normalizado!DG115,Valor_normalizado!DG$101:DG$133,0)),"N/A")</f>
        <v/>
      </c>
      <c r="DH116" s="84">
        <f>IFERROR(IF(Valor_normalizado!DH115=0,33,RANK(Valor_normalizado!DH115,Valor_normalizado!DH$101:DH$133,0)),"N/A")</f>
        <v/>
      </c>
      <c r="DI116" s="84">
        <f>IFERROR(IF(Valor_normalizado!DI115=0,33,RANK(Valor_normalizado!DI115,Valor_normalizado!DI$101:DI$133,0)),"N/A")</f>
        <v/>
      </c>
      <c r="DJ116" s="84">
        <f>IFERROR(IF(Valor_normalizado!DJ115=0,33,RANK(Valor_normalizado!DJ115,Valor_normalizado!DJ$101:DJ$133,0)),"N/A")</f>
        <v/>
      </c>
      <c r="DK116" s="84">
        <f>IFERROR(IF(Valor_normalizado!DK115=0,33,RANK(Valor_normalizado!DK115,Valor_normalizado!DK$101:DK$133,0)),"N/A")</f>
        <v/>
      </c>
      <c r="DL116" s="84">
        <f>IFERROR(IF(Valor_normalizado!DL115=0,33,RANK(Valor_normalizado!DL115,Valor_normalizado!DL$101:DL$133,0)),"N/A")</f>
        <v/>
      </c>
      <c r="DM116" s="84">
        <f>IFERROR(IF(Valor_normalizado!DM115=0,33,RANK(Valor_normalizado!DM115,Valor_normalizado!DM$101:DM$133,0)),"N/A")</f>
        <v/>
      </c>
      <c r="DN116" s="84">
        <f>IFERROR(IF(Valor_normalizado!DN115=0,33,RANK(Valor_normalizado!DN115,Valor_normalizado!DN$101:DN$133,0)),"N/A")</f>
        <v/>
      </c>
      <c r="DO116" s="84">
        <f>IFERROR(IF(Valor_normalizado!DO115=0,33,RANK(Valor_normalizado!DO115,Valor_normalizado!DO$101:DO$133,0)),"N/A")</f>
        <v/>
      </c>
      <c r="DP116" s="84">
        <f>IFERROR(IF(Valor_normalizado!DP115=0,33,RANK(Valor_normalizado!DP115,Valor_normalizado!DP$101:DP$133,0)),"N/A")</f>
        <v/>
      </c>
      <c r="DQ116" s="84">
        <f>IFERROR(IF(Valor_normalizado!DQ115=0,33,RANK(Valor_normalizado!DQ115,Valor_normalizado!DQ$101:DQ$133,0)),"N/A")</f>
        <v/>
      </c>
      <c r="DR116" s="84">
        <f>IFERROR(IF(Valor_normalizado!DR115=0,33,RANK(Valor_normalizado!DR115,Valor_normalizado!DR$101:DR$133,0)),"N/A")</f>
        <v/>
      </c>
      <c r="DS116" s="84">
        <f>IFERROR(IF(Valor_normalizado!DS115=0,33,RANK(Valor_normalizado!DS115,Valor_normalizado!DS$101:DS$133,0)),"N/A")</f>
        <v/>
      </c>
      <c r="DT116" s="84">
        <f>IFERROR(IF(Valor_normalizado!DT115=0,33,RANK(Valor_normalizado!DT115,Valor_normalizado!DT$101:DT$133,0)),"N/A")</f>
        <v/>
      </c>
      <c r="DU116" s="84">
        <f>IFERROR(IF(Valor_normalizado!DU115=0,33,RANK(Valor_normalizado!DU115,Valor_normalizado!DU$101:DU$133,0)),"N/A")</f>
        <v/>
      </c>
      <c r="DV116" s="84">
        <f>IFERROR(IF(Valor_normalizado!DV115=0,33,RANK(Valor_normalizado!DV115,Valor_normalizado!DV$101:DV$133,0)),"N/A")</f>
        <v/>
      </c>
      <c r="DW116" s="84">
        <f>IFERROR(IF(Valor_normalizado!DW115=0,33,RANK(Valor_normalizado!DW115,Valor_normalizado!DW$101:DW$133,0)),"N/A")</f>
        <v/>
      </c>
      <c r="DX116" s="84">
        <f>IFERROR(IF(Valor_normalizado!DX115=0,33,RANK(Valor_normalizado!DX115,Valor_normalizado!DX$101:DX$133,0)),"N/A")</f>
        <v/>
      </c>
      <c r="DY116" s="84">
        <f>IFERROR(IF(Valor_normalizado!DY115=0,33,RANK(Valor_normalizado!DY115,Valor_normalizado!DY$101:DY$133,0)),"N/A")</f>
        <v/>
      </c>
      <c r="DZ116" s="84">
        <f>IFERROR(IF(Valor_normalizado!DZ115=0,33,RANK(Valor_normalizado!DZ115,Valor_normalizado!DZ$101:DZ$133,0)),"N/A")</f>
        <v/>
      </c>
      <c r="EA116" s="84">
        <f>IFERROR(IF(Valor_normalizado!EA115=0,33,RANK(Valor_normalizado!EA115,Valor_normalizado!EA$101:EA$133,0)),"N/A")</f>
        <v/>
      </c>
      <c r="EB116" s="84">
        <f>IFERROR(IF(Valor_normalizado!EB115=0,33,RANK(Valor_normalizado!EB115,Valor_normalizado!EB$101:EB$133,0)),"N/A")</f>
        <v/>
      </c>
      <c r="EC116" s="84">
        <f>IFERROR(IF(Valor_normalizado!EC115=0,33,RANK(Valor_normalizado!EC115,Valor_normalizado!EC$101:EC$133,0)),"N/A")</f>
        <v/>
      </c>
      <c r="ED116" s="84">
        <f>IFERROR(IF(Valor_normalizado!ED115=0,33,RANK(Valor_normalizado!ED115,Valor_normalizado!ED$101:ED$133,0)),"N/A")</f>
        <v/>
      </c>
      <c r="EE116" s="84">
        <f>IFERROR(IF(Valor_normalizado!EE115=0,33,RANK(Valor_normalizado!EE115,Valor_normalizado!EE$101:EE$133,0)),"N/A")</f>
        <v/>
      </c>
      <c r="EF116" s="84">
        <f>IFERROR(IF(Valor_normalizado!EF115=0,33,RANK(Valor_normalizado!EF115,Valor_normalizado!EF$101:EF$133,0)),"N/A")</f>
        <v/>
      </c>
      <c r="EG116" s="84">
        <f>IFERROR(IF(Valor_normalizado!EG115=0,33,RANK(Valor_normalizado!EG115,Valor_normalizado!EG$101:EG$133,0)),"N/A")</f>
        <v/>
      </c>
      <c r="EH116" s="84">
        <f>IFERROR(IF(Valor_normalizado!EH115=0,33,RANK(Valor_normalizado!EH115,Valor_normalizado!EH$101:EH$133,0)),"N/A")</f>
        <v/>
      </c>
      <c r="EI116" s="84">
        <f>IFERROR(IF(Valor_normalizado!EI115=0,33,RANK(Valor_normalizado!EI115,Valor_normalizado!EI$101:EI$133,0)),"N/A")</f>
        <v/>
      </c>
      <c r="EJ116" s="84">
        <f>IFERROR(IF(Valor_normalizado!EJ115=0,33,RANK(Valor_normalizado!EJ115,Valor_normalizado!EJ$101:EJ$133,0)),"N/A")</f>
        <v/>
      </c>
      <c r="EK116" s="84">
        <f>IFERROR(IF(Valor_normalizado!EK115=0,33,RANK(Valor_normalizado!EK115,Valor_normalizado!EK$101:EK$133,0)),"N/A")</f>
        <v/>
      </c>
      <c r="EL116" s="84">
        <f>IFERROR(IF(Valor_normalizado!EL115=0,33,RANK(Valor_normalizado!EL115,Valor_normalizado!EL$101:EL$133,0)),"N/A")</f>
        <v/>
      </c>
      <c r="EM116" s="84">
        <f>IFERROR(IF(Valor_normalizado!EM115=0,33,RANK(Valor_normalizado!EM115,Valor_normalizado!EM$101:EM$133,0)),"N/A")</f>
        <v/>
      </c>
    </row>
    <row r="117">
      <c r="A117" s="25" t="inlineStr">
        <is>
          <t>Guainía</t>
        </is>
      </c>
      <c r="B117" s="54" t="n">
        <v>2022</v>
      </c>
      <c r="C117" s="83">
        <f>IFERROR(IF(Valor_normalizado!C116=0,33,RANK(Valor_normalizado!C116,Valor_normalizado!C$101:C$133,0)),"N/A")</f>
        <v/>
      </c>
      <c r="D117" s="86">
        <f>IFERROR(IF(Valor_normalizado!D116=0,33,RANK(Valor_normalizado!D116,Valor_normalizado!D$101:D$133,0)),"N/A")</f>
        <v/>
      </c>
      <c r="E117" s="84">
        <f>IFERROR(IF(Valor_normalizado!E116=0,33,RANK(Valor_normalizado!E116,Valor_normalizado!E$101:E$133,0)),"N/A")</f>
        <v/>
      </c>
      <c r="F117" s="84">
        <f>IFERROR(IF(Valor_normalizado!F116=0,33,RANK(Valor_normalizado!F116,Valor_normalizado!F$101:F$133,0)),"N/A")</f>
        <v/>
      </c>
      <c r="G117" s="84">
        <f>IFERROR(IF(Valor_normalizado!G116=0,33,RANK(Valor_normalizado!G116,Valor_normalizado!G$101:G$133,0)),"N/A")</f>
        <v/>
      </c>
      <c r="H117" s="84">
        <f>IFERROR(IF(Valor_normalizado!H116=0,33,RANK(Valor_normalizado!H116,Valor_normalizado!H$101:H$133,0)),"N/A")</f>
        <v/>
      </c>
      <c r="I117" s="84">
        <f>IFERROR(IF(Valor_normalizado!I116=0,33,RANK(Valor_normalizado!I116,Valor_normalizado!I$101:I$133,0)),"N/A")</f>
        <v/>
      </c>
      <c r="J117" s="84">
        <f>IFERROR(IF(Valor_normalizado!J116=0,33,RANK(Valor_normalizado!J116,Valor_normalizado!J$101:J$133,0)),"N/A")</f>
        <v/>
      </c>
      <c r="K117" s="84">
        <f>IFERROR(IF(Valor_normalizado!K116=0,33,RANK(Valor_normalizado!K116,Valor_normalizado!K$101:K$133,0)),"N/A")</f>
        <v/>
      </c>
      <c r="L117" s="84">
        <f>IFERROR(IF(Valor_normalizado!L116=0,33,RANK(Valor_normalizado!L116,Valor_normalizado!L$101:L$133,0)),"N/A")</f>
        <v/>
      </c>
      <c r="M117" s="84">
        <f>IFERROR(IF(Valor_normalizado!M116=0,33,RANK(Valor_normalizado!M116,Valor_normalizado!M$101:M$133,0)),"N/A")</f>
        <v/>
      </c>
      <c r="N117" s="84">
        <f>IFERROR(IF(Valor_normalizado!N116=0,33,RANK(Valor_normalizado!N116,Valor_normalizado!N$101:N$133,0)),"N/A")</f>
        <v/>
      </c>
      <c r="O117" s="84">
        <f>IFERROR(IF(Valor_normalizado!O116=0,33,RANK(Valor_normalizado!O116,Valor_normalizado!O$101:O$133,0)),"N/A")</f>
        <v/>
      </c>
      <c r="P117" s="84">
        <f>IFERROR(IF(Valor_normalizado!P116=0,33,RANK(Valor_normalizado!P116,Valor_normalizado!P$101:P$133,0)),"N/A")</f>
        <v/>
      </c>
      <c r="Q117" s="84">
        <f>IFERROR(IF(Valor_normalizado!Q116=0,33,RANK(Valor_normalizado!Q116,Valor_normalizado!Q$101:Q$133,0)),"N/A")</f>
        <v/>
      </c>
      <c r="R117" s="84">
        <f>IFERROR(IF(Valor_normalizado!R116=0,33,RANK(Valor_normalizado!R116,Valor_normalizado!R$101:R$133,0)),"N/A")</f>
        <v/>
      </c>
      <c r="S117" s="84">
        <f>IFERROR(IF(Valor_normalizado!S116=0,33,RANK(Valor_normalizado!S116,Valor_normalizado!S$101:S$133,0)),"N/A")</f>
        <v/>
      </c>
      <c r="T117" s="84">
        <f>IFERROR(IF(Valor_normalizado!T116=0,33,RANK(Valor_normalizado!T116,Valor_normalizado!T$101:T$133,0)),"N/A")</f>
        <v/>
      </c>
      <c r="U117" s="84">
        <f>IFERROR(IF(Valor_normalizado!U116=0,33,RANK(Valor_normalizado!U116,Valor_normalizado!U$101:U$133,0)),"N/A")</f>
        <v/>
      </c>
      <c r="V117" s="84">
        <f>IFERROR(IF(Valor_normalizado!V116=0,33,RANK(Valor_normalizado!V116,Valor_normalizado!V$101:V$133,0)),"N/A")</f>
        <v/>
      </c>
      <c r="W117" s="84">
        <f>IFERROR(IF(Valor_normalizado!W116=0,33,RANK(Valor_normalizado!W116,Valor_normalizado!W$101:W$133,0)),"N/A")</f>
        <v/>
      </c>
      <c r="X117" s="84">
        <f>IFERROR(IF(Valor_normalizado!X116=0,33,RANK(Valor_normalizado!X116,Valor_normalizado!X$101:X$133,0)),"N/A")</f>
        <v/>
      </c>
      <c r="Y117" s="84">
        <f>IFERROR(IF(Valor_normalizado!Y116=0,33,RANK(Valor_normalizado!Y116,Valor_normalizado!Y$101:Y$133,0)),"N/A")</f>
        <v/>
      </c>
      <c r="Z117" s="84">
        <f>IFERROR(IF(Valor_normalizado!Z116=0,33,RANK(Valor_normalizado!Z116,Valor_normalizado!Z$101:Z$133,0)),"N/A")</f>
        <v/>
      </c>
      <c r="AA117" s="84">
        <f>IFERROR(IF(Valor_normalizado!AA116=0,33,RANK(Valor_normalizado!AA116,Valor_normalizado!AA$101:AA$133,0)),"N/A")</f>
        <v/>
      </c>
      <c r="AB117" s="84">
        <f>IFERROR(IF(Valor_normalizado!AB116=0,33,RANK(Valor_normalizado!AB116,Valor_normalizado!AB$101:AB$133,0)),"N/A")</f>
        <v/>
      </c>
      <c r="AC117" s="84">
        <f>IFERROR(IF(Valor_normalizado!AC116=0,33,RANK(Valor_normalizado!AC116,Valor_normalizado!AC$101:AC$133,0)),"N/A")</f>
        <v/>
      </c>
      <c r="AD117" s="84">
        <f>IFERROR(IF(Valor_normalizado!AD116=0,33,RANK(Valor_normalizado!AD116,Valor_normalizado!AD$101:AD$133,0)),"N/A")</f>
        <v/>
      </c>
      <c r="AE117" s="84">
        <f>IFERROR(IF(Valor_normalizado!AE116=0,33,RANK(Valor_normalizado!AE116,Valor_normalizado!AE$101:AE$133,0)),"N/A")</f>
        <v/>
      </c>
      <c r="AF117" s="84">
        <f>IFERROR(IF(Valor_normalizado!AF116=0,33,RANK(Valor_normalizado!AF116,Valor_normalizado!AF$101:AF$133,0)),"N/A")</f>
        <v/>
      </c>
      <c r="AG117" s="84">
        <f>IFERROR(IF(Valor_normalizado!AG116=0,33,RANK(Valor_normalizado!AG116,Valor_normalizado!AG$101:AG$133,0)),"N/A")</f>
        <v/>
      </c>
      <c r="AH117" s="84">
        <f>IFERROR(IF(Valor_normalizado!AH116=0,33,RANK(Valor_normalizado!AH116,Valor_normalizado!AH$101:AH$133,0)),"N/A")</f>
        <v/>
      </c>
      <c r="AI117" s="84">
        <f>IFERROR(IF(Valor_normalizado!AI116=0,33,RANK(Valor_normalizado!AI116,Valor_normalizado!AI$101:AI$133,0)),"N/A")</f>
        <v/>
      </c>
      <c r="AJ117" s="84">
        <f>IFERROR(IF(Valor_normalizado!AJ116=0,33,RANK(Valor_normalizado!AJ116,Valor_normalizado!AJ$101:AJ$133,0)),"N/A")</f>
        <v/>
      </c>
      <c r="AK117" s="84">
        <f>IFERROR(IF(Valor_normalizado!AK116=0,33,RANK(Valor_normalizado!AK116,Valor_normalizado!AK$101:AK$133,0)),"N/A")</f>
        <v/>
      </c>
      <c r="AL117" s="84">
        <f>IFERROR(IF(Valor_normalizado!AL116=0,33,RANK(Valor_normalizado!AL116,Valor_normalizado!AL$101:AL$133,0)),"N/A")</f>
        <v/>
      </c>
      <c r="AM117" s="84">
        <f>IFERROR(IF(Valor_normalizado!AM116=0,33,RANK(Valor_normalizado!AM116,Valor_normalizado!AM$101:AM$133,0)),"N/A")</f>
        <v/>
      </c>
      <c r="AN117" s="84">
        <f>IFERROR(IF(Valor_normalizado!AN116=0,33,RANK(Valor_normalizado!AN116,Valor_normalizado!AN$101:AN$133,0)),"N/A")</f>
        <v/>
      </c>
      <c r="AO117" s="84">
        <f>IFERROR(IF(Valor_normalizado!AO116=0,33,RANK(Valor_normalizado!AO116,Valor_normalizado!AO$101:AO$133,0)),"N/A")</f>
        <v/>
      </c>
      <c r="AP117" s="84">
        <f>IFERROR(IF(Valor_normalizado!AP116=0,33,RANK(Valor_normalizado!AP116,Valor_normalizado!AP$101:AP$133,0)),"N/A")</f>
        <v/>
      </c>
      <c r="AQ117" s="84">
        <f>IFERROR(IF(Valor_normalizado!AQ116=0,33,RANK(Valor_normalizado!AQ116,Valor_normalizado!AQ$101:AQ$133,0)),"N/A")</f>
        <v/>
      </c>
      <c r="AR117" s="84">
        <f>IFERROR(IF(Valor_normalizado!AR116=0,33,RANK(Valor_normalizado!AR116,Valor_normalizado!AR$101:AR$133,0)),"N/A")</f>
        <v/>
      </c>
      <c r="AS117" s="84">
        <f>IFERROR(IF(Valor_normalizado!AS116=0,33,RANK(Valor_normalizado!AS116,Valor_normalizado!AS$101:AS$133,0)),"N/A")</f>
        <v/>
      </c>
      <c r="AT117" s="84">
        <f>IFERROR(IF(Valor_normalizado!AT116=0,33,RANK(Valor_normalizado!AT116,Valor_normalizado!AT$101:AT$133,0)),"N/A")</f>
        <v/>
      </c>
      <c r="AU117" s="84">
        <f>IFERROR(IF(Valor_normalizado!AU116=0,33,RANK(Valor_normalizado!AU116,Valor_normalizado!AU$101:AU$133,0)),"N/A")</f>
        <v/>
      </c>
      <c r="AV117" s="84">
        <f>IFERROR(IF(Valor_normalizado!AV116=0,33,RANK(Valor_normalizado!AV116,Valor_normalizado!AV$101:AV$133,0)),"N/A")</f>
        <v/>
      </c>
      <c r="AW117" s="84">
        <f>IFERROR(IF(Valor_normalizado!AW116=0,33,RANK(Valor_normalizado!AW116,Valor_normalizado!AW$101:AW$133,0)),"N/A")</f>
        <v/>
      </c>
      <c r="AX117" s="84">
        <f>IFERROR(IF(Valor_normalizado!AX116=0,33,RANK(Valor_normalizado!AX116,Valor_normalizado!AX$101:AX$133,0)),"N/A")</f>
        <v/>
      </c>
      <c r="AY117" s="84">
        <f>IFERROR(IF(Valor_normalizado!AY116=0,33,RANK(Valor_normalizado!AY116,Valor_normalizado!AY$101:AY$133,0)),"N/A")</f>
        <v/>
      </c>
      <c r="AZ117" s="84">
        <f>IFERROR(IF(Valor_normalizado!AZ116=0,33,RANK(Valor_normalizado!AZ116,Valor_normalizado!AZ$101:AZ$133,0)),"N/A")</f>
        <v/>
      </c>
      <c r="BA117" s="84">
        <f>IFERROR(IF(Valor_normalizado!BA116=0,33,RANK(Valor_normalizado!BA116,Valor_normalizado!BA$101:BA$133,0)),"N/A")</f>
        <v/>
      </c>
      <c r="BB117" s="84">
        <f>IFERROR(IF(Valor_normalizado!BB116=0,33,RANK(Valor_normalizado!BB116,Valor_normalizado!BB$101:BB$133,0)),"N/A")</f>
        <v/>
      </c>
      <c r="BC117" s="84">
        <f>IFERROR(IF(Valor_normalizado!BC116=0,33,RANK(Valor_normalizado!BC116,Valor_normalizado!BC$101:BC$133,0)),"N/A")</f>
        <v/>
      </c>
      <c r="BD117" s="84">
        <f>IFERROR(IF(Valor_normalizado!BD116=0,33,RANK(Valor_normalizado!BD116,Valor_normalizado!BD$101:BD$133,0)),"N/A")</f>
        <v/>
      </c>
      <c r="BE117" s="84">
        <f>IFERROR(IF(Valor_normalizado!BE116=0,33,RANK(Valor_normalizado!BE116,Valor_normalizado!BE$101:BE$133,0)),"N/A")</f>
        <v/>
      </c>
      <c r="BF117" s="84">
        <f>IFERROR(IF(Valor_normalizado!BF116=0,33,RANK(Valor_normalizado!BF116,Valor_normalizado!BF$101:BF$133,0)),"N/A")</f>
        <v/>
      </c>
      <c r="BG117" s="84">
        <f>IFERROR(IF(Valor_normalizado!BG116=0,33,RANK(Valor_normalizado!BG116,Valor_normalizado!BG$101:BG$133,0)),"N/A")</f>
        <v/>
      </c>
      <c r="BH117" s="84">
        <f>IFERROR(IF(Valor_normalizado!BH116=0,33,RANK(Valor_normalizado!BH116,Valor_normalizado!BH$101:BH$133,0)),"N/A")</f>
        <v/>
      </c>
      <c r="BI117" s="84">
        <f>IFERROR(IF(Valor_normalizado!BI116=0,33,RANK(Valor_normalizado!BI116,Valor_normalizado!BI$101:BI$133,0)),"N/A")</f>
        <v/>
      </c>
      <c r="BJ117" s="84">
        <f>IFERROR(IF(Valor_normalizado!BJ116=0,33,RANK(Valor_normalizado!BJ116,Valor_normalizado!BJ$101:BJ$133,0)),"N/A")</f>
        <v/>
      </c>
      <c r="BK117" s="84">
        <f>IFERROR(IF(Valor_normalizado!BK116=0,33,RANK(Valor_normalizado!BK116,Valor_normalizado!BK$101:BK$133,0)),"N/A")</f>
        <v/>
      </c>
      <c r="BL117" s="84">
        <f>IFERROR(IF(Valor_normalizado!BL116=0,33,RANK(Valor_normalizado!BL116,Valor_normalizado!BL$101:BL$133,0)),"N/A")</f>
        <v/>
      </c>
      <c r="BM117" s="84">
        <f>IFERROR(IF(Valor_normalizado!BM116=0,33,RANK(Valor_normalizado!BM116,Valor_normalizado!BM$101:BM$133,0)),"N/A")</f>
        <v/>
      </c>
      <c r="BN117" s="84">
        <f>IFERROR(IF(Valor_normalizado!BN116=0,33,RANK(Valor_normalizado!BN116,Valor_normalizado!BN$101:BN$133,0)),"N/A")</f>
        <v/>
      </c>
      <c r="BO117" s="84">
        <f>IFERROR(IF(Valor_normalizado!BO116=0,33,RANK(Valor_normalizado!BO116,Valor_normalizado!BO$101:BO$133,0)),"N/A")</f>
        <v/>
      </c>
      <c r="BP117" s="84">
        <f>IFERROR(IF(Valor_normalizado!BP116=0,33,RANK(Valor_normalizado!BP116,Valor_normalizado!BP$101:BP$133,0)),"N/A")</f>
        <v/>
      </c>
      <c r="BQ117" s="84">
        <f>IFERROR(IF(Valor_normalizado!BQ116=0,33,RANK(Valor_normalizado!BQ116,Valor_normalizado!BQ$101:BQ$133,0)),"N/A")</f>
        <v/>
      </c>
      <c r="BR117" s="84">
        <f>IFERROR(IF(Valor_normalizado!BR116=0,33,RANK(Valor_normalizado!BR116,Valor_normalizado!BR$101:BR$133,0)),"N/A")</f>
        <v/>
      </c>
      <c r="BS117" s="84">
        <f>IFERROR(IF(Valor_normalizado!BS116=0,33,RANK(Valor_normalizado!BS116,Valor_normalizado!BS$101:BS$133,0)),"N/A")</f>
        <v/>
      </c>
      <c r="BT117" s="84">
        <f>IFERROR(IF(Valor_normalizado!BT116=0,33,RANK(Valor_normalizado!BT116,Valor_normalizado!BT$101:BT$133,0)),"N/A")</f>
        <v/>
      </c>
      <c r="BU117" s="84">
        <f>IFERROR(IF(Valor_normalizado!BU116=0,33,RANK(Valor_normalizado!BU116,Valor_normalizado!BU$101:BU$133,0)),"N/A")</f>
        <v/>
      </c>
      <c r="BV117" s="84">
        <f>IFERROR(IF(Valor_normalizado!BV116=0,33,RANK(Valor_normalizado!BV116,Valor_normalizado!BV$101:BV$133,0)),"N/A")</f>
        <v/>
      </c>
      <c r="BW117" s="84">
        <f>IFERROR(IF(Valor_normalizado!BW116=0,33,RANK(Valor_normalizado!BW116,Valor_normalizado!BW$101:BW$133,0)),"N/A")</f>
        <v/>
      </c>
      <c r="BX117" s="84">
        <f>IFERROR(IF(Valor_normalizado!BX116=0,33,RANK(Valor_normalizado!BX116,Valor_normalizado!BX$101:BX$133,0)),"N/A")</f>
        <v/>
      </c>
      <c r="BY117" s="84">
        <f>IFERROR(IF(Valor_normalizado!BY116=0,33,RANK(Valor_normalizado!BY116,Valor_normalizado!BY$101:BY$133,0)),"N/A")</f>
        <v/>
      </c>
      <c r="BZ117" s="84">
        <f>IFERROR(IF(Valor_normalizado!BZ116=0,33,RANK(Valor_normalizado!BZ116,Valor_normalizado!BZ$101:BZ$133,0)),"N/A")</f>
        <v/>
      </c>
      <c r="CA117" s="84">
        <f>IFERROR(IF(Valor_normalizado!CA116=0,33,RANK(Valor_normalizado!CA116,Valor_normalizado!CA$101:CA$133,0)),"N/A")</f>
        <v/>
      </c>
      <c r="CB117" s="84">
        <f>IFERROR(IF(Valor_normalizado!CB116=0,33,RANK(Valor_normalizado!CB116,Valor_normalizado!CB$101:CB$133,0)),"N/A")</f>
        <v/>
      </c>
      <c r="CC117" s="84">
        <f>IFERROR(IF(Valor_normalizado!CC116=0,33,RANK(Valor_normalizado!CC116,Valor_normalizado!CC$101:CC$133,0)),"N/A")</f>
        <v/>
      </c>
      <c r="CD117" s="84">
        <f>IFERROR(IF(Valor_normalizado!CD116=0,33,RANK(Valor_normalizado!CD116,Valor_normalizado!CD$101:CD$133,0)),"N/A")</f>
        <v/>
      </c>
      <c r="CE117" s="84">
        <f>IFERROR(IF(Valor_normalizado!CE116=0,33,RANK(Valor_normalizado!CE116,Valor_normalizado!CE$101:CE$133,0)),"N/A")</f>
        <v/>
      </c>
      <c r="CF117" s="84">
        <f>IFERROR(IF(Valor_normalizado!CF116=0,33,RANK(Valor_normalizado!CF116,Valor_normalizado!CF$101:CF$133,0)),"N/A")</f>
        <v/>
      </c>
      <c r="CG117" s="84">
        <f>IFERROR(IF(Valor_normalizado!CG116=0,33,RANK(Valor_normalizado!CG116,Valor_normalizado!CG$101:CG$133,0)),"N/A")</f>
        <v/>
      </c>
      <c r="CH117" s="84">
        <f>IFERROR(IF(Valor_normalizado!CH116=0,33,RANK(Valor_normalizado!CH116,Valor_normalizado!CH$101:CH$133,0)),"N/A")</f>
        <v/>
      </c>
      <c r="CI117" s="84">
        <f>IFERROR(IF(Valor_normalizado!CI116=0,33,RANK(Valor_normalizado!CI116,Valor_normalizado!CI$101:CI$133,0)),"N/A")</f>
        <v/>
      </c>
      <c r="CJ117" s="84">
        <f>IFERROR(IF(Valor_normalizado!CJ116=0,33,RANK(Valor_normalizado!CJ116,Valor_normalizado!CJ$101:CJ$133,0)),"N/A")</f>
        <v/>
      </c>
      <c r="CK117" s="84">
        <f>IFERROR(IF(Valor_normalizado!CK116=0,33,RANK(Valor_normalizado!CK116,Valor_normalizado!CK$101:CK$133,0)),"N/A")</f>
        <v/>
      </c>
      <c r="CL117" s="84">
        <f>IFERROR(IF(Valor_normalizado!CL116=0,33,RANK(Valor_normalizado!CL116,Valor_normalizado!CL$101:CL$133,0)),"N/A")</f>
        <v/>
      </c>
      <c r="CM117" s="84">
        <f>IFERROR(IF(Valor_normalizado!CM116=0,33,RANK(Valor_normalizado!CM116,Valor_normalizado!CM$101:CM$133,0)),"N/A")</f>
        <v/>
      </c>
      <c r="CN117" s="84">
        <f>IFERROR(IF(Valor_normalizado!CN116=0,33,RANK(Valor_normalizado!CN116,Valor_normalizado!CN$101:CN$133,0)),"N/A")</f>
        <v/>
      </c>
      <c r="CO117" s="84">
        <f>IFERROR(IF(Valor_normalizado!CO116=0,33,RANK(Valor_normalizado!CO116,Valor_normalizado!CO$101:CO$133,0)),"N/A")</f>
        <v/>
      </c>
      <c r="CP117" s="84">
        <f>IFERROR(IF(Valor_normalizado!CP116=0,33,RANK(Valor_normalizado!CP116,Valor_normalizado!CP$101:CP$133,0)),"N/A")</f>
        <v/>
      </c>
      <c r="CQ117" s="84">
        <f>IFERROR(IF(Valor_normalizado!CQ116=0,33,RANK(Valor_normalizado!CQ116,Valor_normalizado!CQ$101:CQ$133,0)),"N/A")</f>
        <v/>
      </c>
      <c r="CR117" s="84">
        <f>IFERROR(IF(Valor_normalizado!CR116=0,33,RANK(Valor_normalizado!CR116,Valor_normalizado!CR$101:CR$133,0)),"N/A")</f>
        <v/>
      </c>
      <c r="CS117" s="84">
        <f>IFERROR(IF(Valor_normalizado!CS116=0,33,RANK(Valor_normalizado!CS116,Valor_normalizado!CS$101:CS$133,0)),"N/A")</f>
        <v/>
      </c>
      <c r="CT117" s="84">
        <f>IFERROR(IF(Valor_normalizado!CT116=0,33,RANK(Valor_normalizado!CT116,Valor_normalizado!CT$101:CT$133,0)),"N/A")</f>
        <v/>
      </c>
      <c r="CU117" s="84">
        <f>IFERROR(IF(Valor_normalizado!CU116=0,33,RANK(Valor_normalizado!CU116,Valor_normalizado!CU$101:CU$133,0)),"N/A")</f>
        <v/>
      </c>
      <c r="CV117" s="84">
        <f>IFERROR(IF(Valor_normalizado!CV116=0,33,RANK(Valor_normalizado!CV116,Valor_normalizado!CV$101:CV$133,0)),"N/A")</f>
        <v/>
      </c>
      <c r="CW117" s="84">
        <f>IFERROR(IF(Valor_normalizado!CW116=0,33,RANK(Valor_normalizado!CW116,Valor_normalizado!CW$101:CW$133,0)),"N/A")</f>
        <v/>
      </c>
      <c r="CX117" s="84">
        <f>IFERROR(IF(Valor_normalizado!CX116=0,33,RANK(Valor_normalizado!CX116,Valor_normalizado!CX$101:CX$133,0)),"N/A")</f>
        <v/>
      </c>
      <c r="CY117" s="84">
        <f>IFERROR(IF(Valor_normalizado!CY116=0,33,RANK(Valor_normalizado!CY116,Valor_normalizado!CY$101:CY$133,0)),"N/A")</f>
        <v/>
      </c>
      <c r="CZ117" s="84">
        <f>IFERROR(IF(Valor_normalizado!CZ116=0,33,RANK(Valor_normalizado!CZ116,Valor_normalizado!CZ$101:CZ$133,0)),"N/A")</f>
        <v/>
      </c>
      <c r="DA117" s="84">
        <f>IFERROR(IF(Valor_normalizado!DA116=0,33,RANK(Valor_normalizado!DA116,Valor_normalizado!DA$101:DA$133,0)),"N/A")</f>
        <v/>
      </c>
      <c r="DB117" s="84">
        <f>IFERROR(IF(Valor_normalizado!DB116=0,33,RANK(Valor_normalizado!DB116,Valor_normalizado!DB$101:DB$133,0)),"N/A")</f>
        <v/>
      </c>
      <c r="DC117" s="84">
        <f>IFERROR(IF(Valor_normalizado!DC116=0,33,RANK(Valor_normalizado!DC116,Valor_normalizado!DC$101:DC$133,0)),"N/A")</f>
        <v/>
      </c>
      <c r="DD117" s="84">
        <f>IFERROR(IF(Valor_normalizado!DD116=0,33,RANK(Valor_normalizado!DD116,Valor_normalizado!DD$101:DD$133,0)),"N/A")</f>
        <v/>
      </c>
      <c r="DE117" s="84">
        <f>IFERROR(IF(Valor_normalizado!DE116=0,33,RANK(Valor_normalizado!DE116,Valor_normalizado!DE$101:DE$133,0)),"N/A")</f>
        <v/>
      </c>
      <c r="DF117" s="84">
        <f>IFERROR(IF(Valor_normalizado!DF116=0,33,RANK(Valor_normalizado!DF116,Valor_normalizado!DF$101:DF$133,0)),"N/A")</f>
        <v/>
      </c>
      <c r="DG117" s="84">
        <f>IFERROR(IF(Valor_normalizado!DG116=0,33,RANK(Valor_normalizado!DG116,Valor_normalizado!DG$101:DG$133,0)),"N/A")</f>
        <v/>
      </c>
      <c r="DH117" s="84">
        <f>IFERROR(IF(Valor_normalizado!DH116=0,33,RANK(Valor_normalizado!DH116,Valor_normalizado!DH$101:DH$133,0)),"N/A")</f>
        <v/>
      </c>
      <c r="DI117" s="84">
        <f>IFERROR(IF(Valor_normalizado!DI116=0,33,RANK(Valor_normalizado!DI116,Valor_normalizado!DI$101:DI$133,0)),"N/A")</f>
        <v/>
      </c>
      <c r="DJ117" s="84">
        <f>IFERROR(IF(Valor_normalizado!DJ116=0,33,RANK(Valor_normalizado!DJ116,Valor_normalizado!DJ$101:DJ$133,0)),"N/A")</f>
        <v/>
      </c>
      <c r="DK117" s="84">
        <f>IFERROR(IF(Valor_normalizado!DK116=0,33,RANK(Valor_normalizado!DK116,Valor_normalizado!DK$101:DK$133,0)),"N/A")</f>
        <v/>
      </c>
      <c r="DL117" s="84">
        <f>IFERROR(IF(Valor_normalizado!DL116=0,33,RANK(Valor_normalizado!DL116,Valor_normalizado!DL$101:DL$133,0)),"N/A")</f>
        <v/>
      </c>
      <c r="DM117" s="84">
        <f>IFERROR(IF(Valor_normalizado!DM116=0,33,RANK(Valor_normalizado!DM116,Valor_normalizado!DM$101:DM$133,0)),"N/A")</f>
        <v/>
      </c>
      <c r="DN117" s="84">
        <f>IFERROR(IF(Valor_normalizado!DN116=0,33,RANK(Valor_normalizado!DN116,Valor_normalizado!DN$101:DN$133,0)),"N/A")</f>
        <v/>
      </c>
      <c r="DO117" s="84">
        <f>IFERROR(IF(Valor_normalizado!DO116=0,33,RANK(Valor_normalizado!DO116,Valor_normalizado!DO$101:DO$133,0)),"N/A")</f>
        <v/>
      </c>
      <c r="DP117" s="84">
        <f>IFERROR(IF(Valor_normalizado!DP116=0,33,RANK(Valor_normalizado!DP116,Valor_normalizado!DP$101:DP$133,0)),"N/A")</f>
        <v/>
      </c>
      <c r="DQ117" s="84">
        <f>IFERROR(IF(Valor_normalizado!DQ116=0,33,RANK(Valor_normalizado!DQ116,Valor_normalizado!DQ$101:DQ$133,0)),"N/A")</f>
        <v/>
      </c>
      <c r="DR117" s="84">
        <f>IFERROR(IF(Valor_normalizado!DR116=0,33,RANK(Valor_normalizado!DR116,Valor_normalizado!DR$101:DR$133,0)),"N/A")</f>
        <v/>
      </c>
      <c r="DS117" s="84">
        <f>IFERROR(IF(Valor_normalizado!DS116=0,33,RANK(Valor_normalizado!DS116,Valor_normalizado!DS$101:DS$133,0)),"N/A")</f>
        <v/>
      </c>
      <c r="DT117" s="84">
        <f>IFERROR(IF(Valor_normalizado!DT116=0,33,RANK(Valor_normalizado!DT116,Valor_normalizado!DT$101:DT$133,0)),"N/A")</f>
        <v/>
      </c>
      <c r="DU117" s="84">
        <f>IFERROR(IF(Valor_normalizado!DU116=0,33,RANK(Valor_normalizado!DU116,Valor_normalizado!DU$101:DU$133,0)),"N/A")</f>
        <v/>
      </c>
      <c r="DV117" s="84">
        <f>IFERROR(IF(Valor_normalizado!DV116=0,33,RANK(Valor_normalizado!DV116,Valor_normalizado!DV$101:DV$133,0)),"N/A")</f>
        <v/>
      </c>
      <c r="DW117" s="84">
        <f>IFERROR(IF(Valor_normalizado!DW116=0,33,RANK(Valor_normalizado!DW116,Valor_normalizado!DW$101:DW$133,0)),"N/A")</f>
        <v/>
      </c>
      <c r="DX117" s="84">
        <f>IFERROR(IF(Valor_normalizado!DX116=0,33,RANK(Valor_normalizado!DX116,Valor_normalizado!DX$101:DX$133,0)),"N/A")</f>
        <v/>
      </c>
      <c r="DY117" s="84">
        <f>IFERROR(IF(Valor_normalizado!DY116=0,33,RANK(Valor_normalizado!DY116,Valor_normalizado!DY$101:DY$133,0)),"N/A")</f>
        <v/>
      </c>
      <c r="DZ117" s="84">
        <f>IFERROR(IF(Valor_normalizado!DZ116=0,33,RANK(Valor_normalizado!DZ116,Valor_normalizado!DZ$101:DZ$133,0)),"N/A")</f>
        <v/>
      </c>
      <c r="EA117" s="84">
        <f>IFERROR(IF(Valor_normalizado!EA116=0,33,RANK(Valor_normalizado!EA116,Valor_normalizado!EA$101:EA$133,0)),"N/A")</f>
        <v/>
      </c>
      <c r="EB117" s="84">
        <f>IFERROR(IF(Valor_normalizado!EB116=0,33,RANK(Valor_normalizado!EB116,Valor_normalizado!EB$101:EB$133,0)),"N/A")</f>
        <v/>
      </c>
      <c r="EC117" s="84">
        <f>IFERROR(IF(Valor_normalizado!EC116=0,33,RANK(Valor_normalizado!EC116,Valor_normalizado!EC$101:EC$133,0)),"N/A")</f>
        <v/>
      </c>
      <c r="ED117" s="84">
        <f>IFERROR(IF(Valor_normalizado!ED116=0,33,RANK(Valor_normalizado!ED116,Valor_normalizado!ED$101:ED$133,0)),"N/A")</f>
        <v/>
      </c>
      <c r="EE117" s="84">
        <f>IFERROR(IF(Valor_normalizado!EE116=0,33,RANK(Valor_normalizado!EE116,Valor_normalizado!EE$101:EE$133,0)),"N/A")</f>
        <v/>
      </c>
      <c r="EF117" s="84">
        <f>IFERROR(IF(Valor_normalizado!EF116=0,33,RANK(Valor_normalizado!EF116,Valor_normalizado!EF$101:EF$133,0)),"N/A")</f>
        <v/>
      </c>
      <c r="EG117" s="84">
        <f>IFERROR(IF(Valor_normalizado!EG116=0,33,RANK(Valor_normalizado!EG116,Valor_normalizado!EG$101:EG$133,0)),"N/A")</f>
        <v/>
      </c>
      <c r="EH117" s="84">
        <f>IFERROR(IF(Valor_normalizado!EH116=0,33,RANK(Valor_normalizado!EH116,Valor_normalizado!EH$101:EH$133,0)),"N/A")</f>
        <v/>
      </c>
      <c r="EI117" s="84">
        <f>IFERROR(IF(Valor_normalizado!EI116=0,33,RANK(Valor_normalizado!EI116,Valor_normalizado!EI$101:EI$133,0)),"N/A")</f>
        <v/>
      </c>
      <c r="EJ117" s="84">
        <f>IFERROR(IF(Valor_normalizado!EJ116=0,33,RANK(Valor_normalizado!EJ116,Valor_normalizado!EJ$101:EJ$133,0)),"N/A")</f>
        <v/>
      </c>
      <c r="EK117" s="84">
        <f>IFERROR(IF(Valor_normalizado!EK116=0,33,RANK(Valor_normalizado!EK116,Valor_normalizado!EK$101:EK$133,0)),"N/A")</f>
        <v/>
      </c>
      <c r="EL117" s="84">
        <f>IFERROR(IF(Valor_normalizado!EL116=0,33,RANK(Valor_normalizado!EL116,Valor_normalizado!EL$101:EL$133,0)),"N/A")</f>
        <v/>
      </c>
      <c r="EM117" s="84">
        <f>IFERROR(IF(Valor_normalizado!EM116=0,33,RANK(Valor_normalizado!EM116,Valor_normalizado!EM$101:EM$133,0)),"N/A")</f>
        <v/>
      </c>
    </row>
    <row r="118">
      <c r="A118" s="24" t="inlineStr">
        <is>
          <t>Guaviare</t>
        </is>
      </c>
      <c r="B118" s="54" t="n">
        <v>2022</v>
      </c>
      <c r="C118" s="83">
        <f>IFERROR(IF(Valor_normalizado!C117=0,33,RANK(Valor_normalizado!C117,Valor_normalizado!C$101:C$133,0)),"N/A")</f>
        <v/>
      </c>
      <c r="D118" s="86">
        <f>IFERROR(IF(Valor_normalizado!D117=0,33,RANK(Valor_normalizado!D117,Valor_normalizado!D$101:D$133,0)),"N/A")</f>
        <v/>
      </c>
      <c r="E118" s="84">
        <f>IFERROR(IF(Valor_normalizado!E117=0,33,RANK(Valor_normalizado!E117,Valor_normalizado!E$101:E$133,0)),"N/A")</f>
        <v/>
      </c>
      <c r="F118" s="84">
        <f>IFERROR(IF(Valor_normalizado!F117=0,33,RANK(Valor_normalizado!F117,Valor_normalizado!F$101:F$133,0)),"N/A")</f>
        <v/>
      </c>
      <c r="G118" s="84">
        <f>IFERROR(IF(Valor_normalizado!G117=0,33,RANK(Valor_normalizado!G117,Valor_normalizado!G$101:G$133,0)),"N/A")</f>
        <v/>
      </c>
      <c r="H118" s="84">
        <f>IFERROR(IF(Valor_normalizado!H117=0,33,RANK(Valor_normalizado!H117,Valor_normalizado!H$101:H$133,0)),"N/A")</f>
        <v/>
      </c>
      <c r="I118" s="84">
        <f>IFERROR(IF(Valor_normalizado!I117=0,33,RANK(Valor_normalizado!I117,Valor_normalizado!I$101:I$133,0)),"N/A")</f>
        <v/>
      </c>
      <c r="J118" s="84">
        <f>IFERROR(IF(Valor_normalizado!J117=0,33,RANK(Valor_normalizado!J117,Valor_normalizado!J$101:J$133,0)),"N/A")</f>
        <v/>
      </c>
      <c r="K118" s="84">
        <f>IFERROR(IF(Valor_normalizado!K117=0,33,RANK(Valor_normalizado!K117,Valor_normalizado!K$101:K$133,0)),"N/A")</f>
        <v/>
      </c>
      <c r="L118" s="84">
        <f>IFERROR(IF(Valor_normalizado!L117=0,33,RANK(Valor_normalizado!L117,Valor_normalizado!L$101:L$133,0)),"N/A")</f>
        <v/>
      </c>
      <c r="M118" s="84">
        <f>IFERROR(IF(Valor_normalizado!M117=0,33,RANK(Valor_normalizado!M117,Valor_normalizado!M$101:M$133,0)),"N/A")</f>
        <v/>
      </c>
      <c r="N118" s="84">
        <f>IFERROR(IF(Valor_normalizado!N117=0,33,RANK(Valor_normalizado!N117,Valor_normalizado!N$101:N$133,0)),"N/A")</f>
        <v/>
      </c>
      <c r="O118" s="84">
        <f>IFERROR(IF(Valor_normalizado!O117=0,33,RANK(Valor_normalizado!O117,Valor_normalizado!O$101:O$133,0)),"N/A")</f>
        <v/>
      </c>
      <c r="P118" s="84">
        <f>IFERROR(IF(Valor_normalizado!P117=0,33,RANK(Valor_normalizado!P117,Valor_normalizado!P$101:P$133,0)),"N/A")</f>
        <v/>
      </c>
      <c r="Q118" s="84">
        <f>IFERROR(IF(Valor_normalizado!Q117=0,33,RANK(Valor_normalizado!Q117,Valor_normalizado!Q$101:Q$133,0)),"N/A")</f>
        <v/>
      </c>
      <c r="R118" s="84">
        <f>IFERROR(IF(Valor_normalizado!R117=0,33,RANK(Valor_normalizado!R117,Valor_normalizado!R$101:R$133,0)),"N/A")</f>
        <v/>
      </c>
      <c r="S118" s="84">
        <f>IFERROR(IF(Valor_normalizado!S117=0,33,RANK(Valor_normalizado!S117,Valor_normalizado!S$101:S$133,0)),"N/A")</f>
        <v/>
      </c>
      <c r="T118" s="84">
        <f>IFERROR(IF(Valor_normalizado!T117=0,33,RANK(Valor_normalizado!T117,Valor_normalizado!T$101:T$133,0)),"N/A")</f>
        <v/>
      </c>
      <c r="U118" s="84">
        <f>IFERROR(IF(Valor_normalizado!U117=0,33,RANK(Valor_normalizado!U117,Valor_normalizado!U$101:U$133,0)),"N/A")</f>
        <v/>
      </c>
      <c r="V118" s="84">
        <f>IFERROR(IF(Valor_normalizado!V117=0,33,RANK(Valor_normalizado!V117,Valor_normalizado!V$101:V$133,0)),"N/A")</f>
        <v/>
      </c>
      <c r="W118" s="84">
        <f>IFERROR(IF(Valor_normalizado!W117=0,33,RANK(Valor_normalizado!W117,Valor_normalizado!W$101:W$133,0)),"N/A")</f>
        <v/>
      </c>
      <c r="X118" s="84">
        <f>IFERROR(IF(Valor_normalizado!X117=0,33,RANK(Valor_normalizado!X117,Valor_normalizado!X$101:X$133,0)),"N/A")</f>
        <v/>
      </c>
      <c r="Y118" s="84">
        <f>IFERROR(IF(Valor_normalizado!Y117=0,33,RANK(Valor_normalizado!Y117,Valor_normalizado!Y$101:Y$133,0)),"N/A")</f>
        <v/>
      </c>
      <c r="Z118" s="84">
        <f>IFERROR(IF(Valor_normalizado!Z117=0,33,RANK(Valor_normalizado!Z117,Valor_normalizado!Z$101:Z$133,0)),"N/A")</f>
        <v/>
      </c>
      <c r="AA118" s="84">
        <f>IFERROR(IF(Valor_normalizado!AA117=0,33,RANK(Valor_normalizado!AA117,Valor_normalizado!AA$101:AA$133,0)),"N/A")</f>
        <v/>
      </c>
      <c r="AB118" s="84">
        <f>IFERROR(IF(Valor_normalizado!AB117=0,33,RANK(Valor_normalizado!AB117,Valor_normalizado!AB$101:AB$133,0)),"N/A")</f>
        <v/>
      </c>
      <c r="AC118" s="84">
        <f>IFERROR(IF(Valor_normalizado!AC117=0,33,RANK(Valor_normalizado!AC117,Valor_normalizado!AC$101:AC$133,0)),"N/A")</f>
        <v/>
      </c>
      <c r="AD118" s="84">
        <f>IFERROR(IF(Valor_normalizado!AD117=0,33,RANK(Valor_normalizado!AD117,Valor_normalizado!AD$101:AD$133,0)),"N/A")</f>
        <v/>
      </c>
      <c r="AE118" s="84">
        <f>IFERROR(IF(Valor_normalizado!AE117=0,33,RANK(Valor_normalizado!AE117,Valor_normalizado!AE$101:AE$133,0)),"N/A")</f>
        <v/>
      </c>
      <c r="AF118" s="84">
        <f>IFERROR(IF(Valor_normalizado!AF117=0,33,RANK(Valor_normalizado!AF117,Valor_normalizado!AF$101:AF$133,0)),"N/A")</f>
        <v/>
      </c>
      <c r="AG118" s="84">
        <f>IFERROR(IF(Valor_normalizado!AG117=0,33,RANK(Valor_normalizado!AG117,Valor_normalizado!AG$101:AG$133,0)),"N/A")</f>
        <v/>
      </c>
      <c r="AH118" s="84">
        <f>IFERROR(IF(Valor_normalizado!AH117=0,33,RANK(Valor_normalizado!AH117,Valor_normalizado!AH$101:AH$133,0)),"N/A")</f>
        <v/>
      </c>
      <c r="AI118" s="84">
        <f>IFERROR(IF(Valor_normalizado!AI117=0,33,RANK(Valor_normalizado!AI117,Valor_normalizado!AI$101:AI$133,0)),"N/A")</f>
        <v/>
      </c>
      <c r="AJ118" s="84">
        <f>IFERROR(IF(Valor_normalizado!AJ117=0,33,RANK(Valor_normalizado!AJ117,Valor_normalizado!AJ$101:AJ$133,0)),"N/A")</f>
        <v/>
      </c>
      <c r="AK118" s="84">
        <f>IFERROR(IF(Valor_normalizado!AK117=0,33,RANK(Valor_normalizado!AK117,Valor_normalizado!AK$101:AK$133,0)),"N/A")</f>
        <v/>
      </c>
      <c r="AL118" s="84">
        <f>IFERROR(IF(Valor_normalizado!AL117=0,33,RANK(Valor_normalizado!AL117,Valor_normalizado!AL$101:AL$133,0)),"N/A")</f>
        <v/>
      </c>
      <c r="AM118" s="84">
        <f>IFERROR(IF(Valor_normalizado!AM117=0,33,RANK(Valor_normalizado!AM117,Valor_normalizado!AM$101:AM$133,0)),"N/A")</f>
        <v/>
      </c>
      <c r="AN118" s="84">
        <f>IFERROR(IF(Valor_normalizado!AN117=0,33,RANK(Valor_normalizado!AN117,Valor_normalizado!AN$101:AN$133,0)),"N/A")</f>
        <v/>
      </c>
      <c r="AO118" s="84">
        <f>IFERROR(IF(Valor_normalizado!AO117=0,33,RANK(Valor_normalizado!AO117,Valor_normalizado!AO$101:AO$133,0)),"N/A")</f>
        <v/>
      </c>
      <c r="AP118" s="84">
        <f>IFERROR(IF(Valor_normalizado!AP117=0,33,RANK(Valor_normalizado!AP117,Valor_normalizado!AP$101:AP$133,0)),"N/A")</f>
        <v/>
      </c>
      <c r="AQ118" s="84">
        <f>IFERROR(IF(Valor_normalizado!AQ117=0,33,RANK(Valor_normalizado!AQ117,Valor_normalizado!AQ$101:AQ$133,0)),"N/A")</f>
        <v/>
      </c>
      <c r="AR118" s="84">
        <f>IFERROR(IF(Valor_normalizado!AR117=0,33,RANK(Valor_normalizado!AR117,Valor_normalizado!AR$101:AR$133,0)),"N/A")</f>
        <v/>
      </c>
      <c r="AS118" s="84">
        <f>IFERROR(IF(Valor_normalizado!AS117=0,33,RANK(Valor_normalizado!AS117,Valor_normalizado!AS$101:AS$133,0)),"N/A")</f>
        <v/>
      </c>
      <c r="AT118" s="84">
        <f>IFERROR(IF(Valor_normalizado!AT117=0,33,RANK(Valor_normalizado!AT117,Valor_normalizado!AT$101:AT$133,0)),"N/A")</f>
        <v/>
      </c>
      <c r="AU118" s="84">
        <f>IFERROR(IF(Valor_normalizado!AU117=0,33,RANK(Valor_normalizado!AU117,Valor_normalizado!AU$101:AU$133,0)),"N/A")</f>
        <v/>
      </c>
      <c r="AV118" s="84">
        <f>IFERROR(IF(Valor_normalizado!AV117=0,33,RANK(Valor_normalizado!AV117,Valor_normalizado!AV$101:AV$133,0)),"N/A")</f>
        <v/>
      </c>
      <c r="AW118" s="84">
        <f>IFERROR(IF(Valor_normalizado!AW117=0,33,RANK(Valor_normalizado!AW117,Valor_normalizado!AW$101:AW$133,0)),"N/A")</f>
        <v/>
      </c>
      <c r="AX118" s="84">
        <f>IFERROR(IF(Valor_normalizado!AX117=0,33,RANK(Valor_normalizado!AX117,Valor_normalizado!AX$101:AX$133,0)),"N/A")</f>
        <v/>
      </c>
      <c r="AY118" s="84">
        <f>IFERROR(IF(Valor_normalizado!AY117=0,33,RANK(Valor_normalizado!AY117,Valor_normalizado!AY$101:AY$133,0)),"N/A")</f>
        <v/>
      </c>
      <c r="AZ118" s="84">
        <f>IFERROR(IF(Valor_normalizado!AZ117=0,33,RANK(Valor_normalizado!AZ117,Valor_normalizado!AZ$101:AZ$133,0)),"N/A")</f>
        <v/>
      </c>
      <c r="BA118" s="84">
        <f>IFERROR(IF(Valor_normalizado!BA117=0,33,RANK(Valor_normalizado!BA117,Valor_normalizado!BA$101:BA$133,0)),"N/A")</f>
        <v/>
      </c>
      <c r="BB118" s="84">
        <f>IFERROR(IF(Valor_normalizado!BB117=0,33,RANK(Valor_normalizado!BB117,Valor_normalizado!BB$101:BB$133,0)),"N/A")</f>
        <v/>
      </c>
      <c r="BC118" s="84">
        <f>IFERROR(IF(Valor_normalizado!BC117=0,33,RANK(Valor_normalizado!BC117,Valor_normalizado!BC$101:BC$133,0)),"N/A")</f>
        <v/>
      </c>
      <c r="BD118" s="84">
        <f>IFERROR(IF(Valor_normalizado!BD117=0,33,RANK(Valor_normalizado!BD117,Valor_normalizado!BD$101:BD$133,0)),"N/A")</f>
        <v/>
      </c>
      <c r="BE118" s="84">
        <f>IFERROR(IF(Valor_normalizado!BE117=0,33,RANK(Valor_normalizado!BE117,Valor_normalizado!BE$101:BE$133,0)),"N/A")</f>
        <v/>
      </c>
      <c r="BF118" s="84">
        <f>IFERROR(IF(Valor_normalizado!BF117=0,33,RANK(Valor_normalizado!BF117,Valor_normalizado!BF$101:BF$133,0)),"N/A")</f>
        <v/>
      </c>
      <c r="BG118" s="84">
        <f>IFERROR(IF(Valor_normalizado!BG117=0,33,RANK(Valor_normalizado!BG117,Valor_normalizado!BG$101:BG$133,0)),"N/A")</f>
        <v/>
      </c>
      <c r="BH118" s="84">
        <f>IFERROR(IF(Valor_normalizado!BH117=0,33,RANK(Valor_normalizado!BH117,Valor_normalizado!BH$101:BH$133,0)),"N/A")</f>
        <v/>
      </c>
      <c r="BI118" s="84">
        <f>IFERROR(IF(Valor_normalizado!BI117=0,33,RANK(Valor_normalizado!BI117,Valor_normalizado!BI$101:BI$133,0)),"N/A")</f>
        <v/>
      </c>
      <c r="BJ118" s="84">
        <f>IFERROR(IF(Valor_normalizado!BJ117=0,33,RANK(Valor_normalizado!BJ117,Valor_normalizado!BJ$101:BJ$133,0)),"N/A")</f>
        <v/>
      </c>
      <c r="BK118" s="84">
        <f>IFERROR(IF(Valor_normalizado!BK117=0,33,RANK(Valor_normalizado!BK117,Valor_normalizado!BK$101:BK$133,0)),"N/A")</f>
        <v/>
      </c>
      <c r="BL118" s="84">
        <f>IFERROR(IF(Valor_normalizado!BL117=0,33,RANK(Valor_normalizado!BL117,Valor_normalizado!BL$101:BL$133,0)),"N/A")</f>
        <v/>
      </c>
      <c r="BM118" s="84">
        <f>IFERROR(IF(Valor_normalizado!BM117=0,33,RANK(Valor_normalizado!BM117,Valor_normalizado!BM$101:BM$133,0)),"N/A")</f>
        <v/>
      </c>
      <c r="BN118" s="84">
        <f>IFERROR(IF(Valor_normalizado!BN117=0,33,RANK(Valor_normalizado!BN117,Valor_normalizado!BN$101:BN$133,0)),"N/A")</f>
        <v/>
      </c>
      <c r="BO118" s="84">
        <f>IFERROR(IF(Valor_normalizado!BO117=0,33,RANK(Valor_normalizado!BO117,Valor_normalizado!BO$101:BO$133,0)),"N/A")</f>
        <v/>
      </c>
      <c r="BP118" s="84">
        <f>IFERROR(IF(Valor_normalizado!BP117=0,33,RANK(Valor_normalizado!BP117,Valor_normalizado!BP$101:BP$133,0)),"N/A")</f>
        <v/>
      </c>
      <c r="BQ118" s="84">
        <f>IFERROR(IF(Valor_normalizado!BQ117=0,33,RANK(Valor_normalizado!BQ117,Valor_normalizado!BQ$101:BQ$133,0)),"N/A")</f>
        <v/>
      </c>
      <c r="BR118" s="84">
        <f>IFERROR(IF(Valor_normalizado!BR117=0,33,RANK(Valor_normalizado!BR117,Valor_normalizado!BR$101:BR$133,0)),"N/A")</f>
        <v/>
      </c>
      <c r="BS118" s="84">
        <f>IFERROR(IF(Valor_normalizado!BS117=0,33,RANK(Valor_normalizado!BS117,Valor_normalizado!BS$101:BS$133,0)),"N/A")</f>
        <v/>
      </c>
      <c r="BT118" s="84">
        <f>IFERROR(IF(Valor_normalizado!BT117=0,33,RANK(Valor_normalizado!BT117,Valor_normalizado!BT$101:BT$133,0)),"N/A")</f>
        <v/>
      </c>
      <c r="BU118" s="84">
        <f>IFERROR(IF(Valor_normalizado!BU117=0,33,RANK(Valor_normalizado!BU117,Valor_normalizado!BU$101:BU$133,0)),"N/A")</f>
        <v/>
      </c>
      <c r="BV118" s="84">
        <f>IFERROR(IF(Valor_normalizado!BV117=0,33,RANK(Valor_normalizado!BV117,Valor_normalizado!BV$101:BV$133,0)),"N/A")</f>
        <v/>
      </c>
      <c r="BW118" s="84">
        <f>IFERROR(IF(Valor_normalizado!BW117=0,33,RANK(Valor_normalizado!BW117,Valor_normalizado!BW$101:BW$133,0)),"N/A")</f>
        <v/>
      </c>
      <c r="BX118" s="84">
        <f>IFERROR(IF(Valor_normalizado!BX117=0,33,RANK(Valor_normalizado!BX117,Valor_normalizado!BX$101:BX$133,0)),"N/A")</f>
        <v/>
      </c>
      <c r="BY118" s="84">
        <f>IFERROR(IF(Valor_normalizado!BY117=0,33,RANK(Valor_normalizado!BY117,Valor_normalizado!BY$101:BY$133,0)),"N/A")</f>
        <v/>
      </c>
      <c r="BZ118" s="84">
        <f>IFERROR(IF(Valor_normalizado!BZ117=0,33,RANK(Valor_normalizado!BZ117,Valor_normalizado!BZ$101:BZ$133,0)),"N/A")</f>
        <v/>
      </c>
      <c r="CA118" s="84">
        <f>IFERROR(IF(Valor_normalizado!CA117=0,33,RANK(Valor_normalizado!CA117,Valor_normalizado!CA$101:CA$133,0)),"N/A")</f>
        <v/>
      </c>
      <c r="CB118" s="84">
        <f>IFERROR(IF(Valor_normalizado!CB117=0,33,RANK(Valor_normalizado!CB117,Valor_normalizado!CB$101:CB$133,0)),"N/A")</f>
        <v/>
      </c>
      <c r="CC118" s="84">
        <f>IFERROR(IF(Valor_normalizado!CC117=0,33,RANK(Valor_normalizado!CC117,Valor_normalizado!CC$101:CC$133,0)),"N/A")</f>
        <v/>
      </c>
      <c r="CD118" s="84">
        <f>IFERROR(IF(Valor_normalizado!CD117=0,33,RANK(Valor_normalizado!CD117,Valor_normalizado!CD$101:CD$133,0)),"N/A")</f>
        <v/>
      </c>
      <c r="CE118" s="84">
        <f>IFERROR(IF(Valor_normalizado!CE117=0,33,RANK(Valor_normalizado!CE117,Valor_normalizado!CE$101:CE$133,0)),"N/A")</f>
        <v/>
      </c>
      <c r="CF118" s="84">
        <f>IFERROR(IF(Valor_normalizado!CF117=0,33,RANK(Valor_normalizado!CF117,Valor_normalizado!CF$101:CF$133,0)),"N/A")</f>
        <v/>
      </c>
      <c r="CG118" s="84">
        <f>IFERROR(IF(Valor_normalizado!CG117=0,33,RANK(Valor_normalizado!CG117,Valor_normalizado!CG$101:CG$133,0)),"N/A")</f>
        <v/>
      </c>
      <c r="CH118" s="84">
        <f>IFERROR(IF(Valor_normalizado!CH117=0,33,RANK(Valor_normalizado!CH117,Valor_normalizado!CH$101:CH$133,0)),"N/A")</f>
        <v/>
      </c>
      <c r="CI118" s="84">
        <f>IFERROR(IF(Valor_normalizado!CI117=0,33,RANK(Valor_normalizado!CI117,Valor_normalizado!CI$101:CI$133,0)),"N/A")</f>
        <v/>
      </c>
      <c r="CJ118" s="84">
        <f>IFERROR(IF(Valor_normalizado!CJ117=0,33,RANK(Valor_normalizado!CJ117,Valor_normalizado!CJ$101:CJ$133,0)),"N/A")</f>
        <v/>
      </c>
      <c r="CK118" s="84">
        <f>IFERROR(IF(Valor_normalizado!CK117=0,33,RANK(Valor_normalizado!CK117,Valor_normalizado!CK$101:CK$133,0)),"N/A")</f>
        <v/>
      </c>
      <c r="CL118" s="84">
        <f>IFERROR(IF(Valor_normalizado!CL117=0,33,RANK(Valor_normalizado!CL117,Valor_normalizado!CL$101:CL$133,0)),"N/A")</f>
        <v/>
      </c>
      <c r="CM118" s="84">
        <f>IFERROR(IF(Valor_normalizado!CM117=0,33,RANK(Valor_normalizado!CM117,Valor_normalizado!CM$101:CM$133,0)),"N/A")</f>
        <v/>
      </c>
      <c r="CN118" s="84">
        <f>IFERROR(IF(Valor_normalizado!CN117=0,33,RANK(Valor_normalizado!CN117,Valor_normalizado!CN$101:CN$133,0)),"N/A")</f>
        <v/>
      </c>
      <c r="CO118" s="84">
        <f>IFERROR(IF(Valor_normalizado!CO117=0,33,RANK(Valor_normalizado!CO117,Valor_normalizado!CO$101:CO$133,0)),"N/A")</f>
        <v/>
      </c>
      <c r="CP118" s="84">
        <f>IFERROR(IF(Valor_normalizado!CP117=0,33,RANK(Valor_normalizado!CP117,Valor_normalizado!CP$101:CP$133,0)),"N/A")</f>
        <v/>
      </c>
      <c r="CQ118" s="84">
        <f>IFERROR(IF(Valor_normalizado!CQ117=0,33,RANK(Valor_normalizado!CQ117,Valor_normalizado!CQ$101:CQ$133,0)),"N/A")</f>
        <v/>
      </c>
      <c r="CR118" s="84">
        <f>IFERROR(IF(Valor_normalizado!CR117=0,33,RANK(Valor_normalizado!CR117,Valor_normalizado!CR$101:CR$133,0)),"N/A")</f>
        <v/>
      </c>
      <c r="CS118" s="84">
        <f>IFERROR(IF(Valor_normalizado!CS117=0,33,RANK(Valor_normalizado!CS117,Valor_normalizado!CS$101:CS$133,0)),"N/A")</f>
        <v/>
      </c>
      <c r="CT118" s="84">
        <f>IFERROR(IF(Valor_normalizado!CT117=0,33,RANK(Valor_normalizado!CT117,Valor_normalizado!CT$101:CT$133,0)),"N/A")</f>
        <v/>
      </c>
      <c r="CU118" s="84">
        <f>IFERROR(IF(Valor_normalizado!CU117=0,33,RANK(Valor_normalizado!CU117,Valor_normalizado!CU$101:CU$133,0)),"N/A")</f>
        <v/>
      </c>
      <c r="CV118" s="84">
        <f>IFERROR(IF(Valor_normalizado!CV117=0,33,RANK(Valor_normalizado!CV117,Valor_normalizado!CV$101:CV$133,0)),"N/A")</f>
        <v/>
      </c>
      <c r="CW118" s="84">
        <f>IFERROR(IF(Valor_normalizado!CW117=0,33,RANK(Valor_normalizado!CW117,Valor_normalizado!CW$101:CW$133,0)),"N/A")</f>
        <v/>
      </c>
      <c r="CX118" s="84">
        <f>IFERROR(IF(Valor_normalizado!CX117=0,33,RANK(Valor_normalizado!CX117,Valor_normalizado!CX$101:CX$133,0)),"N/A")</f>
        <v/>
      </c>
      <c r="CY118" s="84">
        <f>IFERROR(IF(Valor_normalizado!CY117=0,33,RANK(Valor_normalizado!CY117,Valor_normalizado!CY$101:CY$133,0)),"N/A")</f>
        <v/>
      </c>
      <c r="CZ118" s="84">
        <f>IFERROR(IF(Valor_normalizado!CZ117=0,33,RANK(Valor_normalizado!CZ117,Valor_normalizado!CZ$101:CZ$133,0)),"N/A")</f>
        <v/>
      </c>
      <c r="DA118" s="84">
        <f>IFERROR(IF(Valor_normalizado!DA117=0,33,RANK(Valor_normalizado!DA117,Valor_normalizado!DA$101:DA$133,0)),"N/A")</f>
        <v/>
      </c>
      <c r="DB118" s="84">
        <f>IFERROR(IF(Valor_normalizado!DB117=0,33,RANK(Valor_normalizado!DB117,Valor_normalizado!DB$101:DB$133,0)),"N/A")</f>
        <v/>
      </c>
      <c r="DC118" s="84">
        <f>IFERROR(IF(Valor_normalizado!DC117=0,33,RANK(Valor_normalizado!DC117,Valor_normalizado!DC$101:DC$133,0)),"N/A")</f>
        <v/>
      </c>
      <c r="DD118" s="84">
        <f>IFERROR(IF(Valor_normalizado!DD117=0,33,RANK(Valor_normalizado!DD117,Valor_normalizado!DD$101:DD$133,0)),"N/A")</f>
        <v/>
      </c>
      <c r="DE118" s="84">
        <f>IFERROR(IF(Valor_normalizado!DE117=0,33,RANK(Valor_normalizado!DE117,Valor_normalizado!DE$101:DE$133,0)),"N/A")</f>
        <v/>
      </c>
      <c r="DF118" s="84">
        <f>IFERROR(IF(Valor_normalizado!DF117=0,33,RANK(Valor_normalizado!DF117,Valor_normalizado!DF$101:DF$133,0)),"N/A")</f>
        <v/>
      </c>
      <c r="DG118" s="84">
        <f>IFERROR(IF(Valor_normalizado!DG117=0,33,RANK(Valor_normalizado!DG117,Valor_normalizado!DG$101:DG$133,0)),"N/A")</f>
        <v/>
      </c>
      <c r="DH118" s="84">
        <f>IFERROR(IF(Valor_normalizado!DH117=0,33,RANK(Valor_normalizado!DH117,Valor_normalizado!DH$101:DH$133,0)),"N/A")</f>
        <v/>
      </c>
      <c r="DI118" s="84">
        <f>IFERROR(IF(Valor_normalizado!DI117=0,33,RANK(Valor_normalizado!DI117,Valor_normalizado!DI$101:DI$133,0)),"N/A")</f>
        <v/>
      </c>
      <c r="DJ118" s="84">
        <f>IFERROR(IF(Valor_normalizado!DJ117=0,33,RANK(Valor_normalizado!DJ117,Valor_normalizado!DJ$101:DJ$133,0)),"N/A")</f>
        <v/>
      </c>
      <c r="DK118" s="84">
        <f>IFERROR(IF(Valor_normalizado!DK117=0,33,RANK(Valor_normalizado!DK117,Valor_normalizado!DK$101:DK$133,0)),"N/A")</f>
        <v/>
      </c>
      <c r="DL118" s="84">
        <f>IFERROR(IF(Valor_normalizado!DL117=0,33,RANK(Valor_normalizado!DL117,Valor_normalizado!DL$101:DL$133,0)),"N/A")</f>
        <v/>
      </c>
      <c r="DM118" s="84">
        <f>IFERROR(IF(Valor_normalizado!DM117=0,33,RANK(Valor_normalizado!DM117,Valor_normalizado!DM$101:DM$133,0)),"N/A")</f>
        <v/>
      </c>
      <c r="DN118" s="84">
        <f>IFERROR(IF(Valor_normalizado!DN117=0,33,RANK(Valor_normalizado!DN117,Valor_normalizado!DN$101:DN$133,0)),"N/A")</f>
        <v/>
      </c>
      <c r="DO118" s="84">
        <f>IFERROR(IF(Valor_normalizado!DO117=0,33,RANK(Valor_normalizado!DO117,Valor_normalizado!DO$101:DO$133,0)),"N/A")</f>
        <v/>
      </c>
      <c r="DP118" s="84">
        <f>IFERROR(IF(Valor_normalizado!DP117=0,33,RANK(Valor_normalizado!DP117,Valor_normalizado!DP$101:DP$133,0)),"N/A")</f>
        <v/>
      </c>
      <c r="DQ118" s="84">
        <f>IFERROR(IF(Valor_normalizado!DQ117=0,33,RANK(Valor_normalizado!DQ117,Valor_normalizado!DQ$101:DQ$133,0)),"N/A")</f>
        <v/>
      </c>
      <c r="DR118" s="84">
        <f>IFERROR(IF(Valor_normalizado!DR117=0,33,RANK(Valor_normalizado!DR117,Valor_normalizado!DR$101:DR$133,0)),"N/A")</f>
        <v/>
      </c>
      <c r="DS118" s="84">
        <f>IFERROR(IF(Valor_normalizado!DS117=0,33,RANK(Valor_normalizado!DS117,Valor_normalizado!DS$101:DS$133,0)),"N/A")</f>
        <v/>
      </c>
      <c r="DT118" s="84">
        <f>IFERROR(IF(Valor_normalizado!DT117=0,33,RANK(Valor_normalizado!DT117,Valor_normalizado!DT$101:DT$133,0)),"N/A")</f>
        <v/>
      </c>
      <c r="DU118" s="84">
        <f>IFERROR(IF(Valor_normalizado!DU117=0,33,RANK(Valor_normalizado!DU117,Valor_normalizado!DU$101:DU$133,0)),"N/A")</f>
        <v/>
      </c>
      <c r="DV118" s="84">
        <f>IFERROR(IF(Valor_normalizado!DV117=0,33,RANK(Valor_normalizado!DV117,Valor_normalizado!DV$101:DV$133,0)),"N/A")</f>
        <v/>
      </c>
      <c r="DW118" s="84">
        <f>IFERROR(IF(Valor_normalizado!DW117=0,33,RANK(Valor_normalizado!DW117,Valor_normalizado!DW$101:DW$133,0)),"N/A")</f>
        <v/>
      </c>
      <c r="DX118" s="84">
        <f>IFERROR(IF(Valor_normalizado!DX117=0,33,RANK(Valor_normalizado!DX117,Valor_normalizado!DX$101:DX$133,0)),"N/A")</f>
        <v/>
      </c>
      <c r="DY118" s="84">
        <f>IFERROR(IF(Valor_normalizado!DY117=0,33,RANK(Valor_normalizado!DY117,Valor_normalizado!DY$101:DY$133,0)),"N/A")</f>
        <v/>
      </c>
      <c r="DZ118" s="84">
        <f>IFERROR(IF(Valor_normalizado!DZ117=0,33,RANK(Valor_normalizado!DZ117,Valor_normalizado!DZ$101:DZ$133,0)),"N/A")</f>
        <v/>
      </c>
      <c r="EA118" s="84">
        <f>IFERROR(IF(Valor_normalizado!EA117=0,33,RANK(Valor_normalizado!EA117,Valor_normalizado!EA$101:EA$133,0)),"N/A")</f>
        <v/>
      </c>
      <c r="EB118" s="84">
        <f>IFERROR(IF(Valor_normalizado!EB117=0,33,RANK(Valor_normalizado!EB117,Valor_normalizado!EB$101:EB$133,0)),"N/A")</f>
        <v/>
      </c>
      <c r="EC118" s="84">
        <f>IFERROR(IF(Valor_normalizado!EC117=0,33,RANK(Valor_normalizado!EC117,Valor_normalizado!EC$101:EC$133,0)),"N/A")</f>
        <v/>
      </c>
      <c r="ED118" s="84">
        <f>IFERROR(IF(Valor_normalizado!ED117=0,33,RANK(Valor_normalizado!ED117,Valor_normalizado!ED$101:ED$133,0)),"N/A")</f>
        <v/>
      </c>
      <c r="EE118" s="84">
        <f>IFERROR(IF(Valor_normalizado!EE117=0,33,RANK(Valor_normalizado!EE117,Valor_normalizado!EE$101:EE$133,0)),"N/A")</f>
        <v/>
      </c>
      <c r="EF118" s="84">
        <f>IFERROR(IF(Valor_normalizado!EF117=0,33,RANK(Valor_normalizado!EF117,Valor_normalizado!EF$101:EF$133,0)),"N/A")</f>
        <v/>
      </c>
      <c r="EG118" s="84">
        <f>IFERROR(IF(Valor_normalizado!EG117=0,33,RANK(Valor_normalizado!EG117,Valor_normalizado!EG$101:EG$133,0)),"N/A")</f>
        <v/>
      </c>
      <c r="EH118" s="84">
        <f>IFERROR(IF(Valor_normalizado!EH117=0,33,RANK(Valor_normalizado!EH117,Valor_normalizado!EH$101:EH$133,0)),"N/A")</f>
        <v/>
      </c>
      <c r="EI118" s="84">
        <f>IFERROR(IF(Valor_normalizado!EI117=0,33,RANK(Valor_normalizado!EI117,Valor_normalizado!EI$101:EI$133,0)),"N/A")</f>
        <v/>
      </c>
      <c r="EJ118" s="84">
        <f>IFERROR(IF(Valor_normalizado!EJ117=0,33,RANK(Valor_normalizado!EJ117,Valor_normalizado!EJ$101:EJ$133,0)),"N/A")</f>
        <v/>
      </c>
      <c r="EK118" s="84">
        <f>IFERROR(IF(Valor_normalizado!EK117=0,33,RANK(Valor_normalizado!EK117,Valor_normalizado!EK$101:EK$133,0)),"N/A")</f>
        <v/>
      </c>
      <c r="EL118" s="84">
        <f>IFERROR(IF(Valor_normalizado!EL117=0,33,RANK(Valor_normalizado!EL117,Valor_normalizado!EL$101:EL$133,0)),"N/A")</f>
        <v/>
      </c>
      <c r="EM118" s="84">
        <f>IFERROR(IF(Valor_normalizado!EM117=0,33,RANK(Valor_normalizado!EM117,Valor_normalizado!EM$101:EM$133,0)),"N/A")</f>
        <v/>
      </c>
    </row>
    <row r="119">
      <c r="A119" s="25" t="inlineStr">
        <is>
          <t>Huila</t>
        </is>
      </c>
      <c r="B119" s="54" t="n">
        <v>2022</v>
      </c>
      <c r="C119" s="83">
        <f>IFERROR(IF(Valor_normalizado!C118=0,33,RANK(Valor_normalizado!C118,Valor_normalizado!C$101:C$133,0)),"N/A")</f>
        <v/>
      </c>
      <c r="D119" s="86">
        <f>IFERROR(IF(Valor_normalizado!D118=0,33,RANK(Valor_normalizado!D118,Valor_normalizado!D$101:D$133,0)),"N/A")</f>
        <v/>
      </c>
      <c r="E119" s="84">
        <f>IFERROR(IF(Valor_normalizado!E118=0,33,RANK(Valor_normalizado!E118,Valor_normalizado!E$101:E$133,0)),"N/A")</f>
        <v/>
      </c>
      <c r="F119" s="84">
        <f>IFERROR(IF(Valor_normalizado!F118=0,33,RANK(Valor_normalizado!F118,Valor_normalizado!F$101:F$133,0)),"N/A")</f>
        <v/>
      </c>
      <c r="G119" s="84">
        <f>IFERROR(IF(Valor_normalizado!G118=0,33,RANK(Valor_normalizado!G118,Valor_normalizado!G$101:G$133,0)),"N/A")</f>
        <v/>
      </c>
      <c r="H119" s="84">
        <f>IFERROR(IF(Valor_normalizado!H118=0,33,RANK(Valor_normalizado!H118,Valor_normalizado!H$101:H$133,0)),"N/A")</f>
        <v/>
      </c>
      <c r="I119" s="84">
        <f>IFERROR(IF(Valor_normalizado!I118=0,33,RANK(Valor_normalizado!I118,Valor_normalizado!I$101:I$133,0)),"N/A")</f>
        <v/>
      </c>
      <c r="J119" s="84">
        <f>IFERROR(IF(Valor_normalizado!J118=0,33,RANK(Valor_normalizado!J118,Valor_normalizado!J$101:J$133,0)),"N/A")</f>
        <v/>
      </c>
      <c r="K119" s="84">
        <f>IFERROR(IF(Valor_normalizado!K118=0,33,RANK(Valor_normalizado!K118,Valor_normalizado!K$101:K$133,0)),"N/A")</f>
        <v/>
      </c>
      <c r="L119" s="84">
        <f>IFERROR(IF(Valor_normalizado!L118=0,33,RANK(Valor_normalizado!L118,Valor_normalizado!L$101:L$133,0)),"N/A")</f>
        <v/>
      </c>
      <c r="M119" s="84">
        <f>IFERROR(IF(Valor_normalizado!M118=0,33,RANK(Valor_normalizado!M118,Valor_normalizado!M$101:M$133,0)),"N/A")</f>
        <v/>
      </c>
      <c r="N119" s="84">
        <f>IFERROR(IF(Valor_normalizado!N118=0,33,RANK(Valor_normalizado!N118,Valor_normalizado!N$101:N$133,0)),"N/A")</f>
        <v/>
      </c>
      <c r="O119" s="84">
        <f>IFERROR(IF(Valor_normalizado!O118=0,33,RANK(Valor_normalizado!O118,Valor_normalizado!O$101:O$133,0)),"N/A")</f>
        <v/>
      </c>
      <c r="P119" s="84">
        <f>IFERROR(IF(Valor_normalizado!P118=0,33,RANK(Valor_normalizado!P118,Valor_normalizado!P$101:P$133,0)),"N/A")</f>
        <v/>
      </c>
      <c r="Q119" s="84">
        <f>IFERROR(IF(Valor_normalizado!Q118=0,33,RANK(Valor_normalizado!Q118,Valor_normalizado!Q$101:Q$133,0)),"N/A")</f>
        <v/>
      </c>
      <c r="R119" s="84">
        <f>IFERROR(IF(Valor_normalizado!R118=0,33,RANK(Valor_normalizado!R118,Valor_normalizado!R$101:R$133,0)),"N/A")</f>
        <v/>
      </c>
      <c r="S119" s="84">
        <f>IFERROR(IF(Valor_normalizado!S118=0,33,RANK(Valor_normalizado!S118,Valor_normalizado!S$101:S$133,0)),"N/A")</f>
        <v/>
      </c>
      <c r="T119" s="84">
        <f>IFERROR(IF(Valor_normalizado!T118=0,33,RANK(Valor_normalizado!T118,Valor_normalizado!T$101:T$133,0)),"N/A")</f>
        <v/>
      </c>
      <c r="U119" s="84">
        <f>IFERROR(IF(Valor_normalizado!U118=0,33,RANK(Valor_normalizado!U118,Valor_normalizado!U$101:U$133,0)),"N/A")</f>
        <v/>
      </c>
      <c r="V119" s="84">
        <f>IFERROR(IF(Valor_normalizado!V118=0,33,RANK(Valor_normalizado!V118,Valor_normalizado!V$101:V$133,0)),"N/A")</f>
        <v/>
      </c>
      <c r="W119" s="84">
        <f>IFERROR(IF(Valor_normalizado!W118=0,33,RANK(Valor_normalizado!W118,Valor_normalizado!W$101:W$133,0)),"N/A")</f>
        <v/>
      </c>
      <c r="X119" s="84">
        <f>IFERROR(IF(Valor_normalizado!X118=0,33,RANK(Valor_normalizado!X118,Valor_normalizado!X$101:X$133,0)),"N/A")</f>
        <v/>
      </c>
      <c r="Y119" s="84">
        <f>IFERROR(IF(Valor_normalizado!Y118=0,33,RANK(Valor_normalizado!Y118,Valor_normalizado!Y$101:Y$133,0)),"N/A")</f>
        <v/>
      </c>
      <c r="Z119" s="84">
        <f>IFERROR(IF(Valor_normalizado!Z118=0,33,RANK(Valor_normalizado!Z118,Valor_normalizado!Z$101:Z$133,0)),"N/A")</f>
        <v/>
      </c>
      <c r="AA119" s="84">
        <f>IFERROR(IF(Valor_normalizado!AA118=0,33,RANK(Valor_normalizado!AA118,Valor_normalizado!AA$101:AA$133,0)),"N/A")</f>
        <v/>
      </c>
      <c r="AB119" s="84">
        <f>IFERROR(IF(Valor_normalizado!AB118=0,33,RANK(Valor_normalizado!AB118,Valor_normalizado!AB$101:AB$133,0)),"N/A")</f>
        <v/>
      </c>
      <c r="AC119" s="84">
        <f>IFERROR(IF(Valor_normalizado!AC118=0,33,RANK(Valor_normalizado!AC118,Valor_normalizado!AC$101:AC$133,0)),"N/A")</f>
        <v/>
      </c>
      <c r="AD119" s="84">
        <f>IFERROR(IF(Valor_normalizado!AD118=0,33,RANK(Valor_normalizado!AD118,Valor_normalizado!AD$101:AD$133,0)),"N/A")</f>
        <v/>
      </c>
      <c r="AE119" s="84">
        <f>IFERROR(IF(Valor_normalizado!AE118=0,33,RANK(Valor_normalizado!AE118,Valor_normalizado!AE$101:AE$133,0)),"N/A")</f>
        <v/>
      </c>
      <c r="AF119" s="84">
        <f>IFERROR(IF(Valor_normalizado!AF118=0,33,RANK(Valor_normalizado!AF118,Valor_normalizado!AF$101:AF$133,0)),"N/A")</f>
        <v/>
      </c>
      <c r="AG119" s="84">
        <f>IFERROR(IF(Valor_normalizado!AG118=0,33,RANK(Valor_normalizado!AG118,Valor_normalizado!AG$101:AG$133,0)),"N/A")</f>
        <v/>
      </c>
      <c r="AH119" s="84">
        <f>IFERROR(IF(Valor_normalizado!AH118=0,33,RANK(Valor_normalizado!AH118,Valor_normalizado!AH$101:AH$133,0)),"N/A")</f>
        <v/>
      </c>
      <c r="AI119" s="84">
        <f>IFERROR(IF(Valor_normalizado!AI118=0,33,RANK(Valor_normalizado!AI118,Valor_normalizado!AI$101:AI$133,0)),"N/A")</f>
        <v/>
      </c>
      <c r="AJ119" s="84">
        <f>IFERROR(IF(Valor_normalizado!AJ118=0,33,RANK(Valor_normalizado!AJ118,Valor_normalizado!AJ$101:AJ$133,0)),"N/A")</f>
        <v/>
      </c>
      <c r="AK119" s="84">
        <f>IFERROR(IF(Valor_normalizado!AK118=0,33,RANK(Valor_normalizado!AK118,Valor_normalizado!AK$101:AK$133,0)),"N/A")</f>
        <v/>
      </c>
      <c r="AL119" s="84">
        <f>IFERROR(IF(Valor_normalizado!AL118=0,33,RANK(Valor_normalizado!AL118,Valor_normalizado!AL$101:AL$133,0)),"N/A")</f>
        <v/>
      </c>
      <c r="AM119" s="84">
        <f>IFERROR(IF(Valor_normalizado!AM118=0,33,RANK(Valor_normalizado!AM118,Valor_normalizado!AM$101:AM$133,0)),"N/A")</f>
        <v/>
      </c>
      <c r="AN119" s="84">
        <f>IFERROR(IF(Valor_normalizado!AN118=0,33,RANK(Valor_normalizado!AN118,Valor_normalizado!AN$101:AN$133,0)),"N/A")</f>
        <v/>
      </c>
      <c r="AO119" s="84">
        <f>IFERROR(IF(Valor_normalizado!AO118=0,33,RANK(Valor_normalizado!AO118,Valor_normalizado!AO$101:AO$133,0)),"N/A")</f>
        <v/>
      </c>
      <c r="AP119" s="84">
        <f>IFERROR(IF(Valor_normalizado!AP118=0,33,RANK(Valor_normalizado!AP118,Valor_normalizado!AP$101:AP$133,0)),"N/A")</f>
        <v/>
      </c>
      <c r="AQ119" s="84">
        <f>IFERROR(IF(Valor_normalizado!AQ118=0,33,RANK(Valor_normalizado!AQ118,Valor_normalizado!AQ$101:AQ$133,0)),"N/A")</f>
        <v/>
      </c>
      <c r="AR119" s="84">
        <f>IFERROR(IF(Valor_normalizado!AR118=0,33,RANK(Valor_normalizado!AR118,Valor_normalizado!AR$101:AR$133,0)),"N/A")</f>
        <v/>
      </c>
      <c r="AS119" s="84">
        <f>IFERROR(IF(Valor_normalizado!AS118=0,33,RANK(Valor_normalizado!AS118,Valor_normalizado!AS$101:AS$133,0)),"N/A")</f>
        <v/>
      </c>
      <c r="AT119" s="84">
        <f>IFERROR(IF(Valor_normalizado!AT118=0,33,RANK(Valor_normalizado!AT118,Valor_normalizado!AT$101:AT$133,0)),"N/A")</f>
        <v/>
      </c>
      <c r="AU119" s="84">
        <f>IFERROR(IF(Valor_normalizado!AU118=0,33,RANK(Valor_normalizado!AU118,Valor_normalizado!AU$101:AU$133,0)),"N/A")</f>
        <v/>
      </c>
      <c r="AV119" s="84">
        <f>IFERROR(IF(Valor_normalizado!AV118=0,33,RANK(Valor_normalizado!AV118,Valor_normalizado!AV$101:AV$133,0)),"N/A")</f>
        <v/>
      </c>
      <c r="AW119" s="84">
        <f>IFERROR(IF(Valor_normalizado!AW118=0,33,RANK(Valor_normalizado!AW118,Valor_normalizado!AW$101:AW$133,0)),"N/A")</f>
        <v/>
      </c>
      <c r="AX119" s="84">
        <f>IFERROR(IF(Valor_normalizado!AX118=0,33,RANK(Valor_normalizado!AX118,Valor_normalizado!AX$101:AX$133,0)),"N/A")</f>
        <v/>
      </c>
      <c r="AY119" s="84">
        <f>IFERROR(IF(Valor_normalizado!AY118=0,33,RANK(Valor_normalizado!AY118,Valor_normalizado!AY$101:AY$133,0)),"N/A")</f>
        <v/>
      </c>
      <c r="AZ119" s="84">
        <f>IFERROR(IF(Valor_normalizado!AZ118=0,33,RANK(Valor_normalizado!AZ118,Valor_normalizado!AZ$101:AZ$133,0)),"N/A")</f>
        <v/>
      </c>
      <c r="BA119" s="84">
        <f>IFERROR(IF(Valor_normalizado!BA118=0,33,RANK(Valor_normalizado!BA118,Valor_normalizado!BA$101:BA$133,0)),"N/A")</f>
        <v/>
      </c>
      <c r="BB119" s="84">
        <f>IFERROR(IF(Valor_normalizado!BB118=0,33,RANK(Valor_normalizado!BB118,Valor_normalizado!BB$101:BB$133,0)),"N/A")</f>
        <v/>
      </c>
      <c r="BC119" s="84">
        <f>IFERROR(IF(Valor_normalizado!BC118=0,33,RANK(Valor_normalizado!BC118,Valor_normalizado!BC$101:BC$133,0)),"N/A")</f>
        <v/>
      </c>
      <c r="BD119" s="84">
        <f>IFERROR(IF(Valor_normalizado!BD118=0,33,RANK(Valor_normalizado!BD118,Valor_normalizado!BD$101:BD$133,0)),"N/A")</f>
        <v/>
      </c>
      <c r="BE119" s="84">
        <f>IFERROR(IF(Valor_normalizado!BE118=0,33,RANK(Valor_normalizado!BE118,Valor_normalizado!BE$101:BE$133,0)),"N/A")</f>
        <v/>
      </c>
      <c r="BF119" s="84">
        <f>IFERROR(IF(Valor_normalizado!BF118=0,33,RANK(Valor_normalizado!BF118,Valor_normalizado!BF$101:BF$133,0)),"N/A")</f>
        <v/>
      </c>
      <c r="BG119" s="84">
        <f>IFERROR(IF(Valor_normalizado!BG118=0,33,RANK(Valor_normalizado!BG118,Valor_normalizado!BG$101:BG$133,0)),"N/A")</f>
        <v/>
      </c>
      <c r="BH119" s="84">
        <f>IFERROR(IF(Valor_normalizado!BH118=0,33,RANK(Valor_normalizado!BH118,Valor_normalizado!BH$101:BH$133,0)),"N/A")</f>
        <v/>
      </c>
      <c r="BI119" s="84">
        <f>IFERROR(IF(Valor_normalizado!BI118=0,33,RANK(Valor_normalizado!BI118,Valor_normalizado!BI$101:BI$133,0)),"N/A")</f>
        <v/>
      </c>
      <c r="BJ119" s="84">
        <f>IFERROR(IF(Valor_normalizado!BJ118=0,33,RANK(Valor_normalizado!BJ118,Valor_normalizado!BJ$101:BJ$133,0)),"N/A")</f>
        <v/>
      </c>
      <c r="BK119" s="84">
        <f>IFERROR(IF(Valor_normalizado!BK118=0,33,RANK(Valor_normalizado!BK118,Valor_normalizado!BK$101:BK$133,0)),"N/A")</f>
        <v/>
      </c>
      <c r="BL119" s="84">
        <f>IFERROR(IF(Valor_normalizado!BL118=0,33,RANK(Valor_normalizado!BL118,Valor_normalizado!BL$101:BL$133,0)),"N/A")</f>
        <v/>
      </c>
      <c r="BM119" s="84">
        <f>IFERROR(IF(Valor_normalizado!BM118=0,33,RANK(Valor_normalizado!BM118,Valor_normalizado!BM$101:BM$133,0)),"N/A")</f>
        <v/>
      </c>
      <c r="BN119" s="84">
        <f>IFERROR(IF(Valor_normalizado!BN118=0,33,RANK(Valor_normalizado!BN118,Valor_normalizado!BN$101:BN$133,0)),"N/A")</f>
        <v/>
      </c>
      <c r="BO119" s="84">
        <f>IFERROR(IF(Valor_normalizado!BO118=0,33,RANK(Valor_normalizado!BO118,Valor_normalizado!BO$101:BO$133,0)),"N/A")</f>
        <v/>
      </c>
      <c r="BP119" s="84">
        <f>IFERROR(IF(Valor_normalizado!BP118=0,33,RANK(Valor_normalizado!BP118,Valor_normalizado!BP$101:BP$133,0)),"N/A")</f>
        <v/>
      </c>
      <c r="BQ119" s="84">
        <f>IFERROR(IF(Valor_normalizado!BQ118=0,33,RANK(Valor_normalizado!BQ118,Valor_normalizado!BQ$101:BQ$133,0)),"N/A")</f>
        <v/>
      </c>
      <c r="BR119" s="84">
        <f>IFERROR(IF(Valor_normalizado!BR118=0,33,RANK(Valor_normalizado!BR118,Valor_normalizado!BR$101:BR$133,0)),"N/A")</f>
        <v/>
      </c>
      <c r="BS119" s="84">
        <f>IFERROR(IF(Valor_normalizado!BS118=0,33,RANK(Valor_normalizado!BS118,Valor_normalizado!BS$101:BS$133,0)),"N/A")</f>
        <v/>
      </c>
      <c r="BT119" s="84">
        <f>IFERROR(IF(Valor_normalizado!BT118=0,33,RANK(Valor_normalizado!BT118,Valor_normalizado!BT$101:BT$133,0)),"N/A")</f>
        <v/>
      </c>
      <c r="BU119" s="84">
        <f>IFERROR(IF(Valor_normalizado!BU118=0,33,RANK(Valor_normalizado!BU118,Valor_normalizado!BU$101:BU$133,0)),"N/A")</f>
        <v/>
      </c>
      <c r="BV119" s="84">
        <f>IFERROR(IF(Valor_normalizado!BV118=0,33,RANK(Valor_normalizado!BV118,Valor_normalizado!BV$101:BV$133,0)),"N/A")</f>
        <v/>
      </c>
      <c r="BW119" s="84">
        <f>IFERROR(IF(Valor_normalizado!BW118=0,33,RANK(Valor_normalizado!BW118,Valor_normalizado!BW$101:BW$133,0)),"N/A")</f>
        <v/>
      </c>
      <c r="BX119" s="84">
        <f>IFERROR(IF(Valor_normalizado!BX118=0,33,RANK(Valor_normalizado!BX118,Valor_normalizado!BX$101:BX$133,0)),"N/A")</f>
        <v/>
      </c>
      <c r="BY119" s="84">
        <f>IFERROR(IF(Valor_normalizado!BY118=0,33,RANK(Valor_normalizado!BY118,Valor_normalizado!BY$101:BY$133,0)),"N/A")</f>
        <v/>
      </c>
      <c r="BZ119" s="84">
        <f>IFERROR(IF(Valor_normalizado!BZ118=0,33,RANK(Valor_normalizado!BZ118,Valor_normalizado!BZ$101:BZ$133,0)),"N/A")</f>
        <v/>
      </c>
      <c r="CA119" s="84">
        <f>IFERROR(IF(Valor_normalizado!CA118=0,33,RANK(Valor_normalizado!CA118,Valor_normalizado!CA$101:CA$133,0)),"N/A")</f>
        <v/>
      </c>
      <c r="CB119" s="84">
        <f>IFERROR(IF(Valor_normalizado!CB118=0,33,RANK(Valor_normalizado!CB118,Valor_normalizado!CB$101:CB$133,0)),"N/A")</f>
        <v/>
      </c>
      <c r="CC119" s="84">
        <f>IFERROR(IF(Valor_normalizado!CC118=0,33,RANK(Valor_normalizado!CC118,Valor_normalizado!CC$101:CC$133,0)),"N/A")</f>
        <v/>
      </c>
      <c r="CD119" s="84">
        <f>IFERROR(IF(Valor_normalizado!CD118=0,33,RANK(Valor_normalizado!CD118,Valor_normalizado!CD$101:CD$133,0)),"N/A")</f>
        <v/>
      </c>
      <c r="CE119" s="84">
        <f>IFERROR(IF(Valor_normalizado!CE118=0,33,RANK(Valor_normalizado!CE118,Valor_normalizado!CE$101:CE$133,0)),"N/A")</f>
        <v/>
      </c>
      <c r="CF119" s="84">
        <f>IFERROR(IF(Valor_normalizado!CF118=0,33,RANK(Valor_normalizado!CF118,Valor_normalizado!CF$101:CF$133,0)),"N/A")</f>
        <v/>
      </c>
      <c r="CG119" s="84">
        <f>IFERROR(IF(Valor_normalizado!CG118=0,33,RANK(Valor_normalizado!CG118,Valor_normalizado!CG$101:CG$133,0)),"N/A")</f>
        <v/>
      </c>
      <c r="CH119" s="84">
        <f>IFERROR(IF(Valor_normalizado!CH118=0,33,RANK(Valor_normalizado!CH118,Valor_normalizado!CH$101:CH$133,0)),"N/A")</f>
        <v/>
      </c>
      <c r="CI119" s="84">
        <f>IFERROR(IF(Valor_normalizado!CI118=0,33,RANK(Valor_normalizado!CI118,Valor_normalizado!CI$101:CI$133,0)),"N/A")</f>
        <v/>
      </c>
      <c r="CJ119" s="84">
        <f>IFERROR(IF(Valor_normalizado!CJ118=0,33,RANK(Valor_normalizado!CJ118,Valor_normalizado!CJ$101:CJ$133,0)),"N/A")</f>
        <v/>
      </c>
      <c r="CK119" s="84">
        <f>IFERROR(IF(Valor_normalizado!CK118=0,33,RANK(Valor_normalizado!CK118,Valor_normalizado!CK$101:CK$133,0)),"N/A")</f>
        <v/>
      </c>
      <c r="CL119" s="84">
        <f>IFERROR(IF(Valor_normalizado!CL118=0,33,RANK(Valor_normalizado!CL118,Valor_normalizado!CL$101:CL$133,0)),"N/A")</f>
        <v/>
      </c>
      <c r="CM119" s="84">
        <f>IFERROR(IF(Valor_normalizado!CM118=0,33,RANK(Valor_normalizado!CM118,Valor_normalizado!CM$101:CM$133,0)),"N/A")</f>
        <v/>
      </c>
      <c r="CN119" s="84">
        <f>IFERROR(IF(Valor_normalizado!CN118=0,33,RANK(Valor_normalizado!CN118,Valor_normalizado!CN$101:CN$133,0)),"N/A")</f>
        <v/>
      </c>
      <c r="CO119" s="84">
        <f>IFERROR(IF(Valor_normalizado!CO118=0,33,RANK(Valor_normalizado!CO118,Valor_normalizado!CO$101:CO$133,0)),"N/A")</f>
        <v/>
      </c>
      <c r="CP119" s="84">
        <f>IFERROR(IF(Valor_normalizado!CP118=0,33,RANK(Valor_normalizado!CP118,Valor_normalizado!CP$101:CP$133,0)),"N/A")</f>
        <v/>
      </c>
      <c r="CQ119" s="84">
        <f>IFERROR(IF(Valor_normalizado!CQ118=0,33,RANK(Valor_normalizado!CQ118,Valor_normalizado!CQ$101:CQ$133,0)),"N/A")</f>
        <v/>
      </c>
      <c r="CR119" s="84">
        <f>IFERROR(IF(Valor_normalizado!CR118=0,33,RANK(Valor_normalizado!CR118,Valor_normalizado!CR$101:CR$133,0)),"N/A")</f>
        <v/>
      </c>
      <c r="CS119" s="84">
        <f>IFERROR(IF(Valor_normalizado!CS118=0,33,RANK(Valor_normalizado!CS118,Valor_normalizado!CS$101:CS$133,0)),"N/A")</f>
        <v/>
      </c>
      <c r="CT119" s="84">
        <f>IFERROR(IF(Valor_normalizado!CT118=0,33,RANK(Valor_normalizado!CT118,Valor_normalizado!CT$101:CT$133,0)),"N/A")</f>
        <v/>
      </c>
      <c r="CU119" s="84">
        <f>IFERROR(IF(Valor_normalizado!CU118=0,33,RANK(Valor_normalizado!CU118,Valor_normalizado!CU$101:CU$133,0)),"N/A")</f>
        <v/>
      </c>
      <c r="CV119" s="84">
        <f>IFERROR(IF(Valor_normalizado!CV118=0,33,RANK(Valor_normalizado!CV118,Valor_normalizado!CV$101:CV$133,0)),"N/A")</f>
        <v/>
      </c>
      <c r="CW119" s="84">
        <f>IFERROR(IF(Valor_normalizado!CW118=0,33,RANK(Valor_normalizado!CW118,Valor_normalizado!CW$101:CW$133,0)),"N/A")</f>
        <v/>
      </c>
      <c r="CX119" s="84">
        <f>IFERROR(IF(Valor_normalizado!CX118=0,33,RANK(Valor_normalizado!CX118,Valor_normalizado!CX$101:CX$133,0)),"N/A")</f>
        <v/>
      </c>
      <c r="CY119" s="84">
        <f>IFERROR(IF(Valor_normalizado!CY118=0,33,RANK(Valor_normalizado!CY118,Valor_normalizado!CY$101:CY$133,0)),"N/A")</f>
        <v/>
      </c>
      <c r="CZ119" s="84">
        <f>IFERROR(IF(Valor_normalizado!CZ118=0,33,RANK(Valor_normalizado!CZ118,Valor_normalizado!CZ$101:CZ$133,0)),"N/A")</f>
        <v/>
      </c>
      <c r="DA119" s="84">
        <f>IFERROR(IF(Valor_normalizado!DA118=0,33,RANK(Valor_normalizado!DA118,Valor_normalizado!DA$101:DA$133,0)),"N/A")</f>
        <v/>
      </c>
      <c r="DB119" s="84">
        <f>IFERROR(IF(Valor_normalizado!DB118=0,33,RANK(Valor_normalizado!DB118,Valor_normalizado!DB$101:DB$133,0)),"N/A")</f>
        <v/>
      </c>
      <c r="DC119" s="84">
        <f>IFERROR(IF(Valor_normalizado!DC118=0,33,RANK(Valor_normalizado!DC118,Valor_normalizado!DC$101:DC$133,0)),"N/A")</f>
        <v/>
      </c>
      <c r="DD119" s="84">
        <f>IFERROR(IF(Valor_normalizado!DD118=0,33,RANK(Valor_normalizado!DD118,Valor_normalizado!DD$101:DD$133,0)),"N/A")</f>
        <v/>
      </c>
      <c r="DE119" s="84">
        <f>IFERROR(IF(Valor_normalizado!DE118=0,33,RANK(Valor_normalizado!DE118,Valor_normalizado!DE$101:DE$133,0)),"N/A")</f>
        <v/>
      </c>
      <c r="DF119" s="84">
        <f>IFERROR(IF(Valor_normalizado!DF118=0,33,RANK(Valor_normalizado!DF118,Valor_normalizado!DF$101:DF$133,0)),"N/A")</f>
        <v/>
      </c>
      <c r="DG119" s="84">
        <f>IFERROR(IF(Valor_normalizado!DG118=0,33,RANK(Valor_normalizado!DG118,Valor_normalizado!DG$101:DG$133,0)),"N/A")</f>
        <v/>
      </c>
      <c r="DH119" s="84">
        <f>IFERROR(IF(Valor_normalizado!DH118=0,33,RANK(Valor_normalizado!DH118,Valor_normalizado!DH$101:DH$133,0)),"N/A")</f>
        <v/>
      </c>
      <c r="DI119" s="84">
        <f>IFERROR(IF(Valor_normalizado!DI118=0,33,RANK(Valor_normalizado!DI118,Valor_normalizado!DI$101:DI$133,0)),"N/A")</f>
        <v/>
      </c>
      <c r="DJ119" s="84">
        <f>IFERROR(IF(Valor_normalizado!DJ118=0,33,RANK(Valor_normalizado!DJ118,Valor_normalizado!DJ$101:DJ$133,0)),"N/A")</f>
        <v/>
      </c>
      <c r="DK119" s="84">
        <f>IFERROR(IF(Valor_normalizado!DK118=0,33,RANK(Valor_normalizado!DK118,Valor_normalizado!DK$101:DK$133,0)),"N/A")</f>
        <v/>
      </c>
      <c r="DL119" s="84">
        <f>IFERROR(IF(Valor_normalizado!DL118=0,33,RANK(Valor_normalizado!DL118,Valor_normalizado!DL$101:DL$133,0)),"N/A")</f>
        <v/>
      </c>
      <c r="DM119" s="84">
        <f>IFERROR(IF(Valor_normalizado!DM118=0,33,RANK(Valor_normalizado!DM118,Valor_normalizado!DM$101:DM$133,0)),"N/A")</f>
        <v/>
      </c>
      <c r="DN119" s="84">
        <f>IFERROR(IF(Valor_normalizado!DN118=0,33,RANK(Valor_normalizado!DN118,Valor_normalizado!DN$101:DN$133,0)),"N/A")</f>
        <v/>
      </c>
      <c r="DO119" s="84">
        <f>IFERROR(IF(Valor_normalizado!DO118=0,33,RANK(Valor_normalizado!DO118,Valor_normalizado!DO$101:DO$133,0)),"N/A")</f>
        <v/>
      </c>
      <c r="DP119" s="84">
        <f>IFERROR(IF(Valor_normalizado!DP118=0,33,RANK(Valor_normalizado!DP118,Valor_normalizado!DP$101:DP$133,0)),"N/A")</f>
        <v/>
      </c>
      <c r="DQ119" s="84">
        <f>IFERROR(IF(Valor_normalizado!DQ118=0,33,RANK(Valor_normalizado!DQ118,Valor_normalizado!DQ$101:DQ$133,0)),"N/A")</f>
        <v/>
      </c>
      <c r="DR119" s="84">
        <f>IFERROR(IF(Valor_normalizado!DR118=0,33,RANK(Valor_normalizado!DR118,Valor_normalizado!DR$101:DR$133,0)),"N/A")</f>
        <v/>
      </c>
      <c r="DS119" s="84">
        <f>IFERROR(IF(Valor_normalizado!DS118=0,33,RANK(Valor_normalizado!DS118,Valor_normalizado!DS$101:DS$133,0)),"N/A")</f>
        <v/>
      </c>
      <c r="DT119" s="84">
        <f>IFERROR(IF(Valor_normalizado!DT118=0,33,RANK(Valor_normalizado!DT118,Valor_normalizado!DT$101:DT$133,0)),"N/A")</f>
        <v/>
      </c>
      <c r="DU119" s="84">
        <f>IFERROR(IF(Valor_normalizado!DU118=0,33,RANK(Valor_normalizado!DU118,Valor_normalizado!DU$101:DU$133,0)),"N/A")</f>
        <v/>
      </c>
      <c r="DV119" s="84">
        <f>IFERROR(IF(Valor_normalizado!DV118=0,33,RANK(Valor_normalizado!DV118,Valor_normalizado!DV$101:DV$133,0)),"N/A")</f>
        <v/>
      </c>
      <c r="DW119" s="84">
        <f>IFERROR(IF(Valor_normalizado!DW118=0,33,RANK(Valor_normalizado!DW118,Valor_normalizado!DW$101:DW$133,0)),"N/A")</f>
        <v/>
      </c>
      <c r="DX119" s="84">
        <f>IFERROR(IF(Valor_normalizado!DX118=0,33,RANK(Valor_normalizado!DX118,Valor_normalizado!DX$101:DX$133,0)),"N/A")</f>
        <v/>
      </c>
      <c r="DY119" s="84">
        <f>IFERROR(IF(Valor_normalizado!DY118=0,33,RANK(Valor_normalizado!DY118,Valor_normalizado!DY$101:DY$133,0)),"N/A")</f>
        <v/>
      </c>
      <c r="DZ119" s="84">
        <f>IFERROR(IF(Valor_normalizado!DZ118=0,33,RANK(Valor_normalizado!DZ118,Valor_normalizado!DZ$101:DZ$133,0)),"N/A")</f>
        <v/>
      </c>
      <c r="EA119" s="84">
        <f>IFERROR(IF(Valor_normalizado!EA118=0,33,RANK(Valor_normalizado!EA118,Valor_normalizado!EA$101:EA$133,0)),"N/A")</f>
        <v/>
      </c>
      <c r="EB119" s="84">
        <f>IFERROR(IF(Valor_normalizado!EB118=0,33,RANK(Valor_normalizado!EB118,Valor_normalizado!EB$101:EB$133,0)),"N/A")</f>
        <v/>
      </c>
      <c r="EC119" s="84">
        <f>IFERROR(IF(Valor_normalizado!EC118=0,33,RANK(Valor_normalizado!EC118,Valor_normalizado!EC$101:EC$133,0)),"N/A")</f>
        <v/>
      </c>
      <c r="ED119" s="84">
        <f>IFERROR(IF(Valor_normalizado!ED118=0,33,RANK(Valor_normalizado!ED118,Valor_normalizado!ED$101:ED$133,0)),"N/A")</f>
        <v/>
      </c>
      <c r="EE119" s="84">
        <f>IFERROR(IF(Valor_normalizado!EE118=0,33,RANK(Valor_normalizado!EE118,Valor_normalizado!EE$101:EE$133,0)),"N/A")</f>
        <v/>
      </c>
      <c r="EF119" s="84">
        <f>IFERROR(IF(Valor_normalizado!EF118=0,33,RANK(Valor_normalizado!EF118,Valor_normalizado!EF$101:EF$133,0)),"N/A")</f>
        <v/>
      </c>
      <c r="EG119" s="84">
        <f>IFERROR(IF(Valor_normalizado!EG118=0,33,RANK(Valor_normalizado!EG118,Valor_normalizado!EG$101:EG$133,0)),"N/A")</f>
        <v/>
      </c>
      <c r="EH119" s="84">
        <f>IFERROR(IF(Valor_normalizado!EH118=0,33,RANK(Valor_normalizado!EH118,Valor_normalizado!EH$101:EH$133,0)),"N/A")</f>
        <v/>
      </c>
      <c r="EI119" s="84">
        <f>IFERROR(IF(Valor_normalizado!EI118=0,33,RANK(Valor_normalizado!EI118,Valor_normalizado!EI$101:EI$133,0)),"N/A")</f>
        <v/>
      </c>
      <c r="EJ119" s="84">
        <f>IFERROR(IF(Valor_normalizado!EJ118=0,33,RANK(Valor_normalizado!EJ118,Valor_normalizado!EJ$101:EJ$133,0)),"N/A")</f>
        <v/>
      </c>
      <c r="EK119" s="84">
        <f>IFERROR(IF(Valor_normalizado!EK118=0,33,RANK(Valor_normalizado!EK118,Valor_normalizado!EK$101:EK$133,0)),"N/A")</f>
        <v/>
      </c>
      <c r="EL119" s="84">
        <f>IFERROR(IF(Valor_normalizado!EL118=0,33,RANK(Valor_normalizado!EL118,Valor_normalizado!EL$101:EL$133,0)),"N/A")</f>
        <v/>
      </c>
      <c r="EM119" s="84">
        <f>IFERROR(IF(Valor_normalizado!EM118=0,33,RANK(Valor_normalizado!EM118,Valor_normalizado!EM$101:EM$133,0)),"N/A")</f>
        <v/>
      </c>
    </row>
    <row r="120">
      <c r="A120" s="24" t="inlineStr">
        <is>
          <t>La Guajira</t>
        </is>
      </c>
      <c r="B120" s="54" t="n">
        <v>2022</v>
      </c>
      <c r="C120" s="83">
        <f>IFERROR(IF(Valor_normalizado!C119=0,33,RANK(Valor_normalizado!C119,Valor_normalizado!C$101:C$133,0)),"N/A")</f>
        <v/>
      </c>
      <c r="D120" s="86">
        <f>IFERROR(IF(Valor_normalizado!D119=0,33,RANK(Valor_normalizado!D119,Valor_normalizado!D$101:D$133,0)),"N/A")</f>
        <v/>
      </c>
      <c r="E120" s="84">
        <f>IFERROR(IF(Valor_normalizado!E119=0,33,RANK(Valor_normalizado!E119,Valor_normalizado!E$101:E$133,0)),"N/A")</f>
        <v/>
      </c>
      <c r="F120" s="84">
        <f>IFERROR(IF(Valor_normalizado!F119=0,33,RANK(Valor_normalizado!F119,Valor_normalizado!F$101:F$133,0)),"N/A")</f>
        <v/>
      </c>
      <c r="G120" s="84">
        <f>IFERROR(IF(Valor_normalizado!G119=0,33,RANK(Valor_normalizado!G119,Valor_normalizado!G$101:G$133,0)),"N/A")</f>
        <v/>
      </c>
      <c r="H120" s="84">
        <f>IFERROR(IF(Valor_normalizado!H119=0,33,RANK(Valor_normalizado!H119,Valor_normalizado!H$101:H$133,0)),"N/A")</f>
        <v/>
      </c>
      <c r="I120" s="84">
        <f>IFERROR(IF(Valor_normalizado!I119=0,33,RANK(Valor_normalizado!I119,Valor_normalizado!I$101:I$133,0)),"N/A")</f>
        <v/>
      </c>
      <c r="J120" s="84">
        <f>IFERROR(IF(Valor_normalizado!J119=0,33,RANK(Valor_normalizado!J119,Valor_normalizado!J$101:J$133,0)),"N/A")</f>
        <v/>
      </c>
      <c r="K120" s="84">
        <f>IFERROR(IF(Valor_normalizado!K119=0,33,RANK(Valor_normalizado!K119,Valor_normalizado!K$101:K$133,0)),"N/A")</f>
        <v/>
      </c>
      <c r="L120" s="84">
        <f>IFERROR(IF(Valor_normalizado!L119=0,33,RANK(Valor_normalizado!L119,Valor_normalizado!L$101:L$133,0)),"N/A")</f>
        <v/>
      </c>
      <c r="M120" s="84">
        <f>IFERROR(IF(Valor_normalizado!M119=0,33,RANK(Valor_normalizado!M119,Valor_normalizado!M$101:M$133,0)),"N/A")</f>
        <v/>
      </c>
      <c r="N120" s="84">
        <f>IFERROR(IF(Valor_normalizado!N119=0,33,RANK(Valor_normalizado!N119,Valor_normalizado!N$101:N$133,0)),"N/A")</f>
        <v/>
      </c>
      <c r="O120" s="84">
        <f>IFERROR(IF(Valor_normalizado!O119=0,33,RANK(Valor_normalizado!O119,Valor_normalizado!O$101:O$133,0)),"N/A")</f>
        <v/>
      </c>
      <c r="P120" s="84">
        <f>IFERROR(IF(Valor_normalizado!P119=0,33,RANK(Valor_normalizado!P119,Valor_normalizado!P$101:P$133,0)),"N/A")</f>
        <v/>
      </c>
      <c r="Q120" s="84">
        <f>IFERROR(IF(Valor_normalizado!Q119=0,33,RANK(Valor_normalizado!Q119,Valor_normalizado!Q$101:Q$133,0)),"N/A")</f>
        <v/>
      </c>
      <c r="R120" s="84">
        <f>IFERROR(IF(Valor_normalizado!R119=0,33,RANK(Valor_normalizado!R119,Valor_normalizado!R$101:R$133,0)),"N/A")</f>
        <v/>
      </c>
      <c r="S120" s="84">
        <f>IFERROR(IF(Valor_normalizado!S119=0,33,RANK(Valor_normalizado!S119,Valor_normalizado!S$101:S$133,0)),"N/A")</f>
        <v/>
      </c>
      <c r="T120" s="84">
        <f>IFERROR(IF(Valor_normalizado!T119=0,33,RANK(Valor_normalizado!T119,Valor_normalizado!T$101:T$133,0)),"N/A")</f>
        <v/>
      </c>
      <c r="U120" s="84">
        <f>IFERROR(IF(Valor_normalizado!U119=0,33,RANK(Valor_normalizado!U119,Valor_normalizado!U$101:U$133,0)),"N/A")</f>
        <v/>
      </c>
      <c r="V120" s="84">
        <f>IFERROR(IF(Valor_normalizado!V119=0,33,RANK(Valor_normalizado!V119,Valor_normalizado!V$101:V$133,0)),"N/A")</f>
        <v/>
      </c>
      <c r="W120" s="84">
        <f>IFERROR(IF(Valor_normalizado!W119=0,33,RANK(Valor_normalizado!W119,Valor_normalizado!W$101:W$133,0)),"N/A")</f>
        <v/>
      </c>
      <c r="X120" s="84">
        <f>IFERROR(IF(Valor_normalizado!X119=0,33,RANK(Valor_normalizado!X119,Valor_normalizado!X$101:X$133,0)),"N/A")</f>
        <v/>
      </c>
      <c r="Y120" s="84">
        <f>IFERROR(IF(Valor_normalizado!Y119=0,33,RANK(Valor_normalizado!Y119,Valor_normalizado!Y$101:Y$133,0)),"N/A")</f>
        <v/>
      </c>
      <c r="Z120" s="84">
        <f>IFERROR(IF(Valor_normalizado!Z119=0,33,RANK(Valor_normalizado!Z119,Valor_normalizado!Z$101:Z$133,0)),"N/A")</f>
        <v/>
      </c>
      <c r="AA120" s="84">
        <f>IFERROR(IF(Valor_normalizado!AA119=0,33,RANK(Valor_normalizado!AA119,Valor_normalizado!AA$101:AA$133,0)),"N/A")</f>
        <v/>
      </c>
      <c r="AB120" s="84">
        <f>IFERROR(IF(Valor_normalizado!AB119=0,33,RANK(Valor_normalizado!AB119,Valor_normalizado!AB$101:AB$133,0)),"N/A")</f>
        <v/>
      </c>
      <c r="AC120" s="84">
        <f>IFERROR(IF(Valor_normalizado!AC119=0,33,RANK(Valor_normalizado!AC119,Valor_normalizado!AC$101:AC$133,0)),"N/A")</f>
        <v/>
      </c>
      <c r="AD120" s="84">
        <f>IFERROR(IF(Valor_normalizado!AD119=0,33,RANK(Valor_normalizado!AD119,Valor_normalizado!AD$101:AD$133,0)),"N/A")</f>
        <v/>
      </c>
      <c r="AE120" s="84">
        <f>IFERROR(IF(Valor_normalizado!AE119=0,33,RANK(Valor_normalizado!AE119,Valor_normalizado!AE$101:AE$133,0)),"N/A")</f>
        <v/>
      </c>
      <c r="AF120" s="84">
        <f>IFERROR(IF(Valor_normalizado!AF119=0,33,RANK(Valor_normalizado!AF119,Valor_normalizado!AF$101:AF$133,0)),"N/A")</f>
        <v/>
      </c>
      <c r="AG120" s="84">
        <f>IFERROR(IF(Valor_normalizado!AG119=0,33,RANK(Valor_normalizado!AG119,Valor_normalizado!AG$101:AG$133,0)),"N/A")</f>
        <v/>
      </c>
      <c r="AH120" s="84">
        <f>IFERROR(IF(Valor_normalizado!AH119=0,33,RANK(Valor_normalizado!AH119,Valor_normalizado!AH$101:AH$133,0)),"N/A")</f>
        <v/>
      </c>
      <c r="AI120" s="84">
        <f>IFERROR(IF(Valor_normalizado!AI119=0,33,RANK(Valor_normalizado!AI119,Valor_normalizado!AI$101:AI$133,0)),"N/A")</f>
        <v/>
      </c>
      <c r="AJ120" s="84">
        <f>IFERROR(IF(Valor_normalizado!AJ119=0,33,RANK(Valor_normalizado!AJ119,Valor_normalizado!AJ$101:AJ$133,0)),"N/A")</f>
        <v/>
      </c>
      <c r="AK120" s="84">
        <f>IFERROR(IF(Valor_normalizado!AK119=0,33,RANK(Valor_normalizado!AK119,Valor_normalizado!AK$101:AK$133,0)),"N/A")</f>
        <v/>
      </c>
      <c r="AL120" s="84">
        <f>IFERROR(IF(Valor_normalizado!AL119=0,33,RANK(Valor_normalizado!AL119,Valor_normalizado!AL$101:AL$133,0)),"N/A")</f>
        <v/>
      </c>
      <c r="AM120" s="84">
        <f>IFERROR(IF(Valor_normalizado!AM119=0,33,RANK(Valor_normalizado!AM119,Valor_normalizado!AM$101:AM$133,0)),"N/A")</f>
        <v/>
      </c>
      <c r="AN120" s="84">
        <f>IFERROR(IF(Valor_normalizado!AN119=0,33,RANK(Valor_normalizado!AN119,Valor_normalizado!AN$101:AN$133,0)),"N/A")</f>
        <v/>
      </c>
      <c r="AO120" s="84">
        <f>IFERROR(IF(Valor_normalizado!AO119=0,33,RANK(Valor_normalizado!AO119,Valor_normalizado!AO$101:AO$133,0)),"N/A")</f>
        <v/>
      </c>
      <c r="AP120" s="84">
        <f>IFERROR(IF(Valor_normalizado!AP119=0,33,RANK(Valor_normalizado!AP119,Valor_normalizado!AP$101:AP$133,0)),"N/A")</f>
        <v/>
      </c>
      <c r="AQ120" s="84">
        <f>IFERROR(IF(Valor_normalizado!AQ119=0,33,RANK(Valor_normalizado!AQ119,Valor_normalizado!AQ$101:AQ$133,0)),"N/A")</f>
        <v/>
      </c>
      <c r="AR120" s="84">
        <f>IFERROR(IF(Valor_normalizado!AR119=0,33,RANK(Valor_normalizado!AR119,Valor_normalizado!AR$101:AR$133,0)),"N/A")</f>
        <v/>
      </c>
      <c r="AS120" s="84">
        <f>IFERROR(IF(Valor_normalizado!AS119=0,33,RANK(Valor_normalizado!AS119,Valor_normalizado!AS$101:AS$133,0)),"N/A")</f>
        <v/>
      </c>
      <c r="AT120" s="84">
        <f>IFERROR(IF(Valor_normalizado!AT119=0,33,RANK(Valor_normalizado!AT119,Valor_normalizado!AT$101:AT$133,0)),"N/A")</f>
        <v/>
      </c>
      <c r="AU120" s="84">
        <f>IFERROR(IF(Valor_normalizado!AU119=0,33,RANK(Valor_normalizado!AU119,Valor_normalizado!AU$101:AU$133,0)),"N/A")</f>
        <v/>
      </c>
      <c r="AV120" s="84">
        <f>IFERROR(IF(Valor_normalizado!AV119=0,33,RANK(Valor_normalizado!AV119,Valor_normalizado!AV$101:AV$133,0)),"N/A")</f>
        <v/>
      </c>
      <c r="AW120" s="84">
        <f>IFERROR(IF(Valor_normalizado!AW119=0,33,RANK(Valor_normalizado!AW119,Valor_normalizado!AW$101:AW$133,0)),"N/A")</f>
        <v/>
      </c>
      <c r="AX120" s="84">
        <f>IFERROR(IF(Valor_normalizado!AX119=0,33,RANK(Valor_normalizado!AX119,Valor_normalizado!AX$101:AX$133,0)),"N/A")</f>
        <v/>
      </c>
      <c r="AY120" s="84">
        <f>IFERROR(IF(Valor_normalizado!AY119=0,33,RANK(Valor_normalizado!AY119,Valor_normalizado!AY$101:AY$133,0)),"N/A")</f>
        <v/>
      </c>
      <c r="AZ120" s="84">
        <f>IFERROR(IF(Valor_normalizado!AZ119=0,33,RANK(Valor_normalizado!AZ119,Valor_normalizado!AZ$101:AZ$133,0)),"N/A")</f>
        <v/>
      </c>
      <c r="BA120" s="84">
        <f>IFERROR(IF(Valor_normalizado!BA119=0,33,RANK(Valor_normalizado!BA119,Valor_normalizado!BA$101:BA$133,0)),"N/A")</f>
        <v/>
      </c>
      <c r="BB120" s="84">
        <f>IFERROR(IF(Valor_normalizado!BB119=0,33,RANK(Valor_normalizado!BB119,Valor_normalizado!BB$101:BB$133,0)),"N/A")</f>
        <v/>
      </c>
      <c r="BC120" s="84">
        <f>IFERROR(IF(Valor_normalizado!BC119=0,33,RANK(Valor_normalizado!BC119,Valor_normalizado!BC$101:BC$133,0)),"N/A")</f>
        <v/>
      </c>
      <c r="BD120" s="84">
        <f>IFERROR(IF(Valor_normalizado!BD119=0,33,RANK(Valor_normalizado!BD119,Valor_normalizado!BD$101:BD$133,0)),"N/A")</f>
        <v/>
      </c>
      <c r="BE120" s="84">
        <f>IFERROR(IF(Valor_normalizado!BE119=0,33,RANK(Valor_normalizado!BE119,Valor_normalizado!BE$101:BE$133,0)),"N/A")</f>
        <v/>
      </c>
      <c r="BF120" s="84">
        <f>IFERROR(IF(Valor_normalizado!BF119=0,33,RANK(Valor_normalizado!BF119,Valor_normalizado!BF$101:BF$133,0)),"N/A")</f>
        <v/>
      </c>
      <c r="BG120" s="84">
        <f>IFERROR(IF(Valor_normalizado!BG119=0,33,RANK(Valor_normalizado!BG119,Valor_normalizado!BG$101:BG$133,0)),"N/A")</f>
        <v/>
      </c>
      <c r="BH120" s="84">
        <f>IFERROR(IF(Valor_normalizado!BH119=0,33,RANK(Valor_normalizado!BH119,Valor_normalizado!BH$101:BH$133,0)),"N/A")</f>
        <v/>
      </c>
      <c r="BI120" s="84">
        <f>IFERROR(IF(Valor_normalizado!BI119=0,33,RANK(Valor_normalizado!BI119,Valor_normalizado!BI$101:BI$133,0)),"N/A")</f>
        <v/>
      </c>
      <c r="BJ120" s="84">
        <f>IFERROR(IF(Valor_normalizado!BJ119=0,33,RANK(Valor_normalizado!BJ119,Valor_normalizado!BJ$101:BJ$133,0)),"N/A")</f>
        <v/>
      </c>
      <c r="BK120" s="84">
        <f>IFERROR(IF(Valor_normalizado!BK119=0,33,RANK(Valor_normalizado!BK119,Valor_normalizado!BK$101:BK$133,0)),"N/A")</f>
        <v/>
      </c>
      <c r="BL120" s="84">
        <f>IFERROR(IF(Valor_normalizado!BL119=0,33,RANK(Valor_normalizado!BL119,Valor_normalizado!BL$101:BL$133,0)),"N/A")</f>
        <v/>
      </c>
      <c r="BM120" s="84">
        <f>IFERROR(IF(Valor_normalizado!BM119=0,33,RANK(Valor_normalizado!BM119,Valor_normalizado!BM$101:BM$133,0)),"N/A")</f>
        <v/>
      </c>
      <c r="BN120" s="84">
        <f>IFERROR(IF(Valor_normalizado!BN119=0,33,RANK(Valor_normalizado!BN119,Valor_normalizado!BN$101:BN$133,0)),"N/A")</f>
        <v/>
      </c>
      <c r="BO120" s="84">
        <f>IFERROR(IF(Valor_normalizado!BO119=0,33,RANK(Valor_normalizado!BO119,Valor_normalizado!BO$101:BO$133,0)),"N/A")</f>
        <v/>
      </c>
      <c r="BP120" s="84">
        <f>IFERROR(IF(Valor_normalizado!BP119=0,33,RANK(Valor_normalizado!BP119,Valor_normalizado!BP$101:BP$133,0)),"N/A")</f>
        <v/>
      </c>
      <c r="BQ120" s="84">
        <f>IFERROR(IF(Valor_normalizado!BQ119=0,33,RANK(Valor_normalizado!BQ119,Valor_normalizado!BQ$101:BQ$133,0)),"N/A")</f>
        <v/>
      </c>
      <c r="BR120" s="84">
        <f>IFERROR(IF(Valor_normalizado!BR119=0,33,RANK(Valor_normalizado!BR119,Valor_normalizado!BR$101:BR$133,0)),"N/A")</f>
        <v/>
      </c>
      <c r="BS120" s="84">
        <f>IFERROR(IF(Valor_normalizado!BS119=0,33,RANK(Valor_normalizado!BS119,Valor_normalizado!BS$101:BS$133,0)),"N/A")</f>
        <v/>
      </c>
      <c r="BT120" s="84">
        <f>IFERROR(IF(Valor_normalizado!BT119=0,33,RANK(Valor_normalizado!BT119,Valor_normalizado!BT$101:BT$133,0)),"N/A")</f>
        <v/>
      </c>
      <c r="BU120" s="84">
        <f>IFERROR(IF(Valor_normalizado!BU119=0,33,RANK(Valor_normalizado!BU119,Valor_normalizado!BU$101:BU$133,0)),"N/A")</f>
        <v/>
      </c>
      <c r="BV120" s="84">
        <f>IFERROR(IF(Valor_normalizado!BV119=0,33,RANK(Valor_normalizado!BV119,Valor_normalizado!BV$101:BV$133,0)),"N/A")</f>
        <v/>
      </c>
      <c r="BW120" s="84">
        <f>IFERROR(IF(Valor_normalizado!BW119=0,33,RANK(Valor_normalizado!BW119,Valor_normalizado!BW$101:BW$133,0)),"N/A")</f>
        <v/>
      </c>
      <c r="BX120" s="84">
        <f>IFERROR(IF(Valor_normalizado!BX119=0,33,RANK(Valor_normalizado!BX119,Valor_normalizado!BX$101:BX$133,0)),"N/A")</f>
        <v/>
      </c>
      <c r="BY120" s="84">
        <f>IFERROR(IF(Valor_normalizado!BY119=0,33,RANK(Valor_normalizado!BY119,Valor_normalizado!BY$101:BY$133,0)),"N/A")</f>
        <v/>
      </c>
      <c r="BZ120" s="84">
        <f>IFERROR(IF(Valor_normalizado!BZ119=0,33,RANK(Valor_normalizado!BZ119,Valor_normalizado!BZ$101:BZ$133,0)),"N/A")</f>
        <v/>
      </c>
      <c r="CA120" s="84">
        <f>IFERROR(IF(Valor_normalizado!CA119=0,33,RANK(Valor_normalizado!CA119,Valor_normalizado!CA$101:CA$133,0)),"N/A")</f>
        <v/>
      </c>
      <c r="CB120" s="84">
        <f>IFERROR(IF(Valor_normalizado!CB119=0,33,RANK(Valor_normalizado!CB119,Valor_normalizado!CB$101:CB$133,0)),"N/A")</f>
        <v/>
      </c>
      <c r="CC120" s="84">
        <f>IFERROR(IF(Valor_normalizado!CC119=0,33,RANK(Valor_normalizado!CC119,Valor_normalizado!CC$101:CC$133,0)),"N/A")</f>
        <v/>
      </c>
      <c r="CD120" s="84">
        <f>IFERROR(IF(Valor_normalizado!CD119=0,33,RANK(Valor_normalizado!CD119,Valor_normalizado!CD$101:CD$133,0)),"N/A")</f>
        <v/>
      </c>
      <c r="CE120" s="84">
        <f>IFERROR(IF(Valor_normalizado!CE119=0,33,RANK(Valor_normalizado!CE119,Valor_normalizado!CE$101:CE$133,0)),"N/A")</f>
        <v/>
      </c>
      <c r="CF120" s="84">
        <f>IFERROR(IF(Valor_normalizado!CF119=0,33,RANK(Valor_normalizado!CF119,Valor_normalizado!CF$101:CF$133,0)),"N/A")</f>
        <v/>
      </c>
      <c r="CG120" s="84">
        <f>IFERROR(IF(Valor_normalizado!CG119=0,33,RANK(Valor_normalizado!CG119,Valor_normalizado!CG$101:CG$133,0)),"N/A")</f>
        <v/>
      </c>
      <c r="CH120" s="84">
        <f>IFERROR(IF(Valor_normalizado!CH119=0,33,RANK(Valor_normalizado!CH119,Valor_normalizado!CH$101:CH$133,0)),"N/A")</f>
        <v/>
      </c>
      <c r="CI120" s="84">
        <f>IFERROR(IF(Valor_normalizado!CI119=0,33,RANK(Valor_normalizado!CI119,Valor_normalizado!CI$101:CI$133,0)),"N/A")</f>
        <v/>
      </c>
      <c r="CJ120" s="84">
        <f>IFERROR(IF(Valor_normalizado!CJ119=0,33,RANK(Valor_normalizado!CJ119,Valor_normalizado!CJ$101:CJ$133,0)),"N/A")</f>
        <v/>
      </c>
      <c r="CK120" s="84">
        <f>IFERROR(IF(Valor_normalizado!CK119=0,33,RANK(Valor_normalizado!CK119,Valor_normalizado!CK$101:CK$133,0)),"N/A")</f>
        <v/>
      </c>
      <c r="CL120" s="84">
        <f>IFERROR(IF(Valor_normalizado!CL119=0,33,RANK(Valor_normalizado!CL119,Valor_normalizado!CL$101:CL$133,0)),"N/A")</f>
        <v/>
      </c>
      <c r="CM120" s="84">
        <f>IFERROR(IF(Valor_normalizado!CM119=0,33,RANK(Valor_normalizado!CM119,Valor_normalizado!CM$101:CM$133,0)),"N/A")</f>
        <v/>
      </c>
      <c r="CN120" s="84">
        <f>IFERROR(IF(Valor_normalizado!CN119=0,33,RANK(Valor_normalizado!CN119,Valor_normalizado!CN$101:CN$133,0)),"N/A")</f>
        <v/>
      </c>
      <c r="CO120" s="84">
        <f>IFERROR(IF(Valor_normalizado!CO119=0,33,RANK(Valor_normalizado!CO119,Valor_normalizado!CO$101:CO$133,0)),"N/A")</f>
        <v/>
      </c>
      <c r="CP120" s="84">
        <f>IFERROR(IF(Valor_normalizado!CP119=0,33,RANK(Valor_normalizado!CP119,Valor_normalizado!CP$101:CP$133,0)),"N/A")</f>
        <v/>
      </c>
      <c r="CQ120" s="84">
        <f>IFERROR(IF(Valor_normalizado!CQ119=0,33,RANK(Valor_normalizado!CQ119,Valor_normalizado!CQ$101:CQ$133,0)),"N/A")</f>
        <v/>
      </c>
      <c r="CR120" s="84">
        <f>IFERROR(IF(Valor_normalizado!CR119=0,33,RANK(Valor_normalizado!CR119,Valor_normalizado!CR$101:CR$133,0)),"N/A")</f>
        <v/>
      </c>
      <c r="CS120" s="84">
        <f>IFERROR(IF(Valor_normalizado!CS119=0,33,RANK(Valor_normalizado!CS119,Valor_normalizado!CS$101:CS$133,0)),"N/A")</f>
        <v/>
      </c>
      <c r="CT120" s="84">
        <f>IFERROR(IF(Valor_normalizado!CT119=0,33,RANK(Valor_normalizado!CT119,Valor_normalizado!CT$101:CT$133,0)),"N/A")</f>
        <v/>
      </c>
      <c r="CU120" s="84">
        <f>IFERROR(IF(Valor_normalizado!CU119=0,33,RANK(Valor_normalizado!CU119,Valor_normalizado!CU$101:CU$133,0)),"N/A")</f>
        <v/>
      </c>
      <c r="CV120" s="84">
        <f>IFERROR(IF(Valor_normalizado!CV119=0,33,RANK(Valor_normalizado!CV119,Valor_normalizado!CV$101:CV$133,0)),"N/A")</f>
        <v/>
      </c>
      <c r="CW120" s="84">
        <f>IFERROR(IF(Valor_normalizado!CW119=0,33,RANK(Valor_normalizado!CW119,Valor_normalizado!CW$101:CW$133,0)),"N/A")</f>
        <v/>
      </c>
      <c r="CX120" s="84">
        <f>IFERROR(IF(Valor_normalizado!CX119=0,33,RANK(Valor_normalizado!CX119,Valor_normalizado!CX$101:CX$133,0)),"N/A")</f>
        <v/>
      </c>
      <c r="CY120" s="84">
        <f>IFERROR(IF(Valor_normalizado!CY119=0,33,RANK(Valor_normalizado!CY119,Valor_normalizado!CY$101:CY$133,0)),"N/A")</f>
        <v/>
      </c>
      <c r="CZ120" s="84">
        <f>IFERROR(IF(Valor_normalizado!CZ119=0,33,RANK(Valor_normalizado!CZ119,Valor_normalizado!CZ$101:CZ$133,0)),"N/A")</f>
        <v/>
      </c>
      <c r="DA120" s="84">
        <f>IFERROR(IF(Valor_normalizado!DA119=0,33,RANK(Valor_normalizado!DA119,Valor_normalizado!DA$101:DA$133,0)),"N/A")</f>
        <v/>
      </c>
      <c r="DB120" s="84">
        <f>IFERROR(IF(Valor_normalizado!DB119=0,33,RANK(Valor_normalizado!DB119,Valor_normalizado!DB$101:DB$133,0)),"N/A")</f>
        <v/>
      </c>
      <c r="DC120" s="84">
        <f>IFERROR(IF(Valor_normalizado!DC119=0,33,RANK(Valor_normalizado!DC119,Valor_normalizado!DC$101:DC$133,0)),"N/A")</f>
        <v/>
      </c>
      <c r="DD120" s="84">
        <f>IFERROR(IF(Valor_normalizado!DD119=0,33,RANK(Valor_normalizado!DD119,Valor_normalizado!DD$101:DD$133,0)),"N/A")</f>
        <v/>
      </c>
      <c r="DE120" s="84">
        <f>IFERROR(IF(Valor_normalizado!DE119=0,33,RANK(Valor_normalizado!DE119,Valor_normalizado!DE$101:DE$133,0)),"N/A")</f>
        <v/>
      </c>
      <c r="DF120" s="84">
        <f>IFERROR(IF(Valor_normalizado!DF119=0,33,RANK(Valor_normalizado!DF119,Valor_normalizado!DF$101:DF$133,0)),"N/A")</f>
        <v/>
      </c>
      <c r="DG120" s="84">
        <f>IFERROR(IF(Valor_normalizado!DG119=0,33,RANK(Valor_normalizado!DG119,Valor_normalizado!DG$101:DG$133,0)),"N/A")</f>
        <v/>
      </c>
      <c r="DH120" s="84">
        <f>IFERROR(IF(Valor_normalizado!DH119=0,33,RANK(Valor_normalizado!DH119,Valor_normalizado!DH$101:DH$133,0)),"N/A")</f>
        <v/>
      </c>
      <c r="DI120" s="84">
        <f>IFERROR(IF(Valor_normalizado!DI119=0,33,RANK(Valor_normalizado!DI119,Valor_normalizado!DI$101:DI$133,0)),"N/A")</f>
        <v/>
      </c>
      <c r="DJ120" s="84">
        <f>IFERROR(IF(Valor_normalizado!DJ119=0,33,RANK(Valor_normalizado!DJ119,Valor_normalizado!DJ$101:DJ$133,0)),"N/A")</f>
        <v/>
      </c>
      <c r="DK120" s="84">
        <f>IFERROR(IF(Valor_normalizado!DK119=0,33,RANK(Valor_normalizado!DK119,Valor_normalizado!DK$101:DK$133,0)),"N/A")</f>
        <v/>
      </c>
      <c r="DL120" s="84">
        <f>IFERROR(IF(Valor_normalizado!DL119=0,33,RANK(Valor_normalizado!DL119,Valor_normalizado!DL$101:DL$133,0)),"N/A")</f>
        <v/>
      </c>
      <c r="DM120" s="84">
        <f>IFERROR(IF(Valor_normalizado!DM119=0,33,RANK(Valor_normalizado!DM119,Valor_normalizado!DM$101:DM$133,0)),"N/A")</f>
        <v/>
      </c>
      <c r="DN120" s="84">
        <f>IFERROR(IF(Valor_normalizado!DN119=0,33,RANK(Valor_normalizado!DN119,Valor_normalizado!DN$101:DN$133,0)),"N/A")</f>
        <v/>
      </c>
      <c r="DO120" s="84">
        <f>IFERROR(IF(Valor_normalizado!DO119=0,33,RANK(Valor_normalizado!DO119,Valor_normalizado!DO$101:DO$133,0)),"N/A")</f>
        <v/>
      </c>
      <c r="DP120" s="84">
        <f>IFERROR(IF(Valor_normalizado!DP119=0,33,RANK(Valor_normalizado!DP119,Valor_normalizado!DP$101:DP$133,0)),"N/A")</f>
        <v/>
      </c>
      <c r="DQ120" s="84">
        <f>IFERROR(IF(Valor_normalizado!DQ119=0,33,RANK(Valor_normalizado!DQ119,Valor_normalizado!DQ$101:DQ$133,0)),"N/A")</f>
        <v/>
      </c>
      <c r="DR120" s="84">
        <f>IFERROR(IF(Valor_normalizado!DR119=0,33,RANK(Valor_normalizado!DR119,Valor_normalizado!DR$101:DR$133,0)),"N/A")</f>
        <v/>
      </c>
      <c r="DS120" s="84">
        <f>IFERROR(IF(Valor_normalizado!DS119=0,33,RANK(Valor_normalizado!DS119,Valor_normalizado!DS$101:DS$133,0)),"N/A")</f>
        <v/>
      </c>
      <c r="DT120" s="84">
        <f>IFERROR(IF(Valor_normalizado!DT119=0,33,RANK(Valor_normalizado!DT119,Valor_normalizado!DT$101:DT$133,0)),"N/A")</f>
        <v/>
      </c>
      <c r="DU120" s="84">
        <f>IFERROR(IF(Valor_normalizado!DU119=0,33,RANK(Valor_normalizado!DU119,Valor_normalizado!DU$101:DU$133,0)),"N/A")</f>
        <v/>
      </c>
      <c r="DV120" s="84">
        <f>IFERROR(IF(Valor_normalizado!DV119=0,33,RANK(Valor_normalizado!DV119,Valor_normalizado!DV$101:DV$133,0)),"N/A")</f>
        <v/>
      </c>
      <c r="DW120" s="84">
        <f>IFERROR(IF(Valor_normalizado!DW119=0,33,RANK(Valor_normalizado!DW119,Valor_normalizado!DW$101:DW$133,0)),"N/A")</f>
        <v/>
      </c>
      <c r="DX120" s="84">
        <f>IFERROR(IF(Valor_normalizado!DX119=0,33,RANK(Valor_normalizado!DX119,Valor_normalizado!DX$101:DX$133,0)),"N/A")</f>
        <v/>
      </c>
      <c r="DY120" s="84">
        <f>IFERROR(IF(Valor_normalizado!DY119=0,33,RANK(Valor_normalizado!DY119,Valor_normalizado!DY$101:DY$133,0)),"N/A")</f>
        <v/>
      </c>
      <c r="DZ120" s="84">
        <f>IFERROR(IF(Valor_normalizado!DZ119=0,33,RANK(Valor_normalizado!DZ119,Valor_normalizado!DZ$101:DZ$133,0)),"N/A")</f>
        <v/>
      </c>
      <c r="EA120" s="84">
        <f>IFERROR(IF(Valor_normalizado!EA119=0,33,RANK(Valor_normalizado!EA119,Valor_normalizado!EA$101:EA$133,0)),"N/A")</f>
        <v/>
      </c>
      <c r="EB120" s="84">
        <f>IFERROR(IF(Valor_normalizado!EB119=0,33,RANK(Valor_normalizado!EB119,Valor_normalizado!EB$101:EB$133,0)),"N/A")</f>
        <v/>
      </c>
      <c r="EC120" s="84">
        <f>IFERROR(IF(Valor_normalizado!EC119=0,33,RANK(Valor_normalizado!EC119,Valor_normalizado!EC$101:EC$133,0)),"N/A")</f>
        <v/>
      </c>
      <c r="ED120" s="84">
        <f>IFERROR(IF(Valor_normalizado!ED119=0,33,RANK(Valor_normalizado!ED119,Valor_normalizado!ED$101:ED$133,0)),"N/A")</f>
        <v/>
      </c>
      <c r="EE120" s="84">
        <f>IFERROR(IF(Valor_normalizado!EE119=0,33,RANK(Valor_normalizado!EE119,Valor_normalizado!EE$101:EE$133,0)),"N/A")</f>
        <v/>
      </c>
      <c r="EF120" s="84">
        <f>IFERROR(IF(Valor_normalizado!EF119=0,33,RANK(Valor_normalizado!EF119,Valor_normalizado!EF$101:EF$133,0)),"N/A")</f>
        <v/>
      </c>
      <c r="EG120" s="84">
        <f>IFERROR(IF(Valor_normalizado!EG119=0,33,RANK(Valor_normalizado!EG119,Valor_normalizado!EG$101:EG$133,0)),"N/A")</f>
        <v/>
      </c>
      <c r="EH120" s="84">
        <f>IFERROR(IF(Valor_normalizado!EH119=0,33,RANK(Valor_normalizado!EH119,Valor_normalizado!EH$101:EH$133,0)),"N/A")</f>
        <v/>
      </c>
      <c r="EI120" s="84">
        <f>IFERROR(IF(Valor_normalizado!EI119=0,33,RANK(Valor_normalizado!EI119,Valor_normalizado!EI$101:EI$133,0)),"N/A")</f>
        <v/>
      </c>
      <c r="EJ120" s="84">
        <f>IFERROR(IF(Valor_normalizado!EJ119=0,33,RANK(Valor_normalizado!EJ119,Valor_normalizado!EJ$101:EJ$133,0)),"N/A")</f>
        <v/>
      </c>
      <c r="EK120" s="84">
        <f>IFERROR(IF(Valor_normalizado!EK119=0,33,RANK(Valor_normalizado!EK119,Valor_normalizado!EK$101:EK$133,0)),"N/A")</f>
        <v/>
      </c>
      <c r="EL120" s="84">
        <f>IFERROR(IF(Valor_normalizado!EL119=0,33,RANK(Valor_normalizado!EL119,Valor_normalizado!EL$101:EL$133,0)),"N/A")</f>
        <v/>
      </c>
      <c r="EM120" s="84">
        <f>IFERROR(IF(Valor_normalizado!EM119=0,33,RANK(Valor_normalizado!EM119,Valor_normalizado!EM$101:EM$133,0)),"N/A")</f>
        <v/>
      </c>
    </row>
    <row r="121">
      <c r="A121" s="25" t="inlineStr">
        <is>
          <t>Magdalena</t>
        </is>
      </c>
      <c r="B121" s="54" t="n">
        <v>2022</v>
      </c>
      <c r="C121" s="83">
        <f>IFERROR(IF(Valor_normalizado!C120=0,33,RANK(Valor_normalizado!C120,Valor_normalizado!C$101:C$133,0)),"N/A")</f>
        <v/>
      </c>
      <c r="D121" s="86">
        <f>IFERROR(IF(Valor_normalizado!D120=0,33,RANK(Valor_normalizado!D120,Valor_normalizado!D$101:D$133,0)),"N/A")</f>
        <v/>
      </c>
      <c r="E121" s="84">
        <f>IFERROR(IF(Valor_normalizado!E120=0,33,RANK(Valor_normalizado!E120,Valor_normalizado!E$101:E$133,0)),"N/A")</f>
        <v/>
      </c>
      <c r="F121" s="84">
        <f>IFERROR(IF(Valor_normalizado!F120=0,33,RANK(Valor_normalizado!F120,Valor_normalizado!F$101:F$133,0)),"N/A")</f>
        <v/>
      </c>
      <c r="G121" s="84">
        <f>IFERROR(IF(Valor_normalizado!G120=0,33,RANK(Valor_normalizado!G120,Valor_normalizado!G$101:G$133,0)),"N/A")</f>
        <v/>
      </c>
      <c r="H121" s="84">
        <f>IFERROR(IF(Valor_normalizado!H120=0,33,RANK(Valor_normalizado!H120,Valor_normalizado!H$101:H$133,0)),"N/A")</f>
        <v/>
      </c>
      <c r="I121" s="84">
        <f>IFERROR(IF(Valor_normalizado!I120=0,33,RANK(Valor_normalizado!I120,Valor_normalizado!I$101:I$133,0)),"N/A")</f>
        <v/>
      </c>
      <c r="J121" s="84">
        <f>IFERROR(IF(Valor_normalizado!J120=0,33,RANK(Valor_normalizado!J120,Valor_normalizado!J$101:J$133,0)),"N/A")</f>
        <v/>
      </c>
      <c r="K121" s="84">
        <f>IFERROR(IF(Valor_normalizado!K120=0,33,RANK(Valor_normalizado!K120,Valor_normalizado!K$101:K$133,0)),"N/A")</f>
        <v/>
      </c>
      <c r="L121" s="84">
        <f>IFERROR(IF(Valor_normalizado!L120=0,33,RANK(Valor_normalizado!L120,Valor_normalizado!L$101:L$133,0)),"N/A")</f>
        <v/>
      </c>
      <c r="M121" s="84">
        <f>IFERROR(IF(Valor_normalizado!M120=0,33,RANK(Valor_normalizado!M120,Valor_normalizado!M$101:M$133,0)),"N/A")</f>
        <v/>
      </c>
      <c r="N121" s="84">
        <f>IFERROR(IF(Valor_normalizado!N120=0,33,RANK(Valor_normalizado!N120,Valor_normalizado!N$101:N$133,0)),"N/A")</f>
        <v/>
      </c>
      <c r="O121" s="84">
        <f>IFERROR(IF(Valor_normalizado!O120=0,33,RANK(Valor_normalizado!O120,Valor_normalizado!O$101:O$133,0)),"N/A")</f>
        <v/>
      </c>
      <c r="P121" s="84">
        <f>IFERROR(IF(Valor_normalizado!P120=0,33,RANK(Valor_normalizado!P120,Valor_normalizado!P$101:P$133,0)),"N/A")</f>
        <v/>
      </c>
      <c r="Q121" s="84">
        <f>IFERROR(IF(Valor_normalizado!Q120=0,33,RANK(Valor_normalizado!Q120,Valor_normalizado!Q$101:Q$133,0)),"N/A")</f>
        <v/>
      </c>
      <c r="R121" s="84">
        <f>IFERROR(IF(Valor_normalizado!R120=0,33,RANK(Valor_normalizado!R120,Valor_normalizado!R$101:R$133,0)),"N/A")</f>
        <v/>
      </c>
      <c r="S121" s="84">
        <f>IFERROR(IF(Valor_normalizado!S120=0,33,RANK(Valor_normalizado!S120,Valor_normalizado!S$101:S$133,0)),"N/A")</f>
        <v/>
      </c>
      <c r="T121" s="84">
        <f>IFERROR(IF(Valor_normalizado!T120=0,33,RANK(Valor_normalizado!T120,Valor_normalizado!T$101:T$133,0)),"N/A")</f>
        <v/>
      </c>
      <c r="U121" s="84">
        <f>IFERROR(IF(Valor_normalizado!U120=0,33,RANK(Valor_normalizado!U120,Valor_normalizado!U$101:U$133,0)),"N/A")</f>
        <v/>
      </c>
      <c r="V121" s="84">
        <f>IFERROR(IF(Valor_normalizado!V120=0,33,RANK(Valor_normalizado!V120,Valor_normalizado!V$101:V$133,0)),"N/A")</f>
        <v/>
      </c>
      <c r="W121" s="84">
        <f>IFERROR(IF(Valor_normalizado!W120=0,33,RANK(Valor_normalizado!W120,Valor_normalizado!W$101:W$133,0)),"N/A")</f>
        <v/>
      </c>
      <c r="X121" s="84">
        <f>IFERROR(IF(Valor_normalizado!X120=0,33,RANK(Valor_normalizado!X120,Valor_normalizado!X$101:X$133,0)),"N/A")</f>
        <v/>
      </c>
      <c r="Y121" s="84">
        <f>IFERROR(IF(Valor_normalizado!Y120=0,33,RANK(Valor_normalizado!Y120,Valor_normalizado!Y$101:Y$133,0)),"N/A")</f>
        <v/>
      </c>
      <c r="Z121" s="84">
        <f>IFERROR(IF(Valor_normalizado!Z120=0,33,RANK(Valor_normalizado!Z120,Valor_normalizado!Z$101:Z$133,0)),"N/A")</f>
        <v/>
      </c>
      <c r="AA121" s="84">
        <f>IFERROR(IF(Valor_normalizado!AA120=0,33,RANK(Valor_normalizado!AA120,Valor_normalizado!AA$101:AA$133,0)),"N/A")</f>
        <v/>
      </c>
      <c r="AB121" s="84">
        <f>IFERROR(IF(Valor_normalizado!AB120=0,33,RANK(Valor_normalizado!AB120,Valor_normalizado!AB$101:AB$133,0)),"N/A")</f>
        <v/>
      </c>
      <c r="AC121" s="84">
        <f>IFERROR(IF(Valor_normalizado!AC120=0,33,RANK(Valor_normalizado!AC120,Valor_normalizado!AC$101:AC$133,0)),"N/A")</f>
        <v/>
      </c>
      <c r="AD121" s="84">
        <f>IFERROR(IF(Valor_normalizado!AD120=0,33,RANK(Valor_normalizado!AD120,Valor_normalizado!AD$101:AD$133,0)),"N/A")</f>
        <v/>
      </c>
      <c r="AE121" s="84">
        <f>IFERROR(IF(Valor_normalizado!AE120=0,33,RANK(Valor_normalizado!AE120,Valor_normalizado!AE$101:AE$133,0)),"N/A")</f>
        <v/>
      </c>
      <c r="AF121" s="84">
        <f>IFERROR(IF(Valor_normalizado!AF120=0,33,RANK(Valor_normalizado!AF120,Valor_normalizado!AF$101:AF$133,0)),"N/A")</f>
        <v/>
      </c>
      <c r="AG121" s="84">
        <f>IFERROR(IF(Valor_normalizado!AG120=0,33,RANK(Valor_normalizado!AG120,Valor_normalizado!AG$101:AG$133,0)),"N/A")</f>
        <v/>
      </c>
      <c r="AH121" s="84">
        <f>IFERROR(IF(Valor_normalizado!AH120=0,33,RANK(Valor_normalizado!AH120,Valor_normalizado!AH$101:AH$133,0)),"N/A")</f>
        <v/>
      </c>
      <c r="AI121" s="84">
        <f>IFERROR(IF(Valor_normalizado!AI120=0,33,RANK(Valor_normalizado!AI120,Valor_normalizado!AI$101:AI$133,0)),"N/A")</f>
        <v/>
      </c>
      <c r="AJ121" s="84">
        <f>IFERROR(IF(Valor_normalizado!AJ120=0,33,RANK(Valor_normalizado!AJ120,Valor_normalizado!AJ$101:AJ$133,0)),"N/A")</f>
        <v/>
      </c>
      <c r="AK121" s="84">
        <f>IFERROR(IF(Valor_normalizado!AK120=0,33,RANK(Valor_normalizado!AK120,Valor_normalizado!AK$101:AK$133,0)),"N/A")</f>
        <v/>
      </c>
      <c r="AL121" s="84">
        <f>IFERROR(IF(Valor_normalizado!AL120=0,33,RANK(Valor_normalizado!AL120,Valor_normalizado!AL$101:AL$133,0)),"N/A")</f>
        <v/>
      </c>
      <c r="AM121" s="84">
        <f>IFERROR(IF(Valor_normalizado!AM120=0,33,RANK(Valor_normalizado!AM120,Valor_normalizado!AM$101:AM$133,0)),"N/A")</f>
        <v/>
      </c>
      <c r="AN121" s="84">
        <f>IFERROR(IF(Valor_normalizado!AN120=0,33,RANK(Valor_normalizado!AN120,Valor_normalizado!AN$101:AN$133,0)),"N/A")</f>
        <v/>
      </c>
      <c r="AO121" s="84">
        <f>IFERROR(IF(Valor_normalizado!AO120=0,33,RANK(Valor_normalizado!AO120,Valor_normalizado!AO$101:AO$133,0)),"N/A")</f>
        <v/>
      </c>
      <c r="AP121" s="84">
        <f>IFERROR(IF(Valor_normalizado!AP120=0,33,RANK(Valor_normalizado!AP120,Valor_normalizado!AP$101:AP$133,0)),"N/A")</f>
        <v/>
      </c>
      <c r="AQ121" s="84">
        <f>IFERROR(IF(Valor_normalizado!AQ120=0,33,RANK(Valor_normalizado!AQ120,Valor_normalizado!AQ$101:AQ$133,0)),"N/A")</f>
        <v/>
      </c>
      <c r="AR121" s="84">
        <f>IFERROR(IF(Valor_normalizado!AR120=0,33,RANK(Valor_normalizado!AR120,Valor_normalizado!AR$101:AR$133,0)),"N/A")</f>
        <v/>
      </c>
      <c r="AS121" s="84">
        <f>IFERROR(IF(Valor_normalizado!AS120=0,33,RANK(Valor_normalizado!AS120,Valor_normalizado!AS$101:AS$133,0)),"N/A")</f>
        <v/>
      </c>
      <c r="AT121" s="84">
        <f>IFERROR(IF(Valor_normalizado!AT120=0,33,RANK(Valor_normalizado!AT120,Valor_normalizado!AT$101:AT$133,0)),"N/A")</f>
        <v/>
      </c>
      <c r="AU121" s="84">
        <f>IFERROR(IF(Valor_normalizado!AU120=0,33,RANK(Valor_normalizado!AU120,Valor_normalizado!AU$101:AU$133,0)),"N/A")</f>
        <v/>
      </c>
      <c r="AV121" s="84">
        <f>IFERROR(IF(Valor_normalizado!AV120=0,33,RANK(Valor_normalizado!AV120,Valor_normalizado!AV$101:AV$133,0)),"N/A")</f>
        <v/>
      </c>
      <c r="AW121" s="84">
        <f>IFERROR(IF(Valor_normalizado!AW120=0,33,RANK(Valor_normalizado!AW120,Valor_normalizado!AW$101:AW$133,0)),"N/A")</f>
        <v/>
      </c>
      <c r="AX121" s="84">
        <f>IFERROR(IF(Valor_normalizado!AX120=0,33,RANK(Valor_normalizado!AX120,Valor_normalizado!AX$101:AX$133,0)),"N/A")</f>
        <v/>
      </c>
      <c r="AY121" s="84">
        <f>IFERROR(IF(Valor_normalizado!AY120=0,33,RANK(Valor_normalizado!AY120,Valor_normalizado!AY$101:AY$133,0)),"N/A")</f>
        <v/>
      </c>
      <c r="AZ121" s="84">
        <f>IFERROR(IF(Valor_normalizado!AZ120=0,33,RANK(Valor_normalizado!AZ120,Valor_normalizado!AZ$101:AZ$133,0)),"N/A")</f>
        <v/>
      </c>
      <c r="BA121" s="84">
        <f>IFERROR(IF(Valor_normalizado!BA120=0,33,RANK(Valor_normalizado!BA120,Valor_normalizado!BA$101:BA$133,0)),"N/A")</f>
        <v/>
      </c>
      <c r="BB121" s="84">
        <f>IFERROR(IF(Valor_normalizado!BB120=0,33,RANK(Valor_normalizado!BB120,Valor_normalizado!BB$101:BB$133,0)),"N/A")</f>
        <v/>
      </c>
      <c r="BC121" s="84">
        <f>IFERROR(IF(Valor_normalizado!BC120=0,33,RANK(Valor_normalizado!BC120,Valor_normalizado!BC$101:BC$133,0)),"N/A")</f>
        <v/>
      </c>
      <c r="BD121" s="84">
        <f>IFERROR(IF(Valor_normalizado!BD120=0,33,RANK(Valor_normalizado!BD120,Valor_normalizado!BD$101:BD$133,0)),"N/A")</f>
        <v/>
      </c>
      <c r="BE121" s="84">
        <f>IFERROR(IF(Valor_normalizado!BE120=0,33,RANK(Valor_normalizado!BE120,Valor_normalizado!BE$101:BE$133,0)),"N/A")</f>
        <v/>
      </c>
      <c r="BF121" s="84">
        <f>IFERROR(IF(Valor_normalizado!BF120=0,33,RANK(Valor_normalizado!BF120,Valor_normalizado!BF$101:BF$133,0)),"N/A")</f>
        <v/>
      </c>
      <c r="BG121" s="84">
        <f>IFERROR(IF(Valor_normalizado!BG120=0,33,RANK(Valor_normalizado!BG120,Valor_normalizado!BG$101:BG$133,0)),"N/A")</f>
        <v/>
      </c>
      <c r="BH121" s="84">
        <f>IFERROR(IF(Valor_normalizado!BH120=0,33,RANK(Valor_normalizado!BH120,Valor_normalizado!BH$101:BH$133,0)),"N/A")</f>
        <v/>
      </c>
      <c r="BI121" s="84">
        <f>IFERROR(IF(Valor_normalizado!BI120=0,33,RANK(Valor_normalizado!BI120,Valor_normalizado!BI$101:BI$133,0)),"N/A")</f>
        <v/>
      </c>
      <c r="BJ121" s="84">
        <f>IFERROR(IF(Valor_normalizado!BJ120=0,33,RANK(Valor_normalizado!BJ120,Valor_normalizado!BJ$101:BJ$133,0)),"N/A")</f>
        <v/>
      </c>
      <c r="BK121" s="84">
        <f>IFERROR(IF(Valor_normalizado!BK120=0,33,RANK(Valor_normalizado!BK120,Valor_normalizado!BK$101:BK$133,0)),"N/A")</f>
        <v/>
      </c>
      <c r="BL121" s="84">
        <f>IFERROR(IF(Valor_normalizado!BL120=0,33,RANK(Valor_normalizado!BL120,Valor_normalizado!BL$101:BL$133,0)),"N/A")</f>
        <v/>
      </c>
      <c r="BM121" s="84">
        <f>IFERROR(IF(Valor_normalizado!BM120=0,33,RANK(Valor_normalizado!BM120,Valor_normalizado!BM$101:BM$133,0)),"N/A")</f>
        <v/>
      </c>
      <c r="BN121" s="84">
        <f>IFERROR(IF(Valor_normalizado!BN120=0,33,RANK(Valor_normalizado!BN120,Valor_normalizado!BN$101:BN$133,0)),"N/A")</f>
        <v/>
      </c>
      <c r="BO121" s="84">
        <f>IFERROR(IF(Valor_normalizado!BO120=0,33,RANK(Valor_normalizado!BO120,Valor_normalizado!BO$101:BO$133,0)),"N/A")</f>
        <v/>
      </c>
      <c r="BP121" s="84">
        <f>IFERROR(IF(Valor_normalizado!BP120=0,33,RANK(Valor_normalizado!BP120,Valor_normalizado!BP$101:BP$133,0)),"N/A")</f>
        <v/>
      </c>
      <c r="BQ121" s="84">
        <f>IFERROR(IF(Valor_normalizado!BQ120=0,33,RANK(Valor_normalizado!BQ120,Valor_normalizado!BQ$101:BQ$133,0)),"N/A")</f>
        <v/>
      </c>
      <c r="BR121" s="84">
        <f>IFERROR(IF(Valor_normalizado!BR120=0,33,RANK(Valor_normalizado!BR120,Valor_normalizado!BR$101:BR$133,0)),"N/A")</f>
        <v/>
      </c>
      <c r="BS121" s="84">
        <f>IFERROR(IF(Valor_normalizado!BS120=0,33,RANK(Valor_normalizado!BS120,Valor_normalizado!BS$101:BS$133,0)),"N/A")</f>
        <v/>
      </c>
      <c r="BT121" s="84">
        <f>IFERROR(IF(Valor_normalizado!BT120=0,33,RANK(Valor_normalizado!BT120,Valor_normalizado!BT$101:BT$133,0)),"N/A")</f>
        <v/>
      </c>
      <c r="BU121" s="84">
        <f>IFERROR(IF(Valor_normalizado!BU120=0,33,RANK(Valor_normalizado!BU120,Valor_normalizado!BU$101:BU$133,0)),"N/A")</f>
        <v/>
      </c>
      <c r="BV121" s="84">
        <f>IFERROR(IF(Valor_normalizado!BV120=0,33,RANK(Valor_normalizado!BV120,Valor_normalizado!BV$101:BV$133,0)),"N/A")</f>
        <v/>
      </c>
      <c r="BW121" s="84">
        <f>IFERROR(IF(Valor_normalizado!BW120=0,33,RANK(Valor_normalizado!BW120,Valor_normalizado!BW$101:BW$133,0)),"N/A")</f>
        <v/>
      </c>
      <c r="BX121" s="84">
        <f>IFERROR(IF(Valor_normalizado!BX120=0,33,RANK(Valor_normalizado!BX120,Valor_normalizado!BX$101:BX$133,0)),"N/A")</f>
        <v/>
      </c>
      <c r="BY121" s="84">
        <f>IFERROR(IF(Valor_normalizado!BY120=0,33,RANK(Valor_normalizado!BY120,Valor_normalizado!BY$101:BY$133,0)),"N/A")</f>
        <v/>
      </c>
      <c r="BZ121" s="84">
        <f>IFERROR(IF(Valor_normalizado!BZ120=0,33,RANK(Valor_normalizado!BZ120,Valor_normalizado!BZ$101:BZ$133,0)),"N/A")</f>
        <v/>
      </c>
      <c r="CA121" s="84">
        <f>IFERROR(IF(Valor_normalizado!CA120=0,33,RANK(Valor_normalizado!CA120,Valor_normalizado!CA$101:CA$133,0)),"N/A")</f>
        <v/>
      </c>
      <c r="CB121" s="84">
        <f>IFERROR(IF(Valor_normalizado!CB120=0,33,RANK(Valor_normalizado!CB120,Valor_normalizado!CB$101:CB$133,0)),"N/A")</f>
        <v/>
      </c>
      <c r="CC121" s="84">
        <f>IFERROR(IF(Valor_normalizado!CC120=0,33,RANK(Valor_normalizado!CC120,Valor_normalizado!CC$101:CC$133,0)),"N/A")</f>
        <v/>
      </c>
      <c r="CD121" s="84">
        <f>IFERROR(IF(Valor_normalizado!CD120=0,33,RANK(Valor_normalizado!CD120,Valor_normalizado!CD$101:CD$133,0)),"N/A")</f>
        <v/>
      </c>
      <c r="CE121" s="84">
        <f>IFERROR(IF(Valor_normalizado!CE120=0,33,RANK(Valor_normalizado!CE120,Valor_normalizado!CE$101:CE$133,0)),"N/A")</f>
        <v/>
      </c>
      <c r="CF121" s="84">
        <f>IFERROR(IF(Valor_normalizado!CF120=0,33,RANK(Valor_normalizado!CF120,Valor_normalizado!CF$101:CF$133,0)),"N/A")</f>
        <v/>
      </c>
      <c r="CG121" s="84">
        <f>IFERROR(IF(Valor_normalizado!CG120=0,33,RANK(Valor_normalizado!CG120,Valor_normalizado!CG$101:CG$133,0)),"N/A")</f>
        <v/>
      </c>
      <c r="CH121" s="84">
        <f>IFERROR(IF(Valor_normalizado!CH120=0,33,RANK(Valor_normalizado!CH120,Valor_normalizado!CH$101:CH$133,0)),"N/A")</f>
        <v/>
      </c>
      <c r="CI121" s="84">
        <f>IFERROR(IF(Valor_normalizado!CI120=0,33,RANK(Valor_normalizado!CI120,Valor_normalizado!CI$101:CI$133,0)),"N/A")</f>
        <v/>
      </c>
      <c r="CJ121" s="84">
        <f>IFERROR(IF(Valor_normalizado!CJ120=0,33,RANK(Valor_normalizado!CJ120,Valor_normalizado!CJ$101:CJ$133,0)),"N/A")</f>
        <v/>
      </c>
      <c r="CK121" s="84">
        <f>IFERROR(IF(Valor_normalizado!CK120=0,33,RANK(Valor_normalizado!CK120,Valor_normalizado!CK$101:CK$133,0)),"N/A")</f>
        <v/>
      </c>
      <c r="CL121" s="84">
        <f>IFERROR(IF(Valor_normalizado!CL120=0,33,RANK(Valor_normalizado!CL120,Valor_normalizado!CL$101:CL$133,0)),"N/A")</f>
        <v/>
      </c>
      <c r="CM121" s="84">
        <f>IFERROR(IF(Valor_normalizado!CM120=0,33,RANK(Valor_normalizado!CM120,Valor_normalizado!CM$101:CM$133,0)),"N/A")</f>
        <v/>
      </c>
      <c r="CN121" s="84">
        <f>IFERROR(IF(Valor_normalizado!CN120=0,33,RANK(Valor_normalizado!CN120,Valor_normalizado!CN$101:CN$133,0)),"N/A")</f>
        <v/>
      </c>
      <c r="CO121" s="84">
        <f>IFERROR(IF(Valor_normalizado!CO120=0,33,RANK(Valor_normalizado!CO120,Valor_normalizado!CO$101:CO$133,0)),"N/A")</f>
        <v/>
      </c>
      <c r="CP121" s="84">
        <f>IFERROR(IF(Valor_normalizado!CP120=0,33,RANK(Valor_normalizado!CP120,Valor_normalizado!CP$101:CP$133,0)),"N/A")</f>
        <v/>
      </c>
      <c r="CQ121" s="84">
        <f>IFERROR(IF(Valor_normalizado!CQ120=0,33,RANK(Valor_normalizado!CQ120,Valor_normalizado!CQ$101:CQ$133,0)),"N/A")</f>
        <v/>
      </c>
      <c r="CR121" s="84">
        <f>IFERROR(IF(Valor_normalizado!CR120=0,33,RANK(Valor_normalizado!CR120,Valor_normalizado!CR$101:CR$133,0)),"N/A")</f>
        <v/>
      </c>
      <c r="CS121" s="84">
        <f>IFERROR(IF(Valor_normalizado!CS120=0,33,RANK(Valor_normalizado!CS120,Valor_normalizado!CS$101:CS$133,0)),"N/A")</f>
        <v/>
      </c>
      <c r="CT121" s="84">
        <f>IFERROR(IF(Valor_normalizado!CT120=0,33,RANK(Valor_normalizado!CT120,Valor_normalizado!CT$101:CT$133,0)),"N/A")</f>
        <v/>
      </c>
      <c r="CU121" s="84">
        <f>IFERROR(IF(Valor_normalizado!CU120=0,33,RANK(Valor_normalizado!CU120,Valor_normalizado!CU$101:CU$133,0)),"N/A")</f>
        <v/>
      </c>
      <c r="CV121" s="84">
        <f>IFERROR(IF(Valor_normalizado!CV120=0,33,RANK(Valor_normalizado!CV120,Valor_normalizado!CV$101:CV$133,0)),"N/A")</f>
        <v/>
      </c>
      <c r="CW121" s="84">
        <f>IFERROR(IF(Valor_normalizado!CW120=0,33,RANK(Valor_normalizado!CW120,Valor_normalizado!CW$101:CW$133,0)),"N/A")</f>
        <v/>
      </c>
      <c r="CX121" s="84">
        <f>IFERROR(IF(Valor_normalizado!CX120=0,33,RANK(Valor_normalizado!CX120,Valor_normalizado!CX$101:CX$133,0)),"N/A")</f>
        <v/>
      </c>
      <c r="CY121" s="84">
        <f>IFERROR(IF(Valor_normalizado!CY120=0,33,RANK(Valor_normalizado!CY120,Valor_normalizado!CY$101:CY$133,0)),"N/A")</f>
        <v/>
      </c>
      <c r="CZ121" s="84">
        <f>IFERROR(IF(Valor_normalizado!CZ120=0,33,RANK(Valor_normalizado!CZ120,Valor_normalizado!CZ$101:CZ$133,0)),"N/A")</f>
        <v/>
      </c>
      <c r="DA121" s="84">
        <f>IFERROR(IF(Valor_normalizado!DA120=0,33,RANK(Valor_normalizado!DA120,Valor_normalizado!DA$101:DA$133,0)),"N/A")</f>
        <v/>
      </c>
      <c r="DB121" s="84">
        <f>IFERROR(IF(Valor_normalizado!DB120=0,33,RANK(Valor_normalizado!DB120,Valor_normalizado!DB$101:DB$133,0)),"N/A")</f>
        <v/>
      </c>
      <c r="DC121" s="84">
        <f>IFERROR(IF(Valor_normalizado!DC120=0,33,RANK(Valor_normalizado!DC120,Valor_normalizado!DC$101:DC$133,0)),"N/A")</f>
        <v/>
      </c>
      <c r="DD121" s="84">
        <f>IFERROR(IF(Valor_normalizado!DD120=0,33,RANK(Valor_normalizado!DD120,Valor_normalizado!DD$101:DD$133,0)),"N/A")</f>
        <v/>
      </c>
      <c r="DE121" s="84">
        <f>IFERROR(IF(Valor_normalizado!DE120=0,33,RANK(Valor_normalizado!DE120,Valor_normalizado!DE$101:DE$133,0)),"N/A")</f>
        <v/>
      </c>
      <c r="DF121" s="84">
        <f>IFERROR(IF(Valor_normalizado!DF120=0,33,RANK(Valor_normalizado!DF120,Valor_normalizado!DF$101:DF$133,0)),"N/A")</f>
        <v/>
      </c>
      <c r="DG121" s="84">
        <f>IFERROR(IF(Valor_normalizado!DG120=0,33,RANK(Valor_normalizado!DG120,Valor_normalizado!DG$101:DG$133,0)),"N/A")</f>
        <v/>
      </c>
      <c r="DH121" s="84">
        <f>IFERROR(IF(Valor_normalizado!DH120=0,33,RANK(Valor_normalizado!DH120,Valor_normalizado!DH$101:DH$133,0)),"N/A")</f>
        <v/>
      </c>
      <c r="DI121" s="84">
        <f>IFERROR(IF(Valor_normalizado!DI120=0,33,RANK(Valor_normalizado!DI120,Valor_normalizado!DI$101:DI$133,0)),"N/A")</f>
        <v/>
      </c>
      <c r="DJ121" s="84">
        <f>IFERROR(IF(Valor_normalizado!DJ120=0,33,RANK(Valor_normalizado!DJ120,Valor_normalizado!DJ$101:DJ$133,0)),"N/A")</f>
        <v/>
      </c>
      <c r="DK121" s="84">
        <f>IFERROR(IF(Valor_normalizado!DK120=0,33,RANK(Valor_normalizado!DK120,Valor_normalizado!DK$101:DK$133,0)),"N/A")</f>
        <v/>
      </c>
      <c r="DL121" s="84">
        <f>IFERROR(IF(Valor_normalizado!DL120=0,33,RANK(Valor_normalizado!DL120,Valor_normalizado!DL$101:DL$133,0)),"N/A")</f>
        <v/>
      </c>
      <c r="DM121" s="84">
        <f>IFERROR(IF(Valor_normalizado!DM120=0,33,RANK(Valor_normalizado!DM120,Valor_normalizado!DM$101:DM$133,0)),"N/A")</f>
        <v/>
      </c>
      <c r="DN121" s="84">
        <f>IFERROR(IF(Valor_normalizado!DN120=0,33,RANK(Valor_normalizado!DN120,Valor_normalizado!DN$101:DN$133,0)),"N/A")</f>
        <v/>
      </c>
      <c r="DO121" s="84">
        <f>IFERROR(IF(Valor_normalizado!DO120=0,33,RANK(Valor_normalizado!DO120,Valor_normalizado!DO$101:DO$133,0)),"N/A")</f>
        <v/>
      </c>
      <c r="DP121" s="84">
        <f>IFERROR(IF(Valor_normalizado!DP120=0,33,RANK(Valor_normalizado!DP120,Valor_normalizado!DP$101:DP$133,0)),"N/A")</f>
        <v/>
      </c>
      <c r="DQ121" s="84">
        <f>IFERROR(IF(Valor_normalizado!DQ120=0,33,RANK(Valor_normalizado!DQ120,Valor_normalizado!DQ$101:DQ$133,0)),"N/A")</f>
        <v/>
      </c>
      <c r="DR121" s="84">
        <f>IFERROR(IF(Valor_normalizado!DR120=0,33,RANK(Valor_normalizado!DR120,Valor_normalizado!DR$101:DR$133,0)),"N/A")</f>
        <v/>
      </c>
      <c r="DS121" s="84">
        <f>IFERROR(IF(Valor_normalizado!DS120=0,33,RANK(Valor_normalizado!DS120,Valor_normalizado!DS$101:DS$133,0)),"N/A")</f>
        <v/>
      </c>
      <c r="DT121" s="84">
        <f>IFERROR(IF(Valor_normalizado!DT120=0,33,RANK(Valor_normalizado!DT120,Valor_normalizado!DT$101:DT$133,0)),"N/A")</f>
        <v/>
      </c>
      <c r="DU121" s="84">
        <f>IFERROR(IF(Valor_normalizado!DU120=0,33,RANK(Valor_normalizado!DU120,Valor_normalizado!DU$101:DU$133,0)),"N/A")</f>
        <v/>
      </c>
      <c r="DV121" s="84">
        <f>IFERROR(IF(Valor_normalizado!DV120=0,33,RANK(Valor_normalizado!DV120,Valor_normalizado!DV$101:DV$133,0)),"N/A")</f>
        <v/>
      </c>
      <c r="DW121" s="84">
        <f>IFERROR(IF(Valor_normalizado!DW120=0,33,RANK(Valor_normalizado!DW120,Valor_normalizado!DW$101:DW$133,0)),"N/A")</f>
        <v/>
      </c>
      <c r="DX121" s="84">
        <f>IFERROR(IF(Valor_normalizado!DX120=0,33,RANK(Valor_normalizado!DX120,Valor_normalizado!DX$101:DX$133,0)),"N/A")</f>
        <v/>
      </c>
      <c r="DY121" s="84">
        <f>IFERROR(IF(Valor_normalizado!DY120=0,33,RANK(Valor_normalizado!DY120,Valor_normalizado!DY$101:DY$133,0)),"N/A")</f>
        <v/>
      </c>
      <c r="DZ121" s="84">
        <f>IFERROR(IF(Valor_normalizado!DZ120=0,33,RANK(Valor_normalizado!DZ120,Valor_normalizado!DZ$101:DZ$133,0)),"N/A")</f>
        <v/>
      </c>
      <c r="EA121" s="84">
        <f>IFERROR(IF(Valor_normalizado!EA120=0,33,RANK(Valor_normalizado!EA120,Valor_normalizado!EA$101:EA$133,0)),"N/A")</f>
        <v/>
      </c>
      <c r="EB121" s="84">
        <f>IFERROR(IF(Valor_normalizado!EB120=0,33,RANK(Valor_normalizado!EB120,Valor_normalizado!EB$101:EB$133,0)),"N/A")</f>
        <v/>
      </c>
      <c r="EC121" s="84">
        <f>IFERROR(IF(Valor_normalizado!EC120=0,33,RANK(Valor_normalizado!EC120,Valor_normalizado!EC$101:EC$133,0)),"N/A")</f>
        <v/>
      </c>
      <c r="ED121" s="84">
        <f>IFERROR(IF(Valor_normalizado!ED120=0,33,RANK(Valor_normalizado!ED120,Valor_normalizado!ED$101:ED$133,0)),"N/A")</f>
        <v/>
      </c>
      <c r="EE121" s="84">
        <f>IFERROR(IF(Valor_normalizado!EE120=0,33,RANK(Valor_normalizado!EE120,Valor_normalizado!EE$101:EE$133,0)),"N/A")</f>
        <v/>
      </c>
      <c r="EF121" s="84">
        <f>IFERROR(IF(Valor_normalizado!EF120=0,33,RANK(Valor_normalizado!EF120,Valor_normalizado!EF$101:EF$133,0)),"N/A")</f>
        <v/>
      </c>
      <c r="EG121" s="84">
        <f>IFERROR(IF(Valor_normalizado!EG120=0,33,RANK(Valor_normalizado!EG120,Valor_normalizado!EG$101:EG$133,0)),"N/A")</f>
        <v/>
      </c>
      <c r="EH121" s="84">
        <f>IFERROR(IF(Valor_normalizado!EH120=0,33,RANK(Valor_normalizado!EH120,Valor_normalizado!EH$101:EH$133,0)),"N/A")</f>
        <v/>
      </c>
      <c r="EI121" s="84">
        <f>IFERROR(IF(Valor_normalizado!EI120=0,33,RANK(Valor_normalizado!EI120,Valor_normalizado!EI$101:EI$133,0)),"N/A")</f>
        <v/>
      </c>
      <c r="EJ121" s="84">
        <f>IFERROR(IF(Valor_normalizado!EJ120=0,33,RANK(Valor_normalizado!EJ120,Valor_normalizado!EJ$101:EJ$133,0)),"N/A")</f>
        <v/>
      </c>
      <c r="EK121" s="84">
        <f>IFERROR(IF(Valor_normalizado!EK120=0,33,RANK(Valor_normalizado!EK120,Valor_normalizado!EK$101:EK$133,0)),"N/A")</f>
        <v/>
      </c>
      <c r="EL121" s="84">
        <f>IFERROR(IF(Valor_normalizado!EL120=0,33,RANK(Valor_normalizado!EL120,Valor_normalizado!EL$101:EL$133,0)),"N/A")</f>
        <v/>
      </c>
      <c r="EM121" s="84">
        <f>IFERROR(IF(Valor_normalizado!EM120=0,33,RANK(Valor_normalizado!EM120,Valor_normalizado!EM$101:EM$133,0)),"N/A")</f>
        <v/>
      </c>
    </row>
    <row r="122">
      <c r="A122" s="24" t="inlineStr">
        <is>
          <t>Meta</t>
        </is>
      </c>
      <c r="B122" s="54" t="n">
        <v>2022</v>
      </c>
      <c r="C122" s="83">
        <f>IFERROR(IF(Valor_normalizado!C121=0,33,RANK(Valor_normalizado!C121,Valor_normalizado!C$101:C$133,0)),"N/A")</f>
        <v/>
      </c>
      <c r="D122" s="86">
        <f>IFERROR(IF(Valor_normalizado!D121=0,33,RANK(Valor_normalizado!D121,Valor_normalizado!D$101:D$133,0)),"N/A")</f>
        <v/>
      </c>
      <c r="E122" s="84">
        <f>IFERROR(IF(Valor_normalizado!E121=0,33,RANK(Valor_normalizado!E121,Valor_normalizado!E$101:E$133,0)),"N/A")</f>
        <v/>
      </c>
      <c r="F122" s="84">
        <f>IFERROR(IF(Valor_normalizado!F121=0,33,RANK(Valor_normalizado!F121,Valor_normalizado!F$101:F$133,0)),"N/A")</f>
        <v/>
      </c>
      <c r="G122" s="84">
        <f>IFERROR(IF(Valor_normalizado!G121=0,33,RANK(Valor_normalizado!G121,Valor_normalizado!G$101:G$133,0)),"N/A")</f>
        <v/>
      </c>
      <c r="H122" s="84">
        <f>IFERROR(IF(Valor_normalizado!H121=0,33,RANK(Valor_normalizado!H121,Valor_normalizado!H$101:H$133,0)),"N/A")</f>
        <v/>
      </c>
      <c r="I122" s="84">
        <f>IFERROR(IF(Valor_normalizado!I121=0,33,RANK(Valor_normalizado!I121,Valor_normalizado!I$101:I$133,0)),"N/A")</f>
        <v/>
      </c>
      <c r="J122" s="84">
        <f>IFERROR(IF(Valor_normalizado!J121=0,33,RANK(Valor_normalizado!J121,Valor_normalizado!J$101:J$133,0)),"N/A")</f>
        <v/>
      </c>
      <c r="K122" s="84">
        <f>IFERROR(IF(Valor_normalizado!K121=0,33,RANK(Valor_normalizado!K121,Valor_normalizado!K$101:K$133,0)),"N/A")</f>
        <v/>
      </c>
      <c r="L122" s="84">
        <f>IFERROR(IF(Valor_normalizado!L121=0,33,RANK(Valor_normalizado!L121,Valor_normalizado!L$101:L$133,0)),"N/A")</f>
        <v/>
      </c>
      <c r="M122" s="84">
        <f>IFERROR(IF(Valor_normalizado!M121=0,33,RANK(Valor_normalizado!M121,Valor_normalizado!M$101:M$133,0)),"N/A")</f>
        <v/>
      </c>
      <c r="N122" s="84">
        <f>IFERROR(IF(Valor_normalizado!N121=0,33,RANK(Valor_normalizado!N121,Valor_normalizado!N$101:N$133,0)),"N/A")</f>
        <v/>
      </c>
      <c r="O122" s="84">
        <f>IFERROR(IF(Valor_normalizado!O121=0,33,RANK(Valor_normalizado!O121,Valor_normalizado!O$101:O$133,0)),"N/A")</f>
        <v/>
      </c>
      <c r="P122" s="84">
        <f>IFERROR(IF(Valor_normalizado!P121=0,33,RANK(Valor_normalizado!P121,Valor_normalizado!P$101:P$133,0)),"N/A")</f>
        <v/>
      </c>
      <c r="Q122" s="84">
        <f>IFERROR(IF(Valor_normalizado!Q121=0,33,RANK(Valor_normalizado!Q121,Valor_normalizado!Q$101:Q$133,0)),"N/A")</f>
        <v/>
      </c>
      <c r="R122" s="84">
        <f>IFERROR(IF(Valor_normalizado!R121=0,33,RANK(Valor_normalizado!R121,Valor_normalizado!R$101:R$133,0)),"N/A")</f>
        <v/>
      </c>
      <c r="S122" s="84">
        <f>IFERROR(IF(Valor_normalizado!S121=0,33,RANK(Valor_normalizado!S121,Valor_normalizado!S$101:S$133,0)),"N/A")</f>
        <v/>
      </c>
      <c r="T122" s="84">
        <f>IFERROR(IF(Valor_normalizado!T121=0,33,RANK(Valor_normalizado!T121,Valor_normalizado!T$101:T$133,0)),"N/A")</f>
        <v/>
      </c>
      <c r="U122" s="84">
        <f>IFERROR(IF(Valor_normalizado!U121=0,33,RANK(Valor_normalizado!U121,Valor_normalizado!U$101:U$133,0)),"N/A")</f>
        <v/>
      </c>
      <c r="V122" s="84">
        <f>IFERROR(IF(Valor_normalizado!V121=0,33,RANK(Valor_normalizado!V121,Valor_normalizado!V$101:V$133,0)),"N/A")</f>
        <v/>
      </c>
      <c r="W122" s="84">
        <f>IFERROR(IF(Valor_normalizado!W121=0,33,RANK(Valor_normalizado!W121,Valor_normalizado!W$101:W$133,0)),"N/A")</f>
        <v/>
      </c>
      <c r="X122" s="84">
        <f>IFERROR(IF(Valor_normalizado!X121=0,33,RANK(Valor_normalizado!X121,Valor_normalizado!X$101:X$133,0)),"N/A")</f>
        <v/>
      </c>
      <c r="Y122" s="84">
        <f>IFERROR(IF(Valor_normalizado!Y121=0,33,RANK(Valor_normalizado!Y121,Valor_normalizado!Y$101:Y$133,0)),"N/A")</f>
        <v/>
      </c>
      <c r="Z122" s="84">
        <f>IFERROR(IF(Valor_normalizado!Z121=0,33,RANK(Valor_normalizado!Z121,Valor_normalizado!Z$101:Z$133,0)),"N/A")</f>
        <v/>
      </c>
      <c r="AA122" s="84">
        <f>IFERROR(IF(Valor_normalizado!AA121=0,33,RANK(Valor_normalizado!AA121,Valor_normalizado!AA$101:AA$133,0)),"N/A")</f>
        <v/>
      </c>
      <c r="AB122" s="84">
        <f>IFERROR(IF(Valor_normalizado!AB121=0,33,RANK(Valor_normalizado!AB121,Valor_normalizado!AB$101:AB$133,0)),"N/A")</f>
        <v/>
      </c>
      <c r="AC122" s="84">
        <f>IFERROR(IF(Valor_normalizado!AC121=0,33,RANK(Valor_normalizado!AC121,Valor_normalizado!AC$101:AC$133,0)),"N/A")</f>
        <v/>
      </c>
      <c r="AD122" s="84">
        <f>IFERROR(IF(Valor_normalizado!AD121=0,33,RANK(Valor_normalizado!AD121,Valor_normalizado!AD$101:AD$133,0)),"N/A")</f>
        <v/>
      </c>
      <c r="AE122" s="84">
        <f>IFERROR(IF(Valor_normalizado!AE121=0,33,RANK(Valor_normalizado!AE121,Valor_normalizado!AE$101:AE$133,0)),"N/A")</f>
        <v/>
      </c>
      <c r="AF122" s="84">
        <f>IFERROR(IF(Valor_normalizado!AF121=0,33,RANK(Valor_normalizado!AF121,Valor_normalizado!AF$101:AF$133,0)),"N/A")</f>
        <v/>
      </c>
      <c r="AG122" s="84">
        <f>IFERROR(IF(Valor_normalizado!AG121=0,33,RANK(Valor_normalizado!AG121,Valor_normalizado!AG$101:AG$133,0)),"N/A")</f>
        <v/>
      </c>
      <c r="AH122" s="84">
        <f>IFERROR(IF(Valor_normalizado!AH121=0,33,RANK(Valor_normalizado!AH121,Valor_normalizado!AH$101:AH$133,0)),"N/A")</f>
        <v/>
      </c>
      <c r="AI122" s="84">
        <f>IFERROR(IF(Valor_normalizado!AI121=0,33,RANK(Valor_normalizado!AI121,Valor_normalizado!AI$101:AI$133,0)),"N/A")</f>
        <v/>
      </c>
      <c r="AJ122" s="84">
        <f>IFERROR(IF(Valor_normalizado!AJ121=0,33,RANK(Valor_normalizado!AJ121,Valor_normalizado!AJ$101:AJ$133,0)),"N/A")</f>
        <v/>
      </c>
      <c r="AK122" s="84">
        <f>IFERROR(IF(Valor_normalizado!AK121=0,33,RANK(Valor_normalizado!AK121,Valor_normalizado!AK$101:AK$133,0)),"N/A")</f>
        <v/>
      </c>
      <c r="AL122" s="84">
        <f>IFERROR(IF(Valor_normalizado!AL121=0,33,RANK(Valor_normalizado!AL121,Valor_normalizado!AL$101:AL$133,0)),"N/A")</f>
        <v/>
      </c>
      <c r="AM122" s="84">
        <f>IFERROR(IF(Valor_normalizado!AM121=0,33,RANK(Valor_normalizado!AM121,Valor_normalizado!AM$101:AM$133,0)),"N/A")</f>
        <v/>
      </c>
      <c r="AN122" s="84">
        <f>IFERROR(IF(Valor_normalizado!AN121=0,33,RANK(Valor_normalizado!AN121,Valor_normalizado!AN$101:AN$133,0)),"N/A")</f>
        <v/>
      </c>
      <c r="AO122" s="84">
        <f>IFERROR(IF(Valor_normalizado!AO121=0,33,RANK(Valor_normalizado!AO121,Valor_normalizado!AO$101:AO$133,0)),"N/A")</f>
        <v/>
      </c>
      <c r="AP122" s="84">
        <f>IFERROR(IF(Valor_normalizado!AP121=0,33,RANK(Valor_normalizado!AP121,Valor_normalizado!AP$101:AP$133,0)),"N/A")</f>
        <v/>
      </c>
      <c r="AQ122" s="84">
        <f>IFERROR(IF(Valor_normalizado!AQ121=0,33,RANK(Valor_normalizado!AQ121,Valor_normalizado!AQ$101:AQ$133,0)),"N/A")</f>
        <v/>
      </c>
      <c r="AR122" s="84">
        <f>IFERROR(IF(Valor_normalizado!AR121=0,33,RANK(Valor_normalizado!AR121,Valor_normalizado!AR$101:AR$133,0)),"N/A")</f>
        <v/>
      </c>
      <c r="AS122" s="84">
        <f>IFERROR(IF(Valor_normalizado!AS121=0,33,RANK(Valor_normalizado!AS121,Valor_normalizado!AS$101:AS$133,0)),"N/A")</f>
        <v/>
      </c>
      <c r="AT122" s="84">
        <f>IFERROR(IF(Valor_normalizado!AT121=0,33,RANK(Valor_normalizado!AT121,Valor_normalizado!AT$101:AT$133,0)),"N/A")</f>
        <v/>
      </c>
      <c r="AU122" s="84">
        <f>IFERROR(IF(Valor_normalizado!AU121=0,33,RANK(Valor_normalizado!AU121,Valor_normalizado!AU$101:AU$133,0)),"N/A")</f>
        <v/>
      </c>
      <c r="AV122" s="84">
        <f>IFERROR(IF(Valor_normalizado!AV121=0,33,RANK(Valor_normalizado!AV121,Valor_normalizado!AV$101:AV$133,0)),"N/A")</f>
        <v/>
      </c>
      <c r="AW122" s="84">
        <f>IFERROR(IF(Valor_normalizado!AW121=0,33,RANK(Valor_normalizado!AW121,Valor_normalizado!AW$101:AW$133,0)),"N/A")</f>
        <v/>
      </c>
      <c r="AX122" s="84">
        <f>IFERROR(IF(Valor_normalizado!AX121=0,33,RANK(Valor_normalizado!AX121,Valor_normalizado!AX$101:AX$133,0)),"N/A")</f>
        <v/>
      </c>
      <c r="AY122" s="84">
        <f>IFERROR(IF(Valor_normalizado!AY121=0,33,RANK(Valor_normalizado!AY121,Valor_normalizado!AY$101:AY$133,0)),"N/A")</f>
        <v/>
      </c>
      <c r="AZ122" s="84">
        <f>IFERROR(IF(Valor_normalizado!AZ121=0,33,RANK(Valor_normalizado!AZ121,Valor_normalizado!AZ$101:AZ$133,0)),"N/A")</f>
        <v/>
      </c>
      <c r="BA122" s="84">
        <f>IFERROR(IF(Valor_normalizado!BA121=0,33,RANK(Valor_normalizado!BA121,Valor_normalizado!BA$101:BA$133,0)),"N/A")</f>
        <v/>
      </c>
      <c r="BB122" s="84">
        <f>IFERROR(IF(Valor_normalizado!BB121=0,33,RANK(Valor_normalizado!BB121,Valor_normalizado!BB$101:BB$133,0)),"N/A")</f>
        <v/>
      </c>
      <c r="BC122" s="84">
        <f>IFERROR(IF(Valor_normalizado!BC121=0,33,RANK(Valor_normalizado!BC121,Valor_normalizado!BC$101:BC$133,0)),"N/A")</f>
        <v/>
      </c>
      <c r="BD122" s="84">
        <f>IFERROR(IF(Valor_normalizado!BD121=0,33,RANK(Valor_normalizado!BD121,Valor_normalizado!BD$101:BD$133,0)),"N/A")</f>
        <v/>
      </c>
      <c r="BE122" s="84">
        <f>IFERROR(IF(Valor_normalizado!BE121=0,33,RANK(Valor_normalizado!BE121,Valor_normalizado!BE$101:BE$133,0)),"N/A")</f>
        <v/>
      </c>
      <c r="BF122" s="84">
        <f>IFERROR(IF(Valor_normalizado!BF121=0,33,RANK(Valor_normalizado!BF121,Valor_normalizado!BF$101:BF$133,0)),"N/A")</f>
        <v/>
      </c>
      <c r="BG122" s="84">
        <f>IFERROR(IF(Valor_normalizado!BG121=0,33,RANK(Valor_normalizado!BG121,Valor_normalizado!BG$101:BG$133,0)),"N/A")</f>
        <v/>
      </c>
      <c r="BH122" s="84">
        <f>IFERROR(IF(Valor_normalizado!BH121=0,33,RANK(Valor_normalizado!BH121,Valor_normalizado!BH$101:BH$133,0)),"N/A")</f>
        <v/>
      </c>
      <c r="BI122" s="84">
        <f>IFERROR(IF(Valor_normalizado!BI121=0,33,RANK(Valor_normalizado!BI121,Valor_normalizado!BI$101:BI$133,0)),"N/A")</f>
        <v/>
      </c>
      <c r="BJ122" s="84">
        <f>IFERROR(IF(Valor_normalizado!BJ121=0,33,RANK(Valor_normalizado!BJ121,Valor_normalizado!BJ$101:BJ$133,0)),"N/A")</f>
        <v/>
      </c>
      <c r="BK122" s="84">
        <f>IFERROR(IF(Valor_normalizado!BK121=0,33,RANK(Valor_normalizado!BK121,Valor_normalizado!BK$101:BK$133,0)),"N/A")</f>
        <v/>
      </c>
      <c r="BL122" s="84">
        <f>IFERROR(IF(Valor_normalizado!BL121=0,33,RANK(Valor_normalizado!BL121,Valor_normalizado!BL$101:BL$133,0)),"N/A")</f>
        <v/>
      </c>
      <c r="BM122" s="84">
        <f>IFERROR(IF(Valor_normalizado!BM121=0,33,RANK(Valor_normalizado!BM121,Valor_normalizado!BM$101:BM$133,0)),"N/A")</f>
        <v/>
      </c>
      <c r="BN122" s="84">
        <f>IFERROR(IF(Valor_normalizado!BN121=0,33,RANK(Valor_normalizado!BN121,Valor_normalizado!BN$101:BN$133,0)),"N/A")</f>
        <v/>
      </c>
      <c r="BO122" s="84">
        <f>IFERROR(IF(Valor_normalizado!BO121=0,33,RANK(Valor_normalizado!BO121,Valor_normalizado!BO$101:BO$133,0)),"N/A")</f>
        <v/>
      </c>
      <c r="BP122" s="84">
        <f>IFERROR(IF(Valor_normalizado!BP121=0,33,RANK(Valor_normalizado!BP121,Valor_normalizado!BP$101:BP$133,0)),"N/A")</f>
        <v/>
      </c>
      <c r="BQ122" s="84">
        <f>IFERROR(IF(Valor_normalizado!BQ121=0,33,RANK(Valor_normalizado!BQ121,Valor_normalizado!BQ$101:BQ$133,0)),"N/A")</f>
        <v/>
      </c>
      <c r="BR122" s="84">
        <f>IFERROR(IF(Valor_normalizado!BR121=0,33,RANK(Valor_normalizado!BR121,Valor_normalizado!BR$101:BR$133,0)),"N/A")</f>
        <v/>
      </c>
      <c r="BS122" s="84">
        <f>IFERROR(IF(Valor_normalizado!BS121=0,33,RANK(Valor_normalizado!BS121,Valor_normalizado!BS$101:BS$133,0)),"N/A")</f>
        <v/>
      </c>
      <c r="BT122" s="84">
        <f>IFERROR(IF(Valor_normalizado!BT121=0,33,RANK(Valor_normalizado!BT121,Valor_normalizado!BT$101:BT$133,0)),"N/A")</f>
        <v/>
      </c>
      <c r="BU122" s="84">
        <f>IFERROR(IF(Valor_normalizado!BU121=0,33,RANK(Valor_normalizado!BU121,Valor_normalizado!BU$101:BU$133,0)),"N/A")</f>
        <v/>
      </c>
      <c r="BV122" s="84">
        <f>IFERROR(IF(Valor_normalizado!BV121=0,33,RANK(Valor_normalizado!BV121,Valor_normalizado!BV$101:BV$133,0)),"N/A")</f>
        <v/>
      </c>
      <c r="BW122" s="84">
        <f>IFERROR(IF(Valor_normalizado!BW121=0,33,RANK(Valor_normalizado!BW121,Valor_normalizado!BW$101:BW$133,0)),"N/A")</f>
        <v/>
      </c>
      <c r="BX122" s="84">
        <f>IFERROR(IF(Valor_normalizado!BX121=0,33,RANK(Valor_normalizado!BX121,Valor_normalizado!BX$101:BX$133,0)),"N/A")</f>
        <v/>
      </c>
      <c r="BY122" s="84">
        <f>IFERROR(IF(Valor_normalizado!BY121=0,33,RANK(Valor_normalizado!BY121,Valor_normalizado!BY$101:BY$133,0)),"N/A")</f>
        <v/>
      </c>
      <c r="BZ122" s="84">
        <f>IFERROR(IF(Valor_normalizado!BZ121=0,33,RANK(Valor_normalizado!BZ121,Valor_normalizado!BZ$101:BZ$133,0)),"N/A")</f>
        <v/>
      </c>
      <c r="CA122" s="84">
        <f>IFERROR(IF(Valor_normalizado!CA121=0,33,RANK(Valor_normalizado!CA121,Valor_normalizado!CA$101:CA$133,0)),"N/A")</f>
        <v/>
      </c>
      <c r="CB122" s="84">
        <f>IFERROR(IF(Valor_normalizado!CB121=0,33,RANK(Valor_normalizado!CB121,Valor_normalizado!CB$101:CB$133,0)),"N/A")</f>
        <v/>
      </c>
      <c r="CC122" s="84">
        <f>IFERROR(IF(Valor_normalizado!CC121=0,33,RANK(Valor_normalizado!CC121,Valor_normalizado!CC$101:CC$133,0)),"N/A")</f>
        <v/>
      </c>
      <c r="CD122" s="84">
        <f>IFERROR(IF(Valor_normalizado!CD121=0,33,RANK(Valor_normalizado!CD121,Valor_normalizado!CD$101:CD$133,0)),"N/A")</f>
        <v/>
      </c>
      <c r="CE122" s="84">
        <f>IFERROR(IF(Valor_normalizado!CE121=0,33,RANK(Valor_normalizado!CE121,Valor_normalizado!CE$101:CE$133,0)),"N/A")</f>
        <v/>
      </c>
      <c r="CF122" s="84">
        <f>IFERROR(IF(Valor_normalizado!CF121=0,33,RANK(Valor_normalizado!CF121,Valor_normalizado!CF$101:CF$133,0)),"N/A")</f>
        <v/>
      </c>
      <c r="CG122" s="84">
        <f>IFERROR(IF(Valor_normalizado!CG121=0,33,RANK(Valor_normalizado!CG121,Valor_normalizado!CG$101:CG$133,0)),"N/A")</f>
        <v/>
      </c>
      <c r="CH122" s="84">
        <f>IFERROR(IF(Valor_normalizado!CH121=0,33,RANK(Valor_normalizado!CH121,Valor_normalizado!CH$101:CH$133,0)),"N/A")</f>
        <v/>
      </c>
      <c r="CI122" s="84">
        <f>IFERROR(IF(Valor_normalizado!CI121=0,33,RANK(Valor_normalizado!CI121,Valor_normalizado!CI$101:CI$133,0)),"N/A")</f>
        <v/>
      </c>
      <c r="CJ122" s="84">
        <f>IFERROR(IF(Valor_normalizado!CJ121=0,33,RANK(Valor_normalizado!CJ121,Valor_normalizado!CJ$101:CJ$133,0)),"N/A")</f>
        <v/>
      </c>
      <c r="CK122" s="84">
        <f>IFERROR(IF(Valor_normalizado!CK121=0,33,RANK(Valor_normalizado!CK121,Valor_normalizado!CK$101:CK$133,0)),"N/A")</f>
        <v/>
      </c>
      <c r="CL122" s="84">
        <f>IFERROR(IF(Valor_normalizado!CL121=0,33,RANK(Valor_normalizado!CL121,Valor_normalizado!CL$101:CL$133,0)),"N/A")</f>
        <v/>
      </c>
      <c r="CM122" s="84">
        <f>IFERROR(IF(Valor_normalizado!CM121=0,33,RANK(Valor_normalizado!CM121,Valor_normalizado!CM$101:CM$133,0)),"N/A")</f>
        <v/>
      </c>
      <c r="CN122" s="84">
        <f>IFERROR(IF(Valor_normalizado!CN121=0,33,RANK(Valor_normalizado!CN121,Valor_normalizado!CN$101:CN$133,0)),"N/A")</f>
        <v/>
      </c>
      <c r="CO122" s="84">
        <f>IFERROR(IF(Valor_normalizado!CO121=0,33,RANK(Valor_normalizado!CO121,Valor_normalizado!CO$101:CO$133,0)),"N/A")</f>
        <v/>
      </c>
      <c r="CP122" s="84">
        <f>IFERROR(IF(Valor_normalizado!CP121=0,33,RANK(Valor_normalizado!CP121,Valor_normalizado!CP$101:CP$133,0)),"N/A")</f>
        <v/>
      </c>
      <c r="CQ122" s="84">
        <f>IFERROR(IF(Valor_normalizado!CQ121=0,33,RANK(Valor_normalizado!CQ121,Valor_normalizado!CQ$101:CQ$133,0)),"N/A")</f>
        <v/>
      </c>
      <c r="CR122" s="84">
        <f>IFERROR(IF(Valor_normalizado!CR121=0,33,RANK(Valor_normalizado!CR121,Valor_normalizado!CR$101:CR$133,0)),"N/A")</f>
        <v/>
      </c>
      <c r="CS122" s="84">
        <f>IFERROR(IF(Valor_normalizado!CS121=0,33,RANK(Valor_normalizado!CS121,Valor_normalizado!CS$101:CS$133,0)),"N/A")</f>
        <v/>
      </c>
      <c r="CT122" s="84">
        <f>IFERROR(IF(Valor_normalizado!CT121=0,33,RANK(Valor_normalizado!CT121,Valor_normalizado!CT$101:CT$133,0)),"N/A")</f>
        <v/>
      </c>
      <c r="CU122" s="84">
        <f>IFERROR(IF(Valor_normalizado!CU121=0,33,RANK(Valor_normalizado!CU121,Valor_normalizado!CU$101:CU$133,0)),"N/A")</f>
        <v/>
      </c>
      <c r="CV122" s="84">
        <f>IFERROR(IF(Valor_normalizado!CV121=0,33,RANK(Valor_normalizado!CV121,Valor_normalizado!CV$101:CV$133,0)),"N/A")</f>
        <v/>
      </c>
      <c r="CW122" s="84">
        <f>IFERROR(IF(Valor_normalizado!CW121=0,33,RANK(Valor_normalizado!CW121,Valor_normalizado!CW$101:CW$133,0)),"N/A")</f>
        <v/>
      </c>
      <c r="CX122" s="84">
        <f>IFERROR(IF(Valor_normalizado!CX121=0,33,RANK(Valor_normalizado!CX121,Valor_normalizado!CX$101:CX$133,0)),"N/A")</f>
        <v/>
      </c>
      <c r="CY122" s="84">
        <f>IFERROR(IF(Valor_normalizado!CY121=0,33,RANK(Valor_normalizado!CY121,Valor_normalizado!CY$101:CY$133,0)),"N/A")</f>
        <v/>
      </c>
      <c r="CZ122" s="84">
        <f>IFERROR(IF(Valor_normalizado!CZ121=0,33,RANK(Valor_normalizado!CZ121,Valor_normalizado!CZ$101:CZ$133,0)),"N/A")</f>
        <v/>
      </c>
      <c r="DA122" s="84">
        <f>IFERROR(IF(Valor_normalizado!DA121=0,33,RANK(Valor_normalizado!DA121,Valor_normalizado!DA$101:DA$133,0)),"N/A")</f>
        <v/>
      </c>
      <c r="DB122" s="84">
        <f>IFERROR(IF(Valor_normalizado!DB121=0,33,RANK(Valor_normalizado!DB121,Valor_normalizado!DB$101:DB$133,0)),"N/A")</f>
        <v/>
      </c>
      <c r="DC122" s="84">
        <f>IFERROR(IF(Valor_normalizado!DC121=0,33,RANK(Valor_normalizado!DC121,Valor_normalizado!DC$101:DC$133,0)),"N/A")</f>
        <v/>
      </c>
      <c r="DD122" s="84">
        <f>IFERROR(IF(Valor_normalizado!DD121=0,33,RANK(Valor_normalizado!DD121,Valor_normalizado!DD$101:DD$133,0)),"N/A")</f>
        <v/>
      </c>
      <c r="DE122" s="84">
        <f>IFERROR(IF(Valor_normalizado!DE121=0,33,RANK(Valor_normalizado!DE121,Valor_normalizado!DE$101:DE$133,0)),"N/A")</f>
        <v/>
      </c>
      <c r="DF122" s="84">
        <f>IFERROR(IF(Valor_normalizado!DF121=0,33,RANK(Valor_normalizado!DF121,Valor_normalizado!DF$101:DF$133,0)),"N/A")</f>
        <v/>
      </c>
      <c r="DG122" s="84">
        <f>IFERROR(IF(Valor_normalizado!DG121=0,33,RANK(Valor_normalizado!DG121,Valor_normalizado!DG$101:DG$133,0)),"N/A")</f>
        <v/>
      </c>
      <c r="DH122" s="84">
        <f>IFERROR(IF(Valor_normalizado!DH121=0,33,RANK(Valor_normalizado!DH121,Valor_normalizado!DH$101:DH$133,0)),"N/A")</f>
        <v/>
      </c>
      <c r="DI122" s="84">
        <f>IFERROR(IF(Valor_normalizado!DI121=0,33,RANK(Valor_normalizado!DI121,Valor_normalizado!DI$101:DI$133,0)),"N/A")</f>
        <v/>
      </c>
      <c r="DJ122" s="84">
        <f>IFERROR(IF(Valor_normalizado!DJ121=0,33,RANK(Valor_normalizado!DJ121,Valor_normalizado!DJ$101:DJ$133,0)),"N/A")</f>
        <v/>
      </c>
      <c r="DK122" s="84">
        <f>IFERROR(IF(Valor_normalizado!DK121=0,33,RANK(Valor_normalizado!DK121,Valor_normalizado!DK$101:DK$133,0)),"N/A")</f>
        <v/>
      </c>
      <c r="DL122" s="84">
        <f>IFERROR(IF(Valor_normalizado!DL121=0,33,RANK(Valor_normalizado!DL121,Valor_normalizado!DL$101:DL$133,0)),"N/A")</f>
        <v/>
      </c>
      <c r="DM122" s="84">
        <f>IFERROR(IF(Valor_normalizado!DM121=0,33,RANK(Valor_normalizado!DM121,Valor_normalizado!DM$101:DM$133,0)),"N/A")</f>
        <v/>
      </c>
      <c r="DN122" s="84">
        <f>IFERROR(IF(Valor_normalizado!DN121=0,33,RANK(Valor_normalizado!DN121,Valor_normalizado!DN$101:DN$133,0)),"N/A")</f>
        <v/>
      </c>
      <c r="DO122" s="84">
        <f>IFERROR(IF(Valor_normalizado!DO121=0,33,RANK(Valor_normalizado!DO121,Valor_normalizado!DO$101:DO$133,0)),"N/A")</f>
        <v/>
      </c>
      <c r="DP122" s="84">
        <f>IFERROR(IF(Valor_normalizado!DP121=0,33,RANK(Valor_normalizado!DP121,Valor_normalizado!DP$101:DP$133,0)),"N/A")</f>
        <v/>
      </c>
      <c r="DQ122" s="84">
        <f>IFERROR(IF(Valor_normalizado!DQ121=0,33,RANK(Valor_normalizado!DQ121,Valor_normalizado!DQ$101:DQ$133,0)),"N/A")</f>
        <v/>
      </c>
      <c r="DR122" s="84">
        <f>IFERROR(IF(Valor_normalizado!DR121=0,33,RANK(Valor_normalizado!DR121,Valor_normalizado!DR$101:DR$133,0)),"N/A")</f>
        <v/>
      </c>
      <c r="DS122" s="84">
        <f>IFERROR(IF(Valor_normalizado!DS121=0,33,RANK(Valor_normalizado!DS121,Valor_normalizado!DS$101:DS$133,0)),"N/A")</f>
        <v/>
      </c>
      <c r="DT122" s="84">
        <f>IFERROR(IF(Valor_normalizado!DT121=0,33,RANK(Valor_normalizado!DT121,Valor_normalizado!DT$101:DT$133,0)),"N/A")</f>
        <v/>
      </c>
      <c r="DU122" s="84">
        <f>IFERROR(IF(Valor_normalizado!DU121=0,33,RANK(Valor_normalizado!DU121,Valor_normalizado!DU$101:DU$133,0)),"N/A")</f>
        <v/>
      </c>
      <c r="DV122" s="84">
        <f>IFERROR(IF(Valor_normalizado!DV121=0,33,RANK(Valor_normalizado!DV121,Valor_normalizado!DV$101:DV$133,0)),"N/A")</f>
        <v/>
      </c>
      <c r="DW122" s="84">
        <f>IFERROR(IF(Valor_normalizado!DW121=0,33,RANK(Valor_normalizado!DW121,Valor_normalizado!DW$101:DW$133,0)),"N/A")</f>
        <v/>
      </c>
      <c r="DX122" s="84">
        <f>IFERROR(IF(Valor_normalizado!DX121=0,33,RANK(Valor_normalizado!DX121,Valor_normalizado!DX$101:DX$133,0)),"N/A")</f>
        <v/>
      </c>
      <c r="DY122" s="84">
        <f>IFERROR(IF(Valor_normalizado!DY121=0,33,RANK(Valor_normalizado!DY121,Valor_normalizado!DY$101:DY$133,0)),"N/A")</f>
        <v/>
      </c>
      <c r="DZ122" s="84">
        <f>IFERROR(IF(Valor_normalizado!DZ121=0,33,RANK(Valor_normalizado!DZ121,Valor_normalizado!DZ$101:DZ$133,0)),"N/A")</f>
        <v/>
      </c>
      <c r="EA122" s="84">
        <f>IFERROR(IF(Valor_normalizado!EA121=0,33,RANK(Valor_normalizado!EA121,Valor_normalizado!EA$101:EA$133,0)),"N/A")</f>
        <v/>
      </c>
      <c r="EB122" s="84">
        <f>IFERROR(IF(Valor_normalizado!EB121=0,33,RANK(Valor_normalizado!EB121,Valor_normalizado!EB$101:EB$133,0)),"N/A")</f>
        <v/>
      </c>
      <c r="EC122" s="84">
        <f>IFERROR(IF(Valor_normalizado!EC121=0,33,RANK(Valor_normalizado!EC121,Valor_normalizado!EC$101:EC$133,0)),"N/A")</f>
        <v/>
      </c>
      <c r="ED122" s="84">
        <f>IFERROR(IF(Valor_normalizado!ED121=0,33,RANK(Valor_normalizado!ED121,Valor_normalizado!ED$101:ED$133,0)),"N/A")</f>
        <v/>
      </c>
      <c r="EE122" s="84">
        <f>IFERROR(IF(Valor_normalizado!EE121=0,33,RANK(Valor_normalizado!EE121,Valor_normalizado!EE$101:EE$133,0)),"N/A")</f>
        <v/>
      </c>
      <c r="EF122" s="84">
        <f>IFERROR(IF(Valor_normalizado!EF121=0,33,RANK(Valor_normalizado!EF121,Valor_normalizado!EF$101:EF$133,0)),"N/A")</f>
        <v/>
      </c>
      <c r="EG122" s="84">
        <f>IFERROR(IF(Valor_normalizado!EG121=0,33,RANK(Valor_normalizado!EG121,Valor_normalizado!EG$101:EG$133,0)),"N/A")</f>
        <v/>
      </c>
      <c r="EH122" s="84">
        <f>IFERROR(IF(Valor_normalizado!EH121=0,33,RANK(Valor_normalizado!EH121,Valor_normalizado!EH$101:EH$133,0)),"N/A")</f>
        <v/>
      </c>
      <c r="EI122" s="84">
        <f>IFERROR(IF(Valor_normalizado!EI121=0,33,RANK(Valor_normalizado!EI121,Valor_normalizado!EI$101:EI$133,0)),"N/A")</f>
        <v/>
      </c>
      <c r="EJ122" s="84">
        <f>IFERROR(IF(Valor_normalizado!EJ121=0,33,RANK(Valor_normalizado!EJ121,Valor_normalizado!EJ$101:EJ$133,0)),"N/A")</f>
        <v/>
      </c>
      <c r="EK122" s="84">
        <f>IFERROR(IF(Valor_normalizado!EK121=0,33,RANK(Valor_normalizado!EK121,Valor_normalizado!EK$101:EK$133,0)),"N/A")</f>
        <v/>
      </c>
      <c r="EL122" s="84">
        <f>IFERROR(IF(Valor_normalizado!EL121=0,33,RANK(Valor_normalizado!EL121,Valor_normalizado!EL$101:EL$133,0)),"N/A")</f>
        <v/>
      </c>
      <c r="EM122" s="84">
        <f>IFERROR(IF(Valor_normalizado!EM121=0,33,RANK(Valor_normalizado!EM121,Valor_normalizado!EM$101:EM$133,0)),"N/A")</f>
        <v/>
      </c>
    </row>
    <row r="123">
      <c r="A123" s="25" t="inlineStr">
        <is>
          <t>Nariño</t>
        </is>
      </c>
      <c r="B123" s="54" t="n">
        <v>2022</v>
      </c>
      <c r="C123" s="83">
        <f>IFERROR(IF(Valor_normalizado!C122=0,33,RANK(Valor_normalizado!C122,Valor_normalizado!C$101:C$133,0)),"N/A")</f>
        <v/>
      </c>
      <c r="D123" s="86">
        <f>IFERROR(IF(Valor_normalizado!D122=0,33,RANK(Valor_normalizado!D122,Valor_normalizado!D$101:D$133,0)),"N/A")</f>
        <v/>
      </c>
      <c r="E123" s="84">
        <f>IFERROR(IF(Valor_normalizado!E122=0,33,RANK(Valor_normalizado!E122,Valor_normalizado!E$101:E$133,0)),"N/A")</f>
        <v/>
      </c>
      <c r="F123" s="84">
        <f>IFERROR(IF(Valor_normalizado!F122=0,33,RANK(Valor_normalizado!F122,Valor_normalizado!F$101:F$133,0)),"N/A")</f>
        <v/>
      </c>
      <c r="G123" s="84">
        <f>IFERROR(IF(Valor_normalizado!G122=0,33,RANK(Valor_normalizado!G122,Valor_normalizado!G$101:G$133,0)),"N/A")</f>
        <v/>
      </c>
      <c r="H123" s="84">
        <f>IFERROR(IF(Valor_normalizado!H122=0,33,RANK(Valor_normalizado!H122,Valor_normalizado!H$101:H$133,0)),"N/A")</f>
        <v/>
      </c>
      <c r="I123" s="84">
        <f>IFERROR(IF(Valor_normalizado!I122=0,33,RANK(Valor_normalizado!I122,Valor_normalizado!I$101:I$133,0)),"N/A")</f>
        <v/>
      </c>
      <c r="J123" s="84">
        <f>IFERROR(IF(Valor_normalizado!J122=0,33,RANK(Valor_normalizado!J122,Valor_normalizado!J$101:J$133,0)),"N/A")</f>
        <v/>
      </c>
      <c r="K123" s="84">
        <f>IFERROR(IF(Valor_normalizado!K122=0,33,RANK(Valor_normalizado!K122,Valor_normalizado!K$101:K$133,0)),"N/A")</f>
        <v/>
      </c>
      <c r="L123" s="84">
        <f>IFERROR(IF(Valor_normalizado!L122=0,33,RANK(Valor_normalizado!L122,Valor_normalizado!L$101:L$133,0)),"N/A")</f>
        <v/>
      </c>
      <c r="M123" s="84">
        <f>IFERROR(IF(Valor_normalizado!M122=0,33,RANK(Valor_normalizado!M122,Valor_normalizado!M$101:M$133,0)),"N/A")</f>
        <v/>
      </c>
      <c r="N123" s="84">
        <f>IFERROR(IF(Valor_normalizado!N122=0,33,RANK(Valor_normalizado!N122,Valor_normalizado!N$101:N$133,0)),"N/A")</f>
        <v/>
      </c>
      <c r="O123" s="84">
        <f>IFERROR(IF(Valor_normalizado!O122=0,33,RANK(Valor_normalizado!O122,Valor_normalizado!O$101:O$133,0)),"N/A")</f>
        <v/>
      </c>
      <c r="P123" s="84">
        <f>IFERROR(IF(Valor_normalizado!P122=0,33,RANK(Valor_normalizado!P122,Valor_normalizado!P$101:P$133,0)),"N/A")</f>
        <v/>
      </c>
      <c r="Q123" s="84">
        <f>IFERROR(IF(Valor_normalizado!Q122=0,33,RANK(Valor_normalizado!Q122,Valor_normalizado!Q$101:Q$133,0)),"N/A")</f>
        <v/>
      </c>
      <c r="R123" s="84">
        <f>IFERROR(IF(Valor_normalizado!R122=0,33,RANK(Valor_normalizado!R122,Valor_normalizado!R$101:R$133,0)),"N/A")</f>
        <v/>
      </c>
      <c r="S123" s="84">
        <f>IFERROR(IF(Valor_normalizado!S122=0,33,RANK(Valor_normalizado!S122,Valor_normalizado!S$101:S$133,0)),"N/A")</f>
        <v/>
      </c>
      <c r="T123" s="84">
        <f>IFERROR(IF(Valor_normalizado!T122=0,33,RANK(Valor_normalizado!T122,Valor_normalizado!T$101:T$133,0)),"N/A")</f>
        <v/>
      </c>
      <c r="U123" s="84">
        <f>IFERROR(IF(Valor_normalizado!U122=0,33,RANK(Valor_normalizado!U122,Valor_normalizado!U$101:U$133,0)),"N/A")</f>
        <v/>
      </c>
      <c r="V123" s="84">
        <f>IFERROR(IF(Valor_normalizado!V122=0,33,RANK(Valor_normalizado!V122,Valor_normalizado!V$101:V$133,0)),"N/A")</f>
        <v/>
      </c>
      <c r="W123" s="84">
        <f>IFERROR(IF(Valor_normalizado!W122=0,33,RANK(Valor_normalizado!W122,Valor_normalizado!W$101:W$133,0)),"N/A")</f>
        <v/>
      </c>
      <c r="X123" s="84">
        <f>IFERROR(IF(Valor_normalizado!X122=0,33,RANK(Valor_normalizado!X122,Valor_normalizado!X$101:X$133,0)),"N/A")</f>
        <v/>
      </c>
      <c r="Y123" s="84">
        <f>IFERROR(IF(Valor_normalizado!Y122=0,33,RANK(Valor_normalizado!Y122,Valor_normalizado!Y$101:Y$133,0)),"N/A")</f>
        <v/>
      </c>
      <c r="Z123" s="84">
        <f>IFERROR(IF(Valor_normalizado!Z122=0,33,RANK(Valor_normalizado!Z122,Valor_normalizado!Z$101:Z$133,0)),"N/A")</f>
        <v/>
      </c>
      <c r="AA123" s="84">
        <f>IFERROR(IF(Valor_normalizado!AA122=0,33,RANK(Valor_normalizado!AA122,Valor_normalizado!AA$101:AA$133,0)),"N/A")</f>
        <v/>
      </c>
      <c r="AB123" s="84">
        <f>IFERROR(IF(Valor_normalizado!AB122=0,33,RANK(Valor_normalizado!AB122,Valor_normalizado!AB$101:AB$133,0)),"N/A")</f>
        <v/>
      </c>
      <c r="AC123" s="84">
        <f>IFERROR(IF(Valor_normalizado!AC122=0,33,RANK(Valor_normalizado!AC122,Valor_normalizado!AC$101:AC$133,0)),"N/A")</f>
        <v/>
      </c>
      <c r="AD123" s="84">
        <f>IFERROR(IF(Valor_normalizado!AD122=0,33,RANK(Valor_normalizado!AD122,Valor_normalizado!AD$101:AD$133,0)),"N/A")</f>
        <v/>
      </c>
      <c r="AE123" s="84">
        <f>IFERROR(IF(Valor_normalizado!AE122=0,33,RANK(Valor_normalizado!AE122,Valor_normalizado!AE$101:AE$133,0)),"N/A")</f>
        <v/>
      </c>
      <c r="AF123" s="84">
        <f>IFERROR(IF(Valor_normalizado!AF122=0,33,RANK(Valor_normalizado!AF122,Valor_normalizado!AF$101:AF$133,0)),"N/A")</f>
        <v/>
      </c>
      <c r="AG123" s="84">
        <f>IFERROR(IF(Valor_normalizado!AG122=0,33,RANK(Valor_normalizado!AG122,Valor_normalizado!AG$101:AG$133,0)),"N/A")</f>
        <v/>
      </c>
      <c r="AH123" s="84">
        <f>IFERROR(IF(Valor_normalizado!AH122=0,33,RANK(Valor_normalizado!AH122,Valor_normalizado!AH$101:AH$133,0)),"N/A")</f>
        <v/>
      </c>
      <c r="AI123" s="84">
        <f>IFERROR(IF(Valor_normalizado!AI122=0,33,RANK(Valor_normalizado!AI122,Valor_normalizado!AI$101:AI$133,0)),"N/A")</f>
        <v/>
      </c>
      <c r="AJ123" s="84">
        <f>IFERROR(IF(Valor_normalizado!AJ122=0,33,RANK(Valor_normalizado!AJ122,Valor_normalizado!AJ$101:AJ$133,0)),"N/A")</f>
        <v/>
      </c>
      <c r="AK123" s="84">
        <f>IFERROR(IF(Valor_normalizado!AK122=0,33,RANK(Valor_normalizado!AK122,Valor_normalizado!AK$101:AK$133,0)),"N/A")</f>
        <v/>
      </c>
      <c r="AL123" s="84">
        <f>IFERROR(IF(Valor_normalizado!AL122=0,33,RANK(Valor_normalizado!AL122,Valor_normalizado!AL$101:AL$133,0)),"N/A")</f>
        <v/>
      </c>
      <c r="AM123" s="84">
        <f>IFERROR(IF(Valor_normalizado!AM122=0,33,RANK(Valor_normalizado!AM122,Valor_normalizado!AM$101:AM$133,0)),"N/A")</f>
        <v/>
      </c>
      <c r="AN123" s="84">
        <f>IFERROR(IF(Valor_normalizado!AN122=0,33,RANK(Valor_normalizado!AN122,Valor_normalizado!AN$101:AN$133,0)),"N/A")</f>
        <v/>
      </c>
      <c r="AO123" s="84">
        <f>IFERROR(IF(Valor_normalizado!AO122=0,33,RANK(Valor_normalizado!AO122,Valor_normalizado!AO$101:AO$133,0)),"N/A")</f>
        <v/>
      </c>
      <c r="AP123" s="84">
        <f>IFERROR(IF(Valor_normalizado!AP122=0,33,RANK(Valor_normalizado!AP122,Valor_normalizado!AP$101:AP$133,0)),"N/A")</f>
        <v/>
      </c>
      <c r="AQ123" s="84">
        <f>IFERROR(IF(Valor_normalizado!AQ122=0,33,RANK(Valor_normalizado!AQ122,Valor_normalizado!AQ$101:AQ$133,0)),"N/A")</f>
        <v/>
      </c>
      <c r="AR123" s="84">
        <f>IFERROR(IF(Valor_normalizado!AR122=0,33,RANK(Valor_normalizado!AR122,Valor_normalizado!AR$101:AR$133,0)),"N/A")</f>
        <v/>
      </c>
      <c r="AS123" s="84">
        <f>IFERROR(IF(Valor_normalizado!AS122=0,33,RANK(Valor_normalizado!AS122,Valor_normalizado!AS$101:AS$133,0)),"N/A")</f>
        <v/>
      </c>
      <c r="AT123" s="84">
        <f>IFERROR(IF(Valor_normalizado!AT122=0,33,RANK(Valor_normalizado!AT122,Valor_normalizado!AT$101:AT$133,0)),"N/A")</f>
        <v/>
      </c>
      <c r="AU123" s="84">
        <f>IFERROR(IF(Valor_normalizado!AU122=0,33,RANK(Valor_normalizado!AU122,Valor_normalizado!AU$101:AU$133,0)),"N/A")</f>
        <v/>
      </c>
      <c r="AV123" s="84">
        <f>IFERROR(IF(Valor_normalizado!AV122=0,33,RANK(Valor_normalizado!AV122,Valor_normalizado!AV$101:AV$133,0)),"N/A")</f>
        <v/>
      </c>
      <c r="AW123" s="84">
        <f>IFERROR(IF(Valor_normalizado!AW122=0,33,RANK(Valor_normalizado!AW122,Valor_normalizado!AW$101:AW$133,0)),"N/A")</f>
        <v/>
      </c>
      <c r="AX123" s="84">
        <f>IFERROR(IF(Valor_normalizado!AX122=0,33,RANK(Valor_normalizado!AX122,Valor_normalizado!AX$101:AX$133,0)),"N/A")</f>
        <v/>
      </c>
      <c r="AY123" s="84">
        <f>IFERROR(IF(Valor_normalizado!AY122=0,33,RANK(Valor_normalizado!AY122,Valor_normalizado!AY$101:AY$133,0)),"N/A")</f>
        <v/>
      </c>
      <c r="AZ123" s="84">
        <f>IFERROR(IF(Valor_normalizado!AZ122=0,33,RANK(Valor_normalizado!AZ122,Valor_normalizado!AZ$101:AZ$133,0)),"N/A")</f>
        <v/>
      </c>
      <c r="BA123" s="84">
        <f>IFERROR(IF(Valor_normalizado!BA122=0,33,RANK(Valor_normalizado!BA122,Valor_normalizado!BA$101:BA$133,0)),"N/A")</f>
        <v/>
      </c>
      <c r="BB123" s="84">
        <f>IFERROR(IF(Valor_normalizado!BB122=0,33,RANK(Valor_normalizado!BB122,Valor_normalizado!BB$101:BB$133,0)),"N/A")</f>
        <v/>
      </c>
      <c r="BC123" s="84">
        <f>IFERROR(IF(Valor_normalizado!BC122=0,33,RANK(Valor_normalizado!BC122,Valor_normalizado!BC$101:BC$133,0)),"N/A")</f>
        <v/>
      </c>
      <c r="BD123" s="84">
        <f>IFERROR(IF(Valor_normalizado!BD122=0,33,RANK(Valor_normalizado!BD122,Valor_normalizado!BD$101:BD$133,0)),"N/A")</f>
        <v/>
      </c>
      <c r="BE123" s="84">
        <f>IFERROR(IF(Valor_normalizado!BE122=0,33,RANK(Valor_normalizado!BE122,Valor_normalizado!BE$101:BE$133,0)),"N/A")</f>
        <v/>
      </c>
      <c r="BF123" s="84">
        <f>IFERROR(IF(Valor_normalizado!BF122=0,33,RANK(Valor_normalizado!BF122,Valor_normalizado!BF$101:BF$133,0)),"N/A")</f>
        <v/>
      </c>
      <c r="BG123" s="84">
        <f>IFERROR(IF(Valor_normalizado!BG122=0,33,RANK(Valor_normalizado!BG122,Valor_normalizado!BG$101:BG$133,0)),"N/A")</f>
        <v/>
      </c>
      <c r="BH123" s="84">
        <f>IFERROR(IF(Valor_normalizado!BH122=0,33,RANK(Valor_normalizado!BH122,Valor_normalizado!BH$101:BH$133,0)),"N/A")</f>
        <v/>
      </c>
      <c r="BI123" s="84">
        <f>IFERROR(IF(Valor_normalizado!BI122=0,33,RANK(Valor_normalizado!BI122,Valor_normalizado!BI$101:BI$133,0)),"N/A")</f>
        <v/>
      </c>
      <c r="BJ123" s="84">
        <f>IFERROR(IF(Valor_normalizado!BJ122=0,33,RANK(Valor_normalizado!BJ122,Valor_normalizado!BJ$101:BJ$133,0)),"N/A")</f>
        <v/>
      </c>
      <c r="BK123" s="84">
        <f>IFERROR(IF(Valor_normalizado!BK122=0,33,RANK(Valor_normalizado!BK122,Valor_normalizado!BK$101:BK$133,0)),"N/A")</f>
        <v/>
      </c>
      <c r="BL123" s="84">
        <f>IFERROR(IF(Valor_normalizado!BL122=0,33,RANK(Valor_normalizado!BL122,Valor_normalizado!BL$101:BL$133,0)),"N/A")</f>
        <v/>
      </c>
      <c r="BM123" s="84">
        <f>IFERROR(IF(Valor_normalizado!BM122=0,33,RANK(Valor_normalizado!BM122,Valor_normalizado!BM$101:BM$133,0)),"N/A")</f>
        <v/>
      </c>
      <c r="BN123" s="84">
        <f>IFERROR(IF(Valor_normalizado!BN122=0,33,RANK(Valor_normalizado!BN122,Valor_normalizado!BN$101:BN$133,0)),"N/A")</f>
        <v/>
      </c>
      <c r="BO123" s="84">
        <f>IFERROR(IF(Valor_normalizado!BO122=0,33,RANK(Valor_normalizado!BO122,Valor_normalizado!BO$101:BO$133,0)),"N/A")</f>
        <v/>
      </c>
      <c r="BP123" s="84">
        <f>IFERROR(IF(Valor_normalizado!BP122=0,33,RANK(Valor_normalizado!BP122,Valor_normalizado!BP$101:BP$133,0)),"N/A")</f>
        <v/>
      </c>
      <c r="BQ123" s="84">
        <f>IFERROR(IF(Valor_normalizado!BQ122=0,33,RANK(Valor_normalizado!BQ122,Valor_normalizado!BQ$101:BQ$133,0)),"N/A")</f>
        <v/>
      </c>
      <c r="BR123" s="84">
        <f>IFERROR(IF(Valor_normalizado!BR122=0,33,RANK(Valor_normalizado!BR122,Valor_normalizado!BR$101:BR$133,0)),"N/A")</f>
        <v/>
      </c>
      <c r="BS123" s="84">
        <f>IFERROR(IF(Valor_normalizado!BS122=0,33,RANK(Valor_normalizado!BS122,Valor_normalizado!BS$101:BS$133,0)),"N/A")</f>
        <v/>
      </c>
      <c r="BT123" s="84">
        <f>IFERROR(IF(Valor_normalizado!BT122=0,33,RANK(Valor_normalizado!BT122,Valor_normalizado!BT$101:BT$133,0)),"N/A")</f>
        <v/>
      </c>
      <c r="BU123" s="84">
        <f>IFERROR(IF(Valor_normalizado!BU122=0,33,RANK(Valor_normalizado!BU122,Valor_normalizado!BU$101:BU$133,0)),"N/A")</f>
        <v/>
      </c>
      <c r="BV123" s="84">
        <f>IFERROR(IF(Valor_normalizado!BV122=0,33,RANK(Valor_normalizado!BV122,Valor_normalizado!BV$101:BV$133,0)),"N/A")</f>
        <v/>
      </c>
      <c r="BW123" s="84">
        <f>IFERROR(IF(Valor_normalizado!BW122=0,33,RANK(Valor_normalizado!BW122,Valor_normalizado!BW$101:BW$133,0)),"N/A")</f>
        <v/>
      </c>
      <c r="BX123" s="84">
        <f>IFERROR(IF(Valor_normalizado!BX122=0,33,RANK(Valor_normalizado!BX122,Valor_normalizado!BX$101:BX$133,0)),"N/A")</f>
        <v/>
      </c>
      <c r="BY123" s="84">
        <f>IFERROR(IF(Valor_normalizado!BY122=0,33,RANK(Valor_normalizado!BY122,Valor_normalizado!BY$101:BY$133,0)),"N/A")</f>
        <v/>
      </c>
      <c r="BZ123" s="84">
        <f>IFERROR(IF(Valor_normalizado!BZ122=0,33,RANK(Valor_normalizado!BZ122,Valor_normalizado!BZ$101:BZ$133,0)),"N/A")</f>
        <v/>
      </c>
      <c r="CA123" s="84">
        <f>IFERROR(IF(Valor_normalizado!CA122=0,33,RANK(Valor_normalizado!CA122,Valor_normalizado!CA$101:CA$133,0)),"N/A")</f>
        <v/>
      </c>
      <c r="CB123" s="84">
        <f>IFERROR(IF(Valor_normalizado!CB122=0,33,RANK(Valor_normalizado!CB122,Valor_normalizado!CB$101:CB$133,0)),"N/A")</f>
        <v/>
      </c>
      <c r="CC123" s="84">
        <f>IFERROR(IF(Valor_normalizado!CC122=0,33,RANK(Valor_normalizado!CC122,Valor_normalizado!CC$101:CC$133,0)),"N/A")</f>
        <v/>
      </c>
      <c r="CD123" s="84">
        <f>IFERROR(IF(Valor_normalizado!CD122=0,33,RANK(Valor_normalizado!CD122,Valor_normalizado!CD$101:CD$133,0)),"N/A")</f>
        <v/>
      </c>
      <c r="CE123" s="84">
        <f>IFERROR(IF(Valor_normalizado!CE122=0,33,RANK(Valor_normalizado!CE122,Valor_normalizado!CE$101:CE$133,0)),"N/A")</f>
        <v/>
      </c>
      <c r="CF123" s="84">
        <f>IFERROR(IF(Valor_normalizado!CF122=0,33,RANK(Valor_normalizado!CF122,Valor_normalizado!CF$101:CF$133,0)),"N/A")</f>
        <v/>
      </c>
      <c r="CG123" s="84">
        <f>IFERROR(IF(Valor_normalizado!CG122=0,33,RANK(Valor_normalizado!CG122,Valor_normalizado!CG$101:CG$133,0)),"N/A")</f>
        <v/>
      </c>
      <c r="CH123" s="84">
        <f>IFERROR(IF(Valor_normalizado!CH122=0,33,RANK(Valor_normalizado!CH122,Valor_normalizado!CH$101:CH$133,0)),"N/A")</f>
        <v/>
      </c>
      <c r="CI123" s="84">
        <f>IFERROR(IF(Valor_normalizado!CI122=0,33,RANK(Valor_normalizado!CI122,Valor_normalizado!CI$101:CI$133,0)),"N/A")</f>
        <v/>
      </c>
      <c r="CJ123" s="84">
        <f>IFERROR(IF(Valor_normalizado!CJ122=0,33,RANK(Valor_normalizado!CJ122,Valor_normalizado!CJ$101:CJ$133,0)),"N/A")</f>
        <v/>
      </c>
      <c r="CK123" s="84">
        <f>IFERROR(IF(Valor_normalizado!CK122=0,33,RANK(Valor_normalizado!CK122,Valor_normalizado!CK$101:CK$133,0)),"N/A")</f>
        <v/>
      </c>
      <c r="CL123" s="84">
        <f>IFERROR(IF(Valor_normalizado!CL122=0,33,RANK(Valor_normalizado!CL122,Valor_normalizado!CL$101:CL$133,0)),"N/A")</f>
        <v/>
      </c>
      <c r="CM123" s="84">
        <f>IFERROR(IF(Valor_normalizado!CM122=0,33,RANK(Valor_normalizado!CM122,Valor_normalizado!CM$101:CM$133,0)),"N/A")</f>
        <v/>
      </c>
      <c r="CN123" s="84">
        <f>IFERROR(IF(Valor_normalizado!CN122=0,33,RANK(Valor_normalizado!CN122,Valor_normalizado!CN$101:CN$133,0)),"N/A")</f>
        <v/>
      </c>
      <c r="CO123" s="84">
        <f>IFERROR(IF(Valor_normalizado!CO122=0,33,RANK(Valor_normalizado!CO122,Valor_normalizado!CO$101:CO$133,0)),"N/A")</f>
        <v/>
      </c>
      <c r="CP123" s="84">
        <f>IFERROR(IF(Valor_normalizado!CP122=0,33,RANK(Valor_normalizado!CP122,Valor_normalizado!CP$101:CP$133,0)),"N/A")</f>
        <v/>
      </c>
      <c r="CQ123" s="84">
        <f>IFERROR(IF(Valor_normalizado!CQ122=0,33,RANK(Valor_normalizado!CQ122,Valor_normalizado!CQ$101:CQ$133,0)),"N/A")</f>
        <v/>
      </c>
      <c r="CR123" s="84">
        <f>IFERROR(IF(Valor_normalizado!CR122=0,33,RANK(Valor_normalizado!CR122,Valor_normalizado!CR$101:CR$133,0)),"N/A")</f>
        <v/>
      </c>
      <c r="CS123" s="84">
        <f>IFERROR(IF(Valor_normalizado!CS122=0,33,RANK(Valor_normalizado!CS122,Valor_normalizado!CS$101:CS$133,0)),"N/A")</f>
        <v/>
      </c>
      <c r="CT123" s="84">
        <f>IFERROR(IF(Valor_normalizado!CT122=0,33,RANK(Valor_normalizado!CT122,Valor_normalizado!CT$101:CT$133,0)),"N/A")</f>
        <v/>
      </c>
      <c r="CU123" s="84">
        <f>IFERROR(IF(Valor_normalizado!CU122=0,33,RANK(Valor_normalizado!CU122,Valor_normalizado!CU$101:CU$133,0)),"N/A")</f>
        <v/>
      </c>
      <c r="CV123" s="84">
        <f>IFERROR(IF(Valor_normalizado!CV122=0,33,RANK(Valor_normalizado!CV122,Valor_normalizado!CV$101:CV$133,0)),"N/A")</f>
        <v/>
      </c>
      <c r="CW123" s="84">
        <f>IFERROR(IF(Valor_normalizado!CW122=0,33,RANK(Valor_normalizado!CW122,Valor_normalizado!CW$101:CW$133,0)),"N/A")</f>
        <v/>
      </c>
      <c r="CX123" s="84">
        <f>IFERROR(IF(Valor_normalizado!CX122=0,33,RANK(Valor_normalizado!CX122,Valor_normalizado!CX$101:CX$133,0)),"N/A")</f>
        <v/>
      </c>
      <c r="CY123" s="84">
        <f>IFERROR(IF(Valor_normalizado!CY122=0,33,RANK(Valor_normalizado!CY122,Valor_normalizado!CY$101:CY$133,0)),"N/A")</f>
        <v/>
      </c>
      <c r="CZ123" s="84">
        <f>IFERROR(IF(Valor_normalizado!CZ122=0,33,RANK(Valor_normalizado!CZ122,Valor_normalizado!CZ$101:CZ$133,0)),"N/A")</f>
        <v/>
      </c>
      <c r="DA123" s="84">
        <f>IFERROR(IF(Valor_normalizado!DA122=0,33,RANK(Valor_normalizado!DA122,Valor_normalizado!DA$101:DA$133,0)),"N/A")</f>
        <v/>
      </c>
      <c r="DB123" s="84">
        <f>IFERROR(IF(Valor_normalizado!DB122=0,33,RANK(Valor_normalizado!DB122,Valor_normalizado!DB$101:DB$133,0)),"N/A")</f>
        <v/>
      </c>
      <c r="DC123" s="84">
        <f>IFERROR(IF(Valor_normalizado!DC122=0,33,RANK(Valor_normalizado!DC122,Valor_normalizado!DC$101:DC$133,0)),"N/A")</f>
        <v/>
      </c>
      <c r="DD123" s="84">
        <f>IFERROR(IF(Valor_normalizado!DD122=0,33,RANK(Valor_normalizado!DD122,Valor_normalizado!DD$101:DD$133,0)),"N/A")</f>
        <v/>
      </c>
      <c r="DE123" s="84">
        <f>IFERROR(IF(Valor_normalizado!DE122=0,33,RANK(Valor_normalizado!DE122,Valor_normalizado!DE$101:DE$133,0)),"N/A")</f>
        <v/>
      </c>
      <c r="DF123" s="84">
        <f>IFERROR(IF(Valor_normalizado!DF122=0,33,RANK(Valor_normalizado!DF122,Valor_normalizado!DF$101:DF$133,0)),"N/A")</f>
        <v/>
      </c>
      <c r="DG123" s="84">
        <f>IFERROR(IF(Valor_normalizado!DG122=0,33,RANK(Valor_normalizado!DG122,Valor_normalizado!DG$101:DG$133,0)),"N/A")</f>
        <v/>
      </c>
      <c r="DH123" s="84">
        <f>IFERROR(IF(Valor_normalizado!DH122=0,33,RANK(Valor_normalizado!DH122,Valor_normalizado!DH$101:DH$133,0)),"N/A")</f>
        <v/>
      </c>
      <c r="DI123" s="84">
        <f>IFERROR(IF(Valor_normalizado!DI122=0,33,RANK(Valor_normalizado!DI122,Valor_normalizado!DI$101:DI$133,0)),"N/A")</f>
        <v/>
      </c>
      <c r="DJ123" s="84">
        <f>IFERROR(IF(Valor_normalizado!DJ122=0,33,RANK(Valor_normalizado!DJ122,Valor_normalizado!DJ$101:DJ$133,0)),"N/A")</f>
        <v/>
      </c>
      <c r="DK123" s="84">
        <f>IFERROR(IF(Valor_normalizado!DK122=0,33,RANK(Valor_normalizado!DK122,Valor_normalizado!DK$101:DK$133,0)),"N/A")</f>
        <v/>
      </c>
      <c r="DL123" s="84">
        <f>IFERROR(IF(Valor_normalizado!DL122=0,33,RANK(Valor_normalizado!DL122,Valor_normalizado!DL$101:DL$133,0)),"N/A")</f>
        <v/>
      </c>
      <c r="DM123" s="84">
        <f>IFERROR(IF(Valor_normalizado!DM122=0,33,RANK(Valor_normalizado!DM122,Valor_normalizado!DM$101:DM$133,0)),"N/A")</f>
        <v/>
      </c>
      <c r="DN123" s="84">
        <f>IFERROR(IF(Valor_normalizado!DN122=0,33,RANK(Valor_normalizado!DN122,Valor_normalizado!DN$101:DN$133,0)),"N/A")</f>
        <v/>
      </c>
      <c r="DO123" s="84">
        <f>IFERROR(IF(Valor_normalizado!DO122=0,33,RANK(Valor_normalizado!DO122,Valor_normalizado!DO$101:DO$133,0)),"N/A")</f>
        <v/>
      </c>
      <c r="DP123" s="84">
        <f>IFERROR(IF(Valor_normalizado!DP122=0,33,RANK(Valor_normalizado!DP122,Valor_normalizado!DP$101:DP$133,0)),"N/A")</f>
        <v/>
      </c>
      <c r="DQ123" s="84">
        <f>IFERROR(IF(Valor_normalizado!DQ122=0,33,RANK(Valor_normalizado!DQ122,Valor_normalizado!DQ$101:DQ$133,0)),"N/A")</f>
        <v/>
      </c>
      <c r="DR123" s="84">
        <f>IFERROR(IF(Valor_normalizado!DR122=0,33,RANK(Valor_normalizado!DR122,Valor_normalizado!DR$101:DR$133,0)),"N/A")</f>
        <v/>
      </c>
      <c r="DS123" s="84">
        <f>IFERROR(IF(Valor_normalizado!DS122=0,33,RANK(Valor_normalizado!DS122,Valor_normalizado!DS$101:DS$133,0)),"N/A")</f>
        <v/>
      </c>
      <c r="DT123" s="84">
        <f>IFERROR(IF(Valor_normalizado!DT122=0,33,RANK(Valor_normalizado!DT122,Valor_normalizado!DT$101:DT$133,0)),"N/A")</f>
        <v/>
      </c>
      <c r="DU123" s="84">
        <f>IFERROR(IF(Valor_normalizado!DU122=0,33,RANK(Valor_normalizado!DU122,Valor_normalizado!DU$101:DU$133,0)),"N/A")</f>
        <v/>
      </c>
      <c r="DV123" s="84">
        <f>IFERROR(IF(Valor_normalizado!DV122=0,33,RANK(Valor_normalizado!DV122,Valor_normalizado!DV$101:DV$133,0)),"N/A")</f>
        <v/>
      </c>
      <c r="DW123" s="84">
        <f>IFERROR(IF(Valor_normalizado!DW122=0,33,RANK(Valor_normalizado!DW122,Valor_normalizado!DW$101:DW$133,0)),"N/A")</f>
        <v/>
      </c>
      <c r="DX123" s="84">
        <f>IFERROR(IF(Valor_normalizado!DX122=0,33,RANK(Valor_normalizado!DX122,Valor_normalizado!DX$101:DX$133,0)),"N/A")</f>
        <v/>
      </c>
      <c r="DY123" s="84">
        <f>IFERROR(IF(Valor_normalizado!DY122=0,33,RANK(Valor_normalizado!DY122,Valor_normalizado!DY$101:DY$133,0)),"N/A")</f>
        <v/>
      </c>
      <c r="DZ123" s="84">
        <f>IFERROR(IF(Valor_normalizado!DZ122=0,33,RANK(Valor_normalizado!DZ122,Valor_normalizado!DZ$101:DZ$133,0)),"N/A")</f>
        <v/>
      </c>
      <c r="EA123" s="84">
        <f>IFERROR(IF(Valor_normalizado!EA122=0,33,RANK(Valor_normalizado!EA122,Valor_normalizado!EA$101:EA$133,0)),"N/A")</f>
        <v/>
      </c>
      <c r="EB123" s="84">
        <f>IFERROR(IF(Valor_normalizado!EB122=0,33,RANK(Valor_normalizado!EB122,Valor_normalizado!EB$101:EB$133,0)),"N/A")</f>
        <v/>
      </c>
      <c r="EC123" s="84">
        <f>IFERROR(IF(Valor_normalizado!EC122=0,33,RANK(Valor_normalizado!EC122,Valor_normalizado!EC$101:EC$133,0)),"N/A")</f>
        <v/>
      </c>
      <c r="ED123" s="84">
        <f>IFERROR(IF(Valor_normalizado!ED122=0,33,RANK(Valor_normalizado!ED122,Valor_normalizado!ED$101:ED$133,0)),"N/A")</f>
        <v/>
      </c>
      <c r="EE123" s="84">
        <f>IFERROR(IF(Valor_normalizado!EE122=0,33,RANK(Valor_normalizado!EE122,Valor_normalizado!EE$101:EE$133,0)),"N/A")</f>
        <v/>
      </c>
      <c r="EF123" s="84">
        <f>IFERROR(IF(Valor_normalizado!EF122=0,33,RANK(Valor_normalizado!EF122,Valor_normalizado!EF$101:EF$133,0)),"N/A")</f>
        <v/>
      </c>
      <c r="EG123" s="84">
        <f>IFERROR(IF(Valor_normalizado!EG122=0,33,RANK(Valor_normalizado!EG122,Valor_normalizado!EG$101:EG$133,0)),"N/A")</f>
        <v/>
      </c>
      <c r="EH123" s="84">
        <f>IFERROR(IF(Valor_normalizado!EH122=0,33,RANK(Valor_normalizado!EH122,Valor_normalizado!EH$101:EH$133,0)),"N/A")</f>
        <v/>
      </c>
      <c r="EI123" s="84">
        <f>IFERROR(IF(Valor_normalizado!EI122=0,33,RANK(Valor_normalizado!EI122,Valor_normalizado!EI$101:EI$133,0)),"N/A")</f>
        <v/>
      </c>
      <c r="EJ123" s="84">
        <f>IFERROR(IF(Valor_normalizado!EJ122=0,33,RANK(Valor_normalizado!EJ122,Valor_normalizado!EJ$101:EJ$133,0)),"N/A")</f>
        <v/>
      </c>
      <c r="EK123" s="84">
        <f>IFERROR(IF(Valor_normalizado!EK122=0,33,RANK(Valor_normalizado!EK122,Valor_normalizado!EK$101:EK$133,0)),"N/A")</f>
        <v/>
      </c>
      <c r="EL123" s="84">
        <f>IFERROR(IF(Valor_normalizado!EL122=0,33,RANK(Valor_normalizado!EL122,Valor_normalizado!EL$101:EL$133,0)),"N/A")</f>
        <v/>
      </c>
      <c r="EM123" s="84">
        <f>IFERROR(IF(Valor_normalizado!EM122=0,33,RANK(Valor_normalizado!EM122,Valor_normalizado!EM$101:EM$133,0)),"N/A")</f>
        <v/>
      </c>
    </row>
    <row r="124">
      <c r="A124" s="24" t="inlineStr">
        <is>
          <t>Norte de Santander</t>
        </is>
      </c>
      <c r="B124" s="54" t="n">
        <v>2022</v>
      </c>
      <c r="C124" s="83">
        <f>IFERROR(IF(Valor_normalizado!C123=0,33,RANK(Valor_normalizado!C123,Valor_normalizado!C$101:C$133,0)),"N/A")</f>
        <v/>
      </c>
      <c r="D124" s="86">
        <f>IFERROR(IF(Valor_normalizado!D123=0,33,RANK(Valor_normalizado!D123,Valor_normalizado!D$101:D$133,0)),"N/A")</f>
        <v/>
      </c>
      <c r="E124" s="84">
        <f>IFERROR(IF(Valor_normalizado!E123=0,33,RANK(Valor_normalizado!E123,Valor_normalizado!E$101:E$133,0)),"N/A")</f>
        <v/>
      </c>
      <c r="F124" s="84">
        <f>IFERROR(IF(Valor_normalizado!F123=0,33,RANK(Valor_normalizado!F123,Valor_normalizado!F$101:F$133,0)),"N/A")</f>
        <v/>
      </c>
      <c r="G124" s="84">
        <f>IFERROR(IF(Valor_normalizado!G123=0,33,RANK(Valor_normalizado!G123,Valor_normalizado!G$101:G$133,0)),"N/A")</f>
        <v/>
      </c>
      <c r="H124" s="84">
        <f>IFERROR(IF(Valor_normalizado!H123=0,33,RANK(Valor_normalizado!H123,Valor_normalizado!H$101:H$133,0)),"N/A")</f>
        <v/>
      </c>
      <c r="I124" s="84">
        <f>IFERROR(IF(Valor_normalizado!I123=0,33,RANK(Valor_normalizado!I123,Valor_normalizado!I$101:I$133,0)),"N/A")</f>
        <v/>
      </c>
      <c r="J124" s="84">
        <f>IFERROR(IF(Valor_normalizado!J123=0,33,RANK(Valor_normalizado!J123,Valor_normalizado!J$101:J$133,0)),"N/A")</f>
        <v/>
      </c>
      <c r="K124" s="84">
        <f>IFERROR(IF(Valor_normalizado!K123=0,33,RANK(Valor_normalizado!K123,Valor_normalizado!K$101:K$133,0)),"N/A")</f>
        <v/>
      </c>
      <c r="L124" s="84">
        <f>IFERROR(IF(Valor_normalizado!L123=0,33,RANK(Valor_normalizado!L123,Valor_normalizado!L$101:L$133,0)),"N/A")</f>
        <v/>
      </c>
      <c r="M124" s="84">
        <f>IFERROR(IF(Valor_normalizado!M123=0,33,RANK(Valor_normalizado!M123,Valor_normalizado!M$101:M$133,0)),"N/A")</f>
        <v/>
      </c>
      <c r="N124" s="84">
        <f>IFERROR(IF(Valor_normalizado!N123=0,33,RANK(Valor_normalizado!N123,Valor_normalizado!N$101:N$133,0)),"N/A")</f>
        <v/>
      </c>
      <c r="O124" s="84">
        <f>IFERROR(IF(Valor_normalizado!O123=0,33,RANK(Valor_normalizado!O123,Valor_normalizado!O$101:O$133,0)),"N/A")</f>
        <v/>
      </c>
      <c r="P124" s="84">
        <f>IFERROR(IF(Valor_normalizado!P123=0,33,RANK(Valor_normalizado!P123,Valor_normalizado!P$101:P$133,0)),"N/A")</f>
        <v/>
      </c>
      <c r="Q124" s="84">
        <f>IFERROR(IF(Valor_normalizado!Q123=0,33,RANK(Valor_normalizado!Q123,Valor_normalizado!Q$101:Q$133,0)),"N/A")</f>
        <v/>
      </c>
      <c r="R124" s="84">
        <f>IFERROR(IF(Valor_normalizado!R123=0,33,RANK(Valor_normalizado!R123,Valor_normalizado!R$101:R$133,0)),"N/A")</f>
        <v/>
      </c>
      <c r="S124" s="84">
        <f>IFERROR(IF(Valor_normalizado!S123=0,33,RANK(Valor_normalizado!S123,Valor_normalizado!S$101:S$133,0)),"N/A")</f>
        <v/>
      </c>
      <c r="T124" s="84">
        <f>IFERROR(IF(Valor_normalizado!T123=0,33,RANK(Valor_normalizado!T123,Valor_normalizado!T$101:T$133,0)),"N/A")</f>
        <v/>
      </c>
      <c r="U124" s="84">
        <f>IFERROR(IF(Valor_normalizado!U123=0,33,RANK(Valor_normalizado!U123,Valor_normalizado!U$101:U$133,0)),"N/A")</f>
        <v/>
      </c>
      <c r="V124" s="84">
        <f>IFERROR(IF(Valor_normalizado!V123=0,33,RANK(Valor_normalizado!V123,Valor_normalizado!V$101:V$133,0)),"N/A")</f>
        <v/>
      </c>
      <c r="W124" s="84">
        <f>IFERROR(IF(Valor_normalizado!W123=0,33,RANK(Valor_normalizado!W123,Valor_normalizado!W$101:W$133,0)),"N/A")</f>
        <v/>
      </c>
      <c r="X124" s="84">
        <f>IFERROR(IF(Valor_normalizado!X123=0,33,RANK(Valor_normalizado!X123,Valor_normalizado!X$101:X$133,0)),"N/A")</f>
        <v/>
      </c>
      <c r="Y124" s="84">
        <f>IFERROR(IF(Valor_normalizado!Y123=0,33,RANK(Valor_normalizado!Y123,Valor_normalizado!Y$101:Y$133,0)),"N/A")</f>
        <v/>
      </c>
      <c r="Z124" s="84">
        <f>IFERROR(IF(Valor_normalizado!Z123=0,33,RANK(Valor_normalizado!Z123,Valor_normalizado!Z$101:Z$133,0)),"N/A")</f>
        <v/>
      </c>
      <c r="AA124" s="84">
        <f>IFERROR(IF(Valor_normalizado!AA123=0,33,RANK(Valor_normalizado!AA123,Valor_normalizado!AA$101:AA$133,0)),"N/A")</f>
        <v/>
      </c>
      <c r="AB124" s="84">
        <f>IFERROR(IF(Valor_normalizado!AB123=0,33,RANK(Valor_normalizado!AB123,Valor_normalizado!AB$101:AB$133,0)),"N/A")</f>
        <v/>
      </c>
      <c r="AC124" s="84">
        <f>IFERROR(IF(Valor_normalizado!AC123=0,33,RANK(Valor_normalizado!AC123,Valor_normalizado!AC$101:AC$133,0)),"N/A")</f>
        <v/>
      </c>
      <c r="AD124" s="84">
        <f>IFERROR(IF(Valor_normalizado!AD123=0,33,RANK(Valor_normalizado!AD123,Valor_normalizado!AD$101:AD$133,0)),"N/A")</f>
        <v/>
      </c>
      <c r="AE124" s="84">
        <f>IFERROR(IF(Valor_normalizado!AE123=0,33,RANK(Valor_normalizado!AE123,Valor_normalizado!AE$101:AE$133,0)),"N/A")</f>
        <v/>
      </c>
      <c r="AF124" s="84">
        <f>IFERROR(IF(Valor_normalizado!AF123=0,33,RANK(Valor_normalizado!AF123,Valor_normalizado!AF$101:AF$133,0)),"N/A")</f>
        <v/>
      </c>
      <c r="AG124" s="84">
        <f>IFERROR(IF(Valor_normalizado!AG123=0,33,RANK(Valor_normalizado!AG123,Valor_normalizado!AG$101:AG$133,0)),"N/A")</f>
        <v/>
      </c>
      <c r="AH124" s="84">
        <f>IFERROR(IF(Valor_normalizado!AH123=0,33,RANK(Valor_normalizado!AH123,Valor_normalizado!AH$101:AH$133,0)),"N/A")</f>
        <v/>
      </c>
      <c r="AI124" s="84">
        <f>IFERROR(IF(Valor_normalizado!AI123=0,33,RANK(Valor_normalizado!AI123,Valor_normalizado!AI$101:AI$133,0)),"N/A")</f>
        <v/>
      </c>
      <c r="AJ124" s="84">
        <f>IFERROR(IF(Valor_normalizado!AJ123=0,33,RANK(Valor_normalizado!AJ123,Valor_normalizado!AJ$101:AJ$133,0)),"N/A")</f>
        <v/>
      </c>
      <c r="AK124" s="84">
        <f>IFERROR(IF(Valor_normalizado!AK123=0,33,RANK(Valor_normalizado!AK123,Valor_normalizado!AK$101:AK$133,0)),"N/A")</f>
        <v/>
      </c>
      <c r="AL124" s="84">
        <f>IFERROR(IF(Valor_normalizado!AL123=0,33,RANK(Valor_normalizado!AL123,Valor_normalizado!AL$101:AL$133,0)),"N/A")</f>
        <v/>
      </c>
      <c r="AM124" s="84">
        <f>IFERROR(IF(Valor_normalizado!AM123=0,33,RANK(Valor_normalizado!AM123,Valor_normalizado!AM$101:AM$133,0)),"N/A")</f>
        <v/>
      </c>
      <c r="AN124" s="84">
        <f>IFERROR(IF(Valor_normalizado!AN123=0,33,RANK(Valor_normalizado!AN123,Valor_normalizado!AN$101:AN$133,0)),"N/A")</f>
        <v/>
      </c>
      <c r="AO124" s="84">
        <f>IFERROR(IF(Valor_normalizado!AO123=0,33,RANK(Valor_normalizado!AO123,Valor_normalizado!AO$101:AO$133,0)),"N/A")</f>
        <v/>
      </c>
      <c r="AP124" s="84">
        <f>IFERROR(IF(Valor_normalizado!AP123=0,33,RANK(Valor_normalizado!AP123,Valor_normalizado!AP$101:AP$133,0)),"N/A")</f>
        <v/>
      </c>
      <c r="AQ124" s="84">
        <f>IFERROR(IF(Valor_normalizado!AQ123=0,33,RANK(Valor_normalizado!AQ123,Valor_normalizado!AQ$101:AQ$133,0)),"N/A")</f>
        <v/>
      </c>
      <c r="AR124" s="84">
        <f>IFERROR(IF(Valor_normalizado!AR123=0,33,RANK(Valor_normalizado!AR123,Valor_normalizado!AR$101:AR$133,0)),"N/A")</f>
        <v/>
      </c>
      <c r="AS124" s="84">
        <f>IFERROR(IF(Valor_normalizado!AS123=0,33,RANK(Valor_normalizado!AS123,Valor_normalizado!AS$101:AS$133,0)),"N/A")</f>
        <v/>
      </c>
      <c r="AT124" s="84">
        <f>IFERROR(IF(Valor_normalizado!AT123=0,33,RANK(Valor_normalizado!AT123,Valor_normalizado!AT$101:AT$133,0)),"N/A")</f>
        <v/>
      </c>
      <c r="AU124" s="84">
        <f>IFERROR(IF(Valor_normalizado!AU123=0,33,RANK(Valor_normalizado!AU123,Valor_normalizado!AU$101:AU$133,0)),"N/A")</f>
        <v/>
      </c>
      <c r="AV124" s="84">
        <f>IFERROR(IF(Valor_normalizado!AV123=0,33,RANK(Valor_normalizado!AV123,Valor_normalizado!AV$101:AV$133,0)),"N/A")</f>
        <v/>
      </c>
      <c r="AW124" s="84">
        <f>IFERROR(IF(Valor_normalizado!AW123=0,33,RANK(Valor_normalizado!AW123,Valor_normalizado!AW$101:AW$133,0)),"N/A")</f>
        <v/>
      </c>
      <c r="AX124" s="84">
        <f>IFERROR(IF(Valor_normalizado!AX123=0,33,RANK(Valor_normalizado!AX123,Valor_normalizado!AX$101:AX$133,0)),"N/A")</f>
        <v/>
      </c>
      <c r="AY124" s="84">
        <f>IFERROR(IF(Valor_normalizado!AY123=0,33,RANK(Valor_normalizado!AY123,Valor_normalizado!AY$101:AY$133,0)),"N/A")</f>
        <v/>
      </c>
      <c r="AZ124" s="84">
        <f>IFERROR(IF(Valor_normalizado!AZ123=0,33,RANK(Valor_normalizado!AZ123,Valor_normalizado!AZ$101:AZ$133,0)),"N/A")</f>
        <v/>
      </c>
      <c r="BA124" s="84">
        <f>IFERROR(IF(Valor_normalizado!BA123=0,33,RANK(Valor_normalizado!BA123,Valor_normalizado!BA$101:BA$133,0)),"N/A")</f>
        <v/>
      </c>
      <c r="BB124" s="84">
        <f>IFERROR(IF(Valor_normalizado!BB123=0,33,RANK(Valor_normalizado!BB123,Valor_normalizado!BB$101:BB$133,0)),"N/A")</f>
        <v/>
      </c>
      <c r="BC124" s="84">
        <f>IFERROR(IF(Valor_normalizado!BC123=0,33,RANK(Valor_normalizado!BC123,Valor_normalizado!BC$101:BC$133,0)),"N/A")</f>
        <v/>
      </c>
      <c r="BD124" s="84">
        <f>IFERROR(IF(Valor_normalizado!BD123=0,33,RANK(Valor_normalizado!BD123,Valor_normalizado!BD$101:BD$133,0)),"N/A")</f>
        <v/>
      </c>
      <c r="BE124" s="84">
        <f>IFERROR(IF(Valor_normalizado!BE123=0,33,RANK(Valor_normalizado!BE123,Valor_normalizado!BE$101:BE$133,0)),"N/A")</f>
        <v/>
      </c>
      <c r="BF124" s="84">
        <f>IFERROR(IF(Valor_normalizado!BF123=0,33,RANK(Valor_normalizado!BF123,Valor_normalizado!BF$101:BF$133,0)),"N/A")</f>
        <v/>
      </c>
      <c r="BG124" s="84">
        <f>IFERROR(IF(Valor_normalizado!BG123=0,33,RANK(Valor_normalizado!BG123,Valor_normalizado!BG$101:BG$133,0)),"N/A")</f>
        <v/>
      </c>
      <c r="BH124" s="84">
        <f>IFERROR(IF(Valor_normalizado!BH123=0,33,RANK(Valor_normalizado!BH123,Valor_normalizado!BH$101:BH$133,0)),"N/A")</f>
        <v/>
      </c>
      <c r="BI124" s="84">
        <f>IFERROR(IF(Valor_normalizado!BI123=0,33,RANK(Valor_normalizado!BI123,Valor_normalizado!BI$101:BI$133,0)),"N/A")</f>
        <v/>
      </c>
      <c r="BJ124" s="84">
        <f>IFERROR(IF(Valor_normalizado!BJ123=0,33,RANK(Valor_normalizado!BJ123,Valor_normalizado!BJ$101:BJ$133,0)),"N/A")</f>
        <v/>
      </c>
      <c r="BK124" s="84">
        <f>IFERROR(IF(Valor_normalizado!BK123=0,33,RANK(Valor_normalizado!BK123,Valor_normalizado!BK$101:BK$133,0)),"N/A")</f>
        <v/>
      </c>
      <c r="BL124" s="84">
        <f>IFERROR(IF(Valor_normalizado!BL123=0,33,RANK(Valor_normalizado!BL123,Valor_normalizado!BL$101:BL$133,0)),"N/A")</f>
        <v/>
      </c>
      <c r="BM124" s="84">
        <f>IFERROR(IF(Valor_normalizado!BM123=0,33,RANK(Valor_normalizado!BM123,Valor_normalizado!BM$101:BM$133,0)),"N/A")</f>
        <v/>
      </c>
      <c r="BN124" s="84">
        <f>IFERROR(IF(Valor_normalizado!BN123=0,33,RANK(Valor_normalizado!BN123,Valor_normalizado!BN$101:BN$133,0)),"N/A")</f>
        <v/>
      </c>
      <c r="BO124" s="84">
        <f>IFERROR(IF(Valor_normalizado!BO123=0,33,RANK(Valor_normalizado!BO123,Valor_normalizado!BO$101:BO$133,0)),"N/A")</f>
        <v/>
      </c>
      <c r="BP124" s="84">
        <f>IFERROR(IF(Valor_normalizado!BP123=0,33,RANK(Valor_normalizado!BP123,Valor_normalizado!BP$101:BP$133,0)),"N/A")</f>
        <v/>
      </c>
      <c r="BQ124" s="84">
        <f>IFERROR(IF(Valor_normalizado!BQ123=0,33,RANK(Valor_normalizado!BQ123,Valor_normalizado!BQ$101:BQ$133,0)),"N/A")</f>
        <v/>
      </c>
      <c r="BR124" s="84">
        <f>IFERROR(IF(Valor_normalizado!BR123=0,33,RANK(Valor_normalizado!BR123,Valor_normalizado!BR$101:BR$133,0)),"N/A")</f>
        <v/>
      </c>
      <c r="BS124" s="84">
        <f>IFERROR(IF(Valor_normalizado!BS123=0,33,RANK(Valor_normalizado!BS123,Valor_normalizado!BS$101:BS$133,0)),"N/A")</f>
        <v/>
      </c>
      <c r="BT124" s="84">
        <f>IFERROR(IF(Valor_normalizado!BT123=0,33,RANK(Valor_normalizado!BT123,Valor_normalizado!BT$101:BT$133,0)),"N/A")</f>
        <v/>
      </c>
      <c r="BU124" s="84">
        <f>IFERROR(IF(Valor_normalizado!BU123=0,33,RANK(Valor_normalizado!BU123,Valor_normalizado!BU$101:BU$133,0)),"N/A")</f>
        <v/>
      </c>
      <c r="BV124" s="84">
        <f>IFERROR(IF(Valor_normalizado!BV123=0,33,RANK(Valor_normalizado!BV123,Valor_normalizado!BV$101:BV$133,0)),"N/A")</f>
        <v/>
      </c>
      <c r="BW124" s="84">
        <f>IFERROR(IF(Valor_normalizado!BW123=0,33,RANK(Valor_normalizado!BW123,Valor_normalizado!BW$101:BW$133,0)),"N/A")</f>
        <v/>
      </c>
      <c r="BX124" s="84">
        <f>IFERROR(IF(Valor_normalizado!BX123=0,33,RANK(Valor_normalizado!BX123,Valor_normalizado!BX$101:BX$133,0)),"N/A")</f>
        <v/>
      </c>
      <c r="BY124" s="84">
        <f>IFERROR(IF(Valor_normalizado!BY123=0,33,RANK(Valor_normalizado!BY123,Valor_normalizado!BY$101:BY$133,0)),"N/A")</f>
        <v/>
      </c>
      <c r="BZ124" s="84">
        <f>IFERROR(IF(Valor_normalizado!BZ123=0,33,RANK(Valor_normalizado!BZ123,Valor_normalizado!BZ$101:BZ$133,0)),"N/A")</f>
        <v/>
      </c>
      <c r="CA124" s="84">
        <f>IFERROR(IF(Valor_normalizado!CA123=0,33,RANK(Valor_normalizado!CA123,Valor_normalizado!CA$101:CA$133,0)),"N/A")</f>
        <v/>
      </c>
      <c r="CB124" s="84">
        <f>IFERROR(IF(Valor_normalizado!CB123=0,33,RANK(Valor_normalizado!CB123,Valor_normalizado!CB$101:CB$133,0)),"N/A")</f>
        <v/>
      </c>
      <c r="CC124" s="84">
        <f>IFERROR(IF(Valor_normalizado!CC123=0,33,RANK(Valor_normalizado!CC123,Valor_normalizado!CC$101:CC$133,0)),"N/A")</f>
        <v/>
      </c>
      <c r="CD124" s="84">
        <f>IFERROR(IF(Valor_normalizado!CD123=0,33,RANK(Valor_normalizado!CD123,Valor_normalizado!CD$101:CD$133,0)),"N/A")</f>
        <v/>
      </c>
      <c r="CE124" s="84">
        <f>IFERROR(IF(Valor_normalizado!CE123=0,33,RANK(Valor_normalizado!CE123,Valor_normalizado!CE$101:CE$133,0)),"N/A")</f>
        <v/>
      </c>
      <c r="CF124" s="84">
        <f>IFERROR(IF(Valor_normalizado!CF123=0,33,RANK(Valor_normalizado!CF123,Valor_normalizado!CF$101:CF$133,0)),"N/A")</f>
        <v/>
      </c>
      <c r="CG124" s="84">
        <f>IFERROR(IF(Valor_normalizado!CG123=0,33,RANK(Valor_normalizado!CG123,Valor_normalizado!CG$101:CG$133,0)),"N/A")</f>
        <v/>
      </c>
      <c r="CH124" s="84">
        <f>IFERROR(IF(Valor_normalizado!CH123=0,33,RANK(Valor_normalizado!CH123,Valor_normalizado!CH$101:CH$133,0)),"N/A")</f>
        <v/>
      </c>
      <c r="CI124" s="84">
        <f>IFERROR(IF(Valor_normalizado!CI123=0,33,RANK(Valor_normalizado!CI123,Valor_normalizado!CI$101:CI$133,0)),"N/A")</f>
        <v/>
      </c>
      <c r="CJ124" s="84">
        <f>IFERROR(IF(Valor_normalizado!CJ123=0,33,RANK(Valor_normalizado!CJ123,Valor_normalizado!CJ$101:CJ$133,0)),"N/A")</f>
        <v/>
      </c>
      <c r="CK124" s="84">
        <f>IFERROR(IF(Valor_normalizado!CK123=0,33,RANK(Valor_normalizado!CK123,Valor_normalizado!CK$101:CK$133,0)),"N/A")</f>
        <v/>
      </c>
      <c r="CL124" s="84">
        <f>IFERROR(IF(Valor_normalizado!CL123=0,33,RANK(Valor_normalizado!CL123,Valor_normalizado!CL$101:CL$133,0)),"N/A")</f>
        <v/>
      </c>
      <c r="CM124" s="84">
        <f>IFERROR(IF(Valor_normalizado!CM123=0,33,RANK(Valor_normalizado!CM123,Valor_normalizado!CM$101:CM$133,0)),"N/A")</f>
        <v/>
      </c>
      <c r="CN124" s="84">
        <f>IFERROR(IF(Valor_normalizado!CN123=0,33,RANK(Valor_normalizado!CN123,Valor_normalizado!CN$101:CN$133,0)),"N/A")</f>
        <v/>
      </c>
      <c r="CO124" s="84">
        <f>IFERROR(IF(Valor_normalizado!CO123=0,33,RANK(Valor_normalizado!CO123,Valor_normalizado!CO$101:CO$133,0)),"N/A")</f>
        <v/>
      </c>
      <c r="CP124" s="84">
        <f>IFERROR(IF(Valor_normalizado!CP123=0,33,RANK(Valor_normalizado!CP123,Valor_normalizado!CP$101:CP$133,0)),"N/A")</f>
        <v/>
      </c>
      <c r="CQ124" s="84">
        <f>IFERROR(IF(Valor_normalizado!CQ123=0,33,RANK(Valor_normalizado!CQ123,Valor_normalizado!CQ$101:CQ$133,0)),"N/A")</f>
        <v/>
      </c>
      <c r="CR124" s="84">
        <f>IFERROR(IF(Valor_normalizado!CR123=0,33,RANK(Valor_normalizado!CR123,Valor_normalizado!CR$101:CR$133,0)),"N/A")</f>
        <v/>
      </c>
      <c r="CS124" s="84">
        <f>IFERROR(IF(Valor_normalizado!CS123=0,33,RANK(Valor_normalizado!CS123,Valor_normalizado!CS$101:CS$133,0)),"N/A")</f>
        <v/>
      </c>
      <c r="CT124" s="84">
        <f>IFERROR(IF(Valor_normalizado!CT123=0,33,RANK(Valor_normalizado!CT123,Valor_normalizado!CT$101:CT$133,0)),"N/A")</f>
        <v/>
      </c>
      <c r="CU124" s="84">
        <f>IFERROR(IF(Valor_normalizado!CU123=0,33,RANK(Valor_normalizado!CU123,Valor_normalizado!CU$101:CU$133,0)),"N/A")</f>
        <v/>
      </c>
      <c r="CV124" s="84">
        <f>IFERROR(IF(Valor_normalizado!CV123=0,33,RANK(Valor_normalizado!CV123,Valor_normalizado!CV$101:CV$133,0)),"N/A")</f>
        <v/>
      </c>
      <c r="CW124" s="84">
        <f>IFERROR(IF(Valor_normalizado!CW123=0,33,RANK(Valor_normalizado!CW123,Valor_normalizado!CW$101:CW$133,0)),"N/A")</f>
        <v/>
      </c>
      <c r="CX124" s="84">
        <f>IFERROR(IF(Valor_normalizado!CX123=0,33,RANK(Valor_normalizado!CX123,Valor_normalizado!CX$101:CX$133,0)),"N/A")</f>
        <v/>
      </c>
      <c r="CY124" s="84">
        <f>IFERROR(IF(Valor_normalizado!CY123=0,33,RANK(Valor_normalizado!CY123,Valor_normalizado!CY$101:CY$133,0)),"N/A")</f>
        <v/>
      </c>
      <c r="CZ124" s="84">
        <f>IFERROR(IF(Valor_normalizado!CZ123=0,33,RANK(Valor_normalizado!CZ123,Valor_normalizado!CZ$101:CZ$133,0)),"N/A")</f>
        <v/>
      </c>
      <c r="DA124" s="84">
        <f>IFERROR(IF(Valor_normalizado!DA123=0,33,RANK(Valor_normalizado!DA123,Valor_normalizado!DA$101:DA$133,0)),"N/A")</f>
        <v/>
      </c>
      <c r="DB124" s="84">
        <f>IFERROR(IF(Valor_normalizado!DB123=0,33,RANK(Valor_normalizado!DB123,Valor_normalizado!DB$101:DB$133,0)),"N/A")</f>
        <v/>
      </c>
      <c r="DC124" s="84">
        <f>IFERROR(IF(Valor_normalizado!DC123=0,33,RANK(Valor_normalizado!DC123,Valor_normalizado!DC$101:DC$133,0)),"N/A")</f>
        <v/>
      </c>
      <c r="DD124" s="84">
        <f>IFERROR(IF(Valor_normalizado!DD123=0,33,RANK(Valor_normalizado!DD123,Valor_normalizado!DD$101:DD$133,0)),"N/A")</f>
        <v/>
      </c>
      <c r="DE124" s="84">
        <f>IFERROR(IF(Valor_normalizado!DE123=0,33,RANK(Valor_normalizado!DE123,Valor_normalizado!DE$101:DE$133,0)),"N/A")</f>
        <v/>
      </c>
      <c r="DF124" s="84">
        <f>IFERROR(IF(Valor_normalizado!DF123=0,33,RANK(Valor_normalizado!DF123,Valor_normalizado!DF$101:DF$133,0)),"N/A")</f>
        <v/>
      </c>
      <c r="DG124" s="84">
        <f>IFERROR(IF(Valor_normalizado!DG123=0,33,RANK(Valor_normalizado!DG123,Valor_normalizado!DG$101:DG$133,0)),"N/A")</f>
        <v/>
      </c>
      <c r="DH124" s="84">
        <f>IFERROR(IF(Valor_normalizado!DH123=0,33,RANK(Valor_normalizado!DH123,Valor_normalizado!DH$101:DH$133,0)),"N/A")</f>
        <v/>
      </c>
      <c r="DI124" s="84">
        <f>IFERROR(IF(Valor_normalizado!DI123=0,33,RANK(Valor_normalizado!DI123,Valor_normalizado!DI$101:DI$133,0)),"N/A")</f>
        <v/>
      </c>
      <c r="DJ124" s="84">
        <f>IFERROR(IF(Valor_normalizado!DJ123=0,33,RANK(Valor_normalizado!DJ123,Valor_normalizado!DJ$101:DJ$133,0)),"N/A")</f>
        <v/>
      </c>
      <c r="DK124" s="84">
        <f>IFERROR(IF(Valor_normalizado!DK123=0,33,RANK(Valor_normalizado!DK123,Valor_normalizado!DK$101:DK$133,0)),"N/A")</f>
        <v/>
      </c>
      <c r="DL124" s="84">
        <f>IFERROR(IF(Valor_normalizado!DL123=0,33,RANK(Valor_normalizado!DL123,Valor_normalizado!DL$101:DL$133,0)),"N/A")</f>
        <v/>
      </c>
      <c r="DM124" s="84">
        <f>IFERROR(IF(Valor_normalizado!DM123=0,33,RANK(Valor_normalizado!DM123,Valor_normalizado!DM$101:DM$133,0)),"N/A")</f>
        <v/>
      </c>
      <c r="DN124" s="84">
        <f>IFERROR(IF(Valor_normalizado!DN123=0,33,RANK(Valor_normalizado!DN123,Valor_normalizado!DN$101:DN$133,0)),"N/A")</f>
        <v/>
      </c>
      <c r="DO124" s="84">
        <f>IFERROR(IF(Valor_normalizado!DO123=0,33,RANK(Valor_normalizado!DO123,Valor_normalizado!DO$101:DO$133,0)),"N/A")</f>
        <v/>
      </c>
      <c r="DP124" s="84">
        <f>IFERROR(IF(Valor_normalizado!DP123=0,33,RANK(Valor_normalizado!DP123,Valor_normalizado!DP$101:DP$133,0)),"N/A")</f>
        <v/>
      </c>
      <c r="DQ124" s="84">
        <f>IFERROR(IF(Valor_normalizado!DQ123=0,33,RANK(Valor_normalizado!DQ123,Valor_normalizado!DQ$101:DQ$133,0)),"N/A")</f>
        <v/>
      </c>
      <c r="DR124" s="84">
        <f>IFERROR(IF(Valor_normalizado!DR123=0,33,RANK(Valor_normalizado!DR123,Valor_normalizado!DR$101:DR$133,0)),"N/A")</f>
        <v/>
      </c>
      <c r="DS124" s="84">
        <f>IFERROR(IF(Valor_normalizado!DS123=0,33,RANK(Valor_normalizado!DS123,Valor_normalizado!DS$101:DS$133,0)),"N/A")</f>
        <v/>
      </c>
      <c r="DT124" s="84">
        <f>IFERROR(IF(Valor_normalizado!DT123=0,33,RANK(Valor_normalizado!DT123,Valor_normalizado!DT$101:DT$133,0)),"N/A")</f>
        <v/>
      </c>
      <c r="DU124" s="84">
        <f>IFERROR(IF(Valor_normalizado!DU123=0,33,RANK(Valor_normalizado!DU123,Valor_normalizado!DU$101:DU$133,0)),"N/A")</f>
        <v/>
      </c>
      <c r="DV124" s="84">
        <f>IFERROR(IF(Valor_normalizado!DV123=0,33,RANK(Valor_normalizado!DV123,Valor_normalizado!DV$101:DV$133,0)),"N/A")</f>
        <v/>
      </c>
      <c r="DW124" s="84">
        <f>IFERROR(IF(Valor_normalizado!DW123=0,33,RANK(Valor_normalizado!DW123,Valor_normalizado!DW$101:DW$133,0)),"N/A")</f>
        <v/>
      </c>
      <c r="DX124" s="84">
        <f>IFERROR(IF(Valor_normalizado!DX123=0,33,RANK(Valor_normalizado!DX123,Valor_normalizado!DX$101:DX$133,0)),"N/A")</f>
        <v/>
      </c>
      <c r="DY124" s="84">
        <f>IFERROR(IF(Valor_normalizado!DY123=0,33,RANK(Valor_normalizado!DY123,Valor_normalizado!DY$101:DY$133,0)),"N/A")</f>
        <v/>
      </c>
      <c r="DZ124" s="84">
        <f>IFERROR(IF(Valor_normalizado!DZ123=0,33,RANK(Valor_normalizado!DZ123,Valor_normalizado!DZ$101:DZ$133,0)),"N/A")</f>
        <v/>
      </c>
      <c r="EA124" s="84">
        <f>IFERROR(IF(Valor_normalizado!EA123=0,33,RANK(Valor_normalizado!EA123,Valor_normalizado!EA$101:EA$133,0)),"N/A")</f>
        <v/>
      </c>
      <c r="EB124" s="84">
        <f>IFERROR(IF(Valor_normalizado!EB123=0,33,RANK(Valor_normalizado!EB123,Valor_normalizado!EB$101:EB$133,0)),"N/A")</f>
        <v/>
      </c>
      <c r="EC124" s="84">
        <f>IFERROR(IF(Valor_normalizado!EC123=0,33,RANK(Valor_normalizado!EC123,Valor_normalizado!EC$101:EC$133,0)),"N/A")</f>
        <v/>
      </c>
      <c r="ED124" s="84">
        <f>IFERROR(IF(Valor_normalizado!ED123=0,33,RANK(Valor_normalizado!ED123,Valor_normalizado!ED$101:ED$133,0)),"N/A")</f>
        <v/>
      </c>
      <c r="EE124" s="84">
        <f>IFERROR(IF(Valor_normalizado!EE123=0,33,RANK(Valor_normalizado!EE123,Valor_normalizado!EE$101:EE$133,0)),"N/A")</f>
        <v/>
      </c>
      <c r="EF124" s="84">
        <f>IFERROR(IF(Valor_normalizado!EF123=0,33,RANK(Valor_normalizado!EF123,Valor_normalizado!EF$101:EF$133,0)),"N/A")</f>
        <v/>
      </c>
      <c r="EG124" s="84">
        <f>IFERROR(IF(Valor_normalizado!EG123=0,33,RANK(Valor_normalizado!EG123,Valor_normalizado!EG$101:EG$133,0)),"N/A")</f>
        <v/>
      </c>
      <c r="EH124" s="84">
        <f>IFERROR(IF(Valor_normalizado!EH123=0,33,RANK(Valor_normalizado!EH123,Valor_normalizado!EH$101:EH$133,0)),"N/A")</f>
        <v/>
      </c>
      <c r="EI124" s="84">
        <f>IFERROR(IF(Valor_normalizado!EI123=0,33,RANK(Valor_normalizado!EI123,Valor_normalizado!EI$101:EI$133,0)),"N/A")</f>
        <v/>
      </c>
      <c r="EJ124" s="84">
        <f>IFERROR(IF(Valor_normalizado!EJ123=0,33,RANK(Valor_normalizado!EJ123,Valor_normalizado!EJ$101:EJ$133,0)),"N/A")</f>
        <v/>
      </c>
      <c r="EK124" s="84">
        <f>IFERROR(IF(Valor_normalizado!EK123=0,33,RANK(Valor_normalizado!EK123,Valor_normalizado!EK$101:EK$133,0)),"N/A")</f>
        <v/>
      </c>
      <c r="EL124" s="84">
        <f>IFERROR(IF(Valor_normalizado!EL123=0,33,RANK(Valor_normalizado!EL123,Valor_normalizado!EL$101:EL$133,0)),"N/A")</f>
        <v/>
      </c>
      <c r="EM124" s="84">
        <f>IFERROR(IF(Valor_normalizado!EM123=0,33,RANK(Valor_normalizado!EM123,Valor_normalizado!EM$101:EM$133,0)),"N/A")</f>
        <v/>
      </c>
    </row>
    <row r="125">
      <c r="A125" s="25" t="inlineStr">
        <is>
          <t>Putumayo</t>
        </is>
      </c>
      <c r="B125" s="54" t="n">
        <v>2022</v>
      </c>
      <c r="C125" s="83">
        <f>IFERROR(IF(Valor_normalizado!C124=0,33,RANK(Valor_normalizado!C124,Valor_normalizado!C$101:C$133,0)),"N/A")</f>
        <v/>
      </c>
      <c r="D125" s="86">
        <f>IFERROR(IF(Valor_normalizado!D124=0,33,RANK(Valor_normalizado!D124,Valor_normalizado!D$101:D$133,0)),"N/A")</f>
        <v/>
      </c>
      <c r="E125" s="84">
        <f>IFERROR(IF(Valor_normalizado!E124=0,33,RANK(Valor_normalizado!E124,Valor_normalizado!E$101:E$133,0)),"N/A")</f>
        <v/>
      </c>
      <c r="F125" s="84">
        <f>IFERROR(IF(Valor_normalizado!F124=0,33,RANK(Valor_normalizado!F124,Valor_normalizado!F$101:F$133,0)),"N/A")</f>
        <v/>
      </c>
      <c r="G125" s="84">
        <f>IFERROR(IF(Valor_normalizado!G124=0,33,RANK(Valor_normalizado!G124,Valor_normalizado!G$101:G$133,0)),"N/A")</f>
        <v/>
      </c>
      <c r="H125" s="84">
        <f>IFERROR(IF(Valor_normalizado!H124=0,33,RANK(Valor_normalizado!H124,Valor_normalizado!H$101:H$133,0)),"N/A")</f>
        <v/>
      </c>
      <c r="I125" s="84">
        <f>IFERROR(IF(Valor_normalizado!I124=0,33,RANK(Valor_normalizado!I124,Valor_normalizado!I$101:I$133,0)),"N/A")</f>
        <v/>
      </c>
      <c r="J125" s="84">
        <f>IFERROR(IF(Valor_normalizado!J124=0,33,RANK(Valor_normalizado!J124,Valor_normalizado!J$101:J$133,0)),"N/A")</f>
        <v/>
      </c>
      <c r="K125" s="84">
        <f>IFERROR(IF(Valor_normalizado!K124=0,33,RANK(Valor_normalizado!K124,Valor_normalizado!K$101:K$133,0)),"N/A")</f>
        <v/>
      </c>
      <c r="L125" s="84">
        <f>IFERROR(IF(Valor_normalizado!L124=0,33,RANK(Valor_normalizado!L124,Valor_normalizado!L$101:L$133,0)),"N/A")</f>
        <v/>
      </c>
      <c r="M125" s="84">
        <f>IFERROR(IF(Valor_normalizado!M124=0,33,RANK(Valor_normalizado!M124,Valor_normalizado!M$101:M$133,0)),"N/A")</f>
        <v/>
      </c>
      <c r="N125" s="84">
        <f>IFERROR(IF(Valor_normalizado!N124=0,33,RANK(Valor_normalizado!N124,Valor_normalizado!N$101:N$133,0)),"N/A")</f>
        <v/>
      </c>
      <c r="O125" s="84">
        <f>IFERROR(IF(Valor_normalizado!O124=0,33,RANK(Valor_normalizado!O124,Valor_normalizado!O$101:O$133,0)),"N/A")</f>
        <v/>
      </c>
      <c r="P125" s="84">
        <f>IFERROR(IF(Valor_normalizado!P124=0,33,RANK(Valor_normalizado!P124,Valor_normalizado!P$101:P$133,0)),"N/A")</f>
        <v/>
      </c>
      <c r="Q125" s="84">
        <f>IFERROR(IF(Valor_normalizado!Q124=0,33,RANK(Valor_normalizado!Q124,Valor_normalizado!Q$101:Q$133,0)),"N/A")</f>
        <v/>
      </c>
      <c r="R125" s="84">
        <f>IFERROR(IF(Valor_normalizado!R124=0,33,RANK(Valor_normalizado!R124,Valor_normalizado!R$101:R$133,0)),"N/A")</f>
        <v/>
      </c>
      <c r="S125" s="84">
        <f>IFERROR(IF(Valor_normalizado!S124=0,33,RANK(Valor_normalizado!S124,Valor_normalizado!S$101:S$133,0)),"N/A")</f>
        <v/>
      </c>
      <c r="T125" s="84">
        <f>IFERROR(IF(Valor_normalizado!T124=0,33,RANK(Valor_normalizado!T124,Valor_normalizado!T$101:T$133,0)),"N/A")</f>
        <v/>
      </c>
      <c r="U125" s="84">
        <f>IFERROR(IF(Valor_normalizado!U124=0,33,RANK(Valor_normalizado!U124,Valor_normalizado!U$101:U$133,0)),"N/A")</f>
        <v/>
      </c>
      <c r="V125" s="84">
        <f>IFERROR(IF(Valor_normalizado!V124=0,33,RANK(Valor_normalizado!V124,Valor_normalizado!V$101:V$133,0)),"N/A")</f>
        <v/>
      </c>
      <c r="W125" s="84">
        <f>IFERROR(IF(Valor_normalizado!W124=0,33,RANK(Valor_normalizado!W124,Valor_normalizado!W$101:W$133,0)),"N/A")</f>
        <v/>
      </c>
      <c r="X125" s="84">
        <f>IFERROR(IF(Valor_normalizado!X124=0,33,RANK(Valor_normalizado!X124,Valor_normalizado!X$101:X$133,0)),"N/A")</f>
        <v/>
      </c>
      <c r="Y125" s="84">
        <f>IFERROR(IF(Valor_normalizado!Y124=0,33,RANK(Valor_normalizado!Y124,Valor_normalizado!Y$101:Y$133,0)),"N/A")</f>
        <v/>
      </c>
      <c r="Z125" s="84">
        <f>IFERROR(IF(Valor_normalizado!Z124=0,33,RANK(Valor_normalizado!Z124,Valor_normalizado!Z$101:Z$133,0)),"N/A")</f>
        <v/>
      </c>
      <c r="AA125" s="84">
        <f>IFERROR(IF(Valor_normalizado!AA124=0,33,RANK(Valor_normalizado!AA124,Valor_normalizado!AA$101:AA$133,0)),"N/A")</f>
        <v/>
      </c>
      <c r="AB125" s="84">
        <f>IFERROR(IF(Valor_normalizado!AB124=0,33,RANK(Valor_normalizado!AB124,Valor_normalizado!AB$101:AB$133,0)),"N/A")</f>
        <v/>
      </c>
      <c r="AC125" s="84">
        <f>IFERROR(IF(Valor_normalizado!AC124=0,33,RANK(Valor_normalizado!AC124,Valor_normalizado!AC$101:AC$133,0)),"N/A")</f>
        <v/>
      </c>
      <c r="AD125" s="84">
        <f>IFERROR(IF(Valor_normalizado!AD124=0,33,RANK(Valor_normalizado!AD124,Valor_normalizado!AD$101:AD$133,0)),"N/A")</f>
        <v/>
      </c>
      <c r="AE125" s="84">
        <f>IFERROR(IF(Valor_normalizado!AE124=0,33,RANK(Valor_normalizado!AE124,Valor_normalizado!AE$101:AE$133,0)),"N/A")</f>
        <v/>
      </c>
      <c r="AF125" s="84">
        <f>IFERROR(IF(Valor_normalizado!AF124=0,33,RANK(Valor_normalizado!AF124,Valor_normalizado!AF$101:AF$133,0)),"N/A")</f>
        <v/>
      </c>
      <c r="AG125" s="84">
        <f>IFERROR(IF(Valor_normalizado!AG124=0,33,RANK(Valor_normalizado!AG124,Valor_normalizado!AG$101:AG$133,0)),"N/A")</f>
        <v/>
      </c>
      <c r="AH125" s="84">
        <f>IFERROR(IF(Valor_normalizado!AH124=0,33,RANK(Valor_normalizado!AH124,Valor_normalizado!AH$101:AH$133,0)),"N/A")</f>
        <v/>
      </c>
      <c r="AI125" s="84">
        <f>IFERROR(IF(Valor_normalizado!AI124=0,33,RANK(Valor_normalizado!AI124,Valor_normalizado!AI$101:AI$133,0)),"N/A")</f>
        <v/>
      </c>
      <c r="AJ125" s="84">
        <f>IFERROR(IF(Valor_normalizado!AJ124=0,33,RANK(Valor_normalizado!AJ124,Valor_normalizado!AJ$101:AJ$133,0)),"N/A")</f>
        <v/>
      </c>
      <c r="AK125" s="84">
        <f>IFERROR(IF(Valor_normalizado!AK124=0,33,RANK(Valor_normalizado!AK124,Valor_normalizado!AK$101:AK$133,0)),"N/A")</f>
        <v/>
      </c>
      <c r="AL125" s="84">
        <f>IFERROR(IF(Valor_normalizado!AL124=0,33,RANK(Valor_normalizado!AL124,Valor_normalizado!AL$101:AL$133,0)),"N/A")</f>
        <v/>
      </c>
      <c r="AM125" s="84">
        <f>IFERROR(IF(Valor_normalizado!AM124=0,33,RANK(Valor_normalizado!AM124,Valor_normalizado!AM$101:AM$133,0)),"N/A")</f>
        <v/>
      </c>
      <c r="AN125" s="84">
        <f>IFERROR(IF(Valor_normalizado!AN124=0,33,RANK(Valor_normalizado!AN124,Valor_normalizado!AN$101:AN$133,0)),"N/A")</f>
        <v/>
      </c>
      <c r="AO125" s="84">
        <f>IFERROR(IF(Valor_normalizado!AO124=0,33,RANK(Valor_normalizado!AO124,Valor_normalizado!AO$101:AO$133,0)),"N/A")</f>
        <v/>
      </c>
      <c r="AP125" s="84">
        <f>IFERROR(IF(Valor_normalizado!AP124=0,33,RANK(Valor_normalizado!AP124,Valor_normalizado!AP$101:AP$133,0)),"N/A")</f>
        <v/>
      </c>
      <c r="AQ125" s="84">
        <f>IFERROR(IF(Valor_normalizado!AQ124=0,33,RANK(Valor_normalizado!AQ124,Valor_normalizado!AQ$101:AQ$133,0)),"N/A")</f>
        <v/>
      </c>
      <c r="AR125" s="84">
        <f>IFERROR(IF(Valor_normalizado!AR124=0,33,RANK(Valor_normalizado!AR124,Valor_normalizado!AR$101:AR$133,0)),"N/A")</f>
        <v/>
      </c>
      <c r="AS125" s="84">
        <f>IFERROR(IF(Valor_normalizado!AS124=0,33,RANK(Valor_normalizado!AS124,Valor_normalizado!AS$101:AS$133,0)),"N/A")</f>
        <v/>
      </c>
      <c r="AT125" s="84">
        <f>IFERROR(IF(Valor_normalizado!AT124=0,33,RANK(Valor_normalizado!AT124,Valor_normalizado!AT$101:AT$133,0)),"N/A")</f>
        <v/>
      </c>
      <c r="AU125" s="84">
        <f>IFERROR(IF(Valor_normalizado!AU124=0,33,RANK(Valor_normalizado!AU124,Valor_normalizado!AU$101:AU$133,0)),"N/A")</f>
        <v/>
      </c>
      <c r="AV125" s="84">
        <f>IFERROR(IF(Valor_normalizado!AV124=0,33,RANK(Valor_normalizado!AV124,Valor_normalizado!AV$101:AV$133,0)),"N/A")</f>
        <v/>
      </c>
      <c r="AW125" s="84">
        <f>IFERROR(IF(Valor_normalizado!AW124=0,33,RANK(Valor_normalizado!AW124,Valor_normalizado!AW$101:AW$133,0)),"N/A")</f>
        <v/>
      </c>
      <c r="AX125" s="84">
        <f>IFERROR(IF(Valor_normalizado!AX124=0,33,RANK(Valor_normalizado!AX124,Valor_normalizado!AX$101:AX$133,0)),"N/A")</f>
        <v/>
      </c>
      <c r="AY125" s="84">
        <f>IFERROR(IF(Valor_normalizado!AY124=0,33,RANK(Valor_normalizado!AY124,Valor_normalizado!AY$101:AY$133,0)),"N/A")</f>
        <v/>
      </c>
      <c r="AZ125" s="84">
        <f>IFERROR(IF(Valor_normalizado!AZ124=0,33,RANK(Valor_normalizado!AZ124,Valor_normalizado!AZ$101:AZ$133,0)),"N/A")</f>
        <v/>
      </c>
      <c r="BA125" s="84">
        <f>IFERROR(IF(Valor_normalizado!BA124=0,33,RANK(Valor_normalizado!BA124,Valor_normalizado!BA$101:BA$133,0)),"N/A")</f>
        <v/>
      </c>
      <c r="BB125" s="84">
        <f>IFERROR(IF(Valor_normalizado!BB124=0,33,RANK(Valor_normalizado!BB124,Valor_normalizado!BB$101:BB$133,0)),"N/A")</f>
        <v/>
      </c>
      <c r="BC125" s="84">
        <f>IFERROR(IF(Valor_normalizado!BC124=0,33,RANK(Valor_normalizado!BC124,Valor_normalizado!BC$101:BC$133,0)),"N/A")</f>
        <v/>
      </c>
      <c r="BD125" s="84">
        <f>IFERROR(IF(Valor_normalizado!BD124=0,33,RANK(Valor_normalizado!BD124,Valor_normalizado!BD$101:BD$133,0)),"N/A")</f>
        <v/>
      </c>
      <c r="BE125" s="84">
        <f>IFERROR(IF(Valor_normalizado!BE124=0,33,RANK(Valor_normalizado!BE124,Valor_normalizado!BE$101:BE$133,0)),"N/A")</f>
        <v/>
      </c>
      <c r="BF125" s="84">
        <f>IFERROR(IF(Valor_normalizado!BF124=0,33,RANK(Valor_normalizado!BF124,Valor_normalizado!BF$101:BF$133,0)),"N/A")</f>
        <v/>
      </c>
      <c r="BG125" s="84">
        <f>IFERROR(IF(Valor_normalizado!BG124=0,33,RANK(Valor_normalizado!BG124,Valor_normalizado!BG$101:BG$133,0)),"N/A")</f>
        <v/>
      </c>
      <c r="BH125" s="84">
        <f>IFERROR(IF(Valor_normalizado!BH124=0,33,RANK(Valor_normalizado!BH124,Valor_normalizado!BH$101:BH$133,0)),"N/A")</f>
        <v/>
      </c>
      <c r="BI125" s="84">
        <f>IFERROR(IF(Valor_normalizado!BI124=0,33,RANK(Valor_normalizado!BI124,Valor_normalizado!BI$101:BI$133,0)),"N/A")</f>
        <v/>
      </c>
      <c r="BJ125" s="84">
        <f>IFERROR(IF(Valor_normalizado!BJ124=0,33,RANK(Valor_normalizado!BJ124,Valor_normalizado!BJ$101:BJ$133,0)),"N/A")</f>
        <v/>
      </c>
      <c r="BK125" s="84">
        <f>IFERROR(IF(Valor_normalizado!BK124=0,33,RANK(Valor_normalizado!BK124,Valor_normalizado!BK$101:BK$133,0)),"N/A")</f>
        <v/>
      </c>
      <c r="BL125" s="84">
        <f>IFERROR(IF(Valor_normalizado!BL124=0,33,RANK(Valor_normalizado!BL124,Valor_normalizado!BL$101:BL$133,0)),"N/A")</f>
        <v/>
      </c>
      <c r="BM125" s="84">
        <f>IFERROR(IF(Valor_normalizado!BM124=0,33,RANK(Valor_normalizado!BM124,Valor_normalizado!BM$101:BM$133,0)),"N/A")</f>
        <v/>
      </c>
      <c r="BN125" s="84">
        <f>IFERROR(IF(Valor_normalizado!BN124=0,33,RANK(Valor_normalizado!BN124,Valor_normalizado!BN$101:BN$133,0)),"N/A")</f>
        <v/>
      </c>
      <c r="BO125" s="84">
        <f>IFERROR(IF(Valor_normalizado!BO124=0,33,RANK(Valor_normalizado!BO124,Valor_normalizado!BO$101:BO$133,0)),"N/A")</f>
        <v/>
      </c>
      <c r="BP125" s="84">
        <f>IFERROR(IF(Valor_normalizado!BP124=0,33,RANK(Valor_normalizado!BP124,Valor_normalizado!BP$101:BP$133,0)),"N/A")</f>
        <v/>
      </c>
      <c r="BQ125" s="84">
        <f>IFERROR(IF(Valor_normalizado!BQ124=0,33,RANK(Valor_normalizado!BQ124,Valor_normalizado!BQ$101:BQ$133,0)),"N/A")</f>
        <v/>
      </c>
      <c r="BR125" s="84">
        <f>IFERROR(IF(Valor_normalizado!BR124=0,33,RANK(Valor_normalizado!BR124,Valor_normalizado!BR$101:BR$133,0)),"N/A")</f>
        <v/>
      </c>
      <c r="BS125" s="84">
        <f>IFERROR(IF(Valor_normalizado!BS124=0,33,RANK(Valor_normalizado!BS124,Valor_normalizado!BS$101:BS$133,0)),"N/A")</f>
        <v/>
      </c>
      <c r="BT125" s="84">
        <f>IFERROR(IF(Valor_normalizado!BT124=0,33,RANK(Valor_normalizado!BT124,Valor_normalizado!BT$101:BT$133,0)),"N/A")</f>
        <v/>
      </c>
      <c r="BU125" s="84">
        <f>IFERROR(IF(Valor_normalizado!BU124=0,33,RANK(Valor_normalizado!BU124,Valor_normalizado!BU$101:BU$133,0)),"N/A")</f>
        <v/>
      </c>
      <c r="BV125" s="84">
        <f>IFERROR(IF(Valor_normalizado!BV124=0,33,RANK(Valor_normalizado!BV124,Valor_normalizado!BV$101:BV$133,0)),"N/A")</f>
        <v/>
      </c>
      <c r="BW125" s="84">
        <f>IFERROR(IF(Valor_normalizado!BW124=0,33,RANK(Valor_normalizado!BW124,Valor_normalizado!BW$101:BW$133,0)),"N/A")</f>
        <v/>
      </c>
      <c r="BX125" s="84">
        <f>IFERROR(IF(Valor_normalizado!BX124=0,33,RANK(Valor_normalizado!BX124,Valor_normalizado!BX$101:BX$133,0)),"N/A")</f>
        <v/>
      </c>
      <c r="BY125" s="84">
        <f>IFERROR(IF(Valor_normalizado!BY124=0,33,RANK(Valor_normalizado!BY124,Valor_normalizado!BY$101:BY$133,0)),"N/A")</f>
        <v/>
      </c>
      <c r="BZ125" s="84">
        <f>IFERROR(IF(Valor_normalizado!BZ124=0,33,RANK(Valor_normalizado!BZ124,Valor_normalizado!BZ$101:BZ$133,0)),"N/A")</f>
        <v/>
      </c>
      <c r="CA125" s="84">
        <f>IFERROR(IF(Valor_normalizado!CA124=0,33,RANK(Valor_normalizado!CA124,Valor_normalizado!CA$101:CA$133,0)),"N/A")</f>
        <v/>
      </c>
      <c r="CB125" s="84">
        <f>IFERROR(IF(Valor_normalizado!CB124=0,33,RANK(Valor_normalizado!CB124,Valor_normalizado!CB$101:CB$133,0)),"N/A")</f>
        <v/>
      </c>
      <c r="CC125" s="84">
        <f>IFERROR(IF(Valor_normalizado!CC124=0,33,RANK(Valor_normalizado!CC124,Valor_normalizado!CC$101:CC$133,0)),"N/A")</f>
        <v/>
      </c>
      <c r="CD125" s="84">
        <f>IFERROR(IF(Valor_normalizado!CD124=0,33,RANK(Valor_normalizado!CD124,Valor_normalizado!CD$101:CD$133,0)),"N/A")</f>
        <v/>
      </c>
      <c r="CE125" s="84">
        <f>IFERROR(IF(Valor_normalizado!CE124=0,33,RANK(Valor_normalizado!CE124,Valor_normalizado!CE$101:CE$133,0)),"N/A")</f>
        <v/>
      </c>
      <c r="CF125" s="84">
        <f>IFERROR(IF(Valor_normalizado!CF124=0,33,RANK(Valor_normalizado!CF124,Valor_normalizado!CF$101:CF$133,0)),"N/A")</f>
        <v/>
      </c>
      <c r="CG125" s="84">
        <f>IFERROR(IF(Valor_normalizado!CG124=0,33,RANK(Valor_normalizado!CG124,Valor_normalizado!CG$101:CG$133,0)),"N/A")</f>
        <v/>
      </c>
      <c r="CH125" s="84">
        <f>IFERROR(IF(Valor_normalizado!CH124=0,33,RANK(Valor_normalizado!CH124,Valor_normalizado!CH$101:CH$133,0)),"N/A")</f>
        <v/>
      </c>
      <c r="CI125" s="84">
        <f>IFERROR(IF(Valor_normalizado!CI124=0,33,RANK(Valor_normalizado!CI124,Valor_normalizado!CI$101:CI$133,0)),"N/A")</f>
        <v/>
      </c>
      <c r="CJ125" s="84">
        <f>IFERROR(IF(Valor_normalizado!CJ124=0,33,RANK(Valor_normalizado!CJ124,Valor_normalizado!CJ$101:CJ$133,0)),"N/A")</f>
        <v/>
      </c>
      <c r="CK125" s="84">
        <f>IFERROR(IF(Valor_normalizado!CK124=0,33,RANK(Valor_normalizado!CK124,Valor_normalizado!CK$101:CK$133,0)),"N/A")</f>
        <v/>
      </c>
      <c r="CL125" s="84">
        <f>IFERROR(IF(Valor_normalizado!CL124=0,33,RANK(Valor_normalizado!CL124,Valor_normalizado!CL$101:CL$133,0)),"N/A")</f>
        <v/>
      </c>
      <c r="CM125" s="84">
        <f>IFERROR(IF(Valor_normalizado!CM124=0,33,RANK(Valor_normalizado!CM124,Valor_normalizado!CM$101:CM$133,0)),"N/A")</f>
        <v/>
      </c>
      <c r="CN125" s="84">
        <f>IFERROR(IF(Valor_normalizado!CN124=0,33,RANK(Valor_normalizado!CN124,Valor_normalizado!CN$101:CN$133,0)),"N/A")</f>
        <v/>
      </c>
      <c r="CO125" s="84">
        <f>IFERROR(IF(Valor_normalizado!CO124=0,33,RANK(Valor_normalizado!CO124,Valor_normalizado!CO$101:CO$133,0)),"N/A")</f>
        <v/>
      </c>
      <c r="CP125" s="84">
        <f>IFERROR(IF(Valor_normalizado!CP124=0,33,RANK(Valor_normalizado!CP124,Valor_normalizado!CP$101:CP$133,0)),"N/A")</f>
        <v/>
      </c>
      <c r="CQ125" s="84">
        <f>IFERROR(IF(Valor_normalizado!CQ124=0,33,RANK(Valor_normalizado!CQ124,Valor_normalizado!CQ$101:CQ$133,0)),"N/A")</f>
        <v/>
      </c>
      <c r="CR125" s="84">
        <f>IFERROR(IF(Valor_normalizado!CR124=0,33,RANK(Valor_normalizado!CR124,Valor_normalizado!CR$101:CR$133,0)),"N/A")</f>
        <v/>
      </c>
      <c r="CS125" s="84">
        <f>IFERROR(IF(Valor_normalizado!CS124=0,33,RANK(Valor_normalizado!CS124,Valor_normalizado!CS$101:CS$133,0)),"N/A")</f>
        <v/>
      </c>
      <c r="CT125" s="84">
        <f>IFERROR(IF(Valor_normalizado!CT124=0,33,RANK(Valor_normalizado!CT124,Valor_normalizado!CT$101:CT$133,0)),"N/A")</f>
        <v/>
      </c>
      <c r="CU125" s="84">
        <f>IFERROR(IF(Valor_normalizado!CU124=0,33,RANK(Valor_normalizado!CU124,Valor_normalizado!CU$101:CU$133,0)),"N/A")</f>
        <v/>
      </c>
      <c r="CV125" s="84">
        <f>IFERROR(IF(Valor_normalizado!CV124=0,33,RANK(Valor_normalizado!CV124,Valor_normalizado!CV$101:CV$133,0)),"N/A")</f>
        <v/>
      </c>
      <c r="CW125" s="84">
        <f>IFERROR(IF(Valor_normalizado!CW124=0,33,RANK(Valor_normalizado!CW124,Valor_normalizado!CW$101:CW$133,0)),"N/A")</f>
        <v/>
      </c>
      <c r="CX125" s="84">
        <f>IFERROR(IF(Valor_normalizado!CX124=0,33,RANK(Valor_normalizado!CX124,Valor_normalizado!CX$101:CX$133,0)),"N/A")</f>
        <v/>
      </c>
      <c r="CY125" s="84">
        <f>IFERROR(IF(Valor_normalizado!CY124=0,33,RANK(Valor_normalizado!CY124,Valor_normalizado!CY$101:CY$133,0)),"N/A")</f>
        <v/>
      </c>
      <c r="CZ125" s="84">
        <f>IFERROR(IF(Valor_normalizado!CZ124=0,33,RANK(Valor_normalizado!CZ124,Valor_normalizado!CZ$101:CZ$133,0)),"N/A")</f>
        <v/>
      </c>
      <c r="DA125" s="84">
        <f>IFERROR(IF(Valor_normalizado!DA124=0,33,RANK(Valor_normalizado!DA124,Valor_normalizado!DA$101:DA$133,0)),"N/A")</f>
        <v/>
      </c>
      <c r="DB125" s="84">
        <f>IFERROR(IF(Valor_normalizado!DB124=0,33,RANK(Valor_normalizado!DB124,Valor_normalizado!DB$101:DB$133,0)),"N/A")</f>
        <v/>
      </c>
      <c r="DC125" s="84">
        <f>IFERROR(IF(Valor_normalizado!DC124=0,33,RANK(Valor_normalizado!DC124,Valor_normalizado!DC$101:DC$133,0)),"N/A")</f>
        <v/>
      </c>
      <c r="DD125" s="84">
        <f>IFERROR(IF(Valor_normalizado!DD124=0,33,RANK(Valor_normalizado!DD124,Valor_normalizado!DD$101:DD$133,0)),"N/A")</f>
        <v/>
      </c>
      <c r="DE125" s="84">
        <f>IFERROR(IF(Valor_normalizado!DE124=0,33,RANK(Valor_normalizado!DE124,Valor_normalizado!DE$101:DE$133,0)),"N/A")</f>
        <v/>
      </c>
      <c r="DF125" s="84">
        <f>IFERROR(IF(Valor_normalizado!DF124=0,33,RANK(Valor_normalizado!DF124,Valor_normalizado!DF$101:DF$133,0)),"N/A")</f>
        <v/>
      </c>
      <c r="DG125" s="84">
        <f>IFERROR(IF(Valor_normalizado!DG124=0,33,RANK(Valor_normalizado!DG124,Valor_normalizado!DG$101:DG$133,0)),"N/A")</f>
        <v/>
      </c>
      <c r="DH125" s="84">
        <f>IFERROR(IF(Valor_normalizado!DH124=0,33,RANK(Valor_normalizado!DH124,Valor_normalizado!DH$101:DH$133,0)),"N/A")</f>
        <v/>
      </c>
      <c r="DI125" s="84">
        <f>IFERROR(IF(Valor_normalizado!DI124=0,33,RANK(Valor_normalizado!DI124,Valor_normalizado!DI$101:DI$133,0)),"N/A")</f>
        <v/>
      </c>
      <c r="DJ125" s="84">
        <f>IFERROR(IF(Valor_normalizado!DJ124=0,33,RANK(Valor_normalizado!DJ124,Valor_normalizado!DJ$101:DJ$133,0)),"N/A")</f>
        <v/>
      </c>
      <c r="DK125" s="84">
        <f>IFERROR(IF(Valor_normalizado!DK124=0,33,RANK(Valor_normalizado!DK124,Valor_normalizado!DK$101:DK$133,0)),"N/A")</f>
        <v/>
      </c>
      <c r="DL125" s="84">
        <f>IFERROR(IF(Valor_normalizado!DL124=0,33,RANK(Valor_normalizado!DL124,Valor_normalizado!DL$101:DL$133,0)),"N/A")</f>
        <v/>
      </c>
      <c r="DM125" s="84">
        <f>IFERROR(IF(Valor_normalizado!DM124=0,33,RANK(Valor_normalizado!DM124,Valor_normalizado!DM$101:DM$133,0)),"N/A")</f>
        <v/>
      </c>
      <c r="DN125" s="84">
        <f>IFERROR(IF(Valor_normalizado!DN124=0,33,RANK(Valor_normalizado!DN124,Valor_normalizado!DN$101:DN$133,0)),"N/A")</f>
        <v/>
      </c>
      <c r="DO125" s="84">
        <f>IFERROR(IF(Valor_normalizado!DO124=0,33,RANK(Valor_normalizado!DO124,Valor_normalizado!DO$101:DO$133,0)),"N/A")</f>
        <v/>
      </c>
      <c r="DP125" s="84">
        <f>IFERROR(IF(Valor_normalizado!DP124=0,33,RANK(Valor_normalizado!DP124,Valor_normalizado!DP$101:DP$133,0)),"N/A")</f>
        <v/>
      </c>
      <c r="DQ125" s="84">
        <f>IFERROR(IF(Valor_normalizado!DQ124=0,33,RANK(Valor_normalizado!DQ124,Valor_normalizado!DQ$101:DQ$133,0)),"N/A")</f>
        <v/>
      </c>
      <c r="DR125" s="84">
        <f>IFERROR(IF(Valor_normalizado!DR124=0,33,RANK(Valor_normalizado!DR124,Valor_normalizado!DR$101:DR$133,0)),"N/A")</f>
        <v/>
      </c>
      <c r="DS125" s="84">
        <f>IFERROR(IF(Valor_normalizado!DS124=0,33,RANK(Valor_normalizado!DS124,Valor_normalizado!DS$101:DS$133,0)),"N/A")</f>
        <v/>
      </c>
      <c r="DT125" s="84">
        <f>IFERROR(IF(Valor_normalizado!DT124=0,33,RANK(Valor_normalizado!DT124,Valor_normalizado!DT$101:DT$133,0)),"N/A")</f>
        <v/>
      </c>
      <c r="DU125" s="84">
        <f>IFERROR(IF(Valor_normalizado!DU124=0,33,RANK(Valor_normalizado!DU124,Valor_normalizado!DU$101:DU$133,0)),"N/A")</f>
        <v/>
      </c>
      <c r="DV125" s="84">
        <f>IFERROR(IF(Valor_normalizado!DV124=0,33,RANK(Valor_normalizado!DV124,Valor_normalizado!DV$101:DV$133,0)),"N/A")</f>
        <v/>
      </c>
      <c r="DW125" s="84">
        <f>IFERROR(IF(Valor_normalizado!DW124=0,33,RANK(Valor_normalizado!DW124,Valor_normalizado!DW$101:DW$133,0)),"N/A")</f>
        <v/>
      </c>
      <c r="DX125" s="84">
        <f>IFERROR(IF(Valor_normalizado!DX124=0,33,RANK(Valor_normalizado!DX124,Valor_normalizado!DX$101:DX$133,0)),"N/A")</f>
        <v/>
      </c>
      <c r="DY125" s="84">
        <f>IFERROR(IF(Valor_normalizado!DY124=0,33,RANK(Valor_normalizado!DY124,Valor_normalizado!DY$101:DY$133,0)),"N/A")</f>
        <v/>
      </c>
      <c r="DZ125" s="84">
        <f>IFERROR(IF(Valor_normalizado!DZ124=0,33,RANK(Valor_normalizado!DZ124,Valor_normalizado!DZ$101:DZ$133,0)),"N/A")</f>
        <v/>
      </c>
      <c r="EA125" s="84">
        <f>IFERROR(IF(Valor_normalizado!EA124=0,33,RANK(Valor_normalizado!EA124,Valor_normalizado!EA$101:EA$133,0)),"N/A")</f>
        <v/>
      </c>
      <c r="EB125" s="84">
        <f>IFERROR(IF(Valor_normalizado!EB124=0,33,RANK(Valor_normalizado!EB124,Valor_normalizado!EB$101:EB$133,0)),"N/A")</f>
        <v/>
      </c>
      <c r="EC125" s="84">
        <f>IFERROR(IF(Valor_normalizado!EC124=0,33,RANK(Valor_normalizado!EC124,Valor_normalizado!EC$101:EC$133,0)),"N/A")</f>
        <v/>
      </c>
      <c r="ED125" s="84">
        <f>IFERROR(IF(Valor_normalizado!ED124=0,33,RANK(Valor_normalizado!ED124,Valor_normalizado!ED$101:ED$133,0)),"N/A")</f>
        <v/>
      </c>
      <c r="EE125" s="84">
        <f>IFERROR(IF(Valor_normalizado!EE124=0,33,RANK(Valor_normalizado!EE124,Valor_normalizado!EE$101:EE$133,0)),"N/A")</f>
        <v/>
      </c>
      <c r="EF125" s="84">
        <f>IFERROR(IF(Valor_normalizado!EF124=0,33,RANK(Valor_normalizado!EF124,Valor_normalizado!EF$101:EF$133,0)),"N/A")</f>
        <v/>
      </c>
      <c r="EG125" s="84">
        <f>IFERROR(IF(Valor_normalizado!EG124=0,33,RANK(Valor_normalizado!EG124,Valor_normalizado!EG$101:EG$133,0)),"N/A")</f>
        <v/>
      </c>
      <c r="EH125" s="84">
        <f>IFERROR(IF(Valor_normalizado!EH124=0,33,RANK(Valor_normalizado!EH124,Valor_normalizado!EH$101:EH$133,0)),"N/A")</f>
        <v/>
      </c>
      <c r="EI125" s="84">
        <f>IFERROR(IF(Valor_normalizado!EI124=0,33,RANK(Valor_normalizado!EI124,Valor_normalizado!EI$101:EI$133,0)),"N/A")</f>
        <v/>
      </c>
      <c r="EJ125" s="84">
        <f>IFERROR(IF(Valor_normalizado!EJ124=0,33,RANK(Valor_normalizado!EJ124,Valor_normalizado!EJ$101:EJ$133,0)),"N/A")</f>
        <v/>
      </c>
      <c r="EK125" s="84">
        <f>IFERROR(IF(Valor_normalizado!EK124=0,33,RANK(Valor_normalizado!EK124,Valor_normalizado!EK$101:EK$133,0)),"N/A")</f>
        <v/>
      </c>
      <c r="EL125" s="84">
        <f>IFERROR(IF(Valor_normalizado!EL124=0,33,RANK(Valor_normalizado!EL124,Valor_normalizado!EL$101:EL$133,0)),"N/A")</f>
        <v/>
      </c>
      <c r="EM125" s="84">
        <f>IFERROR(IF(Valor_normalizado!EM124=0,33,RANK(Valor_normalizado!EM124,Valor_normalizado!EM$101:EM$133,0)),"N/A")</f>
        <v/>
      </c>
    </row>
    <row r="126">
      <c r="A126" s="24" t="inlineStr">
        <is>
          <t>Quindío</t>
        </is>
      </c>
      <c r="B126" s="54" t="n">
        <v>2022</v>
      </c>
      <c r="C126" s="83">
        <f>IFERROR(IF(Valor_normalizado!C125=0,33,RANK(Valor_normalizado!C125,Valor_normalizado!C$101:C$133,0)),"N/A")</f>
        <v/>
      </c>
      <c r="D126" s="86">
        <f>IFERROR(IF(Valor_normalizado!D125=0,33,RANK(Valor_normalizado!D125,Valor_normalizado!D$101:D$133,0)),"N/A")</f>
        <v/>
      </c>
      <c r="E126" s="84">
        <f>IFERROR(IF(Valor_normalizado!E125=0,33,RANK(Valor_normalizado!E125,Valor_normalizado!E$101:E$133,0)),"N/A")</f>
        <v/>
      </c>
      <c r="F126" s="84">
        <f>IFERROR(IF(Valor_normalizado!F125=0,33,RANK(Valor_normalizado!F125,Valor_normalizado!F$101:F$133,0)),"N/A")</f>
        <v/>
      </c>
      <c r="G126" s="84">
        <f>IFERROR(IF(Valor_normalizado!G125=0,33,RANK(Valor_normalizado!G125,Valor_normalizado!G$101:G$133,0)),"N/A")</f>
        <v/>
      </c>
      <c r="H126" s="84">
        <f>IFERROR(IF(Valor_normalizado!H125=0,33,RANK(Valor_normalizado!H125,Valor_normalizado!H$101:H$133,0)),"N/A")</f>
        <v/>
      </c>
      <c r="I126" s="84">
        <f>IFERROR(IF(Valor_normalizado!I125=0,33,RANK(Valor_normalizado!I125,Valor_normalizado!I$101:I$133,0)),"N/A")</f>
        <v/>
      </c>
      <c r="J126" s="84">
        <f>IFERROR(IF(Valor_normalizado!J125=0,33,RANK(Valor_normalizado!J125,Valor_normalizado!J$101:J$133,0)),"N/A")</f>
        <v/>
      </c>
      <c r="K126" s="84">
        <f>IFERROR(IF(Valor_normalizado!K125=0,33,RANK(Valor_normalizado!K125,Valor_normalizado!K$101:K$133,0)),"N/A")</f>
        <v/>
      </c>
      <c r="L126" s="84">
        <f>IFERROR(IF(Valor_normalizado!L125=0,33,RANK(Valor_normalizado!L125,Valor_normalizado!L$101:L$133,0)),"N/A")</f>
        <v/>
      </c>
      <c r="M126" s="84">
        <f>IFERROR(IF(Valor_normalizado!M125=0,33,RANK(Valor_normalizado!M125,Valor_normalizado!M$101:M$133,0)),"N/A")</f>
        <v/>
      </c>
      <c r="N126" s="84">
        <f>IFERROR(IF(Valor_normalizado!N125=0,33,RANK(Valor_normalizado!N125,Valor_normalizado!N$101:N$133,0)),"N/A")</f>
        <v/>
      </c>
      <c r="O126" s="84">
        <f>IFERROR(IF(Valor_normalizado!O125=0,33,RANK(Valor_normalizado!O125,Valor_normalizado!O$101:O$133,0)),"N/A")</f>
        <v/>
      </c>
      <c r="P126" s="84">
        <f>IFERROR(IF(Valor_normalizado!P125=0,33,RANK(Valor_normalizado!P125,Valor_normalizado!P$101:P$133,0)),"N/A")</f>
        <v/>
      </c>
      <c r="Q126" s="84">
        <f>IFERROR(IF(Valor_normalizado!Q125=0,33,RANK(Valor_normalizado!Q125,Valor_normalizado!Q$101:Q$133,0)),"N/A")</f>
        <v/>
      </c>
      <c r="R126" s="84">
        <f>IFERROR(IF(Valor_normalizado!R125=0,33,RANK(Valor_normalizado!R125,Valor_normalizado!R$101:R$133,0)),"N/A")</f>
        <v/>
      </c>
      <c r="S126" s="84">
        <f>IFERROR(IF(Valor_normalizado!S125=0,33,RANK(Valor_normalizado!S125,Valor_normalizado!S$101:S$133,0)),"N/A")</f>
        <v/>
      </c>
      <c r="T126" s="84">
        <f>IFERROR(IF(Valor_normalizado!T125=0,33,RANK(Valor_normalizado!T125,Valor_normalizado!T$101:T$133,0)),"N/A")</f>
        <v/>
      </c>
      <c r="U126" s="84">
        <f>IFERROR(IF(Valor_normalizado!U125=0,33,RANK(Valor_normalizado!U125,Valor_normalizado!U$101:U$133,0)),"N/A")</f>
        <v/>
      </c>
      <c r="V126" s="84">
        <f>IFERROR(IF(Valor_normalizado!V125=0,33,RANK(Valor_normalizado!V125,Valor_normalizado!V$101:V$133,0)),"N/A")</f>
        <v/>
      </c>
      <c r="W126" s="84">
        <f>IFERROR(IF(Valor_normalizado!W125=0,33,RANK(Valor_normalizado!W125,Valor_normalizado!W$101:W$133,0)),"N/A")</f>
        <v/>
      </c>
      <c r="X126" s="84">
        <f>IFERROR(IF(Valor_normalizado!X125=0,33,RANK(Valor_normalizado!X125,Valor_normalizado!X$101:X$133,0)),"N/A")</f>
        <v/>
      </c>
      <c r="Y126" s="84">
        <f>IFERROR(IF(Valor_normalizado!Y125=0,33,RANK(Valor_normalizado!Y125,Valor_normalizado!Y$101:Y$133,0)),"N/A")</f>
        <v/>
      </c>
      <c r="Z126" s="84">
        <f>IFERROR(IF(Valor_normalizado!Z125=0,33,RANK(Valor_normalizado!Z125,Valor_normalizado!Z$101:Z$133,0)),"N/A")</f>
        <v/>
      </c>
      <c r="AA126" s="84">
        <f>IFERROR(IF(Valor_normalizado!AA125=0,33,RANK(Valor_normalizado!AA125,Valor_normalizado!AA$101:AA$133,0)),"N/A")</f>
        <v/>
      </c>
      <c r="AB126" s="84">
        <f>IFERROR(IF(Valor_normalizado!AB125=0,33,RANK(Valor_normalizado!AB125,Valor_normalizado!AB$101:AB$133,0)),"N/A")</f>
        <v/>
      </c>
      <c r="AC126" s="84">
        <f>IFERROR(IF(Valor_normalizado!AC125=0,33,RANK(Valor_normalizado!AC125,Valor_normalizado!AC$101:AC$133,0)),"N/A")</f>
        <v/>
      </c>
      <c r="AD126" s="84">
        <f>IFERROR(IF(Valor_normalizado!AD125=0,33,RANK(Valor_normalizado!AD125,Valor_normalizado!AD$101:AD$133,0)),"N/A")</f>
        <v/>
      </c>
      <c r="AE126" s="84">
        <f>IFERROR(IF(Valor_normalizado!AE125=0,33,RANK(Valor_normalizado!AE125,Valor_normalizado!AE$101:AE$133,0)),"N/A")</f>
        <v/>
      </c>
      <c r="AF126" s="84">
        <f>IFERROR(IF(Valor_normalizado!AF125=0,33,RANK(Valor_normalizado!AF125,Valor_normalizado!AF$101:AF$133,0)),"N/A")</f>
        <v/>
      </c>
      <c r="AG126" s="84">
        <f>IFERROR(IF(Valor_normalizado!AG125=0,33,RANK(Valor_normalizado!AG125,Valor_normalizado!AG$101:AG$133,0)),"N/A")</f>
        <v/>
      </c>
      <c r="AH126" s="84">
        <f>IFERROR(IF(Valor_normalizado!AH125=0,33,RANK(Valor_normalizado!AH125,Valor_normalizado!AH$101:AH$133,0)),"N/A")</f>
        <v/>
      </c>
      <c r="AI126" s="84">
        <f>IFERROR(IF(Valor_normalizado!AI125=0,33,RANK(Valor_normalizado!AI125,Valor_normalizado!AI$101:AI$133,0)),"N/A")</f>
        <v/>
      </c>
      <c r="AJ126" s="84">
        <f>IFERROR(IF(Valor_normalizado!AJ125=0,33,RANK(Valor_normalizado!AJ125,Valor_normalizado!AJ$101:AJ$133,0)),"N/A")</f>
        <v/>
      </c>
      <c r="AK126" s="84">
        <f>IFERROR(IF(Valor_normalizado!AK125=0,33,RANK(Valor_normalizado!AK125,Valor_normalizado!AK$101:AK$133,0)),"N/A")</f>
        <v/>
      </c>
      <c r="AL126" s="84">
        <f>IFERROR(IF(Valor_normalizado!AL125=0,33,RANK(Valor_normalizado!AL125,Valor_normalizado!AL$101:AL$133,0)),"N/A")</f>
        <v/>
      </c>
      <c r="AM126" s="84">
        <f>IFERROR(IF(Valor_normalizado!AM125=0,33,RANK(Valor_normalizado!AM125,Valor_normalizado!AM$101:AM$133,0)),"N/A")</f>
        <v/>
      </c>
      <c r="AN126" s="84">
        <f>IFERROR(IF(Valor_normalizado!AN125=0,33,RANK(Valor_normalizado!AN125,Valor_normalizado!AN$101:AN$133,0)),"N/A")</f>
        <v/>
      </c>
      <c r="AO126" s="84">
        <f>IFERROR(IF(Valor_normalizado!AO125=0,33,RANK(Valor_normalizado!AO125,Valor_normalizado!AO$101:AO$133,0)),"N/A")</f>
        <v/>
      </c>
      <c r="AP126" s="84">
        <f>IFERROR(IF(Valor_normalizado!AP125=0,33,RANK(Valor_normalizado!AP125,Valor_normalizado!AP$101:AP$133,0)),"N/A")</f>
        <v/>
      </c>
      <c r="AQ126" s="84">
        <f>IFERROR(IF(Valor_normalizado!AQ125=0,33,RANK(Valor_normalizado!AQ125,Valor_normalizado!AQ$101:AQ$133,0)),"N/A")</f>
        <v/>
      </c>
      <c r="AR126" s="84">
        <f>IFERROR(IF(Valor_normalizado!AR125=0,33,RANK(Valor_normalizado!AR125,Valor_normalizado!AR$101:AR$133,0)),"N/A")</f>
        <v/>
      </c>
      <c r="AS126" s="84">
        <f>IFERROR(IF(Valor_normalizado!AS125=0,33,RANK(Valor_normalizado!AS125,Valor_normalizado!AS$101:AS$133,0)),"N/A")</f>
        <v/>
      </c>
      <c r="AT126" s="84">
        <f>IFERROR(IF(Valor_normalizado!AT125=0,33,RANK(Valor_normalizado!AT125,Valor_normalizado!AT$101:AT$133,0)),"N/A")</f>
        <v/>
      </c>
      <c r="AU126" s="84">
        <f>IFERROR(IF(Valor_normalizado!AU125=0,33,RANK(Valor_normalizado!AU125,Valor_normalizado!AU$101:AU$133,0)),"N/A")</f>
        <v/>
      </c>
      <c r="AV126" s="84">
        <f>IFERROR(IF(Valor_normalizado!AV125=0,33,RANK(Valor_normalizado!AV125,Valor_normalizado!AV$101:AV$133,0)),"N/A")</f>
        <v/>
      </c>
      <c r="AW126" s="84">
        <f>IFERROR(IF(Valor_normalizado!AW125=0,33,RANK(Valor_normalizado!AW125,Valor_normalizado!AW$101:AW$133,0)),"N/A")</f>
        <v/>
      </c>
      <c r="AX126" s="84">
        <f>IFERROR(IF(Valor_normalizado!AX125=0,33,RANK(Valor_normalizado!AX125,Valor_normalizado!AX$101:AX$133,0)),"N/A")</f>
        <v/>
      </c>
      <c r="AY126" s="84">
        <f>IFERROR(IF(Valor_normalizado!AY125=0,33,RANK(Valor_normalizado!AY125,Valor_normalizado!AY$101:AY$133,0)),"N/A")</f>
        <v/>
      </c>
      <c r="AZ126" s="84">
        <f>IFERROR(IF(Valor_normalizado!AZ125=0,33,RANK(Valor_normalizado!AZ125,Valor_normalizado!AZ$101:AZ$133,0)),"N/A")</f>
        <v/>
      </c>
      <c r="BA126" s="84">
        <f>IFERROR(IF(Valor_normalizado!BA125=0,33,RANK(Valor_normalizado!BA125,Valor_normalizado!BA$101:BA$133,0)),"N/A")</f>
        <v/>
      </c>
      <c r="BB126" s="84">
        <f>IFERROR(IF(Valor_normalizado!BB125=0,33,RANK(Valor_normalizado!BB125,Valor_normalizado!BB$101:BB$133,0)),"N/A")</f>
        <v/>
      </c>
      <c r="BC126" s="84">
        <f>IFERROR(IF(Valor_normalizado!BC125=0,33,RANK(Valor_normalizado!BC125,Valor_normalizado!BC$101:BC$133,0)),"N/A")</f>
        <v/>
      </c>
      <c r="BD126" s="84">
        <f>IFERROR(IF(Valor_normalizado!BD125=0,33,RANK(Valor_normalizado!BD125,Valor_normalizado!BD$101:BD$133,0)),"N/A")</f>
        <v/>
      </c>
      <c r="BE126" s="84">
        <f>IFERROR(IF(Valor_normalizado!BE125=0,33,RANK(Valor_normalizado!BE125,Valor_normalizado!BE$101:BE$133,0)),"N/A")</f>
        <v/>
      </c>
      <c r="BF126" s="84">
        <f>IFERROR(IF(Valor_normalizado!BF125=0,33,RANK(Valor_normalizado!BF125,Valor_normalizado!BF$101:BF$133,0)),"N/A")</f>
        <v/>
      </c>
      <c r="BG126" s="84">
        <f>IFERROR(IF(Valor_normalizado!BG125=0,33,RANK(Valor_normalizado!BG125,Valor_normalizado!BG$101:BG$133,0)),"N/A")</f>
        <v/>
      </c>
      <c r="BH126" s="84">
        <f>IFERROR(IF(Valor_normalizado!BH125=0,33,RANK(Valor_normalizado!BH125,Valor_normalizado!BH$101:BH$133,0)),"N/A")</f>
        <v/>
      </c>
      <c r="BI126" s="84">
        <f>IFERROR(IF(Valor_normalizado!BI125=0,33,RANK(Valor_normalizado!BI125,Valor_normalizado!BI$101:BI$133,0)),"N/A")</f>
        <v/>
      </c>
      <c r="BJ126" s="84">
        <f>IFERROR(IF(Valor_normalizado!BJ125=0,33,RANK(Valor_normalizado!BJ125,Valor_normalizado!BJ$101:BJ$133,0)),"N/A")</f>
        <v/>
      </c>
      <c r="BK126" s="84">
        <f>IFERROR(IF(Valor_normalizado!BK125=0,33,RANK(Valor_normalizado!BK125,Valor_normalizado!BK$101:BK$133,0)),"N/A")</f>
        <v/>
      </c>
      <c r="BL126" s="84">
        <f>IFERROR(IF(Valor_normalizado!BL125=0,33,RANK(Valor_normalizado!BL125,Valor_normalizado!BL$101:BL$133,0)),"N/A")</f>
        <v/>
      </c>
      <c r="BM126" s="84">
        <f>IFERROR(IF(Valor_normalizado!BM125=0,33,RANK(Valor_normalizado!BM125,Valor_normalizado!BM$101:BM$133,0)),"N/A")</f>
        <v/>
      </c>
      <c r="BN126" s="84">
        <f>IFERROR(IF(Valor_normalizado!BN125=0,33,RANK(Valor_normalizado!BN125,Valor_normalizado!BN$101:BN$133,0)),"N/A")</f>
        <v/>
      </c>
      <c r="BO126" s="84">
        <f>IFERROR(IF(Valor_normalizado!BO125=0,33,RANK(Valor_normalizado!BO125,Valor_normalizado!BO$101:BO$133,0)),"N/A")</f>
        <v/>
      </c>
      <c r="BP126" s="84">
        <f>IFERROR(IF(Valor_normalizado!BP125=0,33,RANK(Valor_normalizado!BP125,Valor_normalizado!BP$101:BP$133,0)),"N/A")</f>
        <v/>
      </c>
      <c r="BQ126" s="84">
        <f>IFERROR(IF(Valor_normalizado!BQ125=0,33,RANK(Valor_normalizado!BQ125,Valor_normalizado!BQ$101:BQ$133,0)),"N/A")</f>
        <v/>
      </c>
      <c r="BR126" s="84">
        <f>IFERROR(IF(Valor_normalizado!BR125=0,33,RANK(Valor_normalizado!BR125,Valor_normalizado!BR$101:BR$133,0)),"N/A")</f>
        <v/>
      </c>
      <c r="BS126" s="84">
        <f>IFERROR(IF(Valor_normalizado!BS125=0,33,RANK(Valor_normalizado!BS125,Valor_normalizado!BS$101:BS$133,0)),"N/A")</f>
        <v/>
      </c>
      <c r="BT126" s="84">
        <f>IFERROR(IF(Valor_normalizado!BT125=0,33,RANK(Valor_normalizado!BT125,Valor_normalizado!BT$101:BT$133,0)),"N/A")</f>
        <v/>
      </c>
      <c r="BU126" s="84">
        <f>IFERROR(IF(Valor_normalizado!BU125=0,33,RANK(Valor_normalizado!BU125,Valor_normalizado!BU$101:BU$133,0)),"N/A")</f>
        <v/>
      </c>
      <c r="BV126" s="84">
        <f>IFERROR(IF(Valor_normalizado!BV125=0,33,RANK(Valor_normalizado!BV125,Valor_normalizado!BV$101:BV$133,0)),"N/A")</f>
        <v/>
      </c>
      <c r="BW126" s="84">
        <f>IFERROR(IF(Valor_normalizado!BW125=0,33,RANK(Valor_normalizado!BW125,Valor_normalizado!BW$101:BW$133,0)),"N/A")</f>
        <v/>
      </c>
      <c r="BX126" s="84">
        <f>IFERROR(IF(Valor_normalizado!BX125=0,33,RANK(Valor_normalizado!BX125,Valor_normalizado!BX$101:BX$133,0)),"N/A")</f>
        <v/>
      </c>
      <c r="BY126" s="84">
        <f>IFERROR(IF(Valor_normalizado!BY125=0,33,RANK(Valor_normalizado!BY125,Valor_normalizado!BY$101:BY$133,0)),"N/A")</f>
        <v/>
      </c>
      <c r="BZ126" s="84">
        <f>IFERROR(IF(Valor_normalizado!BZ125=0,33,RANK(Valor_normalizado!BZ125,Valor_normalizado!BZ$101:BZ$133,0)),"N/A")</f>
        <v/>
      </c>
      <c r="CA126" s="84">
        <f>IFERROR(IF(Valor_normalizado!CA125=0,33,RANK(Valor_normalizado!CA125,Valor_normalizado!CA$101:CA$133,0)),"N/A")</f>
        <v/>
      </c>
      <c r="CB126" s="84">
        <f>IFERROR(IF(Valor_normalizado!CB125=0,33,RANK(Valor_normalizado!CB125,Valor_normalizado!CB$101:CB$133,0)),"N/A")</f>
        <v/>
      </c>
      <c r="CC126" s="84">
        <f>IFERROR(IF(Valor_normalizado!CC125=0,33,RANK(Valor_normalizado!CC125,Valor_normalizado!CC$101:CC$133,0)),"N/A")</f>
        <v/>
      </c>
      <c r="CD126" s="84">
        <f>IFERROR(IF(Valor_normalizado!CD125=0,33,RANK(Valor_normalizado!CD125,Valor_normalizado!CD$101:CD$133,0)),"N/A")</f>
        <v/>
      </c>
      <c r="CE126" s="84">
        <f>IFERROR(IF(Valor_normalizado!CE125=0,33,RANK(Valor_normalizado!CE125,Valor_normalizado!CE$101:CE$133,0)),"N/A")</f>
        <v/>
      </c>
      <c r="CF126" s="84">
        <f>IFERROR(IF(Valor_normalizado!CF125=0,33,RANK(Valor_normalizado!CF125,Valor_normalizado!CF$101:CF$133,0)),"N/A")</f>
        <v/>
      </c>
      <c r="CG126" s="84">
        <f>IFERROR(IF(Valor_normalizado!CG125=0,33,RANK(Valor_normalizado!CG125,Valor_normalizado!CG$101:CG$133,0)),"N/A")</f>
        <v/>
      </c>
      <c r="CH126" s="84">
        <f>IFERROR(IF(Valor_normalizado!CH125=0,33,RANK(Valor_normalizado!CH125,Valor_normalizado!CH$101:CH$133,0)),"N/A")</f>
        <v/>
      </c>
      <c r="CI126" s="84">
        <f>IFERROR(IF(Valor_normalizado!CI125=0,33,RANK(Valor_normalizado!CI125,Valor_normalizado!CI$101:CI$133,0)),"N/A")</f>
        <v/>
      </c>
      <c r="CJ126" s="84">
        <f>IFERROR(IF(Valor_normalizado!CJ125=0,33,RANK(Valor_normalizado!CJ125,Valor_normalizado!CJ$101:CJ$133,0)),"N/A")</f>
        <v/>
      </c>
      <c r="CK126" s="84">
        <f>IFERROR(IF(Valor_normalizado!CK125=0,33,RANK(Valor_normalizado!CK125,Valor_normalizado!CK$101:CK$133,0)),"N/A")</f>
        <v/>
      </c>
      <c r="CL126" s="84">
        <f>IFERROR(IF(Valor_normalizado!CL125=0,33,RANK(Valor_normalizado!CL125,Valor_normalizado!CL$101:CL$133,0)),"N/A")</f>
        <v/>
      </c>
      <c r="CM126" s="84">
        <f>IFERROR(IF(Valor_normalizado!CM125=0,33,RANK(Valor_normalizado!CM125,Valor_normalizado!CM$101:CM$133,0)),"N/A")</f>
        <v/>
      </c>
      <c r="CN126" s="84">
        <f>IFERROR(IF(Valor_normalizado!CN125=0,33,RANK(Valor_normalizado!CN125,Valor_normalizado!CN$101:CN$133,0)),"N/A")</f>
        <v/>
      </c>
      <c r="CO126" s="84">
        <f>IFERROR(IF(Valor_normalizado!CO125=0,33,RANK(Valor_normalizado!CO125,Valor_normalizado!CO$101:CO$133,0)),"N/A")</f>
        <v/>
      </c>
      <c r="CP126" s="84">
        <f>IFERROR(IF(Valor_normalizado!CP125=0,33,RANK(Valor_normalizado!CP125,Valor_normalizado!CP$101:CP$133,0)),"N/A")</f>
        <v/>
      </c>
      <c r="CQ126" s="84">
        <f>IFERROR(IF(Valor_normalizado!CQ125=0,33,RANK(Valor_normalizado!CQ125,Valor_normalizado!CQ$101:CQ$133,0)),"N/A")</f>
        <v/>
      </c>
      <c r="CR126" s="84">
        <f>IFERROR(IF(Valor_normalizado!CR125=0,33,RANK(Valor_normalizado!CR125,Valor_normalizado!CR$101:CR$133,0)),"N/A")</f>
        <v/>
      </c>
      <c r="CS126" s="84">
        <f>IFERROR(IF(Valor_normalizado!CS125=0,33,RANK(Valor_normalizado!CS125,Valor_normalizado!CS$101:CS$133,0)),"N/A")</f>
        <v/>
      </c>
      <c r="CT126" s="84">
        <f>IFERROR(IF(Valor_normalizado!CT125=0,33,RANK(Valor_normalizado!CT125,Valor_normalizado!CT$101:CT$133,0)),"N/A")</f>
        <v/>
      </c>
      <c r="CU126" s="84">
        <f>IFERROR(IF(Valor_normalizado!CU125=0,33,RANK(Valor_normalizado!CU125,Valor_normalizado!CU$101:CU$133,0)),"N/A")</f>
        <v/>
      </c>
      <c r="CV126" s="84">
        <f>IFERROR(IF(Valor_normalizado!CV125=0,33,RANK(Valor_normalizado!CV125,Valor_normalizado!CV$101:CV$133,0)),"N/A")</f>
        <v/>
      </c>
      <c r="CW126" s="84">
        <f>IFERROR(IF(Valor_normalizado!CW125=0,33,RANK(Valor_normalizado!CW125,Valor_normalizado!CW$101:CW$133,0)),"N/A")</f>
        <v/>
      </c>
      <c r="CX126" s="84">
        <f>IFERROR(IF(Valor_normalizado!CX125=0,33,RANK(Valor_normalizado!CX125,Valor_normalizado!CX$101:CX$133,0)),"N/A")</f>
        <v/>
      </c>
      <c r="CY126" s="84">
        <f>IFERROR(IF(Valor_normalizado!CY125=0,33,RANK(Valor_normalizado!CY125,Valor_normalizado!CY$101:CY$133,0)),"N/A")</f>
        <v/>
      </c>
      <c r="CZ126" s="84">
        <f>IFERROR(IF(Valor_normalizado!CZ125=0,33,RANK(Valor_normalizado!CZ125,Valor_normalizado!CZ$101:CZ$133,0)),"N/A")</f>
        <v/>
      </c>
      <c r="DA126" s="84">
        <f>IFERROR(IF(Valor_normalizado!DA125=0,33,RANK(Valor_normalizado!DA125,Valor_normalizado!DA$101:DA$133,0)),"N/A")</f>
        <v/>
      </c>
      <c r="DB126" s="84">
        <f>IFERROR(IF(Valor_normalizado!DB125=0,33,RANK(Valor_normalizado!DB125,Valor_normalizado!DB$101:DB$133,0)),"N/A")</f>
        <v/>
      </c>
      <c r="DC126" s="84">
        <f>IFERROR(IF(Valor_normalizado!DC125=0,33,RANK(Valor_normalizado!DC125,Valor_normalizado!DC$101:DC$133,0)),"N/A")</f>
        <v/>
      </c>
      <c r="DD126" s="84">
        <f>IFERROR(IF(Valor_normalizado!DD125=0,33,RANK(Valor_normalizado!DD125,Valor_normalizado!DD$101:DD$133,0)),"N/A")</f>
        <v/>
      </c>
      <c r="DE126" s="84">
        <f>IFERROR(IF(Valor_normalizado!DE125=0,33,RANK(Valor_normalizado!DE125,Valor_normalizado!DE$101:DE$133,0)),"N/A")</f>
        <v/>
      </c>
      <c r="DF126" s="84">
        <f>IFERROR(IF(Valor_normalizado!DF125=0,33,RANK(Valor_normalizado!DF125,Valor_normalizado!DF$101:DF$133,0)),"N/A")</f>
        <v/>
      </c>
      <c r="DG126" s="84">
        <f>IFERROR(IF(Valor_normalizado!DG125=0,33,RANK(Valor_normalizado!DG125,Valor_normalizado!DG$101:DG$133,0)),"N/A")</f>
        <v/>
      </c>
      <c r="DH126" s="84">
        <f>IFERROR(IF(Valor_normalizado!DH125=0,33,RANK(Valor_normalizado!DH125,Valor_normalizado!DH$101:DH$133,0)),"N/A")</f>
        <v/>
      </c>
      <c r="DI126" s="84">
        <f>IFERROR(IF(Valor_normalizado!DI125=0,33,RANK(Valor_normalizado!DI125,Valor_normalizado!DI$101:DI$133,0)),"N/A")</f>
        <v/>
      </c>
      <c r="DJ126" s="84">
        <f>IFERROR(IF(Valor_normalizado!DJ125=0,33,RANK(Valor_normalizado!DJ125,Valor_normalizado!DJ$101:DJ$133,0)),"N/A")</f>
        <v/>
      </c>
      <c r="DK126" s="84">
        <f>IFERROR(IF(Valor_normalizado!DK125=0,33,RANK(Valor_normalizado!DK125,Valor_normalizado!DK$101:DK$133,0)),"N/A")</f>
        <v/>
      </c>
      <c r="DL126" s="84">
        <f>IFERROR(IF(Valor_normalizado!DL125=0,33,RANK(Valor_normalizado!DL125,Valor_normalizado!DL$101:DL$133,0)),"N/A")</f>
        <v/>
      </c>
      <c r="DM126" s="84">
        <f>IFERROR(IF(Valor_normalizado!DM125=0,33,RANK(Valor_normalizado!DM125,Valor_normalizado!DM$101:DM$133,0)),"N/A")</f>
        <v/>
      </c>
      <c r="DN126" s="84">
        <f>IFERROR(IF(Valor_normalizado!DN125=0,33,RANK(Valor_normalizado!DN125,Valor_normalizado!DN$101:DN$133,0)),"N/A")</f>
        <v/>
      </c>
      <c r="DO126" s="84">
        <f>IFERROR(IF(Valor_normalizado!DO125=0,33,RANK(Valor_normalizado!DO125,Valor_normalizado!DO$101:DO$133,0)),"N/A")</f>
        <v/>
      </c>
      <c r="DP126" s="84">
        <f>IFERROR(IF(Valor_normalizado!DP125=0,33,RANK(Valor_normalizado!DP125,Valor_normalizado!DP$101:DP$133,0)),"N/A")</f>
        <v/>
      </c>
      <c r="DQ126" s="84">
        <f>IFERROR(IF(Valor_normalizado!DQ125=0,33,RANK(Valor_normalizado!DQ125,Valor_normalizado!DQ$101:DQ$133,0)),"N/A")</f>
        <v/>
      </c>
      <c r="DR126" s="84">
        <f>IFERROR(IF(Valor_normalizado!DR125=0,33,RANK(Valor_normalizado!DR125,Valor_normalizado!DR$101:DR$133,0)),"N/A")</f>
        <v/>
      </c>
      <c r="DS126" s="84">
        <f>IFERROR(IF(Valor_normalizado!DS125=0,33,RANK(Valor_normalizado!DS125,Valor_normalizado!DS$101:DS$133,0)),"N/A")</f>
        <v/>
      </c>
      <c r="DT126" s="84">
        <f>IFERROR(IF(Valor_normalizado!DT125=0,33,RANK(Valor_normalizado!DT125,Valor_normalizado!DT$101:DT$133,0)),"N/A")</f>
        <v/>
      </c>
      <c r="DU126" s="84">
        <f>IFERROR(IF(Valor_normalizado!DU125=0,33,RANK(Valor_normalizado!DU125,Valor_normalizado!DU$101:DU$133,0)),"N/A")</f>
        <v/>
      </c>
      <c r="DV126" s="84">
        <f>IFERROR(IF(Valor_normalizado!DV125=0,33,RANK(Valor_normalizado!DV125,Valor_normalizado!DV$101:DV$133,0)),"N/A")</f>
        <v/>
      </c>
      <c r="DW126" s="84">
        <f>IFERROR(IF(Valor_normalizado!DW125=0,33,RANK(Valor_normalizado!DW125,Valor_normalizado!DW$101:DW$133,0)),"N/A")</f>
        <v/>
      </c>
      <c r="DX126" s="84">
        <f>IFERROR(IF(Valor_normalizado!DX125=0,33,RANK(Valor_normalizado!DX125,Valor_normalizado!DX$101:DX$133,0)),"N/A")</f>
        <v/>
      </c>
      <c r="DY126" s="84">
        <f>IFERROR(IF(Valor_normalizado!DY125=0,33,RANK(Valor_normalizado!DY125,Valor_normalizado!DY$101:DY$133,0)),"N/A")</f>
        <v/>
      </c>
      <c r="DZ126" s="84">
        <f>IFERROR(IF(Valor_normalizado!DZ125=0,33,RANK(Valor_normalizado!DZ125,Valor_normalizado!DZ$101:DZ$133,0)),"N/A")</f>
        <v/>
      </c>
      <c r="EA126" s="84">
        <f>IFERROR(IF(Valor_normalizado!EA125=0,33,RANK(Valor_normalizado!EA125,Valor_normalizado!EA$101:EA$133,0)),"N/A")</f>
        <v/>
      </c>
      <c r="EB126" s="84">
        <f>IFERROR(IF(Valor_normalizado!EB125=0,33,RANK(Valor_normalizado!EB125,Valor_normalizado!EB$101:EB$133,0)),"N/A")</f>
        <v/>
      </c>
      <c r="EC126" s="84">
        <f>IFERROR(IF(Valor_normalizado!EC125=0,33,RANK(Valor_normalizado!EC125,Valor_normalizado!EC$101:EC$133,0)),"N/A")</f>
        <v/>
      </c>
      <c r="ED126" s="84">
        <f>IFERROR(IF(Valor_normalizado!ED125=0,33,RANK(Valor_normalizado!ED125,Valor_normalizado!ED$101:ED$133,0)),"N/A")</f>
        <v/>
      </c>
      <c r="EE126" s="84">
        <f>IFERROR(IF(Valor_normalizado!EE125=0,33,RANK(Valor_normalizado!EE125,Valor_normalizado!EE$101:EE$133,0)),"N/A")</f>
        <v/>
      </c>
      <c r="EF126" s="84">
        <f>IFERROR(IF(Valor_normalizado!EF125=0,33,RANK(Valor_normalizado!EF125,Valor_normalizado!EF$101:EF$133,0)),"N/A")</f>
        <v/>
      </c>
      <c r="EG126" s="84">
        <f>IFERROR(IF(Valor_normalizado!EG125=0,33,RANK(Valor_normalizado!EG125,Valor_normalizado!EG$101:EG$133,0)),"N/A")</f>
        <v/>
      </c>
      <c r="EH126" s="84">
        <f>IFERROR(IF(Valor_normalizado!EH125=0,33,RANK(Valor_normalizado!EH125,Valor_normalizado!EH$101:EH$133,0)),"N/A")</f>
        <v/>
      </c>
      <c r="EI126" s="84">
        <f>IFERROR(IF(Valor_normalizado!EI125=0,33,RANK(Valor_normalizado!EI125,Valor_normalizado!EI$101:EI$133,0)),"N/A")</f>
        <v/>
      </c>
      <c r="EJ126" s="84">
        <f>IFERROR(IF(Valor_normalizado!EJ125=0,33,RANK(Valor_normalizado!EJ125,Valor_normalizado!EJ$101:EJ$133,0)),"N/A")</f>
        <v/>
      </c>
      <c r="EK126" s="84">
        <f>IFERROR(IF(Valor_normalizado!EK125=0,33,RANK(Valor_normalizado!EK125,Valor_normalizado!EK$101:EK$133,0)),"N/A")</f>
        <v/>
      </c>
      <c r="EL126" s="84">
        <f>IFERROR(IF(Valor_normalizado!EL125=0,33,RANK(Valor_normalizado!EL125,Valor_normalizado!EL$101:EL$133,0)),"N/A")</f>
        <v/>
      </c>
      <c r="EM126" s="84">
        <f>IFERROR(IF(Valor_normalizado!EM125=0,33,RANK(Valor_normalizado!EM125,Valor_normalizado!EM$101:EM$133,0)),"N/A")</f>
        <v/>
      </c>
    </row>
    <row r="127">
      <c r="A127" s="25" t="inlineStr">
        <is>
          <t>Risaralda</t>
        </is>
      </c>
      <c r="B127" s="54" t="n">
        <v>2022</v>
      </c>
      <c r="C127" s="83">
        <f>IFERROR(IF(Valor_normalizado!C126=0,33,RANK(Valor_normalizado!C126,Valor_normalizado!C$101:C$133,0)),"N/A")</f>
        <v/>
      </c>
      <c r="D127" s="86">
        <f>IFERROR(IF(Valor_normalizado!D126=0,33,RANK(Valor_normalizado!D126,Valor_normalizado!D$101:D$133,0)),"N/A")</f>
        <v/>
      </c>
      <c r="E127" s="84">
        <f>IFERROR(IF(Valor_normalizado!E126=0,33,RANK(Valor_normalizado!E126,Valor_normalizado!E$101:E$133,0)),"N/A")</f>
        <v/>
      </c>
      <c r="F127" s="84">
        <f>IFERROR(IF(Valor_normalizado!F126=0,33,RANK(Valor_normalizado!F126,Valor_normalizado!F$101:F$133,0)),"N/A")</f>
        <v/>
      </c>
      <c r="G127" s="84">
        <f>IFERROR(IF(Valor_normalizado!G126=0,33,RANK(Valor_normalizado!G126,Valor_normalizado!G$101:G$133,0)),"N/A")</f>
        <v/>
      </c>
      <c r="H127" s="84">
        <f>IFERROR(IF(Valor_normalizado!H126=0,33,RANK(Valor_normalizado!H126,Valor_normalizado!H$101:H$133,0)),"N/A")</f>
        <v/>
      </c>
      <c r="I127" s="84">
        <f>IFERROR(IF(Valor_normalizado!I126=0,33,RANK(Valor_normalizado!I126,Valor_normalizado!I$101:I$133,0)),"N/A")</f>
        <v/>
      </c>
      <c r="J127" s="84">
        <f>IFERROR(IF(Valor_normalizado!J126=0,33,RANK(Valor_normalizado!J126,Valor_normalizado!J$101:J$133,0)),"N/A")</f>
        <v/>
      </c>
      <c r="K127" s="84">
        <f>IFERROR(IF(Valor_normalizado!K126=0,33,RANK(Valor_normalizado!K126,Valor_normalizado!K$101:K$133,0)),"N/A")</f>
        <v/>
      </c>
      <c r="L127" s="84">
        <f>IFERROR(IF(Valor_normalizado!L126=0,33,RANK(Valor_normalizado!L126,Valor_normalizado!L$101:L$133,0)),"N/A")</f>
        <v/>
      </c>
      <c r="M127" s="84">
        <f>IFERROR(IF(Valor_normalizado!M126=0,33,RANK(Valor_normalizado!M126,Valor_normalizado!M$101:M$133,0)),"N/A")</f>
        <v/>
      </c>
      <c r="N127" s="84">
        <f>IFERROR(IF(Valor_normalizado!N126=0,33,RANK(Valor_normalizado!N126,Valor_normalizado!N$101:N$133,0)),"N/A")</f>
        <v/>
      </c>
      <c r="O127" s="84">
        <f>IFERROR(IF(Valor_normalizado!O126=0,33,RANK(Valor_normalizado!O126,Valor_normalizado!O$101:O$133,0)),"N/A")</f>
        <v/>
      </c>
      <c r="P127" s="84">
        <f>IFERROR(IF(Valor_normalizado!P126=0,33,RANK(Valor_normalizado!P126,Valor_normalizado!P$101:P$133,0)),"N/A")</f>
        <v/>
      </c>
      <c r="Q127" s="84">
        <f>IFERROR(IF(Valor_normalizado!Q126=0,33,RANK(Valor_normalizado!Q126,Valor_normalizado!Q$101:Q$133,0)),"N/A")</f>
        <v/>
      </c>
      <c r="R127" s="84">
        <f>IFERROR(IF(Valor_normalizado!R126=0,33,RANK(Valor_normalizado!R126,Valor_normalizado!R$101:R$133,0)),"N/A")</f>
        <v/>
      </c>
      <c r="S127" s="84">
        <f>IFERROR(IF(Valor_normalizado!S126=0,33,RANK(Valor_normalizado!S126,Valor_normalizado!S$101:S$133,0)),"N/A")</f>
        <v/>
      </c>
      <c r="T127" s="84">
        <f>IFERROR(IF(Valor_normalizado!T126=0,33,RANK(Valor_normalizado!T126,Valor_normalizado!T$101:T$133,0)),"N/A")</f>
        <v/>
      </c>
      <c r="U127" s="84">
        <f>IFERROR(IF(Valor_normalizado!U126=0,33,RANK(Valor_normalizado!U126,Valor_normalizado!U$101:U$133,0)),"N/A")</f>
        <v/>
      </c>
      <c r="V127" s="84">
        <f>IFERROR(IF(Valor_normalizado!V126=0,33,RANK(Valor_normalizado!V126,Valor_normalizado!V$101:V$133,0)),"N/A")</f>
        <v/>
      </c>
      <c r="W127" s="84">
        <f>IFERROR(IF(Valor_normalizado!W126=0,33,RANK(Valor_normalizado!W126,Valor_normalizado!W$101:W$133,0)),"N/A")</f>
        <v/>
      </c>
      <c r="X127" s="84">
        <f>IFERROR(IF(Valor_normalizado!X126=0,33,RANK(Valor_normalizado!X126,Valor_normalizado!X$101:X$133,0)),"N/A")</f>
        <v/>
      </c>
      <c r="Y127" s="84">
        <f>IFERROR(IF(Valor_normalizado!Y126=0,33,RANK(Valor_normalizado!Y126,Valor_normalizado!Y$101:Y$133,0)),"N/A")</f>
        <v/>
      </c>
      <c r="Z127" s="84">
        <f>IFERROR(IF(Valor_normalizado!Z126=0,33,RANK(Valor_normalizado!Z126,Valor_normalizado!Z$101:Z$133,0)),"N/A")</f>
        <v/>
      </c>
      <c r="AA127" s="84">
        <f>IFERROR(IF(Valor_normalizado!AA126=0,33,RANK(Valor_normalizado!AA126,Valor_normalizado!AA$101:AA$133,0)),"N/A")</f>
        <v/>
      </c>
      <c r="AB127" s="84">
        <f>IFERROR(IF(Valor_normalizado!AB126=0,33,RANK(Valor_normalizado!AB126,Valor_normalizado!AB$101:AB$133,0)),"N/A")</f>
        <v/>
      </c>
      <c r="AC127" s="84">
        <f>IFERROR(IF(Valor_normalizado!AC126=0,33,RANK(Valor_normalizado!AC126,Valor_normalizado!AC$101:AC$133,0)),"N/A")</f>
        <v/>
      </c>
      <c r="AD127" s="84">
        <f>IFERROR(IF(Valor_normalizado!AD126=0,33,RANK(Valor_normalizado!AD126,Valor_normalizado!AD$101:AD$133,0)),"N/A")</f>
        <v/>
      </c>
      <c r="AE127" s="84">
        <f>IFERROR(IF(Valor_normalizado!AE126=0,33,RANK(Valor_normalizado!AE126,Valor_normalizado!AE$101:AE$133,0)),"N/A")</f>
        <v/>
      </c>
      <c r="AF127" s="84">
        <f>IFERROR(IF(Valor_normalizado!AF126=0,33,RANK(Valor_normalizado!AF126,Valor_normalizado!AF$101:AF$133,0)),"N/A")</f>
        <v/>
      </c>
      <c r="AG127" s="84">
        <f>IFERROR(IF(Valor_normalizado!AG126=0,33,RANK(Valor_normalizado!AG126,Valor_normalizado!AG$101:AG$133,0)),"N/A")</f>
        <v/>
      </c>
      <c r="AH127" s="84">
        <f>IFERROR(IF(Valor_normalizado!AH126=0,33,RANK(Valor_normalizado!AH126,Valor_normalizado!AH$101:AH$133,0)),"N/A")</f>
        <v/>
      </c>
      <c r="AI127" s="84">
        <f>IFERROR(IF(Valor_normalizado!AI126=0,33,RANK(Valor_normalizado!AI126,Valor_normalizado!AI$101:AI$133,0)),"N/A")</f>
        <v/>
      </c>
      <c r="AJ127" s="84">
        <f>IFERROR(IF(Valor_normalizado!AJ126=0,33,RANK(Valor_normalizado!AJ126,Valor_normalizado!AJ$101:AJ$133,0)),"N/A")</f>
        <v/>
      </c>
      <c r="AK127" s="84">
        <f>IFERROR(IF(Valor_normalizado!AK126=0,33,RANK(Valor_normalizado!AK126,Valor_normalizado!AK$101:AK$133,0)),"N/A")</f>
        <v/>
      </c>
      <c r="AL127" s="84">
        <f>IFERROR(IF(Valor_normalizado!AL126=0,33,RANK(Valor_normalizado!AL126,Valor_normalizado!AL$101:AL$133,0)),"N/A")</f>
        <v/>
      </c>
      <c r="AM127" s="84">
        <f>IFERROR(IF(Valor_normalizado!AM126=0,33,RANK(Valor_normalizado!AM126,Valor_normalizado!AM$101:AM$133,0)),"N/A")</f>
        <v/>
      </c>
      <c r="AN127" s="84">
        <f>IFERROR(IF(Valor_normalizado!AN126=0,33,RANK(Valor_normalizado!AN126,Valor_normalizado!AN$101:AN$133,0)),"N/A")</f>
        <v/>
      </c>
      <c r="AO127" s="84">
        <f>IFERROR(IF(Valor_normalizado!AO126=0,33,RANK(Valor_normalizado!AO126,Valor_normalizado!AO$101:AO$133,0)),"N/A")</f>
        <v/>
      </c>
      <c r="AP127" s="84">
        <f>IFERROR(IF(Valor_normalizado!AP126=0,33,RANK(Valor_normalizado!AP126,Valor_normalizado!AP$101:AP$133,0)),"N/A")</f>
        <v/>
      </c>
      <c r="AQ127" s="84">
        <f>IFERROR(IF(Valor_normalizado!AQ126=0,33,RANK(Valor_normalizado!AQ126,Valor_normalizado!AQ$101:AQ$133,0)),"N/A")</f>
        <v/>
      </c>
      <c r="AR127" s="84">
        <f>IFERROR(IF(Valor_normalizado!AR126=0,33,RANK(Valor_normalizado!AR126,Valor_normalizado!AR$101:AR$133,0)),"N/A")</f>
        <v/>
      </c>
      <c r="AS127" s="84">
        <f>IFERROR(IF(Valor_normalizado!AS126=0,33,RANK(Valor_normalizado!AS126,Valor_normalizado!AS$101:AS$133,0)),"N/A")</f>
        <v/>
      </c>
      <c r="AT127" s="84">
        <f>IFERROR(IF(Valor_normalizado!AT126=0,33,RANK(Valor_normalizado!AT126,Valor_normalizado!AT$101:AT$133,0)),"N/A")</f>
        <v/>
      </c>
      <c r="AU127" s="84">
        <f>IFERROR(IF(Valor_normalizado!AU126=0,33,RANK(Valor_normalizado!AU126,Valor_normalizado!AU$101:AU$133,0)),"N/A")</f>
        <v/>
      </c>
      <c r="AV127" s="84">
        <f>IFERROR(IF(Valor_normalizado!AV126=0,33,RANK(Valor_normalizado!AV126,Valor_normalizado!AV$101:AV$133,0)),"N/A")</f>
        <v/>
      </c>
      <c r="AW127" s="84">
        <f>IFERROR(IF(Valor_normalizado!AW126=0,33,RANK(Valor_normalizado!AW126,Valor_normalizado!AW$101:AW$133,0)),"N/A")</f>
        <v/>
      </c>
      <c r="AX127" s="84">
        <f>IFERROR(IF(Valor_normalizado!AX126=0,33,RANK(Valor_normalizado!AX126,Valor_normalizado!AX$101:AX$133,0)),"N/A")</f>
        <v/>
      </c>
      <c r="AY127" s="84">
        <f>IFERROR(IF(Valor_normalizado!AY126=0,33,RANK(Valor_normalizado!AY126,Valor_normalizado!AY$101:AY$133,0)),"N/A")</f>
        <v/>
      </c>
      <c r="AZ127" s="84">
        <f>IFERROR(IF(Valor_normalizado!AZ126=0,33,RANK(Valor_normalizado!AZ126,Valor_normalizado!AZ$101:AZ$133,0)),"N/A")</f>
        <v/>
      </c>
      <c r="BA127" s="84">
        <f>IFERROR(IF(Valor_normalizado!BA126=0,33,RANK(Valor_normalizado!BA126,Valor_normalizado!BA$101:BA$133,0)),"N/A")</f>
        <v/>
      </c>
      <c r="BB127" s="84">
        <f>IFERROR(IF(Valor_normalizado!BB126=0,33,RANK(Valor_normalizado!BB126,Valor_normalizado!BB$101:BB$133,0)),"N/A")</f>
        <v/>
      </c>
      <c r="BC127" s="84">
        <f>IFERROR(IF(Valor_normalizado!BC126=0,33,RANK(Valor_normalizado!BC126,Valor_normalizado!BC$101:BC$133,0)),"N/A")</f>
        <v/>
      </c>
      <c r="BD127" s="84">
        <f>IFERROR(IF(Valor_normalizado!BD126=0,33,RANK(Valor_normalizado!BD126,Valor_normalizado!BD$101:BD$133,0)),"N/A")</f>
        <v/>
      </c>
      <c r="BE127" s="84">
        <f>IFERROR(IF(Valor_normalizado!BE126=0,33,RANK(Valor_normalizado!BE126,Valor_normalizado!BE$101:BE$133,0)),"N/A")</f>
        <v/>
      </c>
      <c r="BF127" s="84">
        <f>IFERROR(IF(Valor_normalizado!BF126=0,33,RANK(Valor_normalizado!BF126,Valor_normalizado!BF$101:BF$133,0)),"N/A")</f>
        <v/>
      </c>
      <c r="BG127" s="84">
        <f>IFERROR(IF(Valor_normalizado!BG126=0,33,RANK(Valor_normalizado!BG126,Valor_normalizado!BG$101:BG$133,0)),"N/A")</f>
        <v/>
      </c>
      <c r="BH127" s="84">
        <f>IFERROR(IF(Valor_normalizado!BH126=0,33,RANK(Valor_normalizado!BH126,Valor_normalizado!BH$101:BH$133,0)),"N/A")</f>
        <v/>
      </c>
      <c r="BI127" s="84">
        <f>IFERROR(IF(Valor_normalizado!BI126=0,33,RANK(Valor_normalizado!BI126,Valor_normalizado!BI$101:BI$133,0)),"N/A")</f>
        <v/>
      </c>
      <c r="BJ127" s="84">
        <f>IFERROR(IF(Valor_normalizado!BJ126=0,33,RANK(Valor_normalizado!BJ126,Valor_normalizado!BJ$101:BJ$133,0)),"N/A")</f>
        <v/>
      </c>
      <c r="BK127" s="84">
        <f>IFERROR(IF(Valor_normalizado!BK126=0,33,RANK(Valor_normalizado!BK126,Valor_normalizado!BK$101:BK$133,0)),"N/A")</f>
        <v/>
      </c>
      <c r="BL127" s="84">
        <f>IFERROR(IF(Valor_normalizado!BL126=0,33,RANK(Valor_normalizado!BL126,Valor_normalizado!BL$101:BL$133,0)),"N/A")</f>
        <v/>
      </c>
      <c r="BM127" s="84">
        <f>IFERROR(IF(Valor_normalizado!BM126=0,33,RANK(Valor_normalizado!BM126,Valor_normalizado!BM$101:BM$133,0)),"N/A")</f>
        <v/>
      </c>
      <c r="BN127" s="84">
        <f>IFERROR(IF(Valor_normalizado!BN126=0,33,RANK(Valor_normalizado!BN126,Valor_normalizado!BN$101:BN$133,0)),"N/A")</f>
        <v/>
      </c>
      <c r="BO127" s="84">
        <f>IFERROR(IF(Valor_normalizado!BO126=0,33,RANK(Valor_normalizado!BO126,Valor_normalizado!BO$101:BO$133,0)),"N/A")</f>
        <v/>
      </c>
      <c r="BP127" s="84">
        <f>IFERROR(IF(Valor_normalizado!BP126=0,33,RANK(Valor_normalizado!BP126,Valor_normalizado!BP$101:BP$133,0)),"N/A")</f>
        <v/>
      </c>
      <c r="BQ127" s="84">
        <f>IFERROR(IF(Valor_normalizado!BQ126=0,33,RANK(Valor_normalizado!BQ126,Valor_normalizado!BQ$101:BQ$133,0)),"N/A")</f>
        <v/>
      </c>
      <c r="BR127" s="84">
        <f>IFERROR(IF(Valor_normalizado!BR126=0,33,RANK(Valor_normalizado!BR126,Valor_normalizado!BR$101:BR$133,0)),"N/A")</f>
        <v/>
      </c>
      <c r="BS127" s="84">
        <f>IFERROR(IF(Valor_normalizado!BS126=0,33,RANK(Valor_normalizado!BS126,Valor_normalizado!BS$101:BS$133,0)),"N/A")</f>
        <v/>
      </c>
      <c r="BT127" s="84">
        <f>IFERROR(IF(Valor_normalizado!BT126=0,33,RANK(Valor_normalizado!BT126,Valor_normalizado!BT$101:BT$133,0)),"N/A")</f>
        <v/>
      </c>
      <c r="BU127" s="84">
        <f>IFERROR(IF(Valor_normalizado!BU126=0,33,RANK(Valor_normalizado!BU126,Valor_normalizado!BU$101:BU$133,0)),"N/A")</f>
        <v/>
      </c>
      <c r="BV127" s="84">
        <f>IFERROR(IF(Valor_normalizado!BV126=0,33,RANK(Valor_normalizado!BV126,Valor_normalizado!BV$101:BV$133,0)),"N/A")</f>
        <v/>
      </c>
      <c r="BW127" s="84">
        <f>IFERROR(IF(Valor_normalizado!BW126=0,33,RANK(Valor_normalizado!BW126,Valor_normalizado!BW$101:BW$133,0)),"N/A")</f>
        <v/>
      </c>
      <c r="BX127" s="84">
        <f>IFERROR(IF(Valor_normalizado!BX126=0,33,RANK(Valor_normalizado!BX126,Valor_normalizado!BX$101:BX$133,0)),"N/A")</f>
        <v/>
      </c>
      <c r="BY127" s="84">
        <f>IFERROR(IF(Valor_normalizado!BY126=0,33,RANK(Valor_normalizado!BY126,Valor_normalizado!BY$101:BY$133,0)),"N/A")</f>
        <v/>
      </c>
      <c r="BZ127" s="84">
        <f>IFERROR(IF(Valor_normalizado!BZ126=0,33,RANK(Valor_normalizado!BZ126,Valor_normalizado!BZ$101:BZ$133,0)),"N/A")</f>
        <v/>
      </c>
      <c r="CA127" s="84">
        <f>IFERROR(IF(Valor_normalizado!CA126=0,33,RANK(Valor_normalizado!CA126,Valor_normalizado!CA$101:CA$133,0)),"N/A")</f>
        <v/>
      </c>
      <c r="CB127" s="84">
        <f>IFERROR(IF(Valor_normalizado!CB126=0,33,RANK(Valor_normalizado!CB126,Valor_normalizado!CB$101:CB$133,0)),"N/A")</f>
        <v/>
      </c>
      <c r="CC127" s="84">
        <f>IFERROR(IF(Valor_normalizado!CC126=0,33,RANK(Valor_normalizado!CC126,Valor_normalizado!CC$101:CC$133,0)),"N/A")</f>
        <v/>
      </c>
      <c r="CD127" s="84">
        <f>IFERROR(IF(Valor_normalizado!CD126=0,33,RANK(Valor_normalizado!CD126,Valor_normalizado!CD$101:CD$133,0)),"N/A")</f>
        <v/>
      </c>
      <c r="CE127" s="84">
        <f>IFERROR(IF(Valor_normalizado!CE126=0,33,RANK(Valor_normalizado!CE126,Valor_normalizado!CE$101:CE$133,0)),"N/A")</f>
        <v/>
      </c>
      <c r="CF127" s="84">
        <f>IFERROR(IF(Valor_normalizado!CF126=0,33,RANK(Valor_normalizado!CF126,Valor_normalizado!CF$101:CF$133,0)),"N/A")</f>
        <v/>
      </c>
      <c r="CG127" s="84">
        <f>IFERROR(IF(Valor_normalizado!CG126=0,33,RANK(Valor_normalizado!CG126,Valor_normalizado!CG$101:CG$133,0)),"N/A")</f>
        <v/>
      </c>
      <c r="CH127" s="84">
        <f>IFERROR(IF(Valor_normalizado!CH126=0,33,RANK(Valor_normalizado!CH126,Valor_normalizado!CH$101:CH$133,0)),"N/A")</f>
        <v/>
      </c>
      <c r="CI127" s="84">
        <f>IFERROR(IF(Valor_normalizado!CI126=0,33,RANK(Valor_normalizado!CI126,Valor_normalizado!CI$101:CI$133,0)),"N/A")</f>
        <v/>
      </c>
      <c r="CJ127" s="84">
        <f>IFERROR(IF(Valor_normalizado!CJ126=0,33,RANK(Valor_normalizado!CJ126,Valor_normalizado!CJ$101:CJ$133,0)),"N/A")</f>
        <v/>
      </c>
      <c r="CK127" s="84">
        <f>IFERROR(IF(Valor_normalizado!CK126=0,33,RANK(Valor_normalizado!CK126,Valor_normalizado!CK$101:CK$133,0)),"N/A")</f>
        <v/>
      </c>
      <c r="CL127" s="84">
        <f>IFERROR(IF(Valor_normalizado!CL126=0,33,RANK(Valor_normalizado!CL126,Valor_normalizado!CL$101:CL$133,0)),"N/A")</f>
        <v/>
      </c>
      <c r="CM127" s="84">
        <f>IFERROR(IF(Valor_normalizado!CM126=0,33,RANK(Valor_normalizado!CM126,Valor_normalizado!CM$101:CM$133,0)),"N/A")</f>
        <v/>
      </c>
      <c r="CN127" s="84">
        <f>IFERROR(IF(Valor_normalizado!CN126=0,33,RANK(Valor_normalizado!CN126,Valor_normalizado!CN$101:CN$133,0)),"N/A")</f>
        <v/>
      </c>
      <c r="CO127" s="84">
        <f>IFERROR(IF(Valor_normalizado!CO126=0,33,RANK(Valor_normalizado!CO126,Valor_normalizado!CO$101:CO$133,0)),"N/A")</f>
        <v/>
      </c>
      <c r="CP127" s="84">
        <f>IFERROR(IF(Valor_normalizado!CP126=0,33,RANK(Valor_normalizado!CP126,Valor_normalizado!CP$101:CP$133,0)),"N/A")</f>
        <v/>
      </c>
      <c r="CQ127" s="84">
        <f>IFERROR(IF(Valor_normalizado!CQ126=0,33,RANK(Valor_normalizado!CQ126,Valor_normalizado!CQ$101:CQ$133,0)),"N/A")</f>
        <v/>
      </c>
      <c r="CR127" s="84">
        <f>IFERROR(IF(Valor_normalizado!CR126=0,33,RANK(Valor_normalizado!CR126,Valor_normalizado!CR$101:CR$133,0)),"N/A")</f>
        <v/>
      </c>
      <c r="CS127" s="84">
        <f>IFERROR(IF(Valor_normalizado!CS126=0,33,RANK(Valor_normalizado!CS126,Valor_normalizado!CS$101:CS$133,0)),"N/A")</f>
        <v/>
      </c>
      <c r="CT127" s="84">
        <f>IFERROR(IF(Valor_normalizado!CT126=0,33,RANK(Valor_normalizado!CT126,Valor_normalizado!CT$101:CT$133,0)),"N/A")</f>
        <v/>
      </c>
      <c r="CU127" s="84">
        <f>IFERROR(IF(Valor_normalizado!CU126=0,33,RANK(Valor_normalizado!CU126,Valor_normalizado!CU$101:CU$133,0)),"N/A")</f>
        <v/>
      </c>
      <c r="CV127" s="84">
        <f>IFERROR(IF(Valor_normalizado!CV126=0,33,RANK(Valor_normalizado!CV126,Valor_normalizado!CV$101:CV$133,0)),"N/A")</f>
        <v/>
      </c>
      <c r="CW127" s="84">
        <f>IFERROR(IF(Valor_normalizado!CW126=0,33,RANK(Valor_normalizado!CW126,Valor_normalizado!CW$101:CW$133,0)),"N/A")</f>
        <v/>
      </c>
      <c r="CX127" s="84">
        <f>IFERROR(IF(Valor_normalizado!CX126=0,33,RANK(Valor_normalizado!CX126,Valor_normalizado!CX$101:CX$133,0)),"N/A")</f>
        <v/>
      </c>
      <c r="CY127" s="84">
        <f>IFERROR(IF(Valor_normalizado!CY126=0,33,RANK(Valor_normalizado!CY126,Valor_normalizado!CY$101:CY$133,0)),"N/A")</f>
        <v/>
      </c>
      <c r="CZ127" s="84">
        <f>IFERROR(IF(Valor_normalizado!CZ126=0,33,RANK(Valor_normalizado!CZ126,Valor_normalizado!CZ$101:CZ$133,0)),"N/A")</f>
        <v/>
      </c>
      <c r="DA127" s="84">
        <f>IFERROR(IF(Valor_normalizado!DA126=0,33,RANK(Valor_normalizado!DA126,Valor_normalizado!DA$101:DA$133,0)),"N/A")</f>
        <v/>
      </c>
      <c r="DB127" s="84">
        <f>IFERROR(IF(Valor_normalizado!DB126=0,33,RANK(Valor_normalizado!DB126,Valor_normalizado!DB$101:DB$133,0)),"N/A")</f>
        <v/>
      </c>
      <c r="DC127" s="84">
        <f>IFERROR(IF(Valor_normalizado!DC126=0,33,RANK(Valor_normalizado!DC126,Valor_normalizado!DC$101:DC$133,0)),"N/A")</f>
        <v/>
      </c>
      <c r="DD127" s="84">
        <f>IFERROR(IF(Valor_normalizado!DD126=0,33,RANK(Valor_normalizado!DD126,Valor_normalizado!DD$101:DD$133,0)),"N/A")</f>
        <v/>
      </c>
      <c r="DE127" s="84">
        <f>IFERROR(IF(Valor_normalizado!DE126=0,33,RANK(Valor_normalizado!DE126,Valor_normalizado!DE$101:DE$133,0)),"N/A")</f>
        <v/>
      </c>
      <c r="DF127" s="84">
        <f>IFERROR(IF(Valor_normalizado!DF126=0,33,RANK(Valor_normalizado!DF126,Valor_normalizado!DF$101:DF$133,0)),"N/A")</f>
        <v/>
      </c>
      <c r="DG127" s="84">
        <f>IFERROR(IF(Valor_normalizado!DG126=0,33,RANK(Valor_normalizado!DG126,Valor_normalizado!DG$101:DG$133,0)),"N/A")</f>
        <v/>
      </c>
      <c r="DH127" s="84">
        <f>IFERROR(IF(Valor_normalizado!DH126=0,33,RANK(Valor_normalizado!DH126,Valor_normalizado!DH$101:DH$133,0)),"N/A")</f>
        <v/>
      </c>
      <c r="DI127" s="84">
        <f>IFERROR(IF(Valor_normalizado!DI126=0,33,RANK(Valor_normalizado!DI126,Valor_normalizado!DI$101:DI$133,0)),"N/A")</f>
        <v/>
      </c>
      <c r="DJ127" s="84">
        <f>IFERROR(IF(Valor_normalizado!DJ126=0,33,RANK(Valor_normalizado!DJ126,Valor_normalizado!DJ$101:DJ$133,0)),"N/A")</f>
        <v/>
      </c>
      <c r="DK127" s="84">
        <f>IFERROR(IF(Valor_normalizado!DK126=0,33,RANK(Valor_normalizado!DK126,Valor_normalizado!DK$101:DK$133,0)),"N/A")</f>
        <v/>
      </c>
      <c r="DL127" s="84">
        <f>IFERROR(IF(Valor_normalizado!DL126=0,33,RANK(Valor_normalizado!DL126,Valor_normalizado!DL$101:DL$133,0)),"N/A")</f>
        <v/>
      </c>
      <c r="DM127" s="84">
        <f>IFERROR(IF(Valor_normalizado!DM126=0,33,RANK(Valor_normalizado!DM126,Valor_normalizado!DM$101:DM$133,0)),"N/A")</f>
        <v/>
      </c>
      <c r="DN127" s="84">
        <f>IFERROR(IF(Valor_normalizado!DN126=0,33,RANK(Valor_normalizado!DN126,Valor_normalizado!DN$101:DN$133,0)),"N/A")</f>
        <v/>
      </c>
      <c r="DO127" s="84">
        <f>IFERROR(IF(Valor_normalizado!DO126=0,33,RANK(Valor_normalizado!DO126,Valor_normalizado!DO$101:DO$133,0)),"N/A")</f>
        <v/>
      </c>
      <c r="DP127" s="84">
        <f>IFERROR(IF(Valor_normalizado!DP126=0,33,RANK(Valor_normalizado!DP126,Valor_normalizado!DP$101:DP$133,0)),"N/A")</f>
        <v/>
      </c>
      <c r="DQ127" s="84">
        <f>IFERROR(IF(Valor_normalizado!DQ126=0,33,RANK(Valor_normalizado!DQ126,Valor_normalizado!DQ$101:DQ$133,0)),"N/A")</f>
        <v/>
      </c>
      <c r="DR127" s="84">
        <f>IFERROR(IF(Valor_normalizado!DR126=0,33,RANK(Valor_normalizado!DR126,Valor_normalizado!DR$101:DR$133,0)),"N/A")</f>
        <v/>
      </c>
      <c r="DS127" s="84">
        <f>IFERROR(IF(Valor_normalizado!DS126=0,33,RANK(Valor_normalizado!DS126,Valor_normalizado!DS$101:DS$133,0)),"N/A")</f>
        <v/>
      </c>
      <c r="DT127" s="84">
        <f>IFERROR(IF(Valor_normalizado!DT126=0,33,RANK(Valor_normalizado!DT126,Valor_normalizado!DT$101:DT$133,0)),"N/A")</f>
        <v/>
      </c>
      <c r="DU127" s="84">
        <f>IFERROR(IF(Valor_normalizado!DU126=0,33,RANK(Valor_normalizado!DU126,Valor_normalizado!DU$101:DU$133,0)),"N/A")</f>
        <v/>
      </c>
      <c r="DV127" s="84">
        <f>IFERROR(IF(Valor_normalizado!DV126=0,33,RANK(Valor_normalizado!DV126,Valor_normalizado!DV$101:DV$133,0)),"N/A")</f>
        <v/>
      </c>
      <c r="DW127" s="84">
        <f>IFERROR(IF(Valor_normalizado!DW126=0,33,RANK(Valor_normalizado!DW126,Valor_normalizado!DW$101:DW$133,0)),"N/A")</f>
        <v/>
      </c>
      <c r="DX127" s="84">
        <f>IFERROR(IF(Valor_normalizado!DX126=0,33,RANK(Valor_normalizado!DX126,Valor_normalizado!DX$101:DX$133,0)),"N/A")</f>
        <v/>
      </c>
      <c r="DY127" s="84">
        <f>IFERROR(IF(Valor_normalizado!DY126=0,33,RANK(Valor_normalizado!DY126,Valor_normalizado!DY$101:DY$133,0)),"N/A")</f>
        <v/>
      </c>
      <c r="DZ127" s="84">
        <f>IFERROR(IF(Valor_normalizado!DZ126=0,33,RANK(Valor_normalizado!DZ126,Valor_normalizado!DZ$101:DZ$133,0)),"N/A")</f>
        <v/>
      </c>
      <c r="EA127" s="84">
        <f>IFERROR(IF(Valor_normalizado!EA126=0,33,RANK(Valor_normalizado!EA126,Valor_normalizado!EA$101:EA$133,0)),"N/A")</f>
        <v/>
      </c>
      <c r="EB127" s="84">
        <f>IFERROR(IF(Valor_normalizado!EB126=0,33,RANK(Valor_normalizado!EB126,Valor_normalizado!EB$101:EB$133,0)),"N/A")</f>
        <v/>
      </c>
      <c r="EC127" s="84">
        <f>IFERROR(IF(Valor_normalizado!EC126=0,33,RANK(Valor_normalizado!EC126,Valor_normalizado!EC$101:EC$133,0)),"N/A")</f>
        <v/>
      </c>
      <c r="ED127" s="84">
        <f>IFERROR(IF(Valor_normalizado!ED126=0,33,RANK(Valor_normalizado!ED126,Valor_normalizado!ED$101:ED$133,0)),"N/A")</f>
        <v/>
      </c>
      <c r="EE127" s="84">
        <f>IFERROR(IF(Valor_normalizado!EE126=0,33,RANK(Valor_normalizado!EE126,Valor_normalizado!EE$101:EE$133,0)),"N/A")</f>
        <v/>
      </c>
      <c r="EF127" s="84">
        <f>IFERROR(IF(Valor_normalizado!EF126=0,33,RANK(Valor_normalizado!EF126,Valor_normalizado!EF$101:EF$133,0)),"N/A")</f>
        <v/>
      </c>
      <c r="EG127" s="84">
        <f>IFERROR(IF(Valor_normalizado!EG126=0,33,RANK(Valor_normalizado!EG126,Valor_normalizado!EG$101:EG$133,0)),"N/A")</f>
        <v/>
      </c>
      <c r="EH127" s="84">
        <f>IFERROR(IF(Valor_normalizado!EH126=0,33,RANK(Valor_normalizado!EH126,Valor_normalizado!EH$101:EH$133,0)),"N/A")</f>
        <v/>
      </c>
      <c r="EI127" s="84">
        <f>IFERROR(IF(Valor_normalizado!EI126=0,33,RANK(Valor_normalizado!EI126,Valor_normalizado!EI$101:EI$133,0)),"N/A")</f>
        <v/>
      </c>
      <c r="EJ127" s="84">
        <f>IFERROR(IF(Valor_normalizado!EJ126=0,33,RANK(Valor_normalizado!EJ126,Valor_normalizado!EJ$101:EJ$133,0)),"N/A")</f>
        <v/>
      </c>
      <c r="EK127" s="84">
        <f>IFERROR(IF(Valor_normalizado!EK126=0,33,RANK(Valor_normalizado!EK126,Valor_normalizado!EK$101:EK$133,0)),"N/A")</f>
        <v/>
      </c>
      <c r="EL127" s="84">
        <f>IFERROR(IF(Valor_normalizado!EL126=0,33,RANK(Valor_normalizado!EL126,Valor_normalizado!EL$101:EL$133,0)),"N/A")</f>
        <v/>
      </c>
      <c r="EM127" s="84">
        <f>IFERROR(IF(Valor_normalizado!EM126=0,33,RANK(Valor_normalizado!EM126,Valor_normalizado!EM$101:EM$133,0)),"N/A")</f>
        <v/>
      </c>
    </row>
    <row r="128">
      <c r="A128" s="24" t="inlineStr">
        <is>
          <t>Archipiélago de San Andrés</t>
        </is>
      </c>
      <c r="B128" s="54" t="n">
        <v>2022</v>
      </c>
      <c r="C128" s="83">
        <f>IFERROR(IF(Valor_normalizado!C127=0,33,RANK(Valor_normalizado!C127,Valor_normalizado!C$101:C$133,0)),"N/A")</f>
        <v/>
      </c>
      <c r="D128" s="86">
        <f>IFERROR(IF(Valor_normalizado!D127=0,33,RANK(Valor_normalizado!D127,Valor_normalizado!D$101:D$133,0)),"N/A")</f>
        <v/>
      </c>
      <c r="E128" s="84">
        <f>IFERROR(IF(Valor_normalizado!E127=0,33,RANK(Valor_normalizado!E127,Valor_normalizado!E$101:E$133,0)),"N/A")</f>
        <v/>
      </c>
      <c r="F128" s="84">
        <f>IFERROR(IF(Valor_normalizado!F127=0,33,RANK(Valor_normalizado!F127,Valor_normalizado!F$101:F$133,0)),"N/A")</f>
        <v/>
      </c>
      <c r="G128" s="84">
        <f>IFERROR(IF(Valor_normalizado!G127=0,33,RANK(Valor_normalizado!G127,Valor_normalizado!G$101:G$133,0)),"N/A")</f>
        <v/>
      </c>
      <c r="H128" s="84">
        <f>IFERROR(IF(Valor_normalizado!H127=0,33,RANK(Valor_normalizado!H127,Valor_normalizado!H$101:H$133,0)),"N/A")</f>
        <v/>
      </c>
      <c r="I128" s="84">
        <f>IFERROR(IF(Valor_normalizado!I127=0,33,RANK(Valor_normalizado!I127,Valor_normalizado!I$101:I$133,0)),"N/A")</f>
        <v/>
      </c>
      <c r="J128" s="84">
        <f>IFERROR(IF(Valor_normalizado!J127=0,33,RANK(Valor_normalizado!J127,Valor_normalizado!J$101:J$133,0)),"N/A")</f>
        <v/>
      </c>
      <c r="K128" s="84">
        <f>IFERROR(IF(Valor_normalizado!K127=0,33,RANK(Valor_normalizado!K127,Valor_normalizado!K$101:K$133,0)),"N/A")</f>
        <v/>
      </c>
      <c r="L128" s="84">
        <f>IFERROR(IF(Valor_normalizado!L127=0,33,RANK(Valor_normalizado!L127,Valor_normalizado!L$101:L$133,0)),"N/A")</f>
        <v/>
      </c>
      <c r="M128" s="84">
        <f>IFERROR(IF(Valor_normalizado!M127=0,33,RANK(Valor_normalizado!M127,Valor_normalizado!M$101:M$133,0)),"N/A")</f>
        <v/>
      </c>
      <c r="N128" s="84">
        <f>IFERROR(IF(Valor_normalizado!N127=0,33,RANK(Valor_normalizado!N127,Valor_normalizado!N$101:N$133,0)),"N/A")</f>
        <v/>
      </c>
      <c r="O128" s="84">
        <f>IFERROR(IF(Valor_normalizado!O127=0,33,RANK(Valor_normalizado!O127,Valor_normalizado!O$101:O$133,0)),"N/A")</f>
        <v/>
      </c>
      <c r="P128" s="84">
        <f>IFERROR(IF(Valor_normalizado!P127=0,33,RANK(Valor_normalizado!P127,Valor_normalizado!P$101:P$133,0)),"N/A")</f>
        <v/>
      </c>
      <c r="Q128" s="84">
        <f>IFERROR(IF(Valor_normalizado!Q127=0,33,RANK(Valor_normalizado!Q127,Valor_normalizado!Q$101:Q$133,0)),"N/A")</f>
        <v/>
      </c>
      <c r="R128" s="84">
        <f>IFERROR(IF(Valor_normalizado!R127=0,33,RANK(Valor_normalizado!R127,Valor_normalizado!R$101:R$133,0)),"N/A")</f>
        <v/>
      </c>
      <c r="S128" s="84">
        <f>IFERROR(IF(Valor_normalizado!S127=0,33,RANK(Valor_normalizado!S127,Valor_normalizado!S$101:S$133,0)),"N/A")</f>
        <v/>
      </c>
      <c r="T128" s="84">
        <f>IFERROR(IF(Valor_normalizado!T127=0,33,RANK(Valor_normalizado!T127,Valor_normalizado!T$101:T$133,0)),"N/A")</f>
        <v/>
      </c>
      <c r="U128" s="84">
        <f>IFERROR(IF(Valor_normalizado!U127=0,33,RANK(Valor_normalizado!U127,Valor_normalizado!U$101:U$133,0)),"N/A")</f>
        <v/>
      </c>
      <c r="V128" s="84">
        <f>IFERROR(IF(Valor_normalizado!V127=0,33,RANK(Valor_normalizado!V127,Valor_normalizado!V$101:V$133,0)),"N/A")</f>
        <v/>
      </c>
      <c r="W128" s="84">
        <f>IFERROR(IF(Valor_normalizado!W127=0,33,RANK(Valor_normalizado!W127,Valor_normalizado!W$101:W$133,0)),"N/A")</f>
        <v/>
      </c>
      <c r="X128" s="84">
        <f>IFERROR(IF(Valor_normalizado!X127=0,33,RANK(Valor_normalizado!X127,Valor_normalizado!X$101:X$133,0)),"N/A")</f>
        <v/>
      </c>
      <c r="Y128" s="84">
        <f>IFERROR(IF(Valor_normalizado!Y127=0,33,RANK(Valor_normalizado!Y127,Valor_normalizado!Y$101:Y$133,0)),"N/A")</f>
        <v/>
      </c>
      <c r="Z128" s="84">
        <f>IFERROR(IF(Valor_normalizado!Z127=0,33,RANK(Valor_normalizado!Z127,Valor_normalizado!Z$101:Z$133,0)),"N/A")</f>
        <v/>
      </c>
      <c r="AA128" s="84">
        <f>IFERROR(IF(Valor_normalizado!AA127=0,33,RANK(Valor_normalizado!AA127,Valor_normalizado!AA$101:AA$133,0)),"N/A")</f>
        <v/>
      </c>
      <c r="AB128" s="84">
        <f>IFERROR(IF(Valor_normalizado!AB127=0,33,RANK(Valor_normalizado!AB127,Valor_normalizado!AB$101:AB$133,0)),"N/A")</f>
        <v/>
      </c>
      <c r="AC128" s="84">
        <f>IFERROR(IF(Valor_normalizado!AC127=0,33,RANK(Valor_normalizado!AC127,Valor_normalizado!AC$101:AC$133,0)),"N/A")</f>
        <v/>
      </c>
      <c r="AD128" s="84">
        <f>IFERROR(IF(Valor_normalizado!AD127=0,33,RANK(Valor_normalizado!AD127,Valor_normalizado!AD$101:AD$133,0)),"N/A")</f>
        <v/>
      </c>
      <c r="AE128" s="84">
        <f>IFERROR(IF(Valor_normalizado!AE127=0,33,RANK(Valor_normalizado!AE127,Valor_normalizado!AE$101:AE$133,0)),"N/A")</f>
        <v/>
      </c>
      <c r="AF128" s="84">
        <f>IFERROR(IF(Valor_normalizado!AF127=0,33,RANK(Valor_normalizado!AF127,Valor_normalizado!AF$101:AF$133,0)),"N/A")</f>
        <v/>
      </c>
      <c r="AG128" s="84">
        <f>IFERROR(IF(Valor_normalizado!AG127=0,33,RANK(Valor_normalizado!AG127,Valor_normalizado!AG$101:AG$133,0)),"N/A")</f>
        <v/>
      </c>
      <c r="AH128" s="84">
        <f>IFERROR(IF(Valor_normalizado!AH127=0,33,RANK(Valor_normalizado!AH127,Valor_normalizado!AH$101:AH$133,0)),"N/A")</f>
        <v/>
      </c>
      <c r="AI128" s="84">
        <f>IFERROR(IF(Valor_normalizado!AI127=0,33,RANK(Valor_normalizado!AI127,Valor_normalizado!AI$101:AI$133,0)),"N/A")</f>
        <v/>
      </c>
      <c r="AJ128" s="84">
        <f>IFERROR(IF(Valor_normalizado!AJ127=0,33,RANK(Valor_normalizado!AJ127,Valor_normalizado!AJ$101:AJ$133,0)),"N/A")</f>
        <v/>
      </c>
      <c r="AK128" s="84">
        <f>IFERROR(IF(Valor_normalizado!AK127=0,33,RANK(Valor_normalizado!AK127,Valor_normalizado!AK$101:AK$133,0)),"N/A")</f>
        <v/>
      </c>
      <c r="AL128" s="84">
        <f>IFERROR(IF(Valor_normalizado!AL127=0,33,RANK(Valor_normalizado!AL127,Valor_normalizado!AL$101:AL$133,0)),"N/A")</f>
        <v/>
      </c>
      <c r="AM128" s="84">
        <f>IFERROR(IF(Valor_normalizado!AM127=0,33,RANK(Valor_normalizado!AM127,Valor_normalizado!AM$101:AM$133,0)),"N/A")</f>
        <v/>
      </c>
      <c r="AN128" s="84">
        <f>IFERROR(IF(Valor_normalizado!AN127=0,33,RANK(Valor_normalizado!AN127,Valor_normalizado!AN$101:AN$133,0)),"N/A")</f>
        <v/>
      </c>
      <c r="AO128" s="84">
        <f>IFERROR(IF(Valor_normalizado!AO127=0,33,RANK(Valor_normalizado!AO127,Valor_normalizado!AO$101:AO$133,0)),"N/A")</f>
        <v/>
      </c>
      <c r="AP128" s="84">
        <f>IFERROR(IF(Valor_normalizado!AP127=0,33,RANK(Valor_normalizado!AP127,Valor_normalizado!AP$101:AP$133,0)),"N/A")</f>
        <v/>
      </c>
      <c r="AQ128" s="84">
        <f>IFERROR(IF(Valor_normalizado!AQ127=0,33,RANK(Valor_normalizado!AQ127,Valor_normalizado!AQ$101:AQ$133,0)),"N/A")</f>
        <v/>
      </c>
      <c r="AR128" s="84">
        <f>IFERROR(IF(Valor_normalizado!AR127=0,33,RANK(Valor_normalizado!AR127,Valor_normalizado!AR$101:AR$133,0)),"N/A")</f>
        <v/>
      </c>
      <c r="AS128" s="84">
        <f>IFERROR(IF(Valor_normalizado!AS127=0,33,RANK(Valor_normalizado!AS127,Valor_normalizado!AS$101:AS$133,0)),"N/A")</f>
        <v/>
      </c>
      <c r="AT128" s="84">
        <f>IFERROR(IF(Valor_normalizado!AT127=0,33,RANK(Valor_normalizado!AT127,Valor_normalizado!AT$101:AT$133,0)),"N/A")</f>
        <v/>
      </c>
      <c r="AU128" s="84">
        <f>IFERROR(IF(Valor_normalizado!AU127=0,33,RANK(Valor_normalizado!AU127,Valor_normalizado!AU$101:AU$133,0)),"N/A")</f>
        <v/>
      </c>
      <c r="AV128" s="84">
        <f>IFERROR(IF(Valor_normalizado!AV127=0,33,RANK(Valor_normalizado!AV127,Valor_normalizado!AV$101:AV$133,0)),"N/A")</f>
        <v/>
      </c>
      <c r="AW128" s="84">
        <f>IFERROR(IF(Valor_normalizado!AW127=0,33,RANK(Valor_normalizado!AW127,Valor_normalizado!AW$101:AW$133,0)),"N/A")</f>
        <v/>
      </c>
      <c r="AX128" s="84">
        <f>IFERROR(IF(Valor_normalizado!AX127=0,33,RANK(Valor_normalizado!AX127,Valor_normalizado!AX$101:AX$133,0)),"N/A")</f>
        <v/>
      </c>
      <c r="AY128" s="84">
        <f>IFERROR(IF(Valor_normalizado!AY127=0,33,RANK(Valor_normalizado!AY127,Valor_normalizado!AY$101:AY$133,0)),"N/A")</f>
        <v/>
      </c>
      <c r="AZ128" s="84">
        <f>IFERROR(IF(Valor_normalizado!AZ127=0,33,RANK(Valor_normalizado!AZ127,Valor_normalizado!AZ$101:AZ$133,0)),"N/A")</f>
        <v/>
      </c>
      <c r="BA128" s="84">
        <f>IFERROR(IF(Valor_normalizado!BA127=0,33,RANK(Valor_normalizado!BA127,Valor_normalizado!BA$101:BA$133,0)),"N/A")</f>
        <v/>
      </c>
      <c r="BB128" s="84">
        <f>IFERROR(IF(Valor_normalizado!BB127=0,33,RANK(Valor_normalizado!BB127,Valor_normalizado!BB$101:BB$133,0)),"N/A")</f>
        <v/>
      </c>
      <c r="BC128" s="84">
        <f>IFERROR(IF(Valor_normalizado!BC127=0,33,RANK(Valor_normalizado!BC127,Valor_normalizado!BC$101:BC$133,0)),"N/A")</f>
        <v/>
      </c>
      <c r="BD128" s="84">
        <f>IFERROR(IF(Valor_normalizado!BD127=0,33,RANK(Valor_normalizado!BD127,Valor_normalizado!BD$101:BD$133,0)),"N/A")</f>
        <v/>
      </c>
      <c r="BE128" s="84">
        <f>IFERROR(IF(Valor_normalizado!BE127=0,33,RANK(Valor_normalizado!BE127,Valor_normalizado!BE$101:BE$133,0)),"N/A")</f>
        <v/>
      </c>
      <c r="BF128" s="84">
        <f>IFERROR(IF(Valor_normalizado!BF127=0,33,RANK(Valor_normalizado!BF127,Valor_normalizado!BF$101:BF$133,0)),"N/A")</f>
        <v/>
      </c>
      <c r="BG128" s="84">
        <f>IFERROR(IF(Valor_normalizado!BG127=0,33,RANK(Valor_normalizado!BG127,Valor_normalizado!BG$101:BG$133,0)),"N/A")</f>
        <v/>
      </c>
      <c r="BH128" s="84">
        <f>IFERROR(IF(Valor_normalizado!BH127=0,33,RANK(Valor_normalizado!BH127,Valor_normalizado!BH$101:BH$133,0)),"N/A")</f>
        <v/>
      </c>
      <c r="BI128" s="84">
        <f>IFERROR(IF(Valor_normalizado!BI127=0,33,RANK(Valor_normalizado!BI127,Valor_normalizado!BI$101:BI$133,0)),"N/A")</f>
        <v/>
      </c>
      <c r="BJ128" s="84">
        <f>IFERROR(IF(Valor_normalizado!BJ127=0,33,RANK(Valor_normalizado!BJ127,Valor_normalizado!BJ$101:BJ$133,0)),"N/A")</f>
        <v/>
      </c>
      <c r="BK128" s="84">
        <f>IFERROR(IF(Valor_normalizado!BK127=0,33,RANK(Valor_normalizado!BK127,Valor_normalizado!BK$101:BK$133,0)),"N/A")</f>
        <v/>
      </c>
      <c r="BL128" s="84">
        <f>IFERROR(IF(Valor_normalizado!BL127=0,33,RANK(Valor_normalizado!BL127,Valor_normalizado!BL$101:BL$133,0)),"N/A")</f>
        <v/>
      </c>
      <c r="BM128" s="84">
        <f>IFERROR(IF(Valor_normalizado!BM127=0,33,RANK(Valor_normalizado!BM127,Valor_normalizado!BM$101:BM$133,0)),"N/A")</f>
        <v/>
      </c>
      <c r="BN128" s="84">
        <f>IFERROR(IF(Valor_normalizado!BN127=0,33,RANK(Valor_normalizado!BN127,Valor_normalizado!BN$101:BN$133,0)),"N/A")</f>
        <v/>
      </c>
      <c r="BO128" s="84">
        <f>IFERROR(IF(Valor_normalizado!BO127=0,33,RANK(Valor_normalizado!BO127,Valor_normalizado!BO$101:BO$133,0)),"N/A")</f>
        <v/>
      </c>
      <c r="BP128" s="84">
        <f>IFERROR(IF(Valor_normalizado!BP127=0,33,RANK(Valor_normalizado!BP127,Valor_normalizado!BP$101:BP$133,0)),"N/A")</f>
        <v/>
      </c>
      <c r="BQ128" s="84">
        <f>IFERROR(IF(Valor_normalizado!BQ127=0,33,RANK(Valor_normalizado!BQ127,Valor_normalizado!BQ$101:BQ$133,0)),"N/A")</f>
        <v/>
      </c>
      <c r="BR128" s="84">
        <f>IFERROR(IF(Valor_normalizado!BR127=0,33,RANK(Valor_normalizado!BR127,Valor_normalizado!BR$101:BR$133,0)),"N/A")</f>
        <v/>
      </c>
      <c r="BS128" s="84">
        <f>IFERROR(IF(Valor_normalizado!BS127=0,33,RANK(Valor_normalizado!BS127,Valor_normalizado!BS$101:BS$133,0)),"N/A")</f>
        <v/>
      </c>
      <c r="BT128" s="84">
        <f>IFERROR(IF(Valor_normalizado!BT127=0,33,RANK(Valor_normalizado!BT127,Valor_normalizado!BT$101:BT$133,0)),"N/A")</f>
        <v/>
      </c>
      <c r="BU128" s="84">
        <f>IFERROR(IF(Valor_normalizado!BU127=0,33,RANK(Valor_normalizado!BU127,Valor_normalizado!BU$101:BU$133,0)),"N/A")</f>
        <v/>
      </c>
      <c r="BV128" s="84">
        <f>IFERROR(IF(Valor_normalizado!BV127=0,33,RANK(Valor_normalizado!BV127,Valor_normalizado!BV$101:BV$133,0)),"N/A")</f>
        <v/>
      </c>
      <c r="BW128" s="84">
        <f>IFERROR(IF(Valor_normalizado!BW127=0,33,RANK(Valor_normalizado!BW127,Valor_normalizado!BW$101:BW$133,0)),"N/A")</f>
        <v/>
      </c>
      <c r="BX128" s="84">
        <f>IFERROR(IF(Valor_normalizado!BX127=0,33,RANK(Valor_normalizado!BX127,Valor_normalizado!BX$101:BX$133,0)),"N/A")</f>
        <v/>
      </c>
      <c r="BY128" s="84">
        <f>IFERROR(IF(Valor_normalizado!BY127=0,33,RANK(Valor_normalizado!BY127,Valor_normalizado!BY$101:BY$133,0)),"N/A")</f>
        <v/>
      </c>
      <c r="BZ128" s="84">
        <f>IFERROR(IF(Valor_normalizado!BZ127=0,33,RANK(Valor_normalizado!BZ127,Valor_normalizado!BZ$101:BZ$133,0)),"N/A")</f>
        <v/>
      </c>
      <c r="CA128" s="84">
        <f>IFERROR(IF(Valor_normalizado!CA127=0,33,RANK(Valor_normalizado!CA127,Valor_normalizado!CA$101:CA$133,0)),"N/A")</f>
        <v/>
      </c>
      <c r="CB128" s="84">
        <f>IFERROR(IF(Valor_normalizado!CB127=0,33,RANK(Valor_normalizado!CB127,Valor_normalizado!CB$101:CB$133,0)),"N/A")</f>
        <v/>
      </c>
      <c r="CC128" s="84">
        <f>IFERROR(IF(Valor_normalizado!CC127=0,33,RANK(Valor_normalizado!CC127,Valor_normalizado!CC$101:CC$133,0)),"N/A")</f>
        <v/>
      </c>
      <c r="CD128" s="84">
        <f>IFERROR(IF(Valor_normalizado!CD127=0,33,RANK(Valor_normalizado!CD127,Valor_normalizado!CD$101:CD$133,0)),"N/A")</f>
        <v/>
      </c>
      <c r="CE128" s="84">
        <f>IFERROR(IF(Valor_normalizado!CE127=0,33,RANK(Valor_normalizado!CE127,Valor_normalizado!CE$101:CE$133,0)),"N/A")</f>
        <v/>
      </c>
      <c r="CF128" s="84">
        <f>IFERROR(IF(Valor_normalizado!CF127=0,33,RANK(Valor_normalizado!CF127,Valor_normalizado!CF$101:CF$133,0)),"N/A")</f>
        <v/>
      </c>
      <c r="CG128" s="84">
        <f>IFERROR(IF(Valor_normalizado!CG127=0,33,RANK(Valor_normalizado!CG127,Valor_normalizado!CG$101:CG$133,0)),"N/A")</f>
        <v/>
      </c>
      <c r="CH128" s="84">
        <f>IFERROR(IF(Valor_normalizado!CH127=0,33,RANK(Valor_normalizado!CH127,Valor_normalizado!CH$101:CH$133,0)),"N/A")</f>
        <v/>
      </c>
      <c r="CI128" s="84">
        <f>IFERROR(IF(Valor_normalizado!CI127=0,33,RANK(Valor_normalizado!CI127,Valor_normalizado!CI$101:CI$133,0)),"N/A")</f>
        <v/>
      </c>
      <c r="CJ128" s="84">
        <f>IFERROR(IF(Valor_normalizado!CJ127=0,33,RANK(Valor_normalizado!CJ127,Valor_normalizado!CJ$101:CJ$133,0)),"N/A")</f>
        <v/>
      </c>
      <c r="CK128" s="84">
        <f>IFERROR(IF(Valor_normalizado!CK127=0,33,RANK(Valor_normalizado!CK127,Valor_normalizado!CK$101:CK$133,0)),"N/A")</f>
        <v/>
      </c>
      <c r="CL128" s="84">
        <f>IFERROR(IF(Valor_normalizado!CL127=0,33,RANK(Valor_normalizado!CL127,Valor_normalizado!CL$101:CL$133,0)),"N/A")</f>
        <v/>
      </c>
      <c r="CM128" s="84">
        <f>IFERROR(IF(Valor_normalizado!CM127=0,33,RANK(Valor_normalizado!CM127,Valor_normalizado!CM$101:CM$133,0)),"N/A")</f>
        <v/>
      </c>
      <c r="CN128" s="84">
        <f>IFERROR(IF(Valor_normalizado!CN127=0,33,RANK(Valor_normalizado!CN127,Valor_normalizado!CN$101:CN$133,0)),"N/A")</f>
        <v/>
      </c>
      <c r="CO128" s="84">
        <f>IFERROR(IF(Valor_normalizado!CO127=0,33,RANK(Valor_normalizado!CO127,Valor_normalizado!CO$101:CO$133,0)),"N/A")</f>
        <v/>
      </c>
      <c r="CP128" s="84">
        <f>IFERROR(IF(Valor_normalizado!CP127=0,33,RANK(Valor_normalizado!CP127,Valor_normalizado!CP$101:CP$133,0)),"N/A")</f>
        <v/>
      </c>
      <c r="CQ128" s="84">
        <f>IFERROR(IF(Valor_normalizado!CQ127=0,33,RANK(Valor_normalizado!CQ127,Valor_normalizado!CQ$101:CQ$133,0)),"N/A")</f>
        <v/>
      </c>
      <c r="CR128" s="84">
        <f>IFERROR(IF(Valor_normalizado!CR127=0,33,RANK(Valor_normalizado!CR127,Valor_normalizado!CR$101:CR$133,0)),"N/A")</f>
        <v/>
      </c>
      <c r="CS128" s="84">
        <f>IFERROR(IF(Valor_normalizado!CS127=0,33,RANK(Valor_normalizado!CS127,Valor_normalizado!CS$101:CS$133,0)),"N/A")</f>
        <v/>
      </c>
      <c r="CT128" s="84">
        <f>IFERROR(IF(Valor_normalizado!CT127=0,33,RANK(Valor_normalizado!CT127,Valor_normalizado!CT$101:CT$133,0)),"N/A")</f>
        <v/>
      </c>
      <c r="CU128" s="84">
        <f>IFERROR(IF(Valor_normalizado!CU127=0,33,RANK(Valor_normalizado!CU127,Valor_normalizado!CU$101:CU$133,0)),"N/A")</f>
        <v/>
      </c>
      <c r="CV128" s="84">
        <f>IFERROR(IF(Valor_normalizado!CV127=0,33,RANK(Valor_normalizado!CV127,Valor_normalizado!CV$101:CV$133,0)),"N/A")</f>
        <v/>
      </c>
      <c r="CW128" s="84">
        <f>IFERROR(IF(Valor_normalizado!CW127=0,33,RANK(Valor_normalizado!CW127,Valor_normalizado!CW$101:CW$133,0)),"N/A")</f>
        <v/>
      </c>
      <c r="CX128" s="84">
        <f>IFERROR(IF(Valor_normalizado!CX127=0,33,RANK(Valor_normalizado!CX127,Valor_normalizado!CX$101:CX$133,0)),"N/A")</f>
        <v/>
      </c>
      <c r="CY128" s="84">
        <f>IFERROR(IF(Valor_normalizado!CY127=0,33,RANK(Valor_normalizado!CY127,Valor_normalizado!CY$101:CY$133,0)),"N/A")</f>
        <v/>
      </c>
      <c r="CZ128" s="84">
        <f>IFERROR(IF(Valor_normalizado!CZ127=0,33,RANK(Valor_normalizado!CZ127,Valor_normalizado!CZ$101:CZ$133,0)),"N/A")</f>
        <v/>
      </c>
      <c r="DA128" s="84">
        <f>IFERROR(IF(Valor_normalizado!DA127=0,33,RANK(Valor_normalizado!DA127,Valor_normalizado!DA$101:DA$133,0)),"N/A")</f>
        <v/>
      </c>
      <c r="DB128" s="84">
        <f>IFERROR(IF(Valor_normalizado!DB127=0,33,RANK(Valor_normalizado!DB127,Valor_normalizado!DB$101:DB$133,0)),"N/A")</f>
        <v/>
      </c>
      <c r="DC128" s="84">
        <f>IFERROR(IF(Valor_normalizado!DC127=0,33,RANK(Valor_normalizado!DC127,Valor_normalizado!DC$101:DC$133,0)),"N/A")</f>
        <v/>
      </c>
      <c r="DD128" s="84">
        <f>IFERROR(IF(Valor_normalizado!DD127=0,33,RANK(Valor_normalizado!DD127,Valor_normalizado!DD$101:DD$133,0)),"N/A")</f>
        <v/>
      </c>
      <c r="DE128" s="84">
        <f>IFERROR(IF(Valor_normalizado!DE127=0,33,RANK(Valor_normalizado!DE127,Valor_normalizado!DE$101:DE$133,0)),"N/A")</f>
        <v/>
      </c>
      <c r="DF128" s="84">
        <f>IFERROR(IF(Valor_normalizado!DF127=0,33,RANK(Valor_normalizado!DF127,Valor_normalizado!DF$101:DF$133,0)),"N/A")</f>
        <v/>
      </c>
      <c r="DG128" s="84">
        <f>IFERROR(IF(Valor_normalizado!DG127=0,33,RANK(Valor_normalizado!DG127,Valor_normalizado!DG$101:DG$133,0)),"N/A")</f>
        <v/>
      </c>
      <c r="DH128" s="84">
        <f>IFERROR(IF(Valor_normalizado!DH127=0,33,RANK(Valor_normalizado!DH127,Valor_normalizado!DH$101:DH$133,0)),"N/A")</f>
        <v/>
      </c>
      <c r="DI128" s="84">
        <f>IFERROR(IF(Valor_normalizado!DI127=0,33,RANK(Valor_normalizado!DI127,Valor_normalizado!DI$101:DI$133,0)),"N/A")</f>
        <v/>
      </c>
      <c r="DJ128" s="84">
        <f>IFERROR(IF(Valor_normalizado!DJ127=0,33,RANK(Valor_normalizado!DJ127,Valor_normalizado!DJ$101:DJ$133,0)),"N/A")</f>
        <v/>
      </c>
      <c r="DK128" s="84">
        <f>IFERROR(IF(Valor_normalizado!DK127=0,33,RANK(Valor_normalizado!DK127,Valor_normalizado!DK$101:DK$133,0)),"N/A")</f>
        <v/>
      </c>
      <c r="DL128" s="84">
        <f>IFERROR(IF(Valor_normalizado!DL127=0,33,RANK(Valor_normalizado!DL127,Valor_normalizado!DL$101:DL$133,0)),"N/A")</f>
        <v/>
      </c>
      <c r="DM128" s="84">
        <f>IFERROR(IF(Valor_normalizado!DM127=0,33,RANK(Valor_normalizado!DM127,Valor_normalizado!DM$101:DM$133,0)),"N/A")</f>
        <v/>
      </c>
      <c r="DN128" s="84">
        <f>IFERROR(IF(Valor_normalizado!DN127=0,33,RANK(Valor_normalizado!DN127,Valor_normalizado!DN$101:DN$133,0)),"N/A")</f>
        <v/>
      </c>
      <c r="DO128" s="84">
        <f>IFERROR(IF(Valor_normalizado!DO127=0,33,RANK(Valor_normalizado!DO127,Valor_normalizado!DO$101:DO$133,0)),"N/A")</f>
        <v/>
      </c>
      <c r="DP128" s="84">
        <f>IFERROR(IF(Valor_normalizado!DP127=0,33,RANK(Valor_normalizado!DP127,Valor_normalizado!DP$101:DP$133,0)),"N/A")</f>
        <v/>
      </c>
      <c r="DQ128" s="84">
        <f>IFERROR(IF(Valor_normalizado!DQ127=0,33,RANK(Valor_normalizado!DQ127,Valor_normalizado!DQ$101:DQ$133,0)),"N/A")</f>
        <v/>
      </c>
      <c r="DR128" s="84">
        <f>IFERROR(IF(Valor_normalizado!DR127=0,33,RANK(Valor_normalizado!DR127,Valor_normalizado!DR$101:DR$133,0)),"N/A")</f>
        <v/>
      </c>
      <c r="DS128" s="84">
        <f>IFERROR(IF(Valor_normalizado!DS127=0,33,RANK(Valor_normalizado!DS127,Valor_normalizado!DS$101:DS$133,0)),"N/A")</f>
        <v/>
      </c>
      <c r="DT128" s="84">
        <f>IFERROR(IF(Valor_normalizado!DT127=0,33,RANK(Valor_normalizado!DT127,Valor_normalizado!DT$101:DT$133,0)),"N/A")</f>
        <v/>
      </c>
      <c r="DU128" s="84">
        <f>IFERROR(IF(Valor_normalizado!DU127=0,33,RANK(Valor_normalizado!DU127,Valor_normalizado!DU$101:DU$133,0)),"N/A")</f>
        <v/>
      </c>
      <c r="DV128" s="84">
        <f>IFERROR(IF(Valor_normalizado!DV127=0,33,RANK(Valor_normalizado!DV127,Valor_normalizado!DV$101:DV$133,0)),"N/A")</f>
        <v/>
      </c>
      <c r="DW128" s="84">
        <f>IFERROR(IF(Valor_normalizado!DW127=0,33,RANK(Valor_normalizado!DW127,Valor_normalizado!DW$101:DW$133,0)),"N/A")</f>
        <v/>
      </c>
      <c r="DX128" s="84">
        <f>IFERROR(IF(Valor_normalizado!DX127=0,33,RANK(Valor_normalizado!DX127,Valor_normalizado!DX$101:DX$133,0)),"N/A")</f>
        <v/>
      </c>
      <c r="DY128" s="84">
        <f>IFERROR(IF(Valor_normalizado!DY127=0,33,RANK(Valor_normalizado!DY127,Valor_normalizado!DY$101:DY$133,0)),"N/A")</f>
        <v/>
      </c>
      <c r="DZ128" s="84">
        <f>IFERROR(IF(Valor_normalizado!DZ127=0,33,RANK(Valor_normalizado!DZ127,Valor_normalizado!DZ$101:DZ$133,0)),"N/A")</f>
        <v/>
      </c>
      <c r="EA128" s="84">
        <f>IFERROR(IF(Valor_normalizado!EA127=0,33,RANK(Valor_normalizado!EA127,Valor_normalizado!EA$101:EA$133,0)),"N/A")</f>
        <v/>
      </c>
      <c r="EB128" s="84">
        <f>IFERROR(IF(Valor_normalizado!EB127=0,33,RANK(Valor_normalizado!EB127,Valor_normalizado!EB$101:EB$133,0)),"N/A")</f>
        <v/>
      </c>
      <c r="EC128" s="84">
        <f>IFERROR(IF(Valor_normalizado!EC127=0,33,RANK(Valor_normalizado!EC127,Valor_normalizado!EC$101:EC$133,0)),"N/A")</f>
        <v/>
      </c>
      <c r="ED128" s="84">
        <f>IFERROR(IF(Valor_normalizado!ED127=0,33,RANK(Valor_normalizado!ED127,Valor_normalizado!ED$101:ED$133,0)),"N/A")</f>
        <v/>
      </c>
      <c r="EE128" s="84">
        <f>IFERROR(IF(Valor_normalizado!EE127=0,33,RANK(Valor_normalizado!EE127,Valor_normalizado!EE$101:EE$133,0)),"N/A")</f>
        <v/>
      </c>
      <c r="EF128" s="84">
        <f>IFERROR(IF(Valor_normalizado!EF127=0,33,RANK(Valor_normalizado!EF127,Valor_normalizado!EF$101:EF$133,0)),"N/A")</f>
        <v/>
      </c>
      <c r="EG128" s="84">
        <f>IFERROR(IF(Valor_normalizado!EG127=0,33,RANK(Valor_normalizado!EG127,Valor_normalizado!EG$101:EG$133,0)),"N/A")</f>
        <v/>
      </c>
      <c r="EH128" s="84">
        <f>IFERROR(IF(Valor_normalizado!EH127=0,33,RANK(Valor_normalizado!EH127,Valor_normalizado!EH$101:EH$133,0)),"N/A")</f>
        <v/>
      </c>
      <c r="EI128" s="84">
        <f>IFERROR(IF(Valor_normalizado!EI127=0,33,RANK(Valor_normalizado!EI127,Valor_normalizado!EI$101:EI$133,0)),"N/A")</f>
        <v/>
      </c>
      <c r="EJ128" s="84">
        <f>IFERROR(IF(Valor_normalizado!EJ127=0,33,RANK(Valor_normalizado!EJ127,Valor_normalizado!EJ$101:EJ$133,0)),"N/A")</f>
        <v/>
      </c>
      <c r="EK128" s="84">
        <f>IFERROR(IF(Valor_normalizado!EK127=0,33,RANK(Valor_normalizado!EK127,Valor_normalizado!EK$101:EK$133,0)),"N/A")</f>
        <v/>
      </c>
      <c r="EL128" s="84">
        <f>IFERROR(IF(Valor_normalizado!EL127=0,33,RANK(Valor_normalizado!EL127,Valor_normalizado!EL$101:EL$133,0)),"N/A")</f>
        <v/>
      </c>
      <c r="EM128" s="84">
        <f>IFERROR(IF(Valor_normalizado!EM127=0,33,RANK(Valor_normalizado!EM127,Valor_normalizado!EM$101:EM$133,0)),"N/A")</f>
        <v/>
      </c>
    </row>
    <row r="129">
      <c r="A129" s="25" t="inlineStr">
        <is>
          <t>Santander</t>
        </is>
      </c>
      <c r="B129" s="54" t="n">
        <v>2022</v>
      </c>
      <c r="C129" s="83">
        <f>IFERROR(IF(Valor_normalizado!C128=0,33,RANK(Valor_normalizado!C128,Valor_normalizado!C$101:C$133,0)),"N/A")</f>
        <v/>
      </c>
      <c r="D129" s="86">
        <f>IFERROR(IF(Valor_normalizado!D128=0,33,RANK(Valor_normalizado!D128,Valor_normalizado!D$101:D$133,0)),"N/A")</f>
        <v/>
      </c>
      <c r="E129" s="84">
        <f>IFERROR(IF(Valor_normalizado!E128=0,33,RANK(Valor_normalizado!E128,Valor_normalizado!E$101:E$133,0)),"N/A")</f>
        <v/>
      </c>
      <c r="F129" s="84">
        <f>IFERROR(IF(Valor_normalizado!F128=0,33,RANK(Valor_normalizado!F128,Valor_normalizado!F$101:F$133,0)),"N/A")</f>
        <v/>
      </c>
      <c r="G129" s="84">
        <f>IFERROR(IF(Valor_normalizado!G128=0,33,RANK(Valor_normalizado!G128,Valor_normalizado!G$101:G$133,0)),"N/A")</f>
        <v/>
      </c>
      <c r="H129" s="84">
        <f>IFERROR(IF(Valor_normalizado!H128=0,33,RANK(Valor_normalizado!H128,Valor_normalizado!H$101:H$133,0)),"N/A")</f>
        <v/>
      </c>
      <c r="I129" s="84">
        <f>IFERROR(IF(Valor_normalizado!I128=0,33,RANK(Valor_normalizado!I128,Valor_normalizado!I$101:I$133,0)),"N/A")</f>
        <v/>
      </c>
      <c r="J129" s="84">
        <f>IFERROR(IF(Valor_normalizado!J128=0,33,RANK(Valor_normalizado!J128,Valor_normalizado!J$101:J$133,0)),"N/A")</f>
        <v/>
      </c>
      <c r="K129" s="84">
        <f>IFERROR(IF(Valor_normalizado!K128=0,33,RANK(Valor_normalizado!K128,Valor_normalizado!K$101:K$133,0)),"N/A")</f>
        <v/>
      </c>
      <c r="L129" s="84">
        <f>IFERROR(IF(Valor_normalizado!L128=0,33,RANK(Valor_normalizado!L128,Valor_normalizado!L$101:L$133,0)),"N/A")</f>
        <v/>
      </c>
      <c r="M129" s="84">
        <f>IFERROR(IF(Valor_normalizado!M128=0,33,RANK(Valor_normalizado!M128,Valor_normalizado!M$101:M$133,0)),"N/A")</f>
        <v/>
      </c>
      <c r="N129" s="84">
        <f>IFERROR(IF(Valor_normalizado!N128=0,33,RANK(Valor_normalizado!N128,Valor_normalizado!N$101:N$133,0)),"N/A")</f>
        <v/>
      </c>
      <c r="O129" s="84">
        <f>IFERROR(IF(Valor_normalizado!O128=0,33,RANK(Valor_normalizado!O128,Valor_normalizado!O$101:O$133,0)),"N/A")</f>
        <v/>
      </c>
      <c r="P129" s="84">
        <f>IFERROR(IF(Valor_normalizado!P128=0,33,RANK(Valor_normalizado!P128,Valor_normalizado!P$101:P$133,0)),"N/A")</f>
        <v/>
      </c>
      <c r="Q129" s="84">
        <f>IFERROR(IF(Valor_normalizado!Q128=0,33,RANK(Valor_normalizado!Q128,Valor_normalizado!Q$101:Q$133,0)),"N/A")</f>
        <v/>
      </c>
      <c r="R129" s="84">
        <f>IFERROR(IF(Valor_normalizado!R128=0,33,RANK(Valor_normalizado!R128,Valor_normalizado!R$101:R$133,0)),"N/A")</f>
        <v/>
      </c>
      <c r="S129" s="84">
        <f>IFERROR(IF(Valor_normalizado!S128=0,33,RANK(Valor_normalizado!S128,Valor_normalizado!S$101:S$133,0)),"N/A")</f>
        <v/>
      </c>
      <c r="T129" s="84">
        <f>IFERROR(IF(Valor_normalizado!T128=0,33,RANK(Valor_normalizado!T128,Valor_normalizado!T$101:T$133,0)),"N/A")</f>
        <v/>
      </c>
      <c r="U129" s="84">
        <f>IFERROR(IF(Valor_normalizado!U128=0,33,RANK(Valor_normalizado!U128,Valor_normalizado!U$101:U$133,0)),"N/A")</f>
        <v/>
      </c>
      <c r="V129" s="84">
        <f>IFERROR(IF(Valor_normalizado!V128=0,33,RANK(Valor_normalizado!V128,Valor_normalizado!V$101:V$133,0)),"N/A")</f>
        <v/>
      </c>
      <c r="W129" s="84">
        <f>IFERROR(IF(Valor_normalizado!W128=0,33,RANK(Valor_normalizado!W128,Valor_normalizado!W$101:W$133,0)),"N/A")</f>
        <v/>
      </c>
      <c r="X129" s="84">
        <f>IFERROR(IF(Valor_normalizado!X128=0,33,RANK(Valor_normalizado!X128,Valor_normalizado!X$101:X$133,0)),"N/A")</f>
        <v/>
      </c>
      <c r="Y129" s="84">
        <f>IFERROR(IF(Valor_normalizado!Y128=0,33,RANK(Valor_normalizado!Y128,Valor_normalizado!Y$101:Y$133,0)),"N/A")</f>
        <v/>
      </c>
      <c r="Z129" s="84">
        <f>IFERROR(IF(Valor_normalizado!Z128=0,33,RANK(Valor_normalizado!Z128,Valor_normalizado!Z$101:Z$133,0)),"N/A")</f>
        <v/>
      </c>
      <c r="AA129" s="84">
        <f>IFERROR(IF(Valor_normalizado!AA128=0,33,RANK(Valor_normalizado!AA128,Valor_normalizado!AA$101:AA$133,0)),"N/A")</f>
        <v/>
      </c>
      <c r="AB129" s="84">
        <f>IFERROR(IF(Valor_normalizado!AB128=0,33,RANK(Valor_normalizado!AB128,Valor_normalizado!AB$101:AB$133,0)),"N/A")</f>
        <v/>
      </c>
      <c r="AC129" s="84">
        <f>IFERROR(IF(Valor_normalizado!AC128=0,33,RANK(Valor_normalizado!AC128,Valor_normalizado!AC$101:AC$133,0)),"N/A")</f>
        <v/>
      </c>
      <c r="AD129" s="84">
        <f>IFERROR(IF(Valor_normalizado!AD128=0,33,RANK(Valor_normalizado!AD128,Valor_normalizado!AD$101:AD$133,0)),"N/A")</f>
        <v/>
      </c>
      <c r="AE129" s="84">
        <f>IFERROR(IF(Valor_normalizado!AE128=0,33,RANK(Valor_normalizado!AE128,Valor_normalizado!AE$101:AE$133,0)),"N/A")</f>
        <v/>
      </c>
      <c r="AF129" s="84">
        <f>IFERROR(IF(Valor_normalizado!AF128=0,33,RANK(Valor_normalizado!AF128,Valor_normalizado!AF$101:AF$133,0)),"N/A")</f>
        <v/>
      </c>
      <c r="AG129" s="84">
        <f>IFERROR(IF(Valor_normalizado!AG128=0,33,RANK(Valor_normalizado!AG128,Valor_normalizado!AG$101:AG$133,0)),"N/A")</f>
        <v/>
      </c>
      <c r="AH129" s="84">
        <f>IFERROR(IF(Valor_normalizado!AH128=0,33,RANK(Valor_normalizado!AH128,Valor_normalizado!AH$101:AH$133,0)),"N/A")</f>
        <v/>
      </c>
      <c r="AI129" s="84">
        <f>IFERROR(IF(Valor_normalizado!AI128=0,33,RANK(Valor_normalizado!AI128,Valor_normalizado!AI$101:AI$133,0)),"N/A")</f>
        <v/>
      </c>
      <c r="AJ129" s="84">
        <f>IFERROR(IF(Valor_normalizado!AJ128=0,33,RANK(Valor_normalizado!AJ128,Valor_normalizado!AJ$101:AJ$133,0)),"N/A")</f>
        <v/>
      </c>
      <c r="AK129" s="84">
        <f>IFERROR(IF(Valor_normalizado!AK128=0,33,RANK(Valor_normalizado!AK128,Valor_normalizado!AK$101:AK$133,0)),"N/A")</f>
        <v/>
      </c>
      <c r="AL129" s="84">
        <f>IFERROR(IF(Valor_normalizado!AL128=0,33,RANK(Valor_normalizado!AL128,Valor_normalizado!AL$101:AL$133,0)),"N/A")</f>
        <v/>
      </c>
      <c r="AM129" s="84">
        <f>IFERROR(IF(Valor_normalizado!AM128=0,33,RANK(Valor_normalizado!AM128,Valor_normalizado!AM$101:AM$133,0)),"N/A")</f>
        <v/>
      </c>
      <c r="AN129" s="84">
        <f>IFERROR(IF(Valor_normalizado!AN128=0,33,RANK(Valor_normalizado!AN128,Valor_normalizado!AN$101:AN$133,0)),"N/A")</f>
        <v/>
      </c>
      <c r="AO129" s="84">
        <f>IFERROR(IF(Valor_normalizado!AO128=0,33,RANK(Valor_normalizado!AO128,Valor_normalizado!AO$101:AO$133,0)),"N/A")</f>
        <v/>
      </c>
      <c r="AP129" s="84">
        <f>IFERROR(IF(Valor_normalizado!AP128=0,33,RANK(Valor_normalizado!AP128,Valor_normalizado!AP$101:AP$133,0)),"N/A")</f>
        <v/>
      </c>
      <c r="AQ129" s="84">
        <f>IFERROR(IF(Valor_normalizado!AQ128=0,33,RANK(Valor_normalizado!AQ128,Valor_normalizado!AQ$101:AQ$133,0)),"N/A")</f>
        <v/>
      </c>
      <c r="AR129" s="84">
        <f>IFERROR(IF(Valor_normalizado!AR128=0,33,RANK(Valor_normalizado!AR128,Valor_normalizado!AR$101:AR$133,0)),"N/A")</f>
        <v/>
      </c>
      <c r="AS129" s="84">
        <f>IFERROR(IF(Valor_normalizado!AS128=0,33,RANK(Valor_normalizado!AS128,Valor_normalizado!AS$101:AS$133,0)),"N/A")</f>
        <v/>
      </c>
      <c r="AT129" s="84">
        <f>IFERROR(IF(Valor_normalizado!AT128=0,33,RANK(Valor_normalizado!AT128,Valor_normalizado!AT$101:AT$133,0)),"N/A")</f>
        <v/>
      </c>
      <c r="AU129" s="84">
        <f>IFERROR(IF(Valor_normalizado!AU128=0,33,RANK(Valor_normalizado!AU128,Valor_normalizado!AU$101:AU$133,0)),"N/A")</f>
        <v/>
      </c>
      <c r="AV129" s="84">
        <f>IFERROR(IF(Valor_normalizado!AV128=0,33,RANK(Valor_normalizado!AV128,Valor_normalizado!AV$101:AV$133,0)),"N/A")</f>
        <v/>
      </c>
      <c r="AW129" s="84">
        <f>IFERROR(IF(Valor_normalizado!AW128=0,33,RANK(Valor_normalizado!AW128,Valor_normalizado!AW$101:AW$133,0)),"N/A")</f>
        <v/>
      </c>
      <c r="AX129" s="84">
        <f>IFERROR(IF(Valor_normalizado!AX128=0,33,RANK(Valor_normalizado!AX128,Valor_normalizado!AX$101:AX$133,0)),"N/A")</f>
        <v/>
      </c>
      <c r="AY129" s="84">
        <f>IFERROR(IF(Valor_normalizado!AY128=0,33,RANK(Valor_normalizado!AY128,Valor_normalizado!AY$101:AY$133,0)),"N/A")</f>
        <v/>
      </c>
      <c r="AZ129" s="84">
        <f>IFERROR(IF(Valor_normalizado!AZ128=0,33,RANK(Valor_normalizado!AZ128,Valor_normalizado!AZ$101:AZ$133,0)),"N/A")</f>
        <v/>
      </c>
      <c r="BA129" s="84">
        <f>IFERROR(IF(Valor_normalizado!BA128=0,33,RANK(Valor_normalizado!BA128,Valor_normalizado!BA$101:BA$133,0)),"N/A")</f>
        <v/>
      </c>
      <c r="BB129" s="84">
        <f>IFERROR(IF(Valor_normalizado!BB128=0,33,RANK(Valor_normalizado!BB128,Valor_normalizado!BB$101:BB$133,0)),"N/A")</f>
        <v/>
      </c>
      <c r="BC129" s="84">
        <f>IFERROR(IF(Valor_normalizado!BC128=0,33,RANK(Valor_normalizado!BC128,Valor_normalizado!BC$101:BC$133,0)),"N/A")</f>
        <v/>
      </c>
      <c r="BD129" s="84">
        <f>IFERROR(IF(Valor_normalizado!BD128=0,33,RANK(Valor_normalizado!BD128,Valor_normalizado!BD$101:BD$133,0)),"N/A")</f>
        <v/>
      </c>
      <c r="BE129" s="84">
        <f>IFERROR(IF(Valor_normalizado!BE128=0,33,RANK(Valor_normalizado!BE128,Valor_normalizado!BE$101:BE$133,0)),"N/A")</f>
        <v/>
      </c>
      <c r="BF129" s="84">
        <f>IFERROR(IF(Valor_normalizado!BF128=0,33,RANK(Valor_normalizado!BF128,Valor_normalizado!BF$101:BF$133,0)),"N/A")</f>
        <v/>
      </c>
      <c r="BG129" s="84">
        <f>IFERROR(IF(Valor_normalizado!BG128=0,33,RANK(Valor_normalizado!BG128,Valor_normalizado!BG$101:BG$133,0)),"N/A")</f>
        <v/>
      </c>
      <c r="BH129" s="84">
        <f>IFERROR(IF(Valor_normalizado!BH128=0,33,RANK(Valor_normalizado!BH128,Valor_normalizado!BH$101:BH$133,0)),"N/A")</f>
        <v/>
      </c>
      <c r="BI129" s="84">
        <f>IFERROR(IF(Valor_normalizado!BI128=0,33,RANK(Valor_normalizado!BI128,Valor_normalizado!BI$101:BI$133,0)),"N/A")</f>
        <v/>
      </c>
      <c r="BJ129" s="84">
        <f>IFERROR(IF(Valor_normalizado!BJ128=0,33,RANK(Valor_normalizado!BJ128,Valor_normalizado!BJ$101:BJ$133,0)),"N/A")</f>
        <v/>
      </c>
      <c r="BK129" s="84">
        <f>IFERROR(IF(Valor_normalizado!BK128=0,33,RANK(Valor_normalizado!BK128,Valor_normalizado!BK$101:BK$133,0)),"N/A")</f>
        <v/>
      </c>
      <c r="BL129" s="84">
        <f>IFERROR(IF(Valor_normalizado!BL128=0,33,RANK(Valor_normalizado!BL128,Valor_normalizado!BL$101:BL$133,0)),"N/A")</f>
        <v/>
      </c>
      <c r="BM129" s="84">
        <f>IFERROR(IF(Valor_normalizado!BM128=0,33,RANK(Valor_normalizado!BM128,Valor_normalizado!BM$101:BM$133,0)),"N/A")</f>
        <v/>
      </c>
      <c r="BN129" s="84">
        <f>IFERROR(IF(Valor_normalizado!BN128=0,33,RANK(Valor_normalizado!BN128,Valor_normalizado!BN$101:BN$133,0)),"N/A")</f>
        <v/>
      </c>
      <c r="BO129" s="84">
        <f>IFERROR(IF(Valor_normalizado!BO128=0,33,RANK(Valor_normalizado!BO128,Valor_normalizado!BO$101:BO$133,0)),"N/A")</f>
        <v/>
      </c>
      <c r="BP129" s="84">
        <f>IFERROR(IF(Valor_normalizado!BP128=0,33,RANK(Valor_normalizado!BP128,Valor_normalizado!BP$101:BP$133,0)),"N/A")</f>
        <v/>
      </c>
      <c r="BQ129" s="84">
        <f>IFERROR(IF(Valor_normalizado!BQ128=0,33,RANK(Valor_normalizado!BQ128,Valor_normalizado!BQ$101:BQ$133,0)),"N/A")</f>
        <v/>
      </c>
      <c r="BR129" s="84">
        <f>IFERROR(IF(Valor_normalizado!BR128=0,33,RANK(Valor_normalizado!BR128,Valor_normalizado!BR$101:BR$133,0)),"N/A")</f>
        <v/>
      </c>
      <c r="BS129" s="84">
        <f>IFERROR(IF(Valor_normalizado!BS128=0,33,RANK(Valor_normalizado!BS128,Valor_normalizado!BS$101:BS$133,0)),"N/A")</f>
        <v/>
      </c>
      <c r="BT129" s="84">
        <f>IFERROR(IF(Valor_normalizado!BT128=0,33,RANK(Valor_normalizado!BT128,Valor_normalizado!BT$101:BT$133,0)),"N/A")</f>
        <v/>
      </c>
      <c r="BU129" s="84">
        <f>IFERROR(IF(Valor_normalizado!BU128=0,33,RANK(Valor_normalizado!BU128,Valor_normalizado!BU$101:BU$133,0)),"N/A")</f>
        <v/>
      </c>
      <c r="BV129" s="84">
        <f>IFERROR(IF(Valor_normalizado!BV128=0,33,RANK(Valor_normalizado!BV128,Valor_normalizado!BV$101:BV$133,0)),"N/A")</f>
        <v/>
      </c>
      <c r="BW129" s="84">
        <f>IFERROR(IF(Valor_normalizado!BW128=0,33,RANK(Valor_normalizado!BW128,Valor_normalizado!BW$101:BW$133,0)),"N/A")</f>
        <v/>
      </c>
      <c r="BX129" s="84">
        <f>IFERROR(IF(Valor_normalizado!BX128=0,33,RANK(Valor_normalizado!BX128,Valor_normalizado!BX$101:BX$133,0)),"N/A")</f>
        <v/>
      </c>
      <c r="BY129" s="84">
        <f>IFERROR(IF(Valor_normalizado!BY128=0,33,RANK(Valor_normalizado!BY128,Valor_normalizado!BY$101:BY$133,0)),"N/A")</f>
        <v/>
      </c>
      <c r="BZ129" s="84">
        <f>IFERROR(IF(Valor_normalizado!BZ128=0,33,RANK(Valor_normalizado!BZ128,Valor_normalizado!BZ$101:BZ$133,0)),"N/A")</f>
        <v/>
      </c>
      <c r="CA129" s="84">
        <f>IFERROR(IF(Valor_normalizado!CA128=0,33,RANK(Valor_normalizado!CA128,Valor_normalizado!CA$101:CA$133,0)),"N/A")</f>
        <v/>
      </c>
      <c r="CB129" s="84">
        <f>IFERROR(IF(Valor_normalizado!CB128=0,33,RANK(Valor_normalizado!CB128,Valor_normalizado!CB$101:CB$133,0)),"N/A")</f>
        <v/>
      </c>
      <c r="CC129" s="84">
        <f>IFERROR(IF(Valor_normalizado!CC128=0,33,RANK(Valor_normalizado!CC128,Valor_normalizado!CC$101:CC$133,0)),"N/A")</f>
        <v/>
      </c>
      <c r="CD129" s="84">
        <f>IFERROR(IF(Valor_normalizado!CD128=0,33,RANK(Valor_normalizado!CD128,Valor_normalizado!CD$101:CD$133,0)),"N/A")</f>
        <v/>
      </c>
      <c r="CE129" s="84">
        <f>IFERROR(IF(Valor_normalizado!CE128=0,33,RANK(Valor_normalizado!CE128,Valor_normalizado!CE$101:CE$133,0)),"N/A")</f>
        <v/>
      </c>
      <c r="CF129" s="84">
        <f>IFERROR(IF(Valor_normalizado!CF128=0,33,RANK(Valor_normalizado!CF128,Valor_normalizado!CF$101:CF$133,0)),"N/A")</f>
        <v/>
      </c>
      <c r="CG129" s="84">
        <f>IFERROR(IF(Valor_normalizado!CG128=0,33,RANK(Valor_normalizado!CG128,Valor_normalizado!CG$101:CG$133,0)),"N/A")</f>
        <v/>
      </c>
      <c r="CH129" s="84">
        <f>IFERROR(IF(Valor_normalizado!CH128=0,33,RANK(Valor_normalizado!CH128,Valor_normalizado!CH$101:CH$133,0)),"N/A")</f>
        <v/>
      </c>
      <c r="CI129" s="84">
        <f>IFERROR(IF(Valor_normalizado!CI128=0,33,RANK(Valor_normalizado!CI128,Valor_normalizado!CI$101:CI$133,0)),"N/A")</f>
        <v/>
      </c>
      <c r="CJ129" s="84">
        <f>IFERROR(IF(Valor_normalizado!CJ128=0,33,RANK(Valor_normalizado!CJ128,Valor_normalizado!CJ$101:CJ$133,0)),"N/A")</f>
        <v/>
      </c>
      <c r="CK129" s="84">
        <f>IFERROR(IF(Valor_normalizado!CK128=0,33,RANK(Valor_normalizado!CK128,Valor_normalizado!CK$101:CK$133,0)),"N/A")</f>
        <v/>
      </c>
      <c r="CL129" s="84">
        <f>IFERROR(IF(Valor_normalizado!CL128=0,33,RANK(Valor_normalizado!CL128,Valor_normalizado!CL$101:CL$133,0)),"N/A")</f>
        <v/>
      </c>
      <c r="CM129" s="84">
        <f>IFERROR(IF(Valor_normalizado!CM128=0,33,RANK(Valor_normalizado!CM128,Valor_normalizado!CM$101:CM$133,0)),"N/A")</f>
        <v/>
      </c>
      <c r="CN129" s="84">
        <f>IFERROR(IF(Valor_normalizado!CN128=0,33,RANK(Valor_normalizado!CN128,Valor_normalizado!CN$101:CN$133,0)),"N/A")</f>
        <v/>
      </c>
      <c r="CO129" s="84">
        <f>IFERROR(IF(Valor_normalizado!CO128=0,33,RANK(Valor_normalizado!CO128,Valor_normalizado!CO$101:CO$133,0)),"N/A")</f>
        <v/>
      </c>
      <c r="CP129" s="84">
        <f>IFERROR(IF(Valor_normalizado!CP128=0,33,RANK(Valor_normalizado!CP128,Valor_normalizado!CP$101:CP$133,0)),"N/A")</f>
        <v/>
      </c>
      <c r="CQ129" s="84">
        <f>IFERROR(IF(Valor_normalizado!CQ128=0,33,RANK(Valor_normalizado!CQ128,Valor_normalizado!CQ$101:CQ$133,0)),"N/A")</f>
        <v/>
      </c>
      <c r="CR129" s="84">
        <f>IFERROR(IF(Valor_normalizado!CR128=0,33,RANK(Valor_normalizado!CR128,Valor_normalizado!CR$101:CR$133,0)),"N/A")</f>
        <v/>
      </c>
      <c r="CS129" s="84">
        <f>IFERROR(IF(Valor_normalizado!CS128=0,33,RANK(Valor_normalizado!CS128,Valor_normalizado!CS$101:CS$133,0)),"N/A")</f>
        <v/>
      </c>
      <c r="CT129" s="84">
        <f>IFERROR(IF(Valor_normalizado!CT128=0,33,RANK(Valor_normalizado!CT128,Valor_normalizado!CT$101:CT$133,0)),"N/A")</f>
        <v/>
      </c>
      <c r="CU129" s="84">
        <f>IFERROR(IF(Valor_normalizado!CU128=0,33,RANK(Valor_normalizado!CU128,Valor_normalizado!CU$101:CU$133,0)),"N/A")</f>
        <v/>
      </c>
      <c r="CV129" s="84">
        <f>IFERROR(IF(Valor_normalizado!CV128=0,33,RANK(Valor_normalizado!CV128,Valor_normalizado!CV$101:CV$133,0)),"N/A")</f>
        <v/>
      </c>
      <c r="CW129" s="84">
        <f>IFERROR(IF(Valor_normalizado!CW128=0,33,RANK(Valor_normalizado!CW128,Valor_normalizado!CW$101:CW$133,0)),"N/A")</f>
        <v/>
      </c>
      <c r="CX129" s="84">
        <f>IFERROR(IF(Valor_normalizado!CX128=0,33,RANK(Valor_normalizado!CX128,Valor_normalizado!CX$101:CX$133,0)),"N/A")</f>
        <v/>
      </c>
      <c r="CY129" s="84">
        <f>IFERROR(IF(Valor_normalizado!CY128=0,33,RANK(Valor_normalizado!CY128,Valor_normalizado!CY$101:CY$133,0)),"N/A")</f>
        <v/>
      </c>
      <c r="CZ129" s="84">
        <f>IFERROR(IF(Valor_normalizado!CZ128=0,33,RANK(Valor_normalizado!CZ128,Valor_normalizado!CZ$101:CZ$133,0)),"N/A")</f>
        <v/>
      </c>
      <c r="DA129" s="84">
        <f>IFERROR(IF(Valor_normalizado!DA128=0,33,RANK(Valor_normalizado!DA128,Valor_normalizado!DA$101:DA$133,0)),"N/A")</f>
        <v/>
      </c>
      <c r="DB129" s="84">
        <f>IFERROR(IF(Valor_normalizado!DB128=0,33,RANK(Valor_normalizado!DB128,Valor_normalizado!DB$101:DB$133,0)),"N/A")</f>
        <v/>
      </c>
      <c r="DC129" s="84">
        <f>IFERROR(IF(Valor_normalizado!DC128=0,33,RANK(Valor_normalizado!DC128,Valor_normalizado!DC$101:DC$133,0)),"N/A")</f>
        <v/>
      </c>
      <c r="DD129" s="84">
        <f>IFERROR(IF(Valor_normalizado!DD128=0,33,RANK(Valor_normalizado!DD128,Valor_normalizado!DD$101:DD$133,0)),"N/A")</f>
        <v/>
      </c>
      <c r="DE129" s="84">
        <f>IFERROR(IF(Valor_normalizado!DE128=0,33,RANK(Valor_normalizado!DE128,Valor_normalizado!DE$101:DE$133,0)),"N/A")</f>
        <v/>
      </c>
      <c r="DF129" s="84">
        <f>IFERROR(IF(Valor_normalizado!DF128=0,33,RANK(Valor_normalizado!DF128,Valor_normalizado!DF$101:DF$133,0)),"N/A")</f>
        <v/>
      </c>
      <c r="DG129" s="84">
        <f>IFERROR(IF(Valor_normalizado!DG128=0,33,RANK(Valor_normalizado!DG128,Valor_normalizado!DG$101:DG$133,0)),"N/A")</f>
        <v/>
      </c>
      <c r="DH129" s="84">
        <f>IFERROR(IF(Valor_normalizado!DH128=0,33,RANK(Valor_normalizado!DH128,Valor_normalizado!DH$101:DH$133,0)),"N/A")</f>
        <v/>
      </c>
      <c r="DI129" s="84">
        <f>IFERROR(IF(Valor_normalizado!DI128=0,33,RANK(Valor_normalizado!DI128,Valor_normalizado!DI$101:DI$133,0)),"N/A")</f>
        <v/>
      </c>
      <c r="DJ129" s="84">
        <f>IFERROR(IF(Valor_normalizado!DJ128=0,33,RANK(Valor_normalizado!DJ128,Valor_normalizado!DJ$101:DJ$133,0)),"N/A")</f>
        <v/>
      </c>
      <c r="DK129" s="84">
        <f>IFERROR(IF(Valor_normalizado!DK128=0,33,RANK(Valor_normalizado!DK128,Valor_normalizado!DK$101:DK$133,0)),"N/A")</f>
        <v/>
      </c>
      <c r="DL129" s="84">
        <f>IFERROR(IF(Valor_normalizado!DL128=0,33,RANK(Valor_normalizado!DL128,Valor_normalizado!DL$101:DL$133,0)),"N/A")</f>
        <v/>
      </c>
      <c r="DM129" s="84">
        <f>IFERROR(IF(Valor_normalizado!DM128=0,33,RANK(Valor_normalizado!DM128,Valor_normalizado!DM$101:DM$133,0)),"N/A")</f>
        <v/>
      </c>
      <c r="DN129" s="84">
        <f>IFERROR(IF(Valor_normalizado!DN128=0,33,RANK(Valor_normalizado!DN128,Valor_normalizado!DN$101:DN$133,0)),"N/A")</f>
        <v/>
      </c>
      <c r="DO129" s="84">
        <f>IFERROR(IF(Valor_normalizado!DO128=0,33,RANK(Valor_normalizado!DO128,Valor_normalizado!DO$101:DO$133,0)),"N/A")</f>
        <v/>
      </c>
      <c r="DP129" s="84">
        <f>IFERROR(IF(Valor_normalizado!DP128=0,33,RANK(Valor_normalizado!DP128,Valor_normalizado!DP$101:DP$133,0)),"N/A")</f>
        <v/>
      </c>
      <c r="DQ129" s="84">
        <f>IFERROR(IF(Valor_normalizado!DQ128=0,33,RANK(Valor_normalizado!DQ128,Valor_normalizado!DQ$101:DQ$133,0)),"N/A")</f>
        <v/>
      </c>
      <c r="DR129" s="84">
        <f>IFERROR(IF(Valor_normalizado!DR128=0,33,RANK(Valor_normalizado!DR128,Valor_normalizado!DR$101:DR$133,0)),"N/A")</f>
        <v/>
      </c>
      <c r="DS129" s="84">
        <f>IFERROR(IF(Valor_normalizado!DS128=0,33,RANK(Valor_normalizado!DS128,Valor_normalizado!DS$101:DS$133,0)),"N/A")</f>
        <v/>
      </c>
      <c r="DT129" s="84">
        <f>IFERROR(IF(Valor_normalizado!DT128=0,33,RANK(Valor_normalizado!DT128,Valor_normalizado!DT$101:DT$133,0)),"N/A")</f>
        <v/>
      </c>
      <c r="DU129" s="84">
        <f>IFERROR(IF(Valor_normalizado!DU128=0,33,RANK(Valor_normalizado!DU128,Valor_normalizado!DU$101:DU$133,0)),"N/A")</f>
        <v/>
      </c>
      <c r="DV129" s="84">
        <f>IFERROR(IF(Valor_normalizado!DV128=0,33,RANK(Valor_normalizado!DV128,Valor_normalizado!DV$101:DV$133,0)),"N/A")</f>
        <v/>
      </c>
      <c r="DW129" s="84">
        <f>IFERROR(IF(Valor_normalizado!DW128=0,33,RANK(Valor_normalizado!DW128,Valor_normalizado!DW$101:DW$133,0)),"N/A")</f>
        <v/>
      </c>
      <c r="DX129" s="84">
        <f>IFERROR(IF(Valor_normalizado!DX128=0,33,RANK(Valor_normalizado!DX128,Valor_normalizado!DX$101:DX$133,0)),"N/A")</f>
        <v/>
      </c>
      <c r="DY129" s="84">
        <f>IFERROR(IF(Valor_normalizado!DY128=0,33,RANK(Valor_normalizado!DY128,Valor_normalizado!DY$101:DY$133,0)),"N/A")</f>
        <v/>
      </c>
      <c r="DZ129" s="84">
        <f>IFERROR(IF(Valor_normalizado!DZ128=0,33,RANK(Valor_normalizado!DZ128,Valor_normalizado!DZ$101:DZ$133,0)),"N/A")</f>
        <v/>
      </c>
      <c r="EA129" s="84">
        <f>IFERROR(IF(Valor_normalizado!EA128=0,33,RANK(Valor_normalizado!EA128,Valor_normalizado!EA$101:EA$133,0)),"N/A")</f>
        <v/>
      </c>
      <c r="EB129" s="84">
        <f>IFERROR(IF(Valor_normalizado!EB128=0,33,RANK(Valor_normalizado!EB128,Valor_normalizado!EB$101:EB$133,0)),"N/A")</f>
        <v/>
      </c>
      <c r="EC129" s="84">
        <f>IFERROR(IF(Valor_normalizado!EC128=0,33,RANK(Valor_normalizado!EC128,Valor_normalizado!EC$101:EC$133,0)),"N/A")</f>
        <v/>
      </c>
      <c r="ED129" s="84">
        <f>IFERROR(IF(Valor_normalizado!ED128=0,33,RANK(Valor_normalizado!ED128,Valor_normalizado!ED$101:ED$133,0)),"N/A")</f>
        <v/>
      </c>
      <c r="EE129" s="84">
        <f>IFERROR(IF(Valor_normalizado!EE128=0,33,RANK(Valor_normalizado!EE128,Valor_normalizado!EE$101:EE$133,0)),"N/A")</f>
        <v/>
      </c>
      <c r="EF129" s="84">
        <f>IFERROR(IF(Valor_normalizado!EF128=0,33,RANK(Valor_normalizado!EF128,Valor_normalizado!EF$101:EF$133,0)),"N/A")</f>
        <v/>
      </c>
      <c r="EG129" s="84">
        <f>IFERROR(IF(Valor_normalizado!EG128=0,33,RANK(Valor_normalizado!EG128,Valor_normalizado!EG$101:EG$133,0)),"N/A")</f>
        <v/>
      </c>
      <c r="EH129" s="84">
        <f>IFERROR(IF(Valor_normalizado!EH128=0,33,RANK(Valor_normalizado!EH128,Valor_normalizado!EH$101:EH$133,0)),"N/A")</f>
        <v/>
      </c>
      <c r="EI129" s="84">
        <f>IFERROR(IF(Valor_normalizado!EI128=0,33,RANK(Valor_normalizado!EI128,Valor_normalizado!EI$101:EI$133,0)),"N/A")</f>
        <v/>
      </c>
      <c r="EJ129" s="84">
        <f>IFERROR(IF(Valor_normalizado!EJ128=0,33,RANK(Valor_normalizado!EJ128,Valor_normalizado!EJ$101:EJ$133,0)),"N/A")</f>
        <v/>
      </c>
      <c r="EK129" s="84">
        <f>IFERROR(IF(Valor_normalizado!EK128=0,33,RANK(Valor_normalizado!EK128,Valor_normalizado!EK$101:EK$133,0)),"N/A")</f>
        <v/>
      </c>
      <c r="EL129" s="84">
        <f>IFERROR(IF(Valor_normalizado!EL128=0,33,RANK(Valor_normalizado!EL128,Valor_normalizado!EL$101:EL$133,0)),"N/A")</f>
        <v/>
      </c>
      <c r="EM129" s="84">
        <f>IFERROR(IF(Valor_normalizado!EM128=0,33,RANK(Valor_normalizado!EM128,Valor_normalizado!EM$101:EM$133,0)),"N/A")</f>
        <v/>
      </c>
    </row>
    <row r="130">
      <c r="A130" s="24" t="inlineStr">
        <is>
          <t>Sucre</t>
        </is>
      </c>
      <c r="B130" s="54" t="n">
        <v>2022</v>
      </c>
      <c r="C130" s="83">
        <f>IFERROR(IF(Valor_normalizado!C129=0,33,RANK(Valor_normalizado!C129,Valor_normalizado!C$101:C$133,0)),"N/A")</f>
        <v/>
      </c>
      <c r="D130" s="86">
        <f>IFERROR(IF(Valor_normalizado!D129=0,33,RANK(Valor_normalizado!D129,Valor_normalizado!D$101:D$133,0)),"N/A")</f>
        <v/>
      </c>
      <c r="E130" s="84">
        <f>IFERROR(IF(Valor_normalizado!E129=0,33,RANK(Valor_normalizado!E129,Valor_normalizado!E$101:E$133,0)),"N/A")</f>
        <v/>
      </c>
      <c r="F130" s="84">
        <f>IFERROR(IF(Valor_normalizado!F129=0,33,RANK(Valor_normalizado!F129,Valor_normalizado!F$101:F$133,0)),"N/A")</f>
        <v/>
      </c>
      <c r="G130" s="84">
        <f>IFERROR(IF(Valor_normalizado!G129=0,33,RANK(Valor_normalizado!G129,Valor_normalizado!G$101:G$133,0)),"N/A")</f>
        <v/>
      </c>
      <c r="H130" s="84">
        <f>IFERROR(IF(Valor_normalizado!H129=0,33,RANK(Valor_normalizado!H129,Valor_normalizado!H$101:H$133,0)),"N/A")</f>
        <v/>
      </c>
      <c r="I130" s="84">
        <f>IFERROR(IF(Valor_normalizado!I129=0,33,RANK(Valor_normalizado!I129,Valor_normalizado!I$101:I$133,0)),"N/A")</f>
        <v/>
      </c>
      <c r="J130" s="84">
        <f>IFERROR(IF(Valor_normalizado!J129=0,33,RANK(Valor_normalizado!J129,Valor_normalizado!J$101:J$133,0)),"N/A")</f>
        <v/>
      </c>
      <c r="K130" s="84">
        <f>IFERROR(IF(Valor_normalizado!K129=0,33,RANK(Valor_normalizado!K129,Valor_normalizado!K$101:K$133,0)),"N/A")</f>
        <v/>
      </c>
      <c r="L130" s="84">
        <f>IFERROR(IF(Valor_normalizado!L129=0,33,RANK(Valor_normalizado!L129,Valor_normalizado!L$101:L$133,0)),"N/A")</f>
        <v/>
      </c>
      <c r="M130" s="84">
        <f>IFERROR(IF(Valor_normalizado!M129=0,33,RANK(Valor_normalizado!M129,Valor_normalizado!M$101:M$133,0)),"N/A")</f>
        <v/>
      </c>
      <c r="N130" s="84">
        <f>IFERROR(IF(Valor_normalizado!N129=0,33,RANK(Valor_normalizado!N129,Valor_normalizado!N$101:N$133,0)),"N/A")</f>
        <v/>
      </c>
      <c r="O130" s="84">
        <f>IFERROR(IF(Valor_normalizado!O129=0,33,RANK(Valor_normalizado!O129,Valor_normalizado!O$101:O$133,0)),"N/A")</f>
        <v/>
      </c>
      <c r="P130" s="84">
        <f>IFERROR(IF(Valor_normalizado!P129=0,33,RANK(Valor_normalizado!P129,Valor_normalizado!P$101:P$133,0)),"N/A")</f>
        <v/>
      </c>
      <c r="Q130" s="84">
        <f>IFERROR(IF(Valor_normalizado!Q129=0,33,RANK(Valor_normalizado!Q129,Valor_normalizado!Q$101:Q$133,0)),"N/A")</f>
        <v/>
      </c>
      <c r="R130" s="84">
        <f>IFERROR(IF(Valor_normalizado!R129=0,33,RANK(Valor_normalizado!R129,Valor_normalizado!R$101:R$133,0)),"N/A")</f>
        <v/>
      </c>
      <c r="S130" s="84">
        <f>IFERROR(IF(Valor_normalizado!S129=0,33,RANK(Valor_normalizado!S129,Valor_normalizado!S$101:S$133,0)),"N/A")</f>
        <v/>
      </c>
      <c r="T130" s="84">
        <f>IFERROR(IF(Valor_normalizado!T129=0,33,RANK(Valor_normalizado!T129,Valor_normalizado!T$101:T$133,0)),"N/A")</f>
        <v/>
      </c>
      <c r="U130" s="84">
        <f>IFERROR(IF(Valor_normalizado!U129=0,33,RANK(Valor_normalizado!U129,Valor_normalizado!U$101:U$133,0)),"N/A")</f>
        <v/>
      </c>
      <c r="V130" s="84">
        <f>IFERROR(IF(Valor_normalizado!V129=0,33,RANK(Valor_normalizado!V129,Valor_normalizado!V$101:V$133,0)),"N/A")</f>
        <v/>
      </c>
      <c r="W130" s="84">
        <f>IFERROR(IF(Valor_normalizado!W129=0,33,RANK(Valor_normalizado!W129,Valor_normalizado!W$101:W$133,0)),"N/A")</f>
        <v/>
      </c>
      <c r="X130" s="84">
        <f>IFERROR(IF(Valor_normalizado!X129=0,33,RANK(Valor_normalizado!X129,Valor_normalizado!X$101:X$133,0)),"N/A")</f>
        <v/>
      </c>
      <c r="Y130" s="84">
        <f>IFERROR(IF(Valor_normalizado!Y129=0,33,RANK(Valor_normalizado!Y129,Valor_normalizado!Y$101:Y$133,0)),"N/A")</f>
        <v/>
      </c>
      <c r="Z130" s="84">
        <f>IFERROR(IF(Valor_normalizado!Z129=0,33,RANK(Valor_normalizado!Z129,Valor_normalizado!Z$101:Z$133,0)),"N/A")</f>
        <v/>
      </c>
      <c r="AA130" s="84">
        <f>IFERROR(IF(Valor_normalizado!AA129=0,33,RANK(Valor_normalizado!AA129,Valor_normalizado!AA$101:AA$133,0)),"N/A")</f>
        <v/>
      </c>
      <c r="AB130" s="84">
        <f>IFERROR(IF(Valor_normalizado!AB129=0,33,RANK(Valor_normalizado!AB129,Valor_normalizado!AB$101:AB$133,0)),"N/A")</f>
        <v/>
      </c>
      <c r="AC130" s="84">
        <f>IFERROR(IF(Valor_normalizado!AC129=0,33,RANK(Valor_normalizado!AC129,Valor_normalizado!AC$101:AC$133,0)),"N/A")</f>
        <v/>
      </c>
      <c r="AD130" s="84">
        <f>IFERROR(IF(Valor_normalizado!AD129=0,33,RANK(Valor_normalizado!AD129,Valor_normalizado!AD$101:AD$133,0)),"N/A")</f>
        <v/>
      </c>
      <c r="AE130" s="84">
        <f>IFERROR(IF(Valor_normalizado!AE129=0,33,RANK(Valor_normalizado!AE129,Valor_normalizado!AE$101:AE$133,0)),"N/A")</f>
        <v/>
      </c>
      <c r="AF130" s="84">
        <f>IFERROR(IF(Valor_normalizado!AF129=0,33,RANK(Valor_normalizado!AF129,Valor_normalizado!AF$101:AF$133,0)),"N/A")</f>
        <v/>
      </c>
      <c r="AG130" s="84">
        <f>IFERROR(IF(Valor_normalizado!AG129=0,33,RANK(Valor_normalizado!AG129,Valor_normalizado!AG$101:AG$133,0)),"N/A")</f>
        <v/>
      </c>
      <c r="AH130" s="84">
        <f>IFERROR(IF(Valor_normalizado!AH129=0,33,RANK(Valor_normalizado!AH129,Valor_normalizado!AH$101:AH$133,0)),"N/A")</f>
        <v/>
      </c>
      <c r="AI130" s="84">
        <f>IFERROR(IF(Valor_normalizado!AI129=0,33,RANK(Valor_normalizado!AI129,Valor_normalizado!AI$101:AI$133,0)),"N/A")</f>
        <v/>
      </c>
      <c r="AJ130" s="84">
        <f>IFERROR(IF(Valor_normalizado!AJ129=0,33,RANK(Valor_normalizado!AJ129,Valor_normalizado!AJ$101:AJ$133,0)),"N/A")</f>
        <v/>
      </c>
      <c r="AK130" s="84">
        <f>IFERROR(IF(Valor_normalizado!AK129=0,33,RANK(Valor_normalizado!AK129,Valor_normalizado!AK$101:AK$133,0)),"N/A")</f>
        <v/>
      </c>
      <c r="AL130" s="84">
        <f>IFERROR(IF(Valor_normalizado!AL129=0,33,RANK(Valor_normalizado!AL129,Valor_normalizado!AL$101:AL$133,0)),"N/A")</f>
        <v/>
      </c>
      <c r="AM130" s="84">
        <f>IFERROR(IF(Valor_normalizado!AM129=0,33,RANK(Valor_normalizado!AM129,Valor_normalizado!AM$101:AM$133,0)),"N/A")</f>
        <v/>
      </c>
      <c r="AN130" s="84">
        <f>IFERROR(IF(Valor_normalizado!AN129=0,33,RANK(Valor_normalizado!AN129,Valor_normalizado!AN$101:AN$133,0)),"N/A")</f>
        <v/>
      </c>
      <c r="AO130" s="84">
        <f>IFERROR(IF(Valor_normalizado!AO129=0,33,RANK(Valor_normalizado!AO129,Valor_normalizado!AO$101:AO$133,0)),"N/A")</f>
        <v/>
      </c>
      <c r="AP130" s="84">
        <f>IFERROR(IF(Valor_normalizado!AP129=0,33,RANK(Valor_normalizado!AP129,Valor_normalizado!AP$101:AP$133,0)),"N/A")</f>
        <v/>
      </c>
      <c r="AQ130" s="84">
        <f>IFERROR(IF(Valor_normalizado!AQ129=0,33,RANK(Valor_normalizado!AQ129,Valor_normalizado!AQ$101:AQ$133,0)),"N/A")</f>
        <v/>
      </c>
      <c r="AR130" s="84">
        <f>IFERROR(IF(Valor_normalizado!AR129=0,33,RANK(Valor_normalizado!AR129,Valor_normalizado!AR$101:AR$133,0)),"N/A")</f>
        <v/>
      </c>
      <c r="AS130" s="84">
        <f>IFERROR(IF(Valor_normalizado!AS129=0,33,RANK(Valor_normalizado!AS129,Valor_normalizado!AS$101:AS$133,0)),"N/A")</f>
        <v/>
      </c>
      <c r="AT130" s="84">
        <f>IFERROR(IF(Valor_normalizado!AT129=0,33,RANK(Valor_normalizado!AT129,Valor_normalizado!AT$101:AT$133,0)),"N/A")</f>
        <v/>
      </c>
      <c r="AU130" s="84">
        <f>IFERROR(IF(Valor_normalizado!AU129=0,33,RANK(Valor_normalizado!AU129,Valor_normalizado!AU$101:AU$133,0)),"N/A")</f>
        <v/>
      </c>
      <c r="AV130" s="84">
        <f>IFERROR(IF(Valor_normalizado!AV129=0,33,RANK(Valor_normalizado!AV129,Valor_normalizado!AV$101:AV$133,0)),"N/A")</f>
        <v/>
      </c>
      <c r="AW130" s="84">
        <f>IFERROR(IF(Valor_normalizado!AW129=0,33,RANK(Valor_normalizado!AW129,Valor_normalizado!AW$101:AW$133,0)),"N/A")</f>
        <v/>
      </c>
      <c r="AX130" s="84">
        <f>IFERROR(IF(Valor_normalizado!AX129=0,33,RANK(Valor_normalizado!AX129,Valor_normalizado!AX$101:AX$133,0)),"N/A")</f>
        <v/>
      </c>
      <c r="AY130" s="84">
        <f>IFERROR(IF(Valor_normalizado!AY129=0,33,RANK(Valor_normalizado!AY129,Valor_normalizado!AY$101:AY$133,0)),"N/A")</f>
        <v/>
      </c>
      <c r="AZ130" s="84">
        <f>IFERROR(IF(Valor_normalizado!AZ129=0,33,RANK(Valor_normalizado!AZ129,Valor_normalizado!AZ$101:AZ$133,0)),"N/A")</f>
        <v/>
      </c>
      <c r="BA130" s="84">
        <f>IFERROR(IF(Valor_normalizado!BA129=0,33,RANK(Valor_normalizado!BA129,Valor_normalizado!BA$101:BA$133,0)),"N/A")</f>
        <v/>
      </c>
      <c r="BB130" s="84">
        <f>IFERROR(IF(Valor_normalizado!BB129=0,33,RANK(Valor_normalizado!BB129,Valor_normalizado!BB$101:BB$133,0)),"N/A")</f>
        <v/>
      </c>
      <c r="BC130" s="84">
        <f>IFERROR(IF(Valor_normalizado!BC129=0,33,RANK(Valor_normalizado!BC129,Valor_normalizado!BC$101:BC$133,0)),"N/A")</f>
        <v/>
      </c>
      <c r="BD130" s="84">
        <f>IFERROR(IF(Valor_normalizado!BD129=0,33,RANK(Valor_normalizado!BD129,Valor_normalizado!BD$101:BD$133,0)),"N/A")</f>
        <v/>
      </c>
      <c r="BE130" s="84">
        <f>IFERROR(IF(Valor_normalizado!BE129=0,33,RANK(Valor_normalizado!BE129,Valor_normalizado!BE$101:BE$133,0)),"N/A")</f>
        <v/>
      </c>
      <c r="BF130" s="84">
        <f>IFERROR(IF(Valor_normalizado!BF129=0,33,RANK(Valor_normalizado!BF129,Valor_normalizado!BF$101:BF$133,0)),"N/A")</f>
        <v/>
      </c>
      <c r="BG130" s="84">
        <f>IFERROR(IF(Valor_normalizado!BG129=0,33,RANK(Valor_normalizado!BG129,Valor_normalizado!BG$101:BG$133,0)),"N/A")</f>
        <v/>
      </c>
      <c r="BH130" s="84">
        <f>IFERROR(IF(Valor_normalizado!BH129=0,33,RANK(Valor_normalizado!BH129,Valor_normalizado!BH$101:BH$133,0)),"N/A")</f>
        <v/>
      </c>
      <c r="BI130" s="84">
        <f>IFERROR(IF(Valor_normalizado!BI129=0,33,RANK(Valor_normalizado!BI129,Valor_normalizado!BI$101:BI$133,0)),"N/A")</f>
        <v/>
      </c>
      <c r="BJ130" s="84">
        <f>IFERROR(IF(Valor_normalizado!BJ129=0,33,RANK(Valor_normalizado!BJ129,Valor_normalizado!BJ$101:BJ$133,0)),"N/A")</f>
        <v/>
      </c>
      <c r="BK130" s="84">
        <f>IFERROR(IF(Valor_normalizado!BK129=0,33,RANK(Valor_normalizado!BK129,Valor_normalizado!BK$101:BK$133,0)),"N/A")</f>
        <v/>
      </c>
      <c r="BL130" s="84">
        <f>IFERROR(IF(Valor_normalizado!BL129=0,33,RANK(Valor_normalizado!BL129,Valor_normalizado!BL$101:BL$133,0)),"N/A")</f>
        <v/>
      </c>
      <c r="BM130" s="84">
        <f>IFERROR(IF(Valor_normalizado!BM129=0,33,RANK(Valor_normalizado!BM129,Valor_normalizado!BM$101:BM$133,0)),"N/A")</f>
        <v/>
      </c>
      <c r="BN130" s="84">
        <f>IFERROR(IF(Valor_normalizado!BN129=0,33,RANK(Valor_normalizado!BN129,Valor_normalizado!BN$101:BN$133,0)),"N/A")</f>
        <v/>
      </c>
      <c r="BO130" s="84">
        <f>IFERROR(IF(Valor_normalizado!BO129=0,33,RANK(Valor_normalizado!BO129,Valor_normalizado!BO$101:BO$133,0)),"N/A")</f>
        <v/>
      </c>
      <c r="BP130" s="84">
        <f>IFERROR(IF(Valor_normalizado!BP129=0,33,RANK(Valor_normalizado!BP129,Valor_normalizado!BP$101:BP$133,0)),"N/A")</f>
        <v/>
      </c>
      <c r="BQ130" s="84">
        <f>IFERROR(IF(Valor_normalizado!BQ129=0,33,RANK(Valor_normalizado!BQ129,Valor_normalizado!BQ$101:BQ$133,0)),"N/A")</f>
        <v/>
      </c>
      <c r="BR130" s="84">
        <f>IFERROR(IF(Valor_normalizado!BR129=0,33,RANK(Valor_normalizado!BR129,Valor_normalizado!BR$101:BR$133,0)),"N/A")</f>
        <v/>
      </c>
      <c r="BS130" s="84">
        <f>IFERROR(IF(Valor_normalizado!BS129=0,33,RANK(Valor_normalizado!BS129,Valor_normalizado!BS$101:BS$133,0)),"N/A")</f>
        <v/>
      </c>
      <c r="BT130" s="84">
        <f>IFERROR(IF(Valor_normalizado!BT129=0,33,RANK(Valor_normalizado!BT129,Valor_normalizado!BT$101:BT$133,0)),"N/A")</f>
        <v/>
      </c>
      <c r="BU130" s="84">
        <f>IFERROR(IF(Valor_normalizado!BU129=0,33,RANK(Valor_normalizado!BU129,Valor_normalizado!BU$101:BU$133,0)),"N/A")</f>
        <v/>
      </c>
      <c r="BV130" s="84">
        <f>IFERROR(IF(Valor_normalizado!BV129=0,33,RANK(Valor_normalizado!BV129,Valor_normalizado!BV$101:BV$133,0)),"N/A")</f>
        <v/>
      </c>
      <c r="BW130" s="84">
        <f>IFERROR(IF(Valor_normalizado!BW129=0,33,RANK(Valor_normalizado!BW129,Valor_normalizado!BW$101:BW$133,0)),"N/A")</f>
        <v/>
      </c>
      <c r="BX130" s="84">
        <f>IFERROR(IF(Valor_normalizado!BX129=0,33,RANK(Valor_normalizado!BX129,Valor_normalizado!BX$101:BX$133,0)),"N/A")</f>
        <v/>
      </c>
      <c r="BY130" s="84">
        <f>IFERROR(IF(Valor_normalizado!BY129=0,33,RANK(Valor_normalizado!BY129,Valor_normalizado!BY$101:BY$133,0)),"N/A")</f>
        <v/>
      </c>
      <c r="BZ130" s="84">
        <f>IFERROR(IF(Valor_normalizado!BZ129=0,33,RANK(Valor_normalizado!BZ129,Valor_normalizado!BZ$101:BZ$133,0)),"N/A")</f>
        <v/>
      </c>
      <c r="CA130" s="84">
        <f>IFERROR(IF(Valor_normalizado!CA129=0,33,RANK(Valor_normalizado!CA129,Valor_normalizado!CA$101:CA$133,0)),"N/A")</f>
        <v/>
      </c>
      <c r="CB130" s="84">
        <f>IFERROR(IF(Valor_normalizado!CB129=0,33,RANK(Valor_normalizado!CB129,Valor_normalizado!CB$101:CB$133,0)),"N/A")</f>
        <v/>
      </c>
      <c r="CC130" s="84">
        <f>IFERROR(IF(Valor_normalizado!CC129=0,33,RANK(Valor_normalizado!CC129,Valor_normalizado!CC$101:CC$133,0)),"N/A")</f>
        <v/>
      </c>
      <c r="CD130" s="84">
        <f>IFERROR(IF(Valor_normalizado!CD129=0,33,RANK(Valor_normalizado!CD129,Valor_normalizado!CD$101:CD$133,0)),"N/A")</f>
        <v/>
      </c>
      <c r="CE130" s="84">
        <f>IFERROR(IF(Valor_normalizado!CE129=0,33,RANK(Valor_normalizado!CE129,Valor_normalizado!CE$101:CE$133,0)),"N/A")</f>
        <v/>
      </c>
      <c r="CF130" s="84">
        <f>IFERROR(IF(Valor_normalizado!CF129=0,33,RANK(Valor_normalizado!CF129,Valor_normalizado!CF$101:CF$133,0)),"N/A")</f>
        <v/>
      </c>
      <c r="CG130" s="84">
        <f>IFERROR(IF(Valor_normalizado!CG129=0,33,RANK(Valor_normalizado!CG129,Valor_normalizado!CG$101:CG$133,0)),"N/A")</f>
        <v/>
      </c>
      <c r="CH130" s="84">
        <f>IFERROR(IF(Valor_normalizado!CH129=0,33,RANK(Valor_normalizado!CH129,Valor_normalizado!CH$101:CH$133,0)),"N/A")</f>
        <v/>
      </c>
      <c r="CI130" s="84">
        <f>IFERROR(IF(Valor_normalizado!CI129=0,33,RANK(Valor_normalizado!CI129,Valor_normalizado!CI$101:CI$133,0)),"N/A")</f>
        <v/>
      </c>
      <c r="CJ130" s="84">
        <f>IFERROR(IF(Valor_normalizado!CJ129=0,33,RANK(Valor_normalizado!CJ129,Valor_normalizado!CJ$101:CJ$133,0)),"N/A")</f>
        <v/>
      </c>
      <c r="CK130" s="84">
        <f>IFERROR(IF(Valor_normalizado!CK129=0,33,RANK(Valor_normalizado!CK129,Valor_normalizado!CK$101:CK$133,0)),"N/A")</f>
        <v/>
      </c>
      <c r="CL130" s="84">
        <f>IFERROR(IF(Valor_normalizado!CL129=0,33,RANK(Valor_normalizado!CL129,Valor_normalizado!CL$101:CL$133,0)),"N/A")</f>
        <v/>
      </c>
      <c r="CM130" s="84">
        <f>IFERROR(IF(Valor_normalizado!CM129=0,33,RANK(Valor_normalizado!CM129,Valor_normalizado!CM$101:CM$133,0)),"N/A")</f>
        <v/>
      </c>
      <c r="CN130" s="84">
        <f>IFERROR(IF(Valor_normalizado!CN129=0,33,RANK(Valor_normalizado!CN129,Valor_normalizado!CN$101:CN$133,0)),"N/A")</f>
        <v/>
      </c>
      <c r="CO130" s="84">
        <f>IFERROR(IF(Valor_normalizado!CO129=0,33,RANK(Valor_normalizado!CO129,Valor_normalizado!CO$101:CO$133,0)),"N/A")</f>
        <v/>
      </c>
      <c r="CP130" s="84">
        <f>IFERROR(IF(Valor_normalizado!CP129=0,33,RANK(Valor_normalizado!CP129,Valor_normalizado!CP$101:CP$133,0)),"N/A")</f>
        <v/>
      </c>
      <c r="CQ130" s="84">
        <f>IFERROR(IF(Valor_normalizado!CQ129=0,33,RANK(Valor_normalizado!CQ129,Valor_normalizado!CQ$101:CQ$133,0)),"N/A")</f>
        <v/>
      </c>
      <c r="CR130" s="84">
        <f>IFERROR(IF(Valor_normalizado!CR129=0,33,RANK(Valor_normalizado!CR129,Valor_normalizado!CR$101:CR$133,0)),"N/A")</f>
        <v/>
      </c>
      <c r="CS130" s="84">
        <f>IFERROR(IF(Valor_normalizado!CS129=0,33,RANK(Valor_normalizado!CS129,Valor_normalizado!CS$101:CS$133,0)),"N/A")</f>
        <v/>
      </c>
      <c r="CT130" s="84">
        <f>IFERROR(IF(Valor_normalizado!CT129=0,33,RANK(Valor_normalizado!CT129,Valor_normalizado!CT$101:CT$133,0)),"N/A")</f>
        <v/>
      </c>
      <c r="CU130" s="84">
        <f>IFERROR(IF(Valor_normalizado!CU129=0,33,RANK(Valor_normalizado!CU129,Valor_normalizado!CU$101:CU$133,0)),"N/A")</f>
        <v/>
      </c>
      <c r="CV130" s="84">
        <f>IFERROR(IF(Valor_normalizado!CV129=0,33,RANK(Valor_normalizado!CV129,Valor_normalizado!CV$101:CV$133,0)),"N/A")</f>
        <v/>
      </c>
      <c r="CW130" s="84">
        <f>IFERROR(IF(Valor_normalizado!CW129=0,33,RANK(Valor_normalizado!CW129,Valor_normalizado!CW$101:CW$133,0)),"N/A")</f>
        <v/>
      </c>
      <c r="CX130" s="84">
        <f>IFERROR(IF(Valor_normalizado!CX129=0,33,RANK(Valor_normalizado!CX129,Valor_normalizado!CX$101:CX$133,0)),"N/A")</f>
        <v/>
      </c>
      <c r="CY130" s="84">
        <f>IFERROR(IF(Valor_normalizado!CY129=0,33,RANK(Valor_normalizado!CY129,Valor_normalizado!CY$101:CY$133,0)),"N/A")</f>
        <v/>
      </c>
      <c r="CZ130" s="84">
        <f>IFERROR(IF(Valor_normalizado!CZ129=0,33,RANK(Valor_normalizado!CZ129,Valor_normalizado!CZ$101:CZ$133,0)),"N/A")</f>
        <v/>
      </c>
      <c r="DA130" s="84">
        <f>IFERROR(IF(Valor_normalizado!DA129=0,33,RANK(Valor_normalizado!DA129,Valor_normalizado!DA$101:DA$133,0)),"N/A")</f>
        <v/>
      </c>
      <c r="DB130" s="84">
        <f>IFERROR(IF(Valor_normalizado!DB129=0,33,RANK(Valor_normalizado!DB129,Valor_normalizado!DB$101:DB$133,0)),"N/A")</f>
        <v/>
      </c>
      <c r="DC130" s="84">
        <f>IFERROR(IF(Valor_normalizado!DC129=0,33,RANK(Valor_normalizado!DC129,Valor_normalizado!DC$101:DC$133,0)),"N/A")</f>
        <v/>
      </c>
      <c r="DD130" s="84">
        <f>IFERROR(IF(Valor_normalizado!DD129=0,33,RANK(Valor_normalizado!DD129,Valor_normalizado!DD$101:DD$133,0)),"N/A")</f>
        <v/>
      </c>
      <c r="DE130" s="84">
        <f>IFERROR(IF(Valor_normalizado!DE129=0,33,RANK(Valor_normalizado!DE129,Valor_normalizado!DE$101:DE$133,0)),"N/A")</f>
        <v/>
      </c>
      <c r="DF130" s="84">
        <f>IFERROR(IF(Valor_normalizado!DF129=0,33,RANK(Valor_normalizado!DF129,Valor_normalizado!DF$101:DF$133,0)),"N/A")</f>
        <v/>
      </c>
      <c r="DG130" s="84">
        <f>IFERROR(IF(Valor_normalizado!DG129=0,33,RANK(Valor_normalizado!DG129,Valor_normalizado!DG$101:DG$133,0)),"N/A")</f>
        <v/>
      </c>
      <c r="DH130" s="84">
        <f>IFERROR(IF(Valor_normalizado!DH129=0,33,RANK(Valor_normalizado!DH129,Valor_normalizado!DH$101:DH$133,0)),"N/A")</f>
        <v/>
      </c>
      <c r="DI130" s="84">
        <f>IFERROR(IF(Valor_normalizado!DI129=0,33,RANK(Valor_normalizado!DI129,Valor_normalizado!DI$101:DI$133,0)),"N/A")</f>
        <v/>
      </c>
      <c r="DJ130" s="84">
        <f>IFERROR(IF(Valor_normalizado!DJ129=0,33,RANK(Valor_normalizado!DJ129,Valor_normalizado!DJ$101:DJ$133,0)),"N/A")</f>
        <v/>
      </c>
      <c r="DK130" s="84">
        <f>IFERROR(IF(Valor_normalizado!DK129=0,33,RANK(Valor_normalizado!DK129,Valor_normalizado!DK$101:DK$133,0)),"N/A")</f>
        <v/>
      </c>
      <c r="DL130" s="84">
        <f>IFERROR(IF(Valor_normalizado!DL129=0,33,RANK(Valor_normalizado!DL129,Valor_normalizado!DL$101:DL$133,0)),"N/A")</f>
        <v/>
      </c>
      <c r="DM130" s="84">
        <f>IFERROR(IF(Valor_normalizado!DM129=0,33,RANK(Valor_normalizado!DM129,Valor_normalizado!DM$101:DM$133,0)),"N/A")</f>
        <v/>
      </c>
      <c r="DN130" s="84">
        <f>IFERROR(IF(Valor_normalizado!DN129=0,33,RANK(Valor_normalizado!DN129,Valor_normalizado!DN$101:DN$133,0)),"N/A")</f>
        <v/>
      </c>
      <c r="DO130" s="84">
        <f>IFERROR(IF(Valor_normalizado!DO129=0,33,RANK(Valor_normalizado!DO129,Valor_normalizado!DO$101:DO$133,0)),"N/A")</f>
        <v/>
      </c>
      <c r="DP130" s="84">
        <f>IFERROR(IF(Valor_normalizado!DP129=0,33,RANK(Valor_normalizado!DP129,Valor_normalizado!DP$101:DP$133,0)),"N/A")</f>
        <v/>
      </c>
      <c r="DQ130" s="84">
        <f>IFERROR(IF(Valor_normalizado!DQ129=0,33,RANK(Valor_normalizado!DQ129,Valor_normalizado!DQ$101:DQ$133,0)),"N/A")</f>
        <v/>
      </c>
      <c r="DR130" s="84">
        <f>IFERROR(IF(Valor_normalizado!DR129=0,33,RANK(Valor_normalizado!DR129,Valor_normalizado!DR$101:DR$133,0)),"N/A")</f>
        <v/>
      </c>
      <c r="DS130" s="84">
        <f>IFERROR(IF(Valor_normalizado!DS129=0,33,RANK(Valor_normalizado!DS129,Valor_normalizado!DS$101:DS$133,0)),"N/A")</f>
        <v/>
      </c>
      <c r="DT130" s="84">
        <f>IFERROR(IF(Valor_normalizado!DT129=0,33,RANK(Valor_normalizado!DT129,Valor_normalizado!DT$101:DT$133,0)),"N/A")</f>
        <v/>
      </c>
      <c r="DU130" s="84">
        <f>IFERROR(IF(Valor_normalizado!DU129=0,33,RANK(Valor_normalizado!DU129,Valor_normalizado!DU$101:DU$133,0)),"N/A")</f>
        <v/>
      </c>
      <c r="DV130" s="84">
        <f>IFERROR(IF(Valor_normalizado!DV129=0,33,RANK(Valor_normalizado!DV129,Valor_normalizado!DV$101:DV$133,0)),"N/A")</f>
        <v/>
      </c>
      <c r="DW130" s="84">
        <f>IFERROR(IF(Valor_normalizado!DW129=0,33,RANK(Valor_normalizado!DW129,Valor_normalizado!DW$101:DW$133,0)),"N/A")</f>
        <v/>
      </c>
      <c r="DX130" s="84">
        <f>IFERROR(IF(Valor_normalizado!DX129=0,33,RANK(Valor_normalizado!DX129,Valor_normalizado!DX$101:DX$133,0)),"N/A")</f>
        <v/>
      </c>
      <c r="DY130" s="84">
        <f>IFERROR(IF(Valor_normalizado!DY129=0,33,RANK(Valor_normalizado!DY129,Valor_normalizado!DY$101:DY$133,0)),"N/A")</f>
        <v/>
      </c>
      <c r="DZ130" s="84">
        <f>IFERROR(IF(Valor_normalizado!DZ129=0,33,RANK(Valor_normalizado!DZ129,Valor_normalizado!DZ$101:DZ$133,0)),"N/A")</f>
        <v/>
      </c>
      <c r="EA130" s="84">
        <f>IFERROR(IF(Valor_normalizado!EA129=0,33,RANK(Valor_normalizado!EA129,Valor_normalizado!EA$101:EA$133,0)),"N/A")</f>
        <v/>
      </c>
      <c r="EB130" s="84">
        <f>IFERROR(IF(Valor_normalizado!EB129=0,33,RANK(Valor_normalizado!EB129,Valor_normalizado!EB$101:EB$133,0)),"N/A")</f>
        <v/>
      </c>
      <c r="EC130" s="84">
        <f>IFERROR(IF(Valor_normalizado!EC129=0,33,RANK(Valor_normalizado!EC129,Valor_normalizado!EC$101:EC$133,0)),"N/A")</f>
        <v/>
      </c>
      <c r="ED130" s="84">
        <f>IFERROR(IF(Valor_normalizado!ED129=0,33,RANK(Valor_normalizado!ED129,Valor_normalizado!ED$101:ED$133,0)),"N/A")</f>
        <v/>
      </c>
      <c r="EE130" s="84">
        <f>IFERROR(IF(Valor_normalizado!EE129=0,33,RANK(Valor_normalizado!EE129,Valor_normalizado!EE$101:EE$133,0)),"N/A")</f>
        <v/>
      </c>
      <c r="EF130" s="84">
        <f>IFERROR(IF(Valor_normalizado!EF129=0,33,RANK(Valor_normalizado!EF129,Valor_normalizado!EF$101:EF$133,0)),"N/A")</f>
        <v/>
      </c>
      <c r="EG130" s="84">
        <f>IFERROR(IF(Valor_normalizado!EG129=0,33,RANK(Valor_normalizado!EG129,Valor_normalizado!EG$101:EG$133,0)),"N/A")</f>
        <v/>
      </c>
      <c r="EH130" s="84">
        <f>IFERROR(IF(Valor_normalizado!EH129=0,33,RANK(Valor_normalizado!EH129,Valor_normalizado!EH$101:EH$133,0)),"N/A")</f>
        <v/>
      </c>
      <c r="EI130" s="84">
        <f>IFERROR(IF(Valor_normalizado!EI129=0,33,RANK(Valor_normalizado!EI129,Valor_normalizado!EI$101:EI$133,0)),"N/A")</f>
        <v/>
      </c>
      <c r="EJ130" s="84">
        <f>IFERROR(IF(Valor_normalizado!EJ129=0,33,RANK(Valor_normalizado!EJ129,Valor_normalizado!EJ$101:EJ$133,0)),"N/A")</f>
        <v/>
      </c>
      <c r="EK130" s="84">
        <f>IFERROR(IF(Valor_normalizado!EK129=0,33,RANK(Valor_normalizado!EK129,Valor_normalizado!EK$101:EK$133,0)),"N/A")</f>
        <v/>
      </c>
      <c r="EL130" s="84">
        <f>IFERROR(IF(Valor_normalizado!EL129=0,33,RANK(Valor_normalizado!EL129,Valor_normalizado!EL$101:EL$133,0)),"N/A")</f>
        <v/>
      </c>
      <c r="EM130" s="84">
        <f>IFERROR(IF(Valor_normalizado!EM129=0,33,RANK(Valor_normalizado!EM129,Valor_normalizado!EM$101:EM$133,0)),"N/A")</f>
        <v/>
      </c>
    </row>
    <row r="131">
      <c r="A131" s="25" t="inlineStr">
        <is>
          <t>Tolima</t>
        </is>
      </c>
      <c r="B131" s="54" t="n">
        <v>2022</v>
      </c>
      <c r="C131" s="83">
        <f>IFERROR(IF(Valor_normalizado!C130=0,33,RANK(Valor_normalizado!C130,Valor_normalizado!C$101:C$133,0)),"N/A")</f>
        <v/>
      </c>
      <c r="D131" s="86">
        <f>IFERROR(IF(Valor_normalizado!D130=0,33,RANK(Valor_normalizado!D130,Valor_normalizado!D$101:D$133,0)),"N/A")</f>
        <v/>
      </c>
      <c r="E131" s="84">
        <f>IFERROR(IF(Valor_normalizado!E130=0,33,RANK(Valor_normalizado!E130,Valor_normalizado!E$101:E$133,0)),"N/A")</f>
        <v/>
      </c>
      <c r="F131" s="84">
        <f>IFERROR(IF(Valor_normalizado!F130=0,33,RANK(Valor_normalizado!F130,Valor_normalizado!F$101:F$133,0)),"N/A")</f>
        <v/>
      </c>
      <c r="G131" s="84">
        <f>IFERROR(IF(Valor_normalizado!G130=0,33,RANK(Valor_normalizado!G130,Valor_normalizado!G$101:G$133,0)),"N/A")</f>
        <v/>
      </c>
      <c r="H131" s="84">
        <f>IFERROR(IF(Valor_normalizado!H130=0,33,RANK(Valor_normalizado!H130,Valor_normalizado!H$101:H$133,0)),"N/A")</f>
        <v/>
      </c>
      <c r="I131" s="84">
        <f>IFERROR(IF(Valor_normalizado!I130=0,33,RANK(Valor_normalizado!I130,Valor_normalizado!I$101:I$133,0)),"N/A")</f>
        <v/>
      </c>
      <c r="J131" s="84">
        <f>IFERROR(IF(Valor_normalizado!J130=0,33,RANK(Valor_normalizado!J130,Valor_normalizado!J$101:J$133,0)),"N/A")</f>
        <v/>
      </c>
      <c r="K131" s="84">
        <f>IFERROR(IF(Valor_normalizado!K130=0,33,RANK(Valor_normalizado!K130,Valor_normalizado!K$101:K$133,0)),"N/A")</f>
        <v/>
      </c>
      <c r="L131" s="84">
        <f>IFERROR(IF(Valor_normalizado!L130=0,33,RANK(Valor_normalizado!L130,Valor_normalizado!L$101:L$133,0)),"N/A")</f>
        <v/>
      </c>
      <c r="M131" s="84">
        <f>IFERROR(IF(Valor_normalizado!M130=0,33,RANK(Valor_normalizado!M130,Valor_normalizado!M$101:M$133,0)),"N/A")</f>
        <v/>
      </c>
      <c r="N131" s="84">
        <f>IFERROR(IF(Valor_normalizado!N130=0,33,RANK(Valor_normalizado!N130,Valor_normalizado!N$101:N$133,0)),"N/A")</f>
        <v/>
      </c>
      <c r="O131" s="84">
        <f>IFERROR(IF(Valor_normalizado!O130=0,33,RANK(Valor_normalizado!O130,Valor_normalizado!O$101:O$133,0)),"N/A")</f>
        <v/>
      </c>
      <c r="P131" s="84">
        <f>IFERROR(IF(Valor_normalizado!P130=0,33,RANK(Valor_normalizado!P130,Valor_normalizado!P$101:P$133,0)),"N/A")</f>
        <v/>
      </c>
      <c r="Q131" s="84">
        <f>IFERROR(IF(Valor_normalizado!Q130=0,33,RANK(Valor_normalizado!Q130,Valor_normalizado!Q$101:Q$133,0)),"N/A")</f>
        <v/>
      </c>
      <c r="R131" s="84">
        <f>IFERROR(IF(Valor_normalizado!R130=0,33,RANK(Valor_normalizado!R130,Valor_normalizado!R$101:R$133,0)),"N/A")</f>
        <v/>
      </c>
      <c r="S131" s="84">
        <f>IFERROR(IF(Valor_normalizado!S130=0,33,RANK(Valor_normalizado!S130,Valor_normalizado!S$101:S$133,0)),"N/A")</f>
        <v/>
      </c>
      <c r="T131" s="84">
        <f>IFERROR(IF(Valor_normalizado!T130=0,33,RANK(Valor_normalizado!T130,Valor_normalizado!T$101:T$133,0)),"N/A")</f>
        <v/>
      </c>
      <c r="U131" s="84">
        <f>IFERROR(IF(Valor_normalizado!U130=0,33,RANK(Valor_normalizado!U130,Valor_normalizado!U$101:U$133,0)),"N/A")</f>
        <v/>
      </c>
      <c r="V131" s="84">
        <f>IFERROR(IF(Valor_normalizado!V130=0,33,RANK(Valor_normalizado!V130,Valor_normalizado!V$101:V$133,0)),"N/A")</f>
        <v/>
      </c>
      <c r="W131" s="84">
        <f>IFERROR(IF(Valor_normalizado!W130=0,33,RANK(Valor_normalizado!W130,Valor_normalizado!W$101:W$133,0)),"N/A")</f>
        <v/>
      </c>
      <c r="X131" s="84">
        <f>IFERROR(IF(Valor_normalizado!X130=0,33,RANK(Valor_normalizado!X130,Valor_normalizado!X$101:X$133,0)),"N/A")</f>
        <v/>
      </c>
      <c r="Y131" s="84">
        <f>IFERROR(IF(Valor_normalizado!Y130=0,33,RANK(Valor_normalizado!Y130,Valor_normalizado!Y$101:Y$133,0)),"N/A")</f>
        <v/>
      </c>
      <c r="Z131" s="84">
        <f>IFERROR(IF(Valor_normalizado!Z130=0,33,RANK(Valor_normalizado!Z130,Valor_normalizado!Z$101:Z$133,0)),"N/A")</f>
        <v/>
      </c>
      <c r="AA131" s="84">
        <f>IFERROR(IF(Valor_normalizado!AA130=0,33,RANK(Valor_normalizado!AA130,Valor_normalizado!AA$101:AA$133,0)),"N/A")</f>
        <v/>
      </c>
      <c r="AB131" s="84">
        <f>IFERROR(IF(Valor_normalizado!AB130=0,33,RANK(Valor_normalizado!AB130,Valor_normalizado!AB$101:AB$133,0)),"N/A")</f>
        <v/>
      </c>
      <c r="AC131" s="84">
        <f>IFERROR(IF(Valor_normalizado!AC130=0,33,RANK(Valor_normalizado!AC130,Valor_normalizado!AC$101:AC$133,0)),"N/A")</f>
        <v/>
      </c>
      <c r="AD131" s="84">
        <f>IFERROR(IF(Valor_normalizado!AD130=0,33,RANK(Valor_normalizado!AD130,Valor_normalizado!AD$101:AD$133,0)),"N/A")</f>
        <v/>
      </c>
      <c r="AE131" s="84">
        <f>IFERROR(IF(Valor_normalizado!AE130=0,33,RANK(Valor_normalizado!AE130,Valor_normalizado!AE$101:AE$133,0)),"N/A")</f>
        <v/>
      </c>
      <c r="AF131" s="84">
        <f>IFERROR(IF(Valor_normalizado!AF130=0,33,RANK(Valor_normalizado!AF130,Valor_normalizado!AF$101:AF$133,0)),"N/A")</f>
        <v/>
      </c>
      <c r="AG131" s="84">
        <f>IFERROR(IF(Valor_normalizado!AG130=0,33,RANK(Valor_normalizado!AG130,Valor_normalizado!AG$101:AG$133,0)),"N/A")</f>
        <v/>
      </c>
      <c r="AH131" s="84">
        <f>IFERROR(IF(Valor_normalizado!AH130=0,33,RANK(Valor_normalizado!AH130,Valor_normalizado!AH$101:AH$133,0)),"N/A")</f>
        <v/>
      </c>
      <c r="AI131" s="84">
        <f>IFERROR(IF(Valor_normalizado!AI130=0,33,RANK(Valor_normalizado!AI130,Valor_normalizado!AI$101:AI$133,0)),"N/A")</f>
        <v/>
      </c>
      <c r="AJ131" s="84">
        <f>IFERROR(IF(Valor_normalizado!AJ130=0,33,RANK(Valor_normalizado!AJ130,Valor_normalizado!AJ$101:AJ$133,0)),"N/A")</f>
        <v/>
      </c>
      <c r="AK131" s="84">
        <f>IFERROR(IF(Valor_normalizado!AK130=0,33,RANK(Valor_normalizado!AK130,Valor_normalizado!AK$101:AK$133,0)),"N/A")</f>
        <v/>
      </c>
      <c r="AL131" s="84">
        <f>IFERROR(IF(Valor_normalizado!AL130=0,33,RANK(Valor_normalizado!AL130,Valor_normalizado!AL$101:AL$133,0)),"N/A")</f>
        <v/>
      </c>
      <c r="AM131" s="84">
        <f>IFERROR(IF(Valor_normalizado!AM130=0,33,RANK(Valor_normalizado!AM130,Valor_normalizado!AM$101:AM$133,0)),"N/A")</f>
        <v/>
      </c>
      <c r="AN131" s="84">
        <f>IFERROR(IF(Valor_normalizado!AN130=0,33,RANK(Valor_normalizado!AN130,Valor_normalizado!AN$101:AN$133,0)),"N/A")</f>
        <v/>
      </c>
      <c r="AO131" s="84">
        <f>IFERROR(IF(Valor_normalizado!AO130=0,33,RANK(Valor_normalizado!AO130,Valor_normalizado!AO$101:AO$133,0)),"N/A")</f>
        <v/>
      </c>
      <c r="AP131" s="84">
        <f>IFERROR(IF(Valor_normalizado!AP130=0,33,RANK(Valor_normalizado!AP130,Valor_normalizado!AP$101:AP$133,0)),"N/A")</f>
        <v/>
      </c>
      <c r="AQ131" s="84">
        <f>IFERROR(IF(Valor_normalizado!AQ130=0,33,RANK(Valor_normalizado!AQ130,Valor_normalizado!AQ$101:AQ$133,0)),"N/A")</f>
        <v/>
      </c>
      <c r="AR131" s="84">
        <f>IFERROR(IF(Valor_normalizado!AR130=0,33,RANK(Valor_normalizado!AR130,Valor_normalizado!AR$101:AR$133,0)),"N/A")</f>
        <v/>
      </c>
      <c r="AS131" s="84">
        <f>IFERROR(IF(Valor_normalizado!AS130=0,33,RANK(Valor_normalizado!AS130,Valor_normalizado!AS$101:AS$133,0)),"N/A")</f>
        <v/>
      </c>
      <c r="AT131" s="84">
        <f>IFERROR(IF(Valor_normalizado!AT130=0,33,RANK(Valor_normalizado!AT130,Valor_normalizado!AT$101:AT$133,0)),"N/A")</f>
        <v/>
      </c>
      <c r="AU131" s="84">
        <f>IFERROR(IF(Valor_normalizado!AU130=0,33,RANK(Valor_normalizado!AU130,Valor_normalizado!AU$101:AU$133,0)),"N/A")</f>
        <v/>
      </c>
      <c r="AV131" s="84">
        <f>IFERROR(IF(Valor_normalizado!AV130=0,33,RANK(Valor_normalizado!AV130,Valor_normalizado!AV$101:AV$133,0)),"N/A")</f>
        <v/>
      </c>
      <c r="AW131" s="84">
        <f>IFERROR(IF(Valor_normalizado!AW130=0,33,RANK(Valor_normalizado!AW130,Valor_normalizado!AW$101:AW$133,0)),"N/A")</f>
        <v/>
      </c>
      <c r="AX131" s="84">
        <f>IFERROR(IF(Valor_normalizado!AX130=0,33,RANK(Valor_normalizado!AX130,Valor_normalizado!AX$101:AX$133,0)),"N/A")</f>
        <v/>
      </c>
      <c r="AY131" s="84">
        <f>IFERROR(IF(Valor_normalizado!AY130=0,33,RANK(Valor_normalizado!AY130,Valor_normalizado!AY$101:AY$133,0)),"N/A")</f>
        <v/>
      </c>
      <c r="AZ131" s="84">
        <f>IFERROR(IF(Valor_normalizado!AZ130=0,33,RANK(Valor_normalizado!AZ130,Valor_normalizado!AZ$101:AZ$133,0)),"N/A")</f>
        <v/>
      </c>
      <c r="BA131" s="84">
        <f>IFERROR(IF(Valor_normalizado!BA130=0,33,RANK(Valor_normalizado!BA130,Valor_normalizado!BA$101:BA$133,0)),"N/A")</f>
        <v/>
      </c>
      <c r="BB131" s="84">
        <f>IFERROR(IF(Valor_normalizado!BB130=0,33,RANK(Valor_normalizado!BB130,Valor_normalizado!BB$101:BB$133,0)),"N/A")</f>
        <v/>
      </c>
      <c r="BC131" s="84">
        <f>IFERROR(IF(Valor_normalizado!BC130=0,33,RANK(Valor_normalizado!BC130,Valor_normalizado!BC$101:BC$133,0)),"N/A")</f>
        <v/>
      </c>
      <c r="BD131" s="84">
        <f>IFERROR(IF(Valor_normalizado!BD130=0,33,RANK(Valor_normalizado!BD130,Valor_normalizado!BD$101:BD$133,0)),"N/A")</f>
        <v/>
      </c>
      <c r="BE131" s="84">
        <f>IFERROR(IF(Valor_normalizado!BE130=0,33,RANK(Valor_normalizado!BE130,Valor_normalizado!BE$101:BE$133,0)),"N/A")</f>
        <v/>
      </c>
      <c r="BF131" s="84">
        <f>IFERROR(IF(Valor_normalizado!BF130=0,33,RANK(Valor_normalizado!BF130,Valor_normalizado!BF$101:BF$133,0)),"N/A")</f>
        <v/>
      </c>
      <c r="BG131" s="84">
        <f>IFERROR(IF(Valor_normalizado!BG130=0,33,RANK(Valor_normalizado!BG130,Valor_normalizado!BG$101:BG$133,0)),"N/A")</f>
        <v/>
      </c>
      <c r="BH131" s="84">
        <f>IFERROR(IF(Valor_normalizado!BH130=0,33,RANK(Valor_normalizado!BH130,Valor_normalizado!BH$101:BH$133,0)),"N/A")</f>
        <v/>
      </c>
      <c r="BI131" s="84">
        <f>IFERROR(IF(Valor_normalizado!BI130=0,33,RANK(Valor_normalizado!BI130,Valor_normalizado!BI$101:BI$133,0)),"N/A")</f>
        <v/>
      </c>
      <c r="BJ131" s="84">
        <f>IFERROR(IF(Valor_normalizado!BJ130=0,33,RANK(Valor_normalizado!BJ130,Valor_normalizado!BJ$101:BJ$133,0)),"N/A")</f>
        <v/>
      </c>
      <c r="BK131" s="84">
        <f>IFERROR(IF(Valor_normalizado!BK130=0,33,RANK(Valor_normalizado!BK130,Valor_normalizado!BK$101:BK$133,0)),"N/A")</f>
        <v/>
      </c>
      <c r="BL131" s="84">
        <f>IFERROR(IF(Valor_normalizado!BL130=0,33,RANK(Valor_normalizado!BL130,Valor_normalizado!BL$101:BL$133,0)),"N/A")</f>
        <v/>
      </c>
      <c r="BM131" s="84">
        <f>IFERROR(IF(Valor_normalizado!BM130=0,33,RANK(Valor_normalizado!BM130,Valor_normalizado!BM$101:BM$133,0)),"N/A")</f>
        <v/>
      </c>
      <c r="BN131" s="84">
        <f>IFERROR(IF(Valor_normalizado!BN130=0,33,RANK(Valor_normalizado!BN130,Valor_normalizado!BN$101:BN$133,0)),"N/A")</f>
        <v/>
      </c>
      <c r="BO131" s="84">
        <f>IFERROR(IF(Valor_normalizado!BO130=0,33,RANK(Valor_normalizado!BO130,Valor_normalizado!BO$101:BO$133,0)),"N/A")</f>
        <v/>
      </c>
      <c r="BP131" s="84">
        <f>IFERROR(IF(Valor_normalizado!BP130=0,33,RANK(Valor_normalizado!BP130,Valor_normalizado!BP$101:BP$133,0)),"N/A")</f>
        <v/>
      </c>
      <c r="BQ131" s="84">
        <f>IFERROR(IF(Valor_normalizado!BQ130=0,33,RANK(Valor_normalizado!BQ130,Valor_normalizado!BQ$101:BQ$133,0)),"N/A")</f>
        <v/>
      </c>
      <c r="BR131" s="84">
        <f>IFERROR(IF(Valor_normalizado!BR130=0,33,RANK(Valor_normalizado!BR130,Valor_normalizado!BR$101:BR$133,0)),"N/A")</f>
        <v/>
      </c>
      <c r="BS131" s="84">
        <f>IFERROR(IF(Valor_normalizado!BS130=0,33,RANK(Valor_normalizado!BS130,Valor_normalizado!BS$101:BS$133,0)),"N/A")</f>
        <v/>
      </c>
      <c r="BT131" s="84">
        <f>IFERROR(IF(Valor_normalizado!BT130=0,33,RANK(Valor_normalizado!BT130,Valor_normalizado!BT$101:BT$133,0)),"N/A")</f>
        <v/>
      </c>
      <c r="BU131" s="84">
        <f>IFERROR(IF(Valor_normalizado!BU130=0,33,RANK(Valor_normalizado!BU130,Valor_normalizado!BU$101:BU$133,0)),"N/A")</f>
        <v/>
      </c>
      <c r="BV131" s="84">
        <f>IFERROR(IF(Valor_normalizado!BV130=0,33,RANK(Valor_normalizado!BV130,Valor_normalizado!BV$101:BV$133,0)),"N/A")</f>
        <v/>
      </c>
      <c r="BW131" s="84">
        <f>IFERROR(IF(Valor_normalizado!BW130=0,33,RANK(Valor_normalizado!BW130,Valor_normalizado!BW$101:BW$133,0)),"N/A")</f>
        <v/>
      </c>
      <c r="BX131" s="84">
        <f>IFERROR(IF(Valor_normalizado!BX130=0,33,RANK(Valor_normalizado!BX130,Valor_normalizado!BX$101:BX$133,0)),"N/A")</f>
        <v/>
      </c>
      <c r="BY131" s="84">
        <f>IFERROR(IF(Valor_normalizado!BY130=0,33,RANK(Valor_normalizado!BY130,Valor_normalizado!BY$101:BY$133,0)),"N/A")</f>
        <v/>
      </c>
      <c r="BZ131" s="84">
        <f>IFERROR(IF(Valor_normalizado!BZ130=0,33,RANK(Valor_normalizado!BZ130,Valor_normalizado!BZ$101:BZ$133,0)),"N/A")</f>
        <v/>
      </c>
      <c r="CA131" s="84">
        <f>IFERROR(IF(Valor_normalizado!CA130=0,33,RANK(Valor_normalizado!CA130,Valor_normalizado!CA$101:CA$133,0)),"N/A")</f>
        <v/>
      </c>
      <c r="CB131" s="84">
        <f>IFERROR(IF(Valor_normalizado!CB130=0,33,RANK(Valor_normalizado!CB130,Valor_normalizado!CB$101:CB$133,0)),"N/A")</f>
        <v/>
      </c>
      <c r="CC131" s="84">
        <f>IFERROR(IF(Valor_normalizado!CC130=0,33,RANK(Valor_normalizado!CC130,Valor_normalizado!CC$101:CC$133,0)),"N/A")</f>
        <v/>
      </c>
      <c r="CD131" s="84">
        <f>IFERROR(IF(Valor_normalizado!CD130=0,33,RANK(Valor_normalizado!CD130,Valor_normalizado!CD$101:CD$133,0)),"N/A")</f>
        <v/>
      </c>
      <c r="CE131" s="84">
        <f>IFERROR(IF(Valor_normalizado!CE130=0,33,RANK(Valor_normalizado!CE130,Valor_normalizado!CE$101:CE$133,0)),"N/A")</f>
        <v/>
      </c>
      <c r="CF131" s="84">
        <f>IFERROR(IF(Valor_normalizado!CF130=0,33,RANK(Valor_normalizado!CF130,Valor_normalizado!CF$101:CF$133,0)),"N/A")</f>
        <v/>
      </c>
      <c r="CG131" s="84">
        <f>IFERROR(IF(Valor_normalizado!CG130=0,33,RANK(Valor_normalizado!CG130,Valor_normalizado!CG$101:CG$133,0)),"N/A")</f>
        <v/>
      </c>
      <c r="CH131" s="84">
        <f>IFERROR(IF(Valor_normalizado!CH130=0,33,RANK(Valor_normalizado!CH130,Valor_normalizado!CH$101:CH$133,0)),"N/A")</f>
        <v/>
      </c>
      <c r="CI131" s="84">
        <f>IFERROR(IF(Valor_normalizado!CI130=0,33,RANK(Valor_normalizado!CI130,Valor_normalizado!CI$101:CI$133,0)),"N/A")</f>
        <v/>
      </c>
      <c r="CJ131" s="84">
        <f>IFERROR(IF(Valor_normalizado!CJ130=0,33,RANK(Valor_normalizado!CJ130,Valor_normalizado!CJ$101:CJ$133,0)),"N/A")</f>
        <v/>
      </c>
      <c r="CK131" s="84">
        <f>IFERROR(IF(Valor_normalizado!CK130=0,33,RANK(Valor_normalizado!CK130,Valor_normalizado!CK$101:CK$133,0)),"N/A")</f>
        <v/>
      </c>
      <c r="CL131" s="84">
        <f>IFERROR(IF(Valor_normalizado!CL130=0,33,RANK(Valor_normalizado!CL130,Valor_normalizado!CL$101:CL$133,0)),"N/A")</f>
        <v/>
      </c>
      <c r="CM131" s="84">
        <f>IFERROR(IF(Valor_normalizado!CM130=0,33,RANK(Valor_normalizado!CM130,Valor_normalizado!CM$101:CM$133,0)),"N/A")</f>
        <v/>
      </c>
      <c r="CN131" s="84">
        <f>IFERROR(IF(Valor_normalizado!CN130=0,33,RANK(Valor_normalizado!CN130,Valor_normalizado!CN$101:CN$133,0)),"N/A")</f>
        <v/>
      </c>
      <c r="CO131" s="84">
        <f>IFERROR(IF(Valor_normalizado!CO130=0,33,RANK(Valor_normalizado!CO130,Valor_normalizado!CO$101:CO$133,0)),"N/A")</f>
        <v/>
      </c>
      <c r="CP131" s="84">
        <f>IFERROR(IF(Valor_normalizado!CP130=0,33,RANK(Valor_normalizado!CP130,Valor_normalizado!CP$101:CP$133,0)),"N/A")</f>
        <v/>
      </c>
      <c r="CQ131" s="84">
        <f>IFERROR(IF(Valor_normalizado!CQ130=0,33,RANK(Valor_normalizado!CQ130,Valor_normalizado!CQ$101:CQ$133,0)),"N/A")</f>
        <v/>
      </c>
      <c r="CR131" s="84">
        <f>IFERROR(IF(Valor_normalizado!CR130=0,33,RANK(Valor_normalizado!CR130,Valor_normalizado!CR$101:CR$133,0)),"N/A")</f>
        <v/>
      </c>
      <c r="CS131" s="84">
        <f>IFERROR(IF(Valor_normalizado!CS130=0,33,RANK(Valor_normalizado!CS130,Valor_normalizado!CS$101:CS$133,0)),"N/A")</f>
        <v/>
      </c>
      <c r="CT131" s="84">
        <f>IFERROR(IF(Valor_normalizado!CT130=0,33,RANK(Valor_normalizado!CT130,Valor_normalizado!CT$101:CT$133,0)),"N/A")</f>
        <v/>
      </c>
      <c r="CU131" s="84">
        <f>IFERROR(IF(Valor_normalizado!CU130=0,33,RANK(Valor_normalizado!CU130,Valor_normalizado!CU$101:CU$133,0)),"N/A")</f>
        <v/>
      </c>
      <c r="CV131" s="84">
        <f>IFERROR(IF(Valor_normalizado!CV130=0,33,RANK(Valor_normalizado!CV130,Valor_normalizado!CV$101:CV$133,0)),"N/A")</f>
        <v/>
      </c>
      <c r="CW131" s="84">
        <f>IFERROR(IF(Valor_normalizado!CW130=0,33,RANK(Valor_normalizado!CW130,Valor_normalizado!CW$101:CW$133,0)),"N/A")</f>
        <v/>
      </c>
      <c r="CX131" s="84">
        <f>IFERROR(IF(Valor_normalizado!CX130=0,33,RANK(Valor_normalizado!CX130,Valor_normalizado!CX$101:CX$133,0)),"N/A")</f>
        <v/>
      </c>
      <c r="CY131" s="84">
        <f>IFERROR(IF(Valor_normalizado!CY130=0,33,RANK(Valor_normalizado!CY130,Valor_normalizado!CY$101:CY$133,0)),"N/A")</f>
        <v/>
      </c>
      <c r="CZ131" s="84">
        <f>IFERROR(IF(Valor_normalizado!CZ130=0,33,RANK(Valor_normalizado!CZ130,Valor_normalizado!CZ$101:CZ$133,0)),"N/A")</f>
        <v/>
      </c>
      <c r="DA131" s="84">
        <f>IFERROR(IF(Valor_normalizado!DA130=0,33,RANK(Valor_normalizado!DA130,Valor_normalizado!DA$101:DA$133,0)),"N/A")</f>
        <v/>
      </c>
      <c r="DB131" s="84">
        <f>IFERROR(IF(Valor_normalizado!DB130=0,33,RANK(Valor_normalizado!DB130,Valor_normalizado!DB$101:DB$133,0)),"N/A")</f>
        <v/>
      </c>
      <c r="DC131" s="84">
        <f>IFERROR(IF(Valor_normalizado!DC130=0,33,RANK(Valor_normalizado!DC130,Valor_normalizado!DC$101:DC$133,0)),"N/A")</f>
        <v/>
      </c>
      <c r="DD131" s="84">
        <f>IFERROR(IF(Valor_normalizado!DD130=0,33,RANK(Valor_normalizado!DD130,Valor_normalizado!DD$101:DD$133,0)),"N/A")</f>
        <v/>
      </c>
      <c r="DE131" s="84">
        <f>IFERROR(IF(Valor_normalizado!DE130=0,33,RANK(Valor_normalizado!DE130,Valor_normalizado!DE$101:DE$133,0)),"N/A")</f>
        <v/>
      </c>
      <c r="DF131" s="84">
        <f>IFERROR(IF(Valor_normalizado!DF130=0,33,RANK(Valor_normalizado!DF130,Valor_normalizado!DF$101:DF$133,0)),"N/A")</f>
        <v/>
      </c>
      <c r="DG131" s="84">
        <f>IFERROR(IF(Valor_normalizado!DG130=0,33,RANK(Valor_normalizado!DG130,Valor_normalizado!DG$101:DG$133,0)),"N/A")</f>
        <v/>
      </c>
      <c r="DH131" s="84">
        <f>IFERROR(IF(Valor_normalizado!DH130=0,33,RANK(Valor_normalizado!DH130,Valor_normalizado!DH$101:DH$133,0)),"N/A")</f>
        <v/>
      </c>
      <c r="DI131" s="84">
        <f>IFERROR(IF(Valor_normalizado!DI130=0,33,RANK(Valor_normalizado!DI130,Valor_normalizado!DI$101:DI$133,0)),"N/A")</f>
        <v/>
      </c>
      <c r="DJ131" s="84">
        <f>IFERROR(IF(Valor_normalizado!DJ130=0,33,RANK(Valor_normalizado!DJ130,Valor_normalizado!DJ$101:DJ$133,0)),"N/A")</f>
        <v/>
      </c>
      <c r="DK131" s="84">
        <f>IFERROR(IF(Valor_normalizado!DK130=0,33,RANK(Valor_normalizado!DK130,Valor_normalizado!DK$101:DK$133,0)),"N/A")</f>
        <v/>
      </c>
      <c r="DL131" s="84">
        <f>IFERROR(IF(Valor_normalizado!DL130=0,33,RANK(Valor_normalizado!DL130,Valor_normalizado!DL$101:DL$133,0)),"N/A")</f>
        <v/>
      </c>
      <c r="DM131" s="84">
        <f>IFERROR(IF(Valor_normalizado!DM130=0,33,RANK(Valor_normalizado!DM130,Valor_normalizado!DM$101:DM$133,0)),"N/A")</f>
        <v/>
      </c>
      <c r="DN131" s="84">
        <f>IFERROR(IF(Valor_normalizado!DN130=0,33,RANK(Valor_normalizado!DN130,Valor_normalizado!DN$101:DN$133,0)),"N/A")</f>
        <v/>
      </c>
      <c r="DO131" s="84">
        <f>IFERROR(IF(Valor_normalizado!DO130=0,33,RANK(Valor_normalizado!DO130,Valor_normalizado!DO$101:DO$133,0)),"N/A")</f>
        <v/>
      </c>
      <c r="DP131" s="84">
        <f>IFERROR(IF(Valor_normalizado!DP130=0,33,RANK(Valor_normalizado!DP130,Valor_normalizado!DP$101:DP$133,0)),"N/A")</f>
        <v/>
      </c>
      <c r="DQ131" s="84">
        <f>IFERROR(IF(Valor_normalizado!DQ130=0,33,RANK(Valor_normalizado!DQ130,Valor_normalizado!DQ$101:DQ$133,0)),"N/A")</f>
        <v/>
      </c>
      <c r="DR131" s="84">
        <f>IFERROR(IF(Valor_normalizado!DR130=0,33,RANK(Valor_normalizado!DR130,Valor_normalizado!DR$101:DR$133,0)),"N/A")</f>
        <v/>
      </c>
      <c r="DS131" s="84">
        <f>IFERROR(IF(Valor_normalizado!DS130=0,33,RANK(Valor_normalizado!DS130,Valor_normalizado!DS$101:DS$133,0)),"N/A")</f>
        <v/>
      </c>
      <c r="DT131" s="84">
        <f>IFERROR(IF(Valor_normalizado!DT130=0,33,RANK(Valor_normalizado!DT130,Valor_normalizado!DT$101:DT$133,0)),"N/A")</f>
        <v/>
      </c>
      <c r="DU131" s="84">
        <f>IFERROR(IF(Valor_normalizado!DU130=0,33,RANK(Valor_normalizado!DU130,Valor_normalizado!DU$101:DU$133,0)),"N/A")</f>
        <v/>
      </c>
      <c r="DV131" s="84">
        <f>IFERROR(IF(Valor_normalizado!DV130=0,33,RANK(Valor_normalizado!DV130,Valor_normalizado!DV$101:DV$133,0)),"N/A")</f>
        <v/>
      </c>
      <c r="DW131" s="84">
        <f>IFERROR(IF(Valor_normalizado!DW130=0,33,RANK(Valor_normalizado!DW130,Valor_normalizado!DW$101:DW$133,0)),"N/A")</f>
        <v/>
      </c>
      <c r="DX131" s="84">
        <f>IFERROR(IF(Valor_normalizado!DX130=0,33,RANK(Valor_normalizado!DX130,Valor_normalizado!DX$101:DX$133,0)),"N/A")</f>
        <v/>
      </c>
      <c r="DY131" s="84">
        <f>IFERROR(IF(Valor_normalizado!DY130=0,33,RANK(Valor_normalizado!DY130,Valor_normalizado!DY$101:DY$133,0)),"N/A")</f>
        <v/>
      </c>
      <c r="DZ131" s="84">
        <f>IFERROR(IF(Valor_normalizado!DZ130=0,33,RANK(Valor_normalizado!DZ130,Valor_normalizado!DZ$101:DZ$133,0)),"N/A")</f>
        <v/>
      </c>
      <c r="EA131" s="84">
        <f>IFERROR(IF(Valor_normalizado!EA130=0,33,RANK(Valor_normalizado!EA130,Valor_normalizado!EA$101:EA$133,0)),"N/A")</f>
        <v/>
      </c>
      <c r="EB131" s="84">
        <f>IFERROR(IF(Valor_normalizado!EB130=0,33,RANK(Valor_normalizado!EB130,Valor_normalizado!EB$101:EB$133,0)),"N/A")</f>
        <v/>
      </c>
      <c r="EC131" s="84">
        <f>IFERROR(IF(Valor_normalizado!EC130=0,33,RANK(Valor_normalizado!EC130,Valor_normalizado!EC$101:EC$133,0)),"N/A")</f>
        <v/>
      </c>
      <c r="ED131" s="84">
        <f>IFERROR(IF(Valor_normalizado!ED130=0,33,RANK(Valor_normalizado!ED130,Valor_normalizado!ED$101:ED$133,0)),"N/A")</f>
        <v/>
      </c>
      <c r="EE131" s="84">
        <f>IFERROR(IF(Valor_normalizado!EE130=0,33,RANK(Valor_normalizado!EE130,Valor_normalizado!EE$101:EE$133,0)),"N/A")</f>
        <v/>
      </c>
      <c r="EF131" s="84">
        <f>IFERROR(IF(Valor_normalizado!EF130=0,33,RANK(Valor_normalizado!EF130,Valor_normalizado!EF$101:EF$133,0)),"N/A")</f>
        <v/>
      </c>
      <c r="EG131" s="84">
        <f>IFERROR(IF(Valor_normalizado!EG130=0,33,RANK(Valor_normalizado!EG130,Valor_normalizado!EG$101:EG$133,0)),"N/A")</f>
        <v/>
      </c>
      <c r="EH131" s="84">
        <f>IFERROR(IF(Valor_normalizado!EH130=0,33,RANK(Valor_normalizado!EH130,Valor_normalizado!EH$101:EH$133,0)),"N/A")</f>
        <v/>
      </c>
      <c r="EI131" s="84">
        <f>IFERROR(IF(Valor_normalizado!EI130=0,33,RANK(Valor_normalizado!EI130,Valor_normalizado!EI$101:EI$133,0)),"N/A")</f>
        <v/>
      </c>
      <c r="EJ131" s="84">
        <f>IFERROR(IF(Valor_normalizado!EJ130=0,33,RANK(Valor_normalizado!EJ130,Valor_normalizado!EJ$101:EJ$133,0)),"N/A")</f>
        <v/>
      </c>
      <c r="EK131" s="84">
        <f>IFERROR(IF(Valor_normalizado!EK130=0,33,RANK(Valor_normalizado!EK130,Valor_normalizado!EK$101:EK$133,0)),"N/A")</f>
        <v/>
      </c>
      <c r="EL131" s="84">
        <f>IFERROR(IF(Valor_normalizado!EL130=0,33,RANK(Valor_normalizado!EL130,Valor_normalizado!EL$101:EL$133,0)),"N/A")</f>
        <v/>
      </c>
      <c r="EM131" s="84">
        <f>IFERROR(IF(Valor_normalizado!EM130=0,33,RANK(Valor_normalizado!EM130,Valor_normalizado!EM$101:EM$133,0)),"N/A")</f>
        <v/>
      </c>
    </row>
    <row r="132">
      <c r="A132" s="24" t="inlineStr">
        <is>
          <t>Valle del Cauca</t>
        </is>
      </c>
      <c r="B132" s="54" t="n">
        <v>2022</v>
      </c>
      <c r="C132" s="83">
        <f>IFERROR(IF(Valor_normalizado!C131=0,33,RANK(Valor_normalizado!C131,Valor_normalizado!C$101:C$133,0)),"N/A")</f>
        <v/>
      </c>
      <c r="D132" s="86">
        <f>IFERROR(IF(Valor_normalizado!D131=0,33,RANK(Valor_normalizado!D131,Valor_normalizado!D$101:D$133,0)),"N/A")</f>
        <v/>
      </c>
      <c r="E132" s="84">
        <f>IFERROR(IF(Valor_normalizado!E131=0,33,RANK(Valor_normalizado!E131,Valor_normalizado!E$101:E$133,0)),"N/A")</f>
        <v/>
      </c>
      <c r="F132" s="84">
        <f>IFERROR(IF(Valor_normalizado!F131=0,33,RANK(Valor_normalizado!F131,Valor_normalizado!F$101:F$133,0)),"N/A")</f>
        <v/>
      </c>
      <c r="G132" s="84">
        <f>IFERROR(IF(Valor_normalizado!G131=0,33,RANK(Valor_normalizado!G131,Valor_normalizado!G$101:G$133,0)),"N/A")</f>
        <v/>
      </c>
      <c r="H132" s="84">
        <f>IFERROR(IF(Valor_normalizado!H131=0,33,RANK(Valor_normalizado!H131,Valor_normalizado!H$101:H$133,0)),"N/A")</f>
        <v/>
      </c>
      <c r="I132" s="84">
        <f>IFERROR(IF(Valor_normalizado!I131=0,33,RANK(Valor_normalizado!I131,Valor_normalizado!I$101:I$133,0)),"N/A")</f>
        <v/>
      </c>
      <c r="J132" s="84">
        <f>IFERROR(IF(Valor_normalizado!J131=0,33,RANK(Valor_normalizado!J131,Valor_normalizado!J$101:J$133,0)),"N/A")</f>
        <v/>
      </c>
      <c r="K132" s="84">
        <f>IFERROR(IF(Valor_normalizado!K131=0,33,RANK(Valor_normalizado!K131,Valor_normalizado!K$101:K$133,0)),"N/A")</f>
        <v/>
      </c>
      <c r="L132" s="84">
        <f>IFERROR(IF(Valor_normalizado!L131=0,33,RANK(Valor_normalizado!L131,Valor_normalizado!L$101:L$133,0)),"N/A")</f>
        <v/>
      </c>
      <c r="M132" s="84">
        <f>IFERROR(IF(Valor_normalizado!M131=0,33,RANK(Valor_normalizado!M131,Valor_normalizado!M$101:M$133,0)),"N/A")</f>
        <v/>
      </c>
      <c r="N132" s="84">
        <f>IFERROR(IF(Valor_normalizado!N131=0,33,RANK(Valor_normalizado!N131,Valor_normalizado!N$101:N$133,0)),"N/A")</f>
        <v/>
      </c>
      <c r="O132" s="84">
        <f>IFERROR(IF(Valor_normalizado!O131=0,33,RANK(Valor_normalizado!O131,Valor_normalizado!O$101:O$133,0)),"N/A")</f>
        <v/>
      </c>
      <c r="P132" s="84">
        <f>IFERROR(IF(Valor_normalizado!P131=0,33,RANK(Valor_normalizado!P131,Valor_normalizado!P$101:P$133,0)),"N/A")</f>
        <v/>
      </c>
      <c r="Q132" s="84">
        <f>IFERROR(IF(Valor_normalizado!Q131=0,33,RANK(Valor_normalizado!Q131,Valor_normalizado!Q$101:Q$133,0)),"N/A")</f>
        <v/>
      </c>
      <c r="R132" s="84">
        <f>IFERROR(IF(Valor_normalizado!R131=0,33,RANK(Valor_normalizado!R131,Valor_normalizado!R$101:R$133,0)),"N/A")</f>
        <v/>
      </c>
      <c r="S132" s="84">
        <f>IFERROR(IF(Valor_normalizado!S131=0,33,RANK(Valor_normalizado!S131,Valor_normalizado!S$101:S$133,0)),"N/A")</f>
        <v/>
      </c>
      <c r="T132" s="84">
        <f>IFERROR(IF(Valor_normalizado!T131=0,33,RANK(Valor_normalizado!T131,Valor_normalizado!T$101:T$133,0)),"N/A")</f>
        <v/>
      </c>
      <c r="U132" s="84">
        <f>IFERROR(IF(Valor_normalizado!U131=0,33,RANK(Valor_normalizado!U131,Valor_normalizado!U$101:U$133,0)),"N/A")</f>
        <v/>
      </c>
      <c r="V132" s="84">
        <f>IFERROR(IF(Valor_normalizado!V131=0,33,RANK(Valor_normalizado!V131,Valor_normalizado!V$101:V$133,0)),"N/A")</f>
        <v/>
      </c>
      <c r="W132" s="84">
        <f>IFERROR(IF(Valor_normalizado!W131=0,33,RANK(Valor_normalizado!W131,Valor_normalizado!W$101:W$133,0)),"N/A")</f>
        <v/>
      </c>
      <c r="X132" s="84">
        <f>IFERROR(IF(Valor_normalizado!X131=0,33,RANK(Valor_normalizado!X131,Valor_normalizado!X$101:X$133,0)),"N/A")</f>
        <v/>
      </c>
      <c r="Y132" s="84">
        <f>IFERROR(IF(Valor_normalizado!Y131=0,33,RANK(Valor_normalizado!Y131,Valor_normalizado!Y$101:Y$133,0)),"N/A")</f>
        <v/>
      </c>
      <c r="Z132" s="84">
        <f>IFERROR(IF(Valor_normalizado!Z131=0,33,RANK(Valor_normalizado!Z131,Valor_normalizado!Z$101:Z$133,0)),"N/A")</f>
        <v/>
      </c>
      <c r="AA132" s="84">
        <f>IFERROR(IF(Valor_normalizado!AA131=0,33,RANK(Valor_normalizado!AA131,Valor_normalizado!AA$101:AA$133,0)),"N/A")</f>
        <v/>
      </c>
      <c r="AB132" s="84">
        <f>IFERROR(IF(Valor_normalizado!AB131=0,33,RANK(Valor_normalizado!AB131,Valor_normalizado!AB$101:AB$133,0)),"N/A")</f>
        <v/>
      </c>
      <c r="AC132" s="84">
        <f>IFERROR(IF(Valor_normalizado!AC131=0,33,RANK(Valor_normalizado!AC131,Valor_normalizado!AC$101:AC$133,0)),"N/A")</f>
        <v/>
      </c>
      <c r="AD132" s="84">
        <f>IFERROR(IF(Valor_normalizado!AD131=0,33,RANK(Valor_normalizado!AD131,Valor_normalizado!AD$101:AD$133,0)),"N/A")</f>
        <v/>
      </c>
      <c r="AE132" s="84">
        <f>IFERROR(IF(Valor_normalizado!AE131=0,33,RANK(Valor_normalizado!AE131,Valor_normalizado!AE$101:AE$133,0)),"N/A")</f>
        <v/>
      </c>
      <c r="AF132" s="84">
        <f>IFERROR(IF(Valor_normalizado!AF131=0,33,RANK(Valor_normalizado!AF131,Valor_normalizado!AF$101:AF$133,0)),"N/A")</f>
        <v/>
      </c>
      <c r="AG132" s="84">
        <f>IFERROR(IF(Valor_normalizado!AG131=0,33,RANK(Valor_normalizado!AG131,Valor_normalizado!AG$101:AG$133,0)),"N/A")</f>
        <v/>
      </c>
      <c r="AH132" s="84">
        <f>IFERROR(IF(Valor_normalizado!AH131=0,33,RANK(Valor_normalizado!AH131,Valor_normalizado!AH$101:AH$133,0)),"N/A")</f>
        <v/>
      </c>
      <c r="AI132" s="84">
        <f>IFERROR(IF(Valor_normalizado!AI131=0,33,RANK(Valor_normalizado!AI131,Valor_normalizado!AI$101:AI$133,0)),"N/A")</f>
        <v/>
      </c>
      <c r="AJ132" s="84">
        <f>IFERROR(IF(Valor_normalizado!AJ131=0,33,RANK(Valor_normalizado!AJ131,Valor_normalizado!AJ$101:AJ$133,0)),"N/A")</f>
        <v/>
      </c>
      <c r="AK132" s="84">
        <f>IFERROR(IF(Valor_normalizado!AK131=0,33,RANK(Valor_normalizado!AK131,Valor_normalizado!AK$101:AK$133,0)),"N/A")</f>
        <v/>
      </c>
      <c r="AL132" s="84">
        <f>IFERROR(IF(Valor_normalizado!AL131=0,33,RANK(Valor_normalizado!AL131,Valor_normalizado!AL$101:AL$133,0)),"N/A")</f>
        <v/>
      </c>
      <c r="AM132" s="84">
        <f>IFERROR(IF(Valor_normalizado!AM131=0,33,RANK(Valor_normalizado!AM131,Valor_normalizado!AM$101:AM$133,0)),"N/A")</f>
        <v/>
      </c>
      <c r="AN132" s="84">
        <f>IFERROR(IF(Valor_normalizado!AN131=0,33,RANK(Valor_normalizado!AN131,Valor_normalizado!AN$101:AN$133,0)),"N/A")</f>
        <v/>
      </c>
      <c r="AO132" s="84">
        <f>IFERROR(IF(Valor_normalizado!AO131=0,33,RANK(Valor_normalizado!AO131,Valor_normalizado!AO$101:AO$133,0)),"N/A")</f>
        <v/>
      </c>
      <c r="AP132" s="84">
        <f>IFERROR(IF(Valor_normalizado!AP131=0,33,RANK(Valor_normalizado!AP131,Valor_normalizado!AP$101:AP$133,0)),"N/A")</f>
        <v/>
      </c>
      <c r="AQ132" s="84">
        <f>IFERROR(IF(Valor_normalizado!AQ131=0,33,RANK(Valor_normalizado!AQ131,Valor_normalizado!AQ$101:AQ$133,0)),"N/A")</f>
        <v/>
      </c>
      <c r="AR132" s="84">
        <f>IFERROR(IF(Valor_normalizado!AR131=0,33,RANK(Valor_normalizado!AR131,Valor_normalizado!AR$101:AR$133,0)),"N/A")</f>
        <v/>
      </c>
      <c r="AS132" s="84">
        <f>IFERROR(IF(Valor_normalizado!AS131=0,33,RANK(Valor_normalizado!AS131,Valor_normalizado!AS$101:AS$133,0)),"N/A")</f>
        <v/>
      </c>
      <c r="AT132" s="84">
        <f>IFERROR(IF(Valor_normalizado!AT131=0,33,RANK(Valor_normalizado!AT131,Valor_normalizado!AT$101:AT$133,0)),"N/A")</f>
        <v/>
      </c>
      <c r="AU132" s="84">
        <f>IFERROR(IF(Valor_normalizado!AU131=0,33,RANK(Valor_normalizado!AU131,Valor_normalizado!AU$101:AU$133,0)),"N/A")</f>
        <v/>
      </c>
      <c r="AV132" s="84">
        <f>IFERROR(IF(Valor_normalizado!AV131=0,33,RANK(Valor_normalizado!AV131,Valor_normalizado!AV$101:AV$133,0)),"N/A")</f>
        <v/>
      </c>
      <c r="AW132" s="84">
        <f>IFERROR(IF(Valor_normalizado!AW131=0,33,RANK(Valor_normalizado!AW131,Valor_normalizado!AW$101:AW$133,0)),"N/A")</f>
        <v/>
      </c>
      <c r="AX132" s="84">
        <f>IFERROR(IF(Valor_normalizado!AX131=0,33,RANK(Valor_normalizado!AX131,Valor_normalizado!AX$101:AX$133,0)),"N/A")</f>
        <v/>
      </c>
      <c r="AY132" s="84">
        <f>IFERROR(IF(Valor_normalizado!AY131=0,33,RANK(Valor_normalizado!AY131,Valor_normalizado!AY$101:AY$133,0)),"N/A")</f>
        <v/>
      </c>
      <c r="AZ132" s="84">
        <f>IFERROR(IF(Valor_normalizado!AZ131=0,33,RANK(Valor_normalizado!AZ131,Valor_normalizado!AZ$101:AZ$133,0)),"N/A")</f>
        <v/>
      </c>
      <c r="BA132" s="84">
        <f>IFERROR(IF(Valor_normalizado!BA131=0,33,RANK(Valor_normalizado!BA131,Valor_normalizado!BA$101:BA$133,0)),"N/A")</f>
        <v/>
      </c>
      <c r="BB132" s="84">
        <f>IFERROR(IF(Valor_normalizado!BB131=0,33,RANK(Valor_normalizado!BB131,Valor_normalizado!BB$101:BB$133,0)),"N/A")</f>
        <v/>
      </c>
      <c r="BC132" s="84">
        <f>IFERROR(IF(Valor_normalizado!BC131=0,33,RANK(Valor_normalizado!BC131,Valor_normalizado!BC$101:BC$133,0)),"N/A")</f>
        <v/>
      </c>
      <c r="BD132" s="84">
        <f>IFERROR(IF(Valor_normalizado!BD131=0,33,RANK(Valor_normalizado!BD131,Valor_normalizado!BD$101:BD$133,0)),"N/A")</f>
        <v/>
      </c>
      <c r="BE132" s="84">
        <f>IFERROR(IF(Valor_normalizado!BE131=0,33,RANK(Valor_normalizado!BE131,Valor_normalizado!BE$101:BE$133,0)),"N/A")</f>
        <v/>
      </c>
      <c r="BF132" s="84">
        <f>IFERROR(IF(Valor_normalizado!BF131=0,33,RANK(Valor_normalizado!BF131,Valor_normalizado!BF$101:BF$133,0)),"N/A")</f>
        <v/>
      </c>
      <c r="BG132" s="84">
        <f>IFERROR(IF(Valor_normalizado!BG131=0,33,RANK(Valor_normalizado!BG131,Valor_normalizado!BG$101:BG$133,0)),"N/A")</f>
        <v/>
      </c>
      <c r="BH132" s="84">
        <f>IFERROR(IF(Valor_normalizado!BH131=0,33,RANK(Valor_normalizado!BH131,Valor_normalizado!BH$101:BH$133,0)),"N/A")</f>
        <v/>
      </c>
      <c r="BI132" s="84">
        <f>IFERROR(IF(Valor_normalizado!BI131=0,33,RANK(Valor_normalizado!BI131,Valor_normalizado!BI$101:BI$133,0)),"N/A")</f>
        <v/>
      </c>
      <c r="BJ132" s="84">
        <f>IFERROR(IF(Valor_normalizado!BJ131=0,33,RANK(Valor_normalizado!BJ131,Valor_normalizado!BJ$101:BJ$133,0)),"N/A")</f>
        <v/>
      </c>
      <c r="BK132" s="84">
        <f>IFERROR(IF(Valor_normalizado!BK131=0,33,RANK(Valor_normalizado!BK131,Valor_normalizado!BK$101:BK$133,0)),"N/A")</f>
        <v/>
      </c>
      <c r="BL132" s="84">
        <f>IFERROR(IF(Valor_normalizado!BL131=0,33,RANK(Valor_normalizado!BL131,Valor_normalizado!BL$101:BL$133,0)),"N/A")</f>
        <v/>
      </c>
      <c r="BM132" s="84">
        <f>IFERROR(IF(Valor_normalizado!BM131=0,33,RANK(Valor_normalizado!BM131,Valor_normalizado!BM$101:BM$133,0)),"N/A")</f>
        <v/>
      </c>
      <c r="BN132" s="84">
        <f>IFERROR(IF(Valor_normalizado!BN131=0,33,RANK(Valor_normalizado!BN131,Valor_normalizado!BN$101:BN$133,0)),"N/A")</f>
        <v/>
      </c>
      <c r="BO132" s="84">
        <f>IFERROR(IF(Valor_normalizado!BO131=0,33,RANK(Valor_normalizado!BO131,Valor_normalizado!BO$101:BO$133,0)),"N/A")</f>
        <v/>
      </c>
      <c r="BP132" s="84">
        <f>IFERROR(IF(Valor_normalizado!BP131=0,33,RANK(Valor_normalizado!BP131,Valor_normalizado!BP$101:BP$133,0)),"N/A")</f>
        <v/>
      </c>
      <c r="BQ132" s="84">
        <f>IFERROR(IF(Valor_normalizado!BQ131=0,33,RANK(Valor_normalizado!BQ131,Valor_normalizado!BQ$101:BQ$133,0)),"N/A")</f>
        <v/>
      </c>
      <c r="BR132" s="84">
        <f>IFERROR(IF(Valor_normalizado!BR131=0,33,RANK(Valor_normalizado!BR131,Valor_normalizado!BR$101:BR$133,0)),"N/A")</f>
        <v/>
      </c>
      <c r="BS132" s="84">
        <f>IFERROR(IF(Valor_normalizado!BS131=0,33,RANK(Valor_normalizado!BS131,Valor_normalizado!BS$101:BS$133,0)),"N/A")</f>
        <v/>
      </c>
      <c r="BT132" s="84">
        <f>IFERROR(IF(Valor_normalizado!BT131=0,33,RANK(Valor_normalizado!BT131,Valor_normalizado!BT$101:BT$133,0)),"N/A")</f>
        <v/>
      </c>
      <c r="BU132" s="84">
        <f>IFERROR(IF(Valor_normalizado!BU131=0,33,RANK(Valor_normalizado!BU131,Valor_normalizado!BU$101:BU$133,0)),"N/A")</f>
        <v/>
      </c>
      <c r="BV132" s="84">
        <f>IFERROR(IF(Valor_normalizado!BV131=0,33,RANK(Valor_normalizado!BV131,Valor_normalizado!BV$101:BV$133,0)),"N/A")</f>
        <v/>
      </c>
      <c r="BW132" s="84">
        <f>IFERROR(IF(Valor_normalizado!BW131=0,33,RANK(Valor_normalizado!BW131,Valor_normalizado!BW$101:BW$133,0)),"N/A")</f>
        <v/>
      </c>
      <c r="BX132" s="84">
        <f>IFERROR(IF(Valor_normalizado!BX131=0,33,RANK(Valor_normalizado!BX131,Valor_normalizado!BX$101:BX$133,0)),"N/A")</f>
        <v/>
      </c>
      <c r="BY132" s="84">
        <f>IFERROR(IF(Valor_normalizado!BY131=0,33,RANK(Valor_normalizado!BY131,Valor_normalizado!BY$101:BY$133,0)),"N/A")</f>
        <v/>
      </c>
      <c r="BZ132" s="84">
        <f>IFERROR(IF(Valor_normalizado!BZ131=0,33,RANK(Valor_normalizado!BZ131,Valor_normalizado!BZ$101:BZ$133,0)),"N/A")</f>
        <v/>
      </c>
      <c r="CA132" s="84">
        <f>IFERROR(IF(Valor_normalizado!CA131=0,33,RANK(Valor_normalizado!CA131,Valor_normalizado!CA$101:CA$133,0)),"N/A")</f>
        <v/>
      </c>
      <c r="CB132" s="84">
        <f>IFERROR(IF(Valor_normalizado!CB131=0,33,RANK(Valor_normalizado!CB131,Valor_normalizado!CB$101:CB$133,0)),"N/A")</f>
        <v/>
      </c>
      <c r="CC132" s="84">
        <f>IFERROR(IF(Valor_normalizado!CC131=0,33,RANK(Valor_normalizado!CC131,Valor_normalizado!CC$101:CC$133,0)),"N/A")</f>
        <v/>
      </c>
      <c r="CD132" s="84">
        <f>IFERROR(IF(Valor_normalizado!CD131=0,33,RANK(Valor_normalizado!CD131,Valor_normalizado!CD$101:CD$133,0)),"N/A")</f>
        <v/>
      </c>
      <c r="CE132" s="84">
        <f>IFERROR(IF(Valor_normalizado!CE131=0,33,RANK(Valor_normalizado!CE131,Valor_normalizado!CE$101:CE$133,0)),"N/A")</f>
        <v/>
      </c>
      <c r="CF132" s="84">
        <f>IFERROR(IF(Valor_normalizado!CF131=0,33,RANK(Valor_normalizado!CF131,Valor_normalizado!CF$101:CF$133,0)),"N/A")</f>
        <v/>
      </c>
      <c r="CG132" s="84">
        <f>IFERROR(IF(Valor_normalizado!CG131=0,33,RANK(Valor_normalizado!CG131,Valor_normalizado!CG$101:CG$133,0)),"N/A")</f>
        <v/>
      </c>
      <c r="CH132" s="84">
        <f>IFERROR(IF(Valor_normalizado!CH131=0,33,RANK(Valor_normalizado!CH131,Valor_normalizado!CH$101:CH$133,0)),"N/A")</f>
        <v/>
      </c>
      <c r="CI132" s="84">
        <f>IFERROR(IF(Valor_normalizado!CI131=0,33,RANK(Valor_normalizado!CI131,Valor_normalizado!CI$101:CI$133,0)),"N/A")</f>
        <v/>
      </c>
      <c r="CJ132" s="84">
        <f>IFERROR(IF(Valor_normalizado!CJ131=0,33,RANK(Valor_normalizado!CJ131,Valor_normalizado!CJ$101:CJ$133,0)),"N/A")</f>
        <v/>
      </c>
      <c r="CK132" s="84">
        <f>IFERROR(IF(Valor_normalizado!CK131=0,33,RANK(Valor_normalizado!CK131,Valor_normalizado!CK$101:CK$133,0)),"N/A")</f>
        <v/>
      </c>
      <c r="CL132" s="84">
        <f>IFERROR(IF(Valor_normalizado!CL131=0,33,RANK(Valor_normalizado!CL131,Valor_normalizado!CL$101:CL$133,0)),"N/A")</f>
        <v/>
      </c>
      <c r="CM132" s="84">
        <f>IFERROR(IF(Valor_normalizado!CM131=0,33,RANK(Valor_normalizado!CM131,Valor_normalizado!CM$101:CM$133,0)),"N/A")</f>
        <v/>
      </c>
      <c r="CN132" s="84">
        <f>IFERROR(IF(Valor_normalizado!CN131=0,33,RANK(Valor_normalizado!CN131,Valor_normalizado!CN$101:CN$133,0)),"N/A")</f>
        <v/>
      </c>
      <c r="CO132" s="84">
        <f>IFERROR(IF(Valor_normalizado!CO131=0,33,RANK(Valor_normalizado!CO131,Valor_normalizado!CO$101:CO$133,0)),"N/A")</f>
        <v/>
      </c>
      <c r="CP132" s="84">
        <f>IFERROR(IF(Valor_normalizado!CP131=0,33,RANK(Valor_normalizado!CP131,Valor_normalizado!CP$101:CP$133,0)),"N/A")</f>
        <v/>
      </c>
      <c r="CQ132" s="84">
        <f>IFERROR(IF(Valor_normalizado!CQ131=0,33,RANK(Valor_normalizado!CQ131,Valor_normalizado!CQ$101:CQ$133,0)),"N/A")</f>
        <v/>
      </c>
      <c r="CR132" s="84">
        <f>IFERROR(IF(Valor_normalizado!CR131=0,33,RANK(Valor_normalizado!CR131,Valor_normalizado!CR$101:CR$133,0)),"N/A")</f>
        <v/>
      </c>
      <c r="CS132" s="84">
        <f>IFERROR(IF(Valor_normalizado!CS131=0,33,RANK(Valor_normalizado!CS131,Valor_normalizado!CS$101:CS$133,0)),"N/A")</f>
        <v/>
      </c>
      <c r="CT132" s="84">
        <f>IFERROR(IF(Valor_normalizado!CT131=0,33,RANK(Valor_normalizado!CT131,Valor_normalizado!CT$101:CT$133,0)),"N/A")</f>
        <v/>
      </c>
      <c r="CU132" s="84">
        <f>IFERROR(IF(Valor_normalizado!CU131=0,33,RANK(Valor_normalizado!CU131,Valor_normalizado!CU$101:CU$133,0)),"N/A")</f>
        <v/>
      </c>
      <c r="CV132" s="84">
        <f>IFERROR(IF(Valor_normalizado!CV131=0,33,RANK(Valor_normalizado!CV131,Valor_normalizado!CV$101:CV$133,0)),"N/A")</f>
        <v/>
      </c>
      <c r="CW132" s="84">
        <f>IFERROR(IF(Valor_normalizado!CW131=0,33,RANK(Valor_normalizado!CW131,Valor_normalizado!CW$101:CW$133,0)),"N/A")</f>
        <v/>
      </c>
      <c r="CX132" s="84">
        <f>IFERROR(IF(Valor_normalizado!CX131=0,33,RANK(Valor_normalizado!CX131,Valor_normalizado!CX$101:CX$133,0)),"N/A")</f>
        <v/>
      </c>
      <c r="CY132" s="84">
        <f>IFERROR(IF(Valor_normalizado!CY131=0,33,RANK(Valor_normalizado!CY131,Valor_normalizado!CY$101:CY$133,0)),"N/A")</f>
        <v/>
      </c>
      <c r="CZ132" s="84">
        <f>IFERROR(IF(Valor_normalizado!CZ131=0,33,RANK(Valor_normalizado!CZ131,Valor_normalizado!CZ$101:CZ$133,0)),"N/A")</f>
        <v/>
      </c>
      <c r="DA132" s="84">
        <f>IFERROR(IF(Valor_normalizado!DA131=0,33,RANK(Valor_normalizado!DA131,Valor_normalizado!DA$101:DA$133,0)),"N/A")</f>
        <v/>
      </c>
      <c r="DB132" s="84">
        <f>IFERROR(IF(Valor_normalizado!DB131=0,33,RANK(Valor_normalizado!DB131,Valor_normalizado!DB$101:DB$133,0)),"N/A")</f>
        <v/>
      </c>
      <c r="DC132" s="84">
        <f>IFERROR(IF(Valor_normalizado!DC131=0,33,RANK(Valor_normalizado!DC131,Valor_normalizado!DC$101:DC$133,0)),"N/A")</f>
        <v/>
      </c>
      <c r="DD132" s="84">
        <f>IFERROR(IF(Valor_normalizado!DD131=0,33,RANK(Valor_normalizado!DD131,Valor_normalizado!DD$101:DD$133,0)),"N/A")</f>
        <v/>
      </c>
      <c r="DE132" s="84">
        <f>IFERROR(IF(Valor_normalizado!DE131=0,33,RANK(Valor_normalizado!DE131,Valor_normalizado!DE$101:DE$133,0)),"N/A")</f>
        <v/>
      </c>
      <c r="DF132" s="84">
        <f>IFERROR(IF(Valor_normalizado!DF131=0,33,RANK(Valor_normalizado!DF131,Valor_normalizado!DF$101:DF$133,0)),"N/A")</f>
        <v/>
      </c>
      <c r="DG132" s="84">
        <f>IFERROR(IF(Valor_normalizado!DG131=0,33,RANK(Valor_normalizado!DG131,Valor_normalizado!DG$101:DG$133,0)),"N/A")</f>
        <v/>
      </c>
      <c r="DH132" s="84">
        <f>IFERROR(IF(Valor_normalizado!DH131=0,33,RANK(Valor_normalizado!DH131,Valor_normalizado!DH$101:DH$133,0)),"N/A")</f>
        <v/>
      </c>
      <c r="DI132" s="84">
        <f>IFERROR(IF(Valor_normalizado!DI131=0,33,RANK(Valor_normalizado!DI131,Valor_normalizado!DI$101:DI$133,0)),"N/A")</f>
        <v/>
      </c>
      <c r="DJ132" s="84">
        <f>IFERROR(IF(Valor_normalizado!DJ131=0,33,RANK(Valor_normalizado!DJ131,Valor_normalizado!DJ$101:DJ$133,0)),"N/A")</f>
        <v/>
      </c>
      <c r="DK132" s="84">
        <f>IFERROR(IF(Valor_normalizado!DK131=0,33,RANK(Valor_normalizado!DK131,Valor_normalizado!DK$101:DK$133,0)),"N/A")</f>
        <v/>
      </c>
      <c r="DL132" s="84">
        <f>IFERROR(IF(Valor_normalizado!DL131=0,33,RANK(Valor_normalizado!DL131,Valor_normalizado!DL$101:DL$133,0)),"N/A")</f>
        <v/>
      </c>
      <c r="DM132" s="84">
        <f>IFERROR(IF(Valor_normalizado!DM131=0,33,RANK(Valor_normalizado!DM131,Valor_normalizado!DM$101:DM$133,0)),"N/A")</f>
        <v/>
      </c>
      <c r="DN132" s="84">
        <f>IFERROR(IF(Valor_normalizado!DN131=0,33,RANK(Valor_normalizado!DN131,Valor_normalizado!DN$101:DN$133,0)),"N/A")</f>
        <v/>
      </c>
      <c r="DO132" s="84">
        <f>IFERROR(IF(Valor_normalizado!DO131=0,33,RANK(Valor_normalizado!DO131,Valor_normalizado!DO$101:DO$133,0)),"N/A")</f>
        <v/>
      </c>
      <c r="DP132" s="84">
        <f>IFERROR(IF(Valor_normalizado!DP131=0,33,RANK(Valor_normalizado!DP131,Valor_normalizado!DP$101:DP$133,0)),"N/A")</f>
        <v/>
      </c>
      <c r="DQ132" s="84">
        <f>IFERROR(IF(Valor_normalizado!DQ131=0,33,RANK(Valor_normalizado!DQ131,Valor_normalizado!DQ$101:DQ$133,0)),"N/A")</f>
        <v/>
      </c>
      <c r="DR132" s="84">
        <f>IFERROR(IF(Valor_normalizado!DR131=0,33,RANK(Valor_normalizado!DR131,Valor_normalizado!DR$101:DR$133,0)),"N/A")</f>
        <v/>
      </c>
      <c r="DS132" s="84">
        <f>IFERROR(IF(Valor_normalizado!DS131=0,33,RANK(Valor_normalizado!DS131,Valor_normalizado!DS$101:DS$133,0)),"N/A")</f>
        <v/>
      </c>
      <c r="DT132" s="84">
        <f>IFERROR(IF(Valor_normalizado!DT131=0,33,RANK(Valor_normalizado!DT131,Valor_normalizado!DT$101:DT$133,0)),"N/A")</f>
        <v/>
      </c>
      <c r="DU132" s="84">
        <f>IFERROR(IF(Valor_normalizado!DU131=0,33,RANK(Valor_normalizado!DU131,Valor_normalizado!DU$101:DU$133,0)),"N/A")</f>
        <v/>
      </c>
      <c r="DV132" s="84">
        <f>IFERROR(IF(Valor_normalizado!DV131=0,33,RANK(Valor_normalizado!DV131,Valor_normalizado!DV$101:DV$133,0)),"N/A")</f>
        <v/>
      </c>
      <c r="DW132" s="84">
        <f>IFERROR(IF(Valor_normalizado!DW131=0,33,RANK(Valor_normalizado!DW131,Valor_normalizado!DW$101:DW$133,0)),"N/A")</f>
        <v/>
      </c>
      <c r="DX132" s="84">
        <f>IFERROR(IF(Valor_normalizado!DX131=0,33,RANK(Valor_normalizado!DX131,Valor_normalizado!DX$101:DX$133,0)),"N/A")</f>
        <v/>
      </c>
      <c r="DY132" s="84">
        <f>IFERROR(IF(Valor_normalizado!DY131=0,33,RANK(Valor_normalizado!DY131,Valor_normalizado!DY$101:DY$133,0)),"N/A")</f>
        <v/>
      </c>
      <c r="DZ132" s="84">
        <f>IFERROR(IF(Valor_normalizado!DZ131=0,33,RANK(Valor_normalizado!DZ131,Valor_normalizado!DZ$101:DZ$133,0)),"N/A")</f>
        <v/>
      </c>
      <c r="EA132" s="84">
        <f>IFERROR(IF(Valor_normalizado!EA131=0,33,RANK(Valor_normalizado!EA131,Valor_normalizado!EA$101:EA$133,0)),"N/A")</f>
        <v/>
      </c>
      <c r="EB132" s="84">
        <f>IFERROR(IF(Valor_normalizado!EB131=0,33,RANK(Valor_normalizado!EB131,Valor_normalizado!EB$101:EB$133,0)),"N/A")</f>
        <v/>
      </c>
      <c r="EC132" s="84">
        <f>IFERROR(IF(Valor_normalizado!EC131=0,33,RANK(Valor_normalizado!EC131,Valor_normalizado!EC$101:EC$133,0)),"N/A")</f>
        <v/>
      </c>
      <c r="ED132" s="84">
        <f>IFERROR(IF(Valor_normalizado!ED131=0,33,RANK(Valor_normalizado!ED131,Valor_normalizado!ED$101:ED$133,0)),"N/A")</f>
        <v/>
      </c>
      <c r="EE132" s="84">
        <f>IFERROR(IF(Valor_normalizado!EE131=0,33,RANK(Valor_normalizado!EE131,Valor_normalizado!EE$101:EE$133,0)),"N/A")</f>
        <v/>
      </c>
      <c r="EF132" s="84">
        <f>IFERROR(IF(Valor_normalizado!EF131=0,33,RANK(Valor_normalizado!EF131,Valor_normalizado!EF$101:EF$133,0)),"N/A")</f>
        <v/>
      </c>
      <c r="EG132" s="84">
        <f>IFERROR(IF(Valor_normalizado!EG131=0,33,RANK(Valor_normalizado!EG131,Valor_normalizado!EG$101:EG$133,0)),"N/A")</f>
        <v/>
      </c>
      <c r="EH132" s="84">
        <f>IFERROR(IF(Valor_normalizado!EH131=0,33,RANK(Valor_normalizado!EH131,Valor_normalizado!EH$101:EH$133,0)),"N/A")</f>
        <v/>
      </c>
      <c r="EI132" s="84">
        <f>IFERROR(IF(Valor_normalizado!EI131=0,33,RANK(Valor_normalizado!EI131,Valor_normalizado!EI$101:EI$133,0)),"N/A")</f>
        <v/>
      </c>
      <c r="EJ132" s="84">
        <f>IFERROR(IF(Valor_normalizado!EJ131=0,33,RANK(Valor_normalizado!EJ131,Valor_normalizado!EJ$101:EJ$133,0)),"N/A")</f>
        <v/>
      </c>
      <c r="EK132" s="84">
        <f>IFERROR(IF(Valor_normalizado!EK131=0,33,RANK(Valor_normalizado!EK131,Valor_normalizado!EK$101:EK$133,0)),"N/A")</f>
        <v/>
      </c>
      <c r="EL132" s="84">
        <f>IFERROR(IF(Valor_normalizado!EL131=0,33,RANK(Valor_normalizado!EL131,Valor_normalizado!EL$101:EL$133,0)),"N/A")</f>
        <v/>
      </c>
      <c r="EM132" s="84">
        <f>IFERROR(IF(Valor_normalizado!EM131=0,33,RANK(Valor_normalizado!EM131,Valor_normalizado!EM$101:EM$133,0)),"N/A")</f>
        <v/>
      </c>
    </row>
    <row r="133">
      <c r="A133" s="25" t="inlineStr">
        <is>
          <t>Vaupés</t>
        </is>
      </c>
      <c r="B133" s="54" t="n">
        <v>2022</v>
      </c>
      <c r="C133" s="83">
        <f>IFERROR(IF(Valor_normalizado!C132=0,33,RANK(Valor_normalizado!C132,Valor_normalizado!C$101:C$133,0)),"N/A")</f>
        <v/>
      </c>
      <c r="D133" s="86">
        <f>IFERROR(IF(Valor_normalizado!D132=0,33,RANK(Valor_normalizado!D132,Valor_normalizado!D$101:D$133,0)),"N/A")</f>
        <v/>
      </c>
      <c r="E133" s="84">
        <f>IFERROR(IF(Valor_normalizado!E132=0,33,RANK(Valor_normalizado!E132,Valor_normalizado!E$101:E$133,0)),"N/A")</f>
        <v/>
      </c>
      <c r="F133" s="84">
        <f>IFERROR(IF(Valor_normalizado!F132=0,33,RANK(Valor_normalizado!F132,Valor_normalizado!F$101:F$133,0)),"N/A")</f>
        <v/>
      </c>
      <c r="G133" s="84">
        <f>IFERROR(IF(Valor_normalizado!G132=0,33,RANK(Valor_normalizado!G132,Valor_normalizado!G$101:G$133,0)),"N/A")</f>
        <v/>
      </c>
      <c r="H133" s="84">
        <f>IFERROR(IF(Valor_normalizado!H132=0,33,RANK(Valor_normalizado!H132,Valor_normalizado!H$101:H$133,0)),"N/A")</f>
        <v/>
      </c>
      <c r="I133" s="84">
        <f>IFERROR(IF(Valor_normalizado!I132=0,33,RANK(Valor_normalizado!I132,Valor_normalizado!I$101:I$133,0)),"N/A")</f>
        <v/>
      </c>
      <c r="J133" s="84">
        <f>IFERROR(IF(Valor_normalizado!J132=0,33,RANK(Valor_normalizado!J132,Valor_normalizado!J$101:J$133,0)),"N/A")</f>
        <v/>
      </c>
      <c r="K133" s="84">
        <f>IFERROR(IF(Valor_normalizado!K132=0,33,RANK(Valor_normalizado!K132,Valor_normalizado!K$101:K$133,0)),"N/A")</f>
        <v/>
      </c>
      <c r="L133" s="84">
        <f>IFERROR(IF(Valor_normalizado!L132=0,33,RANK(Valor_normalizado!L132,Valor_normalizado!L$101:L$133,0)),"N/A")</f>
        <v/>
      </c>
      <c r="M133" s="84">
        <f>IFERROR(IF(Valor_normalizado!M132=0,33,RANK(Valor_normalizado!M132,Valor_normalizado!M$101:M$133,0)),"N/A")</f>
        <v/>
      </c>
      <c r="N133" s="84">
        <f>IFERROR(IF(Valor_normalizado!N132=0,33,RANK(Valor_normalizado!N132,Valor_normalizado!N$101:N$133,0)),"N/A")</f>
        <v/>
      </c>
      <c r="O133" s="84">
        <f>IFERROR(IF(Valor_normalizado!O132=0,33,RANK(Valor_normalizado!O132,Valor_normalizado!O$101:O$133,0)),"N/A")</f>
        <v/>
      </c>
      <c r="P133" s="84">
        <f>IFERROR(IF(Valor_normalizado!P132=0,33,RANK(Valor_normalizado!P132,Valor_normalizado!P$101:P$133,0)),"N/A")</f>
        <v/>
      </c>
      <c r="Q133" s="84">
        <f>IFERROR(IF(Valor_normalizado!Q132=0,33,RANK(Valor_normalizado!Q132,Valor_normalizado!Q$101:Q$133,0)),"N/A")</f>
        <v/>
      </c>
      <c r="R133" s="84">
        <f>IFERROR(IF(Valor_normalizado!R132=0,33,RANK(Valor_normalizado!R132,Valor_normalizado!R$101:R$133,0)),"N/A")</f>
        <v/>
      </c>
      <c r="S133" s="84">
        <f>IFERROR(IF(Valor_normalizado!S132=0,33,RANK(Valor_normalizado!S132,Valor_normalizado!S$101:S$133,0)),"N/A")</f>
        <v/>
      </c>
      <c r="T133" s="84">
        <f>IFERROR(IF(Valor_normalizado!T132=0,33,RANK(Valor_normalizado!T132,Valor_normalizado!T$101:T$133,0)),"N/A")</f>
        <v/>
      </c>
      <c r="U133" s="84">
        <f>IFERROR(IF(Valor_normalizado!U132=0,33,RANK(Valor_normalizado!U132,Valor_normalizado!U$101:U$133,0)),"N/A")</f>
        <v/>
      </c>
      <c r="V133" s="84">
        <f>IFERROR(IF(Valor_normalizado!V132=0,33,RANK(Valor_normalizado!V132,Valor_normalizado!V$101:V$133,0)),"N/A")</f>
        <v/>
      </c>
      <c r="W133" s="84">
        <f>IFERROR(IF(Valor_normalizado!W132=0,33,RANK(Valor_normalizado!W132,Valor_normalizado!W$101:W$133,0)),"N/A")</f>
        <v/>
      </c>
      <c r="X133" s="84">
        <f>IFERROR(IF(Valor_normalizado!X132=0,33,RANK(Valor_normalizado!X132,Valor_normalizado!X$101:X$133,0)),"N/A")</f>
        <v/>
      </c>
      <c r="Y133" s="84">
        <f>IFERROR(IF(Valor_normalizado!Y132=0,33,RANK(Valor_normalizado!Y132,Valor_normalizado!Y$101:Y$133,0)),"N/A")</f>
        <v/>
      </c>
      <c r="Z133" s="84">
        <f>IFERROR(IF(Valor_normalizado!Z132=0,33,RANK(Valor_normalizado!Z132,Valor_normalizado!Z$101:Z$133,0)),"N/A")</f>
        <v/>
      </c>
      <c r="AA133" s="84">
        <f>IFERROR(IF(Valor_normalizado!AA132=0,33,RANK(Valor_normalizado!AA132,Valor_normalizado!AA$101:AA$133,0)),"N/A")</f>
        <v/>
      </c>
      <c r="AB133" s="84">
        <f>IFERROR(IF(Valor_normalizado!AB132=0,33,RANK(Valor_normalizado!AB132,Valor_normalizado!AB$101:AB$133,0)),"N/A")</f>
        <v/>
      </c>
      <c r="AC133" s="84">
        <f>IFERROR(IF(Valor_normalizado!AC132=0,33,RANK(Valor_normalizado!AC132,Valor_normalizado!AC$101:AC$133,0)),"N/A")</f>
        <v/>
      </c>
      <c r="AD133" s="84">
        <f>IFERROR(IF(Valor_normalizado!AD132=0,33,RANK(Valor_normalizado!AD132,Valor_normalizado!AD$101:AD$133,0)),"N/A")</f>
        <v/>
      </c>
      <c r="AE133" s="84">
        <f>IFERROR(IF(Valor_normalizado!AE132=0,33,RANK(Valor_normalizado!AE132,Valor_normalizado!AE$101:AE$133,0)),"N/A")</f>
        <v/>
      </c>
      <c r="AF133" s="84">
        <f>IFERROR(IF(Valor_normalizado!AF132=0,33,RANK(Valor_normalizado!AF132,Valor_normalizado!AF$101:AF$133,0)),"N/A")</f>
        <v/>
      </c>
      <c r="AG133" s="84">
        <f>IFERROR(IF(Valor_normalizado!AG132=0,33,RANK(Valor_normalizado!AG132,Valor_normalizado!AG$101:AG$133,0)),"N/A")</f>
        <v/>
      </c>
      <c r="AH133" s="84">
        <f>IFERROR(IF(Valor_normalizado!AH132=0,33,RANK(Valor_normalizado!AH132,Valor_normalizado!AH$101:AH$133,0)),"N/A")</f>
        <v/>
      </c>
      <c r="AI133" s="84">
        <f>IFERROR(IF(Valor_normalizado!AI132=0,33,RANK(Valor_normalizado!AI132,Valor_normalizado!AI$101:AI$133,0)),"N/A")</f>
        <v/>
      </c>
      <c r="AJ133" s="84">
        <f>IFERROR(IF(Valor_normalizado!AJ132=0,33,RANK(Valor_normalizado!AJ132,Valor_normalizado!AJ$101:AJ$133,0)),"N/A")</f>
        <v/>
      </c>
      <c r="AK133" s="84">
        <f>IFERROR(IF(Valor_normalizado!AK132=0,33,RANK(Valor_normalizado!AK132,Valor_normalizado!AK$101:AK$133,0)),"N/A")</f>
        <v/>
      </c>
      <c r="AL133" s="84">
        <f>IFERROR(IF(Valor_normalizado!AL132=0,33,RANK(Valor_normalizado!AL132,Valor_normalizado!AL$101:AL$133,0)),"N/A")</f>
        <v/>
      </c>
      <c r="AM133" s="84">
        <f>IFERROR(IF(Valor_normalizado!AM132=0,33,RANK(Valor_normalizado!AM132,Valor_normalizado!AM$101:AM$133,0)),"N/A")</f>
        <v/>
      </c>
      <c r="AN133" s="84">
        <f>IFERROR(IF(Valor_normalizado!AN132=0,33,RANK(Valor_normalizado!AN132,Valor_normalizado!AN$101:AN$133,0)),"N/A")</f>
        <v/>
      </c>
      <c r="AO133" s="84">
        <f>IFERROR(IF(Valor_normalizado!AO132=0,33,RANK(Valor_normalizado!AO132,Valor_normalizado!AO$101:AO$133,0)),"N/A")</f>
        <v/>
      </c>
      <c r="AP133" s="84">
        <f>IFERROR(IF(Valor_normalizado!AP132=0,33,RANK(Valor_normalizado!AP132,Valor_normalizado!AP$101:AP$133,0)),"N/A")</f>
        <v/>
      </c>
      <c r="AQ133" s="84">
        <f>IFERROR(IF(Valor_normalizado!AQ132=0,33,RANK(Valor_normalizado!AQ132,Valor_normalizado!AQ$101:AQ$133,0)),"N/A")</f>
        <v/>
      </c>
      <c r="AR133" s="84">
        <f>IFERROR(IF(Valor_normalizado!AR132=0,33,RANK(Valor_normalizado!AR132,Valor_normalizado!AR$101:AR$133,0)),"N/A")</f>
        <v/>
      </c>
      <c r="AS133" s="84">
        <f>IFERROR(IF(Valor_normalizado!AS132=0,33,RANK(Valor_normalizado!AS132,Valor_normalizado!AS$101:AS$133,0)),"N/A")</f>
        <v/>
      </c>
      <c r="AT133" s="84">
        <f>IFERROR(IF(Valor_normalizado!AT132=0,33,RANK(Valor_normalizado!AT132,Valor_normalizado!AT$101:AT$133,0)),"N/A")</f>
        <v/>
      </c>
      <c r="AU133" s="84">
        <f>IFERROR(IF(Valor_normalizado!AU132=0,33,RANK(Valor_normalizado!AU132,Valor_normalizado!AU$101:AU$133,0)),"N/A")</f>
        <v/>
      </c>
      <c r="AV133" s="84">
        <f>IFERROR(IF(Valor_normalizado!AV132=0,33,RANK(Valor_normalizado!AV132,Valor_normalizado!AV$101:AV$133,0)),"N/A")</f>
        <v/>
      </c>
      <c r="AW133" s="84">
        <f>IFERROR(IF(Valor_normalizado!AW132=0,33,RANK(Valor_normalizado!AW132,Valor_normalizado!AW$101:AW$133,0)),"N/A")</f>
        <v/>
      </c>
      <c r="AX133" s="84">
        <f>IFERROR(IF(Valor_normalizado!AX132=0,33,RANK(Valor_normalizado!AX132,Valor_normalizado!AX$101:AX$133,0)),"N/A")</f>
        <v/>
      </c>
      <c r="AY133" s="84">
        <f>IFERROR(IF(Valor_normalizado!AY132=0,33,RANK(Valor_normalizado!AY132,Valor_normalizado!AY$101:AY$133,0)),"N/A")</f>
        <v/>
      </c>
      <c r="AZ133" s="84">
        <f>IFERROR(IF(Valor_normalizado!AZ132=0,33,RANK(Valor_normalizado!AZ132,Valor_normalizado!AZ$101:AZ$133,0)),"N/A")</f>
        <v/>
      </c>
      <c r="BA133" s="84">
        <f>IFERROR(IF(Valor_normalizado!BA132=0,33,RANK(Valor_normalizado!BA132,Valor_normalizado!BA$101:BA$133,0)),"N/A")</f>
        <v/>
      </c>
      <c r="BB133" s="84">
        <f>IFERROR(IF(Valor_normalizado!BB132=0,33,RANK(Valor_normalizado!BB132,Valor_normalizado!BB$101:BB$133,0)),"N/A")</f>
        <v/>
      </c>
      <c r="BC133" s="84">
        <f>IFERROR(IF(Valor_normalizado!BC132=0,33,RANK(Valor_normalizado!BC132,Valor_normalizado!BC$101:BC$133,0)),"N/A")</f>
        <v/>
      </c>
      <c r="BD133" s="84">
        <f>IFERROR(IF(Valor_normalizado!BD132=0,33,RANK(Valor_normalizado!BD132,Valor_normalizado!BD$101:BD$133,0)),"N/A")</f>
        <v/>
      </c>
      <c r="BE133" s="84">
        <f>IFERROR(IF(Valor_normalizado!BE132=0,33,RANK(Valor_normalizado!BE132,Valor_normalizado!BE$101:BE$133,0)),"N/A")</f>
        <v/>
      </c>
      <c r="BF133" s="84">
        <f>IFERROR(IF(Valor_normalizado!BF132=0,33,RANK(Valor_normalizado!BF132,Valor_normalizado!BF$101:BF$133,0)),"N/A")</f>
        <v/>
      </c>
      <c r="BG133" s="84">
        <f>IFERROR(IF(Valor_normalizado!BG132=0,33,RANK(Valor_normalizado!BG132,Valor_normalizado!BG$101:BG$133,0)),"N/A")</f>
        <v/>
      </c>
      <c r="BH133" s="84">
        <f>IFERROR(IF(Valor_normalizado!BH132=0,33,RANK(Valor_normalizado!BH132,Valor_normalizado!BH$101:BH$133,0)),"N/A")</f>
        <v/>
      </c>
      <c r="BI133" s="84">
        <f>IFERROR(IF(Valor_normalizado!BI132=0,33,RANK(Valor_normalizado!BI132,Valor_normalizado!BI$101:BI$133,0)),"N/A")</f>
        <v/>
      </c>
      <c r="BJ133" s="84">
        <f>IFERROR(IF(Valor_normalizado!BJ132=0,33,RANK(Valor_normalizado!BJ132,Valor_normalizado!BJ$101:BJ$133,0)),"N/A")</f>
        <v/>
      </c>
      <c r="BK133" s="84">
        <f>IFERROR(IF(Valor_normalizado!BK132=0,33,RANK(Valor_normalizado!BK132,Valor_normalizado!BK$101:BK$133,0)),"N/A")</f>
        <v/>
      </c>
      <c r="BL133" s="84">
        <f>IFERROR(IF(Valor_normalizado!BL132=0,33,RANK(Valor_normalizado!BL132,Valor_normalizado!BL$101:BL$133,0)),"N/A")</f>
        <v/>
      </c>
      <c r="BM133" s="84">
        <f>IFERROR(IF(Valor_normalizado!BM132=0,33,RANK(Valor_normalizado!BM132,Valor_normalizado!BM$101:BM$133,0)),"N/A")</f>
        <v/>
      </c>
      <c r="BN133" s="84">
        <f>IFERROR(IF(Valor_normalizado!BN132=0,33,RANK(Valor_normalizado!BN132,Valor_normalizado!BN$101:BN$133,0)),"N/A")</f>
        <v/>
      </c>
      <c r="BO133" s="84">
        <f>IFERROR(IF(Valor_normalizado!BO132=0,33,RANK(Valor_normalizado!BO132,Valor_normalizado!BO$101:BO$133,0)),"N/A")</f>
        <v/>
      </c>
      <c r="BP133" s="84">
        <f>IFERROR(IF(Valor_normalizado!BP132=0,33,RANK(Valor_normalizado!BP132,Valor_normalizado!BP$101:BP$133,0)),"N/A")</f>
        <v/>
      </c>
      <c r="BQ133" s="84">
        <f>IFERROR(IF(Valor_normalizado!BQ132=0,33,RANK(Valor_normalizado!BQ132,Valor_normalizado!BQ$101:BQ$133,0)),"N/A")</f>
        <v/>
      </c>
      <c r="BR133" s="84">
        <f>IFERROR(IF(Valor_normalizado!BR132=0,33,RANK(Valor_normalizado!BR132,Valor_normalizado!BR$101:BR$133,0)),"N/A")</f>
        <v/>
      </c>
      <c r="BS133" s="84">
        <f>IFERROR(IF(Valor_normalizado!BS132=0,33,RANK(Valor_normalizado!BS132,Valor_normalizado!BS$101:BS$133,0)),"N/A")</f>
        <v/>
      </c>
      <c r="BT133" s="84">
        <f>IFERROR(IF(Valor_normalizado!BT132=0,33,RANK(Valor_normalizado!BT132,Valor_normalizado!BT$101:BT$133,0)),"N/A")</f>
        <v/>
      </c>
      <c r="BU133" s="84">
        <f>IFERROR(IF(Valor_normalizado!BU132=0,33,RANK(Valor_normalizado!BU132,Valor_normalizado!BU$101:BU$133,0)),"N/A")</f>
        <v/>
      </c>
      <c r="BV133" s="84">
        <f>IFERROR(IF(Valor_normalizado!BV132=0,33,RANK(Valor_normalizado!BV132,Valor_normalizado!BV$101:BV$133,0)),"N/A")</f>
        <v/>
      </c>
      <c r="BW133" s="84">
        <f>IFERROR(IF(Valor_normalizado!BW132=0,33,RANK(Valor_normalizado!BW132,Valor_normalizado!BW$101:BW$133,0)),"N/A")</f>
        <v/>
      </c>
      <c r="BX133" s="84">
        <f>IFERROR(IF(Valor_normalizado!BX132=0,33,RANK(Valor_normalizado!BX132,Valor_normalizado!BX$101:BX$133,0)),"N/A")</f>
        <v/>
      </c>
      <c r="BY133" s="84">
        <f>IFERROR(IF(Valor_normalizado!BY132=0,33,RANK(Valor_normalizado!BY132,Valor_normalizado!BY$101:BY$133,0)),"N/A")</f>
        <v/>
      </c>
      <c r="BZ133" s="84">
        <f>IFERROR(IF(Valor_normalizado!BZ132=0,33,RANK(Valor_normalizado!BZ132,Valor_normalizado!BZ$101:BZ$133,0)),"N/A")</f>
        <v/>
      </c>
      <c r="CA133" s="84">
        <f>IFERROR(IF(Valor_normalizado!CA132=0,33,RANK(Valor_normalizado!CA132,Valor_normalizado!CA$101:CA$133,0)),"N/A")</f>
        <v/>
      </c>
      <c r="CB133" s="84">
        <f>IFERROR(IF(Valor_normalizado!CB132=0,33,RANK(Valor_normalizado!CB132,Valor_normalizado!CB$101:CB$133,0)),"N/A")</f>
        <v/>
      </c>
      <c r="CC133" s="84">
        <f>IFERROR(IF(Valor_normalizado!CC132=0,33,RANK(Valor_normalizado!CC132,Valor_normalizado!CC$101:CC$133,0)),"N/A")</f>
        <v/>
      </c>
      <c r="CD133" s="84">
        <f>IFERROR(IF(Valor_normalizado!CD132=0,33,RANK(Valor_normalizado!CD132,Valor_normalizado!CD$101:CD$133,0)),"N/A")</f>
        <v/>
      </c>
      <c r="CE133" s="84">
        <f>IFERROR(IF(Valor_normalizado!CE132=0,33,RANK(Valor_normalizado!CE132,Valor_normalizado!CE$101:CE$133,0)),"N/A")</f>
        <v/>
      </c>
      <c r="CF133" s="84">
        <f>IFERROR(IF(Valor_normalizado!CF132=0,33,RANK(Valor_normalizado!CF132,Valor_normalizado!CF$101:CF$133,0)),"N/A")</f>
        <v/>
      </c>
      <c r="CG133" s="84">
        <f>IFERROR(IF(Valor_normalizado!CG132=0,33,RANK(Valor_normalizado!CG132,Valor_normalizado!CG$101:CG$133,0)),"N/A")</f>
        <v/>
      </c>
      <c r="CH133" s="84">
        <f>IFERROR(IF(Valor_normalizado!CH132=0,33,RANK(Valor_normalizado!CH132,Valor_normalizado!CH$101:CH$133,0)),"N/A")</f>
        <v/>
      </c>
      <c r="CI133" s="84">
        <f>IFERROR(IF(Valor_normalizado!CI132=0,33,RANK(Valor_normalizado!CI132,Valor_normalizado!CI$101:CI$133,0)),"N/A")</f>
        <v/>
      </c>
      <c r="CJ133" s="84">
        <f>IFERROR(IF(Valor_normalizado!CJ132=0,33,RANK(Valor_normalizado!CJ132,Valor_normalizado!CJ$101:CJ$133,0)),"N/A")</f>
        <v/>
      </c>
      <c r="CK133" s="84">
        <f>IFERROR(IF(Valor_normalizado!CK132=0,33,RANK(Valor_normalizado!CK132,Valor_normalizado!CK$101:CK$133,0)),"N/A")</f>
        <v/>
      </c>
      <c r="CL133" s="84">
        <f>IFERROR(IF(Valor_normalizado!CL132=0,33,RANK(Valor_normalizado!CL132,Valor_normalizado!CL$101:CL$133,0)),"N/A")</f>
        <v/>
      </c>
      <c r="CM133" s="84">
        <f>IFERROR(IF(Valor_normalizado!CM132=0,33,RANK(Valor_normalizado!CM132,Valor_normalizado!CM$101:CM$133,0)),"N/A")</f>
        <v/>
      </c>
      <c r="CN133" s="84">
        <f>IFERROR(IF(Valor_normalizado!CN132=0,33,RANK(Valor_normalizado!CN132,Valor_normalizado!CN$101:CN$133,0)),"N/A")</f>
        <v/>
      </c>
      <c r="CO133" s="84">
        <f>IFERROR(IF(Valor_normalizado!CO132=0,33,RANK(Valor_normalizado!CO132,Valor_normalizado!CO$101:CO$133,0)),"N/A")</f>
        <v/>
      </c>
      <c r="CP133" s="84">
        <f>IFERROR(IF(Valor_normalizado!CP132=0,33,RANK(Valor_normalizado!CP132,Valor_normalizado!CP$101:CP$133,0)),"N/A")</f>
        <v/>
      </c>
      <c r="CQ133" s="84">
        <f>IFERROR(IF(Valor_normalizado!CQ132=0,33,RANK(Valor_normalizado!CQ132,Valor_normalizado!CQ$101:CQ$133,0)),"N/A")</f>
        <v/>
      </c>
      <c r="CR133" s="84">
        <f>IFERROR(IF(Valor_normalizado!CR132=0,33,RANK(Valor_normalizado!CR132,Valor_normalizado!CR$101:CR$133,0)),"N/A")</f>
        <v/>
      </c>
      <c r="CS133" s="84">
        <f>IFERROR(IF(Valor_normalizado!CS132=0,33,RANK(Valor_normalizado!CS132,Valor_normalizado!CS$101:CS$133,0)),"N/A")</f>
        <v/>
      </c>
      <c r="CT133" s="84">
        <f>IFERROR(IF(Valor_normalizado!CT132=0,33,RANK(Valor_normalizado!CT132,Valor_normalizado!CT$101:CT$133,0)),"N/A")</f>
        <v/>
      </c>
      <c r="CU133" s="84">
        <f>IFERROR(IF(Valor_normalizado!CU132=0,33,RANK(Valor_normalizado!CU132,Valor_normalizado!CU$101:CU$133,0)),"N/A")</f>
        <v/>
      </c>
      <c r="CV133" s="84">
        <f>IFERROR(IF(Valor_normalizado!CV132=0,33,RANK(Valor_normalizado!CV132,Valor_normalizado!CV$101:CV$133,0)),"N/A")</f>
        <v/>
      </c>
      <c r="CW133" s="84">
        <f>IFERROR(IF(Valor_normalizado!CW132=0,33,RANK(Valor_normalizado!CW132,Valor_normalizado!CW$101:CW$133,0)),"N/A")</f>
        <v/>
      </c>
      <c r="CX133" s="84">
        <f>IFERROR(IF(Valor_normalizado!CX132=0,33,RANK(Valor_normalizado!CX132,Valor_normalizado!CX$101:CX$133,0)),"N/A")</f>
        <v/>
      </c>
      <c r="CY133" s="84">
        <f>IFERROR(IF(Valor_normalizado!CY132=0,33,RANK(Valor_normalizado!CY132,Valor_normalizado!CY$101:CY$133,0)),"N/A")</f>
        <v/>
      </c>
      <c r="CZ133" s="84">
        <f>IFERROR(IF(Valor_normalizado!CZ132=0,33,RANK(Valor_normalizado!CZ132,Valor_normalizado!CZ$101:CZ$133,0)),"N/A")</f>
        <v/>
      </c>
      <c r="DA133" s="84">
        <f>IFERROR(IF(Valor_normalizado!DA132=0,33,RANK(Valor_normalizado!DA132,Valor_normalizado!DA$101:DA$133,0)),"N/A")</f>
        <v/>
      </c>
      <c r="DB133" s="84">
        <f>IFERROR(IF(Valor_normalizado!DB132=0,33,RANK(Valor_normalizado!DB132,Valor_normalizado!DB$101:DB$133,0)),"N/A")</f>
        <v/>
      </c>
      <c r="DC133" s="84">
        <f>IFERROR(IF(Valor_normalizado!DC132=0,33,RANK(Valor_normalizado!DC132,Valor_normalizado!DC$101:DC$133,0)),"N/A")</f>
        <v/>
      </c>
      <c r="DD133" s="84">
        <f>IFERROR(IF(Valor_normalizado!DD132=0,33,RANK(Valor_normalizado!DD132,Valor_normalizado!DD$101:DD$133,0)),"N/A")</f>
        <v/>
      </c>
      <c r="DE133" s="84">
        <f>IFERROR(IF(Valor_normalizado!DE132=0,33,RANK(Valor_normalizado!DE132,Valor_normalizado!DE$101:DE$133,0)),"N/A")</f>
        <v/>
      </c>
      <c r="DF133" s="84">
        <f>IFERROR(IF(Valor_normalizado!DF132=0,33,RANK(Valor_normalizado!DF132,Valor_normalizado!DF$101:DF$133,0)),"N/A")</f>
        <v/>
      </c>
      <c r="DG133" s="84">
        <f>IFERROR(IF(Valor_normalizado!DG132=0,33,RANK(Valor_normalizado!DG132,Valor_normalizado!DG$101:DG$133,0)),"N/A")</f>
        <v/>
      </c>
      <c r="DH133" s="84">
        <f>IFERROR(IF(Valor_normalizado!DH132=0,33,RANK(Valor_normalizado!DH132,Valor_normalizado!DH$101:DH$133,0)),"N/A")</f>
        <v/>
      </c>
      <c r="DI133" s="84">
        <f>IFERROR(IF(Valor_normalizado!DI132=0,33,RANK(Valor_normalizado!DI132,Valor_normalizado!DI$101:DI$133,0)),"N/A")</f>
        <v/>
      </c>
      <c r="DJ133" s="84">
        <f>IFERROR(IF(Valor_normalizado!DJ132=0,33,RANK(Valor_normalizado!DJ132,Valor_normalizado!DJ$101:DJ$133,0)),"N/A")</f>
        <v/>
      </c>
      <c r="DK133" s="84">
        <f>IFERROR(IF(Valor_normalizado!DK132=0,33,RANK(Valor_normalizado!DK132,Valor_normalizado!DK$101:DK$133,0)),"N/A")</f>
        <v/>
      </c>
      <c r="DL133" s="84">
        <f>IFERROR(IF(Valor_normalizado!DL132=0,33,RANK(Valor_normalizado!DL132,Valor_normalizado!DL$101:DL$133,0)),"N/A")</f>
        <v/>
      </c>
      <c r="DM133" s="84">
        <f>IFERROR(IF(Valor_normalizado!DM132=0,33,RANK(Valor_normalizado!DM132,Valor_normalizado!DM$101:DM$133,0)),"N/A")</f>
        <v/>
      </c>
      <c r="DN133" s="84">
        <f>IFERROR(IF(Valor_normalizado!DN132=0,33,RANK(Valor_normalizado!DN132,Valor_normalizado!DN$101:DN$133,0)),"N/A")</f>
        <v/>
      </c>
      <c r="DO133" s="84">
        <f>IFERROR(IF(Valor_normalizado!DO132=0,33,RANK(Valor_normalizado!DO132,Valor_normalizado!DO$101:DO$133,0)),"N/A")</f>
        <v/>
      </c>
      <c r="DP133" s="84">
        <f>IFERROR(IF(Valor_normalizado!DP132=0,33,RANK(Valor_normalizado!DP132,Valor_normalizado!DP$101:DP$133,0)),"N/A")</f>
        <v/>
      </c>
      <c r="DQ133" s="84">
        <f>IFERROR(IF(Valor_normalizado!DQ132=0,33,RANK(Valor_normalizado!DQ132,Valor_normalizado!DQ$101:DQ$133,0)),"N/A")</f>
        <v/>
      </c>
      <c r="DR133" s="84">
        <f>IFERROR(IF(Valor_normalizado!DR132=0,33,RANK(Valor_normalizado!DR132,Valor_normalizado!DR$101:DR$133,0)),"N/A")</f>
        <v/>
      </c>
      <c r="DS133" s="84">
        <f>IFERROR(IF(Valor_normalizado!DS132=0,33,RANK(Valor_normalizado!DS132,Valor_normalizado!DS$101:DS$133,0)),"N/A")</f>
        <v/>
      </c>
      <c r="DT133" s="84">
        <f>IFERROR(IF(Valor_normalizado!DT132=0,33,RANK(Valor_normalizado!DT132,Valor_normalizado!DT$101:DT$133,0)),"N/A")</f>
        <v/>
      </c>
      <c r="DU133" s="84">
        <f>IFERROR(IF(Valor_normalizado!DU132=0,33,RANK(Valor_normalizado!DU132,Valor_normalizado!DU$101:DU$133,0)),"N/A")</f>
        <v/>
      </c>
      <c r="DV133" s="84">
        <f>IFERROR(IF(Valor_normalizado!DV132=0,33,RANK(Valor_normalizado!DV132,Valor_normalizado!DV$101:DV$133,0)),"N/A")</f>
        <v/>
      </c>
      <c r="DW133" s="84">
        <f>IFERROR(IF(Valor_normalizado!DW132=0,33,RANK(Valor_normalizado!DW132,Valor_normalizado!DW$101:DW$133,0)),"N/A")</f>
        <v/>
      </c>
      <c r="DX133" s="84">
        <f>IFERROR(IF(Valor_normalizado!DX132=0,33,RANK(Valor_normalizado!DX132,Valor_normalizado!DX$101:DX$133,0)),"N/A")</f>
        <v/>
      </c>
      <c r="DY133" s="84">
        <f>IFERROR(IF(Valor_normalizado!DY132=0,33,RANK(Valor_normalizado!DY132,Valor_normalizado!DY$101:DY$133,0)),"N/A")</f>
        <v/>
      </c>
      <c r="DZ133" s="84">
        <f>IFERROR(IF(Valor_normalizado!DZ132=0,33,RANK(Valor_normalizado!DZ132,Valor_normalizado!DZ$101:DZ$133,0)),"N/A")</f>
        <v/>
      </c>
      <c r="EA133" s="84">
        <f>IFERROR(IF(Valor_normalizado!EA132=0,33,RANK(Valor_normalizado!EA132,Valor_normalizado!EA$101:EA$133,0)),"N/A")</f>
        <v/>
      </c>
      <c r="EB133" s="84">
        <f>IFERROR(IF(Valor_normalizado!EB132=0,33,RANK(Valor_normalizado!EB132,Valor_normalizado!EB$101:EB$133,0)),"N/A")</f>
        <v/>
      </c>
      <c r="EC133" s="84">
        <f>IFERROR(IF(Valor_normalizado!EC132=0,33,RANK(Valor_normalizado!EC132,Valor_normalizado!EC$101:EC$133,0)),"N/A")</f>
        <v/>
      </c>
      <c r="ED133" s="84">
        <f>IFERROR(IF(Valor_normalizado!ED132=0,33,RANK(Valor_normalizado!ED132,Valor_normalizado!ED$101:ED$133,0)),"N/A")</f>
        <v/>
      </c>
      <c r="EE133" s="84">
        <f>IFERROR(IF(Valor_normalizado!EE132=0,33,RANK(Valor_normalizado!EE132,Valor_normalizado!EE$101:EE$133,0)),"N/A")</f>
        <v/>
      </c>
      <c r="EF133" s="84">
        <f>IFERROR(IF(Valor_normalizado!EF132=0,33,RANK(Valor_normalizado!EF132,Valor_normalizado!EF$101:EF$133,0)),"N/A")</f>
        <v/>
      </c>
      <c r="EG133" s="84">
        <f>IFERROR(IF(Valor_normalizado!EG132=0,33,RANK(Valor_normalizado!EG132,Valor_normalizado!EG$101:EG$133,0)),"N/A")</f>
        <v/>
      </c>
      <c r="EH133" s="84">
        <f>IFERROR(IF(Valor_normalizado!EH132=0,33,RANK(Valor_normalizado!EH132,Valor_normalizado!EH$101:EH$133,0)),"N/A")</f>
        <v/>
      </c>
      <c r="EI133" s="84">
        <f>IFERROR(IF(Valor_normalizado!EI132=0,33,RANK(Valor_normalizado!EI132,Valor_normalizado!EI$101:EI$133,0)),"N/A")</f>
        <v/>
      </c>
      <c r="EJ133" s="84">
        <f>IFERROR(IF(Valor_normalizado!EJ132=0,33,RANK(Valor_normalizado!EJ132,Valor_normalizado!EJ$101:EJ$133,0)),"N/A")</f>
        <v/>
      </c>
      <c r="EK133" s="84">
        <f>IFERROR(IF(Valor_normalizado!EK132=0,33,RANK(Valor_normalizado!EK132,Valor_normalizado!EK$101:EK$133,0)),"N/A")</f>
        <v/>
      </c>
      <c r="EL133" s="84">
        <f>IFERROR(IF(Valor_normalizado!EL132=0,33,RANK(Valor_normalizado!EL132,Valor_normalizado!EL$101:EL$133,0)),"N/A")</f>
        <v/>
      </c>
      <c r="EM133" s="84">
        <f>IFERROR(IF(Valor_normalizado!EM132=0,33,RANK(Valor_normalizado!EM132,Valor_normalizado!EM$101:EM$133,0)),"N/A")</f>
        <v/>
      </c>
    </row>
    <row r="134">
      <c r="A134" s="24" t="inlineStr">
        <is>
          <t>Vichada</t>
        </is>
      </c>
      <c r="B134" s="54" t="n">
        <v>2022</v>
      </c>
      <c r="C134" s="83">
        <f>IFERROR(IF(Valor_normalizado!C133=0,33,RANK(Valor_normalizado!C133,Valor_normalizado!C$101:C$133,0)),"N/A")</f>
        <v/>
      </c>
      <c r="D134" s="86">
        <f>IFERROR(IF(Valor_normalizado!D133=0,33,RANK(Valor_normalizado!D133,Valor_normalizado!D$101:D$133,0)),"N/A")</f>
        <v/>
      </c>
      <c r="E134" s="84">
        <f>IFERROR(IF(Valor_normalizado!E133=0,33,RANK(Valor_normalizado!E133,Valor_normalizado!E$101:E$133,0)),"N/A")</f>
        <v/>
      </c>
      <c r="F134" s="84">
        <f>IFERROR(IF(Valor_normalizado!F133=0,33,RANK(Valor_normalizado!F133,Valor_normalizado!F$101:F$133,0)),"N/A")</f>
        <v/>
      </c>
      <c r="G134" s="84">
        <f>IFERROR(IF(Valor_normalizado!G133=0,33,RANK(Valor_normalizado!G133,Valor_normalizado!G$101:G$133,0)),"N/A")</f>
        <v/>
      </c>
      <c r="H134" s="84">
        <f>IFERROR(IF(Valor_normalizado!H133=0,33,RANK(Valor_normalizado!H133,Valor_normalizado!H$101:H$133,0)),"N/A")</f>
        <v/>
      </c>
      <c r="I134" s="84">
        <f>IFERROR(IF(Valor_normalizado!I133=0,33,RANK(Valor_normalizado!I133,Valor_normalizado!I$101:I$133,0)),"N/A")</f>
        <v/>
      </c>
      <c r="J134" s="84">
        <f>IFERROR(IF(Valor_normalizado!J133=0,33,RANK(Valor_normalizado!J133,Valor_normalizado!J$101:J$133,0)),"N/A")</f>
        <v/>
      </c>
      <c r="K134" s="84">
        <f>IFERROR(IF(Valor_normalizado!K133=0,33,RANK(Valor_normalizado!K133,Valor_normalizado!K$101:K$133,0)),"N/A")</f>
        <v/>
      </c>
      <c r="L134" s="84">
        <f>IFERROR(IF(Valor_normalizado!L133=0,33,RANK(Valor_normalizado!L133,Valor_normalizado!L$101:L$133,0)),"N/A")</f>
        <v/>
      </c>
      <c r="M134" s="84">
        <f>IFERROR(IF(Valor_normalizado!M133=0,33,RANK(Valor_normalizado!M133,Valor_normalizado!M$101:M$133,0)),"N/A")</f>
        <v/>
      </c>
      <c r="N134" s="84">
        <f>IFERROR(IF(Valor_normalizado!N133=0,33,RANK(Valor_normalizado!N133,Valor_normalizado!N$101:N$133,0)),"N/A")</f>
        <v/>
      </c>
      <c r="O134" s="84">
        <f>IFERROR(IF(Valor_normalizado!O133=0,33,RANK(Valor_normalizado!O133,Valor_normalizado!O$101:O$133,0)),"N/A")</f>
        <v/>
      </c>
      <c r="P134" s="84">
        <f>IFERROR(IF(Valor_normalizado!P133=0,33,RANK(Valor_normalizado!P133,Valor_normalizado!P$101:P$133,0)),"N/A")</f>
        <v/>
      </c>
      <c r="Q134" s="84">
        <f>IFERROR(IF(Valor_normalizado!Q133=0,33,RANK(Valor_normalizado!Q133,Valor_normalizado!Q$101:Q$133,0)),"N/A")</f>
        <v/>
      </c>
      <c r="R134" s="84">
        <f>IFERROR(IF(Valor_normalizado!R133=0,33,RANK(Valor_normalizado!R133,Valor_normalizado!R$101:R$133,0)),"N/A")</f>
        <v/>
      </c>
      <c r="S134" s="84">
        <f>IFERROR(IF(Valor_normalizado!S133=0,33,RANK(Valor_normalizado!S133,Valor_normalizado!S$101:S$133,0)),"N/A")</f>
        <v/>
      </c>
      <c r="T134" s="84">
        <f>IFERROR(IF(Valor_normalizado!T133=0,33,RANK(Valor_normalizado!T133,Valor_normalizado!T$101:T$133,0)),"N/A")</f>
        <v/>
      </c>
      <c r="U134" s="84">
        <f>IFERROR(IF(Valor_normalizado!U133=0,33,RANK(Valor_normalizado!U133,Valor_normalizado!U$101:U$133,0)),"N/A")</f>
        <v/>
      </c>
      <c r="V134" s="84">
        <f>IFERROR(IF(Valor_normalizado!V133=0,33,RANK(Valor_normalizado!V133,Valor_normalizado!V$101:V$133,0)),"N/A")</f>
        <v/>
      </c>
      <c r="W134" s="84">
        <f>IFERROR(IF(Valor_normalizado!W133=0,33,RANK(Valor_normalizado!W133,Valor_normalizado!W$101:W$133,0)),"N/A")</f>
        <v/>
      </c>
      <c r="X134" s="84">
        <f>IFERROR(IF(Valor_normalizado!X133=0,33,RANK(Valor_normalizado!X133,Valor_normalizado!X$101:X$133,0)),"N/A")</f>
        <v/>
      </c>
      <c r="Y134" s="84">
        <f>IFERROR(IF(Valor_normalizado!Y133=0,33,RANK(Valor_normalizado!Y133,Valor_normalizado!Y$101:Y$133,0)),"N/A")</f>
        <v/>
      </c>
      <c r="Z134" s="84">
        <f>IFERROR(IF(Valor_normalizado!Z133=0,33,RANK(Valor_normalizado!Z133,Valor_normalizado!Z$101:Z$133,0)),"N/A")</f>
        <v/>
      </c>
      <c r="AA134" s="84">
        <f>IFERROR(IF(Valor_normalizado!AA133=0,33,RANK(Valor_normalizado!AA133,Valor_normalizado!AA$101:AA$133,0)),"N/A")</f>
        <v/>
      </c>
      <c r="AB134" s="84">
        <f>IFERROR(IF(Valor_normalizado!AB133=0,33,RANK(Valor_normalizado!AB133,Valor_normalizado!AB$101:AB$133,0)),"N/A")</f>
        <v/>
      </c>
      <c r="AC134" s="84">
        <f>IFERROR(IF(Valor_normalizado!AC133=0,33,RANK(Valor_normalizado!AC133,Valor_normalizado!AC$101:AC$133,0)),"N/A")</f>
        <v/>
      </c>
      <c r="AD134" s="84">
        <f>IFERROR(IF(Valor_normalizado!AD133=0,33,RANK(Valor_normalizado!AD133,Valor_normalizado!AD$101:AD$133,0)),"N/A")</f>
        <v/>
      </c>
      <c r="AE134" s="84">
        <f>IFERROR(IF(Valor_normalizado!AE133=0,33,RANK(Valor_normalizado!AE133,Valor_normalizado!AE$101:AE$133,0)),"N/A")</f>
        <v/>
      </c>
      <c r="AF134" s="84">
        <f>IFERROR(IF(Valor_normalizado!AF133=0,33,RANK(Valor_normalizado!AF133,Valor_normalizado!AF$101:AF$133,0)),"N/A")</f>
        <v/>
      </c>
      <c r="AG134" s="84">
        <f>IFERROR(IF(Valor_normalizado!AG133=0,33,RANK(Valor_normalizado!AG133,Valor_normalizado!AG$101:AG$133,0)),"N/A")</f>
        <v/>
      </c>
      <c r="AH134" s="84">
        <f>IFERROR(IF(Valor_normalizado!AH133=0,33,RANK(Valor_normalizado!AH133,Valor_normalizado!AH$101:AH$133,0)),"N/A")</f>
        <v/>
      </c>
      <c r="AI134" s="84">
        <f>IFERROR(IF(Valor_normalizado!AI133=0,33,RANK(Valor_normalizado!AI133,Valor_normalizado!AI$101:AI$133,0)),"N/A")</f>
        <v/>
      </c>
      <c r="AJ134" s="84">
        <f>IFERROR(IF(Valor_normalizado!AJ133=0,33,RANK(Valor_normalizado!AJ133,Valor_normalizado!AJ$101:AJ$133,0)),"N/A")</f>
        <v/>
      </c>
      <c r="AK134" s="84">
        <f>IFERROR(IF(Valor_normalizado!AK133=0,33,RANK(Valor_normalizado!AK133,Valor_normalizado!AK$101:AK$133,0)),"N/A")</f>
        <v/>
      </c>
      <c r="AL134" s="84">
        <f>IFERROR(IF(Valor_normalizado!AL133=0,33,RANK(Valor_normalizado!AL133,Valor_normalizado!AL$101:AL$133,0)),"N/A")</f>
        <v/>
      </c>
      <c r="AM134" s="84">
        <f>IFERROR(IF(Valor_normalizado!AM133=0,33,RANK(Valor_normalizado!AM133,Valor_normalizado!AM$101:AM$133,0)),"N/A")</f>
        <v/>
      </c>
      <c r="AN134" s="84">
        <f>IFERROR(IF(Valor_normalizado!AN133=0,33,RANK(Valor_normalizado!AN133,Valor_normalizado!AN$101:AN$133,0)),"N/A")</f>
        <v/>
      </c>
      <c r="AO134" s="84">
        <f>IFERROR(IF(Valor_normalizado!AO133=0,33,RANK(Valor_normalizado!AO133,Valor_normalizado!AO$101:AO$133,0)),"N/A")</f>
        <v/>
      </c>
      <c r="AP134" s="84">
        <f>IFERROR(IF(Valor_normalizado!AP133=0,33,RANK(Valor_normalizado!AP133,Valor_normalizado!AP$101:AP$133,0)),"N/A")</f>
        <v/>
      </c>
      <c r="AQ134" s="84">
        <f>IFERROR(IF(Valor_normalizado!AQ133=0,33,RANK(Valor_normalizado!AQ133,Valor_normalizado!AQ$101:AQ$133,0)),"N/A")</f>
        <v/>
      </c>
      <c r="AR134" s="84">
        <f>IFERROR(IF(Valor_normalizado!AR133=0,33,RANK(Valor_normalizado!AR133,Valor_normalizado!AR$101:AR$133,0)),"N/A")</f>
        <v/>
      </c>
      <c r="AS134" s="84">
        <f>IFERROR(IF(Valor_normalizado!AS133=0,33,RANK(Valor_normalizado!AS133,Valor_normalizado!AS$101:AS$133,0)),"N/A")</f>
        <v/>
      </c>
      <c r="AT134" s="84">
        <f>IFERROR(IF(Valor_normalizado!AT133=0,33,RANK(Valor_normalizado!AT133,Valor_normalizado!AT$101:AT$133,0)),"N/A")</f>
        <v/>
      </c>
      <c r="AU134" s="84">
        <f>IFERROR(IF(Valor_normalizado!AU133=0,33,RANK(Valor_normalizado!AU133,Valor_normalizado!AU$101:AU$133,0)),"N/A")</f>
        <v/>
      </c>
      <c r="AV134" s="84">
        <f>IFERROR(IF(Valor_normalizado!AV133=0,33,RANK(Valor_normalizado!AV133,Valor_normalizado!AV$101:AV$133,0)),"N/A")</f>
        <v/>
      </c>
      <c r="AW134" s="84">
        <f>IFERROR(IF(Valor_normalizado!AW133=0,33,RANK(Valor_normalizado!AW133,Valor_normalizado!AW$101:AW$133,0)),"N/A")</f>
        <v/>
      </c>
      <c r="AX134" s="84">
        <f>IFERROR(IF(Valor_normalizado!AX133=0,33,RANK(Valor_normalizado!AX133,Valor_normalizado!AX$101:AX$133,0)),"N/A")</f>
        <v/>
      </c>
      <c r="AY134" s="84">
        <f>IFERROR(IF(Valor_normalizado!AY133=0,33,RANK(Valor_normalizado!AY133,Valor_normalizado!AY$101:AY$133,0)),"N/A")</f>
        <v/>
      </c>
      <c r="AZ134" s="84">
        <f>IFERROR(IF(Valor_normalizado!AZ133=0,33,RANK(Valor_normalizado!AZ133,Valor_normalizado!AZ$101:AZ$133,0)),"N/A")</f>
        <v/>
      </c>
      <c r="BA134" s="84">
        <f>IFERROR(IF(Valor_normalizado!BA133=0,33,RANK(Valor_normalizado!BA133,Valor_normalizado!BA$101:BA$133,0)),"N/A")</f>
        <v/>
      </c>
      <c r="BB134" s="84">
        <f>IFERROR(IF(Valor_normalizado!BB133=0,33,RANK(Valor_normalizado!BB133,Valor_normalizado!BB$101:BB$133,0)),"N/A")</f>
        <v/>
      </c>
      <c r="BC134" s="84">
        <f>IFERROR(IF(Valor_normalizado!BC133=0,33,RANK(Valor_normalizado!BC133,Valor_normalizado!BC$101:BC$133,0)),"N/A")</f>
        <v/>
      </c>
      <c r="BD134" s="84">
        <f>IFERROR(IF(Valor_normalizado!BD133=0,33,RANK(Valor_normalizado!BD133,Valor_normalizado!BD$101:BD$133,0)),"N/A")</f>
        <v/>
      </c>
      <c r="BE134" s="84">
        <f>IFERROR(IF(Valor_normalizado!BE133=0,33,RANK(Valor_normalizado!BE133,Valor_normalizado!BE$101:BE$133,0)),"N/A")</f>
        <v/>
      </c>
      <c r="BF134" s="84">
        <f>IFERROR(IF(Valor_normalizado!BF133=0,33,RANK(Valor_normalizado!BF133,Valor_normalizado!BF$101:BF$133,0)),"N/A")</f>
        <v/>
      </c>
      <c r="BG134" s="84">
        <f>IFERROR(IF(Valor_normalizado!BG133=0,33,RANK(Valor_normalizado!BG133,Valor_normalizado!BG$101:BG$133,0)),"N/A")</f>
        <v/>
      </c>
      <c r="BH134" s="84">
        <f>IFERROR(IF(Valor_normalizado!BH133=0,33,RANK(Valor_normalizado!BH133,Valor_normalizado!BH$101:BH$133,0)),"N/A")</f>
        <v/>
      </c>
      <c r="BI134" s="84">
        <f>IFERROR(IF(Valor_normalizado!BI133=0,33,RANK(Valor_normalizado!BI133,Valor_normalizado!BI$101:BI$133,0)),"N/A")</f>
        <v/>
      </c>
      <c r="BJ134" s="84">
        <f>IFERROR(IF(Valor_normalizado!BJ133=0,33,RANK(Valor_normalizado!BJ133,Valor_normalizado!BJ$101:BJ$133,0)),"N/A")</f>
        <v/>
      </c>
      <c r="BK134" s="84">
        <f>IFERROR(IF(Valor_normalizado!BK133=0,33,RANK(Valor_normalizado!BK133,Valor_normalizado!BK$101:BK$133,0)),"N/A")</f>
        <v/>
      </c>
      <c r="BL134" s="84">
        <f>IFERROR(IF(Valor_normalizado!BL133=0,33,RANK(Valor_normalizado!BL133,Valor_normalizado!BL$101:BL$133,0)),"N/A")</f>
        <v/>
      </c>
      <c r="BM134" s="84">
        <f>IFERROR(IF(Valor_normalizado!BM133=0,33,RANK(Valor_normalizado!BM133,Valor_normalizado!BM$101:BM$133,0)),"N/A")</f>
        <v/>
      </c>
      <c r="BN134" s="84">
        <f>IFERROR(IF(Valor_normalizado!BN133=0,33,RANK(Valor_normalizado!BN133,Valor_normalizado!BN$101:BN$133,0)),"N/A")</f>
        <v/>
      </c>
      <c r="BO134" s="84">
        <f>IFERROR(IF(Valor_normalizado!BO133=0,33,RANK(Valor_normalizado!BO133,Valor_normalizado!BO$101:BO$133,0)),"N/A")</f>
        <v/>
      </c>
      <c r="BP134" s="84">
        <f>IFERROR(IF(Valor_normalizado!BP133=0,33,RANK(Valor_normalizado!BP133,Valor_normalizado!BP$101:BP$133,0)),"N/A")</f>
        <v/>
      </c>
      <c r="BQ134" s="84">
        <f>IFERROR(IF(Valor_normalizado!BQ133=0,33,RANK(Valor_normalizado!BQ133,Valor_normalizado!BQ$101:BQ$133,0)),"N/A")</f>
        <v/>
      </c>
      <c r="BR134" s="84">
        <f>IFERROR(IF(Valor_normalizado!BR133=0,33,RANK(Valor_normalizado!BR133,Valor_normalizado!BR$101:BR$133,0)),"N/A")</f>
        <v/>
      </c>
      <c r="BS134" s="84">
        <f>IFERROR(IF(Valor_normalizado!BS133=0,33,RANK(Valor_normalizado!BS133,Valor_normalizado!BS$101:BS$133,0)),"N/A")</f>
        <v/>
      </c>
      <c r="BT134" s="84">
        <f>IFERROR(IF(Valor_normalizado!BT133=0,33,RANK(Valor_normalizado!BT133,Valor_normalizado!BT$101:BT$133,0)),"N/A")</f>
        <v/>
      </c>
      <c r="BU134" s="84">
        <f>IFERROR(IF(Valor_normalizado!BU133=0,33,RANK(Valor_normalizado!BU133,Valor_normalizado!BU$101:BU$133,0)),"N/A")</f>
        <v/>
      </c>
      <c r="BV134" s="84">
        <f>IFERROR(IF(Valor_normalizado!BV133=0,33,RANK(Valor_normalizado!BV133,Valor_normalizado!BV$101:BV$133,0)),"N/A")</f>
        <v/>
      </c>
      <c r="BW134" s="84">
        <f>IFERROR(IF(Valor_normalizado!BW133=0,33,RANK(Valor_normalizado!BW133,Valor_normalizado!BW$101:BW$133,0)),"N/A")</f>
        <v/>
      </c>
      <c r="BX134" s="84">
        <f>IFERROR(IF(Valor_normalizado!BX133=0,33,RANK(Valor_normalizado!BX133,Valor_normalizado!BX$101:BX$133,0)),"N/A")</f>
        <v/>
      </c>
      <c r="BY134" s="84">
        <f>IFERROR(IF(Valor_normalizado!BY133=0,33,RANK(Valor_normalizado!BY133,Valor_normalizado!BY$101:BY$133,0)),"N/A")</f>
        <v/>
      </c>
      <c r="BZ134" s="84">
        <f>IFERROR(IF(Valor_normalizado!BZ133=0,33,RANK(Valor_normalizado!BZ133,Valor_normalizado!BZ$101:BZ$133,0)),"N/A")</f>
        <v/>
      </c>
      <c r="CA134" s="84">
        <f>IFERROR(IF(Valor_normalizado!CA133=0,33,RANK(Valor_normalizado!CA133,Valor_normalizado!CA$101:CA$133,0)),"N/A")</f>
        <v/>
      </c>
      <c r="CB134" s="84">
        <f>IFERROR(IF(Valor_normalizado!CB133=0,33,RANK(Valor_normalizado!CB133,Valor_normalizado!CB$101:CB$133,0)),"N/A")</f>
        <v/>
      </c>
      <c r="CC134" s="84">
        <f>IFERROR(IF(Valor_normalizado!CC133=0,33,RANK(Valor_normalizado!CC133,Valor_normalizado!CC$101:CC$133,0)),"N/A")</f>
        <v/>
      </c>
      <c r="CD134" s="84">
        <f>IFERROR(IF(Valor_normalizado!CD133=0,33,RANK(Valor_normalizado!CD133,Valor_normalizado!CD$101:CD$133,0)),"N/A")</f>
        <v/>
      </c>
      <c r="CE134" s="84">
        <f>IFERROR(IF(Valor_normalizado!CE133=0,33,RANK(Valor_normalizado!CE133,Valor_normalizado!CE$101:CE$133,0)),"N/A")</f>
        <v/>
      </c>
      <c r="CF134" s="84">
        <f>IFERROR(IF(Valor_normalizado!CF133=0,33,RANK(Valor_normalizado!CF133,Valor_normalizado!CF$101:CF$133,0)),"N/A")</f>
        <v/>
      </c>
      <c r="CG134" s="84">
        <f>IFERROR(IF(Valor_normalizado!CG133=0,33,RANK(Valor_normalizado!CG133,Valor_normalizado!CG$101:CG$133,0)),"N/A")</f>
        <v/>
      </c>
      <c r="CH134" s="84">
        <f>IFERROR(IF(Valor_normalizado!CH133=0,33,RANK(Valor_normalizado!CH133,Valor_normalizado!CH$101:CH$133,0)),"N/A")</f>
        <v/>
      </c>
      <c r="CI134" s="84">
        <f>IFERROR(IF(Valor_normalizado!CI133=0,33,RANK(Valor_normalizado!CI133,Valor_normalizado!CI$101:CI$133,0)),"N/A")</f>
        <v/>
      </c>
      <c r="CJ134" s="84">
        <f>IFERROR(IF(Valor_normalizado!CJ133=0,33,RANK(Valor_normalizado!CJ133,Valor_normalizado!CJ$101:CJ$133,0)),"N/A")</f>
        <v/>
      </c>
      <c r="CK134" s="84">
        <f>IFERROR(IF(Valor_normalizado!CK133=0,33,RANK(Valor_normalizado!CK133,Valor_normalizado!CK$101:CK$133,0)),"N/A")</f>
        <v/>
      </c>
      <c r="CL134" s="84">
        <f>IFERROR(IF(Valor_normalizado!CL133=0,33,RANK(Valor_normalizado!CL133,Valor_normalizado!CL$101:CL$133,0)),"N/A")</f>
        <v/>
      </c>
      <c r="CM134" s="84">
        <f>IFERROR(IF(Valor_normalizado!CM133=0,33,RANK(Valor_normalizado!CM133,Valor_normalizado!CM$101:CM$133,0)),"N/A")</f>
        <v/>
      </c>
      <c r="CN134" s="84">
        <f>IFERROR(IF(Valor_normalizado!CN133=0,33,RANK(Valor_normalizado!CN133,Valor_normalizado!CN$101:CN$133,0)),"N/A")</f>
        <v/>
      </c>
      <c r="CO134" s="84">
        <f>IFERROR(IF(Valor_normalizado!CO133=0,33,RANK(Valor_normalizado!CO133,Valor_normalizado!CO$101:CO$133,0)),"N/A")</f>
        <v/>
      </c>
      <c r="CP134" s="84">
        <f>IFERROR(IF(Valor_normalizado!CP133=0,33,RANK(Valor_normalizado!CP133,Valor_normalizado!CP$101:CP$133,0)),"N/A")</f>
        <v/>
      </c>
      <c r="CQ134" s="84">
        <f>IFERROR(IF(Valor_normalizado!CQ133=0,33,RANK(Valor_normalizado!CQ133,Valor_normalizado!CQ$101:CQ$133,0)),"N/A")</f>
        <v/>
      </c>
      <c r="CR134" s="84">
        <f>IFERROR(IF(Valor_normalizado!CR133=0,33,RANK(Valor_normalizado!CR133,Valor_normalizado!CR$101:CR$133,0)),"N/A")</f>
        <v/>
      </c>
      <c r="CS134" s="84">
        <f>IFERROR(IF(Valor_normalizado!CS133=0,33,RANK(Valor_normalizado!CS133,Valor_normalizado!CS$101:CS$133,0)),"N/A")</f>
        <v/>
      </c>
      <c r="CT134" s="84">
        <f>IFERROR(IF(Valor_normalizado!CT133=0,33,RANK(Valor_normalizado!CT133,Valor_normalizado!CT$101:CT$133,0)),"N/A")</f>
        <v/>
      </c>
      <c r="CU134" s="84">
        <f>IFERROR(IF(Valor_normalizado!CU133=0,33,RANK(Valor_normalizado!CU133,Valor_normalizado!CU$101:CU$133,0)),"N/A")</f>
        <v/>
      </c>
      <c r="CV134" s="84">
        <f>IFERROR(IF(Valor_normalizado!CV133=0,33,RANK(Valor_normalizado!CV133,Valor_normalizado!CV$101:CV$133,0)),"N/A")</f>
        <v/>
      </c>
      <c r="CW134" s="84">
        <f>IFERROR(IF(Valor_normalizado!CW133=0,33,RANK(Valor_normalizado!CW133,Valor_normalizado!CW$101:CW$133,0)),"N/A")</f>
        <v/>
      </c>
      <c r="CX134" s="84">
        <f>IFERROR(IF(Valor_normalizado!CX133=0,33,RANK(Valor_normalizado!CX133,Valor_normalizado!CX$101:CX$133,0)),"N/A")</f>
        <v/>
      </c>
      <c r="CY134" s="84">
        <f>IFERROR(IF(Valor_normalizado!CY133=0,33,RANK(Valor_normalizado!CY133,Valor_normalizado!CY$101:CY$133,0)),"N/A")</f>
        <v/>
      </c>
      <c r="CZ134" s="84">
        <f>IFERROR(IF(Valor_normalizado!CZ133=0,33,RANK(Valor_normalizado!CZ133,Valor_normalizado!CZ$101:CZ$133,0)),"N/A")</f>
        <v/>
      </c>
      <c r="DA134" s="84">
        <f>IFERROR(IF(Valor_normalizado!DA133=0,33,RANK(Valor_normalizado!DA133,Valor_normalizado!DA$101:DA$133,0)),"N/A")</f>
        <v/>
      </c>
      <c r="DB134" s="84">
        <f>IFERROR(IF(Valor_normalizado!DB133=0,33,RANK(Valor_normalizado!DB133,Valor_normalizado!DB$101:DB$133,0)),"N/A")</f>
        <v/>
      </c>
      <c r="DC134" s="84">
        <f>IFERROR(IF(Valor_normalizado!DC133=0,33,RANK(Valor_normalizado!DC133,Valor_normalizado!DC$101:DC$133,0)),"N/A")</f>
        <v/>
      </c>
      <c r="DD134" s="84">
        <f>IFERROR(IF(Valor_normalizado!DD133=0,33,RANK(Valor_normalizado!DD133,Valor_normalizado!DD$101:DD$133,0)),"N/A")</f>
        <v/>
      </c>
      <c r="DE134" s="84">
        <f>IFERROR(IF(Valor_normalizado!DE133=0,33,RANK(Valor_normalizado!DE133,Valor_normalizado!DE$101:DE$133,0)),"N/A")</f>
        <v/>
      </c>
      <c r="DF134" s="84">
        <f>IFERROR(IF(Valor_normalizado!DF133=0,33,RANK(Valor_normalizado!DF133,Valor_normalizado!DF$101:DF$133,0)),"N/A")</f>
        <v/>
      </c>
      <c r="DG134" s="84">
        <f>IFERROR(IF(Valor_normalizado!DG133=0,33,RANK(Valor_normalizado!DG133,Valor_normalizado!DG$101:DG$133,0)),"N/A")</f>
        <v/>
      </c>
      <c r="DH134" s="84">
        <f>IFERROR(IF(Valor_normalizado!DH133=0,33,RANK(Valor_normalizado!DH133,Valor_normalizado!DH$101:DH$133,0)),"N/A")</f>
        <v/>
      </c>
      <c r="DI134" s="84">
        <f>IFERROR(IF(Valor_normalizado!DI133=0,33,RANK(Valor_normalizado!DI133,Valor_normalizado!DI$101:DI$133,0)),"N/A")</f>
        <v/>
      </c>
      <c r="DJ134" s="84">
        <f>IFERROR(IF(Valor_normalizado!DJ133=0,33,RANK(Valor_normalizado!DJ133,Valor_normalizado!DJ$101:DJ$133,0)),"N/A")</f>
        <v/>
      </c>
      <c r="DK134" s="84">
        <f>IFERROR(IF(Valor_normalizado!DK133=0,33,RANK(Valor_normalizado!DK133,Valor_normalizado!DK$101:DK$133,0)),"N/A")</f>
        <v/>
      </c>
      <c r="DL134" s="84">
        <f>IFERROR(IF(Valor_normalizado!DL133=0,33,RANK(Valor_normalizado!DL133,Valor_normalizado!DL$101:DL$133,0)),"N/A")</f>
        <v/>
      </c>
      <c r="DM134" s="84">
        <f>IFERROR(IF(Valor_normalizado!DM133=0,33,RANK(Valor_normalizado!DM133,Valor_normalizado!DM$101:DM$133,0)),"N/A")</f>
        <v/>
      </c>
      <c r="DN134" s="84">
        <f>IFERROR(IF(Valor_normalizado!DN133=0,33,RANK(Valor_normalizado!DN133,Valor_normalizado!DN$101:DN$133,0)),"N/A")</f>
        <v/>
      </c>
      <c r="DO134" s="84">
        <f>IFERROR(IF(Valor_normalizado!DO133=0,33,RANK(Valor_normalizado!DO133,Valor_normalizado!DO$101:DO$133,0)),"N/A")</f>
        <v/>
      </c>
      <c r="DP134" s="84">
        <f>IFERROR(IF(Valor_normalizado!DP133=0,33,RANK(Valor_normalizado!DP133,Valor_normalizado!DP$101:DP$133,0)),"N/A")</f>
        <v/>
      </c>
      <c r="DQ134" s="84">
        <f>IFERROR(IF(Valor_normalizado!DQ133=0,33,RANK(Valor_normalizado!DQ133,Valor_normalizado!DQ$101:DQ$133,0)),"N/A")</f>
        <v/>
      </c>
      <c r="DR134" s="84">
        <f>IFERROR(IF(Valor_normalizado!DR133=0,33,RANK(Valor_normalizado!DR133,Valor_normalizado!DR$101:DR$133,0)),"N/A")</f>
        <v/>
      </c>
      <c r="DS134" s="84">
        <f>IFERROR(IF(Valor_normalizado!DS133=0,33,RANK(Valor_normalizado!DS133,Valor_normalizado!DS$101:DS$133,0)),"N/A")</f>
        <v/>
      </c>
      <c r="DT134" s="84">
        <f>IFERROR(IF(Valor_normalizado!DT133=0,33,RANK(Valor_normalizado!DT133,Valor_normalizado!DT$101:DT$133,0)),"N/A")</f>
        <v/>
      </c>
      <c r="DU134" s="84">
        <f>IFERROR(IF(Valor_normalizado!DU133=0,33,RANK(Valor_normalizado!DU133,Valor_normalizado!DU$101:DU$133,0)),"N/A")</f>
        <v/>
      </c>
      <c r="DV134" s="84">
        <f>IFERROR(IF(Valor_normalizado!DV133=0,33,RANK(Valor_normalizado!DV133,Valor_normalizado!DV$101:DV$133,0)),"N/A")</f>
        <v/>
      </c>
      <c r="DW134" s="84">
        <f>IFERROR(IF(Valor_normalizado!DW133=0,33,RANK(Valor_normalizado!DW133,Valor_normalizado!DW$101:DW$133,0)),"N/A")</f>
        <v/>
      </c>
      <c r="DX134" s="84">
        <f>IFERROR(IF(Valor_normalizado!DX133=0,33,RANK(Valor_normalizado!DX133,Valor_normalizado!DX$101:DX$133,0)),"N/A")</f>
        <v/>
      </c>
      <c r="DY134" s="84">
        <f>IFERROR(IF(Valor_normalizado!DY133=0,33,RANK(Valor_normalizado!DY133,Valor_normalizado!DY$101:DY$133,0)),"N/A")</f>
        <v/>
      </c>
      <c r="DZ134" s="84">
        <f>IFERROR(IF(Valor_normalizado!DZ133=0,33,RANK(Valor_normalizado!DZ133,Valor_normalizado!DZ$101:DZ$133,0)),"N/A")</f>
        <v/>
      </c>
      <c r="EA134" s="84">
        <f>IFERROR(IF(Valor_normalizado!EA133=0,33,RANK(Valor_normalizado!EA133,Valor_normalizado!EA$101:EA$133,0)),"N/A")</f>
        <v/>
      </c>
      <c r="EB134" s="84">
        <f>IFERROR(IF(Valor_normalizado!EB133=0,33,RANK(Valor_normalizado!EB133,Valor_normalizado!EB$101:EB$133,0)),"N/A")</f>
        <v/>
      </c>
      <c r="EC134" s="84">
        <f>IFERROR(IF(Valor_normalizado!EC133=0,33,RANK(Valor_normalizado!EC133,Valor_normalizado!EC$101:EC$133,0)),"N/A")</f>
        <v/>
      </c>
      <c r="ED134" s="84">
        <f>IFERROR(IF(Valor_normalizado!ED133=0,33,RANK(Valor_normalizado!ED133,Valor_normalizado!ED$101:ED$133,0)),"N/A")</f>
        <v/>
      </c>
      <c r="EE134" s="84">
        <f>IFERROR(IF(Valor_normalizado!EE133=0,33,RANK(Valor_normalizado!EE133,Valor_normalizado!EE$101:EE$133,0)),"N/A")</f>
        <v/>
      </c>
      <c r="EF134" s="84">
        <f>IFERROR(IF(Valor_normalizado!EF133=0,33,RANK(Valor_normalizado!EF133,Valor_normalizado!EF$101:EF$133,0)),"N/A")</f>
        <v/>
      </c>
      <c r="EG134" s="84">
        <f>IFERROR(IF(Valor_normalizado!EG133=0,33,RANK(Valor_normalizado!EG133,Valor_normalizado!EG$101:EG$133,0)),"N/A")</f>
        <v/>
      </c>
      <c r="EH134" s="84">
        <f>IFERROR(IF(Valor_normalizado!EH133=0,33,RANK(Valor_normalizado!EH133,Valor_normalizado!EH$101:EH$133,0)),"N/A")</f>
        <v/>
      </c>
      <c r="EI134" s="84">
        <f>IFERROR(IF(Valor_normalizado!EI133=0,33,RANK(Valor_normalizado!EI133,Valor_normalizado!EI$101:EI$133,0)),"N/A")</f>
        <v/>
      </c>
      <c r="EJ134" s="84">
        <f>IFERROR(IF(Valor_normalizado!EJ133=0,33,RANK(Valor_normalizado!EJ133,Valor_normalizado!EJ$101:EJ$133,0)),"N/A")</f>
        <v/>
      </c>
      <c r="EK134" s="84">
        <f>IFERROR(IF(Valor_normalizado!EK133=0,33,RANK(Valor_normalizado!EK133,Valor_normalizado!EK$101:EK$133,0)),"N/A")</f>
        <v/>
      </c>
      <c r="EL134" s="84">
        <f>IFERROR(IF(Valor_normalizado!EL133=0,33,RANK(Valor_normalizado!EL133,Valor_normalizado!EL$101:EL$133,0)),"N/A")</f>
        <v/>
      </c>
      <c r="EM134" s="84">
        <f>IFERROR(IF(Valor_normalizado!EM133=0,33,RANK(Valor_normalizado!EM133,Valor_normalizado!EM$101:EM$133,0)),"N/A")</f>
        <v/>
      </c>
    </row>
    <row r="135">
      <c r="A135" s="24" t="inlineStr">
        <is>
          <t>Amazonas</t>
        </is>
      </c>
      <c r="B135" s="53" t="n">
        <v>2023</v>
      </c>
      <c r="C135" s="83">
        <f>IFERROR(IF(Valor_normalizado!C134=0,33,RANK(Valor_normalizado!C134,Valor_normalizado!C$134:C$166,0)),"N/A")</f>
        <v/>
      </c>
      <c r="D135" s="83">
        <f>IFERROR(IF(Valor_normalizado!D134=0,33,RANK(Valor_normalizado!D134,Valor_normalizado!D$134:D$166,0)),"N/A")</f>
        <v/>
      </c>
      <c r="E135" s="84">
        <f>IFERROR(IF(Valor_normalizado!E134=0,33,RANK(Valor_normalizado!E134,Valor_normalizado!E$134:E$166,0)),"N/A")</f>
        <v/>
      </c>
      <c r="F135" s="84">
        <f>IFERROR(IF(Valor_normalizado!F134=0,33,RANK(Valor_normalizado!F134,Valor_normalizado!F$134:F$166,0)),"N/A")</f>
        <v/>
      </c>
      <c r="G135" s="84">
        <f>IFERROR(IF(Valor_normalizado!G134=0,33,RANK(Valor_normalizado!G134,Valor_normalizado!G$134:G$166,0)),"N/A")</f>
        <v/>
      </c>
      <c r="H135" s="84">
        <f>IFERROR(IF(Valor_normalizado!H134=0,33,RANK(Valor_normalizado!H134,Valor_normalizado!H$134:H$166,0)),"N/A")</f>
        <v/>
      </c>
      <c r="I135" s="84">
        <f>IFERROR(IF(Valor_normalizado!I134=0,33,RANK(Valor_normalizado!I134,Valor_normalizado!I$134:I$166,0)),"N/A")</f>
        <v/>
      </c>
      <c r="J135" s="84">
        <f>IFERROR(IF(Valor_normalizado!J134=0,33,RANK(Valor_normalizado!J134,Valor_normalizado!J$134:J$166,0)),"N/A")</f>
        <v/>
      </c>
      <c r="K135" s="84">
        <f>IFERROR(IF(Valor_normalizado!K134=0,33,RANK(Valor_normalizado!K134,Valor_normalizado!K$134:K$166,0)),"N/A")</f>
        <v/>
      </c>
      <c r="L135" s="84">
        <f>IFERROR(IF(Valor_normalizado!L134=0,33,RANK(Valor_normalizado!L134,Valor_normalizado!L$134:L$166,0)),"N/A")</f>
        <v/>
      </c>
      <c r="M135" s="84">
        <f>IFERROR(IF(Valor_normalizado!M134=0,33,RANK(Valor_normalizado!M134,Valor_normalizado!M$134:M$166,0)),"N/A")</f>
        <v/>
      </c>
      <c r="N135" s="84">
        <f>IFERROR(IF(Valor_normalizado!N134=0,33,RANK(Valor_normalizado!N134,Valor_normalizado!N$134:N$166,0)),"N/A")</f>
        <v/>
      </c>
      <c r="O135" s="84">
        <f>IFERROR(IF(Valor_normalizado!O134=0,33,RANK(Valor_normalizado!O134,Valor_normalizado!O$134:O$166,0)),"N/A")</f>
        <v/>
      </c>
      <c r="P135" s="84">
        <f>IFERROR(IF(Valor_normalizado!P134=0,33,RANK(Valor_normalizado!P134,Valor_normalizado!P$134:P$166,0)),"N/A")</f>
        <v/>
      </c>
      <c r="Q135" s="84">
        <f>IFERROR(IF(Valor_normalizado!Q134=0,33,RANK(Valor_normalizado!Q134,Valor_normalizado!Q$134:Q$166,0)),"N/A")</f>
        <v/>
      </c>
      <c r="R135" s="84">
        <f>IFERROR(IF(Valor_normalizado!R134=0,33,RANK(Valor_normalizado!R134,Valor_normalizado!R$134:R$166,0)),"N/A")</f>
        <v/>
      </c>
      <c r="S135" s="84">
        <f>IFERROR(IF(Valor_normalizado!S134=0,33,RANK(Valor_normalizado!S134,Valor_normalizado!S$134:S$166,0)),"N/A")</f>
        <v/>
      </c>
      <c r="T135" s="84">
        <f>IFERROR(IF(Valor_normalizado!T134=0,33,RANK(Valor_normalizado!T134,Valor_normalizado!T$134:T$166,0)),"N/A")</f>
        <v/>
      </c>
      <c r="U135" s="84">
        <f>IFERROR(IF(Valor_normalizado!U134=0,33,RANK(Valor_normalizado!U134,Valor_normalizado!U$134:U$166,0)),"N/A")</f>
        <v/>
      </c>
      <c r="V135" s="84">
        <f>IFERROR(IF(Valor_normalizado!V134=0,33,RANK(Valor_normalizado!V134,Valor_normalizado!V$134:V$166,0)),"N/A")</f>
        <v/>
      </c>
      <c r="W135" s="84">
        <f>IFERROR(IF(Valor_normalizado!W134=0,33,RANK(Valor_normalizado!W134,Valor_normalizado!W$134:W$166,0)),"N/A")</f>
        <v/>
      </c>
      <c r="X135" s="84">
        <f>IFERROR(IF(Valor_normalizado!X134=0,33,RANK(Valor_normalizado!X134,Valor_normalizado!X$134:X$166,0)),"N/A")</f>
        <v/>
      </c>
      <c r="Y135" s="84">
        <f>IFERROR(IF(Valor_normalizado!Y134=0,33,RANK(Valor_normalizado!Y134,Valor_normalizado!Y$134:Y$166,0)),"N/A")</f>
        <v/>
      </c>
      <c r="Z135" s="84">
        <f>IFERROR(IF(Valor_normalizado!Z134=0,33,RANK(Valor_normalizado!Z134,Valor_normalizado!Z$134:Z$166,0)),"N/A")</f>
        <v/>
      </c>
      <c r="AA135" s="84">
        <f>IFERROR(IF(Valor_normalizado!AA134=0,33,RANK(Valor_normalizado!AA134,Valor_normalizado!AA$134:AA$166,0)),"N/A")</f>
        <v/>
      </c>
      <c r="AB135" s="84">
        <f>IFERROR(IF(Valor_normalizado!AB134=0,33,RANK(Valor_normalizado!AB134,Valor_normalizado!AB$134:AB$166,0)),"N/A")</f>
        <v/>
      </c>
      <c r="AC135" s="84">
        <f>IFERROR(IF(Valor_normalizado!AC134=0,33,RANK(Valor_normalizado!AC134,Valor_normalizado!AC$134:AC$166,0)),"N/A")</f>
        <v/>
      </c>
      <c r="AD135" s="84">
        <f>IFERROR(IF(Valor_normalizado!AD134=0,33,RANK(Valor_normalizado!AD134,Valor_normalizado!AD$134:AD$166,0)),"N/A")</f>
        <v/>
      </c>
      <c r="AE135" s="84">
        <f>IFERROR(IF(Valor_normalizado!AE134=0,33,RANK(Valor_normalizado!AE134,Valor_normalizado!AE$134:AE$166,0)),"N/A")</f>
        <v/>
      </c>
      <c r="AF135" s="84">
        <f>IFERROR(IF(Valor_normalizado!AF134=0,33,RANK(Valor_normalizado!AF134,Valor_normalizado!AF$134:AF$166,0)),"N/A")</f>
        <v/>
      </c>
      <c r="AG135" s="84">
        <f>IFERROR(IF(Valor_normalizado!AG134=0,33,RANK(Valor_normalizado!AG134,Valor_normalizado!AG$134:AG$166,0)),"N/A")</f>
        <v/>
      </c>
      <c r="AH135" s="84">
        <f>IFERROR(IF(Valor_normalizado!AH134=0,33,RANK(Valor_normalizado!AH134,Valor_normalizado!AH$134:AH$166,0)),"N/A")</f>
        <v/>
      </c>
      <c r="AI135" s="84">
        <f>IFERROR(IF(Valor_normalizado!AI134=0,33,RANK(Valor_normalizado!AI134,Valor_normalizado!AI$134:AI$166,0)),"N/A")</f>
        <v/>
      </c>
      <c r="AJ135" s="84">
        <f>IFERROR(IF(Valor_normalizado!AJ134=0,33,RANK(Valor_normalizado!AJ134,Valor_normalizado!AJ$134:AJ$166,0)),"N/A")</f>
        <v/>
      </c>
      <c r="AK135" s="84">
        <f>IFERROR(IF(Valor_normalizado!AK134=0,33,RANK(Valor_normalizado!AK134,Valor_normalizado!AK$134:AK$166,0)),"N/A")</f>
        <v/>
      </c>
      <c r="AL135" s="84">
        <f>IFERROR(IF(Valor_normalizado!AL134=0,33,RANK(Valor_normalizado!AL134,Valor_normalizado!AL$134:AL$166,0)),"N/A")</f>
        <v/>
      </c>
      <c r="AM135" s="84">
        <f>IFERROR(IF(Valor_normalizado!AM134=0,33,RANK(Valor_normalizado!AM134,Valor_normalizado!AM$134:AM$166,0)),"N/A")</f>
        <v/>
      </c>
      <c r="AN135" s="84">
        <f>IFERROR(IF(Valor_normalizado!AN134=0,33,RANK(Valor_normalizado!AN134,Valor_normalizado!AN$134:AN$166,0)),"N/A")</f>
        <v/>
      </c>
      <c r="AO135" s="84">
        <f>IFERROR(IF(Valor_normalizado!AO134=0,33,RANK(Valor_normalizado!AO134,Valor_normalizado!AO$134:AO$166,0)),"N/A")</f>
        <v/>
      </c>
      <c r="AP135" s="84">
        <f>IFERROR(IF(Valor_normalizado!AP134=0,33,RANK(Valor_normalizado!AP134,Valor_normalizado!AP$134:AP$166,0)),"N/A")</f>
        <v/>
      </c>
      <c r="AQ135" s="84">
        <f>IFERROR(IF(Valor_normalizado!AQ134=0,33,RANK(Valor_normalizado!AQ134,Valor_normalizado!AQ$134:AQ$166,0)),"N/A")</f>
        <v/>
      </c>
      <c r="AR135" s="84">
        <f>IFERROR(IF(Valor_normalizado!AR134=0,33,RANK(Valor_normalizado!AR134,Valor_normalizado!AR$134:AR$166,0)),"N/A")</f>
        <v/>
      </c>
      <c r="AS135" s="84">
        <f>IFERROR(IF(Valor_normalizado!AS134=0,33,RANK(Valor_normalizado!AS134,Valor_normalizado!AS$134:AS$166,0)),"N/A")</f>
        <v/>
      </c>
      <c r="AT135" s="84">
        <f>IFERROR(IF(Valor_normalizado!AT134=0,33,RANK(Valor_normalizado!AT134,Valor_normalizado!AT$134:AT$166,0)),"N/A")</f>
        <v/>
      </c>
      <c r="AU135" s="84">
        <f>IFERROR(IF(Valor_normalizado!AU134=0,33,RANK(Valor_normalizado!AU134,Valor_normalizado!AU$134:AU$166,0)),"N/A")</f>
        <v/>
      </c>
      <c r="AV135" s="84">
        <f>IFERROR(IF(Valor_normalizado!AV134=0,33,RANK(Valor_normalizado!AV134,Valor_normalizado!AV$134:AV$166,0)),"N/A")</f>
        <v/>
      </c>
      <c r="AW135" s="84">
        <f>IFERROR(IF(Valor_normalizado!AW134=0,33,RANK(Valor_normalizado!AW134,Valor_normalizado!AW$134:AW$166,0)),"N/A")</f>
        <v/>
      </c>
      <c r="AX135" s="84">
        <f>IFERROR(IF(Valor_normalizado!AX134=0,33,RANK(Valor_normalizado!AX134,Valor_normalizado!AX$134:AX$166,0)),"N/A")</f>
        <v/>
      </c>
      <c r="AY135" s="84">
        <f>IFERROR(IF(Valor_normalizado!AY134=0,33,RANK(Valor_normalizado!AY134,Valor_normalizado!AY$134:AY$166,0)),"N/A")</f>
        <v/>
      </c>
      <c r="AZ135" s="84">
        <f>IFERROR(IF(Valor_normalizado!AZ134=0,33,RANK(Valor_normalizado!AZ134,Valor_normalizado!AZ$134:AZ$166,0)),"N/A")</f>
        <v/>
      </c>
      <c r="BA135" s="84">
        <f>IFERROR(IF(Valor_normalizado!BA134=0,33,RANK(Valor_normalizado!BA134,Valor_normalizado!BA$134:BA$166,0)),"N/A")</f>
        <v/>
      </c>
      <c r="BB135" s="84">
        <f>IFERROR(IF(Valor_normalizado!BB134=0,33,RANK(Valor_normalizado!BB134,Valor_normalizado!BB$134:BB$166,0)),"N/A")</f>
        <v/>
      </c>
      <c r="BC135" s="84">
        <f>IFERROR(IF(Valor_normalizado!BC134=0,33,RANK(Valor_normalizado!BC134,Valor_normalizado!BC$134:BC$166,0)),"N/A")</f>
        <v/>
      </c>
      <c r="BD135" s="84">
        <f>IFERROR(IF(Valor_normalizado!BD134=0,33,RANK(Valor_normalizado!BD134,Valor_normalizado!BD$134:BD$166,0)),"N/A")</f>
        <v/>
      </c>
      <c r="BE135" s="84">
        <f>IFERROR(IF(Valor_normalizado!BE134=0,33,RANK(Valor_normalizado!BE134,Valor_normalizado!BE$134:BE$166,0)),"N/A")</f>
        <v/>
      </c>
      <c r="BF135" s="84">
        <f>IFERROR(IF(Valor_normalizado!BF134=0,33,RANK(Valor_normalizado!BF134,Valor_normalizado!BF$134:BF$166,0)),"N/A")</f>
        <v/>
      </c>
      <c r="BG135" s="84">
        <f>IFERROR(IF(Valor_normalizado!BG134=0,33,RANK(Valor_normalizado!BG134,Valor_normalizado!BG$134:BG$166,0)),"N/A")</f>
        <v/>
      </c>
      <c r="BH135" s="84">
        <f>IFERROR(IF(Valor_normalizado!BH134=0,33,RANK(Valor_normalizado!BH134,Valor_normalizado!BH$134:BH$166,0)),"N/A")</f>
        <v/>
      </c>
      <c r="BI135" s="84">
        <f>IFERROR(IF(Valor_normalizado!BI134=0,33,RANK(Valor_normalizado!BI134,Valor_normalizado!BI$134:BI$166,0)),"N/A")</f>
        <v/>
      </c>
      <c r="BJ135" s="84">
        <f>IFERROR(IF(Valor_normalizado!BJ134=0,33,RANK(Valor_normalizado!BJ134,Valor_normalizado!BJ$134:BJ$166,0)),"N/A")</f>
        <v/>
      </c>
      <c r="BK135" s="84">
        <f>IFERROR(IF(Valor_normalizado!BK134=0,33,RANK(Valor_normalizado!BK134,Valor_normalizado!BK$134:BK$166,0)),"N/A")</f>
        <v/>
      </c>
      <c r="BL135" s="84">
        <f>IFERROR(IF(Valor_normalizado!BL134=0,33,RANK(Valor_normalizado!BL134,Valor_normalizado!BL$134:BL$166,0)),"N/A")</f>
        <v/>
      </c>
      <c r="BM135" s="84">
        <f>IFERROR(IF(Valor_normalizado!BM134=0,33,RANK(Valor_normalizado!BM134,Valor_normalizado!BM$134:BM$166,0)),"N/A")</f>
        <v/>
      </c>
      <c r="BN135" s="84">
        <f>IFERROR(IF(Valor_normalizado!BN134=0,33,RANK(Valor_normalizado!BN134,Valor_normalizado!BN$134:BN$166,0)),"N/A")</f>
        <v/>
      </c>
      <c r="BO135" s="84">
        <f>IFERROR(IF(Valor_normalizado!BO134=0,33,RANK(Valor_normalizado!BO134,Valor_normalizado!BO$134:BO$166,0)),"N/A")</f>
        <v/>
      </c>
      <c r="BP135" s="84">
        <f>IFERROR(IF(Valor_normalizado!BP134=0,33,RANK(Valor_normalizado!BP134,Valor_normalizado!BP$134:BP$166,0)),"N/A")</f>
        <v/>
      </c>
      <c r="BQ135" s="84">
        <f>IFERROR(IF(Valor_normalizado!BQ134=0,33,RANK(Valor_normalizado!BQ134,Valor_normalizado!BQ$134:BQ$166,0)),"N/A")</f>
        <v/>
      </c>
      <c r="BR135" s="84">
        <f>IFERROR(IF(Valor_normalizado!BR134=0,33,RANK(Valor_normalizado!BR134,Valor_normalizado!BR$134:BR$166,0)),"N/A")</f>
        <v/>
      </c>
      <c r="BS135" s="84">
        <f>IFERROR(IF(Valor_normalizado!BS134=0,33,RANK(Valor_normalizado!BS134,Valor_normalizado!BS$134:BS$166,0)),"N/A")</f>
        <v/>
      </c>
      <c r="BT135" s="84">
        <f>IFERROR(IF(Valor_normalizado!BT134=0,33,RANK(Valor_normalizado!BT134,Valor_normalizado!BT$134:BT$166,0)),"N/A")</f>
        <v/>
      </c>
      <c r="BU135" s="84">
        <f>IFERROR(IF(Valor_normalizado!BU134=0,33,RANK(Valor_normalizado!BU134,Valor_normalizado!BU$134:BU$166,0)),"N/A")</f>
        <v/>
      </c>
      <c r="BV135" s="84">
        <f>IFERROR(IF(Valor_normalizado!BV134=0,33,RANK(Valor_normalizado!BV134,Valor_normalizado!BV$134:BV$166,0)),"N/A")</f>
        <v/>
      </c>
      <c r="BW135" s="84">
        <f>IFERROR(IF(Valor_normalizado!BW134=0,33,RANK(Valor_normalizado!BW134,Valor_normalizado!BW$134:BW$166,0)),"N/A")</f>
        <v/>
      </c>
      <c r="BX135" s="84">
        <f>IFERROR(IF(Valor_normalizado!BX134=0,33,RANK(Valor_normalizado!BX134,Valor_normalizado!BX$134:BX$166,0)),"N/A")</f>
        <v/>
      </c>
      <c r="BY135" s="84">
        <f>IFERROR(IF(Valor_normalizado!BY134=0,33,RANK(Valor_normalizado!BY134,Valor_normalizado!BY$134:BY$166,0)),"N/A")</f>
        <v/>
      </c>
      <c r="BZ135" s="84">
        <f>IFERROR(IF(Valor_normalizado!BZ134=0,33,RANK(Valor_normalizado!BZ134,Valor_normalizado!BZ$134:BZ$166,0)),"N/A")</f>
        <v/>
      </c>
      <c r="CA135" s="84">
        <f>IFERROR(IF(Valor_normalizado!CA134=0,33,RANK(Valor_normalizado!CA134,Valor_normalizado!CA$134:CA$166,0)),"N/A")</f>
        <v/>
      </c>
      <c r="CB135" s="84">
        <f>IFERROR(IF(Valor_normalizado!CB134=0,33,RANK(Valor_normalizado!CB134,Valor_normalizado!CB$134:CB$166,0)),"N/A")</f>
        <v/>
      </c>
      <c r="CC135" s="84">
        <f>IFERROR(IF(Valor_normalizado!CC134=0,33,RANK(Valor_normalizado!CC134,Valor_normalizado!CC$134:CC$166,0)),"N/A")</f>
        <v/>
      </c>
      <c r="CD135" s="84">
        <f>IFERROR(IF(Valor_normalizado!CD134=0,33,RANK(Valor_normalizado!CD134,Valor_normalizado!CD$134:CD$166,0)),"N/A")</f>
        <v/>
      </c>
      <c r="CE135" s="84">
        <f>IFERROR(IF(Valor_normalizado!CE134=0,33,RANK(Valor_normalizado!CE134,Valor_normalizado!CE$134:CE$166,0)),"N/A")</f>
        <v/>
      </c>
      <c r="CF135" s="84">
        <f>IFERROR(IF(Valor_normalizado!CF134=0,33,RANK(Valor_normalizado!CF134,Valor_normalizado!CF$134:CF$166,0)),"N/A")</f>
        <v/>
      </c>
      <c r="CG135" s="84">
        <f>IFERROR(IF(Valor_normalizado!CG134=0,33,RANK(Valor_normalizado!CG134,Valor_normalizado!CG$134:CG$166,0)),"N/A")</f>
        <v/>
      </c>
      <c r="CH135" s="84">
        <f>IFERROR(IF(Valor_normalizado!CH134=0,33,RANK(Valor_normalizado!CH134,Valor_normalizado!CH$134:CH$166,0)),"N/A")</f>
        <v/>
      </c>
      <c r="CI135" s="84">
        <f>IFERROR(IF(Valor_normalizado!CI134=0,33,RANK(Valor_normalizado!CI134,Valor_normalizado!CI$134:CI$166,0)),"N/A")</f>
        <v/>
      </c>
      <c r="CJ135" s="84">
        <f>IFERROR(IF(Valor_normalizado!CJ134=0,33,RANK(Valor_normalizado!CJ134,Valor_normalizado!CJ$134:CJ$166,0)),"N/A")</f>
        <v/>
      </c>
      <c r="CK135" s="84">
        <f>IFERROR(IF(Valor_normalizado!CK134=0,33,RANK(Valor_normalizado!CK134,Valor_normalizado!CK$134:CK$166,0)),"N/A")</f>
        <v/>
      </c>
      <c r="CL135" s="84">
        <f>IFERROR(IF(Valor_normalizado!CL134=0,33,RANK(Valor_normalizado!CL134,Valor_normalizado!CL$134:CL$166,0)),"N/A")</f>
        <v/>
      </c>
      <c r="CM135" s="84">
        <f>IFERROR(IF(Valor_normalizado!CM134=0,33,RANK(Valor_normalizado!CM134,Valor_normalizado!CM$134:CM$166,0)),"N/A")</f>
        <v/>
      </c>
      <c r="CN135" s="84">
        <f>IFERROR(IF(Valor_normalizado!CN134=0,33,RANK(Valor_normalizado!CN134,Valor_normalizado!CN$134:CN$166,0)),"N/A")</f>
        <v/>
      </c>
      <c r="CO135" s="84">
        <f>IFERROR(IF(Valor_normalizado!CO134=0,33,RANK(Valor_normalizado!CO134,Valor_normalizado!CO$134:CO$166,0)),"N/A")</f>
        <v/>
      </c>
      <c r="CP135" s="84">
        <f>IFERROR(IF(Valor_normalizado!CP134=0,33,RANK(Valor_normalizado!CP134,Valor_normalizado!CP$134:CP$166,0)),"N/A")</f>
        <v/>
      </c>
      <c r="CQ135" s="84">
        <f>IFERROR(IF(Valor_normalizado!CQ134=0,33,RANK(Valor_normalizado!CQ134,Valor_normalizado!CQ$134:CQ$166,0)),"N/A")</f>
        <v/>
      </c>
      <c r="CR135" s="84">
        <f>IFERROR(IF(Valor_normalizado!CR134=0,33,RANK(Valor_normalizado!CR134,Valor_normalizado!CR$134:CR$166,0)),"N/A")</f>
        <v/>
      </c>
      <c r="CS135" s="84">
        <f>IFERROR(IF(Valor_normalizado!CS134=0,33,RANK(Valor_normalizado!CS134,Valor_normalizado!CS$134:CS$166,0)),"N/A")</f>
        <v/>
      </c>
      <c r="CT135" s="84">
        <f>IFERROR(IF(Valor_normalizado!CT134=0,33,RANK(Valor_normalizado!CT134,Valor_normalizado!CT$134:CT$166,0)),"N/A")</f>
        <v/>
      </c>
      <c r="CU135" s="84">
        <f>IFERROR(IF(Valor_normalizado!CU134=0,33,RANK(Valor_normalizado!CU134,Valor_normalizado!CU$134:CU$166,0)),"N/A")</f>
        <v/>
      </c>
      <c r="CV135" s="84">
        <f>IFERROR(IF(Valor_normalizado!CV134=0,33,RANK(Valor_normalizado!CV134,Valor_normalizado!CV$134:CV$166,0)),"N/A")</f>
        <v/>
      </c>
      <c r="CW135" s="84">
        <f>IFERROR(IF(Valor_normalizado!CW134=0,33,RANK(Valor_normalizado!CW134,Valor_normalizado!CW$134:CW$166,0)),"N/A")</f>
        <v/>
      </c>
      <c r="CX135" s="84">
        <f>IFERROR(IF(Valor_normalizado!CX134=0,33,RANK(Valor_normalizado!CX134,Valor_normalizado!CX$134:CX$166,0)),"N/A")</f>
        <v/>
      </c>
      <c r="CY135" s="84">
        <f>IFERROR(IF(Valor_normalizado!CY134=0,33,RANK(Valor_normalizado!CY134,Valor_normalizado!CY$134:CY$166,0)),"N/A")</f>
        <v/>
      </c>
      <c r="CZ135" s="84">
        <f>IFERROR(IF(Valor_normalizado!CZ134=0,33,RANK(Valor_normalizado!CZ134,Valor_normalizado!CZ$134:CZ$166,0)),"N/A")</f>
        <v/>
      </c>
      <c r="DA135" s="84">
        <f>IFERROR(IF(Valor_normalizado!DA134=0,33,RANK(Valor_normalizado!DA134,Valor_normalizado!DA$134:DA$166,0)),"N/A")</f>
        <v/>
      </c>
      <c r="DB135" s="84">
        <f>IFERROR(IF(Valor_normalizado!DB134=0,33,RANK(Valor_normalizado!DB134,Valor_normalizado!DB$134:DB$166,0)),"N/A")</f>
        <v/>
      </c>
      <c r="DC135" s="84">
        <f>IFERROR(IF(Valor_normalizado!DC134=0,33,RANK(Valor_normalizado!DC134,Valor_normalizado!DC$134:DC$166,0)),"N/A")</f>
        <v/>
      </c>
      <c r="DD135" s="84">
        <f>IFERROR(IF(Valor_normalizado!DD134=0,33,RANK(Valor_normalizado!DD134,Valor_normalizado!DD$134:DD$166,0)),"N/A")</f>
        <v/>
      </c>
      <c r="DE135" s="84">
        <f>IFERROR(IF(Valor_normalizado!DE134=0,33,RANK(Valor_normalizado!DE134,Valor_normalizado!DE$134:DE$166,0)),"N/A")</f>
        <v/>
      </c>
      <c r="DF135" s="84">
        <f>IFERROR(IF(Valor_normalizado!DF134=0,33,RANK(Valor_normalizado!DF134,Valor_normalizado!DF$134:DF$166,0)),"N/A")</f>
        <v/>
      </c>
      <c r="DG135" s="84">
        <f>IFERROR(IF(Valor_normalizado!DG134=0,33,RANK(Valor_normalizado!DG134,Valor_normalizado!DG$134:DG$166,0)),"N/A")</f>
        <v/>
      </c>
      <c r="DH135" s="84">
        <f>IFERROR(IF(Valor_normalizado!DH134=0,33,RANK(Valor_normalizado!DH134,Valor_normalizado!DH$134:DH$166,0)),"N/A")</f>
        <v/>
      </c>
      <c r="DI135" s="84">
        <f>IFERROR(IF(Valor_normalizado!DI134=0,33,RANK(Valor_normalizado!DI134,Valor_normalizado!DI$134:DI$166,0)),"N/A")</f>
        <v/>
      </c>
      <c r="DJ135" s="84">
        <f>IFERROR(IF(Valor_normalizado!DJ134=0,33,RANK(Valor_normalizado!DJ134,Valor_normalizado!DJ$134:DJ$166,0)),"N/A")</f>
        <v/>
      </c>
      <c r="DK135" s="84">
        <f>IFERROR(IF(Valor_normalizado!DK134=0,33,RANK(Valor_normalizado!DK134,Valor_normalizado!DK$134:DK$166,0)),"N/A")</f>
        <v/>
      </c>
      <c r="DL135" s="84">
        <f>IFERROR(IF(Valor_normalizado!DL134=0,33,RANK(Valor_normalizado!DL134,Valor_normalizado!DL$134:DL$166,0)),"N/A")</f>
        <v/>
      </c>
      <c r="DM135" s="84">
        <f>IFERROR(IF(Valor_normalizado!DM134=0,33,RANK(Valor_normalizado!DM134,Valor_normalizado!DM$134:DM$166,0)),"N/A")</f>
        <v/>
      </c>
      <c r="DN135" s="84">
        <f>IFERROR(IF(Valor_normalizado!DN134=0,33,RANK(Valor_normalizado!DN134,Valor_normalizado!DN$134:DN$166,0)),"N/A")</f>
        <v/>
      </c>
      <c r="DO135" s="84">
        <f>IFERROR(IF(Valor_normalizado!DO134=0,33,RANK(Valor_normalizado!DO134,Valor_normalizado!DO$134:DO$166,0)),"N/A")</f>
        <v/>
      </c>
      <c r="DP135" s="84">
        <f>IFERROR(IF(Valor_normalizado!DP134=0,33,RANK(Valor_normalizado!DP134,Valor_normalizado!DP$134:DP$166,0)),"N/A")</f>
        <v/>
      </c>
      <c r="DQ135" s="84">
        <f>IFERROR(IF(Valor_normalizado!DQ134=0,33,RANK(Valor_normalizado!DQ134,Valor_normalizado!DQ$134:DQ$166,0)),"N/A")</f>
        <v/>
      </c>
      <c r="DR135" s="84">
        <f>IFERROR(IF(Valor_normalizado!DR134=0,33,RANK(Valor_normalizado!DR134,Valor_normalizado!DR$134:DR$166,0)),"N/A")</f>
        <v/>
      </c>
      <c r="DS135" s="84">
        <f>IFERROR(IF(Valor_normalizado!DS134=0,33,RANK(Valor_normalizado!DS134,Valor_normalizado!DS$134:DS$166,0)),"N/A")</f>
        <v/>
      </c>
      <c r="DT135" s="84">
        <f>IFERROR(IF(Valor_normalizado!DT134=0,33,RANK(Valor_normalizado!DT134,Valor_normalizado!DT$134:DT$166,0)),"N/A")</f>
        <v/>
      </c>
      <c r="DU135" s="84">
        <f>IFERROR(IF(Valor_normalizado!DU134=0,33,RANK(Valor_normalizado!DU134,Valor_normalizado!DU$134:DU$166,0)),"N/A")</f>
        <v/>
      </c>
      <c r="DV135" s="84">
        <f>IFERROR(IF(Valor_normalizado!DV134=0,33,RANK(Valor_normalizado!DV134,Valor_normalizado!DV$134:DV$166,0)),"N/A")</f>
        <v/>
      </c>
      <c r="DW135" s="84">
        <f>IFERROR(IF(Valor_normalizado!DW134=0,33,RANK(Valor_normalizado!DW134,Valor_normalizado!DW$134:DW$166,0)),"N/A")</f>
        <v/>
      </c>
      <c r="DX135" s="84">
        <f>IFERROR(IF(Valor_normalizado!DX134=0,33,RANK(Valor_normalizado!DX134,Valor_normalizado!DX$134:DX$166,0)),"N/A")</f>
        <v/>
      </c>
      <c r="DY135" s="84">
        <f>IFERROR(IF(Valor_normalizado!DY134=0,33,RANK(Valor_normalizado!DY134,Valor_normalizado!DY$134:DY$166,0)),"N/A")</f>
        <v/>
      </c>
      <c r="DZ135" s="84">
        <f>IFERROR(IF(Valor_normalizado!DZ134=0,33,RANK(Valor_normalizado!DZ134,Valor_normalizado!DZ$134:DZ$166,0)),"N/A")</f>
        <v/>
      </c>
      <c r="EA135" s="84">
        <f>IFERROR(IF(Valor_normalizado!EA134=0,33,RANK(Valor_normalizado!EA134,Valor_normalizado!EA$134:EA$166,0)),"N/A")</f>
        <v/>
      </c>
      <c r="EB135" s="84">
        <f>IFERROR(IF(Valor_normalizado!EB134=0,33,RANK(Valor_normalizado!EB134,Valor_normalizado!EB$134:EB$166,0)),"N/A")</f>
        <v/>
      </c>
      <c r="EC135" s="84">
        <f>IFERROR(IF(Valor_normalizado!EC134=0,33,RANK(Valor_normalizado!EC134,Valor_normalizado!EC$134:EC$166,0)),"N/A")</f>
        <v/>
      </c>
      <c r="ED135" s="84">
        <f>IFERROR(IF(Valor_normalizado!ED134=0,33,RANK(Valor_normalizado!ED134,Valor_normalizado!ED$134:ED$166,0)),"N/A")</f>
        <v/>
      </c>
      <c r="EE135" s="84">
        <f>IFERROR(IF(Valor_normalizado!EE134=0,33,RANK(Valor_normalizado!EE134,Valor_normalizado!EE$134:EE$166,0)),"N/A")</f>
        <v/>
      </c>
      <c r="EF135" s="84">
        <f>IFERROR(IF(Valor_normalizado!EF134=0,33,RANK(Valor_normalizado!EF134,Valor_normalizado!EF$134:EF$166,0)),"N/A")</f>
        <v/>
      </c>
      <c r="EG135" s="84">
        <f>IFERROR(IF(Valor_normalizado!EG134=0,33,RANK(Valor_normalizado!EG134,Valor_normalizado!EG$134:EG$166,0)),"N/A")</f>
        <v/>
      </c>
      <c r="EH135" s="84">
        <f>IFERROR(IF(Valor_normalizado!EH134=0,33,RANK(Valor_normalizado!EH134,Valor_normalizado!EH$134:EH$166,0)),"N/A")</f>
        <v/>
      </c>
      <c r="EI135" s="84">
        <f>IFERROR(IF(Valor_normalizado!EI134=0,33,RANK(Valor_normalizado!EI134,Valor_normalizado!EI$134:EI$166,0)),"N/A")</f>
        <v/>
      </c>
      <c r="EJ135" s="84">
        <f>IFERROR(IF(Valor_normalizado!EJ134=0,33,RANK(Valor_normalizado!EJ134,Valor_normalizado!EJ$134:EJ$166,0)),"N/A")</f>
        <v/>
      </c>
      <c r="EK135" s="84">
        <f>IFERROR(IF(Valor_normalizado!EK134=0,33,RANK(Valor_normalizado!EK134,Valor_normalizado!EK$134:EK$166,0)),"N/A")</f>
        <v/>
      </c>
      <c r="EL135" s="84">
        <f>IFERROR(IF(Valor_normalizado!EL134=0,33,RANK(Valor_normalizado!EL134,Valor_normalizado!EL$134:EL$166,0)),"N/A")</f>
        <v/>
      </c>
      <c r="EM135" s="84">
        <f>IFERROR(IF(Valor_normalizado!EM134=0,33,RANK(Valor_normalizado!EM134,Valor_normalizado!EM$134:EM$166,0)),"N/A")</f>
        <v/>
      </c>
    </row>
    <row r="136">
      <c r="A136" s="25" t="inlineStr">
        <is>
          <t>Antioquia</t>
        </is>
      </c>
      <c r="B136" s="53" t="n">
        <v>2023</v>
      </c>
      <c r="C136" s="83">
        <f>IFERROR(IF(Valor_normalizado!C135=0,33,RANK(Valor_normalizado!C135,Valor_normalizado!C$134:C$166,0)),"N/A")</f>
        <v/>
      </c>
      <c r="D136" s="83">
        <f>IFERROR(IF(Valor_normalizado!D135=0,33,RANK(Valor_normalizado!D135,Valor_normalizado!D$134:D$166,0)),"N/A")</f>
        <v/>
      </c>
      <c r="E136" s="84">
        <f>IFERROR(IF(Valor_normalizado!E135=0,33,RANK(Valor_normalizado!E135,Valor_normalizado!E$134:E$166,0)),"N/A")</f>
        <v/>
      </c>
      <c r="F136" s="84">
        <f>IFERROR(IF(Valor_normalizado!F135=0,33,RANK(Valor_normalizado!F135,Valor_normalizado!F$134:F$166,0)),"N/A")</f>
        <v/>
      </c>
      <c r="G136" s="84">
        <f>IFERROR(IF(Valor_normalizado!G135=0,33,RANK(Valor_normalizado!G135,Valor_normalizado!G$134:G$166,0)),"N/A")</f>
        <v/>
      </c>
      <c r="H136" s="84">
        <f>IFERROR(IF(Valor_normalizado!H135=0,33,RANK(Valor_normalizado!H135,Valor_normalizado!H$134:H$166,0)),"N/A")</f>
        <v/>
      </c>
      <c r="I136" s="84">
        <f>IFERROR(IF(Valor_normalizado!I135=0,33,RANK(Valor_normalizado!I135,Valor_normalizado!I$134:I$166,0)),"N/A")</f>
        <v/>
      </c>
      <c r="J136" s="84">
        <f>IFERROR(IF(Valor_normalizado!J135=0,33,RANK(Valor_normalizado!J135,Valor_normalizado!J$134:J$166,0)),"N/A")</f>
        <v/>
      </c>
      <c r="K136" s="84">
        <f>IFERROR(IF(Valor_normalizado!K135=0,33,RANK(Valor_normalizado!K135,Valor_normalizado!K$134:K$166,0)),"N/A")</f>
        <v/>
      </c>
      <c r="L136" s="84">
        <f>IFERROR(IF(Valor_normalizado!L135=0,33,RANK(Valor_normalizado!L135,Valor_normalizado!L$134:L$166,0)),"N/A")</f>
        <v/>
      </c>
      <c r="M136" s="84">
        <f>IFERROR(IF(Valor_normalizado!M135=0,33,RANK(Valor_normalizado!M135,Valor_normalizado!M$134:M$166,0)),"N/A")</f>
        <v/>
      </c>
      <c r="N136" s="84">
        <f>IFERROR(IF(Valor_normalizado!N135=0,33,RANK(Valor_normalizado!N135,Valor_normalizado!N$134:N$166,0)),"N/A")</f>
        <v/>
      </c>
      <c r="O136" s="84">
        <f>IFERROR(IF(Valor_normalizado!O135=0,33,RANK(Valor_normalizado!O135,Valor_normalizado!O$134:O$166,0)),"N/A")</f>
        <v/>
      </c>
      <c r="P136" s="84">
        <f>IFERROR(IF(Valor_normalizado!P135=0,33,RANK(Valor_normalizado!P135,Valor_normalizado!P$134:P$166,0)),"N/A")</f>
        <v/>
      </c>
      <c r="Q136" s="84">
        <f>IFERROR(IF(Valor_normalizado!Q135=0,33,RANK(Valor_normalizado!Q135,Valor_normalizado!Q$134:Q$166,0)),"N/A")</f>
        <v/>
      </c>
      <c r="R136" s="84">
        <f>IFERROR(IF(Valor_normalizado!R135=0,33,RANK(Valor_normalizado!R135,Valor_normalizado!R$134:R$166,0)),"N/A")</f>
        <v/>
      </c>
      <c r="S136" s="84">
        <f>IFERROR(IF(Valor_normalizado!S135=0,33,RANK(Valor_normalizado!S135,Valor_normalizado!S$134:S$166,0)),"N/A")</f>
        <v/>
      </c>
      <c r="T136" s="84">
        <f>IFERROR(IF(Valor_normalizado!T135=0,33,RANK(Valor_normalizado!T135,Valor_normalizado!T$134:T$166,0)),"N/A")</f>
        <v/>
      </c>
      <c r="U136" s="84">
        <f>IFERROR(IF(Valor_normalizado!U135=0,33,RANK(Valor_normalizado!U135,Valor_normalizado!U$134:U$166,0)),"N/A")</f>
        <v/>
      </c>
      <c r="V136" s="84">
        <f>IFERROR(IF(Valor_normalizado!V135=0,33,RANK(Valor_normalizado!V135,Valor_normalizado!V$134:V$166,0)),"N/A")</f>
        <v/>
      </c>
      <c r="W136" s="84">
        <f>IFERROR(IF(Valor_normalizado!W135=0,33,RANK(Valor_normalizado!W135,Valor_normalizado!W$134:W$166,0)),"N/A")</f>
        <v/>
      </c>
      <c r="X136" s="84">
        <f>IFERROR(IF(Valor_normalizado!X135=0,33,RANK(Valor_normalizado!X135,Valor_normalizado!X$134:X$166,0)),"N/A")</f>
        <v/>
      </c>
      <c r="Y136" s="84">
        <f>IFERROR(IF(Valor_normalizado!Y135=0,33,RANK(Valor_normalizado!Y135,Valor_normalizado!Y$134:Y$166,0)),"N/A")</f>
        <v/>
      </c>
      <c r="Z136" s="84">
        <f>IFERROR(IF(Valor_normalizado!Z135=0,33,RANK(Valor_normalizado!Z135,Valor_normalizado!Z$134:Z$166,0)),"N/A")</f>
        <v/>
      </c>
      <c r="AA136" s="84">
        <f>IFERROR(IF(Valor_normalizado!AA135=0,33,RANK(Valor_normalizado!AA135,Valor_normalizado!AA$134:AA$166,0)),"N/A")</f>
        <v/>
      </c>
      <c r="AB136" s="84">
        <f>IFERROR(IF(Valor_normalizado!AB135=0,33,RANK(Valor_normalizado!AB135,Valor_normalizado!AB$134:AB$166,0)),"N/A")</f>
        <v/>
      </c>
      <c r="AC136" s="84">
        <f>IFERROR(IF(Valor_normalizado!AC135=0,33,RANK(Valor_normalizado!AC135,Valor_normalizado!AC$134:AC$166,0)),"N/A")</f>
        <v/>
      </c>
      <c r="AD136" s="84">
        <f>IFERROR(IF(Valor_normalizado!AD135=0,33,RANK(Valor_normalizado!AD135,Valor_normalizado!AD$134:AD$166,0)),"N/A")</f>
        <v/>
      </c>
      <c r="AE136" s="84">
        <f>IFERROR(IF(Valor_normalizado!AE135=0,33,RANK(Valor_normalizado!AE135,Valor_normalizado!AE$134:AE$166,0)),"N/A")</f>
        <v/>
      </c>
      <c r="AF136" s="84">
        <f>IFERROR(IF(Valor_normalizado!AF135=0,33,RANK(Valor_normalizado!AF135,Valor_normalizado!AF$134:AF$166,0)),"N/A")</f>
        <v/>
      </c>
      <c r="AG136" s="84">
        <f>IFERROR(IF(Valor_normalizado!AG135=0,33,RANK(Valor_normalizado!AG135,Valor_normalizado!AG$134:AG$166,0)),"N/A")</f>
        <v/>
      </c>
      <c r="AH136" s="84">
        <f>IFERROR(IF(Valor_normalizado!AH135=0,33,RANK(Valor_normalizado!AH135,Valor_normalizado!AH$134:AH$166,0)),"N/A")</f>
        <v/>
      </c>
      <c r="AI136" s="84">
        <f>IFERROR(IF(Valor_normalizado!AI135=0,33,RANK(Valor_normalizado!AI135,Valor_normalizado!AI$134:AI$166,0)),"N/A")</f>
        <v/>
      </c>
      <c r="AJ136" s="84">
        <f>IFERROR(IF(Valor_normalizado!AJ135=0,33,RANK(Valor_normalizado!AJ135,Valor_normalizado!AJ$134:AJ$166,0)),"N/A")</f>
        <v/>
      </c>
      <c r="AK136" s="84">
        <f>IFERROR(IF(Valor_normalizado!AK135=0,33,RANK(Valor_normalizado!AK135,Valor_normalizado!AK$134:AK$166,0)),"N/A")</f>
        <v/>
      </c>
      <c r="AL136" s="84">
        <f>IFERROR(IF(Valor_normalizado!AL135=0,33,RANK(Valor_normalizado!AL135,Valor_normalizado!AL$134:AL$166,0)),"N/A")</f>
        <v/>
      </c>
      <c r="AM136" s="84">
        <f>IFERROR(IF(Valor_normalizado!AM135=0,33,RANK(Valor_normalizado!AM135,Valor_normalizado!AM$134:AM$166,0)),"N/A")</f>
        <v/>
      </c>
      <c r="AN136" s="84">
        <f>IFERROR(IF(Valor_normalizado!AN135=0,33,RANK(Valor_normalizado!AN135,Valor_normalizado!AN$134:AN$166,0)),"N/A")</f>
        <v/>
      </c>
      <c r="AO136" s="84">
        <f>IFERROR(IF(Valor_normalizado!AO135=0,33,RANK(Valor_normalizado!AO135,Valor_normalizado!AO$134:AO$166,0)),"N/A")</f>
        <v/>
      </c>
      <c r="AP136" s="84">
        <f>IFERROR(IF(Valor_normalizado!AP135=0,33,RANK(Valor_normalizado!AP135,Valor_normalizado!AP$134:AP$166,0)),"N/A")</f>
        <v/>
      </c>
      <c r="AQ136" s="84">
        <f>IFERROR(IF(Valor_normalizado!AQ135=0,33,RANK(Valor_normalizado!AQ135,Valor_normalizado!AQ$134:AQ$166,0)),"N/A")</f>
        <v/>
      </c>
      <c r="AR136" s="84">
        <f>IFERROR(IF(Valor_normalizado!AR135=0,33,RANK(Valor_normalizado!AR135,Valor_normalizado!AR$134:AR$166,0)),"N/A")</f>
        <v/>
      </c>
      <c r="AS136" s="84">
        <f>IFERROR(IF(Valor_normalizado!AS135=0,33,RANK(Valor_normalizado!AS135,Valor_normalizado!AS$134:AS$166,0)),"N/A")</f>
        <v/>
      </c>
      <c r="AT136" s="84">
        <f>IFERROR(IF(Valor_normalizado!AT135=0,33,RANK(Valor_normalizado!AT135,Valor_normalizado!AT$134:AT$166,0)),"N/A")</f>
        <v/>
      </c>
      <c r="AU136" s="84">
        <f>IFERROR(IF(Valor_normalizado!AU135=0,33,RANK(Valor_normalizado!AU135,Valor_normalizado!AU$134:AU$166,0)),"N/A")</f>
        <v/>
      </c>
      <c r="AV136" s="84">
        <f>IFERROR(IF(Valor_normalizado!AV135=0,33,RANK(Valor_normalizado!AV135,Valor_normalizado!AV$134:AV$166,0)),"N/A")</f>
        <v/>
      </c>
      <c r="AW136" s="84">
        <f>IFERROR(IF(Valor_normalizado!AW135=0,33,RANK(Valor_normalizado!AW135,Valor_normalizado!AW$134:AW$166,0)),"N/A")</f>
        <v/>
      </c>
      <c r="AX136" s="84">
        <f>IFERROR(IF(Valor_normalizado!AX135=0,33,RANK(Valor_normalizado!AX135,Valor_normalizado!AX$134:AX$166,0)),"N/A")</f>
        <v/>
      </c>
      <c r="AY136" s="84">
        <f>IFERROR(IF(Valor_normalizado!AY135=0,33,RANK(Valor_normalizado!AY135,Valor_normalizado!AY$134:AY$166,0)),"N/A")</f>
        <v/>
      </c>
      <c r="AZ136" s="84">
        <f>IFERROR(IF(Valor_normalizado!AZ135=0,33,RANK(Valor_normalizado!AZ135,Valor_normalizado!AZ$134:AZ$166,0)),"N/A")</f>
        <v/>
      </c>
      <c r="BA136" s="84">
        <f>IFERROR(IF(Valor_normalizado!BA135=0,33,RANK(Valor_normalizado!BA135,Valor_normalizado!BA$134:BA$166,0)),"N/A")</f>
        <v/>
      </c>
      <c r="BB136" s="84">
        <f>IFERROR(IF(Valor_normalizado!BB135=0,33,RANK(Valor_normalizado!BB135,Valor_normalizado!BB$134:BB$166,0)),"N/A")</f>
        <v/>
      </c>
      <c r="BC136" s="84">
        <f>IFERROR(IF(Valor_normalizado!BC135=0,33,RANK(Valor_normalizado!BC135,Valor_normalizado!BC$134:BC$166,0)),"N/A")</f>
        <v/>
      </c>
      <c r="BD136" s="84">
        <f>IFERROR(IF(Valor_normalizado!BD135=0,33,RANK(Valor_normalizado!BD135,Valor_normalizado!BD$134:BD$166,0)),"N/A")</f>
        <v/>
      </c>
      <c r="BE136" s="84">
        <f>IFERROR(IF(Valor_normalizado!BE135=0,33,RANK(Valor_normalizado!BE135,Valor_normalizado!BE$134:BE$166,0)),"N/A")</f>
        <v/>
      </c>
      <c r="BF136" s="84">
        <f>IFERROR(IF(Valor_normalizado!BF135=0,33,RANK(Valor_normalizado!BF135,Valor_normalizado!BF$134:BF$166,0)),"N/A")</f>
        <v/>
      </c>
      <c r="BG136" s="84">
        <f>IFERROR(IF(Valor_normalizado!BG135=0,33,RANK(Valor_normalizado!BG135,Valor_normalizado!BG$134:BG$166,0)),"N/A")</f>
        <v/>
      </c>
      <c r="BH136" s="84">
        <f>IFERROR(IF(Valor_normalizado!BH135=0,33,RANK(Valor_normalizado!BH135,Valor_normalizado!BH$134:BH$166,0)),"N/A")</f>
        <v/>
      </c>
      <c r="BI136" s="84">
        <f>IFERROR(IF(Valor_normalizado!BI135=0,33,RANK(Valor_normalizado!BI135,Valor_normalizado!BI$134:BI$166,0)),"N/A")</f>
        <v/>
      </c>
      <c r="BJ136" s="84">
        <f>IFERROR(IF(Valor_normalizado!BJ135=0,33,RANK(Valor_normalizado!BJ135,Valor_normalizado!BJ$134:BJ$166,0)),"N/A")</f>
        <v/>
      </c>
      <c r="BK136" s="84">
        <f>IFERROR(IF(Valor_normalizado!BK135=0,33,RANK(Valor_normalizado!BK135,Valor_normalizado!BK$134:BK$166,0)),"N/A")</f>
        <v/>
      </c>
      <c r="BL136" s="84">
        <f>IFERROR(IF(Valor_normalizado!BL135=0,33,RANK(Valor_normalizado!BL135,Valor_normalizado!BL$134:BL$166,0)),"N/A")</f>
        <v/>
      </c>
      <c r="BM136" s="84">
        <f>IFERROR(IF(Valor_normalizado!BM135=0,33,RANK(Valor_normalizado!BM135,Valor_normalizado!BM$134:BM$166,0)),"N/A")</f>
        <v/>
      </c>
      <c r="BN136" s="84">
        <f>IFERROR(IF(Valor_normalizado!BN135=0,33,RANK(Valor_normalizado!BN135,Valor_normalizado!BN$134:BN$166,0)),"N/A")</f>
        <v/>
      </c>
      <c r="BO136" s="84">
        <f>IFERROR(IF(Valor_normalizado!BO135=0,33,RANK(Valor_normalizado!BO135,Valor_normalizado!BO$134:BO$166,0)),"N/A")</f>
        <v/>
      </c>
      <c r="BP136" s="84">
        <f>IFERROR(IF(Valor_normalizado!BP135=0,33,RANK(Valor_normalizado!BP135,Valor_normalizado!BP$134:BP$166,0)),"N/A")</f>
        <v/>
      </c>
      <c r="BQ136" s="84">
        <f>IFERROR(IF(Valor_normalizado!BQ135=0,33,RANK(Valor_normalizado!BQ135,Valor_normalizado!BQ$134:BQ$166,0)),"N/A")</f>
        <v/>
      </c>
      <c r="BR136" s="84">
        <f>IFERROR(IF(Valor_normalizado!BR135=0,33,RANK(Valor_normalizado!BR135,Valor_normalizado!BR$134:BR$166,0)),"N/A")</f>
        <v/>
      </c>
      <c r="BS136" s="84">
        <f>IFERROR(IF(Valor_normalizado!BS135=0,33,RANK(Valor_normalizado!BS135,Valor_normalizado!BS$134:BS$166,0)),"N/A")</f>
        <v/>
      </c>
      <c r="BT136" s="84">
        <f>IFERROR(IF(Valor_normalizado!BT135=0,33,RANK(Valor_normalizado!BT135,Valor_normalizado!BT$134:BT$166,0)),"N/A")</f>
        <v/>
      </c>
      <c r="BU136" s="84">
        <f>IFERROR(IF(Valor_normalizado!BU135=0,33,RANK(Valor_normalizado!BU135,Valor_normalizado!BU$134:BU$166,0)),"N/A")</f>
        <v/>
      </c>
      <c r="BV136" s="84">
        <f>IFERROR(IF(Valor_normalizado!BV135=0,33,RANK(Valor_normalizado!BV135,Valor_normalizado!BV$134:BV$166,0)),"N/A")</f>
        <v/>
      </c>
      <c r="BW136" s="84">
        <f>IFERROR(IF(Valor_normalizado!BW135=0,33,RANK(Valor_normalizado!BW135,Valor_normalizado!BW$134:BW$166,0)),"N/A")</f>
        <v/>
      </c>
      <c r="BX136" s="84">
        <f>IFERROR(IF(Valor_normalizado!BX135=0,33,RANK(Valor_normalizado!BX135,Valor_normalizado!BX$134:BX$166,0)),"N/A")</f>
        <v/>
      </c>
      <c r="BY136" s="84">
        <f>IFERROR(IF(Valor_normalizado!BY135=0,33,RANK(Valor_normalizado!BY135,Valor_normalizado!BY$134:BY$166,0)),"N/A")</f>
        <v/>
      </c>
      <c r="BZ136" s="84">
        <f>IFERROR(IF(Valor_normalizado!BZ135=0,33,RANK(Valor_normalizado!BZ135,Valor_normalizado!BZ$134:BZ$166,0)),"N/A")</f>
        <v/>
      </c>
      <c r="CA136" s="84">
        <f>IFERROR(IF(Valor_normalizado!CA135=0,33,RANK(Valor_normalizado!CA135,Valor_normalizado!CA$134:CA$166,0)),"N/A")</f>
        <v/>
      </c>
      <c r="CB136" s="84">
        <f>IFERROR(IF(Valor_normalizado!CB135=0,33,RANK(Valor_normalizado!CB135,Valor_normalizado!CB$134:CB$166,0)),"N/A")</f>
        <v/>
      </c>
      <c r="CC136" s="84">
        <f>IFERROR(IF(Valor_normalizado!CC135=0,33,RANK(Valor_normalizado!CC135,Valor_normalizado!CC$134:CC$166,0)),"N/A")</f>
        <v/>
      </c>
      <c r="CD136" s="84">
        <f>IFERROR(IF(Valor_normalizado!CD135=0,33,RANK(Valor_normalizado!CD135,Valor_normalizado!CD$134:CD$166,0)),"N/A")</f>
        <v/>
      </c>
      <c r="CE136" s="84">
        <f>IFERROR(IF(Valor_normalizado!CE135=0,33,RANK(Valor_normalizado!CE135,Valor_normalizado!CE$134:CE$166,0)),"N/A")</f>
        <v/>
      </c>
      <c r="CF136" s="84">
        <f>IFERROR(IF(Valor_normalizado!CF135=0,33,RANK(Valor_normalizado!CF135,Valor_normalizado!CF$134:CF$166,0)),"N/A")</f>
        <v/>
      </c>
      <c r="CG136" s="84">
        <f>IFERROR(IF(Valor_normalizado!CG135=0,33,RANK(Valor_normalizado!CG135,Valor_normalizado!CG$134:CG$166,0)),"N/A")</f>
        <v/>
      </c>
      <c r="CH136" s="84">
        <f>IFERROR(IF(Valor_normalizado!CH135=0,33,RANK(Valor_normalizado!CH135,Valor_normalizado!CH$134:CH$166,0)),"N/A")</f>
        <v/>
      </c>
      <c r="CI136" s="84">
        <f>IFERROR(IF(Valor_normalizado!CI135=0,33,RANK(Valor_normalizado!CI135,Valor_normalizado!CI$134:CI$166,0)),"N/A")</f>
        <v/>
      </c>
      <c r="CJ136" s="84">
        <f>IFERROR(IF(Valor_normalizado!CJ135=0,33,RANK(Valor_normalizado!CJ135,Valor_normalizado!CJ$134:CJ$166,0)),"N/A")</f>
        <v/>
      </c>
      <c r="CK136" s="84">
        <f>IFERROR(IF(Valor_normalizado!CK135=0,33,RANK(Valor_normalizado!CK135,Valor_normalizado!CK$134:CK$166,0)),"N/A")</f>
        <v/>
      </c>
      <c r="CL136" s="84">
        <f>IFERROR(IF(Valor_normalizado!CL135=0,33,RANK(Valor_normalizado!CL135,Valor_normalizado!CL$134:CL$166,0)),"N/A")</f>
        <v/>
      </c>
      <c r="CM136" s="84">
        <f>IFERROR(IF(Valor_normalizado!CM135=0,33,RANK(Valor_normalizado!CM135,Valor_normalizado!CM$134:CM$166,0)),"N/A")</f>
        <v/>
      </c>
      <c r="CN136" s="84">
        <f>IFERROR(IF(Valor_normalizado!CN135=0,33,RANK(Valor_normalizado!CN135,Valor_normalizado!CN$134:CN$166,0)),"N/A")</f>
        <v/>
      </c>
      <c r="CO136" s="84">
        <f>IFERROR(IF(Valor_normalizado!CO135=0,33,RANK(Valor_normalizado!CO135,Valor_normalizado!CO$134:CO$166,0)),"N/A")</f>
        <v/>
      </c>
      <c r="CP136" s="84">
        <f>IFERROR(IF(Valor_normalizado!CP135=0,33,RANK(Valor_normalizado!CP135,Valor_normalizado!CP$134:CP$166,0)),"N/A")</f>
        <v/>
      </c>
      <c r="CQ136" s="84">
        <f>IFERROR(IF(Valor_normalizado!CQ135=0,33,RANK(Valor_normalizado!CQ135,Valor_normalizado!CQ$134:CQ$166,0)),"N/A")</f>
        <v/>
      </c>
      <c r="CR136" s="84">
        <f>IFERROR(IF(Valor_normalizado!CR135=0,33,RANK(Valor_normalizado!CR135,Valor_normalizado!CR$134:CR$166,0)),"N/A")</f>
        <v/>
      </c>
      <c r="CS136" s="84">
        <f>IFERROR(IF(Valor_normalizado!CS135=0,33,RANK(Valor_normalizado!CS135,Valor_normalizado!CS$134:CS$166,0)),"N/A")</f>
        <v/>
      </c>
      <c r="CT136" s="84">
        <f>IFERROR(IF(Valor_normalizado!CT135=0,33,RANK(Valor_normalizado!CT135,Valor_normalizado!CT$134:CT$166,0)),"N/A")</f>
        <v/>
      </c>
      <c r="CU136" s="84">
        <f>IFERROR(IF(Valor_normalizado!CU135=0,33,RANK(Valor_normalizado!CU135,Valor_normalizado!CU$134:CU$166,0)),"N/A")</f>
        <v/>
      </c>
      <c r="CV136" s="84">
        <f>IFERROR(IF(Valor_normalizado!CV135=0,33,RANK(Valor_normalizado!CV135,Valor_normalizado!CV$134:CV$166,0)),"N/A")</f>
        <v/>
      </c>
      <c r="CW136" s="84">
        <f>IFERROR(IF(Valor_normalizado!CW135=0,33,RANK(Valor_normalizado!CW135,Valor_normalizado!CW$134:CW$166,0)),"N/A")</f>
        <v/>
      </c>
      <c r="CX136" s="84">
        <f>IFERROR(IF(Valor_normalizado!CX135=0,33,RANK(Valor_normalizado!CX135,Valor_normalizado!CX$134:CX$166,0)),"N/A")</f>
        <v/>
      </c>
      <c r="CY136" s="84">
        <f>IFERROR(IF(Valor_normalizado!CY135=0,33,RANK(Valor_normalizado!CY135,Valor_normalizado!CY$134:CY$166,0)),"N/A")</f>
        <v/>
      </c>
      <c r="CZ136" s="84">
        <f>IFERROR(IF(Valor_normalizado!CZ135=0,33,RANK(Valor_normalizado!CZ135,Valor_normalizado!CZ$134:CZ$166,0)),"N/A")</f>
        <v/>
      </c>
      <c r="DA136" s="84">
        <f>IFERROR(IF(Valor_normalizado!DA135=0,33,RANK(Valor_normalizado!DA135,Valor_normalizado!DA$134:DA$166,0)),"N/A")</f>
        <v/>
      </c>
      <c r="DB136" s="84">
        <f>IFERROR(IF(Valor_normalizado!DB135=0,33,RANK(Valor_normalizado!DB135,Valor_normalizado!DB$134:DB$166,0)),"N/A")</f>
        <v/>
      </c>
      <c r="DC136" s="84">
        <f>IFERROR(IF(Valor_normalizado!DC135=0,33,RANK(Valor_normalizado!DC135,Valor_normalizado!DC$134:DC$166,0)),"N/A")</f>
        <v/>
      </c>
      <c r="DD136" s="84">
        <f>IFERROR(IF(Valor_normalizado!DD135=0,33,RANK(Valor_normalizado!DD135,Valor_normalizado!DD$134:DD$166,0)),"N/A")</f>
        <v/>
      </c>
      <c r="DE136" s="84">
        <f>IFERROR(IF(Valor_normalizado!DE135=0,33,RANK(Valor_normalizado!DE135,Valor_normalizado!DE$134:DE$166,0)),"N/A")</f>
        <v/>
      </c>
      <c r="DF136" s="84">
        <f>IFERROR(IF(Valor_normalizado!DF135=0,33,RANK(Valor_normalizado!DF135,Valor_normalizado!DF$134:DF$166,0)),"N/A")</f>
        <v/>
      </c>
      <c r="DG136" s="84">
        <f>IFERROR(IF(Valor_normalizado!DG135=0,33,RANK(Valor_normalizado!DG135,Valor_normalizado!DG$134:DG$166,0)),"N/A")</f>
        <v/>
      </c>
      <c r="DH136" s="84">
        <f>IFERROR(IF(Valor_normalizado!DH135=0,33,RANK(Valor_normalizado!DH135,Valor_normalizado!DH$134:DH$166,0)),"N/A")</f>
        <v/>
      </c>
      <c r="DI136" s="84">
        <f>IFERROR(IF(Valor_normalizado!DI135=0,33,RANK(Valor_normalizado!DI135,Valor_normalizado!DI$134:DI$166,0)),"N/A")</f>
        <v/>
      </c>
      <c r="DJ136" s="84">
        <f>IFERROR(IF(Valor_normalizado!DJ135=0,33,RANK(Valor_normalizado!DJ135,Valor_normalizado!DJ$134:DJ$166,0)),"N/A")</f>
        <v/>
      </c>
      <c r="DK136" s="84">
        <f>IFERROR(IF(Valor_normalizado!DK135=0,33,RANK(Valor_normalizado!DK135,Valor_normalizado!DK$134:DK$166,0)),"N/A")</f>
        <v/>
      </c>
      <c r="DL136" s="84">
        <f>IFERROR(IF(Valor_normalizado!DL135=0,33,RANK(Valor_normalizado!DL135,Valor_normalizado!DL$134:DL$166,0)),"N/A")</f>
        <v/>
      </c>
      <c r="DM136" s="84">
        <f>IFERROR(IF(Valor_normalizado!DM135=0,33,RANK(Valor_normalizado!DM135,Valor_normalizado!DM$134:DM$166,0)),"N/A")</f>
        <v/>
      </c>
      <c r="DN136" s="84">
        <f>IFERROR(IF(Valor_normalizado!DN135=0,33,RANK(Valor_normalizado!DN135,Valor_normalizado!DN$134:DN$166,0)),"N/A")</f>
        <v/>
      </c>
      <c r="DO136" s="84">
        <f>IFERROR(IF(Valor_normalizado!DO135=0,33,RANK(Valor_normalizado!DO135,Valor_normalizado!DO$134:DO$166,0)),"N/A")</f>
        <v/>
      </c>
      <c r="DP136" s="84">
        <f>IFERROR(IF(Valor_normalizado!DP135=0,33,RANK(Valor_normalizado!DP135,Valor_normalizado!DP$134:DP$166,0)),"N/A")</f>
        <v/>
      </c>
      <c r="DQ136" s="84">
        <f>IFERROR(IF(Valor_normalizado!DQ135=0,33,RANK(Valor_normalizado!DQ135,Valor_normalizado!DQ$134:DQ$166,0)),"N/A")</f>
        <v/>
      </c>
      <c r="DR136" s="84">
        <f>IFERROR(IF(Valor_normalizado!DR135=0,33,RANK(Valor_normalizado!DR135,Valor_normalizado!DR$134:DR$166,0)),"N/A")</f>
        <v/>
      </c>
      <c r="DS136" s="84">
        <f>IFERROR(IF(Valor_normalizado!DS135=0,33,RANK(Valor_normalizado!DS135,Valor_normalizado!DS$134:DS$166,0)),"N/A")</f>
        <v/>
      </c>
      <c r="DT136" s="84">
        <f>IFERROR(IF(Valor_normalizado!DT135=0,33,RANK(Valor_normalizado!DT135,Valor_normalizado!DT$134:DT$166,0)),"N/A")</f>
        <v/>
      </c>
      <c r="DU136" s="84">
        <f>IFERROR(IF(Valor_normalizado!DU135=0,33,RANK(Valor_normalizado!DU135,Valor_normalizado!DU$134:DU$166,0)),"N/A")</f>
        <v/>
      </c>
      <c r="DV136" s="84">
        <f>IFERROR(IF(Valor_normalizado!DV135=0,33,RANK(Valor_normalizado!DV135,Valor_normalizado!DV$134:DV$166,0)),"N/A")</f>
        <v/>
      </c>
      <c r="DW136" s="84">
        <f>IFERROR(IF(Valor_normalizado!DW135=0,33,RANK(Valor_normalizado!DW135,Valor_normalizado!DW$134:DW$166,0)),"N/A")</f>
        <v/>
      </c>
      <c r="DX136" s="84">
        <f>IFERROR(IF(Valor_normalizado!DX135=0,33,RANK(Valor_normalizado!DX135,Valor_normalizado!DX$134:DX$166,0)),"N/A")</f>
        <v/>
      </c>
      <c r="DY136" s="84">
        <f>IFERROR(IF(Valor_normalizado!DY135=0,33,RANK(Valor_normalizado!DY135,Valor_normalizado!DY$134:DY$166,0)),"N/A")</f>
        <v/>
      </c>
      <c r="DZ136" s="84">
        <f>IFERROR(IF(Valor_normalizado!DZ135=0,33,RANK(Valor_normalizado!DZ135,Valor_normalizado!DZ$134:DZ$166,0)),"N/A")</f>
        <v/>
      </c>
      <c r="EA136" s="84">
        <f>IFERROR(IF(Valor_normalizado!EA135=0,33,RANK(Valor_normalizado!EA135,Valor_normalizado!EA$134:EA$166,0)),"N/A")</f>
        <v/>
      </c>
      <c r="EB136" s="84">
        <f>IFERROR(IF(Valor_normalizado!EB135=0,33,RANK(Valor_normalizado!EB135,Valor_normalizado!EB$134:EB$166,0)),"N/A")</f>
        <v/>
      </c>
      <c r="EC136" s="84">
        <f>IFERROR(IF(Valor_normalizado!EC135=0,33,RANK(Valor_normalizado!EC135,Valor_normalizado!EC$134:EC$166,0)),"N/A")</f>
        <v/>
      </c>
      <c r="ED136" s="84">
        <f>IFERROR(IF(Valor_normalizado!ED135=0,33,RANK(Valor_normalizado!ED135,Valor_normalizado!ED$134:ED$166,0)),"N/A")</f>
        <v/>
      </c>
      <c r="EE136" s="84">
        <f>IFERROR(IF(Valor_normalizado!EE135=0,33,RANK(Valor_normalizado!EE135,Valor_normalizado!EE$134:EE$166,0)),"N/A")</f>
        <v/>
      </c>
      <c r="EF136" s="84">
        <f>IFERROR(IF(Valor_normalizado!EF135=0,33,RANK(Valor_normalizado!EF135,Valor_normalizado!EF$134:EF$166,0)),"N/A")</f>
        <v/>
      </c>
      <c r="EG136" s="84">
        <f>IFERROR(IF(Valor_normalizado!EG135=0,33,RANK(Valor_normalizado!EG135,Valor_normalizado!EG$134:EG$166,0)),"N/A")</f>
        <v/>
      </c>
      <c r="EH136" s="84">
        <f>IFERROR(IF(Valor_normalizado!EH135=0,33,RANK(Valor_normalizado!EH135,Valor_normalizado!EH$134:EH$166,0)),"N/A")</f>
        <v/>
      </c>
      <c r="EI136" s="84">
        <f>IFERROR(IF(Valor_normalizado!EI135=0,33,RANK(Valor_normalizado!EI135,Valor_normalizado!EI$134:EI$166,0)),"N/A")</f>
        <v/>
      </c>
      <c r="EJ136" s="84">
        <f>IFERROR(IF(Valor_normalizado!EJ135=0,33,RANK(Valor_normalizado!EJ135,Valor_normalizado!EJ$134:EJ$166,0)),"N/A")</f>
        <v/>
      </c>
      <c r="EK136" s="84">
        <f>IFERROR(IF(Valor_normalizado!EK135=0,33,RANK(Valor_normalizado!EK135,Valor_normalizado!EK$134:EK$166,0)),"N/A")</f>
        <v/>
      </c>
      <c r="EL136" s="84">
        <f>IFERROR(IF(Valor_normalizado!EL135=0,33,RANK(Valor_normalizado!EL135,Valor_normalizado!EL$134:EL$166,0)),"N/A")</f>
        <v/>
      </c>
      <c r="EM136" s="84">
        <f>IFERROR(IF(Valor_normalizado!EM135=0,33,RANK(Valor_normalizado!EM135,Valor_normalizado!EM$134:EM$166,0)),"N/A")</f>
        <v/>
      </c>
    </row>
    <row r="137">
      <c r="A137" s="24" t="inlineStr">
        <is>
          <t>Arauca</t>
        </is>
      </c>
      <c r="B137" s="53" t="n">
        <v>2023</v>
      </c>
      <c r="C137" s="83">
        <f>IFERROR(IF(Valor_normalizado!C136=0,33,RANK(Valor_normalizado!C136,Valor_normalizado!C$134:C$166,0)),"N/A")</f>
        <v/>
      </c>
      <c r="D137" s="83">
        <f>IFERROR(IF(Valor_normalizado!D136=0,33,RANK(Valor_normalizado!D136,Valor_normalizado!D$134:D$166,0)),"N/A")</f>
        <v/>
      </c>
      <c r="E137" s="84">
        <f>IFERROR(IF(Valor_normalizado!E136=0,33,RANK(Valor_normalizado!E136,Valor_normalizado!E$134:E$166,0)),"N/A")</f>
        <v/>
      </c>
      <c r="F137" s="84">
        <f>IFERROR(IF(Valor_normalizado!F136=0,33,RANK(Valor_normalizado!F136,Valor_normalizado!F$134:F$166,0)),"N/A")</f>
        <v/>
      </c>
      <c r="G137" s="84">
        <f>IFERROR(IF(Valor_normalizado!G136=0,33,RANK(Valor_normalizado!G136,Valor_normalizado!G$134:G$166,0)),"N/A")</f>
        <v/>
      </c>
      <c r="H137" s="84">
        <f>IFERROR(IF(Valor_normalizado!H136=0,33,RANK(Valor_normalizado!H136,Valor_normalizado!H$134:H$166,0)),"N/A")</f>
        <v/>
      </c>
      <c r="I137" s="84">
        <f>IFERROR(IF(Valor_normalizado!I136=0,33,RANK(Valor_normalizado!I136,Valor_normalizado!I$134:I$166,0)),"N/A")</f>
        <v/>
      </c>
      <c r="J137" s="84">
        <f>IFERROR(IF(Valor_normalizado!J136=0,33,RANK(Valor_normalizado!J136,Valor_normalizado!J$134:J$166,0)),"N/A")</f>
        <v/>
      </c>
      <c r="K137" s="84">
        <f>IFERROR(IF(Valor_normalizado!K136=0,33,RANK(Valor_normalizado!K136,Valor_normalizado!K$134:K$166,0)),"N/A")</f>
        <v/>
      </c>
      <c r="L137" s="84">
        <f>IFERROR(IF(Valor_normalizado!L136=0,33,RANK(Valor_normalizado!L136,Valor_normalizado!L$134:L$166,0)),"N/A")</f>
        <v/>
      </c>
      <c r="M137" s="84">
        <f>IFERROR(IF(Valor_normalizado!M136=0,33,RANK(Valor_normalizado!M136,Valor_normalizado!M$134:M$166,0)),"N/A")</f>
        <v/>
      </c>
      <c r="N137" s="84">
        <f>IFERROR(IF(Valor_normalizado!N136=0,33,RANK(Valor_normalizado!N136,Valor_normalizado!N$134:N$166,0)),"N/A")</f>
        <v/>
      </c>
      <c r="O137" s="84">
        <f>IFERROR(IF(Valor_normalizado!O136=0,33,RANK(Valor_normalizado!O136,Valor_normalizado!O$134:O$166,0)),"N/A")</f>
        <v/>
      </c>
      <c r="P137" s="84">
        <f>IFERROR(IF(Valor_normalizado!P136=0,33,RANK(Valor_normalizado!P136,Valor_normalizado!P$134:P$166,0)),"N/A")</f>
        <v/>
      </c>
      <c r="Q137" s="84">
        <f>IFERROR(IF(Valor_normalizado!Q136=0,33,RANK(Valor_normalizado!Q136,Valor_normalizado!Q$134:Q$166,0)),"N/A")</f>
        <v/>
      </c>
      <c r="R137" s="84">
        <f>IFERROR(IF(Valor_normalizado!R136=0,33,RANK(Valor_normalizado!R136,Valor_normalizado!R$134:R$166,0)),"N/A")</f>
        <v/>
      </c>
      <c r="S137" s="84">
        <f>IFERROR(IF(Valor_normalizado!S136=0,33,RANK(Valor_normalizado!S136,Valor_normalizado!S$134:S$166,0)),"N/A")</f>
        <v/>
      </c>
      <c r="T137" s="84">
        <f>IFERROR(IF(Valor_normalizado!T136=0,33,RANK(Valor_normalizado!T136,Valor_normalizado!T$134:T$166,0)),"N/A")</f>
        <v/>
      </c>
      <c r="U137" s="84">
        <f>IFERROR(IF(Valor_normalizado!U136=0,33,RANK(Valor_normalizado!U136,Valor_normalizado!U$134:U$166,0)),"N/A")</f>
        <v/>
      </c>
      <c r="V137" s="84">
        <f>IFERROR(IF(Valor_normalizado!V136=0,33,RANK(Valor_normalizado!V136,Valor_normalizado!V$134:V$166,0)),"N/A")</f>
        <v/>
      </c>
      <c r="W137" s="84">
        <f>IFERROR(IF(Valor_normalizado!W136=0,33,RANK(Valor_normalizado!W136,Valor_normalizado!W$134:W$166,0)),"N/A")</f>
        <v/>
      </c>
      <c r="X137" s="84">
        <f>IFERROR(IF(Valor_normalizado!X136=0,33,RANK(Valor_normalizado!X136,Valor_normalizado!X$134:X$166,0)),"N/A")</f>
        <v/>
      </c>
      <c r="Y137" s="84">
        <f>IFERROR(IF(Valor_normalizado!Y136=0,33,RANK(Valor_normalizado!Y136,Valor_normalizado!Y$134:Y$166,0)),"N/A")</f>
        <v/>
      </c>
      <c r="Z137" s="84">
        <f>IFERROR(IF(Valor_normalizado!Z136=0,33,RANK(Valor_normalizado!Z136,Valor_normalizado!Z$134:Z$166,0)),"N/A")</f>
        <v/>
      </c>
      <c r="AA137" s="84">
        <f>IFERROR(IF(Valor_normalizado!AA136=0,33,RANK(Valor_normalizado!AA136,Valor_normalizado!AA$134:AA$166,0)),"N/A")</f>
        <v/>
      </c>
      <c r="AB137" s="84">
        <f>IFERROR(IF(Valor_normalizado!AB136=0,33,RANK(Valor_normalizado!AB136,Valor_normalizado!AB$134:AB$166,0)),"N/A")</f>
        <v/>
      </c>
      <c r="AC137" s="84">
        <f>IFERROR(IF(Valor_normalizado!AC136=0,33,RANK(Valor_normalizado!AC136,Valor_normalizado!AC$134:AC$166,0)),"N/A")</f>
        <v/>
      </c>
      <c r="AD137" s="84">
        <f>IFERROR(IF(Valor_normalizado!AD136=0,33,RANK(Valor_normalizado!AD136,Valor_normalizado!AD$134:AD$166,0)),"N/A")</f>
        <v/>
      </c>
      <c r="AE137" s="84">
        <f>IFERROR(IF(Valor_normalizado!AE136=0,33,RANK(Valor_normalizado!AE136,Valor_normalizado!AE$134:AE$166,0)),"N/A")</f>
        <v/>
      </c>
      <c r="AF137" s="84">
        <f>IFERROR(IF(Valor_normalizado!AF136=0,33,RANK(Valor_normalizado!AF136,Valor_normalizado!AF$134:AF$166,0)),"N/A")</f>
        <v/>
      </c>
      <c r="AG137" s="84">
        <f>IFERROR(IF(Valor_normalizado!AG136=0,33,RANK(Valor_normalizado!AG136,Valor_normalizado!AG$134:AG$166,0)),"N/A")</f>
        <v/>
      </c>
      <c r="AH137" s="84">
        <f>IFERROR(IF(Valor_normalizado!AH136=0,33,RANK(Valor_normalizado!AH136,Valor_normalizado!AH$134:AH$166,0)),"N/A")</f>
        <v/>
      </c>
      <c r="AI137" s="84">
        <f>IFERROR(IF(Valor_normalizado!AI136=0,33,RANK(Valor_normalizado!AI136,Valor_normalizado!AI$134:AI$166,0)),"N/A")</f>
        <v/>
      </c>
      <c r="AJ137" s="84">
        <f>IFERROR(IF(Valor_normalizado!AJ136=0,33,RANK(Valor_normalizado!AJ136,Valor_normalizado!AJ$134:AJ$166,0)),"N/A")</f>
        <v/>
      </c>
      <c r="AK137" s="84">
        <f>IFERROR(IF(Valor_normalizado!AK136=0,33,RANK(Valor_normalizado!AK136,Valor_normalizado!AK$134:AK$166,0)),"N/A")</f>
        <v/>
      </c>
      <c r="AL137" s="84">
        <f>IFERROR(IF(Valor_normalizado!AL136=0,33,RANK(Valor_normalizado!AL136,Valor_normalizado!AL$134:AL$166,0)),"N/A")</f>
        <v/>
      </c>
      <c r="AM137" s="84">
        <f>IFERROR(IF(Valor_normalizado!AM136=0,33,RANK(Valor_normalizado!AM136,Valor_normalizado!AM$134:AM$166,0)),"N/A")</f>
        <v/>
      </c>
      <c r="AN137" s="84">
        <f>IFERROR(IF(Valor_normalizado!AN136=0,33,RANK(Valor_normalizado!AN136,Valor_normalizado!AN$134:AN$166,0)),"N/A")</f>
        <v/>
      </c>
      <c r="AO137" s="84">
        <f>IFERROR(IF(Valor_normalizado!AO136=0,33,RANK(Valor_normalizado!AO136,Valor_normalizado!AO$134:AO$166,0)),"N/A")</f>
        <v/>
      </c>
      <c r="AP137" s="84">
        <f>IFERROR(IF(Valor_normalizado!AP136=0,33,RANK(Valor_normalizado!AP136,Valor_normalizado!AP$134:AP$166,0)),"N/A")</f>
        <v/>
      </c>
      <c r="AQ137" s="84">
        <f>IFERROR(IF(Valor_normalizado!AQ136=0,33,RANK(Valor_normalizado!AQ136,Valor_normalizado!AQ$134:AQ$166,0)),"N/A")</f>
        <v/>
      </c>
      <c r="AR137" s="84">
        <f>IFERROR(IF(Valor_normalizado!AR136=0,33,RANK(Valor_normalizado!AR136,Valor_normalizado!AR$134:AR$166,0)),"N/A")</f>
        <v/>
      </c>
      <c r="AS137" s="84">
        <f>IFERROR(IF(Valor_normalizado!AS136=0,33,RANK(Valor_normalizado!AS136,Valor_normalizado!AS$134:AS$166,0)),"N/A")</f>
        <v/>
      </c>
      <c r="AT137" s="84">
        <f>IFERROR(IF(Valor_normalizado!AT136=0,33,RANK(Valor_normalizado!AT136,Valor_normalizado!AT$134:AT$166,0)),"N/A")</f>
        <v/>
      </c>
      <c r="AU137" s="84">
        <f>IFERROR(IF(Valor_normalizado!AU136=0,33,RANK(Valor_normalizado!AU136,Valor_normalizado!AU$134:AU$166,0)),"N/A")</f>
        <v/>
      </c>
      <c r="AV137" s="84">
        <f>IFERROR(IF(Valor_normalizado!AV136=0,33,RANK(Valor_normalizado!AV136,Valor_normalizado!AV$134:AV$166,0)),"N/A")</f>
        <v/>
      </c>
      <c r="AW137" s="84">
        <f>IFERROR(IF(Valor_normalizado!AW136=0,33,RANK(Valor_normalizado!AW136,Valor_normalizado!AW$134:AW$166,0)),"N/A")</f>
        <v/>
      </c>
      <c r="AX137" s="84">
        <f>IFERROR(IF(Valor_normalizado!AX136=0,33,RANK(Valor_normalizado!AX136,Valor_normalizado!AX$134:AX$166,0)),"N/A")</f>
        <v/>
      </c>
      <c r="AY137" s="84">
        <f>IFERROR(IF(Valor_normalizado!AY136=0,33,RANK(Valor_normalizado!AY136,Valor_normalizado!AY$134:AY$166,0)),"N/A")</f>
        <v/>
      </c>
      <c r="AZ137" s="84">
        <f>IFERROR(IF(Valor_normalizado!AZ136=0,33,RANK(Valor_normalizado!AZ136,Valor_normalizado!AZ$134:AZ$166,0)),"N/A")</f>
        <v/>
      </c>
      <c r="BA137" s="84">
        <f>IFERROR(IF(Valor_normalizado!BA136=0,33,RANK(Valor_normalizado!BA136,Valor_normalizado!BA$134:BA$166,0)),"N/A")</f>
        <v/>
      </c>
      <c r="BB137" s="84">
        <f>IFERROR(IF(Valor_normalizado!BB136=0,33,RANK(Valor_normalizado!BB136,Valor_normalizado!BB$134:BB$166,0)),"N/A")</f>
        <v/>
      </c>
      <c r="BC137" s="84">
        <f>IFERROR(IF(Valor_normalizado!BC136=0,33,RANK(Valor_normalizado!BC136,Valor_normalizado!BC$134:BC$166,0)),"N/A")</f>
        <v/>
      </c>
      <c r="BD137" s="84">
        <f>IFERROR(IF(Valor_normalizado!BD136=0,33,RANK(Valor_normalizado!BD136,Valor_normalizado!BD$134:BD$166,0)),"N/A")</f>
        <v/>
      </c>
      <c r="BE137" s="84">
        <f>IFERROR(IF(Valor_normalizado!BE136=0,33,RANK(Valor_normalizado!BE136,Valor_normalizado!BE$134:BE$166,0)),"N/A")</f>
        <v/>
      </c>
      <c r="BF137" s="84">
        <f>IFERROR(IF(Valor_normalizado!BF136=0,33,RANK(Valor_normalizado!BF136,Valor_normalizado!BF$134:BF$166,0)),"N/A")</f>
        <v/>
      </c>
      <c r="BG137" s="84">
        <f>IFERROR(IF(Valor_normalizado!BG136=0,33,RANK(Valor_normalizado!BG136,Valor_normalizado!BG$134:BG$166,0)),"N/A")</f>
        <v/>
      </c>
      <c r="BH137" s="84">
        <f>IFERROR(IF(Valor_normalizado!BH136=0,33,RANK(Valor_normalizado!BH136,Valor_normalizado!BH$134:BH$166,0)),"N/A")</f>
        <v/>
      </c>
      <c r="BI137" s="84">
        <f>IFERROR(IF(Valor_normalizado!BI136=0,33,RANK(Valor_normalizado!BI136,Valor_normalizado!BI$134:BI$166,0)),"N/A")</f>
        <v/>
      </c>
      <c r="BJ137" s="84">
        <f>IFERROR(IF(Valor_normalizado!BJ136=0,33,RANK(Valor_normalizado!BJ136,Valor_normalizado!BJ$134:BJ$166,0)),"N/A")</f>
        <v/>
      </c>
      <c r="BK137" s="84">
        <f>IFERROR(IF(Valor_normalizado!BK136=0,33,RANK(Valor_normalizado!BK136,Valor_normalizado!BK$134:BK$166,0)),"N/A")</f>
        <v/>
      </c>
      <c r="BL137" s="84">
        <f>IFERROR(IF(Valor_normalizado!BL136=0,33,RANK(Valor_normalizado!BL136,Valor_normalizado!BL$134:BL$166,0)),"N/A")</f>
        <v/>
      </c>
      <c r="BM137" s="84">
        <f>IFERROR(IF(Valor_normalizado!BM136=0,33,RANK(Valor_normalizado!BM136,Valor_normalizado!BM$134:BM$166,0)),"N/A")</f>
        <v/>
      </c>
      <c r="BN137" s="84">
        <f>IFERROR(IF(Valor_normalizado!BN136=0,33,RANK(Valor_normalizado!BN136,Valor_normalizado!BN$134:BN$166,0)),"N/A")</f>
        <v/>
      </c>
      <c r="BO137" s="84">
        <f>IFERROR(IF(Valor_normalizado!BO136=0,33,RANK(Valor_normalizado!BO136,Valor_normalizado!BO$134:BO$166,0)),"N/A")</f>
        <v/>
      </c>
      <c r="BP137" s="84">
        <f>IFERROR(IF(Valor_normalizado!BP136=0,33,RANK(Valor_normalizado!BP136,Valor_normalizado!BP$134:BP$166,0)),"N/A")</f>
        <v/>
      </c>
      <c r="BQ137" s="84">
        <f>IFERROR(IF(Valor_normalizado!BQ136=0,33,RANK(Valor_normalizado!BQ136,Valor_normalizado!BQ$134:BQ$166,0)),"N/A")</f>
        <v/>
      </c>
      <c r="BR137" s="84">
        <f>IFERROR(IF(Valor_normalizado!BR136=0,33,RANK(Valor_normalizado!BR136,Valor_normalizado!BR$134:BR$166,0)),"N/A")</f>
        <v/>
      </c>
      <c r="BS137" s="84">
        <f>IFERROR(IF(Valor_normalizado!BS136=0,33,RANK(Valor_normalizado!BS136,Valor_normalizado!BS$134:BS$166,0)),"N/A")</f>
        <v/>
      </c>
      <c r="BT137" s="84">
        <f>IFERROR(IF(Valor_normalizado!BT136=0,33,RANK(Valor_normalizado!BT136,Valor_normalizado!BT$134:BT$166,0)),"N/A")</f>
        <v/>
      </c>
      <c r="BU137" s="84">
        <f>IFERROR(IF(Valor_normalizado!BU136=0,33,RANK(Valor_normalizado!BU136,Valor_normalizado!BU$134:BU$166,0)),"N/A")</f>
        <v/>
      </c>
      <c r="BV137" s="84">
        <f>IFERROR(IF(Valor_normalizado!BV136=0,33,RANK(Valor_normalizado!BV136,Valor_normalizado!BV$134:BV$166,0)),"N/A")</f>
        <v/>
      </c>
      <c r="BW137" s="84">
        <f>IFERROR(IF(Valor_normalizado!BW136=0,33,RANK(Valor_normalizado!BW136,Valor_normalizado!BW$134:BW$166,0)),"N/A")</f>
        <v/>
      </c>
      <c r="BX137" s="84">
        <f>IFERROR(IF(Valor_normalizado!BX136=0,33,RANK(Valor_normalizado!BX136,Valor_normalizado!BX$134:BX$166,0)),"N/A")</f>
        <v/>
      </c>
      <c r="BY137" s="84">
        <f>IFERROR(IF(Valor_normalizado!BY136=0,33,RANK(Valor_normalizado!BY136,Valor_normalizado!BY$134:BY$166,0)),"N/A")</f>
        <v/>
      </c>
      <c r="BZ137" s="84">
        <f>IFERROR(IF(Valor_normalizado!BZ136=0,33,RANK(Valor_normalizado!BZ136,Valor_normalizado!BZ$134:BZ$166,0)),"N/A")</f>
        <v/>
      </c>
      <c r="CA137" s="84">
        <f>IFERROR(IF(Valor_normalizado!CA136=0,33,RANK(Valor_normalizado!CA136,Valor_normalizado!CA$134:CA$166,0)),"N/A")</f>
        <v/>
      </c>
      <c r="CB137" s="84">
        <f>IFERROR(IF(Valor_normalizado!CB136=0,33,RANK(Valor_normalizado!CB136,Valor_normalizado!CB$134:CB$166,0)),"N/A")</f>
        <v/>
      </c>
      <c r="CC137" s="84">
        <f>IFERROR(IF(Valor_normalizado!CC136=0,33,RANK(Valor_normalizado!CC136,Valor_normalizado!CC$134:CC$166,0)),"N/A")</f>
        <v/>
      </c>
      <c r="CD137" s="84">
        <f>IFERROR(IF(Valor_normalizado!CD136=0,33,RANK(Valor_normalizado!CD136,Valor_normalizado!CD$134:CD$166,0)),"N/A")</f>
        <v/>
      </c>
      <c r="CE137" s="84">
        <f>IFERROR(IF(Valor_normalizado!CE136=0,33,RANK(Valor_normalizado!CE136,Valor_normalizado!CE$134:CE$166,0)),"N/A")</f>
        <v/>
      </c>
      <c r="CF137" s="84">
        <f>IFERROR(IF(Valor_normalizado!CF136=0,33,RANK(Valor_normalizado!CF136,Valor_normalizado!CF$134:CF$166,0)),"N/A")</f>
        <v/>
      </c>
      <c r="CG137" s="84">
        <f>IFERROR(IF(Valor_normalizado!CG136=0,33,RANK(Valor_normalizado!CG136,Valor_normalizado!CG$134:CG$166,0)),"N/A")</f>
        <v/>
      </c>
      <c r="CH137" s="84">
        <f>IFERROR(IF(Valor_normalizado!CH136=0,33,RANK(Valor_normalizado!CH136,Valor_normalizado!CH$134:CH$166,0)),"N/A")</f>
        <v/>
      </c>
      <c r="CI137" s="84">
        <f>IFERROR(IF(Valor_normalizado!CI136=0,33,RANK(Valor_normalizado!CI136,Valor_normalizado!CI$134:CI$166,0)),"N/A")</f>
        <v/>
      </c>
      <c r="CJ137" s="84">
        <f>IFERROR(IF(Valor_normalizado!CJ136=0,33,RANK(Valor_normalizado!CJ136,Valor_normalizado!CJ$134:CJ$166,0)),"N/A")</f>
        <v/>
      </c>
      <c r="CK137" s="84">
        <f>IFERROR(IF(Valor_normalizado!CK136=0,33,RANK(Valor_normalizado!CK136,Valor_normalizado!CK$134:CK$166,0)),"N/A")</f>
        <v/>
      </c>
      <c r="CL137" s="84">
        <f>IFERROR(IF(Valor_normalizado!CL136=0,33,RANK(Valor_normalizado!CL136,Valor_normalizado!CL$134:CL$166,0)),"N/A")</f>
        <v/>
      </c>
      <c r="CM137" s="84">
        <f>IFERROR(IF(Valor_normalizado!CM136=0,33,RANK(Valor_normalizado!CM136,Valor_normalizado!CM$134:CM$166,0)),"N/A")</f>
        <v/>
      </c>
      <c r="CN137" s="84">
        <f>IFERROR(IF(Valor_normalizado!CN136=0,33,RANK(Valor_normalizado!CN136,Valor_normalizado!CN$134:CN$166,0)),"N/A")</f>
        <v/>
      </c>
      <c r="CO137" s="84">
        <f>IFERROR(IF(Valor_normalizado!CO136=0,33,RANK(Valor_normalizado!CO136,Valor_normalizado!CO$134:CO$166,0)),"N/A")</f>
        <v/>
      </c>
      <c r="CP137" s="84">
        <f>IFERROR(IF(Valor_normalizado!CP136=0,33,RANK(Valor_normalizado!CP136,Valor_normalizado!CP$134:CP$166,0)),"N/A")</f>
        <v/>
      </c>
      <c r="CQ137" s="84">
        <f>IFERROR(IF(Valor_normalizado!CQ136=0,33,RANK(Valor_normalizado!CQ136,Valor_normalizado!CQ$134:CQ$166,0)),"N/A")</f>
        <v/>
      </c>
      <c r="CR137" s="84">
        <f>IFERROR(IF(Valor_normalizado!CR136=0,33,RANK(Valor_normalizado!CR136,Valor_normalizado!CR$134:CR$166,0)),"N/A")</f>
        <v/>
      </c>
      <c r="CS137" s="84">
        <f>IFERROR(IF(Valor_normalizado!CS136=0,33,RANK(Valor_normalizado!CS136,Valor_normalizado!CS$134:CS$166,0)),"N/A")</f>
        <v/>
      </c>
      <c r="CT137" s="84">
        <f>IFERROR(IF(Valor_normalizado!CT136=0,33,RANK(Valor_normalizado!CT136,Valor_normalizado!CT$134:CT$166,0)),"N/A")</f>
        <v/>
      </c>
      <c r="CU137" s="84">
        <f>IFERROR(IF(Valor_normalizado!CU136=0,33,RANK(Valor_normalizado!CU136,Valor_normalizado!CU$134:CU$166,0)),"N/A")</f>
        <v/>
      </c>
      <c r="CV137" s="84">
        <f>IFERROR(IF(Valor_normalizado!CV136=0,33,RANK(Valor_normalizado!CV136,Valor_normalizado!CV$134:CV$166,0)),"N/A")</f>
        <v/>
      </c>
      <c r="CW137" s="84">
        <f>IFERROR(IF(Valor_normalizado!CW136=0,33,RANK(Valor_normalizado!CW136,Valor_normalizado!CW$134:CW$166,0)),"N/A")</f>
        <v/>
      </c>
      <c r="CX137" s="84">
        <f>IFERROR(IF(Valor_normalizado!CX136=0,33,RANK(Valor_normalizado!CX136,Valor_normalizado!CX$134:CX$166,0)),"N/A")</f>
        <v/>
      </c>
      <c r="CY137" s="84">
        <f>IFERROR(IF(Valor_normalizado!CY136=0,33,RANK(Valor_normalizado!CY136,Valor_normalizado!CY$134:CY$166,0)),"N/A")</f>
        <v/>
      </c>
      <c r="CZ137" s="84">
        <f>IFERROR(IF(Valor_normalizado!CZ136=0,33,RANK(Valor_normalizado!CZ136,Valor_normalizado!CZ$134:CZ$166,0)),"N/A")</f>
        <v/>
      </c>
      <c r="DA137" s="84">
        <f>IFERROR(IF(Valor_normalizado!DA136=0,33,RANK(Valor_normalizado!DA136,Valor_normalizado!DA$134:DA$166,0)),"N/A")</f>
        <v/>
      </c>
      <c r="DB137" s="84">
        <f>IFERROR(IF(Valor_normalizado!DB136=0,33,RANK(Valor_normalizado!DB136,Valor_normalizado!DB$134:DB$166,0)),"N/A")</f>
        <v/>
      </c>
      <c r="DC137" s="84">
        <f>IFERROR(IF(Valor_normalizado!DC136=0,33,RANK(Valor_normalizado!DC136,Valor_normalizado!DC$134:DC$166,0)),"N/A")</f>
        <v/>
      </c>
      <c r="DD137" s="84">
        <f>IFERROR(IF(Valor_normalizado!DD136=0,33,RANK(Valor_normalizado!DD136,Valor_normalizado!DD$134:DD$166,0)),"N/A")</f>
        <v/>
      </c>
      <c r="DE137" s="84">
        <f>IFERROR(IF(Valor_normalizado!DE136=0,33,RANK(Valor_normalizado!DE136,Valor_normalizado!DE$134:DE$166,0)),"N/A")</f>
        <v/>
      </c>
      <c r="DF137" s="84">
        <f>IFERROR(IF(Valor_normalizado!DF136=0,33,RANK(Valor_normalizado!DF136,Valor_normalizado!DF$134:DF$166,0)),"N/A")</f>
        <v/>
      </c>
      <c r="DG137" s="84">
        <f>IFERROR(IF(Valor_normalizado!DG136=0,33,RANK(Valor_normalizado!DG136,Valor_normalizado!DG$134:DG$166,0)),"N/A")</f>
        <v/>
      </c>
      <c r="DH137" s="84">
        <f>IFERROR(IF(Valor_normalizado!DH136=0,33,RANK(Valor_normalizado!DH136,Valor_normalizado!DH$134:DH$166,0)),"N/A")</f>
        <v/>
      </c>
      <c r="DI137" s="84">
        <f>IFERROR(IF(Valor_normalizado!DI136=0,33,RANK(Valor_normalizado!DI136,Valor_normalizado!DI$134:DI$166,0)),"N/A")</f>
        <v/>
      </c>
      <c r="DJ137" s="84">
        <f>IFERROR(IF(Valor_normalizado!DJ136=0,33,RANK(Valor_normalizado!DJ136,Valor_normalizado!DJ$134:DJ$166,0)),"N/A")</f>
        <v/>
      </c>
      <c r="DK137" s="84">
        <f>IFERROR(IF(Valor_normalizado!DK136=0,33,RANK(Valor_normalizado!DK136,Valor_normalizado!DK$134:DK$166,0)),"N/A")</f>
        <v/>
      </c>
      <c r="DL137" s="84">
        <f>IFERROR(IF(Valor_normalizado!DL136=0,33,RANK(Valor_normalizado!DL136,Valor_normalizado!DL$134:DL$166,0)),"N/A")</f>
        <v/>
      </c>
      <c r="DM137" s="84">
        <f>IFERROR(IF(Valor_normalizado!DM136=0,33,RANK(Valor_normalizado!DM136,Valor_normalizado!DM$134:DM$166,0)),"N/A")</f>
        <v/>
      </c>
      <c r="DN137" s="84">
        <f>IFERROR(IF(Valor_normalizado!DN136=0,33,RANK(Valor_normalizado!DN136,Valor_normalizado!DN$134:DN$166,0)),"N/A")</f>
        <v/>
      </c>
      <c r="DO137" s="84">
        <f>IFERROR(IF(Valor_normalizado!DO136=0,33,RANK(Valor_normalizado!DO136,Valor_normalizado!DO$134:DO$166,0)),"N/A")</f>
        <v/>
      </c>
      <c r="DP137" s="84">
        <f>IFERROR(IF(Valor_normalizado!DP136=0,33,RANK(Valor_normalizado!DP136,Valor_normalizado!DP$134:DP$166,0)),"N/A")</f>
        <v/>
      </c>
      <c r="DQ137" s="84">
        <f>IFERROR(IF(Valor_normalizado!DQ136=0,33,RANK(Valor_normalizado!DQ136,Valor_normalizado!DQ$134:DQ$166,0)),"N/A")</f>
        <v/>
      </c>
      <c r="DR137" s="84">
        <f>IFERROR(IF(Valor_normalizado!DR136=0,33,RANK(Valor_normalizado!DR136,Valor_normalizado!DR$134:DR$166,0)),"N/A")</f>
        <v/>
      </c>
      <c r="DS137" s="84">
        <f>IFERROR(IF(Valor_normalizado!DS136=0,33,RANK(Valor_normalizado!DS136,Valor_normalizado!DS$134:DS$166,0)),"N/A")</f>
        <v/>
      </c>
      <c r="DT137" s="84">
        <f>IFERROR(IF(Valor_normalizado!DT136=0,33,RANK(Valor_normalizado!DT136,Valor_normalizado!DT$134:DT$166,0)),"N/A")</f>
        <v/>
      </c>
      <c r="DU137" s="84">
        <f>IFERROR(IF(Valor_normalizado!DU136=0,33,RANK(Valor_normalizado!DU136,Valor_normalizado!DU$134:DU$166,0)),"N/A")</f>
        <v/>
      </c>
      <c r="DV137" s="84">
        <f>IFERROR(IF(Valor_normalizado!DV136=0,33,RANK(Valor_normalizado!DV136,Valor_normalizado!DV$134:DV$166,0)),"N/A")</f>
        <v/>
      </c>
      <c r="DW137" s="84">
        <f>IFERROR(IF(Valor_normalizado!DW136=0,33,RANK(Valor_normalizado!DW136,Valor_normalizado!DW$134:DW$166,0)),"N/A")</f>
        <v/>
      </c>
      <c r="DX137" s="84">
        <f>IFERROR(IF(Valor_normalizado!DX136=0,33,RANK(Valor_normalizado!DX136,Valor_normalizado!DX$134:DX$166,0)),"N/A")</f>
        <v/>
      </c>
      <c r="DY137" s="84">
        <f>IFERROR(IF(Valor_normalizado!DY136=0,33,RANK(Valor_normalizado!DY136,Valor_normalizado!DY$134:DY$166,0)),"N/A")</f>
        <v/>
      </c>
      <c r="DZ137" s="84">
        <f>IFERROR(IF(Valor_normalizado!DZ136=0,33,RANK(Valor_normalizado!DZ136,Valor_normalizado!DZ$134:DZ$166,0)),"N/A")</f>
        <v/>
      </c>
      <c r="EA137" s="84">
        <f>IFERROR(IF(Valor_normalizado!EA136=0,33,RANK(Valor_normalizado!EA136,Valor_normalizado!EA$134:EA$166,0)),"N/A")</f>
        <v/>
      </c>
      <c r="EB137" s="84">
        <f>IFERROR(IF(Valor_normalizado!EB136=0,33,RANK(Valor_normalizado!EB136,Valor_normalizado!EB$134:EB$166,0)),"N/A")</f>
        <v/>
      </c>
      <c r="EC137" s="84">
        <f>IFERROR(IF(Valor_normalizado!EC136=0,33,RANK(Valor_normalizado!EC136,Valor_normalizado!EC$134:EC$166,0)),"N/A")</f>
        <v/>
      </c>
      <c r="ED137" s="84">
        <f>IFERROR(IF(Valor_normalizado!ED136=0,33,RANK(Valor_normalizado!ED136,Valor_normalizado!ED$134:ED$166,0)),"N/A")</f>
        <v/>
      </c>
      <c r="EE137" s="84">
        <f>IFERROR(IF(Valor_normalizado!EE136=0,33,RANK(Valor_normalizado!EE136,Valor_normalizado!EE$134:EE$166,0)),"N/A")</f>
        <v/>
      </c>
      <c r="EF137" s="84">
        <f>IFERROR(IF(Valor_normalizado!EF136=0,33,RANK(Valor_normalizado!EF136,Valor_normalizado!EF$134:EF$166,0)),"N/A")</f>
        <v/>
      </c>
      <c r="EG137" s="84">
        <f>IFERROR(IF(Valor_normalizado!EG136=0,33,RANK(Valor_normalizado!EG136,Valor_normalizado!EG$134:EG$166,0)),"N/A")</f>
        <v/>
      </c>
      <c r="EH137" s="84">
        <f>IFERROR(IF(Valor_normalizado!EH136=0,33,RANK(Valor_normalizado!EH136,Valor_normalizado!EH$134:EH$166,0)),"N/A")</f>
        <v/>
      </c>
      <c r="EI137" s="84">
        <f>IFERROR(IF(Valor_normalizado!EI136=0,33,RANK(Valor_normalizado!EI136,Valor_normalizado!EI$134:EI$166,0)),"N/A")</f>
        <v/>
      </c>
      <c r="EJ137" s="84">
        <f>IFERROR(IF(Valor_normalizado!EJ136=0,33,RANK(Valor_normalizado!EJ136,Valor_normalizado!EJ$134:EJ$166,0)),"N/A")</f>
        <v/>
      </c>
      <c r="EK137" s="84">
        <f>IFERROR(IF(Valor_normalizado!EK136=0,33,RANK(Valor_normalizado!EK136,Valor_normalizado!EK$134:EK$166,0)),"N/A")</f>
        <v/>
      </c>
      <c r="EL137" s="84">
        <f>IFERROR(IF(Valor_normalizado!EL136=0,33,RANK(Valor_normalizado!EL136,Valor_normalizado!EL$134:EL$166,0)),"N/A")</f>
        <v/>
      </c>
      <c r="EM137" s="84">
        <f>IFERROR(IF(Valor_normalizado!EM136=0,33,RANK(Valor_normalizado!EM136,Valor_normalizado!EM$134:EM$166,0)),"N/A")</f>
        <v/>
      </c>
    </row>
    <row r="138">
      <c r="A138" s="25" t="inlineStr">
        <is>
          <t>Atlántico</t>
        </is>
      </c>
      <c r="B138" s="53" t="n">
        <v>2023</v>
      </c>
      <c r="C138" s="83">
        <f>IFERROR(IF(Valor_normalizado!C137=0,33,RANK(Valor_normalizado!C137,Valor_normalizado!C$134:C$166,0)),"N/A")</f>
        <v/>
      </c>
      <c r="D138" s="83">
        <f>IFERROR(IF(Valor_normalizado!D137=0,33,RANK(Valor_normalizado!D137,Valor_normalizado!D$134:D$166,0)),"N/A")</f>
        <v/>
      </c>
      <c r="E138" s="84">
        <f>IFERROR(IF(Valor_normalizado!E137=0,33,RANK(Valor_normalizado!E137,Valor_normalizado!E$134:E$166,0)),"N/A")</f>
        <v/>
      </c>
      <c r="F138" s="84">
        <f>IFERROR(IF(Valor_normalizado!F137=0,33,RANK(Valor_normalizado!F137,Valor_normalizado!F$134:F$166,0)),"N/A")</f>
        <v/>
      </c>
      <c r="G138" s="84">
        <f>IFERROR(IF(Valor_normalizado!G137=0,33,RANK(Valor_normalizado!G137,Valor_normalizado!G$134:G$166,0)),"N/A")</f>
        <v/>
      </c>
      <c r="H138" s="84">
        <f>IFERROR(IF(Valor_normalizado!H137=0,33,RANK(Valor_normalizado!H137,Valor_normalizado!H$134:H$166,0)),"N/A")</f>
        <v/>
      </c>
      <c r="I138" s="84">
        <f>IFERROR(IF(Valor_normalizado!I137=0,33,RANK(Valor_normalizado!I137,Valor_normalizado!I$134:I$166,0)),"N/A")</f>
        <v/>
      </c>
      <c r="J138" s="84">
        <f>IFERROR(IF(Valor_normalizado!J137=0,33,RANK(Valor_normalizado!J137,Valor_normalizado!J$134:J$166,0)),"N/A")</f>
        <v/>
      </c>
      <c r="K138" s="84">
        <f>IFERROR(IF(Valor_normalizado!K137=0,33,RANK(Valor_normalizado!K137,Valor_normalizado!K$134:K$166,0)),"N/A")</f>
        <v/>
      </c>
      <c r="L138" s="84">
        <f>IFERROR(IF(Valor_normalizado!L137=0,33,RANK(Valor_normalizado!L137,Valor_normalizado!L$134:L$166,0)),"N/A")</f>
        <v/>
      </c>
      <c r="M138" s="84">
        <f>IFERROR(IF(Valor_normalizado!M137=0,33,RANK(Valor_normalizado!M137,Valor_normalizado!M$134:M$166,0)),"N/A")</f>
        <v/>
      </c>
      <c r="N138" s="84">
        <f>IFERROR(IF(Valor_normalizado!N137=0,33,RANK(Valor_normalizado!N137,Valor_normalizado!N$134:N$166,0)),"N/A")</f>
        <v/>
      </c>
      <c r="O138" s="84">
        <f>IFERROR(IF(Valor_normalizado!O137=0,33,RANK(Valor_normalizado!O137,Valor_normalizado!O$134:O$166,0)),"N/A")</f>
        <v/>
      </c>
      <c r="P138" s="84">
        <f>IFERROR(IF(Valor_normalizado!P137=0,33,RANK(Valor_normalizado!P137,Valor_normalizado!P$134:P$166,0)),"N/A")</f>
        <v/>
      </c>
      <c r="Q138" s="84">
        <f>IFERROR(IF(Valor_normalizado!Q137=0,33,RANK(Valor_normalizado!Q137,Valor_normalizado!Q$134:Q$166,0)),"N/A")</f>
        <v/>
      </c>
      <c r="R138" s="84">
        <f>IFERROR(IF(Valor_normalizado!R137=0,33,RANK(Valor_normalizado!R137,Valor_normalizado!R$134:R$166,0)),"N/A")</f>
        <v/>
      </c>
      <c r="S138" s="84">
        <f>IFERROR(IF(Valor_normalizado!S137=0,33,RANK(Valor_normalizado!S137,Valor_normalizado!S$134:S$166,0)),"N/A")</f>
        <v/>
      </c>
      <c r="T138" s="84">
        <f>IFERROR(IF(Valor_normalizado!T137=0,33,RANK(Valor_normalizado!T137,Valor_normalizado!T$134:T$166,0)),"N/A")</f>
        <v/>
      </c>
      <c r="U138" s="84">
        <f>IFERROR(IF(Valor_normalizado!U137=0,33,RANK(Valor_normalizado!U137,Valor_normalizado!U$134:U$166,0)),"N/A")</f>
        <v/>
      </c>
      <c r="V138" s="84">
        <f>IFERROR(IF(Valor_normalizado!V137=0,33,RANK(Valor_normalizado!V137,Valor_normalizado!V$134:V$166,0)),"N/A")</f>
        <v/>
      </c>
      <c r="W138" s="84">
        <f>IFERROR(IF(Valor_normalizado!W137=0,33,RANK(Valor_normalizado!W137,Valor_normalizado!W$134:W$166,0)),"N/A")</f>
        <v/>
      </c>
      <c r="X138" s="84">
        <f>IFERROR(IF(Valor_normalizado!X137=0,33,RANK(Valor_normalizado!X137,Valor_normalizado!X$134:X$166,0)),"N/A")</f>
        <v/>
      </c>
      <c r="Y138" s="84">
        <f>IFERROR(IF(Valor_normalizado!Y137=0,33,RANK(Valor_normalizado!Y137,Valor_normalizado!Y$134:Y$166,0)),"N/A")</f>
        <v/>
      </c>
      <c r="Z138" s="84">
        <f>IFERROR(IF(Valor_normalizado!Z137=0,33,RANK(Valor_normalizado!Z137,Valor_normalizado!Z$134:Z$166,0)),"N/A")</f>
        <v/>
      </c>
      <c r="AA138" s="84">
        <f>IFERROR(IF(Valor_normalizado!AA137=0,33,RANK(Valor_normalizado!AA137,Valor_normalizado!AA$134:AA$166,0)),"N/A")</f>
        <v/>
      </c>
      <c r="AB138" s="84">
        <f>IFERROR(IF(Valor_normalizado!AB137=0,33,RANK(Valor_normalizado!AB137,Valor_normalizado!AB$134:AB$166,0)),"N/A")</f>
        <v/>
      </c>
      <c r="AC138" s="84">
        <f>IFERROR(IF(Valor_normalizado!AC137=0,33,RANK(Valor_normalizado!AC137,Valor_normalizado!AC$134:AC$166,0)),"N/A")</f>
        <v/>
      </c>
      <c r="AD138" s="84">
        <f>IFERROR(IF(Valor_normalizado!AD137=0,33,RANK(Valor_normalizado!AD137,Valor_normalizado!AD$134:AD$166,0)),"N/A")</f>
        <v/>
      </c>
      <c r="AE138" s="84">
        <f>IFERROR(IF(Valor_normalizado!AE137=0,33,RANK(Valor_normalizado!AE137,Valor_normalizado!AE$134:AE$166,0)),"N/A")</f>
        <v/>
      </c>
      <c r="AF138" s="84">
        <f>IFERROR(IF(Valor_normalizado!AF137=0,33,RANK(Valor_normalizado!AF137,Valor_normalizado!AF$134:AF$166,0)),"N/A")</f>
        <v/>
      </c>
      <c r="AG138" s="84">
        <f>IFERROR(IF(Valor_normalizado!AG137=0,33,RANK(Valor_normalizado!AG137,Valor_normalizado!AG$134:AG$166,0)),"N/A")</f>
        <v/>
      </c>
      <c r="AH138" s="84">
        <f>IFERROR(IF(Valor_normalizado!AH137=0,33,RANK(Valor_normalizado!AH137,Valor_normalizado!AH$134:AH$166,0)),"N/A")</f>
        <v/>
      </c>
      <c r="AI138" s="84">
        <f>IFERROR(IF(Valor_normalizado!AI137=0,33,RANK(Valor_normalizado!AI137,Valor_normalizado!AI$134:AI$166,0)),"N/A")</f>
        <v/>
      </c>
      <c r="AJ138" s="84">
        <f>IFERROR(IF(Valor_normalizado!AJ137=0,33,RANK(Valor_normalizado!AJ137,Valor_normalizado!AJ$134:AJ$166,0)),"N/A")</f>
        <v/>
      </c>
      <c r="AK138" s="84">
        <f>IFERROR(IF(Valor_normalizado!AK137=0,33,RANK(Valor_normalizado!AK137,Valor_normalizado!AK$134:AK$166,0)),"N/A")</f>
        <v/>
      </c>
      <c r="AL138" s="84">
        <f>IFERROR(IF(Valor_normalizado!AL137=0,33,RANK(Valor_normalizado!AL137,Valor_normalizado!AL$134:AL$166,0)),"N/A")</f>
        <v/>
      </c>
      <c r="AM138" s="84">
        <f>IFERROR(IF(Valor_normalizado!AM137=0,33,RANK(Valor_normalizado!AM137,Valor_normalizado!AM$134:AM$166,0)),"N/A")</f>
        <v/>
      </c>
      <c r="AN138" s="84">
        <f>IFERROR(IF(Valor_normalizado!AN137=0,33,RANK(Valor_normalizado!AN137,Valor_normalizado!AN$134:AN$166,0)),"N/A")</f>
        <v/>
      </c>
      <c r="AO138" s="84">
        <f>IFERROR(IF(Valor_normalizado!AO137=0,33,RANK(Valor_normalizado!AO137,Valor_normalizado!AO$134:AO$166,0)),"N/A")</f>
        <v/>
      </c>
      <c r="AP138" s="84">
        <f>IFERROR(IF(Valor_normalizado!AP137=0,33,RANK(Valor_normalizado!AP137,Valor_normalizado!AP$134:AP$166,0)),"N/A")</f>
        <v/>
      </c>
      <c r="AQ138" s="84">
        <f>IFERROR(IF(Valor_normalizado!AQ137=0,33,RANK(Valor_normalizado!AQ137,Valor_normalizado!AQ$134:AQ$166,0)),"N/A")</f>
        <v/>
      </c>
      <c r="AR138" s="84">
        <f>IFERROR(IF(Valor_normalizado!AR137=0,33,RANK(Valor_normalizado!AR137,Valor_normalizado!AR$134:AR$166,0)),"N/A")</f>
        <v/>
      </c>
      <c r="AS138" s="84">
        <f>IFERROR(IF(Valor_normalizado!AS137=0,33,RANK(Valor_normalizado!AS137,Valor_normalizado!AS$134:AS$166,0)),"N/A")</f>
        <v/>
      </c>
      <c r="AT138" s="84">
        <f>IFERROR(IF(Valor_normalizado!AT137=0,33,RANK(Valor_normalizado!AT137,Valor_normalizado!AT$134:AT$166,0)),"N/A")</f>
        <v/>
      </c>
      <c r="AU138" s="84">
        <f>IFERROR(IF(Valor_normalizado!AU137=0,33,RANK(Valor_normalizado!AU137,Valor_normalizado!AU$134:AU$166,0)),"N/A")</f>
        <v/>
      </c>
      <c r="AV138" s="84">
        <f>IFERROR(IF(Valor_normalizado!AV137=0,33,RANK(Valor_normalizado!AV137,Valor_normalizado!AV$134:AV$166,0)),"N/A")</f>
        <v/>
      </c>
      <c r="AW138" s="84">
        <f>IFERROR(IF(Valor_normalizado!AW137=0,33,RANK(Valor_normalizado!AW137,Valor_normalizado!AW$134:AW$166,0)),"N/A")</f>
        <v/>
      </c>
      <c r="AX138" s="84">
        <f>IFERROR(IF(Valor_normalizado!AX137=0,33,RANK(Valor_normalizado!AX137,Valor_normalizado!AX$134:AX$166,0)),"N/A")</f>
        <v/>
      </c>
      <c r="AY138" s="84">
        <f>IFERROR(IF(Valor_normalizado!AY137=0,33,RANK(Valor_normalizado!AY137,Valor_normalizado!AY$134:AY$166,0)),"N/A")</f>
        <v/>
      </c>
      <c r="AZ138" s="84">
        <f>IFERROR(IF(Valor_normalizado!AZ137=0,33,RANK(Valor_normalizado!AZ137,Valor_normalizado!AZ$134:AZ$166,0)),"N/A")</f>
        <v/>
      </c>
      <c r="BA138" s="84">
        <f>IFERROR(IF(Valor_normalizado!BA137=0,33,RANK(Valor_normalizado!BA137,Valor_normalizado!BA$134:BA$166,0)),"N/A")</f>
        <v/>
      </c>
      <c r="BB138" s="84">
        <f>IFERROR(IF(Valor_normalizado!BB137=0,33,RANK(Valor_normalizado!BB137,Valor_normalizado!BB$134:BB$166,0)),"N/A")</f>
        <v/>
      </c>
      <c r="BC138" s="84">
        <f>IFERROR(IF(Valor_normalizado!BC137=0,33,RANK(Valor_normalizado!BC137,Valor_normalizado!BC$134:BC$166,0)),"N/A")</f>
        <v/>
      </c>
      <c r="BD138" s="84">
        <f>IFERROR(IF(Valor_normalizado!BD137=0,33,RANK(Valor_normalizado!BD137,Valor_normalizado!BD$134:BD$166,0)),"N/A")</f>
        <v/>
      </c>
      <c r="BE138" s="84">
        <f>IFERROR(IF(Valor_normalizado!BE137=0,33,RANK(Valor_normalizado!BE137,Valor_normalizado!BE$134:BE$166,0)),"N/A")</f>
        <v/>
      </c>
      <c r="BF138" s="84">
        <f>IFERROR(IF(Valor_normalizado!BF137=0,33,RANK(Valor_normalizado!BF137,Valor_normalizado!BF$134:BF$166,0)),"N/A")</f>
        <v/>
      </c>
      <c r="BG138" s="84">
        <f>IFERROR(IF(Valor_normalizado!BG137=0,33,RANK(Valor_normalizado!BG137,Valor_normalizado!BG$134:BG$166,0)),"N/A")</f>
        <v/>
      </c>
      <c r="BH138" s="84">
        <f>IFERROR(IF(Valor_normalizado!BH137=0,33,RANK(Valor_normalizado!BH137,Valor_normalizado!BH$134:BH$166,0)),"N/A")</f>
        <v/>
      </c>
      <c r="BI138" s="84">
        <f>IFERROR(IF(Valor_normalizado!BI137=0,33,RANK(Valor_normalizado!BI137,Valor_normalizado!BI$134:BI$166,0)),"N/A")</f>
        <v/>
      </c>
      <c r="BJ138" s="84">
        <f>IFERROR(IF(Valor_normalizado!BJ137=0,33,RANK(Valor_normalizado!BJ137,Valor_normalizado!BJ$134:BJ$166,0)),"N/A")</f>
        <v/>
      </c>
      <c r="BK138" s="84">
        <f>IFERROR(IF(Valor_normalizado!BK137=0,33,RANK(Valor_normalizado!BK137,Valor_normalizado!BK$134:BK$166,0)),"N/A")</f>
        <v/>
      </c>
      <c r="BL138" s="84">
        <f>IFERROR(IF(Valor_normalizado!BL137=0,33,RANK(Valor_normalizado!BL137,Valor_normalizado!BL$134:BL$166,0)),"N/A")</f>
        <v/>
      </c>
      <c r="BM138" s="84">
        <f>IFERROR(IF(Valor_normalizado!BM137=0,33,RANK(Valor_normalizado!BM137,Valor_normalizado!BM$134:BM$166,0)),"N/A")</f>
        <v/>
      </c>
      <c r="BN138" s="84">
        <f>IFERROR(IF(Valor_normalizado!BN137=0,33,RANK(Valor_normalizado!BN137,Valor_normalizado!BN$134:BN$166,0)),"N/A")</f>
        <v/>
      </c>
      <c r="BO138" s="84">
        <f>IFERROR(IF(Valor_normalizado!BO137=0,33,RANK(Valor_normalizado!BO137,Valor_normalizado!BO$134:BO$166,0)),"N/A")</f>
        <v/>
      </c>
      <c r="BP138" s="84">
        <f>IFERROR(IF(Valor_normalizado!BP137=0,33,RANK(Valor_normalizado!BP137,Valor_normalizado!BP$134:BP$166,0)),"N/A")</f>
        <v/>
      </c>
      <c r="BQ138" s="84">
        <f>IFERROR(IF(Valor_normalizado!BQ137=0,33,RANK(Valor_normalizado!BQ137,Valor_normalizado!BQ$134:BQ$166,0)),"N/A")</f>
        <v/>
      </c>
      <c r="BR138" s="84">
        <f>IFERROR(IF(Valor_normalizado!BR137=0,33,RANK(Valor_normalizado!BR137,Valor_normalizado!BR$134:BR$166,0)),"N/A")</f>
        <v/>
      </c>
      <c r="BS138" s="84">
        <f>IFERROR(IF(Valor_normalizado!BS137=0,33,RANK(Valor_normalizado!BS137,Valor_normalizado!BS$134:BS$166,0)),"N/A")</f>
        <v/>
      </c>
      <c r="BT138" s="84">
        <f>IFERROR(IF(Valor_normalizado!BT137=0,33,RANK(Valor_normalizado!BT137,Valor_normalizado!BT$134:BT$166,0)),"N/A")</f>
        <v/>
      </c>
      <c r="BU138" s="84">
        <f>IFERROR(IF(Valor_normalizado!BU137=0,33,RANK(Valor_normalizado!BU137,Valor_normalizado!BU$134:BU$166,0)),"N/A")</f>
        <v/>
      </c>
      <c r="BV138" s="84">
        <f>IFERROR(IF(Valor_normalizado!BV137=0,33,RANK(Valor_normalizado!BV137,Valor_normalizado!BV$134:BV$166,0)),"N/A")</f>
        <v/>
      </c>
      <c r="BW138" s="84">
        <f>IFERROR(IF(Valor_normalizado!BW137=0,33,RANK(Valor_normalizado!BW137,Valor_normalizado!BW$134:BW$166,0)),"N/A")</f>
        <v/>
      </c>
      <c r="BX138" s="84">
        <f>IFERROR(IF(Valor_normalizado!BX137=0,33,RANK(Valor_normalizado!BX137,Valor_normalizado!BX$134:BX$166,0)),"N/A")</f>
        <v/>
      </c>
      <c r="BY138" s="84">
        <f>IFERROR(IF(Valor_normalizado!BY137=0,33,RANK(Valor_normalizado!BY137,Valor_normalizado!BY$134:BY$166,0)),"N/A")</f>
        <v/>
      </c>
      <c r="BZ138" s="84">
        <f>IFERROR(IF(Valor_normalizado!BZ137=0,33,RANK(Valor_normalizado!BZ137,Valor_normalizado!BZ$134:BZ$166,0)),"N/A")</f>
        <v/>
      </c>
      <c r="CA138" s="84">
        <f>IFERROR(IF(Valor_normalizado!CA137=0,33,RANK(Valor_normalizado!CA137,Valor_normalizado!CA$134:CA$166,0)),"N/A")</f>
        <v/>
      </c>
      <c r="CB138" s="84">
        <f>IFERROR(IF(Valor_normalizado!CB137=0,33,RANK(Valor_normalizado!CB137,Valor_normalizado!CB$134:CB$166,0)),"N/A")</f>
        <v/>
      </c>
      <c r="CC138" s="84">
        <f>IFERROR(IF(Valor_normalizado!CC137=0,33,RANK(Valor_normalizado!CC137,Valor_normalizado!CC$134:CC$166,0)),"N/A")</f>
        <v/>
      </c>
      <c r="CD138" s="84">
        <f>IFERROR(IF(Valor_normalizado!CD137=0,33,RANK(Valor_normalizado!CD137,Valor_normalizado!CD$134:CD$166,0)),"N/A")</f>
        <v/>
      </c>
      <c r="CE138" s="84">
        <f>IFERROR(IF(Valor_normalizado!CE137=0,33,RANK(Valor_normalizado!CE137,Valor_normalizado!CE$134:CE$166,0)),"N/A")</f>
        <v/>
      </c>
      <c r="CF138" s="84">
        <f>IFERROR(IF(Valor_normalizado!CF137=0,33,RANK(Valor_normalizado!CF137,Valor_normalizado!CF$134:CF$166,0)),"N/A")</f>
        <v/>
      </c>
      <c r="CG138" s="84">
        <f>IFERROR(IF(Valor_normalizado!CG137=0,33,RANK(Valor_normalizado!CG137,Valor_normalizado!CG$134:CG$166,0)),"N/A")</f>
        <v/>
      </c>
      <c r="CH138" s="84">
        <f>IFERROR(IF(Valor_normalizado!CH137=0,33,RANK(Valor_normalizado!CH137,Valor_normalizado!CH$134:CH$166,0)),"N/A")</f>
        <v/>
      </c>
      <c r="CI138" s="84">
        <f>IFERROR(IF(Valor_normalizado!CI137=0,33,RANK(Valor_normalizado!CI137,Valor_normalizado!CI$134:CI$166,0)),"N/A")</f>
        <v/>
      </c>
      <c r="CJ138" s="84">
        <f>IFERROR(IF(Valor_normalizado!CJ137=0,33,RANK(Valor_normalizado!CJ137,Valor_normalizado!CJ$134:CJ$166,0)),"N/A")</f>
        <v/>
      </c>
      <c r="CK138" s="84">
        <f>IFERROR(IF(Valor_normalizado!CK137=0,33,RANK(Valor_normalizado!CK137,Valor_normalizado!CK$134:CK$166,0)),"N/A")</f>
        <v/>
      </c>
      <c r="CL138" s="84">
        <f>IFERROR(IF(Valor_normalizado!CL137=0,33,RANK(Valor_normalizado!CL137,Valor_normalizado!CL$134:CL$166,0)),"N/A")</f>
        <v/>
      </c>
      <c r="CM138" s="84">
        <f>IFERROR(IF(Valor_normalizado!CM137=0,33,RANK(Valor_normalizado!CM137,Valor_normalizado!CM$134:CM$166,0)),"N/A")</f>
        <v/>
      </c>
      <c r="CN138" s="84">
        <f>IFERROR(IF(Valor_normalizado!CN137=0,33,RANK(Valor_normalizado!CN137,Valor_normalizado!CN$134:CN$166,0)),"N/A")</f>
        <v/>
      </c>
      <c r="CO138" s="84">
        <f>IFERROR(IF(Valor_normalizado!CO137=0,33,RANK(Valor_normalizado!CO137,Valor_normalizado!CO$134:CO$166,0)),"N/A")</f>
        <v/>
      </c>
      <c r="CP138" s="84">
        <f>IFERROR(IF(Valor_normalizado!CP137=0,33,RANK(Valor_normalizado!CP137,Valor_normalizado!CP$134:CP$166,0)),"N/A")</f>
        <v/>
      </c>
      <c r="CQ138" s="84">
        <f>IFERROR(IF(Valor_normalizado!CQ137=0,33,RANK(Valor_normalizado!CQ137,Valor_normalizado!CQ$134:CQ$166,0)),"N/A")</f>
        <v/>
      </c>
      <c r="CR138" s="84">
        <f>IFERROR(IF(Valor_normalizado!CR137=0,33,RANK(Valor_normalizado!CR137,Valor_normalizado!CR$134:CR$166,0)),"N/A")</f>
        <v/>
      </c>
      <c r="CS138" s="84">
        <f>IFERROR(IF(Valor_normalizado!CS137=0,33,RANK(Valor_normalizado!CS137,Valor_normalizado!CS$134:CS$166,0)),"N/A")</f>
        <v/>
      </c>
      <c r="CT138" s="84">
        <f>IFERROR(IF(Valor_normalizado!CT137=0,33,RANK(Valor_normalizado!CT137,Valor_normalizado!CT$134:CT$166,0)),"N/A")</f>
        <v/>
      </c>
      <c r="CU138" s="84">
        <f>IFERROR(IF(Valor_normalizado!CU137=0,33,RANK(Valor_normalizado!CU137,Valor_normalizado!CU$134:CU$166,0)),"N/A")</f>
        <v/>
      </c>
      <c r="CV138" s="84">
        <f>IFERROR(IF(Valor_normalizado!CV137=0,33,RANK(Valor_normalizado!CV137,Valor_normalizado!CV$134:CV$166,0)),"N/A")</f>
        <v/>
      </c>
      <c r="CW138" s="84">
        <f>IFERROR(IF(Valor_normalizado!CW137=0,33,RANK(Valor_normalizado!CW137,Valor_normalizado!CW$134:CW$166,0)),"N/A")</f>
        <v/>
      </c>
      <c r="CX138" s="84">
        <f>IFERROR(IF(Valor_normalizado!CX137=0,33,RANK(Valor_normalizado!CX137,Valor_normalizado!CX$134:CX$166,0)),"N/A")</f>
        <v/>
      </c>
      <c r="CY138" s="84">
        <f>IFERROR(IF(Valor_normalizado!CY137=0,33,RANK(Valor_normalizado!CY137,Valor_normalizado!CY$134:CY$166,0)),"N/A")</f>
        <v/>
      </c>
      <c r="CZ138" s="84">
        <f>IFERROR(IF(Valor_normalizado!CZ137=0,33,RANK(Valor_normalizado!CZ137,Valor_normalizado!CZ$134:CZ$166,0)),"N/A")</f>
        <v/>
      </c>
      <c r="DA138" s="84">
        <f>IFERROR(IF(Valor_normalizado!DA137=0,33,RANK(Valor_normalizado!DA137,Valor_normalizado!DA$134:DA$166,0)),"N/A")</f>
        <v/>
      </c>
      <c r="DB138" s="84">
        <f>IFERROR(IF(Valor_normalizado!DB137=0,33,RANK(Valor_normalizado!DB137,Valor_normalizado!DB$134:DB$166,0)),"N/A")</f>
        <v/>
      </c>
      <c r="DC138" s="84">
        <f>IFERROR(IF(Valor_normalizado!DC137=0,33,RANK(Valor_normalizado!DC137,Valor_normalizado!DC$134:DC$166,0)),"N/A")</f>
        <v/>
      </c>
      <c r="DD138" s="84">
        <f>IFERROR(IF(Valor_normalizado!DD137=0,33,RANK(Valor_normalizado!DD137,Valor_normalizado!DD$134:DD$166,0)),"N/A")</f>
        <v/>
      </c>
      <c r="DE138" s="84">
        <f>IFERROR(IF(Valor_normalizado!DE137=0,33,RANK(Valor_normalizado!DE137,Valor_normalizado!DE$134:DE$166,0)),"N/A")</f>
        <v/>
      </c>
      <c r="DF138" s="84">
        <f>IFERROR(IF(Valor_normalizado!DF137=0,33,RANK(Valor_normalizado!DF137,Valor_normalizado!DF$134:DF$166,0)),"N/A")</f>
        <v/>
      </c>
      <c r="DG138" s="84">
        <f>IFERROR(IF(Valor_normalizado!DG137=0,33,RANK(Valor_normalizado!DG137,Valor_normalizado!DG$134:DG$166,0)),"N/A")</f>
        <v/>
      </c>
      <c r="DH138" s="84">
        <f>IFERROR(IF(Valor_normalizado!DH137=0,33,RANK(Valor_normalizado!DH137,Valor_normalizado!DH$134:DH$166,0)),"N/A")</f>
        <v/>
      </c>
      <c r="DI138" s="84">
        <f>IFERROR(IF(Valor_normalizado!DI137=0,33,RANK(Valor_normalizado!DI137,Valor_normalizado!DI$134:DI$166,0)),"N/A")</f>
        <v/>
      </c>
      <c r="DJ138" s="84">
        <f>IFERROR(IF(Valor_normalizado!DJ137=0,33,RANK(Valor_normalizado!DJ137,Valor_normalizado!DJ$134:DJ$166,0)),"N/A")</f>
        <v/>
      </c>
      <c r="DK138" s="84">
        <f>IFERROR(IF(Valor_normalizado!DK137=0,33,RANK(Valor_normalizado!DK137,Valor_normalizado!DK$134:DK$166,0)),"N/A")</f>
        <v/>
      </c>
      <c r="DL138" s="84">
        <f>IFERROR(IF(Valor_normalizado!DL137=0,33,RANK(Valor_normalizado!DL137,Valor_normalizado!DL$134:DL$166,0)),"N/A")</f>
        <v/>
      </c>
      <c r="DM138" s="84">
        <f>IFERROR(IF(Valor_normalizado!DM137=0,33,RANK(Valor_normalizado!DM137,Valor_normalizado!DM$134:DM$166,0)),"N/A")</f>
        <v/>
      </c>
      <c r="DN138" s="84">
        <f>IFERROR(IF(Valor_normalizado!DN137=0,33,RANK(Valor_normalizado!DN137,Valor_normalizado!DN$134:DN$166,0)),"N/A")</f>
        <v/>
      </c>
      <c r="DO138" s="84">
        <f>IFERROR(IF(Valor_normalizado!DO137=0,33,RANK(Valor_normalizado!DO137,Valor_normalizado!DO$134:DO$166,0)),"N/A")</f>
        <v/>
      </c>
      <c r="DP138" s="84">
        <f>IFERROR(IF(Valor_normalizado!DP137=0,33,RANK(Valor_normalizado!DP137,Valor_normalizado!DP$134:DP$166,0)),"N/A")</f>
        <v/>
      </c>
      <c r="DQ138" s="84">
        <f>IFERROR(IF(Valor_normalizado!DQ137=0,33,RANK(Valor_normalizado!DQ137,Valor_normalizado!DQ$134:DQ$166,0)),"N/A")</f>
        <v/>
      </c>
      <c r="DR138" s="84">
        <f>IFERROR(IF(Valor_normalizado!DR137=0,33,RANK(Valor_normalizado!DR137,Valor_normalizado!DR$134:DR$166,0)),"N/A")</f>
        <v/>
      </c>
      <c r="DS138" s="84">
        <f>IFERROR(IF(Valor_normalizado!DS137=0,33,RANK(Valor_normalizado!DS137,Valor_normalizado!DS$134:DS$166,0)),"N/A")</f>
        <v/>
      </c>
      <c r="DT138" s="84">
        <f>IFERROR(IF(Valor_normalizado!DT137=0,33,RANK(Valor_normalizado!DT137,Valor_normalizado!DT$134:DT$166,0)),"N/A")</f>
        <v/>
      </c>
      <c r="DU138" s="84">
        <f>IFERROR(IF(Valor_normalizado!DU137=0,33,RANK(Valor_normalizado!DU137,Valor_normalizado!DU$134:DU$166,0)),"N/A")</f>
        <v/>
      </c>
      <c r="DV138" s="84">
        <f>IFERROR(IF(Valor_normalizado!DV137=0,33,RANK(Valor_normalizado!DV137,Valor_normalizado!DV$134:DV$166,0)),"N/A")</f>
        <v/>
      </c>
      <c r="DW138" s="84">
        <f>IFERROR(IF(Valor_normalizado!DW137=0,33,RANK(Valor_normalizado!DW137,Valor_normalizado!DW$134:DW$166,0)),"N/A")</f>
        <v/>
      </c>
      <c r="DX138" s="84">
        <f>IFERROR(IF(Valor_normalizado!DX137=0,33,RANK(Valor_normalizado!DX137,Valor_normalizado!DX$134:DX$166,0)),"N/A")</f>
        <v/>
      </c>
      <c r="DY138" s="84">
        <f>IFERROR(IF(Valor_normalizado!DY137=0,33,RANK(Valor_normalizado!DY137,Valor_normalizado!DY$134:DY$166,0)),"N/A")</f>
        <v/>
      </c>
      <c r="DZ138" s="84">
        <f>IFERROR(IF(Valor_normalizado!DZ137=0,33,RANK(Valor_normalizado!DZ137,Valor_normalizado!DZ$134:DZ$166,0)),"N/A")</f>
        <v/>
      </c>
      <c r="EA138" s="84">
        <f>IFERROR(IF(Valor_normalizado!EA137=0,33,RANK(Valor_normalizado!EA137,Valor_normalizado!EA$134:EA$166,0)),"N/A")</f>
        <v/>
      </c>
      <c r="EB138" s="84">
        <f>IFERROR(IF(Valor_normalizado!EB137=0,33,RANK(Valor_normalizado!EB137,Valor_normalizado!EB$134:EB$166,0)),"N/A")</f>
        <v/>
      </c>
      <c r="EC138" s="84">
        <f>IFERROR(IF(Valor_normalizado!EC137=0,33,RANK(Valor_normalizado!EC137,Valor_normalizado!EC$134:EC$166,0)),"N/A")</f>
        <v/>
      </c>
      <c r="ED138" s="84">
        <f>IFERROR(IF(Valor_normalizado!ED137=0,33,RANK(Valor_normalizado!ED137,Valor_normalizado!ED$134:ED$166,0)),"N/A")</f>
        <v/>
      </c>
      <c r="EE138" s="84">
        <f>IFERROR(IF(Valor_normalizado!EE137=0,33,RANK(Valor_normalizado!EE137,Valor_normalizado!EE$134:EE$166,0)),"N/A")</f>
        <v/>
      </c>
      <c r="EF138" s="84">
        <f>IFERROR(IF(Valor_normalizado!EF137=0,33,RANK(Valor_normalizado!EF137,Valor_normalizado!EF$134:EF$166,0)),"N/A")</f>
        <v/>
      </c>
      <c r="EG138" s="84">
        <f>IFERROR(IF(Valor_normalizado!EG137=0,33,RANK(Valor_normalizado!EG137,Valor_normalizado!EG$134:EG$166,0)),"N/A")</f>
        <v/>
      </c>
      <c r="EH138" s="84">
        <f>IFERROR(IF(Valor_normalizado!EH137=0,33,RANK(Valor_normalizado!EH137,Valor_normalizado!EH$134:EH$166,0)),"N/A")</f>
        <v/>
      </c>
      <c r="EI138" s="84">
        <f>IFERROR(IF(Valor_normalizado!EI137=0,33,RANK(Valor_normalizado!EI137,Valor_normalizado!EI$134:EI$166,0)),"N/A")</f>
        <v/>
      </c>
      <c r="EJ138" s="84">
        <f>IFERROR(IF(Valor_normalizado!EJ137=0,33,RANK(Valor_normalizado!EJ137,Valor_normalizado!EJ$134:EJ$166,0)),"N/A")</f>
        <v/>
      </c>
      <c r="EK138" s="84">
        <f>IFERROR(IF(Valor_normalizado!EK137=0,33,RANK(Valor_normalizado!EK137,Valor_normalizado!EK$134:EK$166,0)),"N/A")</f>
        <v/>
      </c>
      <c r="EL138" s="84">
        <f>IFERROR(IF(Valor_normalizado!EL137=0,33,RANK(Valor_normalizado!EL137,Valor_normalizado!EL$134:EL$166,0)),"N/A")</f>
        <v/>
      </c>
      <c r="EM138" s="84">
        <f>IFERROR(IF(Valor_normalizado!EM137=0,33,RANK(Valor_normalizado!EM137,Valor_normalizado!EM$134:EM$166,0)),"N/A")</f>
        <v/>
      </c>
    </row>
    <row r="139">
      <c r="A139" s="24" t="inlineStr">
        <is>
          <t>Bogotá, D.C.</t>
        </is>
      </c>
      <c r="B139" s="53" t="n">
        <v>2023</v>
      </c>
      <c r="C139" s="83">
        <f>IFERROR(IF(Valor_normalizado!C138=0,33,RANK(Valor_normalizado!C138,Valor_normalizado!C$134:C$166,0)),"N/A")</f>
        <v/>
      </c>
      <c r="D139" s="83">
        <f>IFERROR(IF(Valor_normalizado!D138=0,33,RANK(Valor_normalizado!D138,Valor_normalizado!D$134:D$166,0)),"N/A")</f>
        <v/>
      </c>
      <c r="E139" s="84">
        <f>IFERROR(IF(Valor_normalizado!E138=0,33,RANK(Valor_normalizado!E138,Valor_normalizado!E$134:E$166,0)),"N/A")</f>
        <v/>
      </c>
      <c r="F139" s="84">
        <f>IFERROR(IF(Valor_normalizado!F138=0,33,RANK(Valor_normalizado!F138,Valor_normalizado!F$134:F$166,0)),"N/A")</f>
        <v/>
      </c>
      <c r="G139" s="84">
        <f>IFERROR(IF(Valor_normalizado!G138=0,33,RANK(Valor_normalizado!G138,Valor_normalizado!G$134:G$166,0)),"N/A")</f>
        <v/>
      </c>
      <c r="H139" s="84">
        <f>IFERROR(IF(Valor_normalizado!H138=0,33,RANK(Valor_normalizado!H138,Valor_normalizado!H$134:H$166,0)),"N/A")</f>
        <v/>
      </c>
      <c r="I139" s="84">
        <f>IFERROR(IF(Valor_normalizado!I138=0,33,RANK(Valor_normalizado!I138,Valor_normalizado!I$134:I$166,0)),"N/A")</f>
        <v/>
      </c>
      <c r="J139" s="84">
        <f>IFERROR(IF(Valor_normalizado!J138=0,33,RANK(Valor_normalizado!J138,Valor_normalizado!J$134:J$166,0)),"N/A")</f>
        <v/>
      </c>
      <c r="K139" s="84">
        <f>IFERROR(IF(Valor_normalizado!K138=0,33,RANK(Valor_normalizado!K138,Valor_normalizado!K$134:K$166,0)),"N/A")</f>
        <v/>
      </c>
      <c r="L139" s="84">
        <f>IFERROR(IF(Valor_normalizado!L138=0,33,RANK(Valor_normalizado!L138,Valor_normalizado!L$134:L$166,0)),"N/A")</f>
        <v/>
      </c>
      <c r="M139" s="84">
        <f>IFERROR(IF(Valor_normalizado!M138=0,33,RANK(Valor_normalizado!M138,Valor_normalizado!M$134:M$166,0)),"N/A")</f>
        <v/>
      </c>
      <c r="N139" s="84">
        <f>IFERROR(IF(Valor_normalizado!N138=0,33,RANK(Valor_normalizado!N138,Valor_normalizado!N$134:N$166,0)),"N/A")</f>
        <v/>
      </c>
      <c r="O139" s="84">
        <f>IFERROR(IF(Valor_normalizado!O138=0,33,RANK(Valor_normalizado!O138,Valor_normalizado!O$134:O$166,0)),"N/A")</f>
        <v/>
      </c>
      <c r="P139" s="84">
        <f>IFERROR(IF(Valor_normalizado!P138=0,33,RANK(Valor_normalizado!P138,Valor_normalizado!P$134:P$166,0)),"N/A")</f>
        <v/>
      </c>
      <c r="Q139" s="84">
        <f>IFERROR(IF(Valor_normalizado!Q138=0,33,RANK(Valor_normalizado!Q138,Valor_normalizado!Q$134:Q$166,0)),"N/A")</f>
        <v/>
      </c>
      <c r="R139" s="84">
        <f>IFERROR(IF(Valor_normalizado!R138=0,33,RANK(Valor_normalizado!R138,Valor_normalizado!R$134:R$166,0)),"N/A")</f>
        <v/>
      </c>
      <c r="S139" s="84">
        <f>IFERROR(IF(Valor_normalizado!S138=0,33,RANK(Valor_normalizado!S138,Valor_normalizado!S$134:S$166,0)),"N/A")</f>
        <v/>
      </c>
      <c r="T139" s="84">
        <f>IFERROR(IF(Valor_normalizado!T138=0,33,RANK(Valor_normalizado!T138,Valor_normalizado!T$134:T$166,0)),"N/A")</f>
        <v/>
      </c>
      <c r="U139" s="84">
        <f>IFERROR(IF(Valor_normalizado!U138=0,33,RANK(Valor_normalizado!U138,Valor_normalizado!U$134:U$166,0)),"N/A")</f>
        <v/>
      </c>
      <c r="V139" s="84">
        <f>IFERROR(IF(Valor_normalizado!V138=0,33,RANK(Valor_normalizado!V138,Valor_normalizado!V$134:V$166,0)),"N/A")</f>
        <v/>
      </c>
      <c r="W139" s="84">
        <f>IFERROR(IF(Valor_normalizado!W138=0,33,RANK(Valor_normalizado!W138,Valor_normalizado!W$134:W$166,0)),"N/A")</f>
        <v/>
      </c>
      <c r="X139" s="84">
        <f>IFERROR(IF(Valor_normalizado!X138=0,33,RANK(Valor_normalizado!X138,Valor_normalizado!X$134:X$166,0)),"N/A")</f>
        <v/>
      </c>
      <c r="Y139" s="84">
        <f>IFERROR(IF(Valor_normalizado!Y138=0,33,RANK(Valor_normalizado!Y138,Valor_normalizado!Y$134:Y$166,0)),"N/A")</f>
        <v/>
      </c>
      <c r="Z139" s="84">
        <f>IFERROR(IF(Valor_normalizado!Z138=0,33,RANK(Valor_normalizado!Z138,Valor_normalizado!Z$134:Z$166,0)),"N/A")</f>
        <v/>
      </c>
      <c r="AA139" s="84">
        <f>IFERROR(IF(Valor_normalizado!AA138=0,33,RANK(Valor_normalizado!AA138,Valor_normalizado!AA$134:AA$166,0)),"N/A")</f>
        <v/>
      </c>
      <c r="AB139" s="84">
        <f>IFERROR(IF(Valor_normalizado!AB138=0,33,RANK(Valor_normalizado!AB138,Valor_normalizado!AB$134:AB$166,0)),"N/A")</f>
        <v/>
      </c>
      <c r="AC139" s="84">
        <f>IFERROR(IF(Valor_normalizado!AC138=0,33,RANK(Valor_normalizado!AC138,Valor_normalizado!AC$134:AC$166,0)),"N/A")</f>
        <v/>
      </c>
      <c r="AD139" s="84">
        <f>IFERROR(IF(Valor_normalizado!AD138=0,33,RANK(Valor_normalizado!AD138,Valor_normalizado!AD$134:AD$166,0)),"N/A")</f>
        <v/>
      </c>
      <c r="AE139" s="84">
        <f>IFERROR(IF(Valor_normalizado!AE138=0,33,RANK(Valor_normalizado!AE138,Valor_normalizado!AE$134:AE$166,0)),"N/A")</f>
        <v/>
      </c>
      <c r="AF139" s="84">
        <f>IFERROR(IF(Valor_normalizado!AF138=0,33,RANK(Valor_normalizado!AF138,Valor_normalizado!AF$134:AF$166,0)),"N/A")</f>
        <v/>
      </c>
      <c r="AG139" s="84">
        <f>IFERROR(IF(Valor_normalizado!AG138=0,33,RANK(Valor_normalizado!AG138,Valor_normalizado!AG$134:AG$166,0)),"N/A")</f>
        <v/>
      </c>
      <c r="AH139" s="84">
        <f>IFERROR(IF(Valor_normalizado!AH138=0,33,RANK(Valor_normalizado!AH138,Valor_normalizado!AH$134:AH$166,0)),"N/A")</f>
        <v/>
      </c>
      <c r="AI139" s="84">
        <f>IFERROR(IF(Valor_normalizado!AI138=0,33,RANK(Valor_normalizado!AI138,Valor_normalizado!AI$134:AI$166,0)),"N/A")</f>
        <v/>
      </c>
      <c r="AJ139" s="84">
        <f>IFERROR(IF(Valor_normalizado!AJ138=0,33,RANK(Valor_normalizado!AJ138,Valor_normalizado!AJ$134:AJ$166,0)),"N/A")</f>
        <v/>
      </c>
      <c r="AK139" s="84">
        <f>IFERROR(IF(Valor_normalizado!AK138=0,33,RANK(Valor_normalizado!AK138,Valor_normalizado!AK$134:AK$166,0)),"N/A")</f>
        <v/>
      </c>
      <c r="AL139" s="84">
        <f>IFERROR(IF(Valor_normalizado!AL138=0,33,RANK(Valor_normalizado!AL138,Valor_normalizado!AL$134:AL$166,0)),"N/A")</f>
        <v/>
      </c>
      <c r="AM139" s="84">
        <f>IFERROR(IF(Valor_normalizado!AM138=0,33,RANK(Valor_normalizado!AM138,Valor_normalizado!AM$134:AM$166,0)),"N/A")</f>
        <v/>
      </c>
      <c r="AN139" s="84">
        <f>IFERROR(IF(Valor_normalizado!AN138=0,33,RANK(Valor_normalizado!AN138,Valor_normalizado!AN$134:AN$166,0)),"N/A")</f>
        <v/>
      </c>
      <c r="AO139" s="84">
        <f>IFERROR(IF(Valor_normalizado!AO138=0,33,RANK(Valor_normalizado!AO138,Valor_normalizado!AO$134:AO$166,0)),"N/A")</f>
        <v/>
      </c>
      <c r="AP139" s="84">
        <f>IFERROR(IF(Valor_normalizado!AP138=0,33,RANK(Valor_normalizado!AP138,Valor_normalizado!AP$134:AP$166,0)),"N/A")</f>
        <v/>
      </c>
      <c r="AQ139" s="84">
        <f>IFERROR(IF(Valor_normalizado!AQ138=0,33,RANK(Valor_normalizado!AQ138,Valor_normalizado!AQ$134:AQ$166,0)),"N/A")</f>
        <v/>
      </c>
      <c r="AR139" s="84">
        <f>IFERROR(IF(Valor_normalizado!AR138=0,33,RANK(Valor_normalizado!AR138,Valor_normalizado!AR$134:AR$166,0)),"N/A")</f>
        <v/>
      </c>
      <c r="AS139" s="84">
        <f>IFERROR(IF(Valor_normalizado!AS138=0,33,RANK(Valor_normalizado!AS138,Valor_normalizado!AS$134:AS$166,0)),"N/A")</f>
        <v/>
      </c>
      <c r="AT139" s="84">
        <f>IFERROR(IF(Valor_normalizado!AT138=0,33,RANK(Valor_normalizado!AT138,Valor_normalizado!AT$134:AT$166,0)),"N/A")</f>
        <v/>
      </c>
      <c r="AU139" s="84">
        <f>IFERROR(IF(Valor_normalizado!AU138=0,33,RANK(Valor_normalizado!AU138,Valor_normalizado!AU$134:AU$166,0)),"N/A")</f>
        <v/>
      </c>
      <c r="AV139" s="84">
        <f>IFERROR(IF(Valor_normalizado!AV138=0,33,RANK(Valor_normalizado!AV138,Valor_normalizado!AV$134:AV$166,0)),"N/A")</f>
        <v/>
      </c>
      <c r="AW139" s="84">
        <f>IFERROR(IF(Valor_normalizado!AW138=0,33,RANK(Valor_normalizado!AW138,Valor_normalizado!AW$134:AW$166,0)),"N/A")</f>
        <v/>
      </c>
      <c r="AX139" s="84">
        <f>IFERROR(IF(Valor_normalizado!AX138=0,33,RANK(Valor_normalizado!AX138,Valor_normalizado!AX$134:AX$166,0)),"N/A")</f>
        <v/>
      </c>
      <c r="AY139" s="84">
        <f>IFERROR(IF(Valor_normalizado!AY138=0,33,RANK(Valor_normalizado!AY138,Valor_normalizado!AY$134:AY$166,0)),"N/A")</f>
        <v/>
      </c>
      <c r="AZ139" s="84">
        <f>IFERROR(IF(Valor_normalizado!AZ138=0,33,RANK(Valor_normalizado!AZ138,Valor_normalizado!AZ$134:AZ$166,0)),"N/A")</f>
        <v/>
      </c>
      <c r="BA139" s="84">
        <f>IFERROR(IF(Valor_normalizado!BA138=0,33,RANK(Valor_normalizado!BA138,Valor_normalizado!BA$134:BA$166,0)),"N/A")</f>
        <v/>
      </c>
      <c r="BB139" s="84">
        <f>IFERROR(IF(Valor_normalizado!BB138=0,33,RANK(Valor_normalizado!BB138,Valor_normalizado!BB$134:BB$166,0)),"N/A")</f>
        <v/>
      </c>
      <c r="BC139" s="84">
        <f>IFERROR(IF(Valor_normalizado!BC138=0,33,RANK(Valor_normalizado!BC138,Valor_normalizado!BC$134:BC$166,0)),"N/A")</f>
        <v/>
      </c>
      <c r="BD139" s="84">
        <f>IFERROR(IF(Valor_normalizado!BD138=0,33,RANK(Valor_normalizado!BD138,Valor_normalizado!BD$134:BD$166,0)),"N/A")</f>
        <v/>
      </c>
      <c r="BE139" s="84">
        <f>IFERROR(IF(Valor_normalizado!BE138=0,33,RANK(Valor_normalizado!BE138,Valor_normalizado!BE$134:BE$166,0)),"N/A")</f>
        <v/>
      </c>
      <c r="BF139" s="84">
        <f>IFERROR(IF(Valor_normalizado!BF138=0,33,RANK(Valor_normalizado!BF138,Valor_normalizado!BF$134:BF$166,0)),"N/A")</f>
        <v/>
      </c>
      <c r="BG139" s="84">
        <f>IFERROR(IF(Valor_normalizado!BG138=0,33,RANK(Valor_normalizado!BG138,Valor_normalizado!BG$134:BG$166,0)),"N/A")</f>
        <v/>
      </c>
      <c r="BH139" s="84">
        <f>IFERROR(IF(Valor_normalizado!BH138=0,33,RANK(Valor_normalizado!BH138,Valor_normalizado!BH$134:BH$166,0)),"N/A")</f>
        <v/>
      </c>
      <c r="BI139" s="84">
        <f>IFERROR(IF(Valor_normalizado!BI138=0,33,RANK(Valor_normalizado!BI138,Valor_normalizado!BI$134:BI$166,0)),"N/A")</f>
        <v/>
      </c>
      <c r="BJ139" s="84">
        <f>IFERROR(IF(Valor_normalizado!BJ138=0,33,RANK(Valor_normalizado!BJ138,Valor_normalizado!BJ$134:BJ$166,0)),"N/A")</f>
        <v/>
      </c>
      <c r="BK139" s="84">
        <f>IFERROR(IF(Valor_normalizado!BK138=0,33,RANK(Valor_normalizado!BK138,Valor_normalizado!BK$134:BK$166,0)),"N/A")</f>
        <v/>
      </c>
      <c r="BL139" s="84">
        <f>IFERROR(IF(Valor_normalizado!BL138=0,33,RANK(Valor_normalizado!BL138,Valor_normalizado!BL$134:BL$166,0)),"N/A")</f>
        <v/>
      </c>
      <c r="BM139" s="84">
        <f>IFERROR(IF(Valor_normalizado!BM138=0,33,RANK(Valor_normalizado!BM138,Valor_normalizado!BM$134:BM$166,0)),"N/A")</f>
        <v/>
      </c>
      <c r="BN139" s="84">
        <f>IFERROR(IF(Valor_normalizado!BN138=0,33,RANK(Valor_normalizado!BN138,Valor_normalizado!BN$134:BN$166,0)),"N/A")</f>
        <v/>
      </c>
      <c r="BO139" s="84">
        <f>IFERROR(IF(Valor_normalizado!BO138=0,33,RANK(Valor_normalizado!BO138,Valor_normalizado!BO$134:BO$166,0)),"N/A")</f>
        <v/>
      </c>
      <c r="BP139" s="84">
        <f>IFERROR(IF(Valor_normalizado!BP138=0,33,RANK(Valor_normalizado!BP138,Valor_normalizado!BP$134:BP$166,0)),"N/A")</f>
        <v/>
      </c>
      <c r="BQ139" s="84">
        <f>IFERROR(IF(Valor_normalizado!BQ138=0,33,RANK(Valor_normalizado!BQ138,Valor_normalizado!BQ$134:BQ$166,0)),"N/A")</f>
        <v/>
      </c>
      <c r="BR139" s="84">
        <f>IFERROR(IF(Valor_normalizado!BR138=0,33,RANK(Valor_normalizado!BR138,Valor_normalizado!BR$134:BR$166,0)),"N/A")</f>
        <v/>
      </c>
      <c r="BS139" s="84">
        <f>IFERROR(IF(Valor_normalizado!BS138=0,33,RANK(Valor_normalizado!BS138,Valor_normalizado!BS$134:BS$166,0)),"N/A")</f>
        <v/>
      </c>
      <c r="BT139" s="84">
        <f>IFERROR(IF(Valor_normalizado!BT138=0,33,RANK(Valor_normalizado!BT138,Valor_normalizado!BT$134:BT$166,0)),"N/A")</f>
        <v/>
      </c>
      <c r="BU139" s="84">
        <f>IFERROR(IF(Valor_normalizado!BU138=0,33,RANK(Valor_normalizado!BU138,Valor_normalizado!BU$134:BU$166,0)),"N/A")</f>
        <v/>
      </c>
      <c r="BV139" s="84">
        <f>IFERROR(IF(Valor_normalizado!BV138=0,33,RANK(Valor_normalizado!BV138,Valor_normalizado!BV$134:BV$166,0)),"N/A")</f>
        <v/>
      </c>
      <c r="BW139" s="84">
        <f>IFERROR(IF(Valor_normalizado!BW138=0,33,RANK(Valor_normalizado!BW138,Valor_normalizado!BW$134:BW$166,0)),"N/A")</f>
        <v/>
      </c>
      <c r="BX139" s="84">
        <f>IFERROR(IF(Valor_normalizado!BX138=0,33,RANK(Valor_normalizado!BX138,Valor_normalizado!BX$134:BX$166,0)),"N/A")</f>
        <v/>
      </c>
      <c r="BY139" s="84">
        <f>IFERROR(IF(Valor_normalizado!BY138=0,33,RANK(Valor_normalizado!BY138,Valor_normalizado!BY$134:BY$166,0)),"N/A")</f>
        <v/>
      </c>
      <c r="BZ139" s="84">
        <f>IFERROR(IF(Valor_normalizado!BZ138=0,33,RANK(Valor_normalizado!BZ138,Valor_normalizado!BZ$134:BZ$166,0)),"N/A")</f>
        <v/>
      </c>
      <c r="CA139" s="84">
        <f>IFERROR(IF(Valor_normalizado!CA138=0,33,RANK(Valor_normalizado!CA138,Valor_normalizado!CA$134:CA$166,0)),"N/A")</f>
        <v/>
      </c>
      <c r="CB139" s="84">
        <f>IFERROR(IF(Valor_normalizado!CB138=0,33,RANK(Valor_normalizado!CB138,Valor_normalizado!CB$134:CB$166,0)),"N/A")</f>
        <v/>
      </c>
      <c r="CC139" s="84">
        <f>IFERROR(IF(Valor_normalizado!CC138=0,33,RANK(Valor_normalizado!CC138,Valor_normalizado!CC$134:CC$166,0)),"N/A")</f>
        <v/>
      </c>
      <c r="CD139" s="84">
        <f>IFERROR(IF(Valor_normalizado!CD138=0,33,RANK(Valor_normalizado!CD138,Valor_normalizado!CD$134:CD$166,0)),"N/A")</f>
        <v/>
      </c>
      <c r="CE139" s="84">
        <f>IFERROR(IF(Valor_normalizado!CE138=0,33,RANK(Valor_normalizado!CE138,Valor_normalizado!CE$134:CE$166,0)),"N/A")</f>
        <v/>
      </c>
      <c r="CF139" s="84">
        <f>IFERROR(IF(Valor_normalizado!CF138=0,33,RANK(Valor_normalizado!CF138,Valor_normalizado!CF$134:CF$166,0)),"N/A")</f>
        <v/>
      </c>
      <c r="CG139" s="84">
        <f>IFERROR(IF(Valor_normalizado!CG138=0,33,RANK(Valor_normalizado!CG138,Valor_normalizado!CG$134:CG$166,0)),"N/A")</f>
        <v/>
      </c>
      <c r="CH139" s="84">
        <f>IFERROR(IF(Valor_normalizado!CH138=0,33,RANK(Valor_normalizado!CH138,Valor_normalizado!CH$134:CH$166,0)),"N/A")</f>
        <v/>
      </c>
      <c r="CI139" s="84">
        <f>IFERROR(IF(Valor_normalizado!CI138=0,33,RANK(Valor_normalizado!CI138,Valor_normalizado!CI$134:CI$166,0)),"N/A")</f>
        <v/>
      </c>
      <c r="CJ139" s="84">
        <f>IFERROR(IF(Valor_normalizado!CJ138=0,33,RANK(Valor_normalizado!CJ138,Valor_normalizado!CJ$134:CJ$166,0)),"N/A")</f>
        <v/>
      </c>
      <c r="CK139" s="84">
        <f>IFERROR(IF(Valor_normalizado!CK138=0,33,RANK(Valor_normalizado!CK138,Valor_normalizado!CK$134:CK$166,0)),"N/A")</f>
        <v/>
      </c>
      <c r="CL139" s="84">
        <f>IFERROR(IF(Valor_normalizado!CL138=0,33,RANK(Valor_normalizado!CL138,Valor_normalizado!CL$134:CL$166,0)),"N/A")</f>
        <v/>
      </c>
      <c r="CM139" s="84">
        <f>IFERROR(IF(Valor_normalizado!CM138=0,33,RANK(Valor_normalizado!CM138,Valor_normalizado!CM$134:CM$166,0)),"N/A")</f>
        <v/>
      </c>
      <c r="CN139" s="84">
        <f>IFERROR(IF(Valor_normalizado!CN138=0,33,RANK(Valor_normalizado!CN138,Valor_normalizado!CN$134:CN$166,0)),"N/A")</f>
        <v/>
      </c>
      <c r="CO139" s="84">
        <f>IFERROR(IF(Valor_normalizado!CO138=0,33,RANK(Valor_normalizado!CO138,Valor_normalizado!CO$134:CO$166,0)),"N/A")</f>
        <v/>
      </c>
      <c r="CP139" s="84">
        <f>IFERROR(IF(Valor_normalizado!CP138=0,33,RANK(Valor_normalizado!CP138,Valor_normalizado!CP$134:CP$166,0)),"N/A")</f>
        <v/>
      </c>
      <c r="CQ139" s="84">
        <f>IFERROR(IF(Valor_normalizado!CQ138=0,33,RANK(Valor_normalizado!CQ138,Valor_normalizado!CQ$134:CQ$166,0)),"N/A")</f>
        <v/>
      </c>
      <c r="CR139" s="84">
        <f>IFERROR(IF(Valor_normalizado!CR138=0,33,RANK(Valor_normalizado!CR138,Valor_normalizado!CR$134:CR$166,0)),"N/A")</f>
        <v/>
      </c>
      <c r="CS139" s="84">
        <f>IFERROR(IF(Valor_normalizado!CS138=0,33,RANK(Valor_normalizado!CS138,Valor_normalizado!CS$134:CS$166,0)),"N/A")</f>
        <v/>
      </c>
      <c r="CT139" s="84">
        <f>IFERROR(IF(Valor_normalizado!CT138=0,33,RANK(Valor_normalizado!CT138,Valor_normalizado!CT$134:CT$166,0)),"N/A")</f>
        <v/>
      </c>
      <c r="CU139" s="84">
        <f>IFERROR(IF(Valor_normalizado!CU138=0,33,RANK(Valor_normalizado!CU138,Valor_normalizado!CU$134:CU$166,0)),"N/A")</f>
        <v/>
      </c>
      <c r="CV139" s="84">
        <f>IFERROR(IF(Valor_normalizado!CV138=0,33,RANK(Valor_normalizado!CV138,Valor_normalizado!CV$134:CV$166,0)),"N/A")</f>
        <v/>
      </c>
      <c r="CW139" s="84">
        <f>IFERROR(IF(Valor_normalizado!CW138=0,33,RANK(Valor_normalizado!CW138,Valor_normalizado!CW$134:CW$166,0)),"N/A")</f>
        <v/>
      </c>
      <c r="CX139" s="84">
        <f>IFERROR(IF(Valor_normalizado!CX138=0,33,RANK(Valor_normalizado!CX138,Valor_normalizado!CX$134:CX$166,0)),"N/A")</f>
        <v/>
      </c>
      <c r="CY139" s="84">
        <f>IFERROR(IF(Valor_normalizado!CY138=0,33,RANK(Valor_normalizado!CY138,Valor_normalizado!CY$134:CY$166,0)),"N/A")</f>
        <v/>
      </c>
      <c r="CZ139" s="84">
        <f>IFERROR(IF(Valor_normalizado!CZ138=0,33,RANK(Valor_normalizado!CZ138,Valor_normalizado!CZ$134:CZ$166,0)),"N/A")</f>
        <v/>
      </c>
      <c r="DA139" s="84">
        <f>IFERROR(IF(Valor_normalizado!DA138=0,33,RANK(Valor_normalizado!DA138,Valor_normalizado!DA$134:DA$166,0)),"N/A")</f>
        <v/>
      </c>
      <c r="DB139" s="84">
        <f>IFERROR(IF(Valor_normalizado!DB138=0,33,RANK(Valor_normalizado!DB138,Valor_normalizado!DB$134:DB$166,0)),"N/A")</f>
        <v/>
      </c>
      <c r="DC139" s="84">
        <f>IFERROR(IF(Valor_normalizado!DC138=0,33,RANK(Valor_normalizado!DC138,Valor_normalizado!DC$134:DC$166,0)),"N/A")</f>
        <v/>
      </c>
      <c r="DD139" s="84">
        <f>IFERROR(IF(Valor_normalizado!DD138=0,33,RANK(Valor_normalizado!DD138,Valor_normalizado!DD$134:DD$166,0)),"N/A")</f>
        <v/>
      </c>
      <c r="DE139" s="84">
        <f>IFERROR(IF(Valor_normalizado!DE138=0,33,RANK(Valor_normalizado!DE138,Valor_normalizado!DE$134:DE$166,0)),"N/A")</f>
        <v/>
      </c>
      <c r="DF139" s="84">
        <f>IFERROR(IF(Valor_normalizado!DF138=0,33,RANK(Valor_normalizado!DF138,Valor_normalizado!DF$134:DF$166,0)),"N/A")</f>
        <v/>
      </c>
      <c r="DG139" s="84">
        <f>IFERROR(IF(Valor_normalizado!DG138=0,33,RANK(Valor_normalizado!DG138,Valor_normalizado!DG$134:DG$166,0)),"N/A")</f>
        <v/>
      </c>
      <c r="DH139" s="84">
        <f>IFERROR(IF(Valor_normalizado!DH138=0,33,RANK(Valor_normalizado!DH138,Valor_normalizado!DH$134:DH$166,0)),"N/A")</f>
        <v/>
      </c>
      <c r="DI139" s="84">
        <f>IFERROR(IF(Valor_normalizado!DI138=0,33,RANK(Valor_normalizado!DI138,Valor_normalizado!DI$134:DI$166,0)),"N/A")</f>
        <v/>
      </c>
      <c r="DJ139" s="84">
        <f>IFERROR(IF(Valor_normalizado!DJ138=0,33,RANK(Valor_normalizado!DJ138,Valor_normalizado!DJ$134:DJ$166,0)),"N/A")</f>
        <v/>
      </c>
      <c r="DK139" s="84">
        <f>IFERROR(IF(Valor_normalizado!DK138=0,33,RANK(Valor_normalizado!DK138,Valor_normalizado!DK$134:DK$166,0)),"N/A")</f>
        <v/>
      </c>
      <c r="DL139" s="84">
        <f>IFERROR(IF(Valor_normalizado!DL138=0,33,RANK(Valor_normalizado!DL138,Valor_normalizado!DL$134:DL$166,0)),"N/A")</f>
        <v/>
      </c>
      <c r="DM139" s="84">
        <f>IFERROR(IF(Valor_normalizado!DM138=0,33,RANK(Valor_normalizado!DM138,Valor_normalizado!DM$134:DM$166,0)),"N/A")</f>
        <v/>
      </c>
      <c r="DN139" s="84">
        <f>IFERROR(IF(Valor_normalizado!DN138=0,33,RANK(Valor_normalizado!DN138,Valor_normalizado!DN$134:DN$166,0)),"N/A")</f>
        <v/>
      </c>
      <c r="DO139" s="84">
        <f>IFERROR(IF(Valor_normalizado!DO138=0,33,RANK(Valor_normalizado!DO138,Valor_normalizado!DO$134:DO$166,0)),"N/A")</f>
        <v/>
      </c>
      <c r="DP139" s="84">
        <f>IFERROR(IF(Valor_normalizado!DP138=0,33,RANK(Valor_normalizado!DP138,Valor_normalizado!DP$134:DP$166,0)),"N/A")</f>
        <v/>
      </c>
      <c r="DQ139" s="84">
        <f>IFERROR(IF(Valor_normalizado!DQ138=0,33,RANK(Valor_normalizado!DQ138,Valor_normalizado!DQ$134:DQ$166,0)),"N/A")</f>
        <v/>
      </c>
      <c r="DR139" s="84">
        <f>IFERROR(IF(Valor_normalizado!DR138=0,33,RANK(Valor_normalizado!DR138,Valor_normalizado!DR$134:DR$166,0)),"N/A")</f>
        <v/>
      </c>
      <c r="DS139" s="84">
        <f>IFERROR(IF(Valor_normalizado!DS138=0,33,RANK(Valor_normalizado!DS138,Valor_normalizado!DS$134:DS$166,0)),"N/A")</f>
        <v/>
      </c>
      <c r="DT139" s="84">
        <f>IFERROR(IF(Valor_normalizado!DT138=0,33,RANK(Valor_normalizado!DT138,Valor_normalizado!DT$134:DT$166,0)),"N/A")</f>
        <v/>
      </c>
      <c r="DU139" s="84">
        <f>IFERROR(IF(Valor_normalizado!DU138=0,33,RANK(Valor_normalizado!DU138,Valor_normalizado!DU$134:DU$166,0)),"N/A")</f>
        <v/>
      </c>
      <c r="DV139" s="84">
        <f>IFERROR(IF(Valor_normalizado!DV138=0,33,RANK(Valor_normalizado!DV138,Valor_normalizado!DV$134:DV$166,0)),"N/A")</f>
        <v/>
      </c>
      <c r="DW139" s="84">
        <f>IFERROR(IF(Valor_normalizado!DW138=0,33,RANK(Valor_normalizado!DW138,Valor_normalizado!DW$134:DW$166,0)),"N/A")</f>
        <v/>
      </c>
      <c r="DX139" s="84">
        <f>IFERROR(IF(Valor_normalizado!DX138=0,33,RANK(Valor_normalizado!DX138,Valor_normalizado!DX$134:DX$166,0)),"N/A")</f>
        <v/>
      </c>
      <c r="DY139" s="84">
        <f>IFERROR(IF(Valor_normalizado!DY138=0,33,RANK(Valor_normalizado!DY138,Valor_normalizado!DY$134:DY$166,0)),"N/A")</f>
        <v/>
      </c>
      <c r="DZ139" s="84">
        <f>IFERROR(IF(Valor_normalizado!DZ138=0,33,RANK(Valor_normalizado!DZ138,Valor_normalizado!DZ$134:DZ$166,0)),"N/A")</f>
        <v/>
      </c>
      <c r="EA139" s="84">
        <f>IFERROR(IF(Valor_normalizado!EA138=0,33,RANK(Valor_normalizado!EA138,Valor_normalizado!EA$134:EA$166,0)),"N/A")</f>
        <v/>
      </c>
      <c r="EB139" s="84">
        <f>IFERROR(IF(Valor_normalizado!EB138=0,33,RANK(Valor_normalizado!EB138,Valor_normalizado!EB$134:EB$166,0)),"N/A")</f>
        <v/>
      </c>
      <c r="EC139" s="84">
        <f>IFERROR(IF(Valor_normalizado!EC138=0,33,RANK(Valor_normalizado!EC138,Valor_normalizado!EC$134:EC$166,0)),"N/A")</f>
        <v/>
      </c>
      <c r="ED139" s="84">
        <f>IFERROR(IF(Valor_normalizado!ED138=0,33,RANK(Valor_normalizado!ED138,Valor_normalizado!ED$134:ED$166,0)),"N/A")</f>
        <v/>
      </c>
      <c r="EE139" s="84">
        <f>IFERROR(IF(Valor_normalizado!EE138=0,33,RANK(Valor_normalizado!EE138,Valor_normalizado!EE$134:EE$166,0)),"N/A")</f>
        <v/>
      </c>
      <c r="EF139" s="84">
        <f>IFERROR(IF(Valor_normalizado!EF138=0,33,RANK(Valor_normalizado!EF138,Valor_normalizado!EF$134:EF$166,0)),"N/A")</f>
        <v/>
      </c>
      <c r="EG139" s="84">
        <f>IFERROR(IF(Valor_normalizado!EG138=0,33,RANK(Valor_normalizado!EG138,Valor_normalizado!EG$134:EG$166,0)),"N/A")</f>
        <v/>
      </c>
      <c r="EH139" s="84">
        <f>IFERROR(IF(Valor_normalizado!EH138=0,33,RANK(Valor_normalizado!EH138,Valor_normalizado!EH$134:EH$166,0)),"N/A")</f>
        <v/>
      </c>
      <c r="EI139" s="84">
        <f>IFERROR(IF(Valor_normalizado!EI138=0,33,RANK(Valor_normalizado!EI138,Valor_normalizado!EI$134:EI$166,0)),"N/A")</f>
        <v/>
      </c>
      <c r="EJ139" s="84">
        <f>IFERROR(IF(Valor_normalizado!EJ138=0,33,RANK(Valor_normalizado!EJ138,Valor_normalizado!EJ$134:EJ$166,0)),"N/A")</f>
        <v/>
      </c>
      <c r="EK139" s="84">
        <f>IFERROR(IF(Valor_normalizado!EK138=0,33,RANK(Valor_normalizado!EK138,Valor_normalizado!EK$134:EK$166,0)),"N/A")</f>
        <v/>
      </c>
      <c r="EL139" s="84">
        <f>IFERROR(IF(Valor_normalizado!EL138=0,33,RANK(Valor_normalizado!EL138,Valor_normalizado!EL$134:EL$166,0)),"N/A")</f>
        <v/>
      </c>
      <c r="EM139" s="84">
        <f>IFERROR(IF(Valor_normalizado!EM138=0,33,RANK(Valor_normalizado!EM138,Valor_normalizado!EM$134:EM$166,0)),"N/A")</f>
        <v/>
      </c>
    </row>
    <row r="140">
      <c r="A140" s="25" t="inlineStr">
        <is>
          <t>Bolívar</t>
        </is>
      </c>
      <c r="B140" s="53" t="n">
        <v>2023</v>
      </c>
      <c r="C140" s="83">
        <f>IFERROR(IF(Valor_normalizado!C139=0,33,RANK(Valor_normalizado!C139,Valor_normalizado!C$134:C$166,0)),"N/A")</f>
        <v/>
      </c>
      <c r="D140" s="83">
        <f>IFERROR(IF(Valor_normalizado!D139=0,33,RANK(Valor_normalizado!D139,Valor_normalizado!D$134:D$166,0)),"N/A")</f>
        <v/>
      </c>
      <c r="E140" s="84">
        <f>IFERROR(IF(Valor_normalizado!E139=0,33,RANK(Valor_normalizado!E139,Valor_normalizado!E$134:E$166,0)),"N/A")</f>
        <v/>
      </c>
      <c r="F140" s="84">
        <f>IFERROR(IF(Valor_normalizado!F139=0,33,RANK(Valor_normalizado!F139,Valor_normalizado!F$134:F$166,0)),"N/A")</f>
        <v/>
      </c>
      <c r="G140" s="84">
        <f>IFERROR(IF(Valor_normalizado!G139=0,33,RANK(Valor_normalizado!G139,Valor_normalizado!G$134:G$166,0)),"N/A")</f>
        <v/>
      </c>
      <c r="H140" s="84">
        <f>IFERROR(IF(Valor_normalizado!H139=0,33,RANK(Valor_normalizado!H139,Valor_normalizado!H$134:H$166,0)),"N/A")</f>
        <v/>
      </c>
      <c r="I140" s="84">
        <f>IFERROR(IF(Valor_normalizado!I139=0,33,RANK(Valor_normalizado!I139,Valor_normalizado!I$134:I$166,0)),"N/A")</f>
        <v/>
      </c>
      <c r="J140" s="84">
        <f>IFERROR(IF(Valor_normalizado!J139=0,33,RANK(Valor_normalizado!J139,Valor_normalizado!J$134:J$166,0)),"N/A")</f>
        <v/>
      </c>
      <c r="K140" s="84">
        <f>IFERROR(IF(Valor_normalizado!K139=0,33,RANK(Valor_normalizado!K139,Valor_normalizado!K$134:K$166,0)),"N/A")</f>
        <v/>
      </c>
      <c r="L140" s="84">
        <f>IFERROR(IF(Valor_normalizado!L139=0,33,RANK(Valor_normalizado!L139,Valor_normalizado!L$134:L$166,0)),"N/A")</f>
        <v/>
      </c>
      <c r="M140" s="84">
        <f>IFERROR(IF(Valor_normalizado!M139=0,33,RANK(Valor_normalizado!M139,Valor_normalizado!M$134:M$166,0)),"N/A")</f>
        <v/>
      </c>
      <c r="N140" s="84">
        <f>IFERROR(IF(Valor_normalizado!N139=0,33,RANK(Valor_normalizado!N139,Valor_normalizado!N$134:N$166,0)),"N/A")</f>
        <v/>
      </c>
      <c r="O140" s="84">
        <f>IFERROR(IF(Valor_normalizado!O139=0,33,RANK(Valor_normalizado!O139,Valor_normalizado!O$134:O$166,0)),"N/A")</f>
        <v/>
      </c>
      <c r="P140" s="84">
        <f>IFERROR(IF(Valor_normalizado!P139=0,33,RANK(Valor_normalizado!P139,Valor_normalizado!P$134:P$166,0)),"N/A")</f>
        <v/>
      </c>
      <c r="Q140" s="84">
        <f>IFERROR(IF(Valor_normalizado!Q139=0,33,RANK(Valor_normalizado!Q139,Valor_normalizado!Q$134:Q$166,0)),"N/A")</f>
        <v/>
      </c>
      <c r="R140" s="84">
        <f>IFERROR(IF(Valor_normalizado!R139=0,33,RANK(Valor_normalizado!R139,Valor_normalizado!R$134:R$166,0)),"N/A")</f>
        <v/>
      </c>
      <c r="S140" s="84">
        <f>IFERROR(IF(Valor_normalizado!S139=0,33,RANK(Valor_normalizado!S139,Valor_normalizado!S$134:S$166,0)),"N/A")</f>
        <v/>
      </c>
      <c r="T140" s="84">
        <f>IFERROR(IF(Valor_normalizado!T139=0,33,RANK(Valor_normalizado!T139,Valor_normalizado!T$134:T$166,0)),"N/A")</f>
        <v/>
      </c>
      <c r="U140" s="84">
        <f>IFERROR(IF(Valor_normalizado!U139=0,33,RANK(Valor_normalizado!U139,Valor_normalizado!U$134:U$166,0)),"N/A")</f>
        <v/>
      </c>
      <c r="V140" s="84">
        <f>IFERROR(IF(Valor_normalizado!V139=0,33,RANK(Valor_normalizado!V139,Valor_normalizado!V$134:V$166,0)),"N/A")</f>
        <v/>
      </c>
      <c r="W140" s="84">
        <f>IFERROR(IF(Valor_normalizado!W139=0,33,RANK(Valor_normalizado!W139,Valor_normalizado!W$134:W$166,0)),"N/A")</f>
        <v/>
      </c>
      <c r="X140" s="84">
        <f>IFERROR(IF(Valor_normalizado!X139=0,33,RANK(Valor_normalizado!X139,Valor_normalizado!X$134:X$166,0)),"N/A")</f>
        <v/>
      </c>
      <c r="Y140" s="84">
        <f>IFERROR(IF(Valor_normalizado!Y139=0,33,RANK(Valor_normalizado!Y139,Valor_normalizado!Y$134:Y$166,0)),"N/A")</f>
        <v/>
      </c>
      <c r="Z140" s="84">
        <f>IFERROR(IF(Valor_normalizado!Z139=0,33,RANK(Valor_normalizado!Z139,Valor_normalizado!Z$134:Z$166,0)),"N/A")</f>
        <v/>
      </c>
      <c r="AA140" s="84">
        <f>IFERROR(IF(Valor_normalizado!AA139=0,33,RANK(Valor_normalizado!AA139,Valor_normalizado!AA$134:AA$166,0)),"N/A")</f>
        <v/>
      </c>
      <c r="AB140" s="84">
        <f>IFERROR(IF(Valor_normalizado!AB139=0,33,RANK(Valor_normalizado!AB139,Valor_normalizado!AB$134:AB$166,0)),"N/A")</f>
        <v/>
      </c>
      <c r="AC140" s="84">
        <f>IFERROR(IF(Valor_normalizado!AC139=0,33,RANK(Valor_normalizado!AC139,Valor_normalizado!AC$134:AC$166,0)),"N/A")</f>
        <v/>
      </c>
      <c r="AD140" s="84">
        <f>IFERROR(IF(Valor_normalizado!AD139=0,33,RANK(Valor_normalizado!AD139,Valor_normalizado!AD$134:AD$166,0)),"N/A")</f>
        <v/>
      </c>
      <c r="AE140" s="84">
        <f>IFERROR(IF(Valor_normalizado!AE139=0,33,RANK(Valor_normalizado!AE139,Valor_normalizado!AE$134:AE$166,0)),"N/A")</f>
        <v/>
      </c>
      <c r="AF140" s="84">
        <f>IFERROR(IF(Valor_normalizado!AF139=0,33,RANK(Valor_normalizado!AF139,Valor_normalizado!AF$134:AF$166,0)),"N/A")</f>
        <v/>
      </c>
      <c r="AG140" s="84">
        <f>IFERROR(IF(Valor_normalizado!AG139=0,33,RANK(Valor_normalizado!AG139,Valor_normalizado!AG$134:AG$166,0)),"N/A")</f>
        <v/>
      </c>
      <c r="AH140" s="84">
        <f>IFERROR(IF(Valor_normalizado!AH139=0,33,RANK(Valor_normalizado!AH139,Valor_normalizado!AH$134:AH$166,0)),"N/A")</f>
        <v/>
      </c>
      <c r="AI140" s="84">
        <f>IFERROR(IF(Valor_normalizado!AI139=0,33,RANK(Valor_normalizado!AI139,Valor_normalizado!AI$134:AI$166,0)),"N/A")</f>
        <v/>
      </c>
      <c r="AJ140" s="84">
        <f>IFERROR(IF(Valor_normalizado!AJ139=0,33,RANK(Valor_normalizado!AJ139,Valor_normalizado!AJ$134:AJ$166,0)),"N/A")</f>
        <v/>
      </c>
      <c r="AK140" s="84">
        <f>IFERROR(IF(Valor_normalizado!AK139=0,33,RANK(Valor_normalizado!AK139,Valor_normalizado!AK$134:AK$166,0)),"N/A")</f>
        <v/>
      </c>
      <c r="AL140" s="84">
        <f>IFERROR(IF(Valor_normalizado!AL139=0,33,RANK(Valor_normalizado!AL139,Valor_normalizado!AL$134:AL$166,0)),"N/A")</f>
        <v/>
      </c>
      <c r="AM140" s="84">
        <f>IFERROR(IF(Valor_normalizado!AM139=0,33,RANK(Valor_normalizado!AM139,Valor_normalizado!AM$134:AM$166,0)),"N/A")</f>
        <v/>
      </c>
      <c r="AN140" s="84">
        <f>IFERROR(IF(Valor_normalizado!AN139=0,33,RANK(Valor_normalizado!AN139,Valor_normalizado!AN$134:AN$166,0)),"N/A")</f>
        <v/>
      </c>
      <c r="AO140" s="84">
        <f>IFERROR(IF(Valor_normalizado!AO139=0,33,RANK(Valor_normalizado!AO139,Valor_normalizado!AO$134:AO$166,0)),"N/A")</f>
        <v/>
      </c>
      <c r="AP140" s="84">
        <f>IFERROR(IF(Valor_normalizado!AP139=0,33,RANK(Valor_normalizado!AP139,Valor_normalizado!AP$134:AP$166,0)),"N/A")</f>
        <v/>
      </c>
      <c r="AQ140" s="84">
        <f>IFERROR(IF(Valor_normalizado!AQ139=0,33,RANK(Valor_normalizado!AQ139,Valor_normalizado!AQ$134:AQ$166,0)),"N/A")</f>
        <v/>
      </c>
      <c r="AR140" s="84">
        <f>IFERROR(IF(Valor_normalizado!AR139=0,33,RANK(Valor_normalizado!AR139,Valor_normalizado!AR$134:AR$166,0)),"N/A")</f>
        <v/>
      </c>
      <c r="AS140" s="84">
        <f>IFERROR(IF(Valor_normalizado!AS139=0,33,RANK(Valor_normalizado!AS139,Valor_normalizado!AS$134:AS$166,0)),"N/A")</f>
        <v/>
      </c>
      <c r="AT140" s="84">
        <f>IFERROR(IF(Valor_normalizado!AT139=0,33,RANK(Valor_normalizado!AT139,Valor_normalizado!AT$134:AT$166,0)),"N/A")</f>
        <v/>
      </c>
      <c r="AU140" s="84">
        <f>IFERROR(IF(Valor_normalizado!AU139=0,33,RANK(Valor_normalizado!AU139,Valor_normalizado!AU$134:AU$166,0)),"N/A")</f>
        <v/>
      </c>
      <c r="AV140" s="84">
        <f>IFERROR(IF(Valor_normalizado!AV139=0,33,RANK(Valor_normalizado!AV139,Valor_normalizado!AV$134:AV$166,0)),"N/A")</f>
        <v/>
      </c>
      <c r="AW140" s="84">
        <f>IFERROR(IF(Valor_normalizado!AW139=0,33,RANK(Valor_normalizado!AW139,Valor_normalizado!AW$134:AW$166,0)),"N/A")</f>
        <v/>
      </c>
      <c r="AX140" s="84">
        <f>IFERROR(IF(Valor_normalizado!AX139=0,33,RANK(Valor_normalizado!AX139,Valor_normalizado!AX$134:AX$166,0)),"N/A")</f>
        <v/>
      </c>
      <c r="AY140" s="84">
        <f>IFERROR(IF(Valor_normalizado!AY139=0,33,RANK(Valor_normalizado!AY139,Valor_normalizado!AY$134:AY$166,0)),"N/A")</f>
        <v/>
      </c>
      <c r="AZ140" s="84">
        <f>IFERROR(IF(Valor_normalizado!AZ139=0,33,RANK(Valor_normalizado!AZ139,Valor_normalizado!AZ$134:AZ$166,0)),"N/A")</f>
        <v/>
      </c>
      <c r="BA140" s="84">
        <f>IFERROR(IF(Valor_normalizado!BA139=0,33,RANK(Valor_normalizado!BA139,Valor_normalizado!BA$134:BA$166,0)),"N/A")</f>
        <v/>
      </c>
      <c r="BB140" s="84">
        <f>IFERROR(IF(Valor_normalizado!BB139=0,33,RANK(Valor_normalizado!BB139,Valor_normalizado!BB$134:BB$166,0)),"N/A")</f>
        <v/>
      </c>
      <c r="BC140" s="84">
        <f>IFERROR(IF(Valor_normalizado!BC139=0,33,RANK(Valor_normalizado!BC139,Valor_normalizado!BC$134:BC$166,0)),"N/A")</f>
        <v/>
      </c>
      <c r="BD140" s="84">
        <f>IFERROR(IF(Valor_normalizado!BD139=0,33,RANK(Valor_normalizado!BD139,Valor_normalizado!BD$134:BD$166,0)),"N/A")</f>
        <v/>
      </c>
      <c r="BE140" s="84">
        <f>IFERROR(IF(Valor_normalizado!BE139=0,33,RANK(Valor_normalizado!BE139,Valor_normalizado!BE$134:BE$166,0)),"N/A")</f>
        <v/>
      </c>
      <c r="BF140" s="84">
        <f>IFERROR(IF(Valor_normalizado!BF139=0,33,RANK(Valor_normalizado!BF139,Valor_normalizado!BF$134:BF$166,0)),"N/A")</f>
        <v/>
      </c>
      <c r="BG140" s="84">
        <f>IFERROR(IF(Valor_normalizado!BG139=0,33,RANK(Valor_normalizado!BG139,Valor_normalizado!BG$134:BG$166,0)),"N/A")</f>
        <v/>
      </c>
      <c r="BH140" s="84">
        <f>IFERROR(IF(Valor_normalizado!BH139=0,33,RANK(Valor_normalizado!BH139,Valor_normalizado!BH$134:BH$166,0)),"N/A")</f>
        <v/>
      </c>
      <c r="BI140" s="84">
        <f>IFERROR(IF(Valor_normalizado!BI139=0,33,RANK(Valor_normalizado!BI139,Valor_normalizado!BI$134:BI$166,0)),"N/A")</f>
        <v/>
      </c>
      <c r="BJ140" s="84">
        <f>IFERROR(IF(Valor_normalizado!BJ139=0,33,RANK(Valor_normalizado!BJ139,Valor_normalizado!BJ$134:BJ$166,0)),"N/A")</f>
        <v/>
      </c>
      <c r="BK140" s="84">
        <f>IFERROR(IF(Valor_normalizado!BK139=0,33,RANK(Valor_normalizado!BK139,Valor_normalizado!BK$134:BK$166,0)),"N/A")</f>
        <v/>
      </c>
      <c r="BL140" s="84">
        <f>IFERROR(IF(Valor_normalizado!BL139=0,33,RANK(Valor_normalizado!BL139,Valor_normalizado!BL$134:BL$166,0)),"N/A")</f>
        <v/>
      </c>
      <c r="BM140" s="84">
        <f>IFERROR(IF(Valor_normalizado!BM139=0,33,RANK(Valor_normalizado!BM139,Valor_normalizado!BM$134:BM$166,0)),"N/A")</f>
        <v/>
      </c>
      <c r="BN140" s="84">
        <f>IFERROR(IF(Valor_normalizado!BN139=0,33,RANK(Valor_normalizado!BN139,Valor_normalizado!BN$134:BN$166,0)),"N/A")</f>
        <v/>
      </c>
      <c r="BO140" s="84">
        <f>IFERROR(IF(Valor_normalizado!BO139=0,33,RANK(Valor_normalizado!BO139,Valor_normalizado!BO$134:BO$166,0)),"N/A")</f>
        <v/>
      </c>
      <c r="BP140" s="84">
        <f>IFERROR(IF(Valor_normalizado!BP139=0,33,RANK(Valor_normalizado!BP139,Valor_normalizado!BP$134:BP$166,0)),"N/A")</f>
        <v/>
      </c>
      <c r="BQ140" s="84">
        <f>IFERROR(IF(Valor_normalizado!BQ139=0,33,RANK(Valor_normalizado!BQ139,Valor_normalizado!BQ$134:BQ$166,0)),"N/A")</f>
        <v/>
      </c>
      <c r="BR140" s="84">
        <f>IFERROR(IF(Valor_normalizado!BR139=0,33,RANK(Valor_normalizado!BR139,Valor_normalizado!BR$134:BR$166,0)),"N/A")</f>
        <v/>
      </c>
      <c r="BS140" s="84">
        <f>IFERROR(IF(Valor_normalizado!BS139=0,33,RANK(Valor_normalizado!BS139,Valor_normalizado!BS$134:BS$166,0)),"N/A")</f>
        <v/>
      </c>
      <c r="BT140" s="84">
        <f>IFERROR(IF(Valor_normalizado!BT139=0,33,RANK(Valor_normalizado!BT139,Valor_normalizado!BT$134:BT$166,0)),"N/A")</f>
        <v/>
      </c>
      <c r="BU140" s="84">
        <f>IFERROR(IF(Valor_normalizado!BU139=0,33,RANK(Valor_normalizado!BU139,Valor_normalizado!BU$134:BU$166,0)),"N/A")</f>
        <v/>
      </c>
      <c r="BV140" s="84">
        <f>IFERROR(IF(Valor_normalizado!BV139=0,33,RANK(Valor_normalizado!BV139,Valor_normalizado!BV$134:BV$166,0)),"N/A")</f>
        <v/>
      </c>
      <c r="BW140" s="84">
        <f>IFERROR(IF(Valor_normalizado!BW139=0,33,RANK(Valor_normalizado!BW139,Valor_normalizado!BW$134:BW$166,0)),"N/A")</f>
        <v/>
      </c>
      <c r="BX140" s="84">
        <f>IFERROR(IF(Valor_normalizado!BX139=0,33,RANK(Valor_normalizado!BX139,Valor_normalizado!BX$134:BX$166,0)),"N/A")</f>
        <v/>
      </c>
      <c r="BY140" s="84">
        <f>IFERROR(IF(Valor_normalizado!BY139=0,33,RANK(Valor_normalizado!BY139,Valor_normalizado!BY$134:BY$166,0)),"N/A")</f>
        <v/>
      </c>
      <c r="BZ140" s="84">
        <f>IFERROR(IF(Valor_normalizado!BZ139=0,33,RANK(Valor_normalizado!BZ139,Valor_normalizado!BZ$134:BZ$166,0)),"N/A")</f>
        <v/>
      </c>
      <c r="CA140" s="84">
        <f>IFERROR(IF(Valor_normalizado!CA139=0,33,RANK(Valor_normalizado!CA139,Valor_normalizado!CA$134:CA$166,0)),"N/A")</f>
        <v/>
      </c>
      <c r="CB140" s="84">
        <f>IFERROR(IF(Valor_normalizado!CB139=0,33,RANK(Valor_normalizado!CB139,Valor_normalizado!CB$134:CB$166,0)),"N/A")</f>
        <v/>
      </c>
      <c r="CC140" s="84">
        <f>IFERROR(IF(Valor_normalizado!CC139=0,33,RANK(Valor_normalizado!CC139,Valor_normalizado!CC$134:CC$166,0)),"N/A")</f>
        <v/>
      </c>
      <c r="CD140" s="84">
        <f>IFERROR(IF(Valor_normalizado!CD139=0,33,RANK(Valor_normalizado!CD139,Valor_normalizado!CD$134:CD$166,0)),"N/A")</f>
        <v/>
      </c>
      <c r="CE140" s="84">
        <f>IFERROR(IF(Valor_normalizado!CE139=0,33,RANK(Valor_normalizado!CE139,Valor_normalizado!CE$134:CE$166,0)),"N/A")</f>
        <v/>
      </c>
      <c r="CF140" s="84">
        <f>IFERROR(IF(Valor_normalizado!CF139=0,33,RANK(Valor_normalizado!CF139,Valor_normalizado!CF$134:CF$166,0)),"N/A")</f>
        <v/>
      </c>
      <c r="CG140" s="84">
        <f>IFERROR(IF(Valor_normalizado!CG139=0,33,RANK(Valor_normalizado!CG139,Valor_normalizado!CG$134:CG$166,0)),"N/A")</f>
        <v/>
      </c>
      <c r="CH140" s="84">
        <f>IFERROR(IF(Valor_normalizado!CH139=0,33,RANK(Valor_normalizado!CH139,Valor_normalizado!CH$134:CH$166,0)),"N/A")</f>
        <v/>
      </c>
      <c r="CI140" s="84">
        <f>IFERROR(IF(Valor_normalizado!CI139=0,33,RANK(Valor_normalizado!CI139,Valor_normalizado!CI$134:CI$166,0)),"N/A")</f>
        <v/>
      </c>
      <c r="CJ140" s="84">
        <f>IFERROR(IF(Valor_normalizado!CJ139=0,33,RANK(Valor_normalizado!CJ139,Valor_normalizado!CJ$134:CJ$166,0)),"N/A")</f>
        <v/>
      </c>
      <c r="CK140" s="84">
        <f>IFERROR(IF(Valor_normalizado!CK139=0,33,RANK(Valor_normalizado!CK139,Valor_normalizado!CK$134:CK$166,0)),"N/A")</f>
        <v/>
      </c>
      <c r="CL140" s="84">
        <f>IFERROR(IF(Valor_normalizado!CL139=0,33,RANK(Valor_normalizado!CL139,Valor_normalizado!CL$134:CL$166,0)),"N/A")</f>
        <v/>
      </c>
      <c r="CM140" s="84">
        <f>IFERROR(IF(Valor_normalizado!CM139=0,33,RANK(Valor_normalizado!CM139,Valor_normalizado!CM$134:CM$166,0)),"N/A")</f>
        <v/>
      </c>
      <c r="CN140" s="84">
        <f>IFERROR(IF(Valor_normalizado!CN139=0,33,RANK(Valor_normalizado!CN139,Valor_normalizado!CN$134:CN$166,0)),"N/A")</f>
        <v/>
      </c>
      <c r="CO140" s="84">
        <f>IFERROR(IF(Valor_normalizado!CO139=0,33,RANK(Valor_normalizado!CO139,Valor_normalizado!CO$134:CO$166,0)),"N/A")</f>
        <v/>
      </c>
      <c r="CP140" s="84">
        <f>IFERROR(IF(Valor_normalizado!CP139=0,33,RANK(Valor_normalizado!CP139,Valor_normalizado!CP$134:CP$166,0)),"N/A")</f>
        <v/>
      </c>
      <c r="CQ140" s="84">
        <f>IFERROR(IF(Valor_normalizado!CQ139=0,33,RANK(Valor_normalizado!CQ139,Valor_normalizado!CQ$134:CQ$166,0)),"N/A")</f>
        <v/>
      </c>
      <c r="CR140" s="84">
        <f>IFERROR(IF(Valor_normalizado!CR139=0,33,RANK(Valor_normalizado!CR139,Valor_normalizado!CR$134:CR$166,0)),"N/A")</f>
        <v/>
      </c>
      <c r="CS140" s="84">
        <f>IFERROR(IF(Valor_normalizado!CS139=0,33,RANK(Valor_normalizado!CS139,Valor_normalizado!CS$134:CS$166,0)),"N/A")</f>
        <v/>
      </c>
      <c r="CT140" s="84">
        <f>IFERROR(IF(Valor_normalizado!CT139=0,33,RANK(Valor_normalizado!CT139,Valor_normalizado!CT$134:CT$166,0)),"N/A")</f>
        <v/>
      </c>
      <c r="CU140" s="84">
        <f>IFERROR(IF(Valor_normalizado!CU139=0,33,RANK(Valor_normalizado!CU139,Valor_normalizado!CU$134:CU$166,0)),"N/A")</f>
        <v/>
      </c>
      <c r="CV140" s="84">
        <f>IFERROR(IF(Valor_normalizado!CV139=0,33,RANK(Valor_normalizado!CV139,Valor_normalizado!CV$134:CV$166,0)),"N/A")</f>
        <v/>
      </c>
      <c r="CW140" s="84">
        <f>IFERROR(IF(Valor_normalizado!CW139=0,33,RANK(Valor_normalizado!CW139,Valor_normalizado!CW$134:CW$166,0)),"N/A")</f>
        <v/>
      </c>
      <c r="CX140" s="84">
        <f>IFERROR(IF(Valor_normalizado!CX139=0,33,RANK(Valor_normalizado!CX139,Valor_normalizado!CX$134:CX$166,0)),"N/A")</f>
        <v/>
      </c>
      <c r="CY140" s="84">
        <f>IFERROR(IF(Valor_normalizado!CY139=0,33,RANK(Valor_normalizado!CY139,Valor_normalizado!CY$134:CY$166,0)),"N/A")</f>
        <v/>
      </c>
      <c r="CZ140" s="84">
        <f>IFERROR(IF(Valor_normalizado!CZ139=0,33,RANK(Valor_normalizado!CZ139,Valor_normalizado!CZ$134:CZ$166,0)),"N/A")</f>
        <v/>
      </c>
      <c r="DA140" s="84">
        <f>IFERROR(IF(Valor_normalizado!DA139=0,33,RANK(Valor_normalizado!DA139,Valor_normalizado!DA$134:DA$166,0)),"N/A")</f>
        <v/>
      </c>
      <c r="DB140" s="84">
        <f>IFERROR(IF(Valor_normalizado!DB139=0,33,RANK(Valor_normalizado!DB139,Valor_normalizado!DB$134:DB$166,0)),"N/A")</f>
        <v/>
      </c>
      <c r="DC140" s="84">
        <f>IFERROR(IF(Valor_normalizado!DC139=0,33,RANK(Valor_normalizado!DC139,Valor_normalizado!DC$134:DC$166,0)),"N/A")</f>
        <v/>
      </c>
      <c r="DD140" s="84">
        <f>IFERROR(IF(Valor_normalizado!DD139=0,33,RANK(Valor_normalizado!DD139,Valor_normalizado!DD$134:DD$166,0)),"N/A")</f>
        <v/>
      </c>
      <c r="DE140" s="84">
        <f>IFERROR(IF(Valor_normalizado!DE139=0,33,RANK(Valor_normalizado!DE139,Valor_normalizado!DE$134:DE$166,0)),"N/A")</f>
        <v/>
      </c>
      <c r="DF140" s="84">
        <f>IFERROR(IF(Valor_normalizado!DF139=0,33,RANK(Valor_normalizado!DF139,Valor_normalizado!DF$134:DF$166,0)),"N/A")</f>
        <v/>
      </c>
      <c r="DG140" s="84">
        <f>IFERROR(IF(Valor_normalizado!DG139=0,33,RANK(Valor_normalizado!DG139,Valor_normalizado!DG$134:DG$166,0)),"N/A")</f>
        <v/>
      </c>
      <c r="DH140" s="84">
        <f>IFERROR(IF(Valor_normalizado!DH139=0,33,RANK(Valor_normalizado!DH139,Valor_normalizado!DH$134:DH$166,0)),"N/A")</f>
        <v/>
      </c>
      <c r="DI140" s="84">
        <f>IFERROR(IF(Valor_normalizado!DI139=0,33,RANK(Valor_normalizado!DI139,Valor_normalizado!DI$134:DI$166,0)),"N/A")</f>
        <v/>
      </c>
      <c r="DJ140" s="84">
        <f>IFERROR(IF(Valor_normalizado!DJ139=0,33,RANK(Valor_normalizado!DJ139,Valor_normalizado!DJ$134:DJ$166,0)),"N/A")</f>
        <v/>
      </c>
      <c r="DK140" s="84">
        <f>IFERROR(IF(Valor_normalizado!DK139=0,33,RANK(Valor_normalizado!DK139,Valor_normalizado!DK$134:DK$166,0)),"N/A")</f>
        <v/>
      </c>
      <c r="DL140" s="84">
        <f>IFERROR(IF(Valor_normalizado!DL139=0,33,RANK(Valor_normalizado!DL139,Valor_normalizado!DL$134:DL$166,0)),"N/A")</f>
        <v/>
      </c>
      <c r="DM140" s="84">
        <f>IFERROR(IF(Valor_normalizado!DM139=0,33,RANK(Valor_normalizado!DM139,Valor_normalizado!DM$134:DM$166,0)),"N/A")</f>
        <v/>
      </c>
      <c r="DN140" s="84">
        <f>IFERROR(IF(Valor_normalizado!DN139=0,33,RANK(Valor_normalizado!DN139,Valor_normalizado!DN$134:DN$166,0)),"N/A")</f>
        <v/>
      </c>
      <c r="DO140" s="84">
        <f>IFERROR(IF(Valor_normalizado!DO139=0,33,RANK(Valor_normalizado!DO139,Valor_normalizado!DO$134:DO$166,0)),"N/A")</f>
        <v/>
      </c>
      <c r="DP140" s="84">
        <f>IFERROR(IF(Valor_normalizado!DP139=0,33,RANK(Valor_normalizado!DP139,Valor_normalizado!DP$134:DP$166,0)),"N/A")</f>
        <v/>
      </c>
      <c r="DQ140" s="84">
        <f>IFERROR(IF(Valor_normalizado!DQ139=0,33,RANK(Valor_normalizado!DQ139,Valor_normalizado!DQ$134:DQ$166,0)),"N/A")</f>
        <v/>
      </c>
      <c r="DR140" s="84">
        <f>IFERROR(IF(Valor_normalizado!DR139=0,33,RANK(Valor_normalizado!DR139,Valor_normalizado!DR$134:DR$166,0)),"N/A")</f>
        <v/>
      </c>
      <c r="DS140" s="84">
        <f>IFERROR(IF(Valor_normalizado!DS139=0,33,RANK(Valor_normalizado!DS139,Valor_normalizado!DS$134:DS$166,0)),"N/A")</f>
        <v/>
      </c>
      <c r="DT140" s="84">
        <f>IFERROR(IF(Valor_normalizado!DT139=0,33,RANK(Valor_normalizado!DT139,Valor_normalizado!DT$134:DT$166,0)),"N/A")</f>
        <v/>
      </c>
      <c r="DU140" s="84">
        <f>IFERROR(IF(Valor_normalizado!DU139=0,33,RANK(Valor_normalizado!DU139,Valor_normalizado!DU$134:DU$166,0)),"N/A")</f>
        <v/>
      </c>
      <c r="DV140" s="84">
        <f>IFERROR(IF(Valor_normalizado!DV139=0,33,RANK(Valor_normalizado!DV139,Valor_normalizado!DV$134:DV$166,0)),"N/A")</f>
        <v/>
      </c>
      <c r="DW140" s="84">
        <f>IFERROR(IF(Valor_normalizado!DW139=0,33,RANK(Valor_normalizado!DW139,Valor_normalizado!DW$134:DW$166,0)),"N/A")</f>
        <v/>
      </c>
      <c r="DX140" s="84">
        <f>IFERROR(IF(Valor_normalizado!DX139=0,33,RANK(Valor_normalizado!DX139,Valor_normalizado!DX$134:DX$166,0)),"N/A")</f>
        <v/>
      </c>
      <c r="DY140" s="84">
        <f>IFERROR(IF(Valor_normalizado!DY139=0,33,RANK(Valor_normalizado!DY139,Valor_normalizado!DY$134:DY$166,0)),"N/A")</f>
        <v/>
      </c>
      <c r="DZ140" s="84">
        <f>IFERROR(IF(Valor_normalizado!DZ139=0,33,RANK(Valor_normalizado!DZ139,Valor_normalizado!DZ$134:DZ$166,0)),"N/A")</f>
        <v/>
      </c>
      <c r="EA140" s="84">
        <f>IFERROR(IF(Valor_normalizado!EA139=0,33,RANK(Valor_normalizado!EA139,Valor_normalizado!EA$134:EA$166,0)),"N/A")</f>
        <v/>
      </c>
      <c r="EB140" s="84">
        <f>IFERROR(IF(Valor_normalizado!EB139=0,33,RANK(Valor_normalizado!EB139,Valor_normalizado!EB$134:EB$166,0)),"N/A")</f>
        <v/>
      </c>
      <c r="EC140" s="84">
        <f>IFERROR(IF(Valor_normalizado!EC139=0,33,RANK(Valor_normalizado!EC139,Valor_normalizado!EC$134:EC$166,0)),"N/A")</f>
        <v/>
      </c>
      <c r="ED140" s="84">
        <f>IFERROR(IF(Valor_normalizado!ED139=0,33,RANK(Valor_normalizado!ED139,Valor_normalizado!ED$134:ED$166,0)),"N/A")</f>
        <v/>
      </c>
      <c r="EE140" s="84">
        <f>IFERROR(IF(Valor_normalizado!EE139=0,33,RANK(Valor_normalizado!EE139,Valor_normalizado!EE$134:EE$166,0)),"N/A")</f>
        <v/>
      </c>
      <c r="EF140" s="84">
        <f>IFERROR(IF(Valor_normalizado!EF139=0,33,RANK(Valor_normalizado!EF139,Valor_normalizado!EF$134:EF$166,0)),"N/A")</f>
        <v/>
      </c>
      <c r="EG140" s="84">
        <f>IFERROR(IF(Valor_normalizado!EG139=0,33,RANK(Valor_normalizado!EG139,Valor_normalizado!EG$134:EG$166,0)),"N/A")</f>
        <v/>
      </c>
      <c r="EH140" s="84">
        <f>IFERROR(IF(Valor_normalizado!EH139=0,33,RANK(Valor_normalizado!EH139,Valor_normalizado!EH$134:EH$166,0)),"N/A")</f>
        <v/>
      </c>
      <c r="EI140" s="84">
        <f>IFERROR(IF(Valor_normalizado!EI139=0,33,RANK(Valor_normalizado!EI139,Valor_normalizado!EI$134:EI$166,0)),"N/A")</f>
        <v/>
      </c>
      <c r="EJ140" s="84">
        <f>IFERROR(IF(Valor_normalizado!EJ139=0,33,RANK(Valor_normalizado!EJ139,Valor_normalizado!EJ$134:EJ$166,0)),"N/A")</f>
        <v/>
      </c>
      <c r="EK140" s="84">
        <f>IFERROR(IF(Valor_normalizado!EK139=0,33,RANK(Valor_normalizado!EK139,Valor_normalizado!EK$134:EK$166,0)),"N/A")</f>
        <v/>
      </c>
      <c r="EL140" s="84">
        <f>IFERROR(IF(Valor_normalizado!EL139=0,33,RANK(Valor_normalizado!EL139,Valor_normalizado!EL$134:EL$166,0)),"N/A")</f>
        <v/>
      </c>
      <c r="EM140" s="84">
        <f>IFERROR(IF(Valor_normalizado!EM139=0,33,RANK(Valor_normalizado!EM139,Valor_normalizado!EM$134:EM$166,0)),"N/A")</f>
        <v/>
      </c>
    </row>
    <row r="141">
      <c r="A141" s="24" t="inlineStr">
        <is>
          <t>Boyacá</t>
        </is>
      </c>
      <c r="B141" s="53" t="n">
        <v>2023</v>
      </c>
      <c r="C141" s="83">
        <f>IFERROR(IF(Valor_normalizado!C140=0,33,RANK(Valor_normalizado!C140,Valor_normalizado!C$134:C$166,0)),"N/A")</f>
        <v/>
      </c>
      <c r="D141" s="83">
        <f>IFERROR(IF(Valor_normalizado!D140=0,33,RANK(Valor_normalizado!D140,Valor_normalizado!D$134:D$166,0)),"N/A")</f>
        <v/>
      </c>
      <c r="E141" s="84">
        <f>IFERROR(IF(Valor_normalizado!E140=0,33,RANK(Valor_normalizado!E140,Valor_normalizado!E$134:E$166,0)),"N/A")</f>
        <v/>
      </c>
      <c r="F141" s="84">
        <f>IFERROR(IF(Valor_normalizado!F140=0,33,RANK(Valor_normalizado!F140,Valor_normalizado!F$134:F$166,0)),"N/A")</f>
        <v/>
      </c>
      <c r="G141" s="84">
        <f>IFERROR(IF(Valor_normalizado!G140=0,33,RANK(Valor_normalizado!G140,Valor_normalizado!G$134:G$166,0)),"N/A")</f>
        <v/>
      </c>
      <c r="H141" s="84">
        <f>IFERROR(IF(Valor_normalizado!H140=0,33,RANK(Valor_normalizado!H140,Valor_normalizado!H$134:H$166,0)),"N/A")</f>
        <v/>
      </c>
      <c r="I141" s="84">
        <f>IFERROR(IF(Valor_normalizado!I140=0,33,RANK(Valor_normalizado!I140,Valor_normalizado!I$134:I$166,0)),"N/A")</f>
        <v/>
      </c>
      <c r="J141" s="84">
        <f>IFERROR(IF(Valor_normalizado!J140=0,33,RANK(Valor_normalizado!J140,Valor_normalizado!J$134:J$166,0)),"N/A")</f>
        <v/>
      </c>
      <c r="K141" s="84">
        <f>IFERROR(IF(Valor_normalizado!K140=0,33,RANK(Valor_normalizado!K140,Valor_normalizado!K$134:K$166,0)),"N/A")</f>
        <v/>
      </c>
      <c r="L141" s="84">
        <f>IFERROR(IF(Valor_normalizado!L140=0,33,RANK(Valor_normalizado!L140,Valor_normalizado!L$134:L$166,0)),"N/A")</f>
        <v/>
      </c>
      <c r="M141" s="84">
        <f>IFERROR(IF(Valor_normalizado!M140=0,33,RANK(Valor_normalizado!M140,Valor_normalizado!M$134:M$166,0)),"N/A")</f>
        <v/>
      </c>
      <c r="N141" s="84">
        <f>IFERROR(IF(Valor_normalizado!N140=0,33,RANK(Valor_normalizado!N140,Valor_normalizado!N$134:N$166,0)),"N/A")</f>
        <v/>
      </c>
      <c r="O141" s="84">
        <f>IFERROR(IF(Valor_normalizado!O140=0,33,RANK(Valor_normalizado!O140,Valor_normalizado!O$134:O$166,0)),"N/A")</f>
        <v/>
      </c>
      <c r="P141" s="84">
        <f>IFERROR(IF(Valor_normalizado!P140=0,33,RANK(Valor_normalizado!P140,Valor_normalizado!P$134:P$166,0)),"N/A")</f>
        <v/>
      </c>
      <c r="Q141" s="84">
        <f>IFERROR(IF(Valor_normalizado!Q140=0,33,RANK(Valor_normalizado!Q140,Valor_normalizado!Q$134:Q$166,0)),"N/A")</f>
        <v/>
      </c>
      <c r="R141" s="84">
        <f>IFERROR(IF(Valor_normalizado!R140=0,33,RANK(Valor_normalizado!R140,Valor_normalizado!R$134:R$166,0)),"N/A")</f>
        <v/>
      </c>
      <c r="S141" s="84">
        <f>IFERROR(IF(Valor_normalizado!S140=0,33,RANK(Valor_normalizado!S140,Valor_normalizado!S$134:S$166,0)),"N/A")</f>
        <v/>
      </c>
      <c r="T141" s="84">
        <f>IFERROR(IF(Valor_normalizado!T140=0,33,RANK(Valor_normalizado!T140,Valor_normalizado!T$134:T$166,0)),"N/A")</f>
        <v/>
      </c>
      <c r="U141" s="84">
        <f>IFERROR(IF(Valor_normalizado!U140=0,33,RANK(Valor_normalizado!U140,Valor_normalizado!U$134:U$166,0)),"N/A")</f>
        <v/>
      </c>
      <c r="V141" s="84">
        <f>IFERROR(IF(Valor_normalizado!V140=0,33,RANK(Valor_normalizado!V140,Valor_normalizado!V$134:V$166,0)),"N/A")</f>
        <v/>
      </c>
      <c r="W141" s="84">
        <f>IFERROR(IF(Valor_normalizado!W140=0,33,RANK(Valor_normalizado!W140,Valor_normalizado!W$134:W$166,0)),"N/A")</f>
        <v/>
      </c>
      <c r="X141" s="84">
        <f>IFERROR(IF(Valor_normalizado!X140=0,33,RANK(Valor_normalizado!X140,Valor_normalizado!X$134:X$166,0)),"N/A")</f>
        <v/>
      </c>
      <c r="Y141" s="84">
        <f>IFERROR(IF(Valor_normalizado!Y140=0,33,RANK(Valor_normalizado!Y140,Valor_normalizado!Y$134:Y$166,0)),"N/A")</f>
        <v/>
      </c>
      <c r="Z141" s="84">
        <f>IFERROR(IF(Valor_normalizado!Z140=0,33,RANK(Valor_normalizado!Z140,Valor_normalizado!Z$134:Z$166,0)),"N/A")</f>
        <v/>
      </c>
      <c r="AA141" s="84">
        <f>IFERROR(IF(Valor_normalizado!AA140=0,33,RANK(Valor_normalizado!AA140,Valor_normalizado!AA$134:AA$166,0)),"N/A")</f>
        <v/>
      </c>
      <c r="AB141" s="84">
        <f>IFERROR(IF(Valor_normalizado!AB140=0,33,RANK(Valor_normalizado!AB140,Valor_normalizado!AB$134:AB$166,0)),"N/A")</f>
        <v/>
      </c>
      <c r="AC141" s="84">
        <f>IFERROR(IF(Valor_normalizado!AC140=0,33,RANK(Valor_normalizado!AC140,Valor_normalizado!AC$134:AC$166,0)),"N/A")</f>
        <v/>
      </c>
      <c r="AD141" s="84">
        <f>IFERROR(IF(Valor_normalizado!AD140=0,33,RANK(Valor_normalizado!AD140,Valor_normalizado!AD$134:AD$166,0)),"N/A")</f>
        <v/>
      </c>
      <c r="AE141" s="84">
        <f>IFERROR(IF(Valor_normalizado!AE140=0,33,RANK(Valor_normalizado!AE140,Valor_normalizado!AE$134:AE$166,0)),"N/A")</f>
        <v/>
      </c>
      <c r="AF141" s="84">
        <f>IFERROR(IF(Valor_normalizado!AF140=0,33,RANK(Valor_normalizado!AF140,Valor_normalizado!AF$134:AF$166,0)),"N/A")</f>
        <v/>
      </c>
      <c r="AG141" s="84">
        <f>IFERROR(IF(Valor_normalizado!AG140=0,33,RANK(Valor_normalizado!AG140,Valor_normalizado!AG$134:AG$166,0)),"N/A")</f>
        <v/>
      </c>
      <c r="AH141" s="84">
        <f>IFERROR(IF(Valor_normalizado!AH140=0,33,RANK(Valor_normalizado!AH140,Valor_normalizado!AH$134:AH$166,0)),"N/A")</f>
        <v/>
      </c>
      <c r="AI141" s="84">
        <f>IFERROR(IF(Valor_normalizado!AI140=0,33,RANK(Valor_normalizado!AI140,Valor_normalizado!AI$134:AI$166,0)),"N/A")</f>
        <v/>
      </c>
      <c r="AJ141" s="84">
        <f>IFERROR(IF(Valor_normalizado!AJ140=0,33,RANK(Valor_normalizado!AJ140,Valor_normalizado!AJ$134:AJ$166,0)),"N/A")</f>
        <v/>
      </c>
      <c r="AK141" s="84">
        <f>IFERROR(IF(Valor_normalizado!AK140=0,33,RANK(Valor_normalizado!AK140,Valor_normalizado!AK$134:AK$166,0)),"N/A")</f>
        <v/>
      </c>
      <c r="AL141" s="84">
        <f>IFERROR(IF(Valor_normalizado!AL140=0,33,RANK(Valor_normalizado!AL140,Valor_normalizado!AL$134:AL$166,0)),"N/A")</f>
        <v/>
      </c>
      <c r="AM141" s="84">
        <f>IFERROR(IF(Valor_normalizado!AM140=0,33,RANK(Valor_normalizado!AM140,Valor_normalizado!AM$134:AM$166,0)),"N/A")</f>
        <v/>
      </c>
      <c r="AN141" s="84">
        <f>IFERROR(IF(Valor_normalizado!AN140=0,33,RANK(Valor_normalizado!AN140,Valor_normalizado!AN$134:AN$166,0)),"N/A")</f>
        <v/>
      </c>
      <c r="AO141" s="84">
        <f>IFERROR(IF(Valor_normalizado!AO140=0,33,RANK(Valor_normalizado!AO140,Valor_normalizado!AO$134:AO$166,0)),"N/A")</f>
        <v/>
      </c>
      <c r="AP141" s="84">
        <f>IFERROR(IF(Valor_normalizado!AP140=0,33,RANK(Valor_normalizado!AP140,Valor_normalizado!AP$134:AP$166,0)),"N/A")</f>
        <v/>
      </c>
      <c r="AQ141" s="84">
        <f>IFERROR(IF(Valor_normalizado!AQ140=0,33,RANK(Valor_normalizado!AQ140,Valor_normalizado!AQ$134:AQ$166,0)),"N/A")</f>
        <v/>
      </c>
      <c r="AR141" s="84">
        <f>IFERROR(IF(Valor_normalizado!AR140=0,33,RANK(Valor_normalizado!AR140,Valor_normalizado!AR$134:AR$166,0)),"N/A")</f>
        <v/>
      </c>
      <c r="AS141" s="84">
        <f>IFERROR(IF(Valor_normalizado!AS140=0,33,RANK(Valor_normalizado!AS140,Valor_normalizado!AS$134:AS$166,0)),"N/A")</f>
        <v/>
      </c>
      <c r="AT141" s="84">
        <f>IFERROR(IF(Valor_normalizado!AT140=0,33,RANK(Valor_normalizado!AT140,Valor_normalizado!AT$134:AT$166,0)),"N/A")</f>
        <v/>
      </c>
      <c r="AU141" s="84">
        <f>IFERROR(IF(Valor_normalizado!AU140=0,33,RANK(Valor_normalizado!AU140,Valor_normalizado!AU$134:AU$166,0)),"N/A")</f>
        <v/>
      </c>
      <c r="AV141" s="84">
        <f>IFERROR(IF(Valor_normalizado!AV140=0,33,RANK(Valor_normalizado!AV140,Valor_normalizado!AV$134:AV$166,0)),"N/A")</f>
        <v/>
      </c>
      <c r="AW141" s="84">
        <f>IFERROR(IF(Valor_normalizado!AW140=0,33,RANK(Valor_normalizado!AW140,Valor_normalizado!AW$134:AW$166,0)),"N/A")</f>
        <v/>
      </c>
      <c r="AX141" s="84">
        <f>IFERROR(IF(Valor_normalizado!AX140=0,33,RANK(Valor_normalizado!AX140,Valor_normalizado!AX$134:AX$166,0)),"N/A")</f>
        <v/>
      </c>
      <c r="AY141" s="84">
        <f>IFERROR(IF(Valor_normalizado!AY140=0,33,RANK(Valor_normalizado!AY140,Valor_normalizado!AY$134:AY$166,0)),"N/A")</f>
        <v/>
      </c>
      <c r="AZ141" s="84">
        <f>IFERROR(IF(Valor_normalizado!AZ140=0,33,RANK(Valor_normalizado!AZ140,Valor_normalizado!AZ$134:AZ$166,0)),"N/A")</f>
        <v/>
      </c>
      <c r="BA141" s="84">
        <f>IFERROR(IF(Valor_normalizado!BA140=0,33,RANK(Valor_normalizado!BA140,Valor_normalizado!BA$134:BA$166,0)),"N/A")</f>
        <v/>
      </c>
      <c r="BB141" s="84">
        <f>IFERROR(IF(Valor_normalizado!BB140=0,33,RANK(Valor_normalizado!BB140,Valor_normalizado!BB$134:BB$166,0)),"N/A")</f>
        <v/>
      </c>
      <c r="BC141" s="84">
        <f>IFERROR(IF(Valor_normalizado!BC140=0,33,RANK(Valor_normalizado!BC140,Valor_normalizado!BC$134:BC$166,0)),"N/A")</f>
        <v/>
      </c>
      <c r="BD141" s="84">
        <f>IFERROR(IF(Valor_normalizado!BD140=0,33,RANK(Valor_normalizado!BD140,Valor_normalizado!BD$134:BD$166,0)),"N/A")</f>
        <v/>
      </c>
      <c r="BE141" s="84">
        <f>IFERROR(IF(Valor_normalizado!BE140=0,33,RANK(Valor_normalizado!BE140,Valor_normalizado!BE$134:BE$166,0)),"N/A")</f>
        <v/>
      </c>
      <c r="BF141" s="84">
        <f>IFERROR(IF(Valor_normalizado!BF140=0,33,RANK(Valor_normalizado!BF140,Valor_normalizado!BF$134:BF$166,0)),"N/A")</f>
        <v/>
      </c>
      <c r="BG141" s="84">
        <f>IFERROR(IF(Valor_normalizado!BG140=0,33,RANK(Valor_normalizado!BG140,Valor_normalizado!BG$134:BG$166,0)),"N/A")</f>
        <v/>
      </c>
      <c r="BH141" s="84">
        <f>IFERROR(IF(Valor_normalizado!BH140=0,33,RANK(Valor_normalizado!BH140,Valor_normalizado!BH$134:BH$166,0)),"N/A")</f>
        <v/>
      </c>
      <c r="BI141" s="84">
        <f>IFERROR(IF(Valor_normalizado!BI140=0,33,RANK(Valor_normalizado!BI140,Valor_normalizado!BI$134:BI$166,0)),"N/A")</f>
        <v/>
      </c>
      <c r="BJ141" s="84">
        <f>IFERROR(IF(Valor_normalizado!BJ140=0,33,RANK(Valor_normalizado!BJ140,Valor_normalizado!BJ$134:BJ$166,0)),"N/A")</f>
        <v/>
      </c>
      <c r="BK141" s="84">
        <f>IFERROR(IF(Valor_normalizado!BK140=0,33,RANK(Valor_normalizado!BK140,Valor_normalizado!BK$134:BK$166,0)),"N/A")</f>
        <v/>
      </c>
      <c r="BL141" s="84">
        <f>IFERROR(IF(Valor_normalizado!BL140=0,33,RANK(Valor_normalizado!BL140,Valor_normalizado!BL$134:BL$166,0)),"N/A")</f>
        <v/>
      </c>
      <c r="BM141" s="84">
        <f>IFERROR(IF(Valor_normalizado!BM140=0,33,RANK(Valor_normalizado!BM140,Valor_normalizado!BM$134:BM$166,0)),"N/A")</f>
        <v/>
      </c>
      <c r="BN141" s="84">
        <f>IFERROR(IF(Valor_normalizado!BN140=0,33,RANK(Valor_normalizado!BN140,Valor_normalizado!BN$134:BN$166,0)),"N/A")</f>
        <v/>
      </c>
      <c r="BO141" s="84">
        <f>IFERROR(IF(Valor_normalizado!BO140=0,33,RANK(Valor_normalizado!BO140,Valor_normalizado!BO$134:BO$166,0)),"N/A")</f>
        <v/>
      </c>
      <c r="BP141" s="84">
        <f>IFERROR(IF(Valor_normalizado!BP140=0,33,RANK(Valor_normalizado!BP140,Valor_normalizado!BP$134:BP$166,0)),"N/A")</f>
        <v/>
      </c>
      <c r="BQ141" s="84">
        <f>IFERROR(IF(Valor_normalizado!BQ140=0,33,RANK(Valor_normalizado!BQ140,Valor_normalizado!BQ$134:BQ$166,0)),"N/A")</f>
        <v/>
      </c>
      <c r="BR141" s="84">
        <f>IFERROR(IF(Valor_normalizado!BR140=0,33,RANK(Valor_normalizado!BR140,Valor_normalizado!BR$134:BR$166,0)),"N/A")</f>
        <v/>
      </c>
      <c r="BS141" s="84">
        <f>IFERROR(IF(Valor_normalizado!BS140=0,33,RANK(Valor_normalizado!BS140,Valor_normalizado!BS$134:BS$166,0)),"N/A")</f>
        <v/>
      </c>
      <c r="BT141" s="84">
        <f>IFERROR(IF(Valor_normalizado!BT140=0,33,RANK(Valor_normalizado!BT140,Valor_normalizado!BT$134:BT$166,0)),"N/A")</f>
        <v/>
      </c>
      <c r="BU141" s="84">
        <f>IFERROR(IF(Valor_normalizado!BU140=0,33,RANK(Valor_normalizado!BU140,Valor_normalizado!BU$134:BU$166,0)),"N/A")</f>
        <v/>
      </c>
      <c r="BV141" s="84">
        <f>IFERROR(IF(Valor_normalizado!BV140=0,33,RANK(Valor_normalizado!BV140,Valor_normalizado!BV$134:BV$166,0)),"N/A")</f>
        <v/>
      </c>
      <c r="BW141" s="84">
        <f>IFERROR(IF(Valor_normalizado!BW140=0,33,RANK(Valor_normalizado!BW140,Valor_normalizado!BW$134:BW$166,0)),"N/A")</f>
        <v/>
      </c>
      <c r="BX141" s="84">
        <f>IFERROR(IF(Valor_normalizado!BX140=0,33,RANK(Valor_normalizado!BX140,Valor_normalizado!BX$134:BX$166,0)),"N/A")</f>
        <v/>
      </c>
      <c r="BY141" s="84">
        <f>IFERROR(IF(Valor_normalizado!BY140=0,33,RANK(Valor_normalizado!BY140,Valor_normalizado!BY$134:BY$166,0)),"N/A")</f>
        <v/>
      </c>
      <c r="BZ141" s="84">
        <f>IFERROR(IF(Valor_normalizado!BZ140=0,33,RANK(Valor_normalizado!BZ140,Valor_normalizado!BZ$134:BZ$166,0)),"N/A")</f>
        <v/>
      </c>
      <c r="CA141" s="84">
        <f>IFERROR(IF(Valor_normalizado!CA140=0,33,RANK(Valor_normalizado!CA140,Valor_normalizado!CA$134:CA$166,0)),"N/A")</f>
        <v/>
      </c>
      <c r="CB141" s="84">
        <f>IFERROR(IF(Valor_normalizado!CB140=0,33,RANK(Valor_normalizado!CB140,Valor_normalizado!CB$134:CB$166,0)),"N/A")</f>
        <v/>
      </c>
      <c r="CC141" s="84">
        <f>IFERROR(IF(Valor_normalizado!CC140=0,33,RANK(Valor_normalizado!CC140,Valor_normalizado!CC$134:CC$166,0)),"N/A")</f>
        <v/>
      </c>
      <c r="CD141" s="84">
        <f>IFERROR(IF(Valor_normalizado!CD140=0,33,RANK(Valor_normalizado!CD140,Valor_normalizado!CD$134:CD$166,0)),"N/A")</f>
        <v/>
      </c>
      <c r="CE141" s="84">
        <f>IFERROR(IF(Valor_normalizado!CE140=0,33,RANK(Valor_normalizado!CE140,Valor_normalizado!CE$134:CE$166,0)),"N/A")</f>
        <v/>
      </c>
      <c r="CF141" s="84">
        <f>IFERROR(IF(Valor_normalizado!CF140=0,33,RANK(Valor_normalizado!CF140,Valor_normalizado!CF$134:CF$166,0)),"N/A")</f>
        <v/>
      </c>
      <c r="CG141" s="84">
        <f>IFERROR(IF(Valor_normalizado!CG140=0,33,RANK(Valor_normalizado!CG140,Valor_normalizado!CG$134:CG$166,0)),"N/A")</f>
        <v/>
      </c>
      <c r="CH141" s="84">
        <f>IFERROR(IF(Valor_normalizado!CH140=0,33,RANK(Valor_normalizado!CH140,Valor_normalizado!CH$134:CH$166,0)),"N/A")</f>
        <v/>
      </c>
      <c r="CI141" s="84">
        <f>IFERROR(IF(Valor_normalizado!CI140=0,33,RANK(Valor_normalizado!CI140,Valor_normalizado!CI$134:CI$166,0)),"N/A")</f>
        <v/>
      </c>
      <c r="CJ141" s="84">
        <f>IFERROR(IF(Valor_normalizado!CJ140=0,33,RANK(Valor_normalizado!CJ140,Valor_normalizado!CJ$134:CJ$166,0)),"N/A")</f>
        <v/>
      </c>
      <c r="CK141" s="84">
        <f>IFERROR(IF(Valor_normalizado!CK140=0,33,RANK(Valor_normalizado!CK140,Valor_normalizado!CK$134:CK$166,0)),"N/A")</f>
        <v/>
      </c>
      <c r="CL141" s="84">
        <f>IFERROR(IF(Valor_normalizado!CL140=0,33,RANK(Valor_normalizado!CL140,Valor_normalizado!CL$134:CL$166,0)),"N/A")</f>
        <v/>
      </c>
      <c r="CM141" s="84">
        <f>IFERROR(IF(Valor_normalizado!CM140=0,33,RANK(Valor_normalizado!CM140,Valor_normalizado!CM$134:CM$166,0)),"N/A")</f>
        <v/>
      </c>
      <c r="CN141" s="84">
        <f>IFERROR(IF(Valor_normalizado!CN140=0,33,RANK(Valor_normalizado!CN140,Valor_normalizado!CN$134:CN$166,0)),"N/A")</f>
        <v/>
      </c>
      <c r="CO141" s="84">
        <f>IFERROR(IF(Valor_normalizado!CO140=0,33,RANK(Valor_normalizado!CO140,Valor_normalizado!CO$134:CO$166,0)),"N/A")</f>
        <v/>
      </c>
      <c r="CP141" s="84">
        <f>IFERROR(IF(Valor_normalizado!CP140=0,33,RANK(Valor_normalizado!CP140,Valor_normalizado!CP$134:CP$166,0)),"N/A")</f>
        <v/>
      </c>
      <c r="CQ141" s="84">
        <f>IFERROR(IF(Valor_normalizado!CQ140=0,33,RANK(Valor_normalizado!CQ140,Valor_normalizado!CQ$134:CQ$166,0)),"N/A")</f>
        <v/>
      </c>
      <c r="CR141" s="84">
        <f>IFERROR(IF(Valor_normalizado!CR140=0,33,RANK(Valor_normalizado!CR140,Valor_normalizado!CR$134:CR$166,0)),"N/A")</f>
        <v/>
      </c>
      <c r="CS141" s="84">
        <f>IFERROR(IF(Valor_normalizado!CS140=0,33,RANK(Valor_normalizado!CS140,Valor_normalizado!CS$134:CS$166,0)),"N/A")</f>
        <v/>
      </c>
      <c r="CT141" s="84">
        <f>IFERROR(IF(Valor_normalizado!CT140=0,33,RANK(Valor_normalizado!CT140,Valor_normalizado!CT$134:CT$166,0)),"N/A")</f>
        <v/>
      </c>
      <c r="CU141" s="84">
        <f>IFERROR(IF(Valor_normalizado!CU140=0,33,RANK(Valor_normalizado!CU140,Valor_normalizado!CU$134:CU$166,0)),"N/A")</f>
        <v/>
      </c>
      <c r="CV141" s="84">
        <f>IFERROR(IF(Valor_normalizado!CV140=0,33,RANK(Valor_normalizado!CV140,Valor_normalizado!CV$134:CV$166,0)),"N/A")</f>
        <v/>
      </c>
      <c r="CW141" s="84">
        <f>IFERROR(IF(Valor_normalizado!CW140=0,33,RANK(Valor_normalizado!CW140,Valor_normalizado!CW$134:CW$166,0)),"N/A")</f>
        <v/>
      </c>
      <c r="CX141" s="84">
        <f>IFERROR(IF(Valor_normalizado!CX140=0,33,RANK(Valor_normalizado!CX140,Valor_normalizado!CX$134:CX$166,0)),"N/A")</f>
        <v/>
      </c>
      <c r="CY141" s="84">
        <f>IFERROR(IF(Valor_normalizado!CY140=0,33,RANK(Valor_normalizado!CY140,Valor_normalizado!CY$134:CY$166,0)),"N/A")</f>
        <v/>
      </c>
      <c r="CZ141" s="84">
        <f>IFERROR(IF(Valor_normalizado!CZ140=0,33,RANK(Valor_normalizado!CZ140,Valor_normalizado!CZ$134:CZ$166,0)),"N/A")</f>
        <v/>
      </c>
      <c r="DA141" s="84">
        <f>IFERROR(IF(Valor_normalizado!DA140=0,33,RANK(Valor_normalizado!DA140,Valor_normalizado!DA$134:DA$166,0)),"N/A")</f>
        <v/>
      </c>
      <c r="DB141" s="84">
        <f>IFERROR(IF(Valor_normalizado!DB140=0,33,RANK(Valor_normalizado!DB140,Valor_normalizado!DB$134:DB$166,0)),"N/A")</f>
        <v/>
      </c>
      <c r="DC141" s="84">
        <f>IFERROR(IF(Valor_normalizado!DC140=0,33,RANK(Valor_normalizado!DC140,Valor_normalizado!DC$134:DC$166,0)),"N/A")</f>
        <v/>
      </c>
      <c r="DD141" s="84">
        <f>IFERROR(IF(Valor_normalizado!DD140=0,33,RANK(Valor_normalizado!DD140,Valor_normalizado!DD$134:DD$166,0)),"N/A")</f>
        <v/>
      </c>
      <c r="DE141" s="84">
        <f>IFERROR(IF(Valor_normalizado!DE140=0,33,RANK(Valor_normalizado!DE140,Valor_normalizado!DE$134:DE$166,0)),"N/A")</f>
        <v/>
      </c>
      <c r="DF141" s="84">
        <f>IFERROR(IF(Valor_normalizado!DF140=0,33,RANK(Valor_normalizado!DF140,Valor_normalizado!DF$134:DF$166,0)),"N/A")</f>
        <v/>
      </c>
      <c r="DG141" s="84">
        <f>IFERROR(IF(Valor_normalizado!DG140=0,33,RANK(Valor_normalizado!DG140,Valor_normalizado!DG$134:DG$166,0)),"N/A")</f>
        <v/>
      </c>
      <c r="DH141" s="84">
        <f>IFERROR(IF(Valor_normalizado!DH140=0,33,RANK(Valor_normalizado!DH140,Valor_normalizado!DH$134:DH$166,0)),"N/A")</f>
        <v/>
      </c>
      <c r="DI141" s="84">
        <f>IFERROR(IF(Valor_normalizado!DI140=0,33,RANK(Valor_normalizado!DI140,Valor_normalizado!DI$134:DI$166,0)),"N/A")</f>
        <v/>
      </c>
      <c r="DJ141" s="84">
        <f>IFERROR(IF(Valor_normalizado!DJ140=0,33,RANK(Valor_normalizado!DJ140,Valor_normalizado!DJ$134:DJ$166,0)),"N/A")</f>
        <v/>
      </c>
      <c r="DK141" s="84">
        <f>IFERROR(IF(Valor_normalizado!DK140=0,33,RANK(Valor_normalizado!DK140,Valor_normalizado!DK$134:DK$166,0)),"N/A")</f>
        <v/>
      </c>
      <c r="DL141" s="84">
        <f>IFERROR(IF(Valor_normalizado!DL140=0,33,RANK(Valor_normalizado!DL140,Valor_normalizado!DL$134:DL$166,0)),"N/A")</f>
        <v/>
      </c>
      <c r="DM141" s="84">
        <f>IFERROR(IF(Valor_normalizado!DM140=0,33,RANK(Valor_normalizado!DM140,Valor_normalizado!DM$134:DM$166,0)),"N/A")</f>
        <v/>
      </c>
      <c r="DN141" s="84">
        <f>IFERROR(IF(Valor_normalizado!DN140=0,33,RANK(Valor_normalizado!DN140,Valor_normalizado!DN$134:DN$166,0)),"N/A")</f>
        <v/>
      </c>
      <c r="DO141" s="84">
        <f>IFERROR(IF(Valor_normalizado!DO140=0,33,RANK(Valor_normalizado!DO140,Valor_normalizado!DO$134:DO$166,0)),"N/A")</f>
        <v/>
      </c>
      <c r="DP141" s="84">
        <f>IFERROR(IF(Valor_normalizado!DP140=0,33,RANK(Valor_normalizado!DP140,Valor_normalizado!DP$134:DP$166,0)),"N/A")</f>
        <v/>
      </c>
      <c r="DQ141" s="84">
        <f>IFERROR(IF(Valor_normalizado!DQ140=0,33,RANK(Valor_normalizado!DQ140,Valor_normalizado!DQ$134:DQ$166,0)),"N/A")</f>
        <v/>
      </c>
      <c r="DR141" s="84">
        <f>IFERROR(IF(Valor_normalizado!DR140=0,33,RANK(Valor_normalizado!DR140,Valor_normalizado!DR$134:DR$166,0)),"N/A")</f>
        <v/>
      </c>
      <c r="DS141" s="84">
        <f>IFERROR(IF(Valor_normalizado!DS140=0,33,RANK(Valor_normalizado!DS140,Valor_normalizado!DS$134:DS$166,0)),"N/A")</f>
        <v/>
      </c>
      <c r="DT141" s="84">
        <f>IFERROR(IF(Valor_normalizado!DT140=0,33,RANK(Valor_normalizado!DT140,Valor_normalizado!DT$134:DT$166,0)),"N/A")</f>
        <v/>
      </c>
      <c r="DU141" s="84">
        <f>IFERROR(IF(Valor_normalizado!DU140=0,33,RANK(Valor_normalizado!DU140,Valor_normalizado!DU$134:DU$166,0)),"N/A")</f>
        <v/>
      </c>
      <c r="DV141" s="84">
        <f>IFERROR(IF(Valor_normalizado!DV140=0,33,RANK(Valor_normalizado!DV140,Valor_normalizado!DV$134:DV$166,0)),"N/A")</f>
        <v/>
      </c>
      <c r="DW141" s="84">
        <f>IFERROR(IF(Valor_normalizado!DW140=0,33,RANK(Valor_normalizado!DW140,Valor_normalizado!DW$134:DW$166,0)),"N/A")</f>
        <v/>
      </c>
      <c r="DX141" s="84">
        <f>IFERROR(IF(Valor_normalizado!DX140=0,33,RANK(Valor_normalizado!DX140,Valor_normalizado!DX$134:DX$166,0)),"N/A")</f>
        <v/>
      </c>
      <c r="DY141" s="84">
        <f>IFERROR(IF(Valor_normalizado!DY140=0,33,RANK(Valor_normalizado!DY140,Valor_normalizado!DY$134:DY$166,0)),"N/A")</f>
        <v/>
      </c>
      <c r="DZ141" s="84">
        <f>IFERROR(IF(Valor_normalizado!DZ140=0,33,RANK(Valor_normalizado!DZ140,Valor_normalizado!DZ$134:DZ$166,0)),"N/A")</f>
        <v/>
      </c>
      <c r="EA141" s="84">
        <f>IFERROR(IF(Valor_normalizado!EA140=0,33,RANK(Valor_normalizado!EA140,Valor_normalizado!EA$134:EA$166,0)),"N/A")</f>
        <v/>
      </c>
      <c r="EB141" s="84">
        <f>IFERROR(IF(Valor_normalizado!EB140=0,33,RANK(Valor_normalizado!EB140,Valor_normalizado!EB$134:EB$166,0)),"N/A")</f>
        <v/>
      </c>
      <c r="EC141" s="84">
        <f>IFERROR(IF(Valor_normalizado!EC140=0,33,RANK(Valor_normalizado!EC140,Valor_normalizado!EC$134:EC$166,0)),"N/A")</f>
        <v/>
      </c>
      <c r="ED141" s="84">
        <f>IFERROR(IF(Valor_normalizado!ED140=0,33,RANK(Valor_normalizado!ED140,Valor_normalizado!ED$134:ED$166,0)),"N/A")</f>
        <v/>
      </c>
      <c r="EE141" s="84">
        <f>IFERROR(IF(Valor_normalizado!EE140=0,33,RANK(Valor_normalizado!EE140,Valor_normalizado!EE$134:EE$166,0)),"N/A")</f>
        <v/>
      </c>
      <c r="EF141" s="84">
        <f>IFERROR(IF(Valor_normalizado!EF140=0,33,RANK(Valor_normalizado!EF140,Valor_normalizado!EF$134:EF$166,0)),"N/A")</f>
        <v/>
      </c>
      <c r="EG141" s="84">
        <f>IFERROR(IF(Valor_normalizado!EG140=0,33,RANK(Valor_normalizado!EG140,Valor_normalizado!EG$134:EG$166,0)),"N/A")</f>
        <v/>
      </c>
      <c r="EH141" s="84">
        <f>IFERROR(IF(Valor_normalizado!EH140=0,33,RANK(Valor_normalizado!EH140,Valor_normalizado!EH$134:EH$166,0)),"N/A")</f>
        <v/>
      </c>
      <c r="EI141" s="84">
        <f>IFERROR(IF(Valor_normalizado!EI140=0,33,RANK(Valor_normalizado!EI140,Valor_normalizado!EI$134:EI$166,0)),"N/A")</f>
        <v/>
      </c>
      <c r="EJ141" s="84">
        <f>IFERROR(IF(Valor_normalizado!EJ140=0,33,RANK(Valor_normalizado!EJ140,Valor_normalizado!EJ$134:EJ$166,0)),"N/A")</f>
        <v/>
      </c>
      <c r="EK141" s="84">
        <f>IFERROR(IF(Valor_normalizado!EK140=0,33,RANK(Valor_normalizado!EK140,Valor_normalizado!EK$134:EK$166,0)),"N/A")</f>
        <v/>
      </c>
      <c r="EL141" s="84">
        <f>IFERROR(IF(Valor_normalizado!EL140=0,33,RANK(Valor_normalizado!EL140,Valor_normalizado!EL$134:EL$166,0)),"N/A")</f>
        <v/>
      </c>
      <c r="EM141" s="84">
        <f>IFERROR(IF(Valor_normalizado!EM140=0,33,RANK(Valor_normalizado!EM140,Valor_normalizado!EM$134:EM$166,0)),"N/A")</f>
        <v/>
      </c>
    </row>
    <row r="142">
      <c r="A142" s="25" t="inlineStr">
        <is>
          <t>Caldas</t>
        </is>
      </c>
      <c r="B142" s="53" t="n">
        <v>2023</v>
      </c>
      <c r="C142" s="83">
        <f>IFERROR(IF(Valor_normalizado!C141=0,33,RANK(Valor_normalizado!C141,Valor_normalizado!C$134:C$166,0)),"N/A")</f>
        <v/>
      </c>
      <c r="D142" s="83">
        <f>IFERROR(IF(Valor_normalizado!D141=0,33,RANK(Valor_normalizado!D141,Valor_normalizado!D$134:D$166,0)),"N/A")</f>
        <v/>
      </c>
      <c r="E142" s="84">
        <f>IFERROR(IF(Valor_normalizado!E141=0,33,RANK(Valor_normalizado!E141,Valor_normalizado!E$134:E$166,0)),"N/A")</f>
        <v/>
      </c>
      <c r="F142" s="84">
        <f>IFERROR(IF(Valor_normalizado!F141=0,33,RANK(Valor_normalizado!F141,Valor_normalizado!F$134:F$166,0)),"N/A")</f>
        <v/>
      </c>
      <c r="G142" s="84">
        <f>IFERROR(IF(Valor_normalizado!G141=0,33,RANK(Valor_normalizado!G141,Valor_normalizado!G$134:G$166,0)),"N/A")</f>
        <v/>
      </c>
      <c r="H142" s="84">
        <f>IFERROR(IF(Valor_normalizado!H141=0,33,RANK(Valor_normalizado!H141,Valor_normalizado!H$134:H$166,0)),"N/A")</f>
        <v/>
      </c>
      <c r="I142" s="84">
        <f>IFERROR(IF(Valor_normalizado!I141=0,33,RANK(Valor_normalizado!I141,Valor_normalizado!I$134:I$166,0)),"N/A")</f>
        <v/>
      </c>
      <c r="J142" s="84">
        <f>IFERROR(IF(Valor_normalizado!J141=0,33,RANK(Valor_normalizado!J141,Valor_normalizado!J$134:J$166,0)),"N/A")</f>
        <v/>
      </c>
      <c r="K142" s="84">
        <f>IFERROR(IF(Valor_normalizado!K141=0,33,RANK(Valor_normalizado!K141,Valor_normalizado!K$134:K$166,0)),"N/A")</f>
        <v/>
      </c>
      <c r="L142" s="84">
        <f>IFERROR(IF(Valor_normalizado!L141=0,33,RANK(Valor_normalizado!L141,Valor_normalizado!L$134:L$166,0)),"N/A")</f>
        <v/>
      </c>
      <c r="M142" s="84">
        <f>IFERROR(IF(Valor_normalizado!M141=0,33,RANK(Valor_normalizado!M141,Valor_normalizado!M$134:M$166,0)),"N/A")</f>
        <v/>
      </c>
      <c r="N142" s="84">
        <f>IFERROR(IF(Valor_normalizado!N141=0,33,RANK(Valor_normalizado!N141,Valor_normalizado!N$134:N$166,0)),"N/A")</f>
        <v/>
      </c>
      <c r="O142" s="84">
        <f>IFERROR(IF(Valor_normalizado!O141=0,33,RANK(Valor_normalizado!O141,Valor_normalizado!O$134:O$166,0)),"N/A")</f>
        <v/>
      </c>
      <c r="P142" s="84">
        <f>IFERROR(IF(Valor_normalizado!P141=0,33,RANK(Valor_normalizado!P141,Valor_normalizado!P$134:P$166,0)),"N/A")</f>
        <v/>
      </c>
      <c r="Q142" s="84">
        <f>IFERROR(IF(Valor_normalizado!Q141=0,33,RANK(Valor_normalizado!Q141,Valor_normalizado!Q$134:Q$166,0)),"N/A")</f>
        <v/>
      </c>
      <c r="R142" s="84">
        <f>IFERROR(IF(Valor_normalizado!R141=0,33,RANK(Valor_normalizado!R141,Valor_normalizado!R$134:R$166,0)),"N/A")</f>
        <v/>
      </c>
      <c r="S142" s="84">
        <f>IFERROR(IF(Valor_normalizado!S141=0,33,RANK(Valor_normalizado!S141,Valor_normalizado!S$134:S$166,0)),"N/A")</f>
        <v/>
      </c>
      <c r="T142" s="84">
        <f>IFERROR(IF(Valor_normalizado!T141=0,33,RANK(Valor_normalizado!T141,Valor_normalizado!T$134:T$166,0)),"N/A")</f>
        <v/>
      </c>
      <c r="U142" s="84">
        <f>IFERROR(IF(Valor_normalizado!U141=0,33,RANK(Valor_normalizado!U141,Valor_normalizado!U$134:U$166,0)),"N/A")</f>
        <v/>
      </c>
      <c r="V142" s="84">
        <f>IFERROR(IF(Valor_normalizado!V141=0,33,RANK(Valor_normalizado!V141,Valor_normalizado!V$134:V$166,0)),"N/A")</f>
        <v/>
      </c>
      <c r="W142" s="84">
        <f>IFERROR(IF(Valor_normalizado!W141=0,33,RANK(Valor_normalizado!W141,Valor_normalizado!W$134:W$166,0)),"N/A")</f>
        <v/>
      </c>
      <c r="X142" s="84">
        <f>IFERROR(IF(Valor_normalizado!X141=0,33,RANK(Valor_normalizado!X141,Valor_normalizado!X$134:X$166,0)),"N/A")</f>
        <v/>
      </c>
      <c r="Y142" s="84">
        <f>IFERROR(IF(Valor_normalizado!Y141=0,33,RANK(Valor_normalizado!Y141,Valor_normalizado!Y$134:Y$166,0)),"N/A")</f>
        <v/>
      </c>
      <c r="Z142" s="84">
        <f>IFERROR(IF(Valor_normalizado!Z141=0,33,RANK(Valor_normalizado!Z141,Valor_normalizado!Z$134:Z$166,0)),"N/A")</f>
        <v/>
      </c>
      <c r="AA142" s="84">
        <f>IFERROR(IF(Valor_normalizado!AA141=0,33,RANK(Valor_normalizado!AA141,Valor_normalizado!AA$134:AA$166,0)),"N/A")</f>
        <v/>
      </c>
      <c r="AB142" s="84">
        <f>IFERROR(IF(Valor_normalizado!AB141=0,33,RANK(Valor_normalizado!AB141,Valor_normalizado!AB$134:AB$166,0)),"N/A")</f>
        <v/>
      </c>
      <c r="AC142" s="84">
        <f>IFERROR(IF(Valor_normalizado!AC141=0,33,RANK(Valor_normalizado!AC141,Valor_normalizado!AC$134:AC$166,0)),"N/A")</f>
        <v/>
      </c>
      <c r="AD142" s="84">
        <f>IFERROR(IF(Valor_normalizado!AD141=0,33,RANK(Valor_normalizado!AD141,Valor_normalizado!AD$134:AD$166,0)),"N/A")</f>
        <v/>
      </c>
      <c r="AE142" s="84">
        <f>IFERROR(IF(Valor_normalizado!AE141=0,33,RANK(Valor_normalizado!AE141,Valor_normalizado!AE$134:AE$166,0)),"N/A")</f>
        <v/>
      </c>
      <c r="AF142" s="84">
        <f>IFERROR(IF(Valor_normalizado!AF141=0,33,RANK(Valor_normalizado!AF141,Valor_normalizado!AF$134:AF$166,0)),"N/A")</f>
        <v/>
      </c>
      <c r="AG142" s="84">
        <f>IFERROR(IF(Valor_normalizado!AG141=0,33,RANK(Valor_normalizado!AG141,Valor_normalizado!AG$134:AG$166,0)),"N/A")</f>
        <v/>
      </c>
      <c r="AH142" s="84">
        <f>IFERROR(IF(Valor_normalizado!AH141=0,33,RANK(Valor_normalizado!AH141,Valor_normalizado!AH$134:AH$166,0)),"N/A")</f>
        <v/>
      </c>
      <c r="AI142" s="84">
        <f>IFERROR(IF(Valor_normalizado!AI141=0,33,RANK(Valor_normalizado!AI141,Valor_normalizado!AI$134:AI$166,0)),"N/A")</f>
        <v/>
      </c>
      <c r="AJ142" s="84">
        <f>IFERROR(IF(Valor_normalizado!AJ141=0,33,RANK(Valor_normalizado!AJ141,Valor_normalizado!AJ$134:AJ$166,0)),"N/A")</f>
        <v/>
      </c>
      <c r="AK142" s="84">
        <f>IFERROR(IF(Valor_normalizado!AK141=0,33,RANK(Valor_normalizado!AK141,Valor_normalizado!AK$134:AK$166,0)),"N/A")</f>
        <v/>
      </c>
      <c r="AL142" s="84">
        <f>IFERROR(IF(Valor_normalizado!AL141=0,33,RANK(Valor_normalizado!AL141,Valor_normalizado!AL$134:AL$166,0)),"N/A")</f>
        <v/>
      </c>
      <c r="AM142" s="84">
        <f>IFERROR(IF(Valor_normalizado!AM141=0,33,RANK(Valor_normalizado!AM141,Valor_normalizado!AM$134:AM$166,0)),"N/A")</f>
        <v/>
      </c>
      <c r="AN142" s="84">
        <f>IFERROR(IF(Valor_normalizado!AN141=0,33,RANK(Valor_normalizado!AN141,Valor_normalizado!AN$134:AN$166,0)),"N/A")</f>
        <v/>
      </c>
      <c r="AO142" s="84">
        <f>IFERROR(IF(Valor_normalizado!AO141=0,33,RANK(Valor_normalizado!AO141,Valor_normalizado!AO$134:AO$166,0)),"N/A")</f>
        <v/>
      </c>
      <c r="AP142" s="84">
        <f>IFERROR(IF(Valor_normalizado!AP141=0,33,RANK(Valor_normalizado!AP141,Valor_normalizado!AP$134:AP$166,0)),"N/A")</f>
        <v/>
      </c>
      <c r="AQ142" s="84">
        <f>IFERROR(IF(Valor_normalizado!AQ141=0,33,RANK(Valor_normalizado!AQ141,Valor_normalizado!AQ$134:AQ$166,0)),"N/A")</f>
        <v/>
      </c>
      <c r="AR142" s="84">
        <f>IFERROR(IF(Valor_normalizado!AR141=0,33,RANK(Valor_normalizado!AR141,Valor_normalizado!AR$134:AR$166,0)),"N/A")</f>
        <v/>
      </c>
      <c r="AS142" s="84">
        <f>IFERROR(IF(Valor_normalizado!AS141=0,33,RANK(Valor_normalizado!AS141,Valor_normalizado!AS$134:AS$166,0)),"N/A")</f>
        <v/>
      </c>
      <c r="AT142" s="84">
        <f>IFERROR(IF(Valor_normalizado!AT141=0,33,RANK(Valor_normalizado!AT141,Valor_normalizado!AT$134:AT$166,0)),"N/A")</f>
        <v/>
      </c>
      <c r="AU142" s="84">
        <f>IFERROR(IF(Valor_normalizado!AU141=0,33,RANK(Valor_normalizado!AU141,Valor_normalizado!AU$134:AU$166,0)),"N/A")</f>
        <v/>
      </c>
      <c r="AV142" s="84">
        <f>IFERROR(IF(Valor_normalizado!AV141=0,33,RANK(Valor_normalizado!AV141,Valor_normalizado!AV$134:AV$166,0)),"N/A")</f>
        <v/>
      </c>
      <c r="AW142" s="84">
        <f>IFERROR(IF(Valor_normalizado!AW141=0,33,RANK(Valor_normalizado!AW141,Valor_normalizado!AW$134:AW$166,0)),"N/A")</f>
        <v/>
      </c>
      <c r="AX142" s="84">
        <f>IFERROR(IF(Valor_normalizado!AX141=0,33,RANK(Valor_normalizado!AX141,Valor_normalizado!AX$134:AX$166,0)),"N/A")</f>
        <v/>
      </c>
      <c r="AY142" s="84">
        <f>IFERROR(IF(Valor_normalizado!AY141=0,33,RANK(Valor_normalizado!AY141,Valor_normalizado!AY$134:AY$166,0)),"N/A")</f>
        <v/>
      </c>
      <c r="AZ142" s="84">
        <f>IFERROR(IF(Valor_normalizado!AZ141=0,33,RANK(Valor_normalizado!AZ141,Valor_normalizado!AZ$134:AZ$166,0)),"N/A")</f>
        <v/>
      </c>
      <c r="BA142" s="84">
        <f>IFERROR(IF(Valor_normalizado!BA141=0,33,RANK(Valor_normalizado!BA141,Valor_normalizado!BA$134:BA$166,0)),"N/A")</f>
        <v/>
      </c>
      <c r="BB142" s="84">
        <f>IFERROR(IF(Valor_normalizado!BB141=0,33,RANK(Valor_normalizado!BB141,Valor_normalizado!BB$134:BB$166,0)),"N/A")</f>
        <v/>
      </c>
      <c r="BC142" s="84">
        <f>IFERROR(IF(Valor_normalizado!BC141=0,33,RANK(Valor_normalizado!BC141,Valor_normalizado!BC$134:BC$166,0)),"N/A")</f>
        <v/>
      </c>
      <c r="BD142" s="84">
        <f>IFERROR(IF(Valor_normalizado!BD141=0,33,RANK(Valor_normalizado!BD141,Valor_normalizado!BD$134:BD$166,0)),"N/A")</f>
        <v/>
      </c>
      <c r="BE142" s="84">
        <f>IFERROR(IF(Valor_normalizado!BE141=0,33,RANK(Valor_normalizado!BE141,Valor_normalizado!BE$134:BE$166,0)),"N/A")</f>
        <v/>
      </c>
      <c r="BF142" s="84">
        <f>IFERROR(IF(Valor_normalizado!BF141=0,33,RANK(Valor_normalizado!BF141,Valor_normalizado!BF$134:BF$166,0)),"N/A")</f>
        <v/>
      </c>
      <c r="BG142" s="84">
        <f>IFERROR(IF(Valor_normalizado!BG141=0,33,RANK(Valor_normalizado!BG141,Valor_normalizado!BG$134:BG$166,0)),"N/A")</f>
        <v/>
      </c>
      <c r="BH142" s="84">
        <f>IFERROR(IF(Valor_normalizado!BH141=0,33,RANK(Valor_normalizado!BH141,Valor_normalizado!BH$134:BH$166,0)),"N/A")</f>
        <v/>
      </c>
      <c r="BI142" s="84">
        <f>IFERROR(IF(Valor_normalizado!BI141=0,33,RANK(Valor_normalizado!BI141,Valor_normalizado!BI$134:BI$166,0)),"N/A")</f>
        <v/>
      </c>
      <c r="BJ142" s="84">
        <f>IFERROR(IF(Valor_normalizado!BJ141=0,33,RANK(Valor_normalizado!BJ141,Valor_normalizado!BJ$134:BJ$166,0)),"N/A")</f>
        <v/>
      </c>
      <c r="BK142" s="84">
        <f>IFERROR(IF(Valor_normalizado!BK141=0,33,RANK(Valor_normalizado!BK141,Valor_normalizado!BK$134:BK$166,0)),"N/A")</f>
        <v/>
      </c>
      <c r="BL142" s="84">
        <f>IFERROR(IF(Valor_normalizado!BL141=0,33,RANK(Valor_normalizado!BL141,Valor_normalizado!BL$134:BL$166,0)),"N/A")</f>
        <v/>
      </c>
      <c r="BM142" s="84">
        <f>IFERROR(IF(Valor_normalizado!BM141=0,33,RANK(Valor_normalizado!BM141,Valor_normalizado!BM$134:BM$166,0)),"N/A")</f>
        <v/>
      </c>
      <c r="BN142" s="84">
        <f>IFERROR(IF(Valor_normalizado!BN141=0,33,RANK(Valor_normalizado!BN141,Valor_normalizado!BN$134:BN$166,0)),"N/A")</f>
        <v/>
      </c>
      <c r="BO142" s="84">
        <f>IFERROR(IF(Valor_normalizado!BO141=0,33,RANK(Valor_normalizado!BO141,Valor_normalizado!BO$134:BO$166,0)),"N/A")</f>
        <v/>
      </c>
      <c r="BP142" s="84">
        <f>IFERROR(IF(Valor_normalizado!BP141=0,33,RANK(Valor_normalizado!BP141,Valor_normalizado!BP$134:BP$166,0)),"N/A")</f>
        <v/>
      </c>
      <c r="BQ142" s="84">
        <f>IFERROR(IF(Valor_normalizado!BQ141=0,33,RANK(Valor_normalizado!BQ141,Valor_normalizado!BQ$134:BQ$166,0)),"N/A")</f>
        <v/>
      </c>
      <c r="BR142" s="84">
        <f>IFERROR(IF(Valor_normalizado!BR141=0,33,RANK(Valor_normalizado!BR141,Valor_normalizado!BR$134:BR$166,0)),"N/A")</f>
        <v/>
      </c>
      <c r="BS142" s="84">
        <f>IFERROR(IF(Valor_normalizado!BS141=0,33,RANK(Valor_normalizado!BS141,Valor_normalizado!BS$134:BS$166,0)),"N/A")</f>
        <v/>
      </c>
      <c r="BT142" s="84">
        <f>IFERROR(IF(Valor_normalizado!BT141=0,33,RANK(Valor_normalizado!BT141,Valor_normalizado!BT$134:BT$166,0)),"N/A")</f>
        <v/>
      </c>
      <c r="BU142" s="84">
        <f>IFERROR(IF(Valor_normalizado!BU141=0,33,RANK(Valor_normalizado!BU141,Valor_normalizado!BU$134:BU$166,0)),"N/A")</f>
        <v/>
      </c>
      <c r="BV142" s="84">
        <f>IFERROR(IF(Valor_normalizado!BV141=0,33,RANK(Valor_normalizado!BV141,Valor_normalizado!BV$134:BV$166,0)),"N/A")</f>
        <v/>
      </c>
      <c r="BW142" s="84">
        <f>IFERROR(IF(Valor_normalizado!BW141=0,33,RANK(Valor_normalizado!BW141,Valor_normalizado!BW$134:BW$166,0)),"N/A")</f>
        <v/>
      </c>
      <c r="BX142" s="84">
        <f>IFERROR(IF(Valor_normalizado!BX141=0,33,RANK(Valor_normalizado!BX141,Valor_normalizado!BX$134:BX$166,0)),"N/A")</f>
        <v/>
      </c>
      <c r="BY142" s="84">
        <f>IFERROR(IF(Valor_normalizado!BY141=0,33,RANK(Valor_normalizado!BY141,Valor_normalizado!BY$134:BY$166,0)),"N/A")</f>
        <v/>
      </c>
      <c r="BZ142" s="84">
        <f>IFERROR(IF(Valor_normalizado!BZ141=0,33,RANK(Valor_normalizado!BZ141,Valor_normalizado!BZ$134:BZ$166,0)),"N/A")</f>
        <v/>
      </c>
      <c r="CA142" s="84">
        <f>IFERROR(IF(Valor_normalizado!CA141=0,33,RANK(Valor_normalizado!CA141,Valor_normalizado!CA$134:CA$166,0)),"N/A")</f>
        <v/>
      </c>
      <c r="CB142" s="84">
        <f>IFERROR(IF(Valor_normalizado!CB141=0,33,RANK(Valor_normalizado!CB141,Valor_normalizado!CB$134:CB$166,0)),"N/A")</f>
        <v/>
      </c>
      <c r="CC142" s="84">
        <f>IFERROR(IF(Valor_normalizado!CC141=0,33,RANK(Valor_normalizado!CC141,Valor_normalizado!CC$134:CC$166,0)),"N/A")</f>
        <v/>
      </c>
      <c r="CD142" s="84">
        <f>IFERROR(IF(Valor_normalizado!CD141=0,33,RANK(Valor_normalizado!CD141,Valor_normalizado!CD$134:CD$166,0)),"N/A")</f>
        <v/>
      </c>
      <c r="CE142" s="84">
        <f>IFERROR(IF(Valor_normalizado!CE141=0,33,RANK(Valor_normalizado!CE141,Valor_normalizado!CE$134:CE$166,0)),"N/A")</f>
        <v/>
      </c>
      <c r="CF142" s="84">
        <f>IFERROR(IF(Valor_normalizado!CF141=0,33,RANK(Valor_normalizado!CF141,Valor_normalizado!CF$134:CF$166,0)),"N/A")</f>
        <v/>
      </c>
      <c r="CG142" s="84">
        <f>IFERROR(IF(Valor_normalizado!CG141=0,33,RANK(Valor_normalizado!CG141,Valor_normalizado!CG$134:CG$166,0)),"N/A")</f>
        <v/>
      </c>
      <c r="CH142" s="84">
        <f>IFERROR(IF(Valor_normalizado!CH141=0,33,RANK(Valor_normalizado!CH141,Valor_normalizado!CH$134:CH$166,0)),"N/A")</f>
        <v/>
      </c>
      <c r="CI142" s="84">
        <f>IFERROR(IF(Valor_normalizado!CI141=0,33,RANK(Valor_normalizado!CI141,Valor_normalizado!CI$134:CI$166,0)),"N/A")</f>
        <v/>
      </c>
      <c r="CJ142" s="84">
        <f>IFERROR(IF(Valor_normalizado!CJ141=0,33,RANK(Valor_normalizado!CJ141,Valor_normalizado!CJ$134:CJ$166,0)),"N/A")</f>
        <v/>
      </c>
      <c r="CK142" s="84">
        <f>IFERROR(IF(Valor_normalizado!CK141=0,33,RANK(Valor_normalizado!CK141,Valor_normalizado!CK$134:CK$166,0)),"N/A")</f>
        <v/>
      </c>
      <c r="CL142" s="84">
        <f>IFERROR(IF(Valor_normalizado!CL141=0,33,RANK(Valor_normalizado!CL141,Valor_normalizado!CL$134:CL$166,0)),"N/A")</f>
        <v/>
      </c>
      <c r="CM142" s="84">
        <f>IFERROR(IF(Valor_normalizado!CM141=0,33,RANK(Valor_normalizado!CM141,Valor_normalizado!CM$134:CM$166,0)),"N/A")</f>
        <v/>
      </c>
      <c r="CN142" s="84">
        <f>IFERROR(IF(Valor_normalizado!CN141=0,33,RANK(Valor_normalizado!CN141,Valor_normalizado!CN$134:CN$166,0)),"N/A")</f>
        <v/>
      </c>
      <c r="CO142" s="84">
        <f>IFERROR(IF(Valor_normalizado!CO141=0,33,RANK(Valor_normalizado!CO141,Valor_normalizado!CO$134:CO$166,0)),"N/A")</f>
        <v/>
      </c>
      <c r="CP142" s="84">
        <f>IFERROR(IF(Valor_normalizado!CP141=0,33,RANK(Valor_normalizado!CP141,Valor_normalizado!CP$134:CP$166,0)),"N/A")</f>
        <v/>
      </c>
      <c r="CQ142" s="84">
        <f>IFERROR(IF(Valor_normalizado!CQ141=0,33,RANK(Valor_normalizado!CQ141,Valor_normalizado!CQ$134:CQ$166,0)),"N/A")</f>
        <v/>
      </c>
      <c r="CR142" s="84">
        <f>IFERROR(IF(Valor_normalizado!CR141=0,33,RANK(Valor_normalizado!CR141,Valor_normalizado!CR$134:CR$166,0)),"N/A")</f>
        <v/>
      </c>
      <c r="CS142" s="84">
        <f>IFERROR(IF(Valor_normalizado!CS141=0,33,RANK(Valor_normalizado!CS141,Valor_normalizado!CS$134:CS$166,0)),"N/A")</f>
        <v/>
      </c>
      <c r="CT142" s="84">
        <f>IFERROR(IF(Valor_normalizado!CT141=0,33,RANK(Valor_normalizado!CT141,Valor_normalizado!CT$134:CT$166,0)),"N/A")</f>
        <v/>
      </c>
      <c r="CU142" s="84">
        <f>IFERROR(IF(Valor_normalizado!CU141=0,33,RANK(Valor_normalizado!CU141,Valor_normalizado!CU$134:CU$166,0)),"N/A")</f>
        <v/>
      </c>
      <c r="CV142" s="84">
        <f>IFERROR(IF(Valor_normalizado!CV141=0,33,RANK(Valor_normalizado!CV141,Valor_normalizado!CV$134:CV$166,0)),"N/A")</f>
        <v/>
      </c>
      <c r="CW142" s="84">
        <f>IFERROR(IF(Valor_normalizado!CW141=0,33,RANK(Valor_normalizado!CW141,Valor_normalizado!CW$134:CW$166,0)),"N/A")</f>
        <v/>
      </c>
      <c r="CX142" s="84">
        <f>IFERROR(IF(Valor_normalizado!CX141=0,33,RANK(Valor_normalizado!CX141,Valor_normalizado!CX$134:CX$166,0)),"N/A")</f>
        <v/>
      </c>
      <c r="CY142" s="84">
        <f>IFERROR(IF(Valor_normalizado!CY141=0,33,RANK(Valor_normalizado!CY141,Valor_normalizado!CY$134:CY$166,0)),"N/A")</f>
        <v/>
      </c>
      <c r="CZ142" s="84">
        <f>IFERROR(IF(Valor_normalizado!CZ141=0,33,RANK(Valor_normalizado!CZ141,Valor_normalizado!CZ$134:CZ$166,0)),"N/A")</f>
        <v/>
      </c>
      <c r="DA142" s="84">
        <f>IFERROR(IF(Valor_normalizado!DA141=0,33,RANK(Valor_normalizado!DA141,Valor_normalizado!DA$134:DA$166,0)),"N/A")</f>
        <v/>
      </c>
      <c r="DB142" s="84">
        <f>IFERROR(IF(Valor_normalizado!DB141=0,33,RANK(Valor_normalizado!DB141,Valor_normalizado!DB$134:DB$166,0)),"N/A")</f>
        <v/>
      </c>
      <c r="DC142" s="84">
        <f>IFERROR(IF(Valor_normalizado!DC141=0,33,RANK(Valor_normalizado!DC141,Valor_normalizado!DC$134:DC$166,0)),"N/A")</f>
        <v/>
      </c>
      <c r="DD142" s="84">
        <f>IFERROR(IF(Valor_normalizado!DD141=0,33,RANK(Valor_normalizado!DD141,Valor_normalizado!DD$134:DD$166,0)),"N/A")</f>
        <v/>
      </c>
      <c r="DE142" s="84">
        <f>IFERROR(IF(Valor_normalizado!DE141=0,33,RANK(Valor_normalizado!DE141,Valor_normalizado!DE$134:DE$166,0)),"N/A")</f>
        <v/>
      </c>
      <c r="DF142" s="84">
        <f>IFERROR(IF(Valor_normalizado!DF141=0,33,RANK(Valor_normalizado!DF141,Valor_normalizado!DF$134:DF$166,0)),"N/A")</f>
        <v/>
      </c>
      <c r="DG142" s="84">
        <f>IFERROR(IF(Valor_normalizado!DG141=0,33,RANK(Valor_normalizado!DG141,Valor_normalizado!DG$134:DG$166,0)),"N/A")</f>
        <v/>
      </c>
      <c r="DH142" s="84">
        <f>IFERROR(IF(Valor_normalizado!DH141=0,33,RANK(Valor_normalizado!DH141,Valor_normalizado!DH$134:DH$166,0)),"N/A")</f>
        <v/>
      </c>
      <c r="DI142" s="84">
        <f>IFERROR(IF(Valor_normalizado!DI141=0,33,RANK(Valor_normalizado!DI141,Valor_normalizado!DI$134:DI$166,0)),"N/A")</f>
        <v/>
      </c>
      <c r="DJ142" s="84">
        <f>IFERROR(IF(Valor_normalizado!DJ141=0,33,RANK(Valor_normalizado!DJ141,Valor_normalizado!DJ$134:DJ$166,0)),"N/A")</f>
        <v/>
      </c>
      <c r="DK142" s="84">
        <f>IFERROR(IF(Valor_normalizado!DK141=0,33,RANK(Valor_normalizado!DK141,Valor_normalizado!DK$134:DK$166,0)),"N/A")</f>
        <v/>
      </c>
      <c r="DL142" s="84">
        <f>IFERROR(IF(Valor_normalizado!DL141=0,33,RANK(Valor_normalizado!DL141,Valor_normalizado!DL$134:DL$166,0)),"N/A")</f>
        <v/>
      </c>
      <c r="DM142" s="84">
        <f>IFERROR(IF(Valor_normalizado!DM141=0,33,RANK(Valor_normalizado!DM141,Valor_normalizado!DM$134:DM$166,0)),"N/A")</f>
        <v/>
      </c>
      <c r="DN142" s="84">
        <f>IFERROR(IF(Valor_normalizado!DN141=0,33,RANK(Valor_normalizado!DN141,Valor_normalizado!DN$134:DN$166,0)),"N/A")</f>
        <v/>
      </c>
      <c r="DO142" s="84">
        <f>IFERROR(IF(Valor_normalizado!DO141=0,33,RANK(Valor_normalizado!DO141,Valor_normalizado!DO$134:DO$166,0)),"N/A")</f>
        <v/>
      </c>
      <c r="DP142" s="84">
        <f>IFERROR(IF(Valor_normalizado!DP141=0,33,RANK(Valor_normalizado!DP141,Valor_normalizado!DP$134:DP$166,0)),"N/A")</f>
        <v/>
      </c>
      <c r="DQ142" s="84">
        <f>IFERROR(IF(Valor_normalizado!DQ141=0,33,RANK(Valor_normalizado!DQ141,Valor_normalizado!DQ$134:DQ$166,0)),"N/A")</f>
        <v/>
      </c>
      <c r="DR142" s="84">
        <f>IFERROR(IF(Valor_normalizado!DR141=0,33,RANK(Valor_normalizado!DR141,Valor_normalizado!DR$134:DR$166,0)),"N/A")</f>
        <v/>
      </c>
      <c r="DS142" s="84">
        <f>IFERROR(IF(Valor_normalizado!DS141=0,33,RANK(Valor_normalizado!DS141,Valor_normalizado!DS$134:DS$166,0)),"N/A")</f>
        <v/>
      </c>
      <c r="DT142" s="84">
        <f>IFERROR(IF(Valor_normalizado!DT141=0,33,RANK(Valor_normalizado!DT141,Valor_normalizado!DT$134:DT$166,0)),"N/A")</f>
        <v/>
      </c>
      <c r="DU142" s="84">
        <f>IFERROR(IF(Valor_normalizado!DU141=0,33,RANK(Valor_normalizado!DU141,Valor_normalizado!DU$134:DU$166,0)),"N/A")</f>
        <v/>
      </c>
      <c r="DV142" s="84">
        <f>IFERROR(IF(Valor_normalizado!DV141=0,33,RANK(Valor_normalizado!DV141,Valor_normalizado!DV$134:DV$166,0)),"N/A")</f>
        <v/>
      </c>
      <c r="DW142" s="84">
        <f>IFERROR(IF(Valor_normalizado!DW141=0,33,RANK(Valor_normalizado!DW141,Valor_normalizado!DW$134:DW$166,0)),"N/A")</f>
        <v/>
      </c>
      <c r="DX142" s="84">
        <f>IFERROR(IF(Valor_normalizado!DX141=0,33,RANK(Valor_normalizado!DX141,Valor_normalizado!DX$134:DX$166,0)),"N/A")</f>
        <v/>
      </c>
      <c r="DY142" s="84">
        <f>IFERROR(IF(Valor_normalizado!DY141=0,33,RANK(Valor_normalizado!DY141,Valor_normalizado!DY$134:DY$166,0)),"N/A")</f>
        <v/>
      </c>
      <c r="DZ142" s="84">
        <f>IFERROR(IF(Valor_normalizado!DZ141=0,33,RANK(Valor_normalizado!DZ141,Valor_normalizado!DZ$134:DZ$166,0)),"N/A")</f>
        <v/>
      </c>
      <c r="EA142" s="84">
        <f>IFERROR(IF(Valor_normalizado!EA141=0,33,RANK(Valor_normalizado!EA141,Valor_normalizado!EA$134:EA$166,0)),"N/A")</f>
        <v/>
      </c>
      <c r="EB142" s="84">
        <f>IFERROR(IF(Valor_normalizado!EB141=0,33,RANK(Valor_normalizado!EB141,Valor_normalizado!EB$134:EB$166,0)),"N/A")</f>
        <v/>
      </c>
      <c r="EC142" s="84">
        <f>IFERROR(IF(Valor_normalizado!EC141=0,33,RANK(Valor_normalizado!EC141,Valor_normalizado!EC$134:EC$166,0)),"N/A")</f>
        <v/>
      </c>
      <c r="ED142" s="84">
        <f>IFERROR(IF(Valor_normalizado!ED141=0,33,RANK(Valor_normalizado!ED141,Valor_normalizado!ED$134:ED$166,0)),"N/A")</f>
        <v/>
      </c>
      <c r="EE142" s="84">
        <f>IFERROR(IF(Valor_normalizado!EE141=0,33,RANK(Valor_normalizado!EE141,Valor_normalizado!EE$134:EE$166,0)),"N/A")</f>
        <v/>
      </c>
      <c r="EF142" s="84">
        <f>IFERROR(IF(Valor_normalizado!EF141=0,33,RANK(Valor_normalizado!EF141,Valor_normalizado!EF$134:EF$166,0)),"N/A")</f>
        <v/>
      </c>
      <c r="EG142" s="84">
        <f>IFERROR(IF(Valor_normalizado!EG141=0,33,RANK(Valor_normalizado!EG141,Valor_normalizado!EG$134:EG$166,0)),"N/A")</f>
        <v/>
      </c>
      <c r="EH142" s="84">
        <f>IFERROR(IF(Valor_normalizado!EH141=0,33,RANK(Valor_normalizado!EH141,Valor_normalizado!EH$134:EH$166,0)),"N/A")</f>
        <v/>
      </c>
      <c r="EI142" s="84">
        <f>IFERROR(IF(Valor_normalizado!EI141=0,33,RANK(Valor_normalizado!EI141,Valor_normalizado!EI$134:EI$166,0)),"N/A")</f>
        <v/>
      </c>
      <c r="EJ142" s="84">
        <f>IFERROR(IF(Valor_normalizado!EJ141=0,33,RANK(Valor_normalizado!EJ141,Valor_normalizado!EJ$134:EJ$166,0)),"N/A")</f>
        <v/>
      </c>
      <c r="EK142" s="84">
        <f>IFERROR(IF(Valor_normalizado!EK141=0,33,RANK(Valor_normalizado!EK141,Valor_normalizado!EK$134:EK$166,0)),"N/A")</f>
        <v/>
      </c>
      <c r="EL142" s="84">
        <f>IFERROR(IF(Valor_normalizado!EL141=0,33,RANK(Valor_normalizado!EL141,Valor_normalizado!EL$134:EL$166,0)),"N/A")</f>
        <v/>
      </c>
      <c r="EM142" s="84">
        <f>IFERROR(IF(Valor_normalizado!EM141=0,33,RANK(Valor_normalizado!EM141,Valor_normalizado!EM$134:EM$166,0)),"N/A")</f>
        <v/>
      </c>
    </row>
    <row r="143">
      <c r="A143" s="24" t="inlineStr">
        <is>
          <t>Caquetá</t>
        </is>
      </c>
      <c r="B143" s="53" t="n">
        <v>2023</v>
      </c>
      <c r="C143" s="83">
        <f>IFERROR(IF(Valor_normalizado!C142=0,33,RANK(Valor_normalizado!C142,Valor_normalizado!C$134:C$166,0)),"N/A")</f>
        <v/>
      </c>
      <c r="D143" s="83">
        <f>IFERROR(IF(Valor_normalizado!D142=0,33,RANK(Valor_normalizado!D142,Valor_normalizado!D$134:D$166,0)),"N/A")</f>
        <v/>
      </c>
      <c r="E143" s="84">
        <f>IFERROR(IF(Valor_normalizado!E142=0,33,RANK(Valor_normalizado!E142,Valor_normalizado!E$134:E$166,0)),"N/A")</f>
        <v/>
      </c>
      <c r="F143" s="84">
        <f>IFERROR(IF(Valor_normalizado!F142=0,33,RANK(Valor_normalizado!F142,Valor_normalizado!F$134:F$166,0)),"N/A")</f>
        <v/>
      </c>
      <c r="G143" s="84">
        <f>IFERROR(IF(Valor_normalizado!G142=0,33,RANK(Valor_normalizado!G142,Valor_normalizado!G$134:G$166,0)),"N/A")</f>
        <v/>
      </c>
      <c r="H143" s="84">
        <f>IFERROR(IF(Valor_normalizado!H142=0,33,RANK(Valor_normalizado!H142,Valor_normalizado!H$134:H$166,0)),"N/A")</f>
        <v/>
      </c>
      <c r="I143" s="84">
        <f>IFERROR(IF(Valor_normalizado!I142=0,33,RANK(Valor_normalizado!I142,Valor_normalizado!I$134:I$166,0)),"N/A")</f>
        <v/>
      </c>
      <c r="J143" s="84">
        <f>IFERROR(IF(Valor_normalizado!J142=0,33,RANK(Valor_normalizado!J142,Valor_normalizado!J$134:J$166,0)),"N/A")</f>
        <v/>
      </c>
      <c r="K143" s="84">
        <f>IFERROR(IF(Valor_normalizado!K142=0,33,RANK(Valor_normalizado!K142,Valor_normalizado!K$134:K$166,0)),"N/A")</f>
        <v/>
      </c>
      <c r="L143" s="84">
        <f>IFERROR(IF(Valor_normalizado!L142=0,33,RANK(Valor_normalizado!L142,Valor_normalizado!L$134:L$166,0)),"N/A")</f>
        <v/>
      </c>
      <c r="M143" s="84">
        <f>IFERROR(IF(Valor_normalizado!M142=0,33,RANK(Valor_normalizado!M142,Valor_normalizado!M$134:M$166,0)),"N/A")</f>
        <v/>
      </c>
      <c r="N143" s="84">
        <f>IFERROR(IF(Valor_normalizado!N142=0,33,RANK(Valor_normalizado!N142,Valor_normalizado!N$134:N$166,0)),"N/A")</f>
        <v/>
      </c>
      <c r="O143" s="84">
        <f>IFERROR(IF(Valor_normalizado!O142=0,33,RANK(Valor_normalizado!O142,Valor_normalizado!O$134:O$166,0)),"N/A")</f>
        <v/>
      </c>
      <c r="P143" s="84">
        <f>IFERROR(IF(Valor_normalizado!P142=0,33,RANK(Valor_normalizado!P142,Valor_normalizado!P$134:P$166,0)),"N/A")</f>
        <v/>
      </c>
      <c r="Q143" s="84">
        <f>IFERROR(IF(Valor_normalizado!Q142=0,33,RANK(Valor_normalizado!Q142,Valor_normalizado!Q$134:Q$166,0)),"N/A")</f>
        <v/>
      </c>
      <c r="R143" s="84">
        <f>IFERROR(IF(Valor_normalizado!R142=0,33,RANK(Valor_normalizado!R142,Valor_normalizado!R$134:R$166,0)),"N/A")</f>
        <v/>
      </c>
      <c r="S143" s="84">
        <f>IFERROR(IF(Valor_normalizado!S142=0,33,RANK(Valor_normalizado!S142,Valor_normalizado!S$134:S$166,0)),"N/A")</f>
        <v/>
      </c>
      <c r="T143" s="84">
        <f>IFERROR(IF(Valor_normalizado!T142=0,33,RANK(Valor_normalizado!T142,Valor_normalizado!T$134:T$166,0)),"N/A")</f>
        <v/>
      </c>
      <c r="U143" s="84">
        <f>IFERROR(IF(Valor_normalizado!U142=0,33,RANK(Valor_normalizado!U142,Valor_normalizado!U$134:U$166,0)),"N/A")</f>
        <v/>
      </c>
      <c r="V143" s="84">
        <f>IFERROR(IF(Valor_normalizado!V142=0,33,RANK(Valor_normalizado!V142,Valor_normalizado!V$134:V$166,0)),"N/A")</f>
        <v/>
      </c>
      <c r="W143" s="84">
        <f>IFERROR(IF(Valor_normalizado!W142=0,33,RANK(Valor_normalizado!W142,Valor_normalizado!W$134:W$166,0)),"N/A")</f>
        <v/>
      </c>
      <c r="X143" s="84">
        <f>IFERROR(IF(Valor_normalizado!X142=0,33,RANK(Valor_normalizado!X142,Valor_normalizado!X$134:X$166,0)),"N/A")</f>
        <v/>
      </c>
      <c r="Y143" s="84">
        <f>IFERROR(IF(Valor_normalizado!Y142=0,33,RANK(Valor_normalizado!Y142,Valor_normalizado!Y$134:Y$166,0)),"N/A")</f>
        <v/>
      </c>
      <c r="Z143" s="84">
        <f>IFERROR(IF(Valor_normalizado!Z142=0,33,RANK(Valor_normalizado!Z142,Valor_normalizado!Z$134:Z$166,0)),"N/A")</f>
        <v/>
      </c>
      <c r="AA143" s="84">
        <f>IFERROR(IF(Valor_normalizado!AA142=0,33,RANK(Valor_normalizado!AA142,Valor_normalizado!AA$134:AA$166,0)),"N/A")</f>
        <v/>
      </c>
      <c r="AB143" s="84">
        <f>IFERROR(IF(Valor_normalizado!AB142=0,33,RANK(Valor_normalizado!AB142,Valor_normalizado!AB$134:AB$166,0)),"N/A")</f>
        <v/>
      </c>
      <c r="AC143" s="84">
        <f>IFERROR(IF(Valor_normalizado!AC142=0,33,RANK(Valor_normalizado!AC142,Valor_normalizado!AC$134:AC$166,0)),"N/A")</f>
        <v/>
      </c>
      <c r="AD143" s="84">
        <f>IFERROR(IF(Valor_normalizado!AD142=0,33,RANK(Valor_normalizado!AD142,Valor_normalizado!AD$134:AD$166,0)),"N/A")</f>
        <v/>
      </c>
      <c r="AE143" s="84">
        <f>IFERROR(IF(Valor_normalizado!AE142=0,33,RANK(Valor_normalizado!AE142,Valor_normalizado!AE$134:AE$166,0)),"N/A")</f>
        <v/>
      </c>
      <c r="AF143" s="84">
        <f>IFERROR(IF(Valor_normalizado!AF142=0,33,RANK(Valor_normalizado!AF142,Valor_normalizado!AF$134:AF$166,0)),"N/A")</f>
        <v/>
      </c>
      <c r="AG143" s="84">
        <f>IFERROR(IF(Valor_normalizado!AG142=0,33,RANK(Valor_normalizado!AG142,Valor_normalizado!AG$134:AG$166,0)),"N/A")</f>
        <v/>
      </c>
      <c r="AH143" s="84">
        <f>IFERROR(IF(Valor_normalizado!AH142=0,33,RANK(Valor_normalizado!AH142,Valor_normalizado!AH$134:AH$166,0)),"N/A")</f>
        <v/>
      </c>
      <c r="AI143" s="84">
        <f>IFERROR(IF(Valor_normalizado!AI142=0,33,RANK(Valor_normalizado!AI142,Valor_normalizado!AI$134:AI$166,0)),"N/A")</f>
        <v/>
      </c>
      <c r="AJ143" s="84">
        <f>IFERROR(IF(Valor_normalizado!AJ142=0,33,RANK(Valor_normalizado!AJ142,Valor_normalizado!AJ$134:AJ$166,0)),"N/A")</f>
        <v/>
      </c>
      <c r="AK143" s="84">
        <f>IFERROR(IF(Valor_normalizado!AK142=0,33,RANK(Valor_normalizado!AK142,Valor_normalizado!AK$134:AK$166,0)),"N/A")</f>
        <v/>
      </c>
      <c r="AL143" s="84">
        <f>IFERROR(IF(Valor_normalizado!AL142=0,33,RANK(Valor_normalizado!AL142,Valor_normalizado!AL$134:AL$166,0)),"N/A")</f>
        <v/>
      </c>
      <c r="AM143" s="84">
        <f>IFERROR(IF(Valor_normalizado!AM142=0,33,RANK(Valor_normalizado!AM142,Valor_normalizado!AM$134:AM$166,0)),"N/A")</f>
        <v/>
      </c>
      <c r="AN143" s="84">
        <f>IFERROR(IF(Valor_normalizado!AN142=0,33,RANK(Valor_normalizado!AN142,Valor_normalizado!AN$134:AN$166,0)),"N/A")</f>
        <v/>
      </c>
      <c r="AO143" s="84">
        <f>IFERROR(IF(Valor_normalizado!AO142=0,33,RANK(Valor_normalizado!AO142,Valor_normalizado!AO$134:AO$166,0)),"N/A")</f>
        <v/>
      </c>
      <c r="AP143" s="84">
        <f>IFERROR(IF(Valor_normalizado!AP142=0,33,RANK(Valor_normalizado!AP142,Valor_normalizado!AP$134:AP$166,0)),"N/A")</f>
        <v/>
      </c>
      <c r="AQ143" s="84">
        <f>IFERROR(IF(Valor_normalizado!AQ142=0,33,RANK(Valor_normalizado!AQ142,Valor_normalizado!AQ$134:AQ$166,0)),"N/A")</f>
        <v/>
      </c>
      <c r="AR143" s="84">
        <f>IFERROR(IF(Valor_normalizado!AR142=0,33,RANK(Valor_normalizado!AR142,Valor_normalizado!AR$134:AR$166,0)),"N/A")</f>
        <v/>
      </c>
      <c r="AS143" s="84">
        <f>IFERROR(IF(Valor_normalizado!AS142=0,33,RANK(Valor_normalizado!AS142,Valor_normalizado!AS$134:AS$166,0)),"N/A")</f>
        <v/>
      </c>
      <c r="AT143" s="84">
        <f>IFERROR(IF(Valor_normalizado!AT142=0,33,RANK(Valor_normalizado!AT142,Valor_normalizado!AT$134:AT$166,0)),"N/A")</f>
        <v/>
      </c>
      <c r="AU143" s="84">
        <f>IFERROR(IF(Valor_normalizado!AU142=0,33,RANK(Valor_normalizado!AU142,Valor_normalizado!AU$134:AU$166,0)),"N/A")</f>
        <v/>
      </c>
      <c r="AV143" s="84">
        <f>IFERROR(IF(Valor_normalizado!AV142=0,33,RANK(Valor_normalizado!AV142,Valor_normalizado!AV$134:AV$166,0)),"N/A")</f>
        <v/>
      </c>
      <c r="AW143" s="84">
        <f>IFERROR(IF(Valor_normalizado!AW142=0,33,RANK(Valor_normalizado!AW142,Valor_normalizado!AW$134:AW$166,0)),"N/A")</f>
        <v/>
      </c>
      <c r="AX143" s="84">
        <f>IFERROR(IF(Valor_normalizado!AX142=0,33,RANK(Valor_normalizado!AX142,Valor_normalizado!AX$134:AX$166,0)),"N/A")</f>
        <v/>
      </c>
      <c r="AY143" s="84">
        <f>IFERROR(IF(Valor_normalizado!AY142=0,33,RANK(Valor_normalizado!AY142,Valor_normalizado!AY$134:AY$166,0)),"N/A")</f>
        <v/>
      </c>
      <c r="AZ143" s="84">
        <f>IFERROR(IF(Valor_normalizado!AZ142=0,33,RANK(Valor_normalizado!AZ142,Valor_normalizado!AZ$134:AZ$166,0)),"N/A")</f>
        <v/>
      </c>
      <c r="BA143" s="84">
        <f>IFERROR(IF(Valor_normalizado!BA142=0,33,RANK(Valor_normalizado!BA142,Valor_normalizado!BA$134:BA$166,0)),"N/A")</f>
        <v/>
      </c>
      <c r="BB143" s="84">
        <f>IFERROR(IF(Valor_normalizado!BB142=0,33,RANK(Valor_normalizado!BB142,Valor_normalizado!BB$134:BB$166,0)),"N/A")</f>
        <v/>
      </c>
      <c r="BC143" s="84">
        <f>IFERROR(IF(Valor_normalizado!BC142=0,33,RANK(Valor_normalizado!BC142,Valor_normalizado!BC$134:BC$166,0)),"N/A")</f>
        <v/>
      </c>
      <c r="BD143" s="84">
        <f>IFERROR(IF(Valor_normalizado!BD142=0,33,RANK(Valor_normalizado!BD142,Valor_normalizado!BD$134:BD$166,0)),"N/A")</f>
        <v/>
      </c>
      <c r="BE143" s="84">
        <f>IFERROR(IF(Valor_normalizado!BE142=0,33,RANK(Valor_normalizado!BE142,Valor_normalizado!BE$134:BE$166,0)),"N/A")</f>
        <v/>
      </c>
      <c r="BF143" s="84">
        <f>IFERROR(IF(Valor_normalizado!BF142=0,33,RANK(Valor_normalizado!BF142,Valor_normalizado!BF$134:BF$166,0)),"N/A")</f>
        <v/>
      </c>
      <c r="BG143" s="84">
        <f>IFERROR(IF(Valor_normalizado!BG142=0,33,RANK(Valor_normalizado!BG142,Valor_normalizado!BG$134:BG$166,0)),"N/A")</f>
        <v/>
      </c>
      <c r="BH143" s="84">
        <f>IFERROR(IF(Valor_normalizado!BH142=0,33,RANK(Valor_normalizado!BH142,Valor_normalizado!BH$134:BH$166,0)),"N/A")</f>
        <v/>
      </c>
      <c r="BI143" s="84">
        <f>IFERROR(IF(Valor_normalizado!BI142=0,33,RANK(Valor_normalizado!BI142,Valor_normalizado!BI$134:BI$166,0)),"N/A")</f>
        <v/>
      </c>
      <c r="BJ143" s="84">
        <f>IFERROR(IF(Valor_normalizado!BJ142=0,33,RANK(Valor_normalizado!BJ142,Valor_normalizado!BJ$134:BJ$166,0)),"N/A")</f>
        <v/>
      </c>
      <c r="BK143" s="84">
        <f>IFERROR(IF(Valor_normalizado!BK142=0,33,RANK(Valor_normalizado!BK142,Valor_normalizado!BK$134:BK$166,0)),"N/A")</f>
        <v/>
      </c>
      <c r="BL143" s="84">
        <f>IFERROR(IF(Valor_normalizado!BL142=0,33,RANK(Valor_normalizado!BL142,Valor_normalizado!BL$134:BL$166,0)),"N/A")</f>
        <v/>
      </c>
      <c r="BM143" s="84">
        <f>IFERROR(IF(Valor_normalizado!BM142=0,33,RANK(Valor_normalizado!BM142,Valor_normalizado!BM$134:BM$166,0)),"N/A")</f>
        <v/>
      </c>
      <c r="BN143" s="84">
        <f>IFERROR(IF(Valor_normalizado!BN142=0,33,RANK(Valor_normalizado!BN142,Valor_normalizado!BN$134:BN$166,0)),"N/A")</f>
        <v/>
      </c>
      <c r="BO143" s="84">
        <f>IFERROR(IF(Valor_normalizado!BO142=0,33,RANK(Valor_normalizado!BO142,Valor_normalizado!BO$134:BO$166,0)),"N/A")</f>
        <v/>
      </c>
      <c r="BP143" s="84">
        <f>IFERROR(IF(Valor_normalizado!BP142=0,33,RANK(Valor_normalizado!BP142,Valor_normalizado!BP$134:BP$166,0)),"N/A")</f>
        <v/>
      </c>
      <c r="BQ143" s="84">
        <f>IFERROR(IF(Valor_normalizado!BQ142=0,33,RANK(Valor_normalizado!BQ142,Valor_normalizado!BQ$134:BQ$166,0)),"N/A")</f>
        <v/>
      </c>
      <c r="BR143" s="84">
        <f>IFERROR(IF(Valor_normalizado!BR142=0,33,RANK(Valor_normalizado!BR142,Valor_normalizado!BR$134:BR$166,0)),"N/A")</f>
        <v/>
      </c>
      <c r="BS143" s="84">
        <f>IFERROR(IF(Valor_normalizado!BS142=0,33,RANK(Valor_normalizado!BS142,Valor_normalizado!BS$134:BS$166,0)),"N/A")</f>
        <v/>
      </c>
      <c r="BT143" s="84">
        <f>IFERROR(IF(Valor_normalizado!BT142=0,33,RANK(Valor_normalizado!BT142,Valor_normalizado!BT$134:BT$166,0)),"N/A")</f>
        <v/>
      </c>
      <c r="BU143" s="84">
        <f>IFERROR(IF(Valor_normalizado!BU142=0,33,RANK(Valor_normalizado!BU142,Valor_normalizado!BU$134:BU$166,0)),"N/A")</f>
        <v/>
      </c>
      <c r="BV143" s="84">
        <f>IFERROR(IF(Valor_normalizado!BV142=0,33,RANK(Valor_normalizado!BV142,Valor_normalizado!BV$134:BV$166,0)),"N/A")</f>
        <v/>
      </c>
      <c r="BW143" s="84">
        <f>IFERROR(IF(Valor_normalizado!BW142=0,33,RANK(Valor_normalizado!BW142,Valor_normalizado!BW$134:BW$166,0)),"N/A")</f>
        <v/>
      </c>
      <c r="BX143" s="84">
        <f>IFERROR(IF(Valor_normalizado!BX142=0,33,RANK(Valor_normalizado!BX142,Valor_normalizado!BX$134:BX$166,0)),"N/A")</f>
        <v/>
      </c>
      <c r="BY143" s="84">
        <f>IFERROR(IF(Valor_normalizado!BY142=0,33,RANK(Valor_normalizado!BY142,Valor_normalizado!BY$134:BY$166,0)),"N/A")</f>
        <v/>
      </c>
      <c r="BZ143" s="84">
        <f>IFERROR(IF(Valor_normalizado!BZ142=0,33,RANK(Valor_normalizado!BZ142,Valor_normalizado!BZ$134:BZ$166,0)),"N/A")</f>
        <v/>
      </c>
      <c r="CA143" s="84">
        <f>IFERROR(IF(Valor_normalizado!CA142=0,33,RANK(Valor_normalizado!CA142,Valor_normalizado!CA$134:CA$166,0)),"N/A")</f>
        <v/>
      </c>
      <c r="CB143" s="84">
        <f>IFERROR(IF(Valor_normalizado!CB142=0,33,RANK(Valor_normalizado!CB142,Valor_normalizado!CB$134:CB$166,0)),"N/A")</f>
        <v/>
      </c>
      <c r="CC143" s="84">
        <f>IFERROR(IF(Valor_normalizado!CC142=0,33,RANK(Valor_normalizado!CC142,Valor_normalizado!CC$134:CC$166,0)),"N/A")</f>
        <v/>
      </c>
      <c r="CD143" s="84">
        <f>IFERROR(IF(Valor_normalizado!CD142=0,33,RANK(Valor_normalizado!CD142,Valor_normalizado!CD$134:CD$166,0)),"N/A")</f>
        <v/>
      </c>
      <c r="CE143" s="84">
        <f>IFERROR(IF(Valor_normalizado!CE142=0,33,RANK(Valor_normalizado!CE142,Valor_normalizado!CE$134:CE$166,0)),"N/A")</f>
        <v/>
      </c>
      <c r="CF143" s="84">
        <f>IFERROR(IF(Valor_normalizado!CF142=0,33,RANK(Valor_normalizado!CF142,Valor_normalizado!CF$134:CF$166,0)),"N/A")</f>
        <v/>
      </c>
      <c r="CG143" s="84">
        <f>IFERROR(IF(Valor_normalizado!CG142=0,33,RANK(Valor_normalizado!CG142,Valor_normalizado!CG$134:CG$166,0)),"N/A")</f>
        <v/>
      </c>
      <c r="CH143" s="84">
        <f>IFERROR(IF(Valor_normalizado!CH142=0,33,RANK(Valor_normalizado!CH142,Valor_normalizado!CH$134:CH$166,0)),"N/A")</f>
        <v/>
      </c>
      <c r="CI143" s="84">
        <f>IFERROR(IF(Valor_normalizado!CI142=0,33,RANK(Valor_normalizado!CI142,Valor_normalizado!CI$134:CI$166,0)),"N/A")</f>
        <v/>
      </c>
      <c r="CJ143" s="84">
        <f>IFERROR(IF(Valor_normalizado!CJ142=0,33,RANK(Valor_normalizado!CJ142,Valor_normalizado!CJ$134:CJ$166,0)),"N/A")</f>
        <v/>
      </c>
      <c r="CK143" s="84">
        <f>IFERROR(IF(Valor_normalizado!CK142=0,33,RANK(Valor_normalizado!CK142,Valor_normalizado!CK$134:CK$166,0)),"N/A")</f>
        <v/>
      </c>
      <c r="CL143" s="84">
        <f>IFERROR(IF(Valor_normalizado!CL142=0,33,RANK(Valor_normalizado!CL142,Valor_normalizado!CL$134:CL$166,0)),"N/A")</f>
        <v/>
      </c>
      <c r="CM143" s="84">
        <f>IFERROR(IF(Valor_normalizado!CM142=0,33,RANK(Valor_normalizado!CM142,Valor_normalizado!CM$134:CM$166,0)),"N/A")</f>
        <v/>
      </c>
      <c r="CN143" s="84">
        <f>IFERROR(IF(Valor_normalizado!CN142=0,33,RANK(Valor_normalizado!CN142,Valor_normalizado!CN$134:CN$166,0)),"N/A")</f>
        <v/>
      </c>
      <c r="CO143" s="84">
        <f>IFERROR(IF(Valor_normalizado!CO142=0,33,RANK(Valor_normalizado!CO142,Valor_normalizado!CO$134:CO$166,0)),"N/A")</f>
        <v/>
      </c>
      <c r="CP143" s="84">
        <f>IFERROR(IF(Valor_normalizado!CP142=0,33,RANK(Valor_normalizado!CP142,Valor_normalizado!CP$134:CP$166,0)),"N/A")</f>
        <v/>
      </c>
      <c r="CQ143" s="84">
        <f>IFERROR(IF(Valor_normalizado!CQ142=0,33,RANK(Valor_normalizado!CQ142,Valor_normalizado!CQ$134:CQ$166,0)),"N/A")</f>
        <v/>
      </c>
      <c r="CR143" s="84">
        <f>IFERROR(IF(Valor_normalizado!CR142=0,33,RANK(Valor_normalizado!CR142,Valor_normalizado!CR$134:CR$166,0)),"N/A")</f>
        <v/>
      </c>
      <c r="CS143" s="84">
        <f>IFERROR(IF(Valor_normalizado!CS142=0,33,RANK(Valor_normalizado!CS142,Valor_normalizado!CS$134:CS$166,0)),"N/A")</f>
        <v/>
      </c>
      <c r="CT143" s="84">
        <f>IFERROR(IF(Valor_normalizado!CT142=0,33,RANK(Valor_normalizado!CT142,Valor_normalizado!CT$134:CT$166,0)),"N/A")</f>
        <v/>
      </c>
      <c r="CU143" s="84">
        <f>IFERROR(IF(Valor_normalizado!CU142=0,33,RANK(Valor_normalizado!CU142,Valor_normalizado!CU$134:CU$166,0)),"N/A")</f>
        <v/>
      </c>
      <c r="CV143" s="84">
        <f>IFERROR(IF(Valor_normalizado!CV142=0,33,RANK(Valor_normalizado!CV142,Valor_normalizado!CV$134:CV$166,0)),"N/A")</f>
        <v/>
      </c>
      <c r="CW143" s="84">
        <f>IFERROR(IF(Valor_normalizado!CW142=0,33,RANK(Valor_normalizado!CW142,Valor_normalizado!CW$134:CW$166,0)),"N/A")</f>
        <v/>
      </c>
      <c r="CX143" s="84">
        <f>IFERROR(IF(Valor_normalizado!CX142=0,33,RANK(Valor_normalizado!CX142,Valor_normalizado!CX$134:CX$166,0)),"N/A")</f>
        <v/>
      </c>
      <c r="CY143" s="84">
        <f>IFERROR(IF(Valor_normalizado!CY142=0,33,RANK(Valor_normalizado!CY142,Valor_normalizado!CY$134:CY$166,0)),"N/A")</f>
        <v/>
      </c>
      <c r="CZ143" s="84">
        <f>IFERROR(IF(Valor_normalizado!CZ142=0,33,RANK(Valor_normalizado!CZ142,Valor_normalizado!CZ$134:CZ$166,0)),"N/A")</f>
        <v/>
      </c>
      <c r="DA143" s="84">
        <f>IFERROR(IF(Valor_normalizado!DA142=0,33,RANK(Valor_normalizado!DA142,Valor_normalizado!DA$134:DA$166,0)),"N/A")</f>
        <v/>
      </c>
      <c r="DB143" s="84">
        <f>IFERROR(IF(Valor_normalizado!DB142=0,33,RANK(Valor_normalizado!DB142,Valor_normalizado!DB$134:DB$166,0)),"N/A")</f>
        <v/>
      </c>
      <c r="DC143" s="84">
        <f>IFERROR(IF(Valor_normalizado!DC142=0,33,RANK(Valor_normalizado!DC142,Valor_normalizado!DC$134:DC$166,0)),"N/A")</f>
        <v/>
      </c>
      <c r="DD143" s="84">
        <f>IFERROR(IF(Valor_normalizado!DD142=0,33,RANK(Valor_normalizado!DD142,Valor_normalizado!DD$134:DD$166,0)),"N/A")</f>
        <v/>
      </c>
      <c r="DE143" s="84">
        <f>IFERROR(IF(Valor_normalizado!DE142=0,33,RANK(Valor_normalizado!DE142,Valor_normalizado!DE$134:DE$166,0)),"N/A")</f>
        <v/>
      </c>
      <c r="DF143" s="84">
        <f>IFERROR(IF(Valor_normalizado!DF142=0,33,RANK(Valor_normalizado!DF142,Valor_normalizado!DF$134:DF$166,0)),"N/A")</f>
        <v/>
      </c>
      <c r="DG143" s="84">
        <f>IFERROR(IF(Valor_normalizado!DG142=0,33,RANK(Valor_normalizado!DG142,Valor_normalizado!DG$134:DG$166,0)),"N/A")</f>
        <v/>
      </c>
      <c r="DH143" s="84">
        <f>IFERROR(IF(Valor_normalizado!DH142=0,33,RANK(Valor_normalizado!DH142,Valor_normalizado!DH$134:DH$166,0)),"N/A")</f>
        <v/>
      </c>
      <c r="DI143" s="84">
        <f>IFERROR(IF(Valor_normalizado!DI142=0,33,RANK(Valor_normalizado!DI142,Valor_normalizado!DI$134:DI$166,0)),"N/A")</f>
        <v/>
      </c>
      <c r="DJ143" s="84">
        <f>IFERROR(IF(Valor_normalizado!DJ142=0,33,RANK(Valor_normalizado!DJ142,Valor_normalizado!DJ$134:DJ$166,0)),"N/A")</f>
        <v/>
      </c>
      <c r="DK143" s="84">
        <f>IFERROR(IF(Valor_normalizado!DK142=0,33,RANK(Valor_normalizado!DK142,Valor_normalizado!DK$134:DK$166,0)),"N/A")</f>
        <v/>
      </c>
      <c r="DL143" s="84">
        <f>IFERROR(IF(Valor_normalizado!DL142=0,33,RANK(Valor_normalizado!DL142,Valor_normalizado!DL$134:DL$166,0)),"N/A")</f>
        <v/>
      </c>
      <c r="DM143" s="84">
        <f>IFERROR(IF(Valor_normalizado!DM142=0,33,RANK(Valor_normalizado!DM142,Valor_normalizado!DM$134:DM$166,0)),"N/A")</f>
        <v/>
      </c>
      <c r="DN143" s="84">
        <f>IFERROR(IF(Valor_normalizado!DN142=0,33,RANK(Valor_normalizado!DN142,Valor_normalizado!DN$134:DN$166,0)),"N/A")</f>
        <v/>
      </c>
      <c r="DO143" s="84">
        <f>IFERROR(IF(Valor_normalizado!DO142=0,33,RANK(Valor_normalizado!DO142,Valor_normalizado!DO$134:DO$166,0)),"N/A")</f>
        <v/>
      </c>
      <c r="DP143" s="84">
        <f>IFERROR(IF(Valor_normalizado!DP142=0,33,RANK(Valor_normalizado!DP142,Valor_normalizado!DP$134:DP$166,0)),"N/A")</f>
        <v/>
      </c>
      <c r="DQ143" s="84">
        <f>IFERROR(IF(Valor_normalizado!DQ142=0,33,RANK(Valor_normalizado!DQ142,Valor_normalizado!DQ$134:DQ$166,0)),"N/A")</f>
        <v/>
      </c>
      <c r="DR143" s="84">
        <f>IFERROR(IF(Valor_normalizado!DR142=0,33,RANK(Valor_normalizado!DR142,Valor_normalizado!DR$134:DR$166,0)),"N/A")</f>
        <v/>
      </c>
      <c r="DS143" s="84">
        <f>IFERROR(IF(Valor_normalizado!DS142=0,33,RANK(Valor_normalizado!DS142,Valor_normalizado!DS$134:DS$166,0)),"N/A")</f>
        <v/>
      </c>
      <c r="DT143" s="84">
        <f>IFERROR(IF(Valor_normalizado!DT142=0,33,RANK(Valor_normalizado!DT142,Valor_normalizado!DT$134:DT$166,0)),"N/A")</f>
        <v/>
      </c>
      <c r="DU143" s="84">
        <f>IFERROR(IF(Valor_normalizado!DU142=0,33,RANK(Valor_normalizado!DU142,Valor_normalizado!DU$134:DU$166,0)),"N/A")</f>
        <v/>
      </c>
      <c r="DV143" s="84">
        <f>IFERROR(IF(Valor_normalizado!DV142=0,33,RANK(Valor_normalizado!DV142,Valor_normalizado!DV$134:DV$166,0)),"N/A")</f>
        <v/>
      </c>
      <c r="DW143" s="84">
        <f>IFERROR(IF(Valor_normalizado!DW142=0,33,RANK(Valor_normalizado!DW142,Valor_normalizado!DW$134:DW$166,0)),"N/A")</f>
        <v/>
      </c>
      <c r="DX143" s="84">
        <f>IFERROR(IF(Valor_normalizado!DX142=0,33,RANK(Valor_normalizado!DX142,Valor_normalizado!DX$134:DX$166,0)),"N/A")</f>
        <v/>
      </c>
      <c r="DY143" s="84">
        <f>IFERROR(IF(Valor_normalizado!DY142=0,33,RANK(Valor_normalizado!DY142,Valor_normalizado!DY$134:DY$166,0)),"N/A")</f>
        <v/>
      </c>
      <c r="DZ143" s="84">
        <f>IFERROR(IF(Valor_normalizado!DZ142=0,33,RANK(Valor_normalizado!DZ142,Valor_normalizado!DZ$134:DZ$166,0)),"N/A")</f>
        <v/>
      </c>
      <c r="EA143" s="84">
        <f>IFERROR(IF(Valor_normalizado!EA142=0,33,RANK(Valor_normalizado!EA142,Valor_normalizado!EA$134:EA$166,0)),"N/A")</f>
        <v/>
      </c>
      <c r="EB143" s="84">
        <f>IFERROR(IF(Valor_normalizado!EB142=0,33,RANK(Valor_normalizado!EB142,Valor_normalizado!EB$134:EB$166,0)),"N/A")</f>
        <v/>
      </c>
      <c r="EC143" s="84">
        <f>IFERROR(IF(Valor_normalizado!EC142=0,33,RANK(Valor_normalizado!EC142,Valor_normalizado!EC$134:EC$166,0)),"N/A")</f>
        <v/>
      </c>
      <c r="ED143" s="84">
        <f>IFERROR(IF(Valor_normalizado!ED142=0,33,RANK(Valor_normalizado!ED142,Valor_normalizado!ED$134:ED$166,0)),"N/A")</f>
        <v/>
      </c>
      <c r="EE143" s="84">
        <f>IFERROR(IF(Valor_normalizado!EE142=0,33,RANK(Valor_normalizado!EE142,Valor_normalizado!EE$134:EE$166,0)),"N/A")</f>
        <v/>
      </c>
      <c r="EF143" s="84">
        <f>IFERROR(IF(Valor_normalizado!EF142=0,33,RANK(Valor_normalizado!EF142,Valor_normalizado!EF$134:EF$166,0)),"N/A")</f>
        <v/>
      </c>
      <c r="EG143" s="84">
        <f>IFERROR(IF(Valor_normalizado!EG142=0,33,RANK(Valor_normalizado!EG142,Valor_normalizado!EG$134:EG$166,0)),"N/A")</f>
        <v/>
      </c>
      <c r="EH143" s="84">
        <f>IFERROR(IF(Valor_normalizado!EH142=0,33,RANK(Valor_normalizado!EH142,Valor_normalizado!EH$134:EH$166,0)),"N/A")</f>
        <v/>
      </c>
      <c r="EI143" s="84">
        <f>IFERROR(IF(Valor_normalizado!EI142=0,33,RANK(Valor_normalizado!EI142,Valor_normalizado!EI$134:EI$166,0)),"N/A")</f>
        <v/>
      </c>
      <c r="EJ143" s="84">
        <f>IFERROR(IF(Valor_normalizado!EJ142=0,33,RANK(Valor_normalizado!EJ142,Valor_normalizado!EJ$134:EJ$166,0)),"N/A")</f>
        <v/>
      </c>
      <c r="EK143" s="84">
        <f>IFERROR(IF(Valor_normalizado!EK142=0,33,RANK(Valor_normalizado!EK142,Valor_normalizado!EK$134:EK$166,0)),"N/A")</f>
        <v/>
      </c>
      <c r="EL143" s="84">
        <f>IFERROR(IF(Valor_normalizado!EL142=0,33,RANK(Valor_normalizado!EL142,Valor_normalizado!EL$134:EL$166,0)),"N/A")</f>
        <v/>
      </c>
      <c r="EM143" s="84">
        <f>IFERROR(IF(Valor_normalizado!EM142=0,33,RANK(Valor_normalizado!EM142,Valor_normalizado!EM$134:EM$166,0)),"N/A")</f>
        <v/>
      </c>
    </row>
    <row r="144">
      <c r="A144" s="25" t="inlineStr">
        <is>
          <t>Casanare</t>
        </is>
      </c>
      <c r="B144" s="53" t="n">
        <v>2023</v>
      </c>
      <c r="C144" s="83">
        <f>IFERROR(IF(Valor_normalizado!C143=0,33,RANK(Valor_normalizado!C143,Valor_normalizado!C$134:C$166,0)),"N/A")</f>
        <v/>
      </c>
      <c r="D144" s="83">
        <f>IFERROR(IF(Valor_normalizado!D143=0,33,RANK(Valor_normalizado!D143,Valor_normalizado!D$134:D$166,0)),"N/A")</f>
        <v/>
      </c>
      <c r="E144" s="84">
        <f>IFERROR(IF(Valor_normalizado!E143=0,33,RANK(Valor_normalizado!E143,Valor_normalizado!E$134:E$166,0)),"N/A")</f>
        <v/>
      </c>
      <c r="F144" s="84">
        <f>IFERROR(IF(Valor_normalizado!F143=0,33,RANK(Valor_normalizado!F143,Valor_normalizado!F$134:F$166,0)),"N/A")</f>
        <v/>
      </c>
      <c r="G144" s="84">
        <f>IFERROR(IF(Valor_normalizado!G143=0,33,RANK(Valor_normalizado!G143,Valor_normalizado!G$134:G$166,0)),"N/A")</f>
        <v/>
      </c>
      <c r="H144" s="84">
        <f>IFERROR(IF(Valor_normalizado!H143=0,33,RANK(Valor_normalizado!H143,Valor_normalizado!H$134:H$166,0)),"N/A")</f>
        <v/>
      </c>
      <c r="I144" s="84">
        <f>IFERROR(IF(Valor_normalizado!I143=0,33,RANK(Valor_normalizado!I143,Valor_normalizado!I$134:I$166,0)),"N/A")</f>
        <v/>
      </c>
      <c r="J144" s="84">
        <f>IFERROR(IF(Valor_normalizado!J143=0,33,RANK(Valor_normalizado!J143,Valor_normalizado!J$134:J$166,0)),"N/A")</f>
        <v/>
      </c>
      <c r="K144" s="84">
        <f>IFERROR(IF(Valor_normalizado!K143=0,33,RANK(Valor_normalizado!K143,Valor_normalizado!K$134:K$166,0)),"N/A")</f>
        <v/>
      </c>
      <c r="L144" s="84">
        <f>IFERROR(IF(Valor_normalizado!L143=0,33,RANK(Valor_normalizado!L143,Valor_normalizado!L$134:L$166,0)),"N/A")</f>
        <v/>
      </c>
      <c r="M144" s="84">
        <f>IFERROR(IF(Valor_normalizado!M143=0,33,RANK(Valor_normalizado!M143,Valor_normalizado!M$134:M$166,0)),"N/A")</f>
        <v/>
      </c>
      <c r="N144" s="84">
        <f>IFERROR(IF(Valor_normalizado!N143=0,33,RANK(Valor_normalizado!N143,Valor_normalizado!N$134:N$166,0)),"N/A")</f>
        <v/>
      </c>
      <c r="O144" s="84">
        <f>IFERROR(IF(Valor_normalizado!O143=0,33,RANK(Valor_normalizado!O143,Valor_normalizado!O$134:O$166,0)),"N/A")</f>
        <v/>
      </c>
      <c r="P144" s="84">
        <f>IFERROR(IF(Valor_normalizado!P143=0,33,RANK(Valor_normalizado!P143,Valor_normalizado!P$134:P$166,0)),"N/A")</f>
        <v/>
      </c>
      <c r="Q144" s="84">
        <f>IFERROR(IF(Valor_normalizado!Q143=0,33,RANK(Valor_normalizado!Q143,Valor_normalizado!Q$134:Q$166,0)),"N/A")</f>
        <v/>
      </c>
      <c r="R144" s="84">
        <f>IFERROR(IF(Valor_normalizado!R143=0,33,RANK(Valor_normalizado!R143,Valor_normalizado!R$134:R$166,0)),"N/A")</f>
        <v/>
      </c>
      <c r="S144" s="84">
        <f>IFERROR(IF(Valor_normalizado!S143=0,33,RANK(Valor_normalizado!S143,Valor_normalizado!S$134:S$166,0)),"N/A")</f>
        <v/>
      </c>
      <c r="T144" s="84">
        <f>IFERROR(IF(Valor_normalizado!T143=0,33,RANK(Valor_normalizado!T143,Valor_normalizado!T$134:T$166,0)),"N/A")</f>
        <v/>
      </c>
      <c r="U144" s="84">
        <f>IFERROR(IF(Valor_normalizado!U143=0,33,RANK(Valor_normalizado!U143,Valor_normalizado!U$134:U$166,0)),"N/A")</f>
        <v/>
      </c>
      <c r="V144" s="84">
        <f>IFERROR(IF(Valor_normalizado!V143=0,33,RANK(Valor_normalizado!V143,Valor_normalizado!V$134:V$166,0)),"N/A")</f>
        <v/>
      </c>
      <c r="W144" s="84">
        <f>IFERROR(IF(Valor_normalizado!W143=0,33,RANK(Valor_normalizado!W143,Valor_normalizado!W$134:W$166,0)),"N/A")</f>
        <v/>
      </c>
      <c r="X144" s="84">
        <f>IFERROR(IF(Valor_normalizado!X143=0,33,RANK(Valor_normalizado!X143,Valor_normalizado!X$134:X$166,0)),"N/A")</f>
        <v/>
      </c>
      <c r="Y144" s="84">
        <f>IFERROR(IF(Valor_normalizado!Y143=0,33,RANK(Valor_normalizado!Y143,Valor_normalizado!Y$134:Y$166,0)),"N/A")</f>
        <v/>
      </c>
      <c r="Z144" s="84">
        <f>IFERROR(IF(Valor_normalizado!Z143=0,33,RANK(Valor_normalizado!Z143,Valor_normalizado!Z$134:Z$166,0)),"N/A")</f>
        <v/>
      </c>
      <c r="AA144" s="84">
        <f>IFERROR(IF(Valor_normalizado!AA143=0,33,RANK(Valor_normalizado!AA143,Valor_normalizado!AA$134:AA$166,0)),"N/A")</f>
        <v/>
      </c>
      <c r="AB144" s="84">
        <f>IFERROR(IF(Valor_normalizado!AB143=0,33,RANK(Valor_normalizado!AB143,Valor_normalizado!AB$134:AB$166,0)),"N/A")</f>
        <v/>
      </c>
      <c r="AC144" s="84">
        <f>IFERROR(IF(Valor_normalizado!AC143=0,33,RANK(Valor_normalizado!AC143,Valor_normalizado!AC$134:AC$166,0)),"N/A")</f>
        <v/>
      </c>
      <c r="AD144" s="84">
        <f>IFERROR(IF(Valor_normalizado!AD143=0,33,RANK(Valor_normalizado!AD143,Valor_normalizado!AD$134:AD$166,0)),"N/A")</f>
        <v/>
      </c>
      <c r="AE144" s="84">
        <f>IFERROR(IF(Valor_normalizado!AE143=0,33,RANK(Valor_normalizado!AE143,Valor_normalizado!AE$134:AE$166,0)),"N/A")</f>
        <v/>
      </c>
      <c r="AF144" s="84">
        <f>IFERROR(IF(Valor_normalizado!AF143=0,33,RANK(Valor_normalizado!AF143,Valor_normalizado!AF$134:AF$166,0)),"N/A")</f>
        <v/>
      </c>
      <c r="AG144" s="84">
        <f>IFERROR(IF(Valor_normalizado!AG143=0,33,RANK(Valor_normalizado!AG143,Valor_normalizado!AG$134:AG$166,0)),"N/A")</f>
        <v/>
      </c>
      <c r="AH144" s="84">
        <f>IFERROR(IF(Valor_normalizado!AH143=0,33,RANK(Valor_normalizado!AH143,Valor_normalizado!AH$134:AH$166,0)),"N/A")</f>
        <v/>
      </c>
      <c r="AI144" s="84">
        <f>IFERROR(IF(Valor_normalizado!AI143=0,33,RANK(Valor_normalizado!AI143,Valor_normalizado!AI$134:AI$166,0)),"N/A")</f>
        <v/>
      </c>
      <c r="AJ144" s="84">
        <f>IFERROR(IF(Valor_normalizado!AJ143=0,33,RANK(Valor_normalizado!AJ143,Valor_normalizado!AJ$134:AJ$166,0)),"N/A")</f>
        <v/>
      </c>
      <c r="AK144" s="84">
        <f>IFERROR(IF(Valor_normalizado!AK143=0,33,RANK(Valor_normalizado!AK143,Valor_normalizado!AK$134:AK$166,0)),"N/A")</f>
        <v/>
      </c>
      <c r="AL144" s="84">
        <f>IFERROR(IF(Valor_normalizado!AL143=0,33,RANK(Valor_normalizado!AL143,Valor_normalizado!AL$134:AL$166,0)),"N/A")</f>
        <v/>
      </c>
      <c r="AM144" s="84">
        <f>IFERROR(IF(Valor_normalizado!AM143=0,33,RANK(Valor_normalizado!AM143,Valor_normalizado!AM$134:AM$166,0)),"N/A")</f>
        <v/>
      </c>
      <c r="AN144" s="84">
        <f>IFERROR(IF(Valor_normalizado!AN143=0,33,RANK(Valor_normalizado!AN143,Valor_normalizado!AN$134:AN$166,0)),"N/A")</f>
        <v/>
      </c>
      <c r="AO144" s="84">
        <f>IFERROR(IF(Valor_normalizado!AO143=0,33,RANK(Valor_normalizado!AO143,Valor_normalizado!AO$134:AO$166,0)),"N/A")</f>
        <v/>
      </c>
      <c r="AP144" s="84">
        <f>IFERROR(IF(Valor_normalizado!AP143=0,33,RANK(Valor_normalizado!AP143,Valor_normalizado!AP$134:AP$166,0)),"N/A")</f>
        <v/>
      </c>
      <c r="AQ144" s="84">
        <f>IFERROR(IF(Valor_normalizado!AQ143=0,33,RANK(Valor_normalizado!AQ143,Valor_normalizado!AQ$134:AQ$166,0)),"N/A")</f>
        <v/>
      </c>
      <c r="AR144" s="84">
        <f>IFERROR(IF(Valor_normalizado!AR143=0,33,RANK(Valor_normalizado!AR143,Valor_normalizado!AR$134:AR$166,0)),"N/A")</f>
        <v/>
      </c>
      <c r="AS144" s="84">
        <f>IFERROR(IF(Valor_normalizado!AS143=0,33,RANK(Valor_normalizado!AS143,Valor_normalizado!AS$134:AS$166,0)),"N/A")</f>
        <v/>
      </c>
      <c r="AT144" s="84">
        <f>IFERROR(IF(Valor_normalizado!AT143=0,33,RANK(Valor_normalizado!AT143,Valor_normalizado!AT$134:AT$166,0)),"N/A")</f>
        <v/>
      </c>
      <c r="AU144" s="84">
        <f>IFERROR(IF(Valor_normalizado!AU143=0,33,RANK(Valor_normalizado!AU143,Valor_normalizado!AU$134:AU$166,0)),"N/A")</f>
        <v/>
      </c>
      <c r="AV144" s="84">
        <f>IFERROR(IF(Valor_normalizado!AV143=0,33,RANK(Valor_normalizado!AV143,Valor_normalizado!AV$134:AV$166,0)),"N/A")</f>
        <v/>
      </c>
      <c r="AW144" s="84">
        <f>IFERROR(IF(Valor_normalizado!AW143=0,33,RANK(Valor_normalizado!AW143,Valor_normalizado!AW$134:AW$166,0)),"N/A")</f>
        <v/>
      </c>
      <c r="AX144" s="84">
        <f>IFERROR(IF(Valor_normalizado!AX143=0,33,RANK(Valor_normalizado!AX143,Valor_normalizado!AX$134:AX$166,0)),"N/A")</f>
        <v/>
      </c>
      <c r="AY144" s="84">
        <f>IFERROR(IF(Valor_normalizado!AY143=0,33,RANK(Valor_normalizado!AY143,Valor_normalizado!AY$134:AY$166,0)),"N/A")</f>
        <v/>
      </c>
      <c r="AZ144" s="84">
        <f>IFERROR(IF(Valor_normalizado!AZ143=0,33,RANK(Valor_normalizado!AZ143,Valor_normalizado!AZ$134:AZ$166,0)),"N/A")</f>
        <v/>
      </c>
      <c r="BA144" s="84">
        <f>IFERROR(IF(Valor_normalizado!BA143=0,33,RANK(Valor_normalizado!BA143,Valor_normalizado!BA$134:BA$166,0)),"N/A")</f>
        <v/>
      </c>
      <c r="BB144" s="84">
        <f>IFERROR(IF(Valor_normalizado!BB143=0,33,RANK(Valor_normalizado!BB143,Valor_normalizado!BB$134:BB$166,0)),"N/A")</f>
        <v/>
      </c>
      <c r="BC144" s="84">
        <f>IFERROR(IF(Valor_normalizado!BC143=0,33,RANK(Valor_normalizado!BC143,Valor_normalizado!BC$134:BC$166,0)),"N/A")</f>
        <v/>
      </c>
      <c r="BD144" s="84">
        <f>IFERROR(IF(Valor_normalizado!BD143=0,33,RANK(Valor_normalizado!BD143,Valor_normalizado!BD$134:BD$166,0)),"N/A")</f>
        <v/>
      </c>
      <c r="BE144" s="84">
        <f>IFERROR(IF(Valor_normalizado!BE143=0,33,RANK(Valor_normalizado!BE143,Valor_normalizado!BE$134:BE$166,0)),"N/A")</f>
        <v/>
      </c>
      <c r="BF144" s="84">
        <f>IFERROR(IF(Valor_normalizado!BF143=0,33,RANK(Valor_normalizado!BF143,Valor_normalizado!BF$134:BF$166,0)),"N/A")</f>
        <v/>
      </c>
      <c r="BG144" s="84">
        <f>IFERROR(IF(Valor_normalizado!BG143=0,33,RANK(Valor_normalizado!BG143,Valor_normalizado!BG$134:BG$166,0)),"N/A")</f>
        <v/>
      </c>
      <c r="BH144" s="84">
        <f>IFERROR(IF(Valor_normalizado!BH143=0,33,RANK(Valor_normalizado!BH143,Valor_normalizado!BH$134:BH$166,0)),"N/A")</f>
        <v/>
      </c>
      <c r="BI144" s="84">
        <f>IFERROR(IF(Valor_normalizado!BI143=0,33,RANK(Valor_normalizado!BI143,Valor_normalizado!BI$134:BI$166,0)),"N/A")</f>
        <v/>
      </c>
      <c r="BJ144" s="84">
        <f>IFERROR(IF(Valor_normalizado!BJ143=0,33,RANK(Valor_normalizado!BJ143,Valor_normalizado!BJ$134:BJ$166,0)),"N/A")</f>
        <v/>
      </c>
      <c r="BK144" s="84">
        <f>IFERROR(IF(Valor_normalizado!BK143=0,33,RANK(Valor_normalizado!BK143,Valor_normalizado!BK$134:BK$166,0)),"N/A")</f>
        <v/>
      </c>
      <c r="BL144" s="84">
        <f>IFERROR(IF(Valor_normalizado!BL143=0,33,RANK(Valor_normalizado!BL143,Valor_normalizado!BL$134:BL$166,0)),"N/A")</f>
        <v/>
      </c>
      <c r="BM144" s="84">
        <f>IFERROR(IF(Valor_normalizado!BM143=0,33,RANK(Valor_normalizado!BM143,Valor_normalizado!BM$134:BM$166,0)),"N/A")</f>
        <v/>
      </c>
      <c r="BN144" s="84">
        <f>IFERROR(IF(Valor_normalizado!BN143=0,33,RANK(Valor_normalizado!BN143,Valor_normalizado!BN$134:BN$166,0)),"N/A")</f>
        <v/>
      </c>
      <c r="BO144" s="84">
        <f>IFERROR(IF(Valor_normalizado!BO143=0,33,RANK(Valor_normalizado!BO143,Valor_normalizado!BO$134:BO$166,0)),"N/A")</f>
        <v/>
      </c>
      <c r="BP144" s="84">
        <f>IFERROR(IF(Valor_normalizado!BP143=0,33,RANK(Valor_normalizado!BP143,Valor_normalizado!BP$134:BP$166,0)),"N/A")</f>
        <v/>
      </c>
      <c r="BQ144" s="84">
        <f>IFERROR(IF(Valor_normalizado!BQ143=0,33,RANK(Valor_normalizado!BQ143,Valor_normalizado!BQ$134:BQ$166,0)),"N/A")</f>
        <v/>
      </c>
      <c r="BR144" s="84">
        <f>IFERROR(IF(Valor_normalizado!BR143=0,33,RANK(Valor_normalizado!BR143,Valor_normalizado!BR$134:BR$166,0)),"N/A")</f>
        <v/>
      </c>
      <c r="BS144" s="84">
        <f>IFERROR(IF(Valor_normalizado!BS143=0,33,RANK(Valor_normalizado!BS143,Valor_normalizado!BS$134:BS$166,0)),"N/A")</f>
        <v/>
      </c>
      <c r="BT144" s="84">
        <f>IFERROR(IF(Valor_normalizado!BT143=0,33,RANK(Valor_normalizado!BT143,Valor_normalizado!BT$134:BT$166,0)),"N/A")</f>
        <v/>
      </c>
      <c r="BU144" s="84">
        <f>IFERROR(IF(Valor_normalizado!BU143=0,33,RANK(Valor_normalizado!BU143,Valor_normalizado!BU$134:BU$166,0)),"N/A")</f>
        <v/>
      </c>
      <c r="BV144" s="84">
        <f>IFERROR(IF(Valor_normalizado!BV143=0,33,RANK(Valor_normalizado!BV143,Valor_normalizado!BV$134:BV$166,0)),"N/A")</f>
        <v/>
      </c>
      <c r="BW144" s="84">
        <f>IFERROR(IF(Valor_normalizado!BW143=0,33,RANK(Valor_normalizado!BW143,Valor_normalizado!BW$134:BW$166,0)),"N/A")</f>
        <v/>
      </c>
      <c r="BX144" s="84">
        <f>IFERROR(IF(Valor_normalizado!BX143=0,33,RANK(Valor_normalizado!BX143,Valor_normalizado!BX$134:BX$166,0)),"N/A")</f>
        <v/>
      </c>
      <c r="BY144" s="84">
        <f>IFERROR(IF(Valor_normalizado!BY143=0,33,RANK(Valor_normalizado!BY143,Valor_normalizado!BY$134:BY$166,0)),"N/A")</f>
        <v/>
      </c>
      <c r="BZ144" s="84">
        <f>IFERROR(IF(Valor_normalizado!BZ143=0,33,RANK(Valor_normalizado!BZ143,Valor_normalizado!BZ$134:BZ$166,0)),"N/A")</f>
        <v/>
      </c>
      <c r="CA144" s="84">
        <f>IFERROR(IF(Valor_normalizado!CA143=0,33,RANK(Valor_normalizado!CA143,Valor_normalizado!CA$134:CA$166,0)),"N/A")</f>
        <v/>
      </c>
      <c r="CB144" s="84">
        <f>IFERROR(IF(Valor_normalizado!CB143=0,33,RANK(Valor_normalizado!CB143,Valor_normalizado!CB$134:CB$166,0)),"N/A")</f>
        <v/>
      </c>
      <c r="CC144" s="84">
        <f>IFERROR(IF(Valor_normalizado!CC143=0,33,RANK(Valor_normalizado!CC143,Valor_normalizado!CC$134:CC$166,0)),"N/A")</f>
        <v/>
      </c>
      <c r="CD144" s="84">
        <f>IFERROR(IF(Valor_normalizado!CD143=0,33,RANK(Valor_normalizado!CD143,Valor_normalizado!CD$134:CD$166,0)),"N/A")</f>
        <v/>
      </c>
      <c r="CE144" s="84">
        <f>IFERROR(IF(Valor_normalizado!CE143=0,33,RANK(Valor_normalizado!CE143,Valor_normalizado!CE$134:CE$166,0)),"N/A")</f>
        <v/>
      </c>
      <c r="CF144" s="84">
        <f>IFERROR(IF(Valor_normalizado!CF143=0,33,RANK(Valor_normalizado!CF143,Valor_normalizado!CF$134:CF$166,0)),"N/A")</f>
        <v/>
      </c>
      <c r="CG144" s="84">
        <f>IFERROR(IF(Valor_normalizado!CG143=0,33,RANK(Valor_normalizado!CG143,Valor_normalizado!CG$134:CG$166,0)),"N/A")</f>
        <v/>
      </c>
      <c r="CH144" s="84">
        <f>IFERROR(IF(Valor_normalizado!CH143=0,33,RANK(Valor_normalizado!CH143,Valor_normalizado!CH$134:CH$166,0)),"N/A")</f>
        <v/>
      </c>
      <c r="CI144" s="84">
        <f>IFERROR(IF(Valor_normalizado!CI143=0,33,RANK(Valor_normalizado!CI143,Valor_normalizado!CI$134:CI$166,0)),"N/A")</f>
        <v/>
      </c>
      <c r="CJ144" s="84">
        <f>IFERROR(IF(Valor_normalizado!CJ143=0,33,RANK(Valor_normalizado!CJ143,Valor_normalizado!CJ$134:CJ$166,0)),"N/A")</f>
        <v/>
      </c>
      <c r="CK144" s="84">
        <f>IFERROR(IF(Valor_normalizado!CK143=0,33,RANK(Valor_normalizado!CK143,Valor_normalizado!CK$134:CK$166,0)),"N/A")</f>
        <v/>
      </c>
      <c r="CL144" s="84">
        <f>IFERROR(IF(Valor_normalizado!CL143=0,33,RANK(Valor_normalizado!CL143,Valor_normalizado!CL$134:CL$166,0)),"N/A")</f>
        <v/>
      </c>
      <c r="CM144" s="84">
        <f>IFERROR(IF(Valor_normalizado!CM143=0,33,RANK(Valor_normalizado!CM143,Valor_normalizado!CM$134:CM$166,0)),"N/A")</f>
        <v/>
      </c>
      <c r="CN144" s="84">
        <f>IFERROR(IF(Valor_normalizado!CN143=0,33,RANK(Valor_normalizado!CN143,Valor_normalizado!CN$134:CN$166,0)),"N/A")</f>
        <v/>
      </c>
      <c r="CO144" s="84">
        <f>IFERROR(IF(Valor_normalizado!CO143=0,33,RANK(Valor_normalizado!CO143,Valor_normalizado!CO$134:CO$166,0)),"N/A")</f>
        <v/>
      </c>
      <c r="CP144" s="84">
        <f>IFERROR(IF(Valor_normalizado!CP143=0,33,RANK(Valor_normalizado!CP143,Valor_normalizado!CP$134:CP$166,0)),"N/A")</f>
        <v/>
      </c>
      <c r="CQ144" s="84">
        <f>IFERROR(IF(Valor_normalizado!CQ143=0,33,RANK(Valor_normalizado!CQ143,Valor_normalizado!CQ$134:CQ$166,0)),"N/A")</f>
        <v/>
      </c>
      <c r="CR144" s="84">
        <f>IFERROR(IF(Valor_normalizado!CR143=0,33,RANK(Valor_normalizado!CR143,Valor_normalizado!CR$134:CR$166,0)),"N/A")</f>
        <v/>
      </c>
      <c r="CS144" s="84">
        <f>IFERROR(IF(Valor_normalizado!CS143=0,33,RANK(Valor_normalizado!CS143,Valor_normalizado!CS$134:CS$166,0)),"N/A")</f>
        <v/>
      </c>
      <c r="CT144" s="84">
        <f>IFERROR(IF(Valor_normalizado!CT143=0,33,RANK(Valor_normalizado!CT143,Valor_normalizado!CT$134:CT$166,0)),"N/A")</f>
        <v/>
      </c>
      <c r="CU144" s="84">
        <f>IFERROR(IF(Valor_normalizado!CU143=0,33,RANK(Valor_normalizado!CU143,Valor_normalizado!CU$134:CU$166,0)),"N/A")</f>
        <v/>
      </c>
      <c r="CV144" s="84">
        <f>IFERROR(IF(Valor_normalizado!CV143=0,33,RANK(Valor_normalizado!CV143,Valor_normalizado!CV$134:CV$166,0)),"N/A")</f>
        <v/>
      </c>
      <c r="CW144" s="84">
        <f>IFERROR(IF(Valor_normalizado!CW143=0,33,RANK(Valor_normalizado!CW143,Valor_normalizado!CW$134:CW$166,0)),"N/A")</f>
        <v/>
      </c>
      <c r="CX144" s="84">
        <f>IFERROR(IF(Valor_normalizado!CX143=0,33,RANK(Valor_normalizado!CX143,Valor_normalizado!CX$134:CX$166,0)),"N/A")</f>
        <v/>
      </c>
      <c r="CY144" s="84">
        <f>IFERROR(IF(Valor_normalizado!CY143=0,33,RANK(Valor_normalizado!CY143,Valor_normalizado!CY$134:CY$166,0)),"N/A")</f>
        <v/>
      </c>
      <c r="CZ144" s="84">
        <f>IFERROR(IF(Valor_normalizado!CZ143=0,33,RANK(Valor_normalizado!CZ143,Valor_normalizado!CZ$134:CZ$166,0)),"N/A")</f>
        <v/>
      </c>
      <c r="DA144" s="84">
        <f>IFERROR(IF(Valor_normalizado!DA143=0,33,RANK(Valor_normalizado!DA143,Valor_normalizado!DA$134:DA$166,0)),"N/A")</f>
        <v/>
      </c>
      <c r="DB144" s="84">
        <f>IFERROR(IF(Valor_normalizado!DB143=0,33,RANK(Valor_normalizado!DB143,Valor_normalizado!DB$134:DB$166,0)),"N/A")</f>
        <v/>
      </c>
      <c r="DC144" s="84">
        <f>IFERROR(IF(Valor_normalizado!DC143=0,33,RANK(Valor_normalizado!DC143,Valor_normalizado!DC$134:DC$166,0)),"N/A")</f>
        <v/>
      </c>
      <c r="DD144" s="84">
        <f>IFERROR(IF(Valor_normalizado!DD143=0,33,RANK(Valor_normalizado!DD143,Valor_normalizado!DD$134:DD$166,0)),"N/A")</f>
        <v/>
      </c>
      <c r="DE144" s="84">
        <f>IFERROR(IF(Valor_normalizado!DE143=0,33,RANK(Valor_normalizado!DE143,Valor_normalizado!DE$134:DE$166,0)),"N/A")</f>
        <v/>
      </c>
      <c r="DF144" s="84">
        <f>IFERROR(IF(Valor_normalizado!DF143=0,33,RANK(Valor_normalizado!DF143,Valor_normalizado!DF$134:DF$166,0)),"N/A")</f>
        <v/>
      </c>
      <c r="DG144" s="84">
        <f>IFERROR(IF(Valor_normalizado!DG143=0,33,RANK(Valor_normalizado!DG143,Valor_normalizado!DG$134:DG$166,0)),"N/A")</f>
        <v/>
      </c>
      <c r="DH144" s="84">
        <f>IFERROR(IF(Valor_normalizado!DH143=0,33,RANK(Valor_normalizado!DH143,Valor_normalizado!DH$134:DH$166,0)),"N/A")</f>
        <v/>
      </c>
      <c r="DI144" s="84">
        <f>IFERROR(IF(Valor_normalizado!DI143=0,33,RANK(Valor_normalizado!DI143,Valor_normalizado!DI$134:DI$166,0)),"N/A")</f>
        <v/>
      </c>
      <c r="DJ144" s="84">
        <f>IFERROR(IF(Valor_normalizado!DJ143=0,33,RANK(Valor_normalizado!DJ143,Valor_normalizado!DJ$134:DJ$166,0)),"N/A")</f>
        <v/>
      </c>
      <c r="DK144" s="84">
        <f>IFERROR(IF(Valor_normalizado!DK143=0,33,RANK(Valor_normalizado!DK143,Valor_normalizado!DK$134:DK$166,0)),"N/A")</f>
        <v/>
      </c>
      <c r="DL144" s="84">
        <f>IFERROR(IF(Valor_normalizado!DL143=0,33,RANK(Valor_normalizado!DL143,Valor_normalizado!DL$134:DL$166,0)),"N/A")</f>
        <v/>
      </c>
      <c r="DM144" s="84">
        <f>IFERROR(IF(Valor_normalizado!DM143=0,33,RANK(Valor_normalizado!DM143,Valor_normalizado!DM$134:DM$166,0)),"N/A")</f>
        <v/>
      </c>
      <c r="DN144" s="84">
        <f>IFERROR(IF(Valor_normalizado!DN143=0,33,RANK(Valor_normalizado!DN143,Valor_normalizado!DN$134:DN$166,0)),"N/A")</f>
        <v/>
      </c>
      <c r="DO144" s="84">
        <f>IFERROR(IF(Valor_normalizado!DO143=0,33,RANK(Valor_normalizado!DO143,Valor_normalizado!DO$134:DO$166,0)),"N/A")</f>
        <v/>
      </c>
      <c r="DP144" s="84">
        <f>IFERROR(IF(Valor_normalizado!DP143=0,33,RANK(Valor_normalizado!DP143,Valor_normalizado!DP$134:DP$166,0)),"N/A")</f>
        <v/>
      </c>
      <c r="DQ144" s="84">
        <f>IFERROR(IF(Valor_normalizado!DQ143=0,33,RANK(Valor_normalizado!DQ143,Valor_normalizado!DQ$134:DQ$166,0)),"N/A")</f>
        <v/>
      </c>
      <c r="DR144" s="84">
        <f>IFERROR(IF(Valor_normalizado!DR143=0,33,RANK(Valor_normalizado!DR143,Valor_normalizado!DR$134:DR$166,0)),"N/A")</f>
        <v/>
      </c>
      <c r="DS144" s="84">
        <f>IFERROR(IF(Valor_normalizado!DS143=0,33,RANK(Valor_normalizado!DS143,Valor_normalizado!DS$134:DS$166,0)),"N/A")</f>
        <v/>
      </c>
      <c r="DT144" s="84">
        <f>IFERROR(IF(Valor_normalizado!DT143=0,33,RANK(Valor_normalizado!DT143,Valor_normalizado!DT$134:DT$166,0)),"N/A")</f>
        <v/>
      </c>
      <c r="DU144" s="84">
        <f>IFERROR(IF(Valor_normalizado!DU143=0,33,RANK(Valor_normalizado!DU143,Valor_normalizado!DU$134:DU$166,0)),"N/A")</f>
        <v/>
      </c>
      <c r="DV144" s="84">
        <f>IFERROR(IF(Valor_normalizado!DV143=0,33,RANK(Valor_normalizado!DV143,Valor_normalizado!DV$134:DV$166,0)),"N/A")</f>
        <v/>
      </c>
      <c r="DW144" s="84">
        <f>IFERROR(IF(Valor_normalizado!DW143=0,33,RANK(Valor_normalizado!DW143,Valor_normalizado!DW$134:DW$166,0)),"N/A")</f>
        <v/>
      </c>
      <c r="DX144" s="84">
        <f>IFERROR(IF(Valor_normalizado!DX143=0,33,RANK(Valor_normalizado!DX143,Valor_normalizado!DX$134:DX$166,0)),"N/A")</f>
        <v/>
      </c>
      <c r="DY144" s="84">
        <f>IFERROR(IF(Valor_normalizado!DY143=0,33,RANK(Valor_normalizado!DY143,Valor_normalizado!DY$134:DY$166,0)),"N/A")</f>
        <v/>
      </c>
      <c r="DZ144" s="84">
        <f>IFERROR(IF(Valor_normalizado!DZ143=0,33,RANK(Valor_normalizado!DZ143,Valor_normalizado!DZ$134:DZ$166,0)),"N/A")</f>
        <v/>
      </c>
      <c r="EA144" s="84">
        <f>IFERROR(IF(Valor_normalizado!EA143=0,33,RANK(Valor_normalizado!EA143,Valor_normalizado!EA$134:EA$166,0)),"N/A")</f>
        <v/>
      </c>
      <c r="EB144" s="84">
        <f>IFERROR(IF(Valor_normalizado!EB143=0,33,RANK(Valor_normalizado!EB143,Valor_normalizado!EB$134:EB$166,0)),"N/A")</f>
        <v/>
      </c>
      <c r="EC144" s="84">
        <f>IFERROR(IF(Valor_normalizado!EC143=0,33,RANK(Valor_normalizado!EC143,Valor_normalizado!EC$134:EC$166,0)),"N/A")</f>
        <v/>
      </c>
      <c r="ED144" s="84">
        <f>IFERROR(IF(Valor_normalizado!ED143=0,33,RANK(Valor_normalizado!ED143,Valor_normalizado!ED$134:ED$166,0)),"N/A")</f>
        <v/>
      </c>
      <c r="EE144" s="84">
        <f>IFERROR(IF(Valor_normalizado!EE143=0,33,RANK(Valor_normalizado!EE143,Valor_normalizado!EE$134:EE$166,0)),"N/A")</f>
        <v/>
      </c>
      <c r="EF144" s="84">
        <f>IFERROR(IF(Valor_normalizado!EF143=0,33,RANK(Valor_normalizado!EF143,Valor_normalizado!EF$134:EF$166,0)),"N/A")</f>
        <v/>
      </c>
      <c r="EG144" s="84">
        <f>IFERROR(IF(Valor_normalizado!EG143=0,33,RANK(Valor_normalizado!EG143,Valor_normalizado!EG$134:EG$166,0)),"N/A")</f>
        <v/>
      </c>
      <c r="EH144" s="84">
        <f>IFERROR(IF(Valor_normalizado!EH143=0,33,RANK(Valor_normalizado!EH143,Valor_normalizado!EH$134:EH$166,0)),"N/A")</f>
        <v/>
      </c>
      <c r="EI144" s="84">
        <f>IFERROR(IF(Valor_normalizado!EI143=0,33,RANK(Valor_normalizado!EI143,Valor_normalizado!EI$134:EI$166,0)),"N/A")</f>
        <v/>
      </c>
      <c r="EJ144" s="84">
        <f>IFERROR(IF(Valor_normalizado!EJ143=0,33,RANK(Valor_normalizado!EJ143,Valor_normalizado!EJ$134:EJ$166,0)),"N/A")</f>
        <v/>
      </c>
      <c r="EK144" s="84">
        <f>IFERROR(IF(Valor_normalizado!EK143=0,33,RANK(Valor_normalizado!EK143,Valor_normalizado!EK$134:EK$166,0)),"N/A")</f>
        <v/>
      </c>
      <c r="EL144" s="84">
        <f>IFERROR(IF(Valor_normalizado!EL143=0,33,RANK(Valor_normalizado!EL143,Valor_normalizado!EL$134:EL$166,0)),"N/A")</f>
        <v/>
      </c>
      <c r="EM144" s="84">
        <f>IFERROR(IF(Valor_normalizado!EM143=0,33,RANK(Valor_normalizado!EM143,Valor_normalizado!EM$134:EM$166,0)),"N/A")</f>
        <v/>
      </c>
    </row>
    <row r="145">
      <c r="A145" s="24" t="inlineStr">
        <is>
          <t>Cauca</t>
        </is>
      </c>
      <c r="B145" s="53" t="n">
        <v>2023</v>
      </c>
      <c r="C145" s="83">
        <f>IFERROR(IF(Valor_normalizado!C144=0,33,RANK(Valor_normalizado!C144,Valor_normalizado!C$134:C$166,0)),"N/A")</f>
        <v/>
      </c>
      <c r="D145" s="83">
        <f>IFERROR(IF(Valor_normalizado!D144=0,33,RANK(Valor_normalizado!D144,Valor_normalizado!D$134:D$166,0)),"N/A")</f>
        <v/>
      </c>
      <c r="E145" s="84">
        <f>IFERROR(IF(Valor_normalizado!E144=0,33,RANK(Valor_normalizado!E144,Valor_normalizado!E$134:E$166,0)),"N/A")</f>
        <v/>
      </c>
      <c r="F145" s="84">
        <f>IFERROR(IF(Valor_normalizado!F144=0,33,RANK(Valor_normalizado!F144,Valor_normalizado!F$134:F$166,0)),"N/A")</f>
        <v/>
      </c>
      <c r="G145" s="84">
        <f>IFERROR(IF(Valor_normalizado!G144=0,33,RANK(Valor_normalizado!G144,Valor_normalizado!G$134:G$166,0)),"N/A")</f>
        <v/>
      </c>
      <c r="H145" s="84">
        <f>IFERROR(IF(Valor_normalizado!H144=0,33,RANK(Valor_normalizado!H144,Valor_normalizado!H$134:H$166,0)),"N/A")</f>
        <v/>
      </c>
      <c r="I145" s="84">
        <f>IFERROR(IF(Valor_normalizado!I144=0,33,RANK(Valor_normalizado!I144,Valor_normalizado!I$134:I$166,0)),"N/A")</f>
        <v/>
      </c>
      <c r="J145" s="84">
        <f>IFERROR(IF(Valor_normalizado!J144=0,33,RANK(Valor_normalizado!J144,Valor_normalizado!J$134:J$166,0)),"N/A")</f>
        <v/>
      </c>
      <c r="K145" s="84">
        <f>IFERROR(IF(Valor_normalizado!K144=0,33,RANK(Valor_normalizado!K144,Valor_normalizado!K$134:K$166,0)),"N/A")</f>
        <v/>
      </c>
      <c r="L145" s="84">
        <f>IFERROR(IF(Valor_normalizado!L144=0,33,RANK(Valor_normalizado!L144,Valor_normalizado!L$134:L$166,0)),"N/A")</f>
        <v/>
      </c>
      <c r="M145" s="84">
        <f>IFERROR(IF(Valor_normalizado!M144=0,33,RANK(Valor_normalizado!M144,Valor_normalizado!M$134:M$166,0)),"N/A")</f>
        <v/>
      </c>
      <c r="N145" s="84">
        <f>IFERROR(IF(Valor_normalizado!N144=0,33,RANK(Valor_normalizado!N144,Valor_normalizado!N$134:N$166,0)),"N/A")</f>
        <v/>
      </c>
      <c r="O145" s="84">
        <f>IFERROR(IF(Valor_normalizado!O144=0,33,RANK(Valor_normalizado!O144,Valor_normalizado!O$134:O$166,0)),"N/A")</f>
        <v/>
      </c>
      <c r="P145" s="84">
        <f>IFERROR(IF(Valor_normalizado!P144=0,33,RANK(Valor_normalizado!P144,Valor_normalizado!P$134:P$166,0)),"N/A")</f>
        <v/>
      </c>
      <c r="Q145" s="84">
        <f>IFERROR(IF(Valor_normalizado!Q144=0,33,RANK(Valor_normalizado!Q144,Valor_normalizado!Q$134:Q$166,0)),"N/A")</f>
        <v/>
      </c>
      <c r="R145" s="84">
        <f>IFERROR(IF(Valor_normalizado!R144=0,33,RANK(Valor_normalizado!R144,Valor_normalizado!R$134:R$166,0)),"N/A")</f>
        <v/>
      </c>
      <c r="S145" s="84">
        <f>IFERROR(IF(Valor_normalizado!S144=0,33,RANK(Valor_normalizado!S144,Valor_normalizado!S$134:S$166,0)),"N/A")</f>
        <v/>
      </c>
      <c r="T145" s="84">
        <f>IFERROR(IF(Valor_normalizado!T144=0,33,RANK(Valor_normalizado!T144,Valor_normalizado!T$134:T$166,0)),"N/A")</f>
        <v/>
      </c>
      <c r="U145" s="84">
        <f>IFERROR(IF(Valor_normalizado!U144=0,33,RANK(Valor_normalizado!U144,Valor_normalizado!U$134:U$166,0)),"N/A")</f>
        <v/>
      </c>
      <c r="V145" s="84">
        <f>IFERROR(IF(Valor_normalizado!V144=0,33,RANK(Valor_normalizado!V144,Valor_normalizado!V$134:V$166,0)),"N/A")</f>
        <v/>
      </c>
      <c r="W145" s="84">
        <f>IFERROR(IF(Valor_normalizado!W144=0,33,RANK(Valor_normalizado!W144,Valor_normalizado!W$134:W$166,0)),"N/A")</f>
        <v/>
      </c>
      <c r="X145" s="84">
        <f>IFERROR(IF(Valor_normalizado!X144=0,33,RANK(Valor_normalizado!X144,Valor_normalizado!X$134:X$166,0)),"N/A")</f>
        <v/>
      </c>
      <c r="Y145" s="84">
        <f>IFERROR(IF(Valor_normalizado!Y144=0,33,RANK(Valor_normalizado!Y144,Valor_normalizado!Y$134:Y$166,0)),"N/A")</f>
        <v/>
      </c>
      <c r="Z145" s="84">
        <f>IFERROR(IF(Valor_normalizado!Z144=0,33,RANK(Valor_normalizado!Z144,Valor_normalizado!Z$134:Z$166,0)),"N/A")</f>
        <v/>
      </c>
      <c r="AA145" s="84">
        <f>IFERROR(IF(Valor_normalizado!AA144=0,33,RANK(Valor_normalizado!AA144,Valor_normalizado!AA$134:AA$166,0)),"N/A")</f>
        <v/>
      </c>
      <c r="AB145" s="84">
        <f>IFERROR(IF(Valor_normalizado!AB144=0,33,RANK(Valor_normalizado!AB144,Valor_normalizado!AB$134:AB$166,0)),"N/A")</f>
        <v/>
      </c>
      <c r="AC145" s="84">
        <f>IFERROR(IF(Valor_normalizado!AC144=0,33,RANK(Valor_normalizado!AC144,Valor_normalizado!AC$134:AC$166,0)),"N/A")</f>
        <v/>
      </c>
      <c r="AD145" s="84">
        <f>IFERROR(IF(Valor_normalizado!AD144=0,33,RANK(Valor_normalizado!AD144,Valor_normalizado!AD$134:AD$166,0)),"N/A")</f>
        <v/>
      </c>
      <c r="AE145" s="84">
        <f>IFERROR(IF(Valor_normalizado!AE144=0,33,RANK(Valor_normalizado!AE144,Valor_normalizado!AE$134:AE$166,0)),"N/A")</f>
        <v/>
      </c>
      <c r="AF145" s="84">
        <f>IFERROR(IF(Valor_normalizado!AF144=0,33,RANK(Valor_normalizado!AF144,Valor_normalizado!AF$134:AF$166,0)),"N/A")</f>
        <v/>
      </c>
      <c r="AG145" s="84">
        <f>IFERROR(IF(Valor_normalizado!AG144=0,33,RANK(Valor_normalizado!AG144,Valor_normalizado!AG$134:AG$166,0)),"N/A")</f>
        <v/>
      </c>
      <c r="AH145" s="84">
        <f>IFERROR(IF(Valor_normalizado!AH144=0,33,RANK(Valor_normalizado!AH144,Valor_normalizado!AH$134:AH$166,0)),"N/A")</f>
        <v/>
      </c>
      <c r="AI145" s="84">
        <f>IFERROR(IF(Valor_normalizado!AI144=0,33,RANK(Valor_normalizado!AI144,Valor_normalizado!AI$134:AI$166,0)),"N/A")</f>
        <v/>
      </c>
      <c r="AJ145" s="84">
        <f>IFERROR(IF(Valor_normalizado!AJ144=0,33,RANK(Valor_normalizado!AJ144,Valor_normalizado!AJ$134:AJ$166,0)),"N/A")</f>
        <v/>
      </c>
      <c r="AK145" s="84">
        <f>IFERROR(IF(Valor_normalizado!AK144=0,33,RANK(Valor_normalizado!AK144,Valor_normalizado!AK$134:AK$166,0)),"N/A")</f>
        <v/>
      </c>
      <c r="AL145" s="84">
        <f>IFERROR(IF(Valor_normalizado!AL144=0,33,RANK(Valor_normalizado!AL144,Valor_normalizado!AL$134:AL$166,0)),"N/A")</f>
        <v/>
      </c>
      <c r="AM145" s="84">
        <f>IFERROR(IF(Valor_normalizado!AM144=0,33,RANK(Valor_normalizado!AM144,Valor_normalizado!AM$134:AM$166,0)),"N/A")</f>
        <v/>
      </c>
      <c r="AN145" s="84">
        <f>IFERROR(IF(Valor_normalizado!AN144=0,33,RANK(Valor_normalizado!AN144,Valor_normalizado!AN$134:AN$166,0)),"N/A")</f>
        <v/>
      </c>
      <c r="AO145" s="84">
        <f>IFERROR(IF(Valor_normalizado!AO144=0,33,RANK(Valor_normalizado!AO144,Valor_normalizado!AO$134:AO$166,0)),"N/A")</f>
        <v/>
      </c>
      <c r="AP145" s="84">
        <f>IFERROR(IF(Valor_normalizado!AP144=0,33,RANK(Valor_normalizado!AP144,Valor_normalizado!AP$134:AP$166,0)),"N/A")</f>
        <v/>
      </c>
      <c r="AQ145" s="84">
        <f>IFERROR(IF(Valor_normalizado!AQ144=0,33,RANK(Valor_normalizado!AQ144,Valor_normalizado!AQ$134:AQ$166,0)),"N/A")</f>
        <v/>
      </c>
      <c r="AR145" s="84">
        <f>IFERROR(IF(Valor_normalizado!AR144=0,33,RANK(Valor_normalizado!AR144,Valor_normalizado!AR$134:AR$166,0)),"N/A")</f>
        <v/>
      </c>
      <c r="AS145" s="84">
        <f>IFERROR(IF(Valor_normalizado!AS144=0,33,RANK(Valor_normalizado!AS144,Valor_normalizado!AS$134:AS$166,0)),"N/A")</f>
        <v/>
      </c>
      <c r="AT145" s="84">
        <f>IFERROR(IF(Valor_normalizado!AT144=0,33,RANK(Valor_normalizado!AT144,Valor_normalizado!AT$134:AT$166,0)),"N/A")</f>
        <v/>
      </c>
      <c r="AU145" s="84">
        <f>IFERROR(IF(Valor_normalizado!AU144=0,33,RANK(Valor_normalizado!AU144,Valor_normalizado!AU$134:AU$166,0)),"N/A")</f>
        <v/>
      </c>
      <c r="AV145" s="84">
        <f>IFERROR(IF(Valor_normalizado!AV144=0,33,RANK(Valor_normalizado!AV144,Valor_normalizado!AV$134:AV$166,0)),"N/A")</f>
        <v/>
      </c>
      <c r="AW145" s="84">
        <f>IFERROR(IF(Valor_normalizado!AW144=0,33,RANK(Valor_normalizado!AW144,Valor_normalizado!AW$134:AW$166,0)),"N/A")</f>
        <v/>
      </c>
      <c r="AX145" s="84">
        <f>IFERROR(IF(Valor_normalizado!AX144=0,33,RANK(Valor_normalizado!AX144,Valor_normalizado!AX$134:AX$166,0)),"N/A")</f>
        <v/>
      </c>
      <c r="AY145" s="84">
        <f>IFERROR(IF(Valor_normalizado!AY144=0,33,RANK(Valor_normalizado!AY144,Valor_normalizado!AY$134:AY$166,0)),"N/A")</f>
        <v/>
      </c>
      <c r="AZ145" s="84">
        <f>IFERROR(IF(Valor_normalizado!AZ144=0,33,RANK(Valor_normalizado!AZ144,Valor_normalizado!AZ$134:AZ$166,0)),"N/A")</f>
        <v/>
      </c>
      <c r="BA145" s="84">
        <f>IFERROR(IF(Valor_normalizado!BA144=0,33,RANK(Valor_normalizado!BA144,Valor_normalizado!BA$134:BA$166,0)),"N/A")</f>
        <v/>
      </c>
      <c r="BB145" s="84">
        <f>IFERROR(IF(Valor_normalizado!BB144=0,33,RANK(Valor_normalizado!BB144,Valor_normalizado!BB$134:BB$166,0)),"N/A")</f>
        <v/>
      </c>
      <c r="BC145" s="84">
        <f>IFERROR(IF(Valor_normalizado!BC144=0,33,RANK(Valor_normalizado!BC144,Valor_normalizado!BC$134:BC$166,0)),"N/A")</f>
        <v/>
      </c>
      <c r="BD145" s="84">
        <f>IFERROR(IF(Valor_normalizado!BD144=0,33,RANK(Valor_normalizado!BD144,Valor_normalizado!BD$134:BD$166,0)),"N/A")</f>
        <v/>
      </c>
      <c r="BE145" s="84">
        <f>IFERROR(IF(Valor_normalizado!BE144=0,33,RANK(Valor_normalizado!BE144,Valor_normalizado!BE$134:BE$166,0)),"N/A")</f>
        <v/>
      </c>
      <c r="BF145" s="84">
        <f>IFERROR(IF(Valor_normalizado!BF144=0,33,RANK(Valor_normalizado!BF144,Valor_normalizado!BF$134:BF$166,0)),"N/A")</f>
        <v/>
      </c>
      <c r="BG145" s="84">
        <f>IFERROR(IF(Valor_normalizado!BG144=0,33,RANK(Valor_normalizado!BG144,Valor_normalizado!BG$134:BG$166,0)),"N/A")</f>
        <v/>
      </c>
      <c r="BH145" s="84">
        <f>IFERROR(IF(Valor_normalizado!BH144=0,33,RANK(Valor_normalizado!BH144,Valor_normalizado!BH$134:BH$166,0)),"N/A")</f>
        <v/>
      </c>
      <c r="BI145" s="84">
        <f>IFERROR(IF(Valor_normalizado!BI144=0,33,RANK(Valor_normalizado!BI144,Valor_normalizado!BI$134:BI$166,0)),"N/A")</f>
        <v/>
      </c>
      <c r="BJ145" s="84">
        <f>IFERROR(IF(Valor_normalizado!BJ144=0,33,RANK(Valor_normalizado!BJ144,Valor_normalizado!BJ$134:BJ$166,0)),"N/A")</f>
        <v/>
      </c>
      <c r="BK145" s="84">
        <f>IFERROR(IF(Valor_normalizado!BK144=0,33,RANK(Valor_normalizado!BK144,Valor_normalizado!BK$134:BK$166,0)),"N/A")</f>
        <v/>
      </c>
      <c r="BL145" s="84">
        <f>IFERROR(IF(Valor_normalizado!BL144=0,33,RANK(Valor_normalizado!BL144,Valor_normalizado!BL$134:BL$166,0)),"N/A")</f>
        <v/>
      </c>
      <c r="BM145" s="84">
        <f>IFERROR(IF(Valor_normalizado!BM144=0,33,RANK(Valor_normalizado!BM144,Valor_normalizado!BM$134:BM$166,0)),"N/A")</f>
        <v/>
      </c>
      <c r="BN145" s="84">
        <f>IFERROR(IF(Valor_normalizado!BN144=0,33,RANK(Valor_normalizado!BN144,Valor_normalizado!BN$134:BN$166,0)),"N/A")</f>
        <v/>
      </c>
      <c r="BO145" s="84">
        <f>IFERROR(IF(Valor_normalizado!BO144=0,33,RANK(Valor_normalizado!BO144,Valor_normalizado!BO$134:BO$166,0)),"N/A")</f>
        <v/>
      </c>
      <c r="BP145" s="84">
        <f>IFERROR(IF(Valor_normalizado!BP144=0,33,RANK(Valor_normalizado!BP144,Valor_normalizado!BP$134:BP$166,0)),"N/A")</f>
        <v/>
      </c>
      <c r="BQ145" s="84">
        <f>IFERROR(IF(Valor_normalizado!BQ144=0,33,RANK(Valor_normalizado!BQ144,Valor_normalizado!BQ$134:BQ$166,0)),"N/A")</f>
        <v/>
      </c>
      <c r="BR145" s="84">
        <f>IFERROR(IF(Valor_normalizado!BR144=0,33,RANK(Valor_normalizado!BR144,Valor_normalizado!BR$134:BR$166,0)),"N/A")</f>
        <v/>
      </c>
      <c r="BS145" s="84">
        <f>IFERROR(IF(Valor_normalizado!BS144=0,33,RANK(Valor_normalizado!BS144,Valor_normalizado!BS$134:BS$166,0)),"N/A")</f>
        <v/>
      </c>
      <c r="BT145" s="84">
        <f>IFERROR(IF(Valor_normalizado!BT144=0,33,RANK(Valor_normalizado!BT144,Valor_normalizado!BT$134:BT$166,0)),"N/A")</f>
        <v/>
      </c>
      <c r="BU145" s="84">
        <f>IFERROR(IF(Valor_normalizado!BU144=0,33,RANK(Valor_normalizado!BU144,Valor_normalizado!BU$134:BU$166,0)),"N/A")</f>
        <v/>
      </c>
      <c r="BV145" s="84">
        <f>IFERROR(IF(Valor_normalizado!BV144=0,33,RANK(Valor_normalizado!BV144,Valor_normalizado!BV$134:BV$166,0)),"N/A")</f>
        <v/>
      </c>
      <c r="BW145" s="84">
        <f>IFERROR(IF(Valor_normalizado!BW144=0,33,RANK(Valor_normalizado!BW144,Valor_normalizado!BW$134:BW$166,0)),"N/A")</f>
        <v/>
      </c>
      <c r="BX145" s="84">
        <f>IFERROR(IF(Valor_normalizado!BX144=0,33,RANK(Valor_normalizado!BX144,Valor_normalizado!BX$134:BX$166,0)),"N/A")</f>
        <v/>
      </c>
      <c r="BY145" s="84">
        <f>IFERROR(IF(Valor_normalizado!BY144=0,33,RANK(Valor_normalizado!BY144,Valor_normalizado!BY$134:BY$166,0)),"N/A")</f>
        <v/>
      </c>
      <c r="BZ145" s="84">
        <f>IFERROR(IF(Valor_normalizado!BZ144=0,33,RANK(Valor_normalizado!BZ144,Valor_normalizado!BZ$134:BZ$166,0)),"N/A")</f>
        <v/>
      </c>
      <c r="CA145" s="84">
        <f>IFERROR(IF(Valor_normalizado!CA144=0,33,RANK(Valor_normalizado!CA144,Valor_normalizado!CA$134:CA$166,0)),"N/A")</f>
        <v/>
      </c>
      <c r="CB145" s="84">
        <f>IFERROR(IF(Valor_normalizado!CB144=0,33,RANK(Valor_normalizado!CB144,Valor_normalizado!CB$134:CB$166,0)),"N/A")</f>
        <v/>
      </c>
      <c r="CC145" s="84">
        <f>IFERROR(IF(Valor_normalizado!CC144=0,33,RANK(Valor_normalizado!CC144,Valor_normalizado!CC$134:CC$166,0)),"N/A")</f>
        <v/>
      </c>
      <c r="CD145" s="84">
        <f>IFERROR(IF(Valor_normalizado!CD144=0,33,RANK(Valor_normalizado!CD144,Valor_normalizado!CD$134:CD$166,0)),"N/A")</f>
        <v/>
      </c>
      <c r="CE145" s="84">
        <f>IFERROR(IF(Valor_normalizado!CE144=0,33,RANK(Valor_normalizado!CE144,Valor_normalizado!CE$134:CE$166,0)),"N/A")</f>
        <v/>
      </c>
      <c r="CF145" s="84">
        <f>IFERROR(IF(Valor_normalizado!CF144=0,33,RANK(Valor_normalizado!CF144,Valor_normalizado!CF$134:CF$166,0)),"N/A")</f>
        <v/>
      </c>
      <c r="CG145" s="84">
        <f>IFERROR(IF(Valor_normalizado!CG144=0,33,RANK(Valor_normalizado!CG144,Valor_normalizado!CG$134:CG$166,0)),"N/A")</f>
        <v/>
      </c>
      <c r="CH145" s="84">
        <f>IFERROR(IF(Valor_normalizado!CH144=0,33,RANK(Valor_normalizado!CH144,Valor_normalizado!CH$134:CH$166,0)),"N/A")</f>
        <v/>
      </c>
      <c r="CI145" s="84">
        <f>IFERROR(IF(Valor_normalizado!CI144=0,33,RANK(Valor_normalizado!CI144,Valor_normalizado!CI$134:CI$166,0)),"N/A")</f>
        <v/>
      </c>
      <c r="CJ145" s="84">
        <f>IFERROR(IF(Valor_normalizado!CJ144=0,33,RANK(Valor_normalizado!CJ144,Valor_normalizado!CJ$134:CJ$166,0)),"N/A")</f>
        <v/>
      </c>
      <c r="CK145" s="84">
        <f>IFERROR(IF(Valor_normalizado!CK144=0,33,RANK(Valor_normalizado!CK144,Valor_normalizado!CK$134:CK$166,0)),"N/A")</f>
        <v/>
      </c>
      <c r="CL145" s="84">
        <f>IFERROR(IF(Valor_normalizado!CL144=0,33,RANK(Valor_normalizado!CL144,Valor_normalizado!CL$134:CL$166,0)),"N/A")</f>
        <v/>
      </c>
      <c r="CM145" s="84">
        <f>IFERROR(IF(Valor_normalizado!CM144=0,33,RANK(Valor_normalizado!CM144,Valor_normalizado!CM$134:CM$166,0)),"N/A")</f>
        <v/>
      </c>
      <c r="CN145" s="84">
        <f>IFERROR(IF(Valor_normalizado!CN144=0,33,RANK(Valor_normalizado!CN144,Valor_normalizado!CN$134:CN$166,0)),"N/A")</f>
        <v/>
      </c>
      <c r="CO145" s="84">
        <f>IFERROR(IF(Valor_normalizado!CO144=0,33,RANK(Valor_normalizado!CO144,Valor_normalizado!CO$134:CO$166,0)),"N/A")</f>
        <v/>
      </c>
      <c r="CP145" s="84">
        <f>IFERROR(IF(Valor_normalizado!CP144=0,33,RANK(Valor_normalizado!CP144,Valor_normalizado!CP$134:CP$166,0)),"N/A")</f>
        <v/>
      </c>
      <c r="CQ145" s="84">
        <f>IFERROR(IF(Valor_normalizado!CQ144=0,33,RANK(Valor_normalizado!CQ144,Valor_normalizado!CQ$134:CQ$166,0)),"N/A")</f>
        <v/>
      </c>
      <c r="CR145" s="84">
        <f>IFERROR(IF(Valor_normalizado!CR144=0,33,RANK(Valor_normalizado!CR144,Valor_normalizado!CR$134:CR$166,0)),"N/A")</f>
        <v/>
      </c>
      <c r="CS145" s="84">
        <f>IFERROR(IF(Valor_normalizado!CS144=0,33,RANK(Valor_normalizado!CS144,Valor_normalizado!CS$134:CS$166,0)),"N/A")</f>
        <v/>
      </c>
      <c r="CT145" s="84">
        <f>IFERROR(IF(Valor_normalizado!CT144=0,33,RANK(Valor_normalizado!CT144,Valor_normalizado!CT$134:CT$166,0)),"N/A")</f>
        <v/>
      </c>
      <c r="CU145" s="84">
        <f>IFERROR(IF(Valor_normalizado!CU144=0,33,RANK(Valor_normalizado!CU144,Valor_normalizado!CU$134:CU$166,0)),"N/A")</f>
        <v/>
      </c>
      <c r="CV145" s="84">
        <f>IFERROR(IF(Valor_normalizado!CV144=0,33,RANK(Valor_normalizado!CV144,Valor_normalizado!CV$134:CV$166,0)),"N/A")</f>
        <v/>
      </c>
      <c r="CW145" s="84">
        <f>IFERROR(IF(Valor_normalizado!CW144=0,33,RANK(Valor_normalizado!CW144,Valor_normalizado!CW$134:CW$166,0)),"N/A")</f>
        <v/>
      </c>
      <c r="CX145" s="84">
        <f>IFERROR(IF(Valor_normalizado!CX144=0,33,RANK(Valor_normalizado!CX144,Valor_normalizado!CX$134:CX$166,0)),"N/A")</f>
        <v/>
      </c>
      <c r="CY145" s="84">
        <f>IFERROR(IF(Valor_normalizado!CY144=0,33,RANK(Valor_normalizado!CY144,Valor_normalizado!CY$134:CY$166,0)),"N/A")</f>
        <v/>
      </c>
      <c r="CZ145" s="84">
        <f>IFERROR(IF(Valor_normalizado!CZ144=0,33,RANK(Valor_normalizado!CZ144,Valor_normalizado!CZ$134:CZ$166,0)),"N/A")</f>
        <v/>
      </c>
      <c r="DA145" s="84">
        <f>IFERROR(IF(Valor_normalizado!DA144=0,33,RANK(Valor_normalizado!DA144,Valor_normalizado!DA$134:DA$166,0)),"N/A")</f>
        <v/>
      </c>
      <c r="DB145" s="84">
        <f>IFERROR(IF(Valor_normalizado!DB144=0,33,RANK(Valor_normalizado!DB144,Valor_normalizado!DB$134:DB$166,0)),"N/A")</f>
        <v/>
      </c>
      <c r="DC145" s="84">
        <f>IFERROR(IF(Valor_normalizado!DC144=0,33,RANK(Valor_normalizado!DC144,Valor_normalizado!DC$134:DC$166,0)),"N/A")</f>
        <v/>
      </c>
      <c r="DD145" s="84">
        <f>IFERROR(IF(Valor_normalizado!DD144=0,33,RANK(Valor_normalizado!DD144,Valor_normalizado!DD$134:DD$166,0)),"N/A")</f>
        <v/>
      </c>
      <c r="DE145" s="84">
        <f>IFERROR(IF(Valor_normalizado!DE144=0,33,RANK(Valor_normalizado!DE144,Valor_normalizado!DE$134:DE$166,0)),"N/A")</f>
        <v/>
      </c>
      <c r="DF145" s="84">
        <f>IFERROR(IF(Valor_normalizado!DF144=0,33,RANK(Valor_normalizado!DF144,Valor_normalizado!DF$134:DF$166,0)),"N/A")</f>
        <v/>
      </c>
      <c r="DG145" s="84">
        <f>IFERROR(IF(Valor_normalizado!DG144=0,33,RANK(Valor_normalizado!DG144,Valor_normalizado!DG$134:DG$166,0)),"N/A")</f>
        <v/>
      </c>
      <c r="DH145" s="84">
        <f>IFERROR(IF(Valor_normalizado!DH144=0,33,RANK(Valor_normalizado!DH144,Valor_normalizado!DH$134:DH$166,0)),"N/A")</f>
        <v/>
      </c>
      <c r="DI145" s="84">
        <f>IFERROR(IF(Valor_normalizado!DI144=0,33,RANK(Valor_normalizado!DI144,Valor_normalizado!DI$134:DI$166,0)),"N/A")</f>
        <v/>
      </c>
      <c r="DJ145" s="84">
        <f>IFERROR(IF(Valor_normalizado!DJ144=0,33,RANK(Valor_normalizado!DJ144,Valor_normalizado!DJ$134:DJ$166,0)),"N/A")</f>
        <v/>
      </c>
      <c r="DK145" s="84">
        <f>IFERROR(IF(Valor_normalizado!DK144=0,33,RANK(Valor_normalizado!DK144,Valor_normalizado!DK$134:DK$166,0)),"N/A")</f>
        <v/>
      </c>
      <c r="DL145" s="84">
        <f>IFERROR(IF(Valor_normalizado!DL144=0,33,RANK(Valor_normalizado!DL144,Valor_normalizado!DL$134:DL$166,0)),"N/A")</f>
        <v/>
      </c>
      <c r="DM145" s="84">
        <f>IFERROR(IF(Valor_normalizado!DM144=0,33,RANK(Valor_normalizado!DM144,Valor_normalizado!DM$134:DM$166,0)),"N/A")</f>
        <v/>
      </c>
      <c r="DN145" s="84">
        <f>IFERROR(IF(Valor_normalizado!DN144=0,33,RANK(Valor_normalizado!DN144,Valor_normalizado!DN$134:DN$166,0)),"N/A")</f>
        <v/>
      </c>
      <c r="DO145" s="84">
        <f>IFERROR(IF(Valor_normalizado!DO144=0,33,RANK(Valor_normalizado!DO144,Valor_normalizado!DO$134:DO$166,0)),"N/A")</f>
        <v/>
      </c>
      <c r="DP145" s="84">
        <f>IFERROR(IF(Valor_normalizado!DP144=0,33,RANK(Valor_normalizado!DP144,Valor_normalizado!DP$134:DP$166,0)),"N/A")</f>
        <v/>
      </c>
      <c r="DQ145" s="84">
        <f>IFERROR(IF(Valor_normalizado!DQ144=0,33,RANK(Valor_normalizado!DQ144,Valor_normalizado!DQ$134:DQ$166,0)),"N/A")</f>
        <v/>
      </c>
      <c r="DR145" s="84">
        <f>IFERROR(IF(Valor_normalizado!DR144=0,33,RANK(Valor_normalizado!DR144,Valor_normalizado!DR$134:DR$166,0)),"N/A")</f>
        <v/>
      </c>
      <c r="DS145" s="84">
        <f>IFERROR(IF(Valor_normalizado!DS144=0,33,RANK(Valor_normalizado!DS144,Valor_normalizado!DS$134:DS$166,0)),"N/A")</f>
        <v/>
      </c>
      <c r="DT145" s="84">
        <f>IFERROR(IF(Valor_normalizado!DT144=0,33,RANK(Valor_normalizado!DT144,Valor_normalizado!DT$134:DT$166,0)),"N/A")</f>
        <v/>
      </c>
      <c r="DU145" s="84">
        <f>IFERROR(IF(Valor_normalizado!DU144=0,33,RANK(Valor_normalizado!DU144,Valor_normalizado!DU$134:DU$166,0)),"N/A")</f>
        <v/>
      </c>
      <c r="DV145" s="84">
        <f>IFERROR(IF(Valor_normalizado!DV144=0,33,RANK(Valor_normalizado!DV144,Valor_normalizado!DV$134:DV$166,0)),"N/A")</f>
        <v/>
      </c>
      <c r="DW145" s="84">
        <f>IFERROR(IF(Valor_normalizado!DW144=0,33,RANK(Valor_normalizado!DW144,Valor_normalizado!DW$134:DW$166,0)),"N/A")</f>
        <v/>
      </c>
      <c r="DX145" s="84">
        <f>IFERROR(IF(Valor_normalizado!DX144=0,33,RANK(Valor_normalizado!DX144,Valor_normalizado!DX$134:DX$166,0)),"N/A")</f>
        <v/>
      </c>
      <c r="DY145" s="84">
        <f>IFERROR(IF(Valor_normalizado!DY144=0,33,RANK(Valor_normalizado!DY144,Valor_normalizado!DY$134:DY$166,0)),"N/A")</f>
        <v/>
      </c>
      <c r="DZ145" s="84">
        <f>IFERROR(IF(Valor_normalizado!DZ144=0,33,RANK(Valor_normalizado!DZ144,Valor_normalizado!DZ$134:DZ$166,0)),"N/A")</f>
        <v/>
      </c>
      <c r="EA145" s="84">
        <f>IFERROR(IF(Valor_normalizado!EA144=0,33,RANK(Valor_normalizado!EA144,Valor_normalizado!EA$134:EA$166,0)),"N/A")</f>
        <v/>
      </c>
      <c r="EB145" s="84">
        <f>IFERROR(IF(Valor_normalizado!EB144=0,33,RANK(Valor_normalizado!EB144,Valor_normalizado!EB$134:EB$166,0)),"N/A")</f>
        <v/>
      </c>
      <c r="EC145" s="84">
        <f>IFERROR(IF(Valor_normalizado!EC144=0,33,RANK(Valor_normalizado!EC144,Valor_normalizado!EC$134:EC$166,0)),"N/A")</f>
        <v/>
      </c>
      <c r="ED145" s="84">
        <f>IFERROR(IF(Valor_normalizado!ED144=0,33,RANK(Valor_normalizado!ED144,Valor_normalizado!ED$134:ED$166,0)),"N/A")</f>
        <v/>
      </c>
      <c r="EE145" s="84">
        <f>IFERROR(IF(Valor_normalizado!EE144=0,33,RANK(Valor_normalizado!EE144,Valor_normalizado!EE$134:EE$166,0)),"N/A")</f>
        <v/>
      </c>
      <c r="EF145" s="84">
        <f>IFERROR(IF(Valor_normalizado!EF144=0,33,RANK(Valor_normalizado!EF144,Valor_normalizado!EF$134:EF$166,0)),"N/A")</f>
        <v/>
      </c>
      <c r="EG145" s="84">
        <f>IFERROR(IF(Valor_normalizado!EG144=0,33,RANK(Valor_normalizado!EG144,Valor_normalizado!EG$134:EG$166,0)),"N/A")</f>
        <v/>
      </c>
      <c r="EH145" s="84">
        <f>IFERROR(IF(Valor_normalizado!EH144=0,33,RANK(Valor_normalizado!EH144,Valor_normalizado!EH$134:EH$166,0)),"N/A")</f>
        <v/>
      </c>
      <c r="EI145" s="84">
        <f>IFERROR(IF(Valor_normalizado!EI144=0,33,RANK(Valor_normalizado!EI144,Valor_normalizado!EI$134:EI$166,0)),"N/A")</f>
        <v/>
      </c>
      <c r="EJ145" s="84">
        <f>IFERROR(IF(Valor_normalizado!EJ144=0,33,RANK(Valor_normalizado!EJ144,Valor_normalizado!EJ$134:EJ$166,0)),"N/A")</f>
        <v/>
      </c>
      <c r="EK145" s="84">
        <f>IFERROR(IF(Valor_normalizado!EK144=0,33,RANK(Valor_normalizado!EK144,Valor_normalizado!EK$134:EK$166,0)),"N/A")</f>
        <v/>
      </c>
      <c r="EL145" s="84">
        <f>IFERROR(IF(Valor_normalizado!EL144=0,33,RANK(Valor_normalizado!EL144,Valor_normalizado!EL$134:EL$166,0)),"N/A")</f>
        <v/>
      </c>
      <c r="EM145" s="84">
        <f>IFERROR(IF(Valor_normalizado!EM144=0,33,RANK(Valor_normalizado!EM144,Valor_normalizado!EM$134:EM$166,0)),"N/A")</f>
        <v/>
      </c>
    </row>
    <row r="146">
      <c r="A146" s="25" t="inlineStr">
        <is>
          <t>Cesar</t>
        </is>
      </c>
      <c r="B146" s="53" t="n">
        <v>2023</v>
      </c>
      <c r="C146" s="83">
        <f>IFERROR(IF(Valor_normalizado!C145=0,33,RANK(Valor_normalizado!C145,Valor_normalizado!C$134:C$166,0)),"N/A")</f>
        <v/>
      </c>
      <c r="D146" s="83">
        <f>IFERROR(IF(Valor_normalizado!D145=0,33,RANK(Valor_normalizado!D145,Valor_normalizado!D$134:D$166,0)),"N/A")</f>
        <v/>
      </c>
      <c r="E146" s="84">
        <f>IFERROR(IF(Valor_normalizado!E145=0,33,RANK(Valor_normalizado!E145,Valor_normalizado!E$134:E$166,0)),"N/A")</f>
        <v/>
      </c>
      <c r="F146" s="84">
        <f>IFERROR(IF(Valor_normalizado!F145=0,33,RANK(Valor_normalizado!F145,Valor_normalizado!F$134:F$166,0)),"N/A")</f>
        <v/>
      </c>
      <c r="G146" s="84">
        <f>IFERROR(IF(Valor_normalizado!G145=0,33,RANK(Valor_normalizado!G145,Valor_normalizado!G$134:G$166,0)),"N/A")</f>
        <v/>
      </c>
      <c r="H146" s="84">
        <f>IFERROR(IF(Valor_normalizado!H145=0,33,RANK(Valor_normalizado!H145,Valor_normalizado!H$134:H$166,0)),"N/A")</f>
        <v/>
      </c>
      <c r="I146" s="84">
        <f>IFERROR(IF(Valor_normalizado!I145=0,33,RANK(Valor_normalizado!I145,Valor_normalizado!I$134:I$166,0)),"N/A")</f>
        <v/>
      </c>
      <c r="J146" s="84">
        <f>IFERROR(IF(Valor_normalizado!J145=0,33,RANK(Valor_normalizado!J145,Valor_normalizado!J$134:J$166,0)),"N/A")</f>
        <v/>
      </c>
      <c r="K146" s="84">
        <f>IFERROR(IF(Valor_normalizado!K145=0,33,RANK(Valor_normalizado!K145,Valor_normalizado!K$134:K$166,0)),"N/A")</f>
        <v/>
      </c>
      <c r="L146" s="84">
        <f>IFERROR(IF(Valor_normalizado!L145=0,33,RANK(Valor_normalizado!L145,Valor_normalizado!L$134:L$166,0)),"N/A")</f>
        <v/>
      </c>
      <c r="M146" s="84">
        <f>IFERROR(IF(Valor_normalizado!M145=0,33,RANK(Valor_normalizado!M145,Valor_normalizado!M$134:M$166,0)),"N/A")</f>
        <v/>
      </c>
      <c r="N146" s="84">
        <f>IFERROR(IF(Valor_normalizado!N145=0,33,RANK(Valor_normalizado!N145,Valor_normalizado!N$134:N$166,0)),"N/A")</f>
        <v/>
      </c>
      <c r="O146" s="84">
        <f>IFERROR(IF(Valor_normalizado!O145=0,33,RANK(Valor_normalizado!O145,Valor_normalizado!O$134:O$166,0)),"N/A")</f>
        <v/>
      </c>
      <c r="P146" s="84">
        <f>IFERROR(IF(Valor_normalizado!P145=0,33,RANK(Valor_normalizado!P145,Valor_normalizado!P$134:P$166,0)),"N/A")</f>
        <v/>
      </c>
      <c r="Q146" s="84">
        <f>IFERROR(IF(Valor_normalizado!Q145=0,33,RANK(Valor_normalizado!Q145,Valor_normalizado!Q$134:Q$166,0)),"N/A")</f>
        <v/>
      </c>
      <c r="R146" s="84">
        <f>IFERROR(IF(Valor_normalizado!R145=0,33,RANK(Valor_normalizado!R145,Valor_normalizado!R$134:R$166,0)),"N/A")</f>
        <v/>
      </c>
      <c r="S146" s="84">
        <f>IFERROR(IF(Valor_normalizado!S145=0,33,RANK(Valor_normalizado!S145,Valor_normalizado!S$134:S$166,0)),"N/A")</f>
        <v/>
      </c>
      <c r="T146" s="84">
        <f>IFERROR(IF(Valor_normalizado!T145=0,33,RANK(Valor_normalizado!T145,Valor_normalizado!T$134:T$166,0)),"N/A")</f>
        <v/>
      </c>
      <c r="U146" s="84">
        <f>IFERROR(IF(Valor_normalizado!U145=0,33,RANK(Valor_normalizado!U145,Valor_normalizado!U$134:U$166,0)),"N/A")</f>
        <v/>
      </c>
      <c r="V146" s="84">
        <f>IFERROR(IF(Valor_normalizado!V145=0,33,RANK(Valor_normalizado!V145,Valor_normalizado!V$134:V$166,0)),"N/A")</f>
        <v/>
      </c>
      <c r="W146" s="84">
        <f>IFERROR(IF(Valor_normalizado!W145=0,33,RANK(Valor_normalizado!W145,Valor_normalizado!W$134:W$166,0)),"N/A")</f>
        <v/>
      </c>
      <c r="X146" s="84">
        <f>IFERROR(IF(Valor_normalizado!X145=0,33,RANK(Valor_normalizado!X145,Valor_normalizado!X$134:X$166,0)),"N/A")</f>
        <v/>
      </c>
      <c r="Y146" s="84">
        <f>IFERROR(IF(Valor_normalizado!Y145=0,33,RANK(Valor_normalizado!Y145,Valor_normalizado!Y$134:Y$166,0)),"N/A")</f>
        <v/>
      </c>
      <c r="Z146" s="84">
        <f>IFERROR(IF(Valor_normalizado!Z145=0,33,RANK(Valor_normalizado!Z145,Valor_normalizado!Z$134:Z$166,0)),"N/A")</f>
        <v/>
      </c>
      <c r="AA146" s="84">
        <f>IFERROR(IF(Valor_normalizado!AA145=0,33,RANK(Valor_normalizado!AA145,Valor_normalizado!AA$134:AA$166,0)),"N/A")</f>
        <v/>
      </c>
      <c r="AB146" s="84">
        <f>IFERROR(IF(Valor_normalizado!AB145=0,33,RANK(Valor_normalizado!AB145,Valor_normalizado!AB$134:AB$166,0)),"N/A")</f>
        <v/>
      </c>
      <c r="AC146" s="84">
        <f>IFERROR(IF(Valor_normalizado!AC145=0,33,RANK(Valor_normalizado!AC145,Valor_normalizado!AC$134:AC$166,0)),"N/A")</f>
        <v/>
      </c>
      <c r="AD146" s="84">
        <f>IFERROR(IF(Valor_normalizado!AD145=0,33,RANK(Valor_normalizado!AD145,Valor_normalizado!AD$134:AD$166,0)),"N/A")</f>
        <v/>
      </c>
      <c r="AE146" s="84">
        <f>IFERROR(IF(Valor_normalizado!AE145=0,33,RANK(Valor_normalizado!AE145,Valor_normalizado!AE$134:AE$166,0)),"N/A")</f>
        <v/>
      </c>
      <c r="AF146" s="84">
        <f>IFERROR(IF(Valor_normalizado!AF145=0,33,RANK(Valor_normalizado!AF145,Valor_normalizado!AF$134:AF$166,0)),"N/A")</f>
        <v/>
      </c>
      <c r="AG146" s="84">
        <f>IFERROR(IF(Valor_normalizado!AG145=0,33,RANK(Valor_normalizado!AG145,Valor_normalizado!AG$134:AG$166,0)),"N/A")</f>
        <v/>
      </c>
      <c r="AH146" s="84">
        <f>IFERROR(IF(Valor_normalizado!AH145=0,33,RANK(Valor_normalizado!AH145,Valor_normalizado!AH$134:AH$166,0)),"N/A")</f>
        <v/>
      </c>
      <c r="AI146" s="84">
        <f>IFERROR(IF(Valor_normalizado!AI145=0,33,RANK(Valor_normalizado!AI145,Valor_normalizado!AI$134:AI$166,0)),"N/A")</f>
        <v/>
      </c>
      <c r="AJ146" s="84">
        <f>IFERROR(IF(Valor_normalizado!AJ145=0,33,RANK(Valor_normalizado!AJ145,Valor_normalizado!AJ$134:AJ$166,0)),"N/A")</f>
        <v/>
      </c>
      <c r="AK146" s="84">
        <f>IFERROR(IF(Valor_normalizado!AK145=0,33,RANK(Valor_normalizado!AK145,Valor_normalizado!AK$134:AK$166,0)),"N/A")</f>
        <v/>
      </c>
      <c r="AL146" s="84">
        <f>IFERROR(IF(Valor_normalizado!AL145=0,33,RANK(Valor_normalizado!AL145,Valor_normalizado!AL$134:AL$166,0)),"N/A")</f>
        <v/>
      </c>
      <c r="AM146" s="84">
        <f>IFERROR(IF(Valor_normalizado!AM145=0,33,RANK(Valor_normalizado!AM145,Valor_normalizado!AM$134:AM$166,0)),"N/A")</f>
        <v/>
      </c>
      <c r="AN146" s="84">
        <f>IFERROR(IF(Valor_normalizado!AN145=0,33,RANK(Valor_normalizado!AN145,Valor_normalizado!AN$134:AN$166,0)),"N/A")</f>
        <v/>
      </c>
      <c r="AO146" s="84">
        <f>IFERROR(IF(Valor_normalizado!AO145=0,33,RANK(Valor_normalizado!AO145,Valor_normalizado!AO$134:AO$166,0)),"N/A")</f>
        <v/>
      </c>
      <c r="AP146" s="84">
        <f>IFERROR(IF(Valor_normalizado!AP145=0,33,RANK(Valor_normalizado!AP145,Valor_normalizado!AP$134:AP$166,0)),"N/A")</f>
        <v/>
      </c>
      <c r="AQ146" s="84">
        <f>IFERROR(IF(Valor_normalizado!AQ145=0,33,RANK(Valor_normalizado!AQ145,Valor_normalizado!AQ$134:AQ$166,0)),"N/A")</f>
        <v/>
      </c>
      <c r="AR146" s="84">
        <f>IFERROR(IF(Valor_normalizado!AR145=0,33,RANK(Valor_normalizado!AR145,Valor_normalizado!AR$134:AR$166,0)),"N/A")</f>
        <v/>
      </c>
      <c r="AS146" s="84">
        <f>IFERROR(IF(Valor_normalizado!AS145=0,33,RANK(Valor_normalizado!AS145,Valor_normalizado!AS$134:AS$166,0)),"N/A")</f>
        <v/>
      </c>
      <c r="AT146" s="84">
        <f>IFERROR(IF(Valor_normalizado!AT145=0,33,RANK(Valor_normalizado!AT145,Valor_normalizado!AT$134:AT$166,0)),"N/A")</f>
        <v/>
      </c>
      <c r="AU146" s="84">
        <f>IFERROR(IF(Valor_normalizado!AU145=0,33,RANK(Valor_normalizado!AU145,Valor_normalizado!AU$134:AU$166,0)),"N/A")</f>
        <v/>
      </c>
      <c r="AV146" s="84">
        <f>IFERROR(IF(Valor_normalizado!AV145=0,33,RANK(Valor_normalizado!AV145,Valor_normalizado!AV$134:AV$166,0)),"N/A")</f>
        <v/>
      </c>
      <c r="AW146" s="84">
        <f>IFERROR(IF(Valor_normalizado!AW145=0,33,RANK(Valor_normalizado!AW145,Valor_normalizado!AW$134:AW$166,0)),"N/A")</f>
        <v/>
      </c>
      <c r="AX146" s="84">
        <f>IFERROR(IF(Valor_normalizado!AX145=0,33,RANK(Valor_normalizado!AX145,Valor_normalizado!AX$134:AX$166,0)),"N/A")</f>
        <v/>
      </c>
      <c r="AY146" s="84">
        <f>IFERROR(IF(Valor_normalizado!AY145=0,33,RANK(Valor_normalizado!AY145,Valor_normalizado!AY$134:AY$166,0)),"N/A")</f>
        <v/>
      </c>
      <c r="AZ146" s="84">
        <f>IFERROR(IF(Valor_normalizado!AZ145=0,33,RANK(Valor_normalizado!AZ145,Valor_normalizado!AZ$134:AZ$166,0)),"N/A")</f>
        <v/>
      </c>
      <c r="BA146" s="84">
        <f>IFERROR(IF(Valor_normalizado!BA145=0,33,RANK(Valor_normalizado!BA145,Valor_normalizado!BA$134:BA$166,0)),"N/A")</f>
        <v/>
      </c>
      <c r="BB146" s="84">
        <f>IFERROR(IF(Valor_normalizado!BB145=0,33,RANK(Valor_normalizado!BB145,Valor_normalizado!BB$134:BB$166,0)),"N/A")</f>
        <v/>
      </c>
      <c r="BC146" s="84">
        <f>IFERROR(IF(Valor_normalizado!BC145=0,33,RANK(Valor_normalizado!BC145,Valor_normalizado!BC$134:BC$166,0)),"N/A")</f>
        <v/>
      </c>
      <c r="BD146" s="84">
        <f>IFERROR(IF(Valor_normalizado!BD145=0,33,RANK(Valor_normalizado!BD145,Valor_normalizado!BD$134:BD$166,0)),"N/A")</f>
        <v/>
      </c>
      <c r="BE146" s="84">
        <f>IFERROR(IF(Valor_normalizado!BE145=0,33,RANK(Valor_normalizado!BE145,Valor_normalizado!BE$134:BE$166,0)),"N/A")</f>
        <v/>
      </c>
      <c r="BF146" s="84">
        <f>IFERROR(IF(Valor_normalizado!BF145=0,33,RANK(Valor_normalizado!BF145,Valor_normalizado!BF$134:BF$166,0)),"N/A")</f>
        <v/>
      </c>
      <c r="BG146" s="84">
        <f>IFERROR(IF(Valor_normalizado!BG145=0,33,RANK(Valor_normalizado!BG145,Valor_normalizado!BG$134:BG$166,0)),"N/A")</f>
        <v/>
      </c>
      <c r="BH146" s="84">
        <f>IFERROR(IF(Valor_normalizado!BH145=0,33,RANK(Valor_normalizado!BH145,Valor_normalizado!BH$134:BH$166,0)),"N/A")</f>
        <v/>
      </c>
      <c r="BI146" s="84">
        <f>IFERROR(IF(Valor_normalizado!BI145=0,33,RANK(Valor_normalizado!BI145,Valor_normalizado!BI$134:BI$166,0)),"N/A")</f>
        <v/>
      </c>
      <c r="BJ146" s="84">
        <f>IFERROR(IF(Valor_normalizado!BJ145=0,33,RANK(Valor_normalizado!BJ145,Valor_normalizado!BJ$134:BJ$166,0)),"N/A")</f>
        <v/>
      </c>
      <c r="BK146" s="84">
        <f>IFERROR(IF(Valor_normalizado!BK145=0,33,RANK(Valor_normalizado!BK145,Valor_normalizado!BK$134:BK$166,0)),"N/A")</f>
        <v/>
      </c>
      <c r="BL146" s="84">
        <f>IFERROR(IF(Valor_normalizado!BL145=0,33,RANK(Valor_normalizado!BL145,Valor_normalizado!BL$134:BL$166,0)),"N/A")</f>
        <v/>
      </c>
      <c r="BM146" s="84">
        <f>IFERROR(IF(Valor_normalizado!BM145=0,33,RANK(Valor_normalizado!BM145,Valor_normalizado!BM$134:BM$166,0)),"N/A")</f>
        <v/>
      </c>
      <c r="BN146" s="84">
        <f>IFERROR(IF(Valor_normalizado!BN145=0,33,RANK(Valor_normalizado!BN145,Valor_normalizado!BN$134:BN$166,0)),"N/A")</f>
        <v/>
      </c>
      <c r="BO146" s="84">
        <f>IFERROR(IF(Valor_normalizado!BO145=0,33,RANK(Valor_normalizado!BO145,Valor_normalizado!BO$134:BO$166,0)),"N/A")</f>
        <v/>
      </c>
      <c r="BP146" s="84">
        <f>IFERROR(IF(Valor_normalizado!BP145=0,33,RANK(Valor_normalizado!BP145,Valor_normalizado!BP$134:BP$166,0)),"N/A")</f>
        <v/>
      </c>
      <c r="BQ146" s="84">
        <f>IFERROR(IF(Valor_normalizado!BQ145=0,33,RANK(Valor_normalizado!BQ145,Valor_normalizado!BQ$134:BQ$166,0)),"N/A")</f>
        <v/>
      </c>
      <c r="BR146" s="84">
        <f>IFERROR(IF(Valor_normalizado!BR145=0,33,RANK(Valor_normalizado!BR145,Valor_normalizado!BR$134:BR$166,0)),"N/A")</f>
        <v/>
      </c>
      <c r="BS146" s="84">
        <f>IFERROR(IF(Valor_normalizado!BS145=0,33,RANK(Valor_normalizado!BS145,Valor_normalizado!BS$134:BS$166,0)),"N/A")</f>
        <v/>
      </c>
      <c r="BT146" s="84">
        <f>IFERROR(IF(Valor_normalizado!BT145=0,33,RANK(Valor_normalizado!BT145,Valor_normalizado!BT$134:BT$166,0)),"N/A")</f>
        <v/>
      </c>
      <c r="BU146" s="84">
        <f>IFERROR(IF(Valor_normalizado!BU145=0,33,RANK(Valor_normalizado!BU145,Valor_normalizado!BU$134:BU$166,0)),"N/A")</f>
        <v/>
      </c>
      <c r="BV146" s="84">
        <f>IFERROR(IF(Valor_normalizado!BV145=0,33,RANK(Valor_normalizado!BV145,Valor_normalizado!BV$134:BV$166,0)),"N/A")</f>
        <v/>
      </c>
      <c r="BW146" s="84">
        <f>IFERROR(IF(Valor_normalizado!BW145=0,33,RANK(Valor_normalizado!BW145,Valor_normalizado!BW$134:BW$166,0)),"N/A")</f>
        <v/>
      </c>
      <c r="BX146" s="84">
        <f>IFERROR(IF(Valor_normalizado!BX145=0,33,RANK(Valor_normalizado!BX145,Valor_normalizado!BX$134:BX$166,0)),"N/A")</f>
        <v/>
      </c>
      <c r="BY146" s="84">
        <f>IFERROR(IF(Valor_normalizado!BY145=0,33,RANK(Valor_normalizado!BY145,Valor_normalizado!BY$134:BY$166,0)),"N/A")</f>
        <v/>
      </c>
      <c r="BZ146" s="84">
        <f>IFERROR(IF(Valor_normalizado!BZ145=0,33,RANK(Valor_normalizado!BZ145,Valor_normalizado!BZ$134:BZ$166,0)),"N/A")</f>
        <v/>
      </c>
      <c r="CA146" s="84">
        <f>IFERROR(IF(Valor_normalizado!CA145=0,33,RANK(Valor_normalizado!CA145,Valor_normalizado!CA$134:CA$166,0)),"N/A")</f>
        <v/>
      </c>
      <c r="CB146" s="84">
        <f>IFERROR(IF(Valor_normalizado!CB145=0,33,RANK(Valor_normalizado!CB145,Valor_normalizado!CB$134:CB$166,0)),"N/A")</f>
        <v/>
      </c>
      <c r="CC146" s="84">
        <f>IFERROR(IF(Valor_normalizado!CC145=0,33,RANK(Valor_normalizado!CC145,Valor_normalizado!CC$134:CC$166,0)),"N/A")</f>
        <v/>
      </c>
      <c r="CD146" s="84">
        <f>IFERROR(IF(Valor_normalizado!CD145=0,33,RANK(Valor_normalizado!CD145,Valor_normalizado!CD$134:CD$166,0)),"N/A")</f>
        <v/>
      </c>
      <c r="CE146" s="84">
        <f>IFERROR(IF(Valor_normalizado!CE145=0,33,RANK(Valor_normalizado!CE145,Valor_normalizado!CE$134:CE$166,0)),"N/A")</f>
        <v/>
      </c>
      <c r="CF146" s="84">
        <f>IFERROR(IF(Valor_normalizado!CF145=0,33,RANK(Valor_normalizado!CF145,Valor_normalizado!CF$134:CF$166,0)),"N/A")</f>
        <v/>
      </c>
      <c r="CG146" s="84">
        <f>IFERROR(IF(Valor_normalizado!CG145=0,33,RANK(Valor_normalizado!CG145,Valor_normalizado!CG$134:CG$166,0)),"N/A")</f>
        <v/>
      </c>
      <c r="CH146" s="84">
        <f>IFERROR(IF(Valor_normalizado!CH145=0,33,RANK(Valor_normalizado!CH145,Valor_normalizado!CH$134:CH$166,0)),"N/A")</f>
        <v/>
      </c>
      <c r="CI146" s="84">
        <f>IFERROR(IF(Valor_normalizado!CI145=0,33,RANK(Valor_normalizado!CI145,Valor_normalizado!CI$134:CI$166,0)),"N/A")</f>
        <v/>
      </c>
      <c r="CJ146" s="84">
        <f>IFERROR(IF(Valor_normalizado!CJ145=0,33,RANK(Valor_normalizado!CJ145,Valor_normalizado!CJ$134:CJ$166,0)),"N/A")</f>
        <v/>
      </c>
      <c r="CK146" s="84">
        <f>IFERROR(IF(Valor_normalizado!CK145=0,33,RANK(Valor_normalizado!CK145,Valor_normalizado!CK$134:CK$166,0)),"N/A")</f>
        <v/>
      </c>
      <c r="CL146" s="84">
        <f>IFERROR(IF(Valor_normalizado!CL145=0,33,RANK(Valor_normalizado!CL145,Valor_normalizado!CL$134:CL$166,0)),"N/A")</f>
        <v/>
      </c>
      <c r="CM146" s="84">
        <f>IFERROR(IF(Valor_normalizado!CM145=0,33,RANK(Valor_normalizado!CM145,Valor_normalizado!CM$134:CM$166,0)),"N/A")</f>
        <v/>
      </c>
      <c r="CN146" s="84">
        <f>IFERROR(IF(Valor_normalizado!CN145=0,33,RANK(Valor_normalizado!CN145,Valor_normalizado!CN$134:CN$166,0)),"N/A")</f>
        <v/>
      </c>
      <c r="CO146" s="84">
        <f>IFERROR(IF(Valor_normalizado!CO145=0,33,RANK(Valor_normalizado!CO145,Valor_normalizado!CO$134:CO$166,0)),"N/A")</f>
        <v/>
      </c>
      <c r="CP146" s="84">
        <f>IFERROR(IF(Valor_normalizado!CP145=0,33,RANK(Valor_normalizado!CP145,Valor_normalizado!CP$134:CP$166,0)),"N/A")</f>
        <v/>
      </c>
      <c r="CQ146" s="84">
        <f>IFERROR(IF(Valor_normalizado!CQ145=0,33,RANK(Valor_normalizado!CQ145,Valor_normalizado!CQ$134:CQ$166,0)),"N/A")</f>
        <v/>
      </c>
      <c r="CR146" s="84">
        <f>IFERROR(IF(Valor_normalizado!CR145=0,33,RANK(Valor_normalizado!CR145,Valor_normalizado!CR$134:CR$166,0)),"N/A")</f>
        <v/>
      </c>
      <c r="CS146" s="84">
        <f>IFERROR(IF(Valor_normalizado!CS145=0,33,RANK(Valor_normalizado!CS145,Valor_normalizado!CS$134:CS$166,0)),"N/A")</f>
        <v/>
      </c>
      <c r="CT146" s="84">
        <f>IFERROR(IF(Valor_normalizado!CT145=0,33,RANK(Valor_normalizado!CT145,Valor_normalizado!CT$134:CT$166,0)),"N/A")</f>
        <v/>
      </c>
      <c r="CU146" s="84">
        <f>IFERROR(IF(Valor_normalizado!CU145=0,33,RANK(Valor_normalizado!CU145,Valor_normalizado!CU$134:CU$166,0)),"N/A")</f>
        <v/>
      </c>
      <c r="CV146" s="84">
        <f>IFERROR(IF(Valor_normalizado!CV145=0,33,RANK(Valor_normalizado!CV145,Valor_normalizado!CV$134:CV$166,0)),"N/A")</f>
        <v/>
      </c>
      <c r="CW146" s="84">
        <f>IFERROR(IF(Valor_normalizado!CW145=0,33,RANK(Valor_normalizado!CW145,Valor_normalizado!CW$134:CW$166,0)),"N/A")</f>
        <v/>
      </c>
      <c r="CX146" s="84">
        <f>IFERROR(IF(Valor_normalizado!CX145=0,33,RANK(Valor_normalizado!CX145,Valor_normalizado!CX$134:CX$166,0)),"N/A")</f>
        <v/>
      </c>
      <c r="CY146" s="84">
        <f>IFERROR(IF(Valor_normalizado!CY145=0,33,RANK(Valor_normalizado!CY145,Valor_normalizado!CY$134:CY$166,0)),"N/A")</f>
        <v/>
      </c>
      <c r="CZ146" s="84">
        <f>IFERROR(IF(Valor_normalizado!CZ145=0,33,RANK(Valor_normalizado!CZ145,Valor_normalizado!CZ$134:CZ$166,0)),"N/A")</f>
        <v/>
      </c>
      <c r="DA146" s="84">
        <f>IFERROR(IF(Valor_normalizado!DA145=0,33,RANK(Valor_normalizado!DA145,Valor_normalizado!DA$134:DA$166,0)),"N/A")</f>
        <v/>
      </c>
      <c r="DB146" s="84">
        <f>IFERROR(IF(Valor_normalizado!DB145=0,33,RANK(Valor_normalizado!DB145,Valor_normalizado!DB$134:DB$166,0)),"N/A")</f>
        <v/>
      </c>
      <c r="DC146" s="84">
        <f>IFERROR(IF(Valor_normalizado!DC145=0,33,RANK(Valor_normalizado!DC145,Valor_normalizado!DC$134:DC$166,0)),"N/A")</f>
        <v/>
      </c>
      <c r="DD146" s="84">
        <f>IFERROR(IF(Valor_normalizado!DD145=0,33,RANK(Valor_normalizado!DD145,Valor_normalizado!DD$134:DD$166,0)),"N/A")</f>
        <v/>
      </c>
      <c r="DE146" s="84">
        <f>IFERROR(IF(Valor_normalizado!DE145=0,33,RANK(Valor_normalizado!DE145,Valor_normalizado!DE$134:DE$166,0)),"N/A")</f>
        <v/>
      </c>
      <c r="DF146" s="84">
        <f>IFERROR(IF(Valor_normalizado!DF145=0,33,RANK(Valor_normalizado!DF145,Valor_normalizado!DF$134:DF$166,0)),"N/A")</f>
        <v/>
      </c>
      <c r="DG146" s="84">
        <f>IFERROR(IF(Valor_normalizado!DG145=0,33,RANK(Valor_normalizado!DG145,Valor_normalizado!DG$134:DG$166,0)),"N/A")</f>
        <v/>
      </c>
      <c r="DH146" s="84">
        <f>IFERROR(IF(Valor_normalizado!DH145=0,33,RANK(Valor_normalizado!DH145,Valor_normalizado!DH$134:DH$166,0)),"N/A")</f>
        <v/>
      </c>
      <c r="DI146" s="84">
        <f>IFERROR(IF(Valor_normalizado!DI145=0,33,RANK(Valor_normalizado!DI145,Valor_normalizado!DI$134:DI$166,0)),"N/A")</f>
        <v/>
      </c>
      <c r="DJ146" s="84">
        <f>IFERROR(IF(Valor_normalizado!DJ145=0,33,RANK(Valor_normalizado!DJ145,Valor_normalizado!DJ$134:DJ$166,0)),"N/A")</f>
        <v/>
      </c>
      <c r="DK146" s="84">
        <f>IFERROR(IF(Valor_normalizado!DK145=0,33,RANK(Valor_normalizado!DK145,Valor_normalizado!DK$134:DK$166,0)),"N/A")</f>
        <v/>
      </c>
      <c r="DL146" s="84">
        <f>IFERROR(IF(Valor_normalizado!DL145=0,33,RANK(Valor_normalizado!DL145,Valor_normalizado!DL$134:DL$166,0)),"N/A")</f>
        <v/>
      </c>
      <c r="DM146" s="84">
        <f>IFERROR(IF(Valor_normalizado!DM145=0,33,RANK(Valor_normalizado!DM145,Valor_normalizado!DM$134:DM$166,0)),"N/A")</f>
        <v/>
      </c>
      <c r="DN146" s="84">
        <f>IFERROR(IF(Valor_normalizado!DN145=0,33,RANK(Valor_normalizado!DN145,Valor_normalizado!DN$134:DN$166,0)),"N/A")</f>
        <v/>
      </c>
      <c r="DO146" s="84">
        <f>IFERROR(IF(Valor_normalizado!DO145=0,33,RANK(Valor_normalizado!DO145,Valor_normalizado!DO$134:DO$166,0)),"N/A")</f>
        <v/>
      </c>
      <c r="DP146" s="84">
        <f>IFERROR(IF(Valor_normalizado!DP145=0,33,RANK(Valor_normalizado!DP145,Valor_normalizado!DP$134:DP$166,0)),"N/A")</f>
        <v/>
      </c>
      <c r="DQ146" s="84">
        <f>IFERROR(IF(Valor_normalizado!DQ145=0,33,RANK(Valor_normalizado!DQ145,Valor_normalizado!DQ$134:DQ$166,0)),"N/A")</f>
        <v/>
      </c>
      <c r="DR146" s="84">
        <f>IFERROR(IF(Valor_normalizado!DR145=0,33,RANK(Valor_normalizado!DR145,Valor_normalizado!DR$134:DR$166,0)),"N/A")</f>
        <v/>
      </c>
      <c r="DS146" s="84">
        <f>IFERROR(IF(Valor_normalizado!DS145=0,33,RANK(Valor_normalizado!DS145,Valor_normalizado!DS$134:DS$166,0)),"N/A")</f>
        <v/>
      </c>
      <c r="DT146" s="84">
        <f>IFERROR(IF(Valor_normalizado!DT145=0,33,RANK(Valor_normalizado!DT145,Valor_normalizado!DT$134:DT$166,0)),"N/A")</f>
        <v/>
      </c>
      <c r="DU146" s="84">
        <f>IFERROR(IF(Valor_normalizado!DU145=0,33,RANK(Valor_normalizado!DU145,Valor_normalizado!DU$134:DU$166,0)),"N/A")</f>
        <v/>
      </c>
      <c r="DV146" s="84">
        <f>IFERROR(IF(Valor_normalizado!DV145=0,33,RANK(Valor_normalizado!DV145,Valor_normalizado!DV$134:DV$166,0)),"N/A")</f>
        <v/>
      </c>
      <c r="DW146" s="84">
        <f>IFERROR(IF(Valor_normalizado!DW145=0,33,RANK(Valor_normalizado!DW145,Valor_normalizado!DW$134:DW$166,0)),"N/A")</f>
        <v/>
      </c>
      <c r="DX146" s="84">
        <f>IFERROR(IF(Valor_normalizado!DX145=0,33,RANK(Valor_normalizado!DX145,Valor_normalizado!DX$134:DX$166,0)),"N/A")</f>
        <v/>
      </c>
      <c r="DY146" s="84">
        <f>IFERROR(IF(Valor_normalizado!DY145=0,33,RANK(Valor_normalizado!DY145,Valor_normalizado!DY$134:DY$166,0)),"N/A")</f>
        <v/>
      </c>
      <c r="DZ146" s="84">
        <f>IFERROR(IF(Valor_normalizado!DZ145=0,33,RANK(Valor_normalizado!DZ145,Valor_normalizado!DZ$134:DZ$166,0)),"N/A")</f>
        <v/>
      </c>
      <c r="EA146" s="84">
        <f>IFERROR(IF(Valor_normalizado!EA145=0,33,RANK(Valor_normalizado!EA145,Valor_normalizado!EA$134:EA$166,0)),"N/A")</f>
        <v/>
      </c>
      <c r="EB146" s="84">
        <f>IFERROR(IF(Valor_normalizado!EB145=0,33,RANK(Valor_normalizado!EB145,Valor_normalizado!EB$134:EB$166,0)),"N/A")</f>
        <v/>
      </c>
      <c r="EC146" s="84">
        <f>IFERROR(IF(Valor_normalizado!EC145=0,33,RANK(Valor_normalizado!EC145,Valor_normalizado!EC$134:EC$166,0)),"N/A")</f>
        <v/>
      </c>
      <c r="ED146" s="84">
        <f>IFERROR(IF(Valor_normalizado!ED145=0,33,RANK(Valor_normalizado!ED145,Valor_normalizado!ED$134:ED$166,0)),"N/A")</f>
        <v/>
      </c>
      <c r="EE146" s="84">
        <f>IFERROR(IF(Valor_normalizado!EE145=0,33,RANK(Valor_normalizado!EE145,Valor_normalizado!EE$134:EE$166,0)),"N/A")</f>
        <v/>
      </c>
      <c r="EF146" s="84">
        <f>IFERROR(IF(Valor_normalizado!EF145=0,33,RANK(Valor_normalizado!EF145,Valor_normalizado!EF$134:EF$166,0)),"N/A")</f>
        <v/>
      </c>
      <c r="EG146" s="84">
        <f>IFERROR(IF(Valor_normalizado!EG145=0,33,RANK(Valor_normalizado!EG145,Valor_normalizado!EG$134:EG$166,0)),"N/A")</f>
        <v/>
      </c>
      <c r="EH146" s="84">
        <f>IFERROR(IF(Valor_normalizado!EH145=0,33,RANK(Valor_normalizado!EH145,Valor_normalizado!EH$134:EH$166,0)),"N/A")</f>
        <v/>
      </c>
      <c r="EI146" s="84">
        <f>IFERROR(IF(Valor_normalizado!EI145=0,33,RANK(Valor_normalizado!EI145,Valor_normalizado!EI$134:EI$166,0)),"N/A")</f>
        <v/>
      </c>
      <c r="EJ146" s="84">
        <f>IFERROR(IF(Valor_normalizado!EJ145=0,33,RANK(Valor_normalizado!EJ145,Valor_normalizado!EJ$134:EJ$166,0)),"N/A")</f>
        <v/>
      </c>
      <c r="EK146" s="84">
        <f>IFERROR(IF(Valor_normalizado!EK145=0,33,RANK(Valor_normalizado!EK145,Valor_normalizado!EK$134:EK$166,0)),"N/A")</f>
        <v/>
      </c>
      <c r="EL146" s="84">
        <f>IFERROR(IF(Valor_normalizado!EL145=0,33,RANK(Valor_normalizado!EL145,Valor_normalizado!EL$134:EL$166,0)),"N/A")</f>
        <v/>
      </c>
      <c r="EM146" s="84">
        <f>IFERROR(IF(Valor_normalizado!EM145=0,33,RANK(Valor_normalizado!EM145,Valor_normalizado!EM$134:EM$166,0)),"N/A")</f>
        <v/>
      </c>
    </row>
    <row r="147">
      <c r="A147" s="24" t="inlineStr">
        <is>
          <t>Chocó</t>
        </is>
      </c>
      <c r="B147" s="53" t="n">
        <v>2023</v>
      </c>
      <c r="C147" s="83">
        <f>IFERROR(IF(Valor_normalizado!C146=0,33,RANK(Valor_normalizado!C146,Valor_normalizado!C$134:C$166,0)),"N/A")</f>
        <v/>
      </c>
      <c r="D147" s="83">
        <f>IFERROR(IF(Valor_normalizado!D146=0,33,RANK(Valor_normalizado!D146,Valor_normalizado!D$134:D$166,0)),"N/A")</f>
        <v/>
      </c>
      <c r="E147" s="84">
        <f>IFERROR(IF(Valor_normalizado!E146=0,33,RANK(Valor_normalizado!E146,Valor_normalizado!E$134:E$166,0)),"N/A")</f>
        <v/>
      </c>
      <c r="F147" s="84">
        <f>IFERROR(IF(Valor_normalizado!F146=0,33,RANK(Valor_normalizado!F146,Valor_normalizado!F$134:F$166,0)),"N/A")</f>
        <v/>
      </c>
      <c r="G147" s="84">
        <f>IFERROR(IF(Valor_normalizado!G146=0,33,RANK(Valor_normalizado!G146,Valor_normalizado!G$134:G$166,0)),"N/A")</f>
        <v/>
      </c>
      <c r="H147" s="84">
        <f>IFERROR(IF(Valor_normalizado!H146=0,33,RANK(Valor_normalizado!H146,Valor_normalizado!H$134:H$166,0)),"N/A")</f>
        <v/>
      </c>
      <c r="I147" s="84">
        <f>IFERROR(IF(Valor_normalizado!I146=0,33,RANK(Valor_normalizado!I146,Valor_normalizado!I$134:I$166,0)),"N/A")</f>
        <v/>
      </c>
      <c r="J147" s="84">
        <f>IFERROR(IF(Valor_normalizado!J146=0,33,RANK(Valor_normalizado!J146,Valor_normalizado!J$134:J$166,0)),"N/A")</f>
        <v/>
      </c>
      <c r="K147" s="84">
        <f>IFERROR(IF(Valor_normalizado!K146=0,33,RANK(Valor_normalizado!K146,Valor_normalizado!K$134:K$166,0)),"N/A")</f>
        <v/>
      </c>
      <c r="L147" s="84">
        <f>IFERROR(IF(Valor_normalizado!L146=0,33,RANK(Valor_normalizado!L146,Valor_normalizado!L$134:L$166,0)),"N/A")</f>
        <v/>
      </c>
      <c r="M147" s="84">
        <f>IFERROR(IF(Valor_normalizado!M146=0,33,RANK(Valor_normalizado!M146,Valor_normalizado!M$134:M$166,0)),"N/A")</f>
        <v/>
      </c>
      <c r="N147" s="84">
        <f>IFERROR(IF(Valor_normalizado!N146=0,33,RANK(Valor_normalizado!N146,Valor_normalizado!N$134:N$166,0)),"N/A")</f>
        <v/>
      </c>
      <c r="O147" s="84">
        <f>IFERROR(IF(Valor_normalizado!O146=0,33,RANK(Valor_normalizado!O146,Valor_normalizado!O$134:O$166,0)),"N/A")</f>
        <v/>
      </c>
      <c r="P147" s="84">
        <f>IFERROR(IF(Valor_normalizado!P146=0,33,RANK(Valor_normalizado!P146,Valor_normalizado!P$134:P$166,0)),"N/A")</f>
        <v/>
      </c>
      <c r="Q147" s="84">
        <f>IFERROR(IF(Valor_normalizado!Q146=0,33,RANK(Valor_normalizado!Q146,Valor_normalizado!Q$134:Q$166,0)),"N/A")</f>
        <v/>
      </c>
      <c r="R147" s="84">
        <f>IFERROR(IF(Valor_normalizado!R146=0,33,RANK(Valor_normalizado!R146,Valor_normalizado!R$134:R$166,0)),"N/A")</f>
        <v/>
      </c>
      <c r="S147" s="84">
        <f>IFERROR(IF(Valor_normalizado!S146=0,33,RANK(Valor_normalizado!S146,Valor_normalizado!S$134:S$166,0)),"N/A")</f>
        <v/>
      </c>
      <c r="T147" s="84">
        <f>IFERROR(IF(Valor_normalizado!T146=0,33,RANK(Valor_normalizado!T146,Valor_normalizado!T$134:T$166,0)),"N/A")</f>
        <v/>
      </c>
      <c r="U147" s="84">
        <f>IFERROR(IF(Valor_normalizado!U146=0,33,RANK(Valor_normalizado!U146,Valor_normalizado!U$134:U$166,0)),"N/A")</f>
        <v/>
      </c>
      <c r="V147" s="84">
        <f>IFERROR(IF(Valor_normalizado!V146=0,33,RANK(Valor_normalizado!V146,Valor_normalizado!V$134:V$166,0)),"N/A")</f>
        <v/>
      </c>
      <c r="W147" s="84">
        <f>IFERROR(IF(Valor_normalizado!W146=0,33,RANK(Valor_normalizado!W146,Valor_normalizado!W$134:W$166,0)),"N/A")</f>
        <v/>
      </c>
      <c r="X147" s="84">
        <f>IFERROR(IF(Valor_normalizado!X146=0,33,RANK(Valor_normalizado!X146,Valor_normalizado!X$134:X$166,0)),"N/A")</f>
        <v/>
      </c>
      <c r="Y147" s="84">
        <f>IFERROR(IF(Valor_normalizado!Y146=0,33,RANK(Valor_normalizado!Y146,Valor_normalizado!Y$134:Y$166,0)),"N/A")</f>
        <v/>
      </c>
      <c r="Z147" s="84">
        <f>IFERROR(IF(Valor_normalizado!Z146=0,33,RANK(Valor_normalizado!Z146,Valor_normalizado!Z$134:Z$166,0)),"N/A")</f>
        <v/>
      </c>
      <c r="AA147" s="84">
        <f>IFERROR(IF(Valor_normalizado!AA146=0,33,RANK(Valor_normalizado!AA146,Valor_normalizado!AA$134:AA$166,0)),"N/A")</f>
        <v/>
      </c>
      <c r="AB147" s="84">
        <f>IFERROR(IF(Valor_normalizado!AB146=0,33,RANK(Valor_normalizado!AB146,Valor_normalizado!AB$134:AB$166,0)),"N/A")</f>
        <v/>
      </c>
      <c r="AC147" s="84">
        <f>IFERROR(IF(Valor_normalizado!AC146=0,33,RANK(Valor_normalizado!AC146,Valor_normalizado!AC$134:AC$166,0)),"N/A")</f>
        <v/>
      </c>
      <c r="AD147" s="84">
        <f>IFERROR(IF(Valor_normalizado!AD146=0,33,RANK(Valor_normalizado!AD146,Valor_normalizado!AD$134:AD$166,0)),"N/A")</f>
        <v/>
      </c>
      <c r="AE147" s="84">
        <f>IFERROR(IF(Valor_normalizado!AE146=0,33,RANK(Valor_normalizado!AE146,Valor_normalizado!AE$134:AE$166,0)),"N/A")</f>
        <v/>
      </c>
      <c r="AF147" s="84">
        <f>IFERROR(IF(Valor_normalizado!AF146=0,33,RANK(Valor_normalizado!AF146,Valor_normalizado!AF$134:AF$166,0)),"N/A")</f>
        <v/>
      </c>
      <c r="AG147" s="84">
        <f>IFERROR(IF(Valor_normalizado!AG146=0,33,RANK(Valor_normalizado!AG146,Valor_normalizado!AG$134:AG$166,0)),"N/A")</f>
        <v/>
      </c>
      <c r="AH147" s="84">
        <f>IFERROR(IF(Valor_normalizado!AH146=0,33,RANK(Valor_normalizado!AH146,Valor_normalizado!AH$134:AH$166,0)),"N/A")</f>
        <v/>
      </c>
      <c r="AI147" s="84">
        <f>IFERROR(IF(Valor_normalizado!AI146=0,33,RANK(Valor_normalizado!AI146,Valor_normalizado!AI$134:AI$166,0)),"N/A")</f>
        <v/>
      </c>
      <c r="AJ147" s="84">
        <f>IFERROR(IF(Valor_normalizado!AJ146=0,33,RANK(Valor_normalizado!AJ146,Valor_normalizado!AJ$134:AJ$166,0)),"N/A")</f>
        <v/>
      </c>
      <c r="AK147" s="84">
        <f>IFERROR(IF(Valor_normalizado!AK146=0,33,RANK(Valor_normalizado!AK146,Valor_normalizado!AK$134:AK$166,0)),"N/A")</f>
        <v/>
      </c>
      <c r="AL147" s="84">
        <f>IFERROR(IF(Valor_normalizado!AL146=0,33,RANK(Valor_normalizado!AL146,Valor_normalizado!AL$134:AL$166,0)),"N/A")</f>
        <v/>
      </c>
      <c r="AM147" s="84">
        <f>IFERROR(IF(Valor_normalizado!AM146=0,33,RANK(Valor_normalizado!AM146,Valor_normalizado!AM$134:AM$166,0)),"N/A")</f>
        <v/>
      </c>
      <c r="AN147" s="84">
        <f>IFERROR(IF(Valor_normalizado!AN146=0,33,RANK(Valor_normalizado!AN146,Valor_normalizado!AN$134:AN$166,0)),"N/A")</f>
        <v/>
      </c>
      <c r="AO147" s="84">
        <f>IFERROR(IF(Valor_normalizado!AO146=0,33,RANK(Valor_normalizado!AO146,Valor_normalizado!AO$134:AO$166,0)),"N/A")</f>
        <v/>
      </c>
      <c r="AP147" s="84">
        <f>IFERROR(IF(Valor_normalizado!AP146=0,33,RANK(Valor_normalizado!AP146,Valor_normalizado!AP$134:AP$166,0)),"N/A")</f>
        <v/>
      </c>
      <c r="AQ147" s="84">
        <f>IFERROR(IF(Valor_normalizado!AQ146=0,33,RANK(Valor_normalizado!AQ146,Valor_normalizado!AQ$134:AQ$166,0)),"N/A")</f>
        <v/>
      </c>
      <c r="AR147" s="84">
        <f>IFERROR(IF(Valor_normalizado!AR146=0,33,RANK(Valor_normalizado!AR146,Valor_normalizado!AR$134:AR$166,0)),"N/A")</f>
        <v/>
      </c>
      <c r="AS147" s="84">
        <f>IFERROR(IF(Valor_normalizado!AS146=0,33,RANK(Valor_normalizado!AS146,Valor_normalizado!AS$134:AS$166,0)),"N/A")</f>
        <v/>
      </c>
      <c r="AT147" s="84">
        <f>IFERROR(IF(Valor_normalizado!AT146=0,33,RANK(Valor_normalizado!AT146,Valor_normalizado!AT$134:AT$166,0)),"N/A")</f>
        <v/>
      </c>
      <c r="AU147" s="84">
        <f>IFERROR(IF(Valor_normalizado!AU146=0,33,RANK(Valor_normalizado!AU146,Valor_normalizado!AU$134:AU$166,0)),"N/A")</f>
        <v/>
      </c>
      <c r="AV147" s="84">
        <f>IFERROR(IF(Valor_normalizado!AV146=0,33,RANK(Valor_normalizado!AV146,Valor_normalizado!AV$134:AV$166,0)),"N/A")</f>
        <v/>
      </c>
      <c r="AW147" s="84">
        <f>IFERROR(IF(Valor_normalizado!AW146=0,33,RANK(Valor_normalizado!AW146,Valor_normalizado!AW$134:AW$166,0)),"N/A")</f>
        <v/>
      </c>
      <c r="AX147" s="84">
        <f>IFERROR(IF(Valor_normalizado!AX146=0,33,RANK(Valor_normalizado!AX146,Valor_normalizado!AX$134:AX$166,0)),"N/A")</f>
        <v/>
      </c>
      <c r="AY147" s="84">
        <f>IFERROR(IF(Valor_normalizado!AY146=0,33,RANK(Valor_normalizado!AY146,Valor_normalizado!AY$134:AY$166,0)),"N/A")</f>
        <v/>
      </c>
      <c r="AZ147" s="84">
        <f>IFERROR(IF(Valor_normalizado!AZ146=0,33,RANK(Valor_normalizado!AZ146,Valor_normalizado!AZ$134:AZ$166,0)),"N/A")</f>
        <v/>
      </c>
      <c r="BA147" s="84">
        <f>IFERROR(IF(Valor_normalizado!BA146=0,33,RANK(Valor_normalizado!BA146,Valor_normalizado!BA$134:BA$166,0)),"N/A")</f>
        <v/>
      </c>
      <c r="BB147" s="84">
        <f>IFERROR(IF(Valor_normalizado!BB146=0,33,RANK(Valor_normalizado!BB146,Valor_normalizado!BB$134:BB$166,0)),"N/A")</f>
        <v/>
      </c>
      <c r="BC147" s="84">
        <f>IFERROR(IF(Valor_normalizado!BC146=0,33,RANK(Valor_normalizado!BC146,Valor_normalizado!BC$134:BC$166,0)),"N/A")</f>
        <v/>
      </c>
      <c r="BD147" s="84">
        <f>IFERROR(IF(Valor_normalizado!BD146=0,33,RANK(Valor_normalizado!BD146,Valor_normalizado!BD$134:BD$166,0)),"N/A")</f>
        <v/>
      </c>
      <c r="BE147" s="84">
        <f>IFERROR(IF(Valor_normalizado!BE146=0,33,RANK(Valor_normalizado!BE146,Valor_normalizado!BE$134:BE$166,0)),"N/A")</f>
        <v/>
      </c>
      <c r="BF147" s="84">
        <f>IFERROR(IF(Valor_normalizado!BF146=0,33,RANK(Valor_normalizado!BF146,Valor_normalizado!BF$134:BF$166,0)),"N/A")</f>
        <v/>
      </c>
      <c r="BG147" s="84">
        <f>IFERROR(IF(Valor_normalizado!BG146=0,33,RANK(Valor_normalizado!BG146,Valor_normalizado!BG$134:BG$166,0)),"N/A")</f>
        <v/>
      </c>
      <c r="BH147" s="84">
        <f>IFERROR(IF(Valor_normalizado!BH146=0,33,RANK(Valor_normalizado!BH146,Valor_normalizado!BH$134:BH$166,0)),"N/A")</f>
        <v/>
      </c>
      <c r="BI147" s="84">
        <f>IFERROR(IF(Valor_normalizado!BI146=0,33,RANK(Valor_normalizado!BI146,Valor_normalizado!BI$134:BI$166,0)),"N/A")</f>
        <v/>
      </c>
      <c r="BJ147" s="84">
        <f>IFERROR(IF(Valor_normalizado!BJ146=0,33,RANK(Valor_normalizado!BJ146,Valor_normalizado!BJ$134:BJ$166,0)),"N/A")</f>
        <v/>
      </c>
      <c r="BK147" s="84">
        <f>IFERROR(IF(Valor_normalizado!BK146=0,33,RANK(Valor_normalizado!BK146,Valor_normalizado!BK$134:BK$166,0)),"N/A")</f>
        <v/>
      </c>
      <c r="BL147" s="84">
        <f>IFERROR(IF(Valor_normalizado!BL146=0,33,RANK(Valor_normalizado!BL146,Valor_normalizado!BL$134:BL$166,0)),"N/A")</f>
        <v/>
      </c>
      <c r="BM147" s="84">
        <f>IFERROR(IF(Valor_normalizado!BM146=0,33,RANK(Valor_normalizado!BM146,Valor_normalizado!BM$134:BM$166,0)),"N/A")</f>
        <v/>
      </c>
      <c r="BN147" s="84">
        <f>IFERROR(IF(Valor_normalizado!BN146=0,33,RANK(Valor_normalizado!BN146,Valor_normalizado!BN$134:BN$166,0)),"N/A")</f>
        <v/>
      </c>
      <c r="BO147" s="84">
        <f>IFERROR(IF(Valor_normalizado!BO146=0,33,RANK(Valor_normalizado!BO146,Valor_normalizado!BO$134:BO$166,0)),"N/A")</f>
        <v/>
      </c>
      <c r="BP147" s="84">
        <f>IFERROR(IF(Valor_normalizado!BP146=0,33,RANK(Valor_normalizado!BP146,Valor_normalizado!BP$134:BP$166,0)),"N/A")</f>
        <v/>
      </c>
      <c r="BQ147" s="84">
        <f>IFERROR(IF(Valor_normalizado!BQ146=0,33,RANK(Valor_normalizado!BQ146,Valor_normalizado!BQ$134:BQ$166,0)),"N/A")</f>
        <v/>
      </c>
      <c r="BR147" s="84">
        <f>IFERROR(IF(Valor_normalizado!BR146=0,33,RANK(Valor_normalizado!BR146,Valor_normalizado!BR$134:BR$166,0)),"N/A")</f>
        <v/>
      </c>
      <c r="BS147" s="84">
        <f>IFERROR(IF(Valor_normalizado!BS146=0,33,RANK(Valor_normalizado!BS146,Valor_normalizado!BS$134:BS$166,0)),"N/A")</f>
        <v/>
      </c>
      <c r="BT147" s="84">
        <f>IFERROR(IF(Valor_normalizado!BT146=0,33,RANK(Valor_normalizado!BT146,Valor_normalizado!BT$134:BT$166,0)),"N/A")</f>
        <v/>
      </c>
      <c r="BU147" s="84">
        <f>IFERROR(IF(Valor_normalizado!BU146=0,33,RANK(Valor_normalizado!BU146,Valor_normalizado!BU$134:BU$166,0)),"N/A")</f>
        <v/>
      </c>
      <c r="BV147" s="84">
        <f>IFERROR(IF(Valor_normalizado!BV146=0,33,RANK(Valor_normalizado!BV146,Valor_normalizado!BV$134:BV$166,0)),"N/A")</f>
        <v/>
      </c>
      <c r="BW147" s="84">
        <f>IFERROR(IF(Valor_normalizado!BW146=0,33,RANK(Valor_normalizado!BW146,Valor_normalizado!BW$134:BW$166,0)),"N/A")</f>
        <v/>
      </c>
      <c r="BX147" s="84">
        <f>IFERROR(IF(Valor_normalizado!BX146=0,33,RANK(Valor_normalizado!BX146,Valor_normalizado!BX$134:BX$166,0)),"N/A")</f>
        <v/>
      </c>
      <c r="BY147" s="84">
        <f>IFERROR(IF(Valor_normalizado!BY146=0,33,RANK(Valor_normalizado!BY146,Valor_normalizado!BY$134:BY$166,0)),"N/A")</f>
        <v/>
      </c>
      <c r="BZ147" s="84">
        <f>IFERROR(IF(Valor_normalizado!BZ146=0,33,RANK(Valor_normalizado!BZ146,Valor_normalizado!BZ$134:BZ$166,0)),"N/A")</f>
        <v/>
      </c>
      <c r="CA147" s="84">
        <f>IFERROR(IF(Valor_normalizado!CA146=0,33,RANK(Valor_normalizado!CA146,Valor_normalizado!CA$134:CA$166,0)),"N/A")</f>
        <v/>
      </c>
      <c r="CB147" s="84">
        <f>IFERROR(IF(Valor_normalizado!CB146=0,33,RANK(Valor_normalizado!CB146,Valor_normalizado!CB$134:CB$166,0)),"N/A")</f>
        <v/>
      </c>
      <c r="CC147" s="84">
        <f>IFERROR(IF(Valor_normalizado!CC146=0,33,RANK(Valor_normalizado!CC146,Valor_normalizado!CC$134:CC$166,0)),"N/A")</f>
        <v/>
      </c>
      <c r="CD147" s="84">
        <f>IFERROR(IF(Valor_normalizado!CD146=0,33,RANK(Valor_normalizado!CD146,Valor_normalizado!CD$134:CD$166,0)),"N/A")</f>
        <v/>
      </c>
      <c r="CE147" s="84">
        <f>IFERROR(IF(Valor_normalizado!CE146=0,33,RANK(Valor_normalizado!CE146,Valor_normalizado!CE$134:CE$166,0)),"N/A")</f>
        <v/>
      </c>
      <c r="CF147" s="84">
        <f>IFERROR(IF(Valor_normalizado!CF146=0,33,RANK(Valor_normalizado!CF146,Valor_normalizado!CF$134:CF$166,0)),"N/A")</f>
        <v/>
      </c>
      <c r="CG147" s="84">
        <f>IFERROR(IF(Valor_normalizado!CG146=0,33,RANK(Valor_normalizado!CG146,Valor_normalizado!CG$134:CG$166,0)),"N/A")</f>
        <v/>
      </c>
      <c r="CH147" s="84">
        <f>IFERROR(IF(Valor_normalizado!CH146=0,33,RANK(Valor_normalizado!CH146,Valor_normalizado!CH$134:CH$166,0)),"N/A")</f>
        <v/>
      </c>
      <c r="CI147" s="84">
        <f>IFERROR(IF(Valor_normalizado!CI146=0,33,RANK(Valor_normalizado!CI146,Valor_normalizado!CI$134:CI$166,0)),"N/A")</f>
        <v/>
      </c>
      <c r="CJ147" s="84">
        <f>IFERROR(IF(Valor_normalizado!CJ146=0,33,RANK(Valor_normalizado!CJ146,Valor_normalizado!CJ$134:CJ$166,0)),"N/A")</f>
        <v/>
      </c>
      <c r="CK147" s="84">
        <f>IFERROR(IF(Valor_normalizado!CK146=0,33,RANK(Valor_normalizado!CK146,Valor_normalizado!CK$134:CK$166,0)),"N/A")</f>
        <v/>
      </c>
      <c r="CL147" s="84">
        <f>IFERROR(IF(Valor_normalizado!CL146=0,33,RANK(Valor_normalizado!CL146,Valor_normalizado!CL$134:CL$166,0)),"N/A")</f>
        <v/>
      </c>
      <c r="CM147" s="84">
        <f>IFERROR(IF(Valor_normalizado!CM146=0,33,RANK(Valor_normalizado!CM146,Valor_normalizado!CM$134:CM$166,0)),"N/A")</f>
        <v/>
      </c>
      <c r="CN147" s="84">
        <f>IFERROR(IF(Valor_normalizado!CN146=0,33,RANK(Valor_normalizado!CN146,Valor_normalizado!CN$134:CN$166,0)),"N/A")</f>
        <v/>
      </c>
      <c r="CO147" s="84">
        <f>IFERROR(IF(Valor_normalizado!CO146=0,33,RANK(Valor_normalizado!CO146,Valor_normalizado!CO$134:CO$166,0)),"N/A")</f>
        <v/>
      </c>
      <c r="CP147" s="84">
        <f>IFERROR(IF(Valor_normalizado!CP146=0,33,RANK(Valor_normalizado!CP146,Valor_normalizado!CP$134:CP$166,0)),"N/A")</f>
        <v/>
      </c>
      <c r="CQ147" s="84">
        <f>IFERROR(IF(Valor_normalizado!CQ146=0,33,RANK(Valor_normalizado!CQ146,Valor_normalizado!CQ$134:CQ$166,0)),"N/A")</f>
        <v/>
      </c>
      <c r="CR147" s="84">
        <f>IFERROR(IF(Valor_normalizado!CR146=0,33,RANK(Valor_normalizado!CR146,Valor_normalizado!CR$134:CR$166,0)),"N/A")</f>
        <v/>
      </c>
      <c r="CS147" s="84">
        <f>IFERROR(IF(Valor_normalizado!CS146=0,33,RANK(Valor_normalizado!CS146,Valor_normalizado!CS$134:CS$166,0)),"N/A")</f>
        <v/>
      </c>
      <c r="CT147" s="84">
        <f>IFERROR(IF(Valor_normalizado!CT146=0,33,RANK(Valor_normalizado!CT146,Valor_normalizado!CT$134:CT$166,0)),"N/A")</f>
        <v/>
      </c>
      <c r="CU147" s="84">
        <f>IFERROR(IF(Valor_normalizado!CU146=0,33,RANK(Valor_normalizado!CU146,Valor_normalizado!CU$134:CU$166,0)),"N/A")</f>
        <v/>
      </c>
      <c r="CV147" s="84">
        <f>IFERROR(IF(Valor_normalizado!CV146=0,33,RANK(Valor_normalizado!CV146,Valor_normalizado!CV$134:CV$166,0)),"N/A")</f>
        <v/>
      </c>
      <c r="CW147" s="84">
        <f>IFERROR(IF(Valor_normalizado!CW146=0,33,RANK(Valor_normalizado!CW146,Valor_normalizado!CW$134:CW$166,0)),"N/A")</f>
        <v/>
      </c>
      <c r="CX147" s="84">
        <f>IFERROR(IF(Valor_normalizado!CX146=0,33,RANK(Valor_normalizado!CX146,Valor_normalizado!CX$134:CX$166,0)),"N/A")</f>
        <v/>
      </c>
      <c r="CY147" s="84">
        <f>IFERROR(IF(Valor_normalizado!CY146=0,33,RANK(Valor_normalizado!CY146,Valor_normalizado!CY$134:CY$166,0)),"N/A")</f>
        <v/>
      </c>
      <c r="CZ147" s="84">
        <f>IFERROR(IF(Valor_normalizado!CZ146=0,33,RANK(Valor_normalizado!CZ146,Valor_normalizado!CZ$134:CZ$166,0)),"N/A")</f>
        <v/>
      </c>
      <c r="DA147" s="84">
        <f>IFERROR(IF(Valor_normalizado!DA146=0,33,RANK(Valor_normalizado!DA146,Valor_normalizado!DA$134:DA$166,0)),"N/A")</f>
        <v/>
      </c>
      <c r="DB147" s="84">
        <f>IFERROR(IF(Valor_normalizado!DB146=0,33,RANK(Valor_normalizado!DB146,Valor_normalizado!DB$134:DB$166,0)),"N/A")</f>
        <v/>
      </c>
      <c r="DC147" s="84">
        <f>IFERROR(IF(Valor_normalizado!DC146=0,33,RANK(Valor_normalizado!DC146,Valor_normalizado!DC$134:DC$166,0)),"N/A")</f>
        <v/>
      </c>
      <c r="DD147" s="84">
        <f>IFERROR(IF(Valor_normalizado!DD146=0,33,RANK(Valor_normalizado!DD146,Valor_normalizado!DD$134:DD$166,0)),"N/A")</f>
        <v/>
      </c>
      <c r="DE147" s="84">
        <f>IFERROR(IF(Valor_normalizado!DE146=0,33,RANK(Valor_normalizado!DE146,Valor_normalizado!DE$134:DE$166,0)),"N/A")</f>
        <v/>
      </c>
      <c r="DF147" s="84">
        <f>IFERROR(IF(Valor_normalizado!DF146=0,33,RANK(Valor_normalizado!DF146,Valor_normalizado!DF$134:DF$166,0)),"N/A")</f>
        <v/>
      </c>
      <c r="DG147" s="84">
        <f>IFERROR(IF(Valor_normalizado!DG146=0,33,RANK(Valor_normalizado!DG146,Valor_normalizado!DG$134:DG$166,0)),"N/A")</f>
        <v/>
      </c>
      <c r="DH147" s="84">
        <f>IFERROR(IF(Valor_normalizado!DH146=0,33,RANK(Valor_normalizado!DH146,Valor_normalizado!DH$134:DH$166,0)),"N/A")</f>
        <v/>
      </c>
      <c r="DI147" s="84">
        <f>IFERROR(IF(Valor_normalizado!DI146=0,33,RANK(Valor_normalizado!DI146,Valor_normalizado!DI$134:DI$166,0)),"N/A")</f>
        <v/>
      </c>
      <c r="DJ147" s="84">
        <f>IFERROR(IF(Valor_normalizado!DJ146=0,33,RANK(Valor_normalizado!DJ146,Valor_normalizado!DJ$134:DJ$166,0)),"N/A")</f>
        <v/>
      </c>
      <c r="DK147" s="84">
        <f>IFERROR(IF(Valor_normalizado!DK146=0,33,RANK(Valor_normalizado!DK146,Valor_normalizado!DK$134:DK$166,0)),"N/A")</f>
        <v/>
      </c>
      <c r="DL147" s="84">
        <f>IFERROR(IF(Valor_normalizado!DL146=0,33,RANK(Valor_normalizado!DL146,Valor_normalizado!DL$134:DL$166,0)),"N/A")</f>
        <v/>
      </c>
      <c r="DM147" s="84">
        <f>IFERROR(IF(Valor_normalizado!DM146=0,33,RANK(Valor_normalizado!DM146,Valor_normalizado!DM$134:DM$166,0)),"N/A")</f>
        <v/>
      </c>
      <c r="DN147" s="84">
        <f>IFERROR(IF(Valor_normalizado!DN146=0,33,RANK(Valor_normalizado!DN146,Valor_normalizado!DN$134:DN$166,0)),"N/A")</f>
        <v/>
      </c>
      <c r="DO147" s="84">
        <f>IFERROR(IF(Valor_normalizado!DO146=0,33,RANK(Valor_normalizado!DO146,Valor_normalizado!DO$134:DO$166,0)),"N/A")</f>
        <v/>
      </c>
      <c r="DP147" s="84">
        <f>IFERROR(IF(Valor_normalizado!DP146=0,33,RANK(Valor_normalizado!DP146,Valor_normalizado!DP$134:DP$166,0)),"N/A")</f>
        <v/>
      </c>
      <c r="DQ147" s="84">
        <f>IFERROR(IF(Valor_normalizado!DQ146=0,33,RANK(Valor_normalizado!DQ146,Valor_normalizado!DQ$134:DQ$166,0)),"N/A")</f>
        <v/>
      </c>
      <c r="DR147" s="84">
        <f>IFERROR(IF(Valor_normalizado!DR146=0,33,RANK(Valor_normalizado!DR146,Valor_normalizado!DR$134:DR$166,0)),"N/A")</f>
        <v/>
      </c>
      <c r="DS147" s="84">
        <f>IFERROR(IF(Valor_normalizado!DS146=0,33,RANK(Valor_normalizado!DS146,Valor_normalizado!DS$134:DS$166,0)),"N/A")</f>
        <v/>
      </c>
      <c r="DT147" s="84">
        <f>IFERROR(IF(Valor_normalizado!DT146=0,33,RANK(Valor_normalizado!DT146,Valor_normalizado!DT$134:DT$166,0)),"N/A")</f>
        <v/>
      </c>
      <c r="DU147" s="84">
        <f>IFERROR(IF(Valor_normalizado!DU146=0,33,RANK(Valor_normalizado!DU146,Valor_normalizado!DU$134:DU$166,0)),"N/A")</f>
        <v/>
      </c>
      <c r="DV147" s="84">
        <f>IFERROR(IF(Valor_normalizado!DV146=0,33,RANK(Valor_normalizado!DV146,Valor_normalizado!DV$134:DV$166,0)),"N/A")</f>
        <v/>
      </c>
      <c r="DW147" s="84">
        <f>IFERROR(IF(Valor_normalizado!DW146=0,33,RANK(Valor_normalizado!DW146,Valor_normalizado!DW$134:DW$166,0)),"N/A")</f>
        <v/>
      </c>
      <c r="DX147" s="84">
        <f>IFERROR(IF(Valor_normalizado!DX146=0,33,RANK(Valor_normalizado!DX146,Valor_normalizado!DX$134:DX$166,0)),"N/A")</f>
        <v/>
      </c>
      <c r="DY147" s="84">
        <f>IFERROR(IF(Valor_normalizado!DY146=0,33,RANK(Valor_normalizado!DY146,Valor_normalizado!DY$134:DY$166,0)),"N/A")</f>
        <v/>
      </c>
      <c r="DZ147" s="84">
        <f>IFERROR(IF(Valor_normalizado!DZ146=0,33,RANK(Valor_normalizado!DZ146,Valor_normalizado!DZ$134:DZ$166,0)),"N/A")</f>
        <v/>
      </c>
      <c r="EA147" s="84">
        <f>IFERROR(IF(Valor_normalizado!EA146=0,33,RANK(Valor_normalizado!EA146,Valor_normalizado!EA$134:EA$166,0)),"N/A")</f>
        <v/>
      </c>
      <c r="EB147" s="84">
        <f>IFERROR(IF(Valor_normalizado!EB146=0,33,RANK(Valor_normalizado!EB146,Valor_normalizado!EB$134:EB$166,0)),"N/A")</f>
        <v/>
      </c>
      <c r="EC147" s="84">
        <f>IFERROR(IF(Valor_normalizado!EC146=0,33,RANK(Valor_normalizado!EC146,Valor_normalizado!EC$134:EC$166,0)),"N/A")</f>
        <v/>
      </c>
      <c r="ED147" s="84">
        <f>IFERROR(IF(Valor_normalizado!ED146=0,33,RANK(Valor_normalizado!ED146,Valor_normalizado!ED$134:ED$166,0)),"N/A")</f>
        <v/>
      </c>
      <c r="EE147" s="84">
        <f>IFERROR(IF(Valor_normalizado!EE146=0,33,RANK(Valor_normalizado!EE146,Valor_normalizado!EE$134:EE$166,0)),"N/A")</f>
        <v/>
      </c>
      <c r="EF147" s="84">
        <f>IFERROR(IF(Valor_normalizado!EF146=0,33,RANK(Valor_normalizado!EF146,Valor_normalizado!EF$134:EF$166,0)),"N/A")</f>
        <v/>
      </c>
      <c r="EG147" s="84">
        <f>IFERROR(IF(Valor_normalizado!EG146=0,33,RANK(Valor_normalizado!EG146,Valor_normalizado!EG$134:EG$166,0)),"N/A")</f>
        <v/>
      </c>
      <c r="EH147" s="84">
        <f>IFERROR(IF(Valor_normalizado!EH146=0,33,RANK(Valor_normalizado!EH146,Valor_normalizado!EH$134:EH$166,0)),"N/A")</f>
        <v/>
      </c>
      <c r="EI147" s="84">
        <f>IFERROR(IF(Valor_normalizado!EI146=0,33,RANK(Valor_normalizado!EI146,Valor_normalizado!EI$134:EI$166,0)),"N/A")</f>
        <v/>
      </c>
      <c r="EJ147" s="84">
        <f>IFERROR(IF(Valor_normalizado!EJ146=0,33,RANK(Valor_normalizado!EJ146,Valor_normalizado!EJ$134:EJ$166,0)),"N/A")</f>
        <v/>
      </c>
      <c r="EK147" s="84">
        <f>IFERROR(IF(Valor_normalizado!EK146=0,33,RANK(Valor_normalizado!EK146,Valor_normalizado!EK$134:EK$166,0)),"N/A")</f>
        <v/>
      </c>
      <c r="EL147" s="84">
        <f>IFERROR(IF(Valor_normalizado!EL146=0,33,RANK(Valor_normalizado!EL146,Valor_normalizado!EL$134:EL$166,0)),"N/A")</f>
        <v/>
      </c>
      <c r="EM147" s="84">
        <f>IFERROR(IF(Valor_normalizado!EM146=0,33,RANK(Valor_normalizado!EM146,Valor_normalizado!EM$134:EM$166,0)),"N/A")</f>
        <v/>
      </c>
    </row>
    <row r="148">
      <c r="A148" s="25" t="inlineStr">
        <is>
          <t>Córdoba</t>
        </is>
      </c>
      <c r="B148" s="53" t="n">
        <v>2023</v>
      </c>
      <c r="C148" s="83">
        <f>IFERROR(IF(Valor_normalizado!C147=0,33,RANK(Valor_normalizado!C147,Valor_normalizado!C$134:C$166,0)),"N/A")</f>
        <v/>
      </c>
      <c r="D148" s="83">
        <f>IFERROR(IF(Valor_normalizado!D147=0,33,RANK(Valor_normalizado!D147,Valor_normalizado!D$134:D$166,0)),"N/A")</f>
        <v/>
      </c>
      <c r="E148" s="84">
        <f>IFERROR(IF(Valor_normalizado!E147=0,33,RANK(Valor_normalizado!E147,Valor_normalizado!E$134:E$166,0)),"N/A")</f>
        <v/>
      </c>
      <c r="F148" s="84">
        <f>IFERROR(IF(Valor_normalizado!F147=0,33,RANK(Valor_normalizado!F147,Valor_normalizado!F$134:F$166,0)),"N/A")</f>
        <v/>
      </c>
      <c r="G148" s="84">
        <f>IFERROR(IF(Valor_normalizado!G147=0,33,RANK(Valor_normalizado!G147,Valor_normalizado!G$134:G$166,0)),"N/A")</f>
        <v/>
      </c>
      <c r="H148" s="84">
        <f>IFERROR(IF(Valor_normalizado!H147=0,33,RANK(Valor_normalizado!H147,Valor_normalizado!H$134:H$166,0)),"N/A")</f>
        <v/>
      </c>
      <c r="I148" s="84">
        <f>IFERROR(IF(Valor_normalizado!I147=0,33,RANK(Valor_normalizado!I147,Valor_normalizado!I$134:I$166,0)),"N/A")</f>
        <v/>
      </c>
      <c r="J148" s="84">
        <f>IFERROR(IF(Valor_normalizado!J147=0,33,RANK(Valor_normalizado!J147,Valor_normalizado!J$134:J$166,0)),"N/A")</f>
        <v/>
      </c>
      <c r="K148" s="84">
        <f>IFERROR(IF(Valor_normalizado!K147=0,33,RANK(Valor_normalizado!K147,Valor_normalizado!K$134:K$166,0)),"N/A")</f>
        <v/>
      </c>
      <c r="L148" s="84">
        <f>IFERROR(IF(Valor_normalizado!L147=0,33,RANK(Valor_normalizado!L147,Valor_normalizado!L$134:L$166,0)),"N/A")</f>
        <v/>
      </c>
      <c r="M148" s="84">
        <f>IFERROR(IF(Valor_normalizado!M147=0,33,RANK(Valor_normalizado!M147,Valor_normalizado!M$134:M$166,0)),"N/A")</f>
        <v/>
      </c>
      <c r="N148" s="84">
        <f>IFERROR(IF(Valor_normalizado!N147=0,33,RANK(Valor_normalizado!N147,Valor_normalizado!N$134:N$166,0)),"N/A")</f>
        <v/>
      </c>
      <c r="O148" s="84">
        <f>IFERROR(IF(Valor_normalizado!O147=0,33,RANK(Valor_normalizado!O147,Valor_normalizado!O$134:O$166,0)),"N/A")</f>
        <v/>
      </c>
      <c r="P148" s="84">
        <f>IFERROR(IF(Valor_normalizado!P147=0,33,RANK(Valor_normalizado!P147,Valor_normalizado!P$134:P$166,0)),"N/A")</f>
        <v/>
      </c>
      <c r="Q148" s="84">
        <f>IFERROR(IF(Valor_normalizado!Q147=0,33,RANK(Valor_normalizado!Q147,Valor_normalizado!Q$134:Q$166,0)),"N/A")</f>
        <v/>
      </c>
      <c r="R148" s="84">
        <f>IFERROR(IF(Valor_normalizado!R147=0,33,RANK(Valor_normalizado!R147,Valor_normalizado!R$134:R$166,0)),"N/A")</f>
        <v/>
      </c>
      <c r="S148" s="84">
        <f>IFERROR(IF(Valor_normalizado!S147=0,33,RANK(Valor_normalizado!S147,Valor_normalizado!S$134:S$166,0)),"N/A")</f>
        <v/>
      </c>
      <c r="T148" s="84">
        <f>IFERROR(IF(Valor_normalizado!T147=0,33,RANK(Valor_normalizado!T147,Valor_normalizado!T$134:T$166,0)),"N/A")</f>
        <v/>
      </c>
      <c r="U148" s="84">
        <f>IFERROR(IF(Valor_normalizado!U147=0,33,RANK(Valor_normalizado!U147,Valor_normalizado!U$134:U$166,0)),"N/A")</f>
        <v/>
      </c>
      <c r="V148" s="84">
        <f>IFERROR(IF(Valor_normalizado!V147=0,33,RANK(Valor_normalizado!V147,Valor_normalizado!V$134:V$166,0)),"N/A")</f>
        <v/>
      </c>
      <c r="W148" s="84">
        <f>IFERROR(IF(Valor_normalizado!W147=0,33,RANK(Valor_normalizado!W147,Valor_normalizado!W$134:W$166,0)),"N/A")</f>
        <v/>
      </c>
      <c r="X148" s="84">
        <f>IFERROR(IF(Valor_normalizado!X147=0,33,RANK(Valor_normalizado!X147,Valor_normalizado!X$134:X$166,0)),"N/A")</f>
        <v/>
      </c>
      <c r="Y148" s="84">
        <f>IFERROR(IF(Valor_normalizado!Y147=0,33,RANK(Valor_normalizado!Y147,Valor_normalizado!Y$134:Y$166,0)),"N/A")</f>
        <v/>
      </c>
      <c r="Z148" s="84">
        <f>IFERROR(IF(Valor_normalizado!Z147=0,33,RANK(Valor_normalizado!Z147,Valor_normalizado!Z$134:Z$166,0)),"N/A")</f>
        <v/>
      </c>
      <c r="AA148" s="84">
        <f>IFERROR(IF(Valor_normalizado!AA147=0,33,RANK(Valor_normalizado!AA147,Valor_normalizado!AA$134:AA$166,0)),"N/A")</f>
        <v/>
      </c>
      <c r="AB148" s="84">
        <f>IFERROR(IF(Valor_normalizado!AB147=0,33,RANK(Valor_normalizado!AB147,Valor_normalizado!AB$134:AB$166,0)),"N/A")</f>
        <v/>
      </c>
      <c r="AC148" s="84">
        <f>IFERROR(IF(Valor_normalizado!AC147=0,33,RANK(Valor_normalizado!AC147,Valor_normalizado!AC$134:AC$166,0)),"N/A")</f>
        <v/>
      </c>
      <c r="AD148" s="84">
        <f>IFERROR(IF(Valor_normalizado!AD147=0,33,RANK(Valor_normalizado!AD147,Valor_normalizado!AD$134:AD$166,0)),"N/A")</f>
        <v/>
      </c>
      <c r="AE148" s="84">
        <f>IFERROR(IF(Valor_normalizado!AE147=0,33,RANK(Valor_normalizado!AE147,Valor_normalizado!AE$134:AE$166,0)),"N/A")</f>
        <v/>
      </c>
      <c r="AF148" s="84">
        <f>IFERROR(IF(Valor_normalizado!AF147=0,33,RANK(Valor_normalizado!AF147,Valor_normalizado!AF$134:AF$166,0)),"N/A")</f>
        <v/>
      </c>
      <c r="AG148" s="84">
        <f>IFERROR(IF(Valor_normalizado!AG147=0,33,RANK(Valor_normalizado!AG147,Valor_normalizado!AG$134:AG$166,0)),"N/A")</f>
        <v/>
      </c>
      <c r="AH148" s="84">
        <f>IFERROR(IF(Valor_normalizado!AH147=0,33,RANK(Valor_normalizado!AH147,Valor_normalizado!AH$134:AH$166,0)),"N/A")</f>
        <v/>
      </c>
      <c r="AI148" s="84">
        <f>IFERROR(IF(Valor_normalizado!AI147=0,33,RANK(Valor_normalizado!AI147,Valor_normalizado!AI$134:AI$166,0)),"N/A")</f>
        <v/>
      </c>
      <c r="AJ148" s="84">
        <f>IFERROR(IF(Valor_normalizado!AJ147=0,33,RANK(Valor_normalizado!AJ147,Valor_normalizado!AJ$134:AJ$166,0)),"N/A")</f>
        <v/>
      </c>
      <c r="AK148" s="84">
        <f>IFERROR(IF(Valor_normalizado!AK147=0,33,RANK(Valor_normalizado!AK147,Valor_normalizado!AK$134:AK$166,0)),"N/A")</f>
        <v/>
      </c>
      <c r="AL148" s="84">
        <f>IFERROR(IF(Valor_normalizado!AL147=0,33,RANK(Valor_normalizado!AL147,Valor_normalizado!AL$134:AL$166,0)),"N/A")</f>
        <v/>
      </c>
      <c r="AM148" s="84">
        <f>IFERROR(IF(Valor_normalizado!AM147=0,33,RANK(Valor_normalizado!AM147,Valor_normalizado!AM$134:AM$166,0)),"N/A")</f>
        <v/>
      </c>
      <c r="AN148" s="84">
        <f>IFERROR(IF(Valor_normalizado!AN147=0,33,RANK(Valor_normalizado!AN147,Valor_normalizado!AN$134:AN$166,0)),"N/A")</f>
        <v/>
      </c>
      <c r="AO148" s="84">
        <f>IFERROR(IF(Valor_normalizado!AO147=0,33,RANK(Valor_normalizado!AO147,Valor_normalizado!AO$134:AO$166,0)),"N/A")</f>
        <v/>
      </c>
      <c r="AP148" s="84">
        <f>IFERROR(IF(Valor_normalizado!AP147=0,33,RANK(Valor_normalizado!AP147,Valor_normalizado!AP$134:AP$166,0)),"N/A")</f>
        <v/>
      </c>
      <c r="AQ148" s="84">
        <f>IFERROR(IF(Valor_normalizado!AQ147=0,33,RANK(Valor_normalizado!AQ147,Valor_normalizado!AQ$134:AQ$166,0)),"N/A")</f>
        <v/>
      </c>
      <c r="AR148" s="84">
        <f>IFERROR(IF(Valor_normalizado!AR147=0,33,RANK(Valor_normalizado!AR147,Valor_normalizado!AR$134:AR$166,0)),"N/A")</f>
        <v/>
      </c>
      <c r="AS148" s="84">
        <f>IFERROR(IF(Valor_normalizado!AS147=0,33,RANK(Valor_normalizado!AS147,Valor_normalizado!AS$134:AS$166,0)),"N/A")</f>
        <v/>
      </c>
      <c r="AT148" s="84">
        <f>IFERROR(IF(Valor_normalizado!AT147=0,33,RANK(Valor_normalizado!AT147,Valor_normalizado!AT$134:AT$166,0)),"N/A")</f>
        <v/>
      </c>
      <c r="AU148" s="84">
        <f>IFERROR(IF(Valor_normalizado!AU147=0,33,RANK(Valor_normalizado!AU147,Valor_normalizado!AU$134:AU$166,0)),"N/A")</f>
        <v/>
      </c>
      <c r="AV148" s="84">
        <f>IFERROR(IF(Valor_normalizado!AV147=0,33,RANK(Valor_normalizado!AV147,Valor_normalizado!AV$134:AV$166,0)),"N/A")</f>
        <v/>
      </c>
      <c r="AW148" s="84">
        <f>IFERROR(IF(Valor_normalizado!AW147=0,33,RANK(Valor_normalizado!AW147,Valor_normalizado!AW$134:AW$166,0)),"N/A")</f>
        <v/>
      </c>
      <c r="AX148" s="84">
        <f>IFERROR(IF(Valor_normalizado!AX147=0,33,RANK(Valor_normalizado!AX147,Valor_normalizado!AX$134:AX$166,0)),"N/A")</f>
        <v/>
      </c>
      <c r="AY148" s="84">
        <f>IFERROR(IF(Valor_normalizado!AY147=0,33,RANK(Valor_normalizado!AY147,Valor_normalizado!AY$134:AY$166,0)),"N/A")</f>
        <v/>
      </c>
      <c r="AZ148" s="84">
        <f>IFERROR(IF(Valor_normalizado!AZ147=0,33,RANK(Valor_normalizado!AZ147,Valor_normalizado!AZ$134:AZ$166,0)),"N/A")</f>
        <v/>
      </c>
      <c r="BA148" s="84">
        <f>IFERROR(IF(Valor_normalizado!BA147=0,33,RANK(Valor_normalizado!BA147,Valor_normalizado!BA$134:BA$166,0)),"N/A")</f>
        <v/>
      </c>
      <c r="BB148" s="84">
        <f>IFERROR(IF(Valor_normalizado!BB147=0,33,RANK(Valor_normalizado!BB147,Valor_normalizado!BB$134:BB$166,0)),"N/A")</f>
        <v/>
      </c>
      <c r="BC148" s="84">
        <f>IFERROR(IF(Valor_normalizado!BC147=0,33,RANK(Valor_normalizado!BC147,Valor_normalizado!BC$134:BC$166,0)),"N/A")</f>
        <v/>
      </c>
      <c r="BD148" s="84">
        <f>IFERROR(IF(Valor_normalizado!BD147=0,33,RANK(Valor_normalizado!BD147,Valor_normalizado!BD$134:BD$166,0)),"N/A")</f>
        <v/>
      </c>
      <c r="BE148" s="84">
        <f>IFERROR(IF(Valor_normalizado!BE147=0,33,RANK(Valor_normalizado!BE147,Valor_normalizado!BE$134:BE$166,0)),"N/A")</f>
        <v/>
      </c>
      <c r="BF148" s="84">
        <f>IFERROR(IF(Valor_normalizado!BF147=0,33,RANK(Valor_normalizado!BF147,Valor_normalizado!BF$134:BF$166,0)),"N/A")</f>
        <v/>
      </c>
      <c r="BG148" s="84">
        <f>IFERROR(IF(Valor_normalizado!BG147=0,33,RANK(Valor_normalizado!BG147,Valor_normalizado!BG$134:BG$166,0)),"N/A")</f>
        <v/>
      </c>
      <c r="BH148" s="84">
        <f>IFERROR(IF(Valor_normalizado!BH147=0,33,RANK(Valor_normalizado!BH147,Valor_normalizado!BH$134:BH$166,0)),"N/A")</f>
        <v/>
      </c>
      <c r="BI148" s="84">
        <f>IFERROR(IF(Valor_normalizado!BI147=0,33,RANK(Valor_normalizado!BI147,Valor_normalizado!BI$134:BI$166,0)),"N/A")</f>
        <v/>
      </c>
      <c r="BJ148" s="84">
        <f>IFERROR(IF(Valor_normalizado!BJ147=0,33,RANK(Valor_normalizado!BJ147,Valor_normalizado!BJ$134:BJ$166,0)),"N/A")</f>
        <v/>
      </c>
      <c r="BK148" s="84">
        <f>IFERROR(IF(Valor_normalizado!BK147=0,33,RANK(Valor_normalizado!BK147,Valor_normalizado!BK$134:BK$166,0)),"N/A")</f>
        <v/>
      </c>
      <c r="BL148" s="84">
        <f>IFERROR(IF(Valor_normalizado!BL147=0,33,RANK(Valor_normalizado!BL147,Valor_normalizado!BL$134:BL$166,0)),"N/A")</f>
        <v/>
      </c>
      <c r="BM148" s="84">
        <f>IFERROR(IF(Valor_normalizado!BM147=0,33,RANK(Valor_normalizado!BM147,Valor_normalizado!BM$134:BM$166,0)),"N/A")</f>
        <v/>
      </c>
      <c r="BN148" s="84">
        <f>IFERROR(IF(Valor_normalizado!BN147=0,33,RANK(Valor_normalizado!BN147,Valor_normalizado!BN$134:BN$166,0)),"N/A")</f>
        <v/>
      </c>
      <c r="BO148" s="84">
        <f>IFERROR(IF(Valor_normalizado!BO147=0,33,RANK(Valor_normalizado!BO147,Valor_normalizado!BO$134:BO$166,0)),"N/A")</f>
        <v/>
      </c>
      <c r="BP148" s="84">
        <f>IFERROR(IF(Valor_normalizado!BP147=0,33,RANK(Valor_normalizado!BP147,Valor_normalizado!BP$134:BP$166,0)),"N/A")</f>
        <v/>
      </c>
      <c r="BQ148" s="84">
        <f>IFERROR(IF(Valor_normalizado!BQ147=0,33,RANK(Valor_normalizado!BQ147,Valor_normalizado!BQ$134:BQ$166,0)),"N/A")</f>
        <v/>
      </c>
      <c r="BR148" s="84">
        <f>IFERROR(IF(Valor_normalizado!BR147=0,33,RANK(Valor_normalizado!BR147,Valor_normalizado!BR$134:BR$166,0)),"N/A")</f>
        <v/>
      </c>
      <c r="BS148" s="84">
        <f>IFERROR(IF(Valor_normalizado!BS147=0,33,RANK(Valor_normalizado!BS147,Valor_normalizado!BS$134:BS$166,0)),"N/A")</f>
        <v/>
      </c>
      <c r="BT148" s="84">
        <f>IFERROR(IF(Valor_normalizado!BT147=0,33,RANK(Valor_normalizado!BT147,Valor_normalizado!BT$134:BT$166,0)),"N/A")</f>
        <v/>
      </c>
      <c r="BU148" s="84">
        <f>IFERROR(IF(Valor_normalizado!BU147=0,33,RANK(Valor_normalizado!BU147,Valor_normalizado!BU$134:BU$166,0)),"N/A")</f>
        <v/>
      </c>
      <c r="BV148" s="84">
        <f>IFERROR(IF(Valor_normalizado!BV147=0,33,RANK(Valor_normalizado!BV147,Valor_normalizado!BV$134:BV$166,0)),"N/A")</f>
        <v/>
      </c>
      <c r="BW148" s="84">
        <f>IFERROR(IF(Valor_normalizado!BW147=0,33,RANK(Valor_normalizado!BW147,Valor_normalizado!BW$134:BW$166,0)),"N/A")</f>
        <v/>
      </c>
      <c r="BX148" s="84">
        <f>IFERROR(IF(Valor_normalizado!BX147=0,33,RANK(Valor_normalizado!BX147,Valor_normalizado!BX$134:BX$166,0)),"N/A")</f>
        <v/>
      </c>
      <c r="BY148" s="84">
        <f>IFERROR(IF(Valor_normalizado!BY147=0,33,RANK(Valor_normalizado!BY147,Valor_normalizado!BY$134:BY$166,0)),"N/A")</f>
        <v/>
      </c>
      <c r="BZ148" s="84">
        <f>IFERROR(IF(Valor_normalizado!BZ147=0,33,RANK(Valor_normalizado!BZ147,Valor_normalizado!BZ$134:BZ$166,0)),"N/A")</f>
        <v/>
      </c>
      <c r="CA148" s="84">
        <f>IFERROR(IF(Valor_normalizado!CA147=0,33,RANK(Valor_normalizado!CA147,Valor_normalizado!CA$134:CA$166,0)),"N/A")</f>
        <v/>
      </c>
      <c r="CB148" s="84">
        <f>IFERROR(IF(Valor_normalizado!CB147=0,33,RANK(Valor_normalizado!CB147,Valor_normalizado!CB$134:CB$166,0)),"N/A")</f>
        <v/>
      </c>
      <c r="CC148" s="84">
        <f>IFERROR(IF(Valor_normalizado!CC147=0,33,RANK(Valor_normalizado!CC147,Valor_normalizado!CC$134:CC$166,0)),"N/A")</f>
        <v/>
      </c>
      <c r="CD148" s="84">
        <f>IFERROR(IF(Valor_normalizado!CD147=0,33,RANK(Valor_normalizado!CD147,Valor_normalizado!CD$134:CD$166,0)),"N/A")</f>
        <v/>
      </c>
      <c r="CE148" s="84">
        <f>IFERROR(IF(Valor_normalizado!CE147=0,33,RANK(Valor_normalizado!CE147,Valor_normalizado!CE$134:CE$166,0)),"N/A")</f>
        <v/>
      </c>
      <c r="CF148" s="84">
        <f>IFERROR(IF(Valor_normalizado!CF147=0,33,RANK(Valor_normalizado!CF147,Valor_normalizado!CF$134:CF$166,0)),"N/A")</f>
        <v/>
      </c>
      <c r="CG148" s="84">
        <f>IFERROR(IF(Valor_normalizado!CG147=0,33,RANK(Valor_normalizado!CG147,Valor_normalizado!CG$134:CG$166,0)),"N/A")</f>
        <v/>
      </c>
      <c r="CH148" s="84">
        <f>IFERROR(IF(Valor_normalizado!CH147=0,33,RANK(Valor_normalizado!CH147,Valor_normalizado!CH$134:CH$166,0)),"N/A")</f>
        <v/>
      </c>
      <c r="CI148" s="84">
        <f>IFERROR(IF(Valor_normalizado!CI147=0,33,RANK(Valor_normalizado!CI147,Valor_normalizado!CI$134:CI$166,0)),"N/A")</f>
        <v/>
      </c>
      <c r="CJ148" s="84">
        <f>IFERROR(IF(Valor_normalizado!CJ147=0,33,RANK(Valor_normalizado!CJ147,Valor_normalizado!CJ$134:CJ$166,0)),"N/A")</f>
        <v/>
      </c>
      <c r="CK148" s="84">
        <f>IFERROR(IF(Valor_normalizado!CK147=0,33,RANK(Valor_normalizado!CK147,Valor_normalizado!CK$134:CK$166,0)),"N/A")</f>
        <v/>
      </c>
      <c r="CL148" s="84">
        <f>IFERROR(IF(Valor_normalizado!CL147=0,33,RANK(Valor_normalizado!CL147,Valor_normalizado!CL$134:CL$166,0)),"N/A")</f>
        <v/>
      </c>
      <c r="CM148" s="84">
        <f>IFERROR(IF(Valor_normalizado!CM147=0,33,RANK(Valor_normalizado!CM147,Valor_normalizado!CM$134:CM$166,0)),"N/A")</f>
        <v/>
      </c>
      <c r="CN148" s="84">
        <f>IFERROR(IF(Valor_normalizado!CN147=0,33,RANK(Valor_normalizado!CN147,Valor_normalizado!CN$134:CN$166,0)),"N/A")</f>
        <v/>
      </c>
      <c r="CO148" s="84">
        <f>IFERROR(IF(Valor_normalizado!CO147=0,33,RANK(Valor_normalizado!CO147,Valor_normalizado!CO$134:CO$166,0)),"N/A")</f>
        <v/>
      </c>
      <c r="CP148" s="84">
        <f>IFERROR(IF(Valor_normalizado!CP147=0,33,RANK(Valor_normalizado!CP147,Valor_normalizado!CP$134:CP$166,0)),"N/A")</f>
        <v/>
      </c>
      <c r="CQ148" s="84">
        <f>IFERROR(IF(Valor_normalizado!CQ147=0,33,RANK(Valor_normalizado!CQ147,Valor_normalizado!CQ$134:CQ$166,0)),"N/A")</f>
        <v/>
      </c>
      <c r="CR148" s="84">
        <f>IFERROR(IF(Valor_normalizado!CR147=0,33,RANK(Valor_normalizado!CR147,Valor_normalizado!CR$134:CR$166,0)),"N/A")</f>
        <v/>
      </c>
      <c r="CS148" s="84">
        <f>IFERROR(IF(Valor_normalizado!CS147=0,33,RANK(Valor_normalizado!CS147,Valor_normalizado!CS$134:CS$166,0)),"N/A")</f>
        <v/>
      </c>
      <c r="CT148" s="84">
        <f>IFERROR(IF(Valor_normalizado!CT147=0,33,RANK(Valor_normalizado!CT147,Valor_normalizado!CT$134:CT$166,0)),"N/A")</f>
        <v/>
      </c>
      <c r="CU148" s="84">
        <f>IFERROR(IF(Valor_normalizado!CU147=0,33,RANK(Valor_normalizado!CU147,Valor_normalizado!CU$134:CU$166,0)),"N/A")</f>
        <v/>
      </c>
      <c r="CV148" s="84">
        <f>IFERROR(IF(Valor_normalizado!CV147=0,33,RANK(Valor_normalizado!CV147,Valor_normalizado!CV$134:CV$166,0)),"N/A")</f>
        <v/>
      </c>
      <c r="CW148" s="84">
        <f>IFERROR(IF(Valor_normalizado!CW147=0,33,RANK(Valor_normalizado!CW147,Valor_normalizado!CW$134:CW$166,0)),"N/A")</f>
        <v/>
      </c>
      <c r="CX148" s="84">
        <f>IFERROR(IF(Valor_normalizado!CX147=0,33,RANK(Valor_normalizado!CX147,Valor_normalizado!CX$134:CX$166,0)),"N/A")</f>
        <v/>
      </c>
      <c r="CY148" s="84">
        <f>IFERROR(IF(Valor_normalizado!CY147=0,33,RANK(Valor_normalizado!CY147,Valor_normalizado!CY$134:CY$166,0)),"N/A")</f>
        <v/>
      </c>
      <c r="CZ148" s="84">
        <f>IFERROR(IF(Valor_normalizado!CZ147=0,33,RANK(Valor_normalizado!CZ147,Valor_normalizado!CZ$134:CZ$166,0)),"N/A")</f>
        <v/>
      </c>
      <c r="DA148" s="84">
        <f>IFERROR(IF(Valor_normalizado!DA147=0,33,RANK(Valor_normalizado!DA147,Valor_normalizado!DA$134:DA$166,0)),"N/A")</f>
        <v/>
      </c>
      <c r="DB148" s="84">
        <f>IFERROR(IF(Valor_normalizado!DB147=0,33,RANK(Valor_normalizado!DB147,Valor_normalizado!DB$134:DB$166,0)),"N/A")</f>
        <v/>
      </c>
      <c r="DC148" s="84">
        <f>IFERROR(IF(Valor_normalizado!DC147=0,33,RANK(Valor_normalizado!DC147,Valor_normalizado!DC$134:DC$166,0)),"N/A")</f>
        <v/>
      </c>
      <c r="DD148" s="84">
        <f>IFERROR(IF(Valor_normalizado!DD147=0,33,RANK(Valor_normalizado!DD147,Valor_normalizado!DD$134:DD$166,0)),"N/A")</f>
        <v/>
      </c>
      <c r="DE148" s="84">
        <f>IFERROR(IF(Valor_normalizado!DE147=0,33,RANK(Valor_normalizado!DE147,Valor_normalizado!DE$134:DE$166,0)),"N/A")</f>
        <v/>
      </c>
      <c r="DF148" s="84">
        <f>IFERROR(IF(Valor_normalizado!DF147=0,33,RANK(Valor_normalizado!DF147,Valor_normalizado!DF$134:DF$166,0)),"N/A")</f>
        <v/>
      </c>
      <c r="DG148" s="84">
        <f>IFERROR(IF(Valor_normalizado!DG147=0,33,RANK(Valor_normalizado!DG147,Valor_normalizado!DG$134:DG$166,0)),"N/A")</f>
        <v/>
      </c>
      <c r="DH148" s="84">
        <f>IFERROR(IF(Valor_normalizado!DH147=0,33,RANK(Valor_normalizado!DH147,Valor_normalizado!DH$134:DH$166,0)),"N/A")</f>
        <v/>
      </c>
      <c r="DI148" s="84">
        <f>IFERROR(IF(Valor_normalizado!DI147=0,33,RANK(Valor_normalizado!DI147,Valor_normalizado!DI$134:DI$166,0)),"N/A")</f>
        <v/>
      </c>
      <c r="DJ148" s="84">
        <f>IFERROR(IF(Valor_normalizado!DJ147=0,33,RANK(Valor_normalizado!DJ147,Valor_normalizado!DJ$134:DJ$166,0)),"N/A")</f>
        <v/>
      </c>
      <c r="DK148" s="84">
        <f>IFERROR(IF(Valor_normalizado!DK147=0,33,RANK(Valor_normalizado!DK147,Valor_normalizado!DK$134:DK$166,0)),"N/A")</f>
        <v/>
      </c>
      <c r="DL148" s="84">
        <f>IFERROR(IF(Valor_normalizado!DL147=0,33,RANK(Valor_normalizado!DL147,Valor_normalizado!DL$134:DL$166,0)),"N/A")</f>
        <v/>
      </c>
      <c r="DM148" s="84">
        <f>IFERROR(IF(Valor_normalizado!DM147=0,33,RANK(Valor_normalizado!DM147,Valor_normalizado!DM$134:DM$166,0)),"N/A")</f>
        <v/>
      </c>
      <c r="DN148" s="84">
        <f>IFERROR(IF(Valor_normalizado!DN147=0,33,RANK(Valor_normalizado!DN147,Valor_normalizado!DN$134:DN$166,0)),"N/A")</f>
        <v/>
      </c>
      <c r="DO148" s="84">
        <f>IFERROR(IF(Valor_normalizado!DO147=0,33,RANK(Valor_normalizado!DO147,Valor_normalizado!DO$134:DO$166,0)),"N/A")</f>
        <v/>
      </c>
      <c r="DP148" s="84">
        <f>IFERROR(IF(Valor_normalizado!DP147=0,33,RANK(Valor_normalizado!DP147,Valor_normalizado!DP$134:DP$166,0)),"N/A")</f>
        <v/>
      </c>
      <c r="DQ148" s="84">
        <f>IFERROR(IF(Valor_normalizado!DQ147=0,33,RANK(Valor_normalizado!DQ147,Valor_normalizado!DQ$134:DQ$166,0)),"N/A")</f>
        <v/>
      </c>
      <c r="DR148" s="84">
        <f>IFERROR(IF(Valor_normalizado!DR147=0,33,RANK(Valor_normalizado!DR147,Valor_normalizado!DR$134:DR$166,0)),"N/A")</f>
        <v/>
      </c>
      <c r="DS148" s="84">
        <f>IFERROR(IF(Valor_normalizado!DS147=0,33,RANK(Valor_normalizado!DS147,Valor_normalizado!DS$134:DS$166,0)),"N/A")</f>
        <v/>
      </c>
      <c r="DT148" s="84">
        <f>IFERROR(IF(Valor_normalizado!DT147=0,33,RANK(Valor_normalizado!DT147,Valor_normalizado!DT$134:DT$166,0)),"N/A")</f>
        <v/>
      </c>
      <c r="DU148" s="84">
        <f>IFERROR(IF(Valor_normalizado!DU147=0,33,RANK(Valor_normalizado!DU147,Valor_normalizado!DU$134:DU$166,0)),"N/A")</f>
        <v/>
      </c>
      <c r="DV148" s="84">
        <f>IFERROR(IF(Valor_normalizado!DV147=0,33,RANK(Valor_normalizado!DV147,Valor_normalizado!DV$134:DV$166,0)),"N/A")</f>
        <v/>
      </c>
      <c r="DW148" s="84">
        <f>IFERROR(IF(Valor_normalizado!DW147=0,33,RANK(Valor_normalizado!DW147,Valor_normalizado!DW$134:DW$166,0)),"N/A")</f>
        <v/>
      </c>
      <c r="DX148" s="84">
        <f>IFERROR(IF(Valor_normalizado!DX147=0,33,RANK(Valor_normalizado!DX147,Valor_normalizado!DX$134:DX$166,0)),"N/A")</f>
        <v/>
      </c>
      <c r="DY148" s="84">
        <f>IFERROR(IF(Valor_normalizado!DY147=0,33,RANK(Valor_normalizado!DY147,Valor_normalizado!DY$134:DY$166,0)),"N/A")</f>
        <v/>
      </c>
      <c r="DZ148" s="84">
        <f>IFERROR(IF(Valor_normalizado!DZ147=0,33,RANK(Valor_normalizado!DZ147,Valor_normalizado!DZ$134:DZ$166,0)),"N/A")</f>
        <v/>
      </c>
      <c r="EA148" s="84">
        <f>IFERROR(IF(Valor_normalizado!EA147=0,33,RANK(Valor_normalizado!EA147,Valor_normalizado!EA$134:EA$166,0)),"N/A")</f>
        <v/>
      </c>
      <c r="EB148" s="84">
        <f>IFERROR(IF(Valor_normalizado!EB147=0,33,RANK(Valor_normalizado!EB147,Valor_normalizado!EB$134:EB$166,0)),"N/A")</f>
        <v/>
      </c>
      <c r="EC148" s="84">
        <f>IFERROR(IF(Valor_normalizado!EC147=0,33,RANK(Valor_normalizado!EC147,Valor_normalizado!EC$134:EC$166,0)),"N/A")</f>
        <v/>
      </c>
      <c r="ED148" s="84">
        <f>IFERROR(IF(Valor_normalizado!ED147=0,33,RANK(Valor_normalizado!ED147,Valor_normalizado!ED$134:ED$166,0)),"N/A")</f>
        <v/>
      </c>
      <c r="EE148" s="84">
        <f>IFERROR(IF(Valor_normalizado!EE147=0,33,RANK(Valor_normalizado!EE147,Valor_normalizado!EE$134:EE$166,0)),"N/A")</f>
        <v/>
      </c>
      <c r="EF148" s="84">
        <f>IFERROR(IF(Valor_normalizado!EF147=0,33,RANK(Valor_normalizado!EF147,Valor_normalizado!EF$134:EF$166,0)),"N/A")</f>
        <v/>
      </c>
      <c r="EG148" s="84">
        <f>IFERROR(IF(Valor_normalizado!EG147=0,33,RANK(Valor_normalizado!EG147,Valor_normalizado!EG$134:EG$166,0)),"N/A")</f>
        <v/>
      </c>
      <c r="EH148" s="84">
        <f>IFERROR(IF(Valor_normalizado!EH147=0,33,RANK(Valor_normalizado!EH147,Valor_normalizado!EH$134:EH$166,0)),"N/A")</f>
        <v/>
      </c>
      <c r="EI148" s="84">
        <f>IFERROR(IF(Valor_normalizado!EI147=0,33,RANK(Valor_normalizado!EI147,Valor_normalizado!EI$134:EI$166,0)),"N/A")</f>
        <v/>
      </c>
      <c r="EJ148" s="84">
        <f>IFERROR(IF(Valor_normalizado!EJ147=0,33,RANK(Valor_normalizado!EJ147,Valor_normalizado!EJ$134:EJ$166,0)),"N/A")</f>
        <v/>
      </c>
      <c r="EK148" s="84">
        <f>IFERROR(IF(Valor_normalizado!EK147=0,33,RANK(Valor_normalizado!EK147,Valor_normalizado!EK$134:EK$166,0)),"N/A")</f>
        <v/>
      </c>
      <c r="EL148" s="84">
        <f>IFERROR(IF(Valor_normalizado!EL147=0,33,RANK(Valor_normalizado!EL147,Valor_normalizado!EL$134:EL$166,0)),"N/A")</f>
        <v/>
      </c>
      <c r="EM148" s="84">
        <f>IFERROR(IF(Valor_normalizado!EM147=0,33,RANK(Valor_normalizado!EM147,Valor_normalizado!EM$134:EM$166,0)),"N/A")</f>
        <v/>
      </c>
    </row>
    <row r="149">
      <c r="A149" s="24" t="inlineStr">
        <is>
          <t>Cundinamarca</t>
        </is>
      </c>
      <c r="B149" s="53" t="n">
        <v>2023</v>
      </c>
      <c r="C149" s="83">
        <f>IFERROR(IF(Valor_normalizado!C148=0,33,RANK(Valor_normalizado!C148,Valor_normalizado!C$134:C$166,0)),"N/A")</f>
        <v/>
      </c>
      <c r="D149" s="83">
        <f>IFERROR(IF(Valor_normalizado!D148=0,33,RANK(Valor_normalizado!D148,Valor_normalizado!D$134:D$166,0)),"N/A")</f>
        <v/>
      </c>
      <c r="E149" s="84">
        <f>IFERROR(IF(Valor_normalizado!E148=0,33,RANK(Valor_normalizado!E148,Valor_normalizado!E$134:E$166,0)),"N/A")</f>
        <v/>
      </c>
      <c r="F149" s="84">
        <f>IFERROR(IF(Valor_normalizado!F148=0,33,RANK(Valor_normalizado!F148,Valor_normalizado!F$134:F$166,0)),"N/A")</f>
        <v/>
      </c>
      <c r="G149" s="84">
        <f>IFERROR(IF(Valor_normalizado!G148=0,33,RANK(Valor_normalizado!G148,Valor_normalizado!G$134:G$166,0)),"N/A")</f>
        <v/>
      </c>
      <c r="H149" s="84">
        <f>IFERROR(IF(Valor_normalizado!H148=0,33,RANK(Valor_normalizado!H148,Valor_normalizado!H$134:H$166,0)),"N/A")</f>
        <v/>
      </c>
      <c r="I149" s="84">
        <f>IFERROR(IF(Valor_normalizado!I148=0,33,RANK(Valor_normalizado!I148,Valor_normalizado!I$134:I$166,0)),"N/A")</f>
        <v/>
      </c>
      <c r="J149" s="84">
        <f>IFERROR(IF(Valor_normalizado!J148=0,33,RANK(Valor_normalizado!J148,Valor_normalizado!J$134:J$166,0)),"N/A")</f>
        <v/>
      </c>
      <c r="K149" s="84">
        <f>IFERROR(IF(Valor_normalizado!K148=0,33,RANK(Valor_normalizado!K148,Valor_normalizado!K$134:K$166,0)),"N/A")</f>
        <v/>
      </c>
      <c r="L149" s="84">
        <f>IFERROR(IF(Valor_normalizado!L148=0,33,RANK(Valor_normalizado!L148,Valor_normalizado!L$134:L$166,0)),"N/A")</f>
        <v/>
      </c>
      <c r="M149" s="84">
        <f>IFERROR(IF(Valor_normalizado!M148=0,33,RANK(Valor_normalizado!M148,Valor_normalizado!M$134:M$166,0)),"N/A")</f>
        <v/>
      </c>
      <c r="N149" s="84">
        <f>IFERROR(IF(Valor_normalizado!N148=0,33,RANK(Valor_normalizado!N148,Valor_normalizado!N$134:N$166,0)),"N/A")</f>
        <v/>
      </c>
      <c r="O149" s="84">
        <f>IFERROR(IF(Valor_normalizado!O148=0,33,RANK(Valor_normalizado!O148,Valor_normalizado!O$134:O$166,0)),"N/A")</f>
        <v/>
      </c>
      <c r="P149" s="84">
        <f>IFERROR(IF(Valor_normalizado!P148=0,33,RANK(Valor_normalizado!P148,Valor_normalizado!P$134:P$166,0)),"N/A")</f>
        <v/>
      </c>
      <c r="Q149" s="84">
        <f>IFERROR(IF(Valor_normalizado!Q148=0,33,RANK(Valor_normalizado!Q148,Valor_normalizado!Q$134:Q$166,0)),"N/A")</f>
        <v/>
      </c>
      <c r="R149" s="84">
        <f>IFERROR(IF(Valor_normalizado!R148=0,33,RANK(Valor_normalizado!R148,Valor_normalizado!R$134:R$166,0)),"N/A")</f>
        <v/>
      </c>
      <c r="S149" s="84">
        <f>IFERROR(IF(Valor_normalizado!S148=0,33,RANK(Valor_normalizado!S148,Valor_normalizado!S$134:S$166,0)),"N/A")</f>
        <v/>
      </c>
      <c r="T149" s="84">
        <f>IFERROR(IF(Valor_normalizado!T148=0,33,RANK(Valor_normalizado!T148,Valor_normalizado!T$134:T$166,0)),"N/A")</f>
        <v/>
      </c>
      <c r="U149" s="84">
        <f>IFERROR(IF(Valor_normalizado!U148=0,33,RANK(Valor_normalizado!U148,Valor_normalizado!U$134:U$166,0)),"N/A")</f>
        <v/>
      </c>
      <c r="V149" s="84">
        <f>IFERROR(IF(Valor_normalizado!V148=0,33,RANK(Valor_normalizado!V148,Valor_normalizado!V$134:V$166,0)),"N/A")</f>
        <v/>
      </c>
      <c r="W149" s="84">
        <f>IFERROR(IF(Valor_normalizado!W148=0,33,RANK(Valor_normalizado!W148,Valor_normalizado!W$134:W$166,0)),"N/A")</f>
        <v/>
      </c>
      <c r="X149" s="84">
        <f>IFERROR(IF(Valor_normalizado!X148=0,33,RANK(Valor_normalizado!X148,Valor_normalizado!X$134:X$166,0)),"N/A")</f>
        <v/>
      </c>
      <c r="Y149" s="84">
        <f>IFERROR(IF(Valor_normalizado!Y148=0,33,RANK(Valor_normalizado!Y148,Valor_normalizado!Y$134:Y$166,0)),"N/A")</f>
        <v/>
      </c>
      <c r="Z149" s="84">
        <f>IFERROR(IF(Valor_normalizado!Z148=0,33,RANK(Valor_normalizado!Z148,Valor_normalizado!Z$134:Z$166,0)),"N/A")</f>
        <v/>
      </c>
      <c r="AA149" s="84">
        <f>IFERROR(IF(Valor_normalizado!AA148=0,33,RANK(Valor_normalizado!AA148,Valor_normalizado!AA$134:AA$166,0)),"N/A")</f>
        <v/>
      </c>
      <c r="AB149" s="84">
        <f>IFERROR(IF(Valor_normalizado!AB148=0,33,RANK(Valor_normalizado!AB148,Valor_normalizado!AB$134:AB$166,0)),"N/A")</f>
        <v/>
      </c>
      <c r="AC149" s="84">
        <f>IFERROR(IF(Valor_normalizado!AC148=0,33,RANK(Valor_normalizado!AC148,Valor_normalizado!AC$134:AC$166,0)),"N/A")</f>
        <v/>
      </c>
      <c r="AD149" s="84">
        <f>IFERROR(IF(Valor_normalizado!AD148=0,33,RANK(Valor_normalizado!AD148,Valor_normalizado!AD$134:AD$166,0)),"N/A")</f>
        <v/>
      </c>
      <c r="AE149" s="84">
        <f>IFERROR(IF(Valor_normalizado!AE148=0,33,RANK(Valor_normalizado!AE148,Valor_normalizado!AE$134:AE$166,0)),"N/A")</f>
        <v/>
      </c>
      <c r="AF149" s="84">
        <f>IFERROR(IF(Valor_normalizado!AF148=0,33,RANK(Valor_normalizado!AF148,Valor_normalizado!AF$134:AF$166,0)),"N/A")</f>
        <v/>
      </c>
      <c r="AG149" s="84">
        <f>IFERROR(IF(Valor_normalizado!AG148=0,33,RANK(Valor_normalizado!AG148,Valor_normalizado!AG$134:AG$166,0)),"N/A")</f>
        <v/>
      </c>
      <c r="AH149" s="84">
        <f>IFERROR(IF(Valor_normalizado!AH148=0,33,RANK(Valor_normalizado!AH148,Valor_normalizado!AH$134:AH$166,0)),"N/A")</f>
        <v/>
      </c>
      <c r="AI149" s="84">
        <f>IFERROR(IF(Valor_normalizado!AI148=0,33,RANK(Valor_normalizado!AI148,Valor_normalizado!AI$134:AI$166,0)),"N/A")</f>
        <v/>
      </c>
      <c r="AJ149" s="84">
        <f>IFERROR(IF(Valor_normalizado!AJ148=0,33,RANK(Valor_normalizado!AJ148,Valor_normalizado!AJ$134:AJ$166,0)),"N/A")</f>
        <v/>
      </c>
      <c r="AK149" s="84">
        <f>IFERROR(IF(Valor_normalizado!AK148=0,33,RANK(Valor_normalizado!AK148,Valor_normalizado!AK$134:AK$166,0)),"N/A")</f>
        <v/>
      </c>
      <c r="AL149" s="84">
        <f>IFERROR(IF(Valor_normalizado!AL148=0,33,RANK(Valor_normalizado!AL148,Valor_normalizado!AL$134:AL$166,0)),"N/A")</f>
        <v/>
      </c>
      <c r="AM149" s="84">
        <f>IFERROR(IF(Valor_normalizado!AM148=0,33,RANK(Valor_normalizado!AM148,Valor_normalizado!AM$134:AM$166,0)),"N/A")</f>
        <v/>
      </c>
      <c r="AN149" s="84">
        <f>IFERROR(IF(Valor_normalizado!AN148=0,33,RANK(Valor_normalizado!AN148,Valor_normalizado!AN$134:AN$166,0)),"N/A")</f>
        <v/>
      </c>
      <c r="AO149" s="84">
        <f>IFERROR(IF(Valor_normalizado!AO148=0,33,RANK(Valor_normalizado!AO148,Valor_normalizado!AO$134:AO$166,0)),"N/A")</f>
        <v/>
      </c>
      <c r="AP149" s="84">
        <f>IFERROR(IF(Valor_normalizado!AP148=0,33,RANK(Valor_normalizado!AP148,Valor_normalizado!AP$134:AP$166,0)),"N/A")</f>
        <v/>
      </c>
      <c r="AQ149" s="84">
        <f>IFERROR(IF(Valor_normalizado!AQ148=0,33,RANK(Valor_normalizado!AQ148,Valor_normalizado!AQ$134:AQ$166,0)),"N/A")</f>
        <v/>
      </c>
      <c r="AR149" s="84">
        <f>IFERROR(IF(Valor_normalizado!AR148=0,33,RANK(Valor_normalizado!AR148,Valor_normalizado!AR$134:AR$166,0)),"N/A")</f>
        <v/>
      </c>
      <c r="AS149" s="84">
        <f>IFERROR(IF(Valor_normalizado!AS148=0,33,RANK(Valor_normalizado!AS148,Valor_normalizado!AS$134:AS$166,0)),"N/A")</f>
        <v/>
      </c>
      <c r="AT149" s="84">
        <f>IFERROR(IF(Valor_normalizado!AT148=0,33,RANK(Valor_normalizado!AT148,Valor_normalizado!AT$134:AT$166,0)),"N/A")</f>
        <v/>
      </c>
      <c r="AU149" s="84">
        <f>IFERROR(IF(Valor_normalizado!AU148=0,33,RANK(Valor_normalizado!AU148,Valor_normalizado!AU$134:AU$166,0)),"N/A")</f>
        <v/>
      </c>
      <c r="AV149" s="84">
        <f>IFERROR(IF(Valor_normalizado!AV148=0,33,RANK(Valor_normalizado!AV148,Valor_normalizado!AV$134:AV$166,0)),"N/A")</f>
        <v/>
      </c>
      <c r="AW149" s="84">
        <f>IFERROR(IF(Valor_normalizado!AW148=0,33,RANK(Valor_normalizado!AW148,Valor_normalizado!AW$134:AW$166,0)),"N/A")</f>
        <v/>
      </c>
      <c r="AX149" s="84">
        <f>IFERROR(IF(Valor_normalizado!AX148=0,33,RANK(Valor_normalizado!AX148,Valor_normalizado!AX$134:AX$166,0)),"N/A")</f>
        <v/>
      </c>
      <c r="AY149" s="84">
        <f>IFERROR(IF(Valor_normalizado!AY148=0,33,RANK(Valor_normalizado!AY148,Valor_normalizado!AY$134:AY$166,0)),"N/A")</f>
        <v/>
      </c>
      <c r="AZ149" s="84">
        <f>IFERROR(IF(Valor_normalizado!AZ148=0,33,RANK(Valor_normalizado!AZ148,Valor_normalizado!AZ$134:AZ$166,0)),"N/A")</f>
        <v/>
      </c>
      <c r="BA149" s="84">
        <f>IFERROR(IF(Valor_normalizado!BA148=0,33,RANK(Valor_normalizado!BA148,Valor_normalizado!BA$134:BA$166,0)),"N/A")</f>
        <v/>
      </c>
      <c r="BB149" s="84">
        <f>IFERROR(IF(Valor_normalizado!BB148=0,33,RANK(Valor_normalizado!BB148,Valor_normalizado!BB$134:BB$166,0)),"N/A")</f>
        <v/>
      </c>
      <c r="BC149" s="84">
        <f>IFERROR(IF(Valor_normalizado!BC148=0,33,RANK(Valor_normalizado!BC148,Valor_normalizado!BC$134:BC$166,0)),"N/A")</f>
        <v/>
      </c>
      <c r="BD149" s="84">
        <f>IFERROR(IF(Valor_normalizado!BD148=0,33,RANK(Valor_normalizado!BD148,Valor_normalizado!BD$134:BD$166,0)),"N/A")</f>
        <v/>
      </c>
      <c r="BE149" s="84">
        <f>IFERROR(IF(Valor_normalizado!BE148=0,33,RANK(Valor_normalizado!BE148,Valor_normalizado!BE$134:BE$166,0)),"N/A")</f>
        <v/>
      </c>
      <c r="BF149" s="84">
        <f>IFERROR(IF(Valor_normalizado!BF148=0,33,RANK(Valor_normalizado!BF148,Valor_normalizado!BF$134:BF$166,0)),"N/A")</f>
        <v/>
      </c>
      <c r="BG149" s="84">
        <f>IFERROR(IF(Valor_normalizado!BG148=0,33,RANK(Valor_normalizado!BG148,Valor_normalizado!BG$134:BG$166,0)),"N/A")</f>
        <v/>
      </c>
      <c r="BH149" s="84">
        <f>IFERROR(IF(Valor_normalizado!BH148=0,33,RANK(Valor_normalizado!BH148,Valor_normalizado!BH$134:BH$166,0)),"N/A")</f>
        <v/>
      </c>
      <c r="BI149" s="84">
        <f>IFERROR(IF(Valor_normalizado!BI148=0,33,RANK(Valor_normalizado!BI148,Valor_normalizado!BI$134:BI$166,0)),"N/A")</f>
        <v/>
      </c>
      <c r="BJ149" s="84">
        <f>IFERROR(IF(Valor_normalizado!BJ148=0,33,RANK(Valor_normalizado!BJ148,Valor_normalizado!BJ$134:BJ$166,0)),"N/A")</f>
        <v/>
      </c>
      <c r="BK149" s="84">
        <f>IFERROR(IF(Valor_normalizado!BK148=0,33,RANK(Valor_normalizado!BK148,Valor_normalizado!BK$134:BK$166,0)),"N/A")</f>
        <v/>
      </c>
      <c r="BL149" s="84">
        <f>IFERROR(IF(Valor_normalizado!BL148=0,33,RANK(Valor_normalizado!BL148,Valor_normalizado!BL$134:BL$166,0)),"N/A")</f>
        <v/>
      </c>
      <c r="BM149" s="84">
        <f>IFERROR(IF(Valor_normalizado!BM148=0,33,RANK(Valor_normalizado!BM148,Valor_normalizado!BM$134:BM$166,0)),"N/A")</f>
        <v/>
      </c>
      <c r="BN149" s="84">
        <f>IFERROR(IF(Valor_normalizado!BN148=0,33,RANK(Valor_normalizado!BN148,Valor_normalizado!BN$134:BN$166,0)),"N/A")</f>
        <v/>
      </c>
      <c r="BO149" s="84">
        <f>IFERROR(IF(Valor_normalizado!BO148=0,33,RANK(Valor_normalizado!BO148,Valor_normalizado!BO$134:BO$166,0)),"N/A")</f>
        <v/>
      </c>
      <c r="BP149" s="84">
        <f>IFERROR(IF(Valor_normalizado!BP148=0,33,RANK(Valor_normalizado!BP148,Valor_normalizado!BP$134:BP$166,0)),"N/A")</f>
        <v/>
      </c>
      <c r="BQ149" s="84">
        <f>IFERROR(IF(Valor_normalizado!BQ148=0,33,RANK(Valor_normalizado!BQ148,Valor_normalizado!BQ$134:BQ$166,0)),"N/A")</f>
        <v/>
      </c>
      <c r="BR149" s="84">
        <f>IFERROR(IF(Valor_normalizado!BR148=0,33,RANK(Valor_normalizado!BR148,Valor_normalizado!BR$134:BR$166,0)),"N/A")</f>
        <v/>
      </c>
      <c r="BS149" s="84">
        <f>IFERROR(IF(Valor_normalizado!BS148=0,33,RANK(Valor_normalizado!BS148,Valor_normalizado!BS$134:BS$166,0)),"N/A")</f>
        <v/>
      </c>
      <c r="BT149" s="84">
        <f>IFERROR(IF(Valor_normalizado!BT148=0,33,RANK(Valor_normalizado!BT148,Valor_normalizado!BT$134:BT$166,0)),"N/A")</f>
        <v/>
      </c>
      <c r="BU149" s="84">
        <f>IFERROR(IF(Valor_normalizado!BU148=0,33,RANK(Valor_normalizado!BU148,Valor_normalizado!BU$134:BU$166,0)),"N/A")</f>
        <v/>
      </c>
      <c r="BV149" s="84">
        <f>IFERROR(IF(Valor_normalizado!BV148=0,33,RANK(Valor_normalizado!BV148,Valor_normalizado!BV$134:BV$166,0)),"N/A")</f>
        <v/>
      </c>
      <c r="BW149" s="84">
        <f>IFERROR(IF(Valor_normalizado!BW148=0,33,RANK(Valor_normalizado!BW148,Valor_normalizado!BW$134:BW$166,0)),"N/A")</f>
        <v/>
      </c>
      <c r="BX149" s="84">
        <f>IFERROR(IF(Valor_normalizado!BX148=0,33,RANK(Valor_normalizado!BX148,Valor_normalizado!BX$134:BX$166,0)),"N/A")</f>
        <v/>
      </c>
      <c r="BY149" s="84">
        <f>IFERROR(IF(Valor_normalizado!BY148=0,33,RANK(Valor_normalizado!BY148,Valor_normalizado!BY$134:BY$166,0)),"N/A")</f>
        <v/>
      </c>
      <c r="BZ149" s="84">
        <f>IFERROR(IF(Valor_normalizado!BZ148=0,33,RANK(Valor_normalizado!BZ148,Valor_normalizado!BZ$134:BZ$166,0)),"N/A")</f>
        <v/>
      </c>
      <c r="CA149" s="84">
        <f>IFERROR(IF(Valor_normalizado!CA148=0,33,RANK(Valor_normalizado!CA148,Valor_normalizado!CA$134:CA$166,0)),"N/A")</f>
        <v/>
      </c>
      <c r="CB149" s="84">
        <f>IFERROR(IF(Valor_normalizado!CB148=0,33,RANK(Valor_normalizado!CB148,Valor_normalizado!CB$134:CB$166,0)),"N/A")</f>
        <v/>
      </c>
      <c r="CC149" s="84">
        <f>IFERROR(IF(Valor_normalizado!CC148=0,33,RANK(Valor_normalizado!CC148,Valor_normalizado!CC$134:CC$166,0)),"N/A")</f>
        <v/>
      </c>
      <c r="CD149" s="84">
        <f>IFERROR(IF(Valor_normalizado!CD148=0,33,RANK(Valor_normalizado!CD148,Valor_normalizado!CD$134:CD$166,0)),"N/A")</f>
        <v/>
      </c>
      <c r="CE149" s="84">
        <f>IFERROR(IF(Valor_normalizado!CE148=0,33,RANK(Valor_normalizado!CE148,Valor_normalizado!CE$134:CE$166,0)),"N/A")</f>
        <v/>
      </c>
      <c r="CF149" s="84">
        <f>IFERROR(IF(Valor_normalizado!CF148=0,33,RANK(Valor_normalizado!CF148,Valor_normalizado!CF$134:CF$166,0)),"N/A")</f>
        <v/>
      </c>
      <c r="CG149" s="84">
        <f>IFERROR(IF(Valor_normalizado!CG148=0,33,RANK(Valor_normalizado!CG148,Valor_normalizado!CG$134:CG$166,0)),"N/A")</f>
        <v/>
      </c>
      <c r="CH149" s="84">
        <f>IFERROR(IF(Valor_normalizado!CH148=0,33,RANK(Valor_normalizado!CH148,Valor_normalizado!CH$134:CH$166,0)),"N/A")</f>
        <v/>
      </c>
      <c r="CI149" s="84">
        <f>IFERROR(IF(Valor_normalizado!CI148=0,33,RANK(Valor_normalizado!CI148,Valor_normalizado!CI$134:CI$166,0)),"N/A")</f>
        <v/>
      </c>
      <c r="CJ149" s="84">
        <f>IFERROR(IF(Valor_normalizado!CJ148=0,33,RANK(Valor_normalizado!CJ148,Valor_normalizado!CJ$134:CJ$166,0)),"N/A")</f>
        <v/>
      </c>
      <c r="CK149" s="84">
        <f>IFERROR(IF(Valor_normalizado!CK148=0,33,RANK(Valor_normalizado!CK148,Valor_normalizado!CK$134:CK$166,0)),"N/A")</f>
        <v/>
      </c>
      <c r="CL149" s="84">
        <f>IFERROR(IF(Valor_normalizado!CL148=0,33,RANK(Valor_normalizado!CL148,Valor_normalizado!CL$134:CL$166,0)),"N/A")</f>
        <v/>
      </c>
      <c r="CM149" s="84">
        <f>IFERROR(IF(Valor_normalizado!CM148=0,33,RANK(Valor_normalizado!CM148,Valor_normalizado!CM$134:CM$166,0)),"N/A")</f>
        <v/>
      </c>
      <c r="CN149" s="84">
        <f>IFERROR(IF(Valor_normalizado!CN148=0,33,RANK(Valor_normalizado!CN148,Valor_normalizado!CN$134:CN$166,0)),"N/A")</f>
        <v/>
      </c>
      <c r="CO149" s="84">
        <f>IFERROR(IF(Valor_normalizado!CO148=0,33,RANK(Valor_normalizado!CO148,Valor_normalizado!CO$134:CO$166,0)),"N/A")</f>
        <v/>
      </c>
      <c r="CP149" s="84">
        <f>IFERROR(IF(Valor_normalizado!CP148=0,33,RANK(Valor_normalizado!CP148,Valor_normalizado!CP$134:CP$166,0)),"N/A")</f>
        <v/>
      </c>
      <c r="CQ149" s="84">
        <f>IFERROR(IF(Valor_normalizado!CQ148=0,33,RANK(Valor_normalizado!CQ148,Valor_normalizado!CQ$134:CQ$166,0)),"N/A")</f>
        <v/>
      </c>
      <c r="CR149" s="84">
        <f>IFERROR(IF(Valor_normalizado!CR148=0,33,RANK(Valor_normalizado!CR148,Valor_normalizado!CR$134:CR$166,0)),"N/A")</f>
        <v/>
      </c>
      <c r="CS149" s="84">
        <f>IFERROR(IF(Valor_normalizado!CS148=0,33,RANK(Valor_normalizado!CS148,Valor_normalizado!CS$134:CS$166,0)),"N/A")</f>
        <v/>
      </c>
      <c r="CT149" s="84">
        <f>IFERROR(IF(Valor_normalizado!CT148=0,33,RANK(Valor_normalizado!CT148,Valor_normalizado!CT$134:CT$166,0)),"N/A")</f>
        <v/>
      </c>
      <c r="CU149" s="84">
        <f>IFERROR(IF(Valor_normalizado!CU148=0,33,RANK(Valor_normalizado!CU148,Valor_normalizado!CU$134:CU$166,0)),"N/A")</f>
        <v/>
      </c>
      <c r="CV149" s="84">
        <f>IFERROR(IF(Valor_normalizado!CV148=0,33,RANK(Valor_normalizado!CV148,Valor_normalizado!CV$134:CV$166,0)),"N/A")</f>
        <v/>
      </c>
      <c r="CW149" s="84">
        <f>IFERROR(IF(Valor_normalizado!CW148=0,33,RANK(Valor_normalizado!CW148,Valor_normalizado!CW$134:CW$166,0)),"N/A")</f>
        <v/>
      </c>
      <c r="CX149" s="84">
        <f>IFERROR(IF(Valor_normalizado!CX148=0,33,RANK(Valor_normalizado!CX148,Valor_normalizado!CX$134:CX$166,0)),"N/A")</f>
        <v/>
      </c>
      <c r="CY149" s="84">
        <f>IFERROR(IF(Valor_normalizado!CY148=0,33,RANK(Valor_normalizado!CY148,Valor_normalizado!CY$134:CY$166,0)),"N/A")</f>
        <v/>
      </c>
      <c r="CZ149" s="84">
        <f>IFERROR(IF(Valor_normalizado!CZ148=0,33,RANK(Valor_normalizado!CZ148,Valor_normalizado!CZ$134:CZ$166,0)),"N/A")</f>
        <v/>
      </c>
      <c r="DA149" s="84">
        <f>IFERROR(IF(Valor_normalizado!DA148=0,33,RANK(Valor_normalizado!DA148,Valor_normalizado!DA$134:DA$166,0)),"N/A")</f>
        <v/>
      </c>
      <c r="DB149" s="84">
        <f>IFERROR(IF(Valor_normalizado!DB148=0,33,RANK(Valor_normalizado!DB148,Valor_normalizado!DB$134:DB$166,0)),"N/A")</f>
        <v/>
      </c>
      <c r="DC149" s="84">
        <f>IFERROR(IF(Valor_normalizado!DC148=0,33,RANK(Valor_normalizado!DC148,Valor_normalizado!DC$134:DC$166,0)),"N/A")</f>
        <v/>
      </c>
      <c r="DD149" s="84">
        <f>IFERROR(IF(Valor_normalizado!DD148=0,33,RANK(Valor_normalizado!DD148,Valor_normalizado!DD$134:DD$166,0)),"N/A")</f>
        <v/>
      </c>
      <c r="DE149" s="84">
        <f>IFERROR(IF(Valor_normalizado!DE148=0,33,RANK(Valor_normalizado!DE148,Valor_normalizado!DE$134:DE$166,0)),"N/A")</f>
        <v/>
      </c>
      <c r="DF149" s="84">
        <f>IFERROR(IF(Valor_normalizado!DF148=0,33,RANK(Valor_normalizado!DF148,Valor_normalizado!DF$134:DF$166,0)),"N/A")</f>
        <v/>
      </c>
      <c r="DG149" s="84">
        <f>IFERROR(IF(Valor_normalizado!DG148=0,33,RANK(Valor_normalizado!DG148,Valor_normalizado!DG$134:DG$166,0)),"N/A")</f>
        <v/>
      </c>
      <c r="DH149" s="84">
        <f>IFERROR(IF(Valor_normalizado!DH148=0,33,RANK(Valor_normalizado!DH148,Valor_normalizado!DH$134:DH$166,0)),"N/A")</f>
        <v/>
      </c>
      <c r="DI149" s="84">
        <f>IFERROR(IF(Valor_normalizado!DI148=0,33,RANK(Valor_normalizado!DI148,Valor_normalizado!DI$134:DI$166,0)),"N/A")</f>
        <v/>
      </c>
      <c r="DJ149" s="84">
        <f>IFERROR(IF(Valor_normalizado!DJ148=0,33,RANK(Valor_normalizado!DJ148,Valor_normalizado!DJ$134:DJ$166,0)),"N/A")</f>
        <v/>
      </c>
      <c r="DK149" s="84">
        <f>IFERROR(IF(Valor_normalizado!DK148=0,33,RANK(Valor_normalizado!DK148,Valor_normalizado!DK$134:DK$166,0)),"N/A")</f>
        <v/>
      </c>
      <c r="DL149" s="84">
        <f>IFERROR(IF(Valor_normalizado!DL148=0,33,RANK(Valor_normalizado!DL148,Valor_normalizado!DL$134:DL$166,0)),"N/A")</f>
        <v/>
      </c>
      <c r="DM149" s="84">
        <f>IFERROR(IF(Valor_normalizado!DM148=0,33,RANK(Valor_normalizado!DM148,Valor_normalizado!DM$134:DM$166,0)),"N/A")</f>
        <v/>
      </c>
      <c r="DN149" s="84">
        <f>IFERROR(IF(Valor_normalizado!DN148=0,33,RANK(Valor_normalizado!DN148,Valor_normalizado!DN$134:DN$166,0)),"N/A")</f>
        <v/>
      </c>
      <c r="DO149" s="84">
        <f>IFERROR(IF(Valor_normalizado!DO148=0,33,RANK(Valor_normalizado!DO148,Valor_normalizado!DO$134:DO$166,0)),"N/A")</f>
        <v/>
      </c>
      <c r="DP149" s="84">
        <f>IFERROR(IF(Valor_normalizado!DP148=0,33,RANK(Valor_normalizado!DP148,Valor_normalizado!DP$134:DP$166,0)),"N/A")</f>
        <v/>
      </c>
      <c r="DQ149" s="84">
        <f>IFERROR(IF(Valor_normalizado!DQ148=0,33,RANK(Valor_normalizado!DQ148,Valor_normalizado!DQ$134:DQ$166,0)),"N/A")</f>
        <v/>
      </c>
      <c r="DR149" s="84">
        <f>IFERROR(IF(Valor_normalizado!DR148=0,33,RANK(Valor_normalizado!DR148,Valor_normalizado!DR$134:DR$166,0)),"N/A")</f>
        <v/>
      </c>
      <c r="DS149" s="84">
        <f>IFERROR(IF(Valor_normalizado!DS148=0,33,RANK(Valor_normalizado!DS148,Valor_normalizado!DS$134:DS$166,0)),"N/A")</f>
        <v/>
      </c>
      <c r="DT149" s="84">
        <f>IFERROR(IF(Valor_normalizado!DT148=0,33,RANK(Valor_normalizado!DT148,Valor_normalizado!DT$134:DT$166,0)),"N/A")</f>
        <v/>
      </c>
      <c r="DU149" s="84">
        <f>IFERROR(IF(Valor_normalizado!DU148=0,33,RANK(Valor_normalizado!DU148,Valor_normalizado!DU$134:DU$166,0)),"N/A")</f>
        <v/>
      </c>
      <c r="DV149" s="84">
        <f>IFERROR(IF(Valor_normalizado!DV148=0,33,RANK(Valor_normalizado!DV148,Valor_normalizado!DV$134:DV$166,0)),"N/A")</f>
        <v/>
      </c>
      <c r="DW149" s="84">
        <f>IFERROR(IF(Valor_normalizado!DW148=0,33,RANK(Valor_normalizado!DW148,Valor_normalizado!DW$134:DW$166,0)),"N/A")</f>
        <v/>
      </c>
      <c r="DX149" s="84">
        <f>IFERROR(IF(Valor_normalizado!DX148=0,33,RANK(Valor_normalizado!DX148,Valor_normalizado!DX$134:DX$166,0)),"N/A")</f>
        <v/>
      </c>
      <c r="DY149" s="84">
        <f>IFERROR(IF(Valor_normalizado!DY148=0,33,RANK(Valor_normalizado!DY148,Valor_normalizado!DY$134:DY$166,0)),"N/A")</f>
        <v/>
      </c>
      <c r="DZ149" s="84">
        <f>IFERROR(IF(Valor_normalizado!DZ148=0,33,RANK(Valor_normalizado!DZ148,Valor_normalizado!DZ$134:DZ$166,0)),"N/A")</f>
        <v/>
      </c>
      <c r="EA149" s="84">
        <f>IFERROR(IF(Valor_normalizado!EA148=0,33,RANK(Valor_normalizado!EA148,Valor_normalizado!EA$134:EA$166,0)),"N/A")</f>
        <v/>
      </c>
      <c r="EB149" s="84">
        <f>IFERROR(IF(Valor_normalizado!EB148=0,33,RANK(Valor_normalizado!EB148,Valor_normalizado!EB$134:EB$166,0)),"N/A")</f>
        <v/>
      </c>
      <c r="EC149" s="84">
        <f>IFERROR(IF(Valor_normalizado!EC148=0,33,RANK(Valor_normalizado!EC148,Valor_normalizado!EC$134:EC$166,0)),"N/A")</f>
        <v/>
      </c>
      <c r="ED149" s="84">
        <f>IFERROR(IF(Valor_normalizado!ED148=0,33,RANK(Valor_normalizado!ED148,Valor_normalizado!ED$134:ED$166,0)),"N/A")</f>
        <v/>
      </c>
      <c r="EE149" s="84">
        <f>IFERROR(IF(Valor_normalizado!EE148=0,33,RANK(Valor_normalizado!EE148,Valor_normalizado!EE$134:EE$166,0)),"N/A")</f>
        <v/>
      </c>
      <c r="EF149" s="84">
        <f>IFERROR(IF(Valor_normalizado!EF148=0,33,RANK(Valor_normalizado!EF148,Valor_normalizado!EF$134:EF$166,0)),"N/A")</f>
        <v/>
      </c>
      <c r="EG149" s="84">
        <f>IFERROR(IF(Valor_normalizado!EG148=0,33,RANK(Valor_normalizado!EG148,Valor_normalizado!EG$134:EG$166,0)),"N/A")</f>
        <v/>
      </c>
      <c r="EH149" s="84">
        <f>IFERROR(IF(Valor_normalizado!EH148=0,33,RANK(Valor_normalizado!EH148,Valor_normalizado!EH$134:EH$166,0)),"N/A")</f>
        <v/>
      </c>
      <c r="EI149" s="84">
        <f>IFERROR(IF(Valor_normalizado!EI148=0,33,RANK(Valor_normalizado!EI148,Valor_normalizado!EI$134:EI$166,0)),"N/A")</f>
        <v/>
      </c>
      <c r="EJ149" s="84">
        <f>IFERROR(IF(Valor_normalizado!EJ148=0,33,RANK(Valor_normalizado!EJ148,Valor_normalizado!EJ$134:EJ$166,0)),"N/A")</f>
        <v/>
      </c>
      <c r="EK149" s="84">
        <f>IFERROR(IF(Valor_normalizado!EK148=0,33,RANK(Valor_normalizado!EK148,Valor_normalizado!EK$134:EK$166,0)),"N/A")</f>
        <v/>
      </c>
      <c r="EL149" s="84">
        <f>IFERROR(IF(Valor_normalizado!EL148=0,33,RANK(Valor_normalizado!EL148,Valor_normalizado!EL$134:EL$166,0)),"N/A")</f>
        <v/>
      </c>
      <c r="EM149" s="84">
        <f>IFERROR(IF(Valor_normalizado!EM148=0,33,RANK(Valor_normalizado!EM148,Valor_normalizado!EM$134:EM$166,0)),"N/A")</f>
        <v/>
      </c>
    </row>
    <row r="150">
      <c r="A150" s="25" t="inlineStr">
        <is>
          <t>Guainía</t>
        </is>
      </c>
      <c r="B150" s="53" t="n">
        <v>2023</v>
      </c>
      <c r="C150" s="83">
        <f>IFERROR(IF(Valor_normalizado!C149=0,33,RANK(Valor_normalizado!C149,Valor_normalizado!C$134:C$166,0)),"N/A")</f>
        <v/>
      </c>
      <c r="D150" s="83">
        <f>IFERROR(IF(Valor_normalizado!D149=0,33,RANK(Valor_normalizado!D149,Valor_normalizado!D$134:D$166,0)),"N/A")</f>
        <v/>
      </c>
      <c r="E150" s="84">
        <f>IFERROR(IF(Valor_normalizado!E149=0,33,RANK(Valor_normalizado!E149,Valor_normalizado!E$134:E$166,0)),"N/A")</f>
        <v/>
      </c>
      <c r="F150" s="84">
        <f>IFERROR(IF(Valor_normalizado!F149=0,33,RANK(Valor_normalizado!F149,Valor_normalizado!F$134:F$166,0)),"N/A")</f>
        <v/>
      </c>
      <c r="G150" s="84">
        <f>IFERROR(IF(Valor_normalizado!G149=0,33,RANK(Valor_normalizado!G149,Valor_normalizado!G$134:G$166,0)),"N/A")</f>
        <v/>
      </c>
      <c r="H150" s="84">
        <f>IFERROR(IF(Valor_normalizado!H149=0,33,RANK(Valor_normalizado!H149,Valor_normalizado!H$134:H$166,0)),"N/A")</f>
        <v/>
      </c>
      <c r="I150" s="84">
        <f>IFERROR(IF(Valor_normalizado!I149=0,33,RANK(Valor_normalizado!I149,Valor_normalizado!I$134:I$166,0)),"N/A")</f>
        <v/>
      </c>
      <c r="J150" s="84">
        <f>IFERROR(IF(Valor_normalizado!J149=0,33,RANK(Valor_normalizado!J149,Valor_normalizado!J$134:J$166,0)),"N/A")</f>
        <v/>
      </c>
      <c r="K150" s="84">
        <f>IFERROR(IF(Valor_normalizado!K149=0,33,RANK(Valor_normalizado!K149,Valor_normalizado!K$134:K$166,0)),"N/A")</f>
        <v/>
      </c>
      <c r="L150" s="84">
        <f>IFERROR(IF(Valor_normalizado!L149=0,33,RANK(Valor_normalizado!L149,Valor_normalizado!L$134:L$166,0)),"N/A")</f>
        <v/>
      </c>
      <c r="M150" s="84">
        <f>IFERROR(IF(Valor_normalizado!M149=0,33,RANK(Valor_normalizado!M149,Valor_normalizado!M$134:M$166,0)),"N/A")</f>
        <v/>
      </c>
      <c r="N150" s="84">
        <f>IFERROR(IF(Valor_normalizado!N149=0,33,RANK(Valor_normalizado!N149,Valor_normalizado!N$134:N$166,0)),"N/A")</f>
        <v/>
      </c>
      <c r="O150" s="84">
        <f>IFERROR(IF(Valor_normalizado!O149=0,33,RANK(Valor_normalizado!O149,Valor_normalizado!O$134:O$166,0)),"N/A")</f>
        <v/>
      </c>
      <c r="P150" s="84">
        <f>IFERROR(IF(Valor_normalizado!P149=0,33,RANK(Valor_normalizado!P149,Valor_normalizado!P$134:P$166,0)),"N/A")</f>
        <v/>
      </c>
      <c r="Q150" s="84">
        <f>IFERROR(IF(Valor_normalizado!Q149=0,33,RANK(Valor_normalizado!Q149,Valor_normalizado!Q$134:Q$166,0)),"N/A")</f>
        <v/>
      </c>
      <c r="R150" s="84">
        <f>IFERROR(IF(Valor_normalizado!R149=0,33,RANK(Valor_normalizado!R149,Valor_normalizado!R$134:R$166,0)),"N/A")</f>
        <v/>
      </c>
      <c r="S150" s="84">
        <f>IFERROR(IF(Valor_normalizado!S149=0,33,RANK(Valor_normalizado!S149,Valor_normalizado!S$134:S$166,0)),"N/A")</f>
        <v/>
      </c>
      <c r="T150" s="84">
        <f>IFERROR(IF(Valor_normalizado!T149=0,33,RANK(Valor_normalizado!T149,Valor_normalizado!T$134:T$166,0)),"N/A")</f>
        <v/>
      </c>
      <c r="U150" s="84">
        <f>IFERROR(IF(Valor_normalizado!U149=0,33,RANK(Valor_normalizado!U149,Valor_normalizado!U$134:U$166,0)),"N/A")</f>
        <v/>
      </c>
      <c r="V150" s="84">
        <f>IFERROR(IF(Valor_normalizado!V149=0,33,RANK(Valor_normalizado!V149,Valor_normalizado!V$134:V$166,0)),"N/A")</f>
        <v/>
      </c>
      <c r="W150" s="84">
        <f>IFERROR(IF(Valor_normalizado!W149=0,33,RANK(Valor_normalizado!W149,Valor_normalizado!W$134:W$166,0)),"N/A")</f>
        <v/>
      </c>
      <c r="X150" s="84">
        <f>IFERROR(IF(Valor_normalizado!X149=0,33,RANK(Valor_normalizado!X149,Valor_normalizado!X$134:X$166,0)),"N/A")</f>
        <v/>
      </c>
      <c r="Y150" s="84">
        <f>IFERROR(IF(Valor_normalizado!Y149=0,33,RANK(Valor_normalizado!Y149,Valor_normalizado!Y$134:Y$166,0)),"N/A")</f>
        <v/>
      </c>
      <c r="Z150" s="84">
        <f>IFERROR(IF(Valor_normalizado!Z149=0,33,RANK(Valor_normalizado!Z149,Valor_normalizado!Z$134:Z$166,0)),"N/A")</f>
        <v/>
      </c>
      <c r="AA150" s="84">
        <f>IFERROR(IF(Valor_normalizado!AA149=0,33,RANK(Valor_normalizado!AA149,Valor_normalizado!AA$134:AA$166,0)),"N/A")</f>
        <v/>
      </c>
      <c r="AB150" s="84">
        <f>IFERROR(IF(Valor_normalizado!AB149=0,33,RANK(Valor_normalizado!AB149,Valor_normalizado!AB$134:AB$166,0)),"N/A")</f>
        <v/>
      </c>
      <c r="AC150" s="84">
        <f>IFERROR(IF(Valor_normalizado!AC149=0,33,RANK(Valor_normalizado!AC149,Valor_normalizado!AC$134:AC$166,0)),"N/A")</f>
        <v/>
      </c>
      <c r="AD150" s="84">
        <f>IFERROR(IF(Valor_normalizado!AD149=0,33,RANK(Valor_normalizado!AD149,Valor_normalizado!AD$134:AD$166,0)),"N/A")</f>
        <v/>
      </c>
      <c r="AE150" s="84">
        <f>IFERROR(IF(Valor_normalizado!AE149=0,33,RANK(Valor_normalizado!AE149,Valor_normalizado!AE$134:AE$166,0)),"N/A")</f>
        <v/>
      </c>
      <c r="AF150" s="84">
        <f>IFERROR(IF(Valor_normalizado!AF149=0,33,RANK(Valor_normalizado!AF149,Valor_normalizado!AF$134:AF$166,0)),"N/A")</f>
        <v/>
      </c>
      <c r="AG150" s="84">
        <f>IFERROR(IF(Valor_normalizado!AG149=0,33,RANK(Valor_normalizado!AG149,Valor_normalizado!AG$134:AG$166,0)),"N/A")</f>
        <v/>
      </c>
      <c r="AH150" s="84">
        <f>IFERROR(IF(Valor_normalizado!AH149=0,33,RANK(Valor_normalizado!AH149,Valor_normalizado!AH$134:AH$166,0)),"N/A")</f>
        <v/>
      </c>
      <c r="AI150" s="84">
        <f>IFERROR(IF(Valor_normalizado!AI149=0,33,RANK(Valor_normalizado!AI149,Valor_normalizado!AI$134:AI$166,0)),"N/A")</f>
        <v/>
      </c>
      <c r="AJ150" s="84">
        <f>IFERROR(IF(Valor_normalizado!AJ149=0,33,RANK(Valor_normalizado!AJ149,Valor_normalizado!AJ$134:AJ$166,0)),"N/A")</f>
        <v/>
      </c>
      <c r="AK150" s="84">
        <f>IFERROR(IF(Valor_normalizado!AK149=0,33,RANK(Valor_normalizado!AK149,Valor_normalizado!AK$134:AK$166,0)),"N/A")</f>
        <v/>
      </c>
      <c r="AL150" s="84">
        <f>IFERROR(IF(Valor_normalizado!AL149=0,33,RANK(Valor_normalizado!AL149,Valor_normalizado!AL$134:AL$166,0)),"N/A")</f>
        <v/>
      </c>
      <c r="AM150" s="84">
        <f>IFERROR(IF(Valor_normalizado!AM149=0,33,RANK(Valor_normalizado!AM149,Valor_normalizado!AM$134:AM$166,0)),"N/A")</f>
        <v/>
      </c>
      <c r="AN150" s="84">
        <f>IFERROR(IF(Valor_normalizado!AN149=0,33,RANK(Valor_normalizado!AN149,Valor_normalizado!AN$134:AN$166,0)),"N/A")</f>
        <v/>
      </c>
      <c r="AO150" s="84">
        <f>IFERROR(IF(Valor_normalizado!AO149=0,33,RANK(Valor_normalizado!AO149,Valor_normalizado!AO$134:AO$166,0)),"N/A")</f>
        <v/>
      </c>
      <c r="AP150" s="84">
        <f>IFERROR(IF(Valor_normalizado!AP149=0,33,RANK(Valor_normalizado!AP149,Valor_normalizado!AP$134:AP$166,0)),"N/A")</f>
        <v/>
      </c>
      <c r="AQ150" s="84">
        <f>IFERROR(IF(Valor_normalizado!AQ149=0,33,RANK(Valor_normalizado!AQ149,Valor_normalizado!AQ$134:AQ$166,0)),"N/A")</f>
        <v/>
      </c>
      <c r="AR150" s="84">
        <f>IFERROR(IF(Valor_normalizado!AR149=0,33,RANK(Valor_normalizado!AR149,Valor_normalizado!AR$134:AR$166,0)),"N/A")</f>
        <v/>
      </c>
      <c r="AS150" s="84">
        <f>IFERROR(IF(Valor_normalizado!AS149=0,33,RANK(Valor_normalizado!AS149,Valor_normalizado!AS$134:AS$166,0)),"N/A")</f>
        <v/>
      </c>
      <c r="AT150" s="84">
        <f>IFERROR(IF(Valor_normalizado!AT149=0,33,RANK(Valor_normalizado!AT149,Valor_normalizado!AT$134:AT$166,0)),"N/A")</f>
        <v/>
      </c>
      <c r="AU150" s="84">
        <f>IFERROR(IF(Valor_normalizado!AU149=0,33,RANK(Valor_normalizado!AU149,Valor_normalizado!AU$134:AU$166,0)),"N/A")</f>
        <v/>
      </c>
      <c r="AV150" s="84">
        <f>IFERROR(IF(Valor_normalizado!AV149=0,33,RANK(Valor_normalizado!AV149,Valor_normalizado!AV$134:AV$166,0)),"N/A")</f>
        <v/>
      </c>
      <c r="AW150" s="84">
        <f>IFERROR(IF(Valor_normalizado!AW149=0,33,RANK(Valor_normalizado!AW149,Valor_normalizado!AW$134:AW$166,0)),"N/A")</f>
        <v/>
      </c>
      <c r="AX150" s="84">
        <f>IFERROR(IF(Valor_normalizado!AX149=0,33,RANK(Valor_normalizado!AX149,Valor_normalizado!AX$134:AX$166,0)),"N/A")</f>
        <v/>
      </c>
      <c r="AY150" s="84">
        <f>IFERROR(IF(Valor_normalizado!AY149=0,33,RANK(Valor_normalizado!AY149,Valor_normalizado!AY$134:AY$166,0)),"N/A")</f>
        <v/>
      </c>
      <c r="AZ150" s="84">
        <f>IFERROR(IF(Valor_normalizado!AZ149=0,33,RANK(Valor_normalizado!AZ149,Valor_normalizado!AZ$134:AZ$166,0)),"N/A")</f>
        <v/>
      </c>
      <c r="BA150" s="84">
        <f>IFERROR(IF(Valor_normalizado!BA149=0,33,RANK(Valor_normalizado!BA149,Valor_normalizado!BA$134:BA$166,0)),"N/A")</f>
        <v/>
      </c>
      <c r="BB150" s="84">
        <f>IFERROR(IF(Valor_normalizado!BB149=0,33,RANK(Valor_normalizado!BB149,Valor_normalizado!BB$134:BB$166,0)),"N/A")</f>
        <v/>
      </c>
      <c r="BC150" s="84">
        <f>IFERROR(IF(Valor_normalizado!BC149=0,33,RANK(Valor_normalizado!BC149,Valor_normalizado!BC$134:BC$166,0)),"N/A")</f>
        <v/>
      </c>
      <c r="BD150" s="84">
        <f>IFERROR(IF(Valor_normalizado!BD149=0,33,RANK(Valor_normalizado!BD149,Valor_normalizado!BD$134:BD$166,0)),"N/A")</f>
        <v/>
      </c>
      <c r="BE150" s="84">
        <f>IFERROR(IF(Valor_normalizado!BE149=0,33,RANK(Valor_normalizado!BE149,Valor_normalizado!BE$134:BE$166,0)),"N/A")</f>
        <v/>
      </c>
      <c r="BF150" s="84">
        <f>IFERROR(IF(Valor_normalizado!BF149=0,33,RANK(Valor_normalizado!BF149,Valor_normalizado!BF$134:BF$166,0)),"N/A")</f>
        <v/>
      </c>
      <c r="BG150" s="84">
        <f>IFERROR(IF(Valor_normalizado!BG149=0,33,RANK(Valor_normalizado!BG149,Valor_normalizado!BG$134:BG$166,0)),"N/A")</f>
        <v/>
      </c>
      <c r="BH150" s="84">
        <f>IFERROR(IF(Valor_normalizado!BH149=0,33,RANK(Valor_normalizado!BH149,Valor_normalizado!BH$134:BH$166,0)),"N/A")</f>
        <v/>
      </c>
      <c r="BI150" s="84">
        <f>IFERROR(IF(Valor_normalizado!BI149=0,33,RANK(Valor_normalizado!BI149,Valor_normalizado!BI$134:BI$166,0)),"N/A")</f>
        <v/>
      </c>
      <c r="BJ150" s="84">
        <f>IFERROR(IF(Valor_normalizado!BJ149=0,33,RANK(Valor_normalizado!BJ149,Valor_normalizado!BJ$134:BJ$166,0)),"N/A")</f>
        <v/>
      </c>
      <c r="BK150" s="84">
        <f>IFERROR(IF(Valor_normalizado!BK149=0,33,RANK(Valor_normalizado!BK149,Valor_normalizado!BK$134:BK$166,0)),"N/A")</f>
        <v/>
      </c>
      <c r="BL150" s="84">
        <f>IFERROR(IF(Valor_normalizado!BL149=0,33,RANK(Valor_normalizado!BL149,Valor_normalizado!BL$134:BL$166,0)),"N/A")</f>
        <v/>
      </c>
      <c r="BM150" s="84">
        <f>IFERROR(IF(Valor_normalizado!BM149=0,33,RANK(Valor_normalizado!BM149,Valor_normalizado!BM$134:BM$166,0)),"N/A")</f>
        <v/>
      </c>
      <c r="BN150" s="84">
        <f>IFERROR(IF(Valor_normalizado!BN149=0,33,RANK(Valor_normalizado!BN149,Valor_normalizado!BN$134:BN$166,0)),"N/A")</f>
        <v/>
      </c>
      <c r="BO150" s="84">
        <f>IFERROR(IF(Valor_normalizado!BO149=0,33,RANK(Valor_normalizado!BO149,Valor_normalizado!BO$134:BO$166,0)),"N/A")</f>
        <v/>
      </c>
      <c r="BP150" s="84">
        <f>IFERROR(IF(Valor_normalizado!BP149=0,33,RANK(Valor_normalizado!BP149,Valor_normalizado!BP$134:BP$166,0)),"N/A")</f>
        <v/>
      </c>
      <c r="BQ150" s="84">
        <f>IFERROR(IF(Valor_normalizado!BQ149=0,33,RANK(Valor_normalizado!BQ149,Valor_normalizado!BQ$134:BQ$166,0)),"N/A")</f>
        <v/>
      </c>
      <c r="BR150" s="84">
        <f>IFERROR(IF(Valor_normalizado!BR149=0,33,RANK(Valor_normalizado!BR149,Valor_normalizado!BR$134:BR$166,0)),"N/A")</f>
        <v/>
      </c>
      <c r="BS150" s="84">
        <f>IFERROR(IF(Valor_normalizado!BS149=0,33,RANK(Valor_normalizado!BS149,Valor_normalizado!BS$134:BS$166,0)),"N/A")</f>
        <v/>
      </c>
      <c r="BT150" s="84">
        <f>IFERROR(IF(Valor_normalizado!BT149=0,33,RANK(Valor_normalizado!BT149,Valor_normalizado!BT$134:BT$166,0)),"N/A")</f>
        <v/>
      </c>
      <c r="BU150" s="84">
        <f>IFERROR(IF(Valor_normalizado!BU149=0,33,RANK(Valor_normalizado!BU149,Valor_normalizado!BU$134:BU$166,0)),"N/A")</f>
        <v/>
      </c>
      <c r="BV150" s="84">
        <f>IFERROR(IF(Valor_normalizado!BV149=0,33,RANK(Valor_normalizado!BV149,Valor_normalizado!BV$134:BV$166,0)),"N/A")</f>
        <v/>
      </c>
      <c r="BW150" s="84">
        <f>IFERROR(IF(Valor_normalizado!BW149=0,33,RANK(Valor_normalizado!BW149,Valor_normalizado!BW$134:BW$166,0)),"N/A")</f>
        <v/>
      </c>
      <c r="BX150" s="84">
        <f>IFERROR(IF(Valor_normalizado!BX149=0,33,RANK(Valor_normalizado!BX149,Valor_normalizado!BX$134:BX$166,0)),"N/A")</f>
        <v/>
      </c>
      <c r="BY150" s="84">
        <f>IFERROR(IF(Valor_normalizado!BY149=0,33,RANK(Valor_normalizado!BY149,Valor_normalizado!BY$134:BY$166,0)),"N/A")</f>
        <v/>
      </c>
      <c r="BZ150" s="84">
        <f>IFERROR(IF(Valor_normalizado!BZ149=0,33,RANK(Valor_normalizado!BZ149,Valor_normalizado!BZ$134:BZ$166,0)),"N/A")</f>
        <v/>
      </c>
      <c r="CA150" s="84">
        <f>IFERROR(IF(Valor_normalizado!CA149=0,33,RANK(Valor_normalizado!CA149,Valor_normalizado!CA$134:CA$166,0)),"N/A")</f>
        <v/>
      </c>
      <c r="CB150" s="84">
        <f>IFERROR(IF(Valor_normalizado!CB149=0,33,RANK(Valor_normalizado!CB149,Valor_normalizado!CB$134:CB$166,0)),"N/A")</f>
        <v/>
      </c>
      <c r="CC150" s="84">
        <f>IFERROR(IF(Valor_normalizado!CC149=0,33,RANK(Valor_normalizado!CC149,Valor_normalizado!CC$134:CC$166,0)),"N/A")</f>
        <v/>
      </c>
      <c r="CD150" s="84">
        <f>IFERROR(IF(Valor_normalizado!CD149=0,33,RANK(Valor_normalizado!CD149,Valor_normalizado!CD$134:CD$166,0)),"N/A")</f>
        <v/>
      </c>
      <c r="CE150" s="84">
        <f>IFERROR(IF(Valor_normalizado!CE149=0,33,RANK(Valor_normalizado!CE149,Valor_normalizado!CE$134:CE$166,0)),"N/A")</f>
        <v/>
      </c>
      <c r="CF150" s="84">
        <f>IFERROR(IF(Valor_normalizado!CF149=0,33,RANK(Valor_normalizado!CF149,Valor_normalizado!CF$134:CF$166,0)),"N/A")</f>
        <v/>
      </c>
      <c r="CG150" s="84">
        <f>IFERROR(IF(Valor_normalizado!CG149=0,33,RANK(Valor_normalizado!CG149,Valor_normalizado!CG$134:CG$166,0)),"N/A")</f>
        <v/>
      </c>
      <c r="CH150" s="84">
        <f>IFERROR(IF(Valor_normalizado!CH149=0,33,RANK(Valor_normalizado!CH149,Valor_normalizado!CH$134:CH$166,0)),"N/A")</f>
        <v/>
      </c>
      <c r="CI150" s="84">
        <f>IFERROR(IF(Valor_normalizado!CI149=0,33,RANK(Valor_normalizado!CI149,Valor_normalizado!CI$134:CI$166,0)),"N/A")</f>
        <v/>
      </c>
      <c r="CJ150" s="84">
        <f>IFERROR(IF(Valor_normalizado!CJ149=0,33,RANK(Valor_normalizado!CJ149,Valor_normalizado!CJ$134:CJ$166,0)),"N/A")</f>
        <v/>
      </c>
      <c r="CK150" s="84">
        <f>IFERROR(IF(Valor_normalizado!CK149=0,33,RANK(Valor_normalizado!CK149,Valor_normalizado!CK$134:CK$166,0)),"N/A")</f>
        <v/>
      </c>
      <c r="CL150" s="84">
        <f>IFERROR(IF(Valor_normalizado!CL149=0,33,RANK(Valor_normalizado!CL149,Valor_normalizado!CL$134:CL$166,0)),"N/A")</f>
        <v/>
      </c>
      <c r="CM150" s="84">
        <f>IFERROR(IF(Valor_normalizado!CM149=0,33,RANK(Valor_normalizado!CM149,Valor_normalizado!CM$134:CM$166,0)),"N/A")</f>
        <v/>
      </c>
      <c r="CN150" s="84">
        <f>IFERROR(IF(Valor_normalizado!CN149=0,33,RANK(Valor_normalizado!CN149,Valor_normalizado!CN$134:CN$166,0)),"N/A")</f>
        <v/>
      </c>
      <c r="CO150" s="84">
        <f>IFERROR(IF(Valor_normalizado!CO149=0,33,RANK(Valor_normalizado!CO149,Valor_normalizado!CO$134:CO$166,0)),"N/A")</f>
        <v/>
      </c>
      <c r="CP150" s="84">
        <f>IFERROR(IF(Valor_normalizado!CP149=0,33,RANK(Valor_normalizado!CP149,Valor_normalizado!CP$134:CP$166,0)),"N/A")</f>
        <v/>
      </c>
      <c r="CQ150" s="84">
        <f>IFERROR(IF(Valor_normalizado!CQ149=0,33,RANK(Valor_normalizado!CQ149,Valor_normalizado!CQ$134:CQ$166,0)),"N/A")</f>
        <v/>
      </c>
      <c r="CR150" s="84">
        <f>IFERROR(IF(Valor_normalizado!CR149=0,33,RANK(Valor_normalizado!CR149,Valor_normalizado!CR$134:CR$166,0)),"N/A")</f>
        <v/>
      </c>
      <c r="CS150" s="84">
        <f>IFERROR(IF(Valor_normalizado!CS149=0,33,RANK(Valor_normalizado!CS149,Valor_normalizado!CS$134:CS$166,0)),"N/A")</f>
        <v/>
      </c>
      <c r="CT150" s="84">
        <f>IFERROR(IF(Valor_normalizado!CT149=0,33,RANK(Valor_normalizado!CT149,Valor_normalizado!CT$134:CT$166,0)),"N/A")</f>
        <v/>
      </c>
      <c r="CU150" s="84">
        <f>IFERROR(IF(Valor_normalizado!CU149=0,33,RANK(Valor_normalizado!CU149,Valor_normalizado!CU$134:CU$166,0)),"N/A")</f>
        <v/>
      </c>
      <c r="CV150" s="84">
        <f>IFERROR(IF(Valor_normalizado!CV149=0,33,RANK(Valor_normalizado!CV149,Valor_normalizado!CV$134:CV$166,0)),"N/A")</f>
        <v/>
      </c>
      <c r="CW150" s="84">
        <f>IFERROR(IF(Valor_normalizado!CW149=0,33,RANK(Valor_normalizado!CW149,Valor_normalizado!CW$134:CW$166,0)),"N/A")</f>
        <v/>
      </c>
      <c r="CX150" s="84">
        <f>IFERROR(IF(Valor_normalizado!CX149=0,33,RANK(Valor_normalizado!CX149,Valor_normalizado!CX$134:CX$166,0)),"N/A")</f>
        <v/>
      </c>
      <c r="CY150" s="84">
        <f>IFERROR(IF(Valor_normalizado!CY149=0,33,RANK(Valor_normalizado!CY149,Valor_normalizado!CY$134:CY$166,0)),"N/A")</f>
        <v/>
      </c>
      <c r="CZ150" s="84">
        <f>IFERROR(IF(Valor_normalizado!CZ149=0,33,RANK(Valor_normalizado!CZ149,Valor_normalizado!CZ$134:CZ$166,0)),"N/A")</f>
        <v/>
      </c>
      <c r="DA150" s="84">
        <f>IFERROR(IF(Valor_normalizado!DA149=0,33,RANK(Valor_normalizado!DA149,Valor_normalizado!DA$134:DA$166,0)),"N/A")</f>
        <v/>
      </c>
      <c r="DB150" s="84">
        <f>IFERROR(IF(Valor_normalizado!DB149=0,33,RANK(Valor_normalizado!DB149,Valor_normalizado!DB$134:DB$166,0)),"N/A")</f>
        <v/>
      </c>
      <c r="DC150" s="84">
        <f>IFERROR(IF(Valor_normalizado!DC149=0,33,RANK(Valor_normalizado!DC149,Valor_normalizado!DC$134:DC$166,0)),"N/A")</f>
        <v/>
      </c>
      <c r="DD150" s="84">
        <f>IFERROR(IF(Valor_normalizado!DD149=0,33,RANK(Valor_normalizado!DD149,Valor_normalizado!DD$134:DD$166,0)),"N/A")</f>
        <v/>
      </c>
      <c r="DE150" s="84">
        <f>IFERROR(IF(Valor_normalizado!DE149=0,33,RANK(Valor_normalizado!DE149,Valor_normalizado!DE$134:DE$166,0)),"N/A")</f>
        <v/>
      </c>
      <c r="DF150" s="84">
        <f>IFERROR(IF(Valor_normalizado!DF149=0,33,RANK(Valor_normalizado!DF149,Valor_normalizado!DF$134:DF$166,0)),"N/A")</f>
        <v/>
      </c>
      <c r="DG150" s="84">
        <f>IFERROR(IF(Valor_normalizado!DG149=0,33,RANK(Valor_normalizado!DG149,Valor_normalizado!DG$134:DG$166,0)),"N/A")</f>
        <v/>
      </c>
      <c r="DH150" s="84">
        <f>IFERROR(IF(Valor_normalizado!DH149=0,33,RANK(Valor_normalizado!DH149,Valor_normalizado!DH$134:DH$166,0)),"N/A")</f>
        <v/>
      </c>
      <c r="DI150" s="84">
        <f>IFERROR(IF(Valor_normalizado!DI149=0,33,RANK(Valor_normalizado!DI149,Valor_normalizado!DI$134:DI$166,0)),"N/A")</f>
        <v/>
      </c>
      <c r="DJ150" s="84">
        <f>IFERROR(IF(Valor_normalizado!DJ149=0,33,RANK(Valor_normalizado!DJ149,Valor_normalizado!DJ$134:DJ$166,0)),"N/A")</f>
        <v/>
      </c>
      <c r="DK150" s="84">
        <f>IFERROR(IF(Valor_normalizado!DK149=0,33,RANK(Valor_normalizado!DK149,Valor_normalizado!DK$134:DK$166,0)),"N/A")</f>
        <v/>
      </c>
      <c r="DL150" s="84">
        <f>IFERROR(IF(Valor_normalizado!DL149=0,33,RANK(Valor_normalizado!DL149,Valor_normalizado!DL$134:DL$166,0)),"N/A")</f>
        <v/>
      </c>
      <c r="DM150" s="84">
        <f>IFERROR(IF(Valor_normalizado!DM149=0,33,RANK(Valor_normalizado!DM149,Valor_normalizado!DM$134:DM$166,0)),"N/A")</f>
        <v/>
      </c>
      <c r="DN150" s="84">
        <f>IFERROR(IF(Valor_normalizado!DN149=0,33,RANK(Valor_normalizado!DN149,Valor_normalizado!DN$134:DN$166,0)),"N/A")</f>
        <v/>
      </c>
      <c r="DO150" s="84">
        <f>IFERROR(IF(Valor_normalizado!DO149=0,33,RANK(Valor_normalizado!DO149,Valor_normalizado!DO$134:DO$166,0)),"N/A")</f>
        <v/>
      </c>
      <c r="DP150" s="84">
        <f>IFERROR(IF(Valor_normalizado!DP149=0,33,RANK(Valor_normalizado!DP149,Valor_normalizado!DP$134:DP$166,0)),"N/A")</f>
        <v/>
      </c>
      <c r="DQ150" s="84">
        <f>IFERROR(IF(Valor_normalizado!DQ149=0,33,RANK(Valor_normalizado!DQ149,Valor_normalizado!DQ$134:DQ$166,0)),"N/A")</f>
        <v/>
      </c>
      <c r="DR150" s="84">
        <f>IFERROR(IF(Valor_normalizado!DR149=0,33,RANK(Valor_normalizado!DR149,Valor_normalizado!DR$134:DR$166,0)),"N/A")</f>
        <v/>
      </c>
      <c r="DS150" s="84">
        <f>IFERROR(IF(Valor_normalizado!DS149=0,33,RANK(Valor_normalizado!DS149,Valor_normalizado!DS$134:DS$166,0)),"N/A")</f>
        <v/>
      </c>
      <c r="DT150" s="84">
        <f>IFERROR(IF(Valor_normalizado!DT149=0,33,RANK(Valor_normalizado!DT149,Valor_normalizado!DT$134:DT$166,0)),"N/A")</f>
        <v/>
      </c>
      <c r="DU150" s="84">
        <f>IFERROR(IF(Valor_normalizado!DU149=0,33,RANK(Valor_normalizado!DU149,Valor_normalizado!DU$134:DU$166,0)),"N/A")</f>
        <v/>
      </c>
      <c r="DV150" s="84">
        <f>IFERROR(IF(Valor_normalizado!DV149=0,33,RANK(Valor_normalizado!DV149,Valor_normalizado!DV$134:DV$166,0)),"N/A")</f>
        <v/>
      </c>
      <c r="DW150" s="84">
        <f>IFERROR(IF(Valor_normalizado!DW149=0,33,RANK(Valor_normalizado!DW149,Valor_normalizado!DW$134:DW$166,0)),"N/A")</f>
        <v/>
      </c>
      <c r="DX150" s="84">
        <f>IFERROR(IF(Valor_normalizado!DX149=0,33,RANK(Valor_normalizado!DX149,Valor_normalizado!DX$134:DX$166,0)),"N/A")</f>
        <v/>
      </c>
      <c r="DY150" s="84">
        <f>IFERROR(IF(Valor_normalizado!DY149=0,33,RANK(Valor_normalizado!DY149,Valor_normalizado!DY$134:DY$166,0)),"N/A")</f>
        <v/>
      </c>
      <c r="DZ150" s="84">
        <f>IFERROR(IF(Valor_normalizado!DZ149=0,33,RANK(Valor_normalizado!DZ149,Valor_normalizado!DZ$134:DZ$166,0)),"N/A")</f>
        <v/>
      </c>
      <c r="EA150" s="84">
        <f>IFERROR(IF(Valor_normalizado!EA149=0,33,RANK(Valor_normalizado!EA149,Valor_normalizado!EA$134:EA$166,0)),"N/A")</f>
        <v/>
      </c>
      <c r="EB150" s="84">
        <f>IFERROR(IF(Valor_normalizado!EB149=0,33,RANK(Valor_normalizado!EB149,Valor_normalizado!EB$134:EB$166,0)),"N/A")</f>
        <v/>
      </c>
      <c r="EC150" s="84">
        <f>IFERROR(IF(Valor_normalizado!EC149=0,33,RANK(Valor_normalizado!EC149,Valor_normalizado!EC$134:EC$166,0)),"N/A")</f>
        <v/>
      </c>
      <c r="ED150" s="84">
        <f>IFERROR(IF(Valor_normalizado!ED149=0,33,RANK(Valor_normalizado!ED149,Valor_normalizado!ED$134:ED$166,0)),"N/A")</f>
        <v/>
      </c>
      <c r="EE150" s="84">
        <f>IFERROR(IF(Valor_normalizado!EE149=0,33,RANK(Valor_normalizado!EE149,Valor_normalizado!EE$134:EE$166,0)),"N/A")</f>
        <v/>
      </c>
      <c r="EF150" s="84">
        <f>IFERROR(IF(Valor_normalizado!EF149=0,33,RANK(Valor_normalizado!EF149,Valor_normalizado!EF$134:EF$166,0)),"N/A")</f>
        <v/>
      </c>
      <c r="EG150" s="84">
        <f>IFERROR(IF(Valor_normalizado!EG149=0,33,RANK(Valor_normalizado!EG149,Valor_normalizado!EG$134:EG$166,0)),"N/A")</f>
        <v/>
      </c>
      <c r="EH150" s="84">
        <f>IFERROR(IF(Valor_normalizado!EH149=0,33,RANK(Valor_normalizado!EH149,Valor_normalizado!EH$134:EH$166,0)),"N/A")</f>
        <v/>
      </c>
      <c r="EI150" s="84">
        <f>IFERROR(IF(Valor_normalizado!EI149=0,33,RANK(Valor_normalizado!EI149,Valor_normalizado!EI$134:EI$166,0)),"N/A")</f>
        <v/>
      </c>
      <c r="EJ150" s="84">
        <f>IFERROR(IF(Valor_normalizado!EJ149=0,33,RANK(Valor_normalizado!EJ149,Valor_normalizado!EJ$134:EJ$166,0)),"N/A")</f>
        <v/>
      </c>
      <c r="EK150" s="84">
        <f>IFERROR(IF(Valor_normalizado!EK149=0,33,RANK(Valor_normalizado!EK149,Valor_normalizado!EK$134:EK$166,0)),"N/A")</f>
        <v/>
      </c>
      <c r="EL150" s="84">
        <f>IFERROR(IF(Valor_normalizado!EL149=0,33,RANK(Valor_normalizado!EL149,Valor_normalizado!EL$134:EL$166,0)),"N/A")</f>
        <v/>
      </c>
      <c r="EM150" s="84">
        <f>IFERROR(IF(Valor_normalizado!EM149=0,33,RANK(Valor_normalizado!EM149,Valor_normalizado!EM$134:EM$166,0)),"N/A")</f>
        <v/>
      </c>
    </row>
    <row r="151">
      <c r="A151" s="24" t="inlineStr">
        <is>
          <t>Guaviare</t>
        </is>
      </c>
      <c r="B151" s="53" t="n">
        <v>2023</v>
      </c>
      <c r="C151" s="83">
        <f>IFERROR(IF(Valor_normalizado!C150=0,33,RANK(Valor_normalizado!C150,Valor_normalizado!C$134:C$166,0)),"N/A")</f>
        <v/>
      </c>
      <c r="D151" s="83">
        <f>IFERROR(IF(Valor_normalizado!D150=0,33,RANK(Valor_normalizado!D150,Valor_normalizado!D$134:D$166,0)),"N/A")</f>
        <v/>
      </c>
      <c r="E151" s="84">
        <f>IFERROR(IF(Valor_normalizado!E150=0,33,RANK(Valor_normalizado!E150,Valor_normalizado!E$134:E$166,0)),"N/A")</f>
        <v/>
      </c>
      <c r="F151" s="84">
        <f>IFERROR(IF(Valor_normalizado!F150=0,33,RANK(Valor_normalizado!F150,Valor_normalizado!F$134:F$166,0)),"N/A")</f>
        <v/>
      </c>
      <c r="G151" s="84">
        <f>IFERROR(IF(Valor_normalizado!G150=0,33,RANK(Valor_normalizado!G150,Valor_normalizado!G$134:G$166,0)),"N/A")</f>
        <v/>
      </c>
      <c r="H151" s="84">
        <f>IFERROR(IF(Valor_normalizado!H150=0,33,RANK(Valor_normalizado!H150,Valor_normalizado!H$134:H$166,0)),"N/A")</f>
        <v/>
      </c>
      <c r="I151" s="84">
        <f>IFERROR(IF(Valor_normalizado!I150=0,33,RANK(Valor_normalizado!I150,Valor_normalizado!I$134:I$166,0)),"N/A")</f>
        <v/>
      </c>
      <c r="J151" s="84">
        <f>IFERROR(IF(Valor_normalizado!J150=0,33,RANK(Valor_normalizado!J150,Valor_normalizado!J$134:J$166,0)),"N/A")</f>
        <v/>
      </c>
      <c r="K151" s="84">
        <f>IFERROR(IF(Valor_normalizado!K150=0,33,RANK(Valor_normalizado!K150,Valor_normalizado!K$134:K$166,0)),"N/A")</f>
        <v/>
      </c>
      <c r="L151" s="84">
        <f>IFERROR(IF(Valor_normalizado!L150=0,33,RANK(Valor_normalizado!L150,Valor_normalizado!L$134:L$166,0)),"N/A")</f>
        <v/>
      </c>
      <c r="M151" s="84">
        <f>IFERROR(IF(Valor_normalizado!M150=0,33,RANK(Valor_normalizado!M150,Valor_normalizado!M$134:M$166,0)),"N/A")</f>
        <v/>
      </c>
      <c r="N151" s="84">
        <f>IFERROR(IF(Valor_normalizado!N150=0,33,RANK(Valor_normalizado!N150,Valor_normalizado!N$134:N$166,0)),"N/A")</f>
        <v/>
      </c>
      <c r="O151" s="84">
        <f>IFERROR(IF(Valor_normalizado!O150=0,33,RANK(Valor_normalizado!O150,Valor_normalizado!O$134:O$166,0)),"N/A")</f>
        <v/>
      </c>
      <c r="P151" s="84">
        <f>IFERROR(IF(Valor_normalizado!P150=0,33,RANK(Valor_normalizado!P150,Valor_normalizado!P$134:P$166,0)),"N/A")</f>
        <v/>
      </c>
      <c r="Q151" s="84">
        <f>IFERROR(IF(Valor_normalizado!Q150=0,33,RANK(Valor_normalizado!Q150,Valor_normalizado!Q$134:Q$166,0)),"N/A")</f>
        <v/>
      </c>
      <c r="R151" s="84">
        <f>IFERROR(IF(Valor_normalizado!R150=0,33,RANK(Valor_normalizado!R150,Valor_normalizado!R$134:R$166,0)),"N/A")</f>
        <v/>
      </c>
      <c r="S151" s="84">
        <f>IFERROR(IF(Valor_normalizado!S150=0,33,RANK(Valor_normalizado!S150,Valor_normalizado!S$134:S$166,0)),"N/A")</f>
        <v/>
      </c>
      <c r="T151" s="84">
        <f>IFERROR(IF(Valor_normalizado!T150=0,33,RANK(Valor_normalizado!T150,Valor_normalizado!T$134:T$166,0)),"N/A")</f>
        <v/>
      </c>
      <c r="U151" s="84">
        <f>IFERROR(IF(Valor_normalizado!U150=0,33,RANK(Valor_normalizado!U150,Valor_normalizado!U$134:U$166,0)),"N/A")</f>
        <v/>
      </c>
      <c r="V151" s="84">
        <f>IFERROR(IF(Valor_normalizado!V150=0,33,RANK(Valor_normalizado!V150,Valor_normalizado!V$134:V$166,0)),"N/A")</f>
        <v/>
      </c>
      <c r="W151" s="84">
        <f>IFERROR(IF(Valor_normalizado!W150=0,33,RANK(Valor_normalizado!W150,Valor_normalizado!W$134:W$166,0)),"N/A")</f>
        <v/>
      </c>
      <c r="X151" s="84">
        <f>IFERROR(IF(Valor_normalizado!X150=0,33,RANK(Valor_normalizado!X150,Valor_normalizado!X$134:X$166,0)),"N/A")</f>
        <v/>
      </c>
      <c r="Y151" s="84">
        <f>IFERROR(IF(Valor_normalizado!Y150=0,33,RANK(Valor_normalizado!Y150,Valor_normalizado!Y$134:Y$166,0)),"N/A")</f>
        <v/>
      </c>
      <c r="Z151" s="84">
        <f>IFERROR(IF(Valor_normalizado!Z150=0,33,RANK(Valor_normalizado!Z150,Valor_normalizado!Z$134:Z$166,0)),"N/A")</f>
        <v/>
      </c>
      <c r="AA151" s="84">
        <f>IFERROR(IF(Valor_normalizado!AA150=0,33,RANK(Valor_normalizado!AA150,Valor_normalizado!AA$134:AA$166,0)),"N/A")</f>
        <v/>
      </c>
      <c r="AB151" s="84">
        <f>IFERROR(IF(Valor_normalizado!AB150=0,33,RANK(Valor_normalizado!AB150,Valor_normalizado!AB$134:AB$166,0)),"N/A")</f>
        <v/>
      </c>
      <c r="AC151" s="84">
        <f>IFERROR(IF(Valor_normalizado!AC150=0,33,RANK(Valor_normalizado!AC150,Valor_normalizado!AC$134:AC$166,0)),"N/A")</f>
        <v/>
      </c>
      <c r="AD151" s="84">
        <f>IFERROR(IF(Valor_normalizado!AD150=0,33,RANK(Valor_normalizado!AD150,Valor_normalizado!AD$134:AD$166,0)),"N/A")</f>
        <v/>
      </c>
      <c r="AE151" s="84">
        <f>IFERROR(IF(Valor_normalizado!AE150=0,33,RANK(Valor_normalizado!AE150,Valor_normalizado!AE$134:AE$166,0)),"N/A")</f>
        <v/>
      </c>
      <c r="AF151" s="84">
        <f>IFERROR(IF(Valor_normalizado!AF150=0,33,RANK(Valor_normalizado!AF150,Valor_normalizado!AF$134:AF$166,0)),"N/A")</f>
        <v/>
      </c>
      <c r="AG151" s="84">
        <f>IFERROR(IF(Valor_normalizado!AG150=0,33,RANK(Valor_normalizado!AG150,Valor_normalizado!AG$134:AG$166,0)),"N/A")</f>
        <v/>
      </c>
      <c r="AH151" s="84">
        <f>IFERROR(IF(Valor_normalizado!AH150=0,33,RANK(Valor_normalizado!AH150,Valor_normalizado!AH$134:AH$166,0)),"N/A")</f>
        <v/>
      </c>
      <c r="AI151" s="84">
        <f>IFERROR(IF(Valor_normalizado!AI150=0,33,RANK(Valor_normalizado!AI150,Valor_normalizado!AI$134:AI$166,0)),"N/A")</f>
        <v/>
      </c>
      <c r="AJ151" s="84">
        <f>IFERROR(IF(Valor_normalizado!AJ150=0,33,RANK(Valor_normalizado!AJ150,Valor_normalizado!AJ$134:AJ$166,0)),"N/A")</f>
        <v/>
      </c>
      <c r="AK151" s="84">
        <f>IFERROR(IF(Valor_normalizado!AK150=0,33,RANK(Valor_normalizado!AK150,Valor_normalizado!AK$134:AK$166,0)),"N/A")</f>
        <v/>
      </c>
      <c r="AL151" s="84">
        <f>IFERROR(IF(Valor_normalizado!AL150=0,33,RANK(Valor_normalizado!AL150,Valor_normalizado!AL$134:AL$166,0)),"N/A")</f>
        <v/>
      </c>
      <c r="AM151" s="84">
        <f>IFERROR(IF(Valor_normalizado!AM150=0,33,RANK(Valor_normalizado!AM150,Valor_normalizado!AM$134:AM$166,0)),"N/A")</f>
        <v/>
      </c>
      <c r="AN151" s="84">
        <f>IFERROR(IF(Valor_normalizado!AN150=0,33,RANK(Valor_normalizado!AN150,Valor_normalizado!AN$134:AN$166,0)),"N/A")</f>
        <v/>
      </c>
      <c r="AO151" s="84">
        <f>IFERROR(IF(Valor_normalizado!AO150=0,33,RANK(Valor_normalizado!AO150,Valor_normalizado!AO$134:AO$166,0)),"N/A")</f>
        <v/>
      </c>
      <c r="AP151" s="84">
        <f>IFERROR(IF(Valor_normalizado!AP150=0,33,RANK(Valor_normalizado!AP150,Valor_normalizado!AP$134:AP$166,0)),"N/A")</f>
        <v/>
      </c>
      <c r="AQ151" s="84">
        <f>IFERROR(IF(Valor_normalizado!AQ150=0,33,RANK(Valor_normalizado!AQ150,Valor_normalizado!AQ$134:AQ$166,0)),"N/A")</f>
        <v/>
      </c>
      <c r="AR151" s="84">
        <f>IFERROR(IF(Valor_normalizado!AR150=0,33,RANK(Valor_normalizado!AR150,Valor_normalizado!AR$134:AR$166,0)),"N/A")</f>
        <v/>
      </c>
      <c r="AS151" s="84">
        <f>IFERROR(IF(Valor_normalizado!AS150=0,33,RANK(Valor_normalizado!AS150,Valor_normalizado!AS$134:AS$166,0)),"N/A")</f>
        <v/>
      </c>
      <c r="AT151" s="84">
        <f>IFERROR(IF(Valor_normalizado!AT150=0,33,RANK(Valor_normalizado!AT150,Valor_normalizado!AT$134:AT$166,0)),"N/A")</f>
        <v/>
      </c>
      <c r="AU151" s="84">
        <f>IFERROR(IF(Valor_normalizado!AU150=0,33,RANK(Valor_normalizado!AU150,Valor_normalizado!AU$134:AU$166,0)),"N/A")</f>
        <v/>
      </c>
      <c r="AV151" s="84">
        <f>IFERROR(IF(Valor_normalizado!AV150=0,33,RANK(Valor_normalizado!AV150,Valor_normalizado!AV$134:AV$166,0)),"N/A")</f>
        <v/>
      </c>
      <c r="AW151" s="84">
        <f>IFERROR(IF(Valor_normalizado!AW150=0,33,RANK(Valor_normalizado!AW150,Valor_normalizado!AW$134:AW$166,0)),"N/A")</f>
        <v/>
      </c>
      <c r="AX151" s="84">
        <f>IFERROR(IF(Valor_normalizado!AX150=0,33,RANK(Valor_normalizado!AX150,Valor_normalizado!AX$134:AX$166,0)),"N/A")</f>
        <v/>
      </c>
      <c r="AY151" s="84">
        <f>IFERROR(IF(Valor_normalizado!AY150=0,33,RANK(Valor_normalizado!AY150,Valor_normalizado!AY$134:AY$166,0)),"N/A")</f>
        <v/>
      </c>
      <c r="AZ151" s="84">
        <f>IFERROR(IF(Valor_normalizado!AZ150=0,33,RANK(Valor_normalizado!AZ150,Valor_normalizado!AZ$134:AZ$166,0)),"N/A")</f>
        <v/>
      </c>
      <c r="BA151" s="84">
        <f>IFERROR(IF(Valor_normalizado!BA150=0,33,RANK(Valor_normalizado!BA150,Valor_normalizado!BA$134:BA$166,0)),"N/A")</f>
        <v/>
      </c>
      <c r="BB151" s="84">
        <f>IFERROR(IF(Valor_normalizado!BB150=0,33,RANK(Valor_normalizado!BB150,Valor_normalizado!BB$134:BB$166,0)),"N/A")</f>
        <v/>
      </c>
      <c r="BC151" s="84">
        <f>IFERROR(IF(Valor_normalizado!BC150=0,33,RANK(Valor_normalizado!BC150,Valor_normalizado!BC$134:BC$166,0)),"N/A")</f>
        <v/>
      </c>
      <c r="BD151" s="84">
        <f>IFERROR(IF(Valor_normalizado!BD150=0,33,RANK(Valor_normalizado!BD150,Valor_normalizado!BD$134:BD$166,0)),"N/A")</f>
        <v/>
      </c>
      <c r="BE151" s="84">
        <f>IFERROR(IF(Valor_normalizado!BE150=0,33,RANK(Valor_normalizado!BE150,Valor_normalizado!BE$134:BE$166,0)),"N/A")</f>
        <v/>
      </c>
      <c r="BF151" s="84">
        <f>IFERROR(IF(Valor_normalizado!BF150=0,33,RANK(Valor_normalizado!BF150,Valor_normalizado!BF$134:BF$166,0)),"N/A")</f>
        <v/>
      </c>
      <c r="BG151" s="84">
        <f>IFERROR(IF(Valor_normalizado!BG150=0,33,RANK(Valor_normalizado!BG150,Valor_normalizado!BG$134:BG$166,0)),"N/A")</f>
        <v/>
      </c>
      <c r="BH151" s="84">
        <f>IFERROR(IF(Valor_normalizado!BH150=0,33,RANK(Valor_normalizado!BH150,Valor_normalizado!BH$134:BH$166,0)),"N/A")</f>
        <v/>
      </c>
      <c r="BI151" s="84">
        <f>IFERROR(IF(Valor_normalizado!BI150=0,33,RANK(Valor_normalizado!BI150,Valor_normalizado!BI$134:BI$166,0)),"N/A")</f>
        <v/>
      </c>
      <c r="BJ151" s="84">
        <f>IFERROR(IF(Valor_normalizado!BJ150=0,33,RANK(Valor_normalizado!BJ150,Valor_normalizado!BJ$134:BJ$166,0)),"N/A")</f>
        <v/>
      </c>
      <c r="BK151" s="84">
        <f>IFERROR(IF(Valor_normalizado!BK150=0,33,RANK(Valor_normalizado!BK150,Valor_normalizado!BK$134:BK$166,0)),"N/A")</f>
        <v/>
      </c>
      <c r="BL151" s="84">
        <f>IFERROR(IF(Valor_normalizado!BL150=0,33,RANK(Valor_normalizado!BL150,Valor_normalizado!BL$134:BL$166,0)),"N/A")</f>
        <v/>
      </c>
      <c r="BM151" s="84">
        <f>IFERROR(IF(Valor_normalizado!BM150=0,33,RANK(Valor_normalizado!BM150,Valor_normalizado!BM$134:BM$166,0)),"N/A")</f>
        <v/>
      </c>
      <c r="BN151" s="84">
        <f>IFERROR(IF(Valor_normalizado!BN150=0,33,RANK(Valor_normalizado!BN150,Valor_normalizado!BN$134:BN$166,0)),"N/A")</f>
        <v/>
      </c>
      <c r="BO151" s="84">
        <f>IFERROR(IF(Valor_normalizado!BO150=0,33,RANK(Valor_normalizado!BO150,Valor_normalizado!BO$134:BO$166,0)),"N/A")</f>
        <v/>
      </c>
      <c r="BP151" s="84">
        <f>IFERROR(IF(Valor_normalizado!BP150=0,33,RANK(Valor_normalizado!BP150,Valor_normalizado!BP$134:BP$166,0)),"N/A")</f>
        <v/>
      </c>
      <c r="BQ151" s="84">
        <f>IFERROR(IF(Valor_normalizado!BQ150=0,33,RANK(Valor_normalizado!BQ150,Valor_normalizado!BQ$134:BQ$166,0)),"N/A")</f>
        <v/>
      </c>
      <c r="BR151" s="84">
        <f>IFERROR(IF(Valor_normalizado!BR150=0,33,RANK(Valor_normalizado!BR150,Valor_normalizado!BR$134:BR$166,0)),"N/A")</f>
        <v/>
      </c>
      <c r="BS151" s="84">
        <f>IFERROR(IF(Valor_normalizado!BS150=0,33,RANK(Valor_normalizado!BS150,Valor_normalizado!BS$134:BS$166,0)),"N/A")</f>
        <v/>
      </c>
      <c r="BT151" s="84">
        <f>IFERROR(IF(Valor_normalizado!BT150=0,33,RANK(Valor_normalizado!BT150,Valor_normalizado!BT$134:BT$166,0)),"N/A")</f>
        <v/>
      </c>
      <c r="BU151" s="84">
        <f>IFERROR(IF(Valor_normalizado!BU150=0,33,RANK(Valor_normalizado!BU150,Valor_normalizado!BU$134:BU$166,0)),"N/A")</f>
        <v/>
      </c>
      <c r="BV151" s="84">
        <f>IFERROR(IF(Valor_normalizado!BV150=0,33,RANK(Valor_normalizado!BV150,Valor_normalizado!BV$134:BV$166,0)),"N/A")</f>
        <v/>
      </c>
      <c r="BW151" s="84">
        <f>IFERROR(IF(Valor_normalizado!BW150=0,33,RANK(Valor_normalizado!BW150,Valor_normalizado!BW$134:BW$166,0)),"N/A")</f>
        <v/>
      </c>
      <c r="BX151" s="84">
        <f>IFERROR(IF(Valor_normalizado!BX150=0,33,RANK(Valor_normalizado!BX150,Valor_normalizado!BX$134:BX$166,0)),"N/A")</f>
        <v/>
      </c>
      <c r="BY151" s="84">
        <f>IFERROR(IF(Valor_normalizado!BY150=0,33,RANK(Valor_normalizado!BY150,Valor_normalizado!BY$134:BY$166,0)),"N/A")</f>
        <v/>
      </c>
      <c r="BZ151" s="84">
        <f>IFERROR(IF(Valor_normalizado!BZ150=0,33,RANK(Valor_normalizado!BZ150,Valor_normalizado!BZ$134:BZ$166,0)),"N/A")</f>
        <v/>
      </c>
      <c r="CA151" s="84">
        <f>IFERROR(IF(Valor_normalizado!CA150=0,33,RANK(Valor_normalizado!CA150,Valor_normalizado!CA$134:CA$166,0)),"N/A")</f>
        <v/>
      </c>
      <c r="CB151" s="84">
        <f>IFERROR(IF(Valor_normalizado!CB150=0,33,RANK(Valor_normalizado!CB150,Valor_normalizado!CB$134:CB$166,0)),"N/A")</f>
        <v/>
      </c>
      <c r="CC151" s="84">
        <f>IFERROR(IF(Valor_normalizado!CC150=0,33,RANK(Valor_normalizado!CC150,Valor_normalizado!CC$134:CC$166,0)),"N/A")</f>
        <v/>
      </c>
      <c r="CD151" s="84">
        <f>IFERROR(IF(Valor_normalizado!CD150=0,33,RANK(Valor_normalizado!CD150,Valor_normalizado!CD$134:CD$166,0)),"N/A")</f>
        <v/>
      </c>
      <c r="CE151" s="84">
        <f>IFERROR(IF(Valor_normalizado!CE150=0,33,RANK(Valor_normalizado!CE150,Valor_normalizado!CE$134:CE$166,0)),"N/A")</f>
        <v/>
      </c>
      <c r="CF151" s="84">
        <f>IFERROR(IF(Valor_normalizado!CF150=0,33,RANK(Valor_normalizado!CF150,Valor_normalizado!CF$134:CF$166,0)),"N/A")</f>
        <v/>
      </c>
      <c r="CG151" s="84">
        <f>IFERROR(IF(Valor_normalizado!CG150=0,33,RANK(Valor_normalizado!CG150,Valor_normalizado!CG$134:CG$166,0)),"N/A")</f>
        <v/>
      </c>
      <c r="CH151" s="84">
        <f>IFERROR(IF(Valor_normalizado!CH150=0,33,RANK(Valor_normalizado!CH150,Valor_normalizado!CH$134:CH$166,0)),"N/A")</f>
        <v/>
      </c>
      <c r="CI151" s="84">
        <f>IFERROR(IF(Valor_normalizado!CI150=0,33,RANK(Valor_normalizado!CI150,Valor_normalizado!CI$134:CI$166,0)),"N/A")</f>
        <v/>
      </c>
      <c r="CJ151" s="84">
        <f>IFERROR(IF(Valor_normalizado!CJ150=0,33,RANK(Valor_normalizado!CJ150,Valor_normalizado!CJ$134:CJ$166,0)),"N/A")</f>
        <v/>
      </c>
      <c r="CK151" s="84">
        <f>IFERROR(IF(Valor_normalizado!CK150=0,33,RANK(Valor_normalizado!CK150,Valor_normalizado!CK$134:CK$166,0)),"N/A")</f>
        <v/>
      </c>
      <c r="CL151" s="84">
        <f>IFERROR(IF(Valor_normalizado!CL150=0,33,RANK(Valor_normalizado!CL150,Valor_normalizado!CL$134:CL$166,0)),"N/A")</f>
        <v/>
      </c>
      <c r="CM151" s="84">
        <f>IFERROR(IF(Valor_normalizado!CM150=0,33,RANK(Valor_normalizado!CM150,Valor_normalizado!CM$134:CM$166,0)),"N/A")</f>
        <v/>
      </c>
      <c r="CN151" s="84">
        <f>IFERROR(IF(Valor_normalizado!CN150=0,33,RANK(Valor_normalizado!CN150,Valor_normalizado!CN$134:CN$166,0)),"N/A")</f>
        <v/>
      </c>
      <c r="CO151" s="84">
        <f>IFERROR(IF(Valor_normalizado!CO150=0,33,RANK(Valor_normalizado!CO150,Valor_normalizado!CO$134:CO$166,0)),"N/A")</f>
        <v/>
      </c>
      <c r="CP151" s="84">
        <f>IFERROR(IF(Valor_normalizado!CP150=0,33,RANK(Valor_normalizado!CP150,Valor_normalizado!CP$134:CP$166,0)),"N/A")</f>
        <v/>
      </c>
      <c r="CQ151" s="84">
        <f>IFERROR(IF(Valor_normalizado!CQ150=0,33,RANK(Valor_normalizado!CQ150,Valor_normalizado!CQ$134:CQ$166,0)),"N/A")</f>
        <v/>
      </c>
      <c r="CR151" s="84">
        <f>IFERROR(IF(Valor_normalizado!CR150=0,33,RANK(Valor_normalizado!CR150,Valor_normalizado!CR$134:CR$166,0)),"N/A")</f>
        <v/>
      </c>
      <c r="CS151" s="84">
        <f>IFERROR(IF(Valor_normalizado!CS150=0,33,RANK(Valor_normalizado!CS150,Valor_normalizado!CS$134:CS$166,0)),"N/A")</f>
        <v/>
      </c>
      <c r="CT151" s="84">
        <f>IFERROR(IF(Valor_normalizado!CT150=0,33,RANK(Valor_normalizado!CT150,Valor_normalizado!CT$134:CT$166,0)),"N/A")</f>
        <v/>
      </c>
      <c r="CU151" s="84">
        <f>IFERROR(IF(Valor_normalizado!CU150=0,33,RANK(Valor_normalizado!CU150,Valor_normalizado!CU$134:CU$166,0)),"N/A")</f>
        <v/>
      </c>
      <c r="CV151" s="84">
        <f>IFERROR(IF(Valor_normalizado!CV150=0,33,RANK(Valor_normalizado!CV150,Valor_normalizado!CV$134:CV$166,0)),"N/A")</f>
        <v/>
      </c>
      <c r="CW151" s="84">
        <f>IFERROR(IF(Valor_normalizado!CW150=0,33,RANK(Valor_normalizado!CW150,Valor_normalizado!CW$134:CW$166,0)),"N/A")</f>
        <v/>
      </c>
      <c r="CX151" s="84">
        <f>IFERROR(IF(Valor_normalizado!CX150=0,33,RANK(Valor_normalizado!CX150,Valor_normalizado!CX$134:CX$166,0)),"N/A")</f>
        <v/>
      </c>
      <c r="CY151" s="84">
        <f>IFERROR(IF(Valor_normalizado!CY150=0,33,RANK(Valor_normalizado!CY150,Valor_normalizado!CY$134:CY$166,0)),"N/A")</f>
        <v/>
      </c>
      <c r="CZ151" s="84">
        <f>IFERROR(IF(Valor_normalizado!CZ150=0,33,RANK(Valor_normalizado!CZ150,Valor_normalizado!CZ$134:CZ$166,0)),"N/A")</f>
        <v/>
      </c>
      <c r="DA151" s="84">
        <f>IFERROR(IF(Valor_normalizado!DA150=0,33,RANK(Valor_normalizado!DA150,Valor_normalizado!DA$134:DA$166,0)),"N/A")</f>
        <v/>
      </c>
      <c r="DB151" s="84">
        <f>IFERROR(IF(Valor_normalizado!DB150=0,33,RANK(Valor_normalizado!DB150,Valor_normalizado!DB$134:DB$166,0)),"N/A")</f>
        <v/>
      </c>
      <c r="DC151" s="84">
        <f>IFERROR(IF(Valor_normalizado!DC150=0,33,RANK(Valor_normalizado!DC150,Valor_normalizado!DC$134:DC$166,0)),"N/A")</f>
        <v/>
      </c>
      <c r="DD151" s="84">
        <f>IFERROR(IF(Valor_normalizado!DD150=0,33,RANK(Valor_normalizado!DD150,Valor_normalizado!DD$134:DD$166,0)),"N/A")</f>
        <v/>
      </c>
      <c r="DE151" s="84">
        <f>IFERROR(IF(Valor_normalizado!DE150=0,33,RANK(Valor_normalizado!DE150,Valor_normalizado!DE$134:DE$166,0)),"N/A")</f>
        <v/>
      </c>
      <c r="DF151" s="84">
        <f>IFERROR(IF(Valor_normalizado!DF150=0,33,RANK(Valor_normalizado!DF150,Valor_normalizado!DF$134:DF$166,0)),"N/A")</f>
        <v/>
      </c>
      <c r="DG151" s="84">
        <f>IFERROR(IF(Valor_normalizado!DG150=0,33,RANK(Valor_normalizado!DG150,Valor_normalizado!DG$134:DG$166,0)),"N/A")</f>
        <v/>
      </c>
      <c r="DH151" s="84">
        <f>IFERROR(IF(Valor_normalizado!DH150=0,33,RANK(Valor_normalizado!DH150,Valor_normalizado!DH$134:DH$166,0)),"N/A")</f>
        <v/>
      </c>
      <c r="DI151" s="84">
        <f>IFERROR(IF(Valor_normalizado!DI150=0,33,RANK(Valor_normalizado!DI150,Valor_normalizado!DI$134:DI$166,0)),"N/A")</f>
        <v/>
      </c>
      <c r="DJ151" s="84">
        <f>IFERROR(IF(Valor_normalizado!DJ150=0,33,RANK(Valor_normalizado!DJ150,Valor_normalizado!DJ$134:DJ$166,0)),"N/A")</f>
        <v/>
      </c>
      <c r="DK151" s="84">
        <f>IFERROR(IF(Valor_normalizado!DK150=0,33,RANK(Valor_normalizado!DK150,Valor_normalizado!DK$134:DK$166,0)),"N/A")</f>
        <v/>
      </c>
      <c r="DL151" s="84">
        <f>IFERROR(IF(Valor_normalizado!DL150=0,33,RANK(Valor_normalizado!DL150,Valor_normalizado!DL$134:DL$166,0)),"N/A")</f>
        <v/>
      </c>
      <c r="DM151" s="84">
        <f>IFERROR(IF(Valor_normalizado!DM150=0,33,RANK(Valor_normalizado!DM150,Valor_normalizado!DM$134:DM$166,0)),"N/A")</f>
        <v/>
      </c>
      <c r="DN151" s="84">
        <f>IFERROR(IF(Valor_normalizado!DN150=0,33,RANK(Valor_normalizado!DN150,Valor_normalizado!DN$134:DN$166,0)),"N/A")</f>
        <v/>
      </c>
      <c r="DO151" s="84">
        <f>IFERROR(IF(Valor_normalizado!DO150=0,33,RANK(Valor_normalizado!DO150,Valor_normalizado!DO$134:DO$166,0)),"N/A")</f>
        <v/>
      </c>
      <c r="DP151" s="84">
        <f>IFERROR(IF(Valor_normalizado!DP150=0,33,RANK(Valor_normalizado!DP150,Valor_normalizado!DP$134:DP$166,0)),"N/A")</f>
        <v/>
      </c>
      <c r="DQ151" s="84">
        <f>IFERROR(IF(Valor_normalizado!DQ150=0,33,RANK(Valor_normalizado!DQ150,Valor_normalizado!DQ$134:DQ$166,0)),"N/A")</f>
        <v/>
      </c>
      <c r="DR151" s="84">
        <f>IFERROR(IF(Valor_normalizado!DR150=0,33,RANK(Valor_normalizado!DR150,Valor_normalizado!DR$134:DR$166,0)),"N/A")</f>
        <v/>
      </c>
      <c r="DS151" s="84">
        <f>IFERROR(IF(Valor_normalizado!DS150=0,33,RANK(Valor_normalizado!DS150,Valor_normalizado!DS$134:DS$166,0)),"N/A")</f>
        <v/>
      </c>
      <c r="DT151" s="84">
        <f>IFERROR(IF(Valor_normalizado!DT150=0,33,RANK(Valor_normalizado!DT150,Valor_normalizado!DT$134:DT$166,0)),"N/A")</f>
        <v/>
      </c>
      <c r="DU151" s="84">
        <f>IFERROR(IF(Valor_normalizado!DU150=0,33,RANK(Valor_normalizado!DU150,Valor_normalizado!DU$134:DU$166,0)),"N/A")</f>
        <v/>
      </c>
      <c r="DV151" s="84">
        <f>IFERROR(IF(Valor_normalizado!DV150=0,33,RANK(Valor_normalizado!DV150,Valor_normalizado!DV$134:DV$166,0)),"N/A")</f>
        <v/>
      </c>
      <c r="DW151" s="84">
        <f>IFERROR(IF(Valor_normalizado!DW150=0,33,RANK(Valor_normalizado!DW150,Valor_normalizado!DW$134:DW$166,0)),"N/A")</f>
        <v/>
      </c>
      <c r="DX151" s="84">
        <f>IFERROR(IF(Valor_normalizado!DX150=0,33,RANK(Valor_normalizado!DX150,Valor_normalizado!DX$134:DX$166,0)),"N/A")</f>
        <v/>
      </c>
      <c r="DY151" s="84">
        <f>IFERROR(IF(Valor_normalizado!DY150=0,33,RANK(Valor_normalizado!DY150,Valor_normalizado!DY$134:DY$166,0)),"N/A")</f>
        <v/>
      </c>
      <c r="DZ151" s="84">
        <f>IFERROR(IF(Valor_normalizado!DZ150=0,33,RANK(Valor_normalizado!DZ150,Valor_normalizado!DZ$134:DZ$166,0)),"N/A")</f>
        <v/>
      </c>
      <c r="EA151" s="84">
        <f>IFERROR(IF(Valor_normalizado!EA150=0,33,RANK(Valor_normalizado!EA150,Valor_normalizado!EA$134:EA$166,0)),"N/A")</f>
        <v/>
      </c>
      <c r="EB151" s="84">
        <f>IFERROR(IF(Valor_normalizado!EB150=0,33,RANK(Valor_normalizado!EB150,Valor_normalizado!EB$134:EB$166,0)),"N/A")</f>
        <v/>
      </c>
      <c r="EC151" s="84">
        <f>IFERROR(IF(Valor_normalizado!EC150=0,33,RANK(Valor_normalizado!EC150,Valor_normalizado!EC$134:EC$166,0)),"N/A")</f>
        <v/>
      </c>
      <c r="ED151" s="84">
        <f>IFERROR(IF(Valor_normalizado!ED150=0,33,RANK(Valor_normalizado!ED150,Valor_normalizado!ED$134:ED$166,0)),"N/A")</f>
        <v/>
      </c>
      <c r="EE151" s="84">
        <f>IFERROR(IF(Valor_normalizado!EE150=0,33,RANK(Valor_normalizado!EE150,Valor_normalizado!EE$134:EE$166,0)),"N/A")</f>
        <v/>
      </c>
      <c r="EF151" s="84">
        <f>IFERROR(IF(Valor_normalizado!EF150=0,33,RANK(Valor_normalizado!EF150,Valor_normalizado!EF$134:EF$166,0)),"N/A")</f>
        <v/>
      </c>
      <c r="EG151" s="84">
        <f>IFERROR(IF(Valor_normalizado!EG150=0,33,RANK(Valor_normalizado!EG150,Valor_normalizado!EG$134:EG$166,0)),"N/A")</f>
        <v/>
      </c>
      <c r="EH151" s="84">
        <f>IFERROR(IF(Valor_normalizado!EH150=0,33,RANK(Valor_normalizado!EH150,Valor_normalizado!EH$134:EH$166,0)),"N/A")</f>
        <v/>
      </c>
      <c r="EI151" s="84">
        <f>IFERROR(IF(Valor_normalizado!EI150=0,33,RANK(Valor_normalizado!EI150,Valor_normalizado!EI$134:EI$166,0)),"N/A")</f>
        <v/>
      </c>
      <c r="EJ151" s="84">
        <f>IFERROR(IF(Valor_normalizado!EJ150=0,33,RANK(Valor_normalizado!EJ150,Valor_normalizado!EJ$134:EJ$166,0)),"N/A")</f>
        <v/>
      </c>
      <c r="EK151" s="84">
        <f>IFERROR(IF(Valor_normalizado!EK150=0,33,RANK(Valor_normalizado!EK150,Valor_normalizado!EK$134:EK$166,0)),"N/A")</f>
        <v/>
      </c>
      <c r="EL151" s="84">
        <f>IFERROR(IF(Valor_normalizado!EL150=0,33,RANK(Valor_normalizado!EL150,Valor_normalizado!EL$134:EL$166,0)),"N/A")</f>
        <v/>
      </c>
      <c r="EM151" s="84">
        <f>IFERROR(IF(Valor_normalizado!EM150=0,33,RANK(Valor_normalizado!EM150,Valor_normalizado!EM$134:EM$166,0)),"N/A")</f>
        <v/>
      </c>
    </row>
    <row r="152">
      <c r="A152" s="25" t="inlineStr">
        <is>
          <t>Huila</t>
        </is>
      </c>
      <c r="B152" s="53" t="n">
        <v>2023</v>
      </c>
      <c r="C152" s="83">
        <f>IFERROR(IF(Valor_normalizado!C151=0,33,RANK(Valor_normalizado!C151,Valor_normalizado!C$134:C$166,0)),"N/A")</f>
        <v/>
      </c>
      <c r="D152" s="83">
        <f>IFERROR(IF(Valor_normalizado!D151=0,33,RANK(Valor_normalizado!D151,Valor_normalizado!D$134:D$166,0)),"N/A")</f>
        <v/>
      </c>
      <c r="E152" s="84">
        <f>IFERROR(IF(Valor_normalizado!E151=0,33,RANK(Valor_normalizado!E151,Valor_normalizado!E$134:E$166,0)),"N/A")</f>
        <v/>
      </c>
      <c r="F152" s="84">
        <f>IFERROR(IF(Valor_normalizado!F151=0,33,RANK(Valor_normalizado!F151,Valor_normalizado!F$134:F$166,0)),"N/A")</f>
        <v/>
      </c>
      <c r="G152" s="84">
        <f>IFERROR(IF(Valor_normalizado!G151=0,33,RANK(Valor_normalizado!G151,Valor_normalizado!G$134:G$166,0)),"N/A")</f>
        <v/>
      </c>
      <c r="H152" s="84">
        <f>IFERROR(IF(Valor_normalizado!H151=0,33,RANK(Valor_normalizado!H151,Valor_normalizado!H$134:H$166,0)),"N/A")</f>
        <v/>
      </c>
      <c r="I152" s="84">
        <f>IFERROR(IF(Valor_normalizado!I151=0,33,RANK(Valor_normalizado!I151,Valor_normalizado!I$134:I$166,0)),"N/A")</f>
        <v/>
      </c>
      <c r="J152" s="84">
        <f>IFERROR(IF(Valor_normalizado!J151=0,33,RANK(Valor_normalizado!J151,Valor_normalizado!J$134:J$166,0)),"N/A")</f>
        <v/>
      </c>
      <c r="K152" s="84">
        <f>IFERROR(IF(Valor_normalizado!K151=0,33,RANK(Valor_normalizado!K151,Valor_normalizado!K$134:K$166,0)),"N/A")</f>
        <v/>
      </c>
      <c r="L152" s="84">
        <f>IFERROR(IF(Valor_normalizado!L151=0,33,RANK(Valor_normalizado!L151,Valor_normalizado!L$134:L$166,0)),"N/A")</f>
        <v/>
      </c>
      <c r="M152" s="84">
        <f>IFERROR(IF(Valor_normalizado!M151=0,33,RANK(Valor_normalizado!M151,Valor_normalizado!M$134:M$166,0)),"N/A")</f>
        <v/>
      </c>
      <c r="N152" s="84">
        <f>IFERROR(IF(Valor_normalizado!N151=0,33,RANK(Valor_normalizado!N151,Valor_normalizado!N$134:N$166,0)),"N/A")</f>
        <v/>
      </c>
      <c r="O152" s="84">
        <f>IFERROR(IF(Valor_normalizado!O151=0,33,RANK(Valor_normalizado!O151,Valor_normalizado!O$134:O$166,0)),"N/A")</f>
        <v/>
      </c>
      <c r="P152" s="84">
        <f>IFERROR(IF(Valor_normalizado!P151=0,33,RANK(Valor_normalizado!P151,Valor_normalizado!P$134:P$166,0)),"N/A")</f>
        <v/>
      </c>
      <c r="Q152" s="84">
        <f>IFERROR(IF(Valor_normalizado!Q151=0,33,RANK(Valor_normalizado!Q151,Valor_normalizado!Q$134:Q$166,0)),"N/A")</f>
        <v/>
      </c>
      <c r="R152" s="84">
        <f>IFERROR(IF(Valor_normalizado!R151=0,33,RANK(Valor_normalizado!R151,Valor_normalizado!R$134:R$166,0)),"N/A")</f>
        <v/>
      </c>
      <c r="S152" s="84">
        <f>IFERROR(IF(Valor_normalizado!S151=0,33,RANK(Valor_normalizado!S151,Valor_normalizado!S$134:S$166,0)),"N/A")</f>
        <v/>
      </c>
      <c r="T152" s="84">
        <f>IFERROR(IF(Valor_normalizado!T151=0,33,RANK(Valor_normalizado!T151,Valor_normalizado!T$134:T$166,0)),"N/A")</f>
        <v/>
      </c>
      <c r="U152" s="84">
        <f>IFERROR(IF(Valor_normalizado!U151=0,33,RANK(Valor_normalizado!U151,Valor_normalizado!U$134:U$166,0)),"N/A")</f>
        <v/>
      </c>
      <c r="V152" s="84">
        <f>IFERROR(IF(Valor_normalizado!V151=0,33,RANK(Valor_normalizado!V151,Valor_normalizado!V$134:V$166,0)),"N/A")</f>
        <v/>
      </c>
      <c r="W152" s="84">
        <f>IFERROR(IF(Valor_normalizado!W151=0,33,RANK(Valor_normalizado!W151,Valor_normalizado!W$134:W$166,0)),"N/A")</f>
        <v/>
      </c>
      <c r="X152" s="84">
        <f>IFERROR(IF(Valor_normalizado!X151=0,33,RANK(Valor_normalizado!X151,Valor_normalizado!X$134:X$166,0)),"N/A")</f>
        <v/>
      </c>
      <c r="Y152" s="84">
        <f>IFERROR(IF(Valor_normalizado!Y151=0,33,RANK(Valor_normalizado!Y151,Valor_normalizado!Y$134:Y$166,0)),"N/A")</f>
        <v/>
      </c>
      <c r="Z152" s="84">
        <f>IFERROR(IF(Valor_normalizado!Z151=0,33,RANK(Valor_normalizado!Z151,Valor_normalizado!Z$134:Z$166,0)),"N/A")</f>
        <v/>
      </c>
      <c r="AA152" s="84">
        <f>IFERROR(IF(Valor_normalizado!AA151=0,33,RANK(Valor_normalizado!AA151,Valor_normalizado!AA$134:AA$166,0)),"N/A")</f>
        <v/>
      </c>
      <c r="AB152" s="84">
        <f>IFERROR(IF(Valor_normalizado!AB151=0,33,RANK(Valor_normalizado!AB151,Valor_normalizado!AB$134:AB$166,0)),"N/A")</f>
        <v/>
      </c>
      <c r="AC152" s="84">
        <f>IFERROR(IF(Valor_normalizado!AC151=0,33,RANK(Valor_normalizado!AC151,Valor_normalizado!AC$134:AC$166,0)),"N/A")</f>
        <v/>
      </c>
      <c r="AD152" s="84">
        <f>IFERROR(IF(Valor_normalizado!AD151=0,33,RANK(Valor_normalizado!AD151,Valor_normalizado!AD$134:AD$166,0)),"N/A")</f>
        <v/>
      </c>
      <c r="AE152" s="84">
        <f>IFERROR(IF(Valor_normalizado!AE151=0,33,RANK(Valor_normalizado!AE151,Valor_normalizado!AE$134:AE$166,0)),"N/A")</f>
        <v/>
      </c>
      <c r="AF152" s="84">
        <f>IFERROR(IF(Valor_normalizado!AF151=0,33,RANK(Valor_normalizado!AF151,Valor_normalizado!AF$134:AF$166,0)),"N/A")</f>
        <v/>
      </c>
      <c r="AG152" s="84">
        <f>IFERROR(IF(Valor_normalizado!AG151=0,33,RANK(Valor_normalizado!AG151,Valor_normalizado!AG$134:AG$166,0)),"N/A")</f>
        <v/>
      </c>
      <c r="AH152" s="84">
        <f>IFERROR(IF(Valor_normalizado!AH151=0,33,RANK(Valor_normalizado!AH151,Valor_normalizado!AH$134:AH$166,0)),"N/A")</f>
        <v/>
      </c>
      <c r="AI152" s="84">
        <f>IFERROR(IF(Valor_normalizado!AI151=0,33,RANK(Valor_normalizado!AI151,Valor_normalizado!AI$134:AI$166,0)),"N/A")</f>
        <v/>
      </c>
      <c r="AJ152" s="84">
        <f>IFERROR(IF(Valor_normalizado!AJ151=0,33,RANK(Valor_normalizado!AJ151,Valor_normalizado!AJ$134:AJ$166,0)),"N/A")</f>
        <v/>
      </c>
      <c r="AK152" s="84">
        <f>IFERROR(IF(Valor_normalizado!AK151=0,33,RANK(Valor_normalizado!AK151,Valor_normalizado!AK$134:AK$166,0)),"N/A")</f>
        <v/>
      </c>
      <c r="AL152" s="84">
        <f>IFERROR(IF(Valor_normalizado!AL151=0,33,RANK(Valor_normalizado!AL151,Valor_normalizado!AL$134:AL$166,0)),"N/A")</f>
        <v/>
      </c>
      <c r="AM152" s="84">
        <f>IFERROR(IF(Valor_normalizado!AM151=0,33,RANK(Valor_normalizado!AM151,Valor_normalizado!AM$134:AM$166,0)),"N/A")</f>
        <v/>
      </c>
      <c r="AN152" s="84">
        <f>IFERROR(IF(Valor_normalizado!AN151=0,33,RANK(Valor_normalizado!AN151,Valor_normalizado!AN$134:AN$166,0)),"N/A")</f>
        <v/>
      </c>
      <c r="AO152" s="84">
        <f>IFERROR(IF(Valor_normalizado!AO151=0,33,RANK(Valor_normalizado!AO151,Valor_normalizado!AO$134:AO$166,0)),"N/A")</f>
        <v/>
      </c>
      <c r="AP152" s="84">
        <f>IFERROR(IF(Valor_normalizado!AP151=0,33,RANK(Valor_normalizado!AP151,Valor_normalizado!AP$134:AP$166,0)),"N/A")</f>
        <v/>
      </c>
      <c r="AQ152" s="84">
        <f>IFERROR(IF(Valor_normalizado!AQ151=0,33,RANK(Valor_normalizado!AQ151,Valor_normalizado!AQ$134:AQ$166,0)),"N/A")</f>
        <v/>
      </c>
      <c r="AR152" s="84">
        <f>IFERROR(IF(Valor_normalizado!AR151=0,33,RANK(Valor_normalizado!AR151,Valor_normalizado!AR$134:AR$166,0)),"N/A")</f>
        <v/>
      </c>
      <c r="AS152" s="84">
        <f>IFERROR(IF(Valor_normalizado!AS151=0,33,RANK(Valor_normalizado!AS151,Valor_normalizado!AS$134:AS$166,0)),"N/A")</f>
        <v/>
      </c>
      <c r="AT152" s="84">
        <f>IFERROR(IF(Valor_normalizado!AT151=0,33,RANK(Valor_normalizado!AT151,Valor_normalizado!AT$134:AT$166,0)),"N/A")</f>
        <v/>
      </c>
      <c r="AU152" s="84">
        <f>IFERROR(IF(Valor_normalizado!AU151=0,33,RANK(Valor_normalizado!AU151,Valor_normalizado!AU$134:AU$166,0)),"N/A")</f>
        <v/>
      </c>
      <c r="AV152" s="84">
        <f>IFERROR(IF(Valor_normalizado!AV151=0,33,RANK(Valor_normalizado!AV151,Valor_normalizado!AV$134:AV$166,0)),"N/A")</f>
        <v/>
      </c>
      <c r="AW152" s="84">
        <f>IFERROR(IF(Valor_normalizado!AW151=0,33,RANK(Valor_normalizado!AW151,Valor_normalizado!AW$134:AW$166,0)),"N/A")</f>
        <v/>
      </c>
      <c r="AX152" s="84">
        <f>IFERROR(IF(Valor_normalizado!AX151=0,33,RANK(Valor_normalizado!AX151,Valor_normalizado!AX$134:AX$166,0)),"N/A")</f>
        <v/>
      </c>
      <c r="AY152" s="84">
        <f>IFERROR(IF(Valor_normalizado!AY151=0,33,RANK(Valor_normalizado!AY151,Valor_normalizado!AY$134:AY$166,0)),"N/A")</f>
        <v/>
      </c>
      <c r="AZ152" s="84">
        <f>IFERROR(IF(Valor_normalizado!AZ151=0,33,RANK(Valor_normalizado!AZ151,Valor_normalizado!AZ$134:AZ$166,0)),"N/A")</f>
        <v/>
      </c>
      <c r="BA152" s="84">
        <f>IFERROR(IF(Valor_normalizado!BA151=0,33,RANK(Valor_normalizado!BA151,Valor_normalizado!BA$134:BA$166,0)),"N/A")</f>
        <v/>
      </c>
      <c r="BB152" s="84">
        <f>IFERROR(IF(Valor_normalizado!BB151=0,33,RANK(Valor_normalizado!BB151,Valor_normalizado!BB$134:BB$166,0)),"N/A")</f>
        <v/>
      </c>
      <c r="BC152" s="84">
        <f>IFERROR(IF(Valor_normalizado!BC151=0,33,RANK(Valor_normalizado!BC151,Valor_normalizado!BC$134:BC$166,0)),"N/A")</f>
        <v/>
      </c>
      <c r="BD152" s="84">
        <f>IFERROR(IF(Valor_normalizado!BD151=0,33,RANK(Valor_normalizado!BD151,Valor_normalizado!BD$134:BD$166,0)),"N/A")</f>
        <v/>
      </c>
      <c r="BE152" s="84">
        <f>IFERROR(IF(Valor_normalizado!BE151=0,33,RANK(Valor_normalizado!BE151,Valor_normalizado!BE$134:BE$166,0)),"N/A")</f>
        <v/>
      </c>
      <c r="BF152" s="84">
        <f>IFERROR(IF(Valor_normalizado!BF151=0,33,RANK(Valor_normalizado!BF151,Valor_normalizado!BF$134:BF$166,0)),"N/A")</f>
        <v/>
      </c>
      <c r="BG152" s="84">
        <f>IFERROR(IF(Valor_normalizado!BG151=0,33,RANK(Valor_normalizado!BG151,Valor_normalizado!BG$134:BG$166,0)),"N/A")</f>
        <v/>
      </c>
      <c r="BH152" s="84">
        <f>IFERROR(IF(Valor_normalizado!BH151=0,33,RANK(Valor_normalizado!BH151,Valor_normalizado!BH$134:BH$166,0)),"N/A")</f>
        <v/>
      </c>
      <c r="BI152" s="84">
        <f>IFERROR(IF(Valor_normalizado!BI151=0,33,RANK(Valor_normalizado!BI151,Valor_normalizado!BI$134:BI$166,0)),"N/A")</f>
        <v/>
      </c>
      <c r="BJ152" s="84">
        <f>IFERROR(IF(Valor_normalizado!BJ151=0,33,RANK(Valor_normalizado!BJ151,Valor_normalizado!BJ$134:BJ$166,0)),"N/A")</f>
        <v/>
      </c>
      <c r="BK152" s="84">
        <f>IFERROR(IF(Valor_normalizado!BK151=0,33,RANK(Valor_normalizado!BK151,Valor_normalizado!BK$134:BK$166,0)),"N/A")</f>
        <v/>
      </c>
      <c r="BL152" s="84">
        <f>IFERROR(IF(Valor_normalizado!BL151=0,33,RANK(Valor_normalizado!BL151,Valor_normalizado!BL$134:BL$166,0)),"N/A")</f>
        <v/>
      </c>
      <c r="BM152" s="84">
        <f>IFERROR(IF(Valor_normalizado!BM151=0,33,RANK(Valor_normalizado!BM151,Valor_normalizado!BM$134:BM$166,0)),"N/A")</f>
        <v/>
      </c>
      <c r="BN152" s="84">
        <f>IFERROR(IF(Valor_normalizado!BN151=0,33,RANK(Valor_normalizado!BN151,Valor_normalizado!BN$134:BN$166,0)),"N/A")</f>
        <v/>
      </c>
      <c r="BO152" s="84">
        <f>IFERROR(IF(Valor_normalizado!BO151=0,33,RANK(Valor_normalizado!BO151,Valor_normalizado!BO$134:BO$166,0)),"N/A")</f>
        <v/>
      </c>
      <c r="BP152" s="84">
        <f>IFERROR(IF(Valor_normalizado!BP151=0,33,RANK(Valor_normalizado!BP151,Valor_normalizado!BP$134:BP$166,0)),"N/A")</f>
        <v/>
      </c>
      <c r="BQ152" s="84">
        <f>IFERROR(IF(Valor_normalizado!BQ151=0,33,RANK(Valor_normalizado!BQ151,Valor_normalizado!BQ$134:BQ$166,0)),"N/A")</f>
        <v/>
      </c>
      <c r="BR152" s="84">
        <f>IFERROR(IF(Valor_normalizado!BR151=0,33,RANK(Valor_normalizado!BR151,Valor_normalizado!BR$134:BR$166,0)),"N/A")</f>
        <v/>
      </c>
      <c r="BS152" s="84">
        <f>IFERROR(IF(Valor_normalizado!BS151=0,33,RANK(Valor_normalizado!BS151,Valor_normalizado!BS$134:BS$166,0)),"N/A")</f>
        <v/>
      </c>
      <c r="BT152" s="84">
        <f>IFERROR(IF(Valor_normalizado!BT151=0,33,RANK(Valor_normalizado!BT151,Valor_normalizado!BT$134:BT$166,0)),"N/A")</f>
        <v/>
      </c>
      <c r="BU152" s="84">
        <f>IFERROR(IF(Valor_normalizado!BU151=0,33,RANK(Valor_normalizado!BU151,Valor_normalizado!BU$134:BU$166,0)),"N/A")</f>
        <v/>
      </c>
      <c r="BV152" s="84">
        <f>IFERROR(IF(Valor_normalizado!BV151=0,33,RANK(Valor_normalizado!BV151,Valor_normalizado!BV$134:BV$166,0)),"N/A")</f>
        <v/>
      </c>
      <c r="BW152" s="84">
        <f>IFERROR(IF(Valor_normalizado!BW151=0,33,RANK(Valor_normalizado!BW151,Valor_normalizado!BW$134:BW$166,0)),"N/A")</f>
        <v/>
      </c>
      <c r="BX152" s="84">
        <f>IFERROR(IF(Valor_normalizado!BX151=0,33,RANK(Valor_normalizado!BX151,Valor_normalizado!BX$134:BX$166,0)),"N/A")</f>
        <v/>
      </c>
      <c r="BY152" s="84">
        <f>IFERROR(IF(Valor_normalizado!BY151=0,33,RANK(Valor_normalizado!BY151,Valor_normalizado!BY$134:BY$166,0)),"N/A")</f>
        <v/>
      </c>
      <c r="BZ152" s="84">
        <f>IFERROR(IF(Valor_normalizado!BZ151=0,33,RANK(Valor_normalizado!BZ151,Valor_normalizado!BZ$134:BZ$166,0)),"N/A")</f>
        <v/>
      </c>
      <c r="CA152" s="84">
        <f>IFERROR(IF(Valor_normalizado!CA151=0,33,RANK(Valor_normalizado!CA151,Valor_normalizado!CA$134:CA$166,0)),"N/A")</f>
        <v/>
      </c>
      <c r="CB152" s="84">
        <f>IFERROR(IF(Valor_normalizado!CB151=0,33,RANK(Valor_normalizado!CB151,Valor_normalizado!CB$134:CB$166,0)),"N/A")</f>
        <v/>
      </c>
      <c r="CC152" s="84">
        <f>IFERROR(IF(Valor_normalizado!CC151=0,33,RANK(Valor_normalizado!CC151,Valor_normalizado!CC$134:CC$166,0)),"N/A")</f>
        <v/>
      </c>
      <c r="CD152" s="84">
        <f>IFERROR(IF(Valor_normalizado!CD151=0,33,RANK(Valor_normalizado!CD151,Valor_normalizado!CD$134:CD$166,0)),"N/A")</f>
        <v/>
      </c>
      <c r="CE152" s="84">
        <f>IFERROR(IF(Valor_normalizado!CE151=0,33,RANK(Valor_normalizado!CE151,Valor_normalizado!CE$134:CE$166,0)),"N/A")</f>
        <v/>
      </c>
      <c r="CF152" s="84">
        <f>IFERROR(IF(Valor_normalizado!CF151=0,33,RANK(Valor_normalizado!CF151,Valor_normalizado!CF$134:CF$166,0)),"N/A")</f>
        <v/>
      </c>
      <c r="CG152" s="84">
        <f>IFERROR(IF(Valor_normalizado!CG151=0,33,RANK(Valor_normalizado!CG151,Valor_normalizado!CG$134:CG$166,0)),"N/A")</f>
        <v/>
      </c>
      <c r="CH152" s="84">
        <f>IFERROR(IF(Valor_normalizado!CH151=0,33,RANK(Valor_normalizado!CH151,Valor_normalizado!CH$134:CH$166,0)),"N/A")</f>
        <v/>
      </c>
      <c r="CI152" s="84">
        <f>IFERROR(IF(Valor_normalizado!CI151=0,33,RANK(Valor_normalizado!CI151,Valor_normalizado!CI$134:CI$166,0)),"N/A")</f>
        <v/>
      </c>
      <c r="CJ152" s="84">
        <f>IFERROR(IF(Valor_normalizado!CJ151=0,33,RANK(Valor_normalizado!CJ151,Valor_normalizado!CJ$134:CJ$166,0)),"N/A")</f>
        <v/>
      </c>
      <c r="CK152" s="84">
        <f>IFERROR(IF(Valor_normalizado!CK151=0,33,RANK(Valor_normalizado!CK151,Valor_normalizado!CK$134:CK$166,0)),"N/A")</f>
        <v/>
      </c>
      <c r="CL152" s="84">
        <f>IFERROR(IF(Valor_normalizado!CL151=0,33,RANK(Valor_normalizado!CL151,Valor_normalizado!CL$134:CL$166,0)),"N/A")</f>
        <v/>
      </c>
      <c r="CM152" s="84">
        <f>IFERROR(IF(Valor_normalizado!CM151=0,33,RANK(Valor_normalizado!CM151,Valor_normalizado!CM$134:CM$166,0)),"N/A")</f>
        <v/>
      </c>
      <c r="CN152" s="84">
        <f>IFERROR(IF(Valor_normalizado!CN151=0,33,RANK(Valor_normalizado!CN151,Valor_normalizado!CN$134:CN$166,0)),"N/A")</f>
        <v/>
      </c>
      <c r="CO152" s="84">
        <f>IFERROR(IF(Valor_normalizado!CO151=0,33,RANK(Valor_normalizado!CO151,Valor_normalizado!CO$134:CO$166,0)),"N/A")</f>
        <v/>
      </c>
      <c r="CP152" s="84">
        <f>IFERROR(IF(Valor_normalizado!CP151=0,33,RANK(Valor_normalizado!CP151,Valor_normalizado!CP$134:CP$166,0)),"N/A")</f>
        <v/>
      </c>
      <c r="CQ152" s="84">
        <f>IFERROR(IF(Valor_normalizado!CQ151=0,33,RANK(Valor_normalizado!CQ151,Valor_normalizado!CQ$134:CQ$166,0)),"N/A")</f>
        <v/>
      </c>
      <c r="CR152" s="84">
        <f>IFERROR(IF(Valor_normalizado!CR151=0,33,RANK(Valor_normalizado!CR151,Valor_normalizado!CR$134:CR$166,0)),"N/A")</f>
        <v/>
      </c>
      <c r="CS152" s="84">
        <f>IFERROR(IF(Valor_normalizado!CS151=0,33,RANK(Valor_normalizado!CS151,Valor_normalizado!CS$134:CS$166,0)),"N/A")</f>
        <v/>
      </c>
      <c r="CT152" s="84">
        <f>IFERROR(IF(Valor_normalizado!CT151=0,33,RANK(Valor_normalizado!CT151,Valor_normalizado!CT$134:CT$166,0)),"N/A")</f>
        <v/>
      </c>
      <c r="CU152" s="84">
        <f>IFERROR(IF(Valor_normalizado!CU151=0,33,RANK(Valor_normalizado!CU151,Valor_normalizado!CU$134:CU$166,0)),"N/A")</f>
        <v/>
      </c>
      <c r="CV152" s="84">
        <f>IFERROR(IF(Valor_normalizado!CV151=0,33,RANK(Valor_normalizado!CV151,Valor_normalizado!CV$134:CV$166,0)),"N/A")</f>
        <v/>
      </c>
      <c r="CW152" s="84">
        <f>IFERROR(IF(Valor_normalizado!CW151=0,33,RANK(Valor_normalizado!CW151,Valor_normalizado!CW$134:CW$166,0)),"N/A")</f>
        <v/>
      </c>
      <c r="CX152" s="84">
        <f>IFERROR(IF(Valor_normalizado!CX151=0,33,RANK(Valor_normalizado!CX151,Valor_normalizado!CX$134:CX$166,0)),"N/A")</f>
        <v/>
      </c>
      <c r="CY152" s="84">
        <f>IFERROR(IF(Valor_normalizado!CY151=0,33,RANK(Valor_normalizado!CY151,Valor_normalizado!CY$134:CY$166,0)),"N/A")</f>
        <v/>
      </c>
      <c r="CZ152" s="84">
        <f>IFERROR(IF(Valor_normalizado!CZ151=0,33,RANK(Valor_normalizado!CZ151,Valor_normalizado!CZ$134:CZ$166,0)),"N/A")</f>
        <v/>
      </c>
      <c r="DA152" s="84">
        <f>IFERROR(IF(Valor_normalizado!DA151=0,33,RANK(Valor_normalizado!DA151,Valor_normalizado!DA$134:DA$166,0)),"N/A")</f>
        <v/>
      </c>
      <c r="DB152" s="84">
        <f>IFERROR(IF(Valor_normalizado!DB151=0,33,RANK(Valor_normalizado!DB151,Valor_normalizado!DB$134:DB$166,0)),"N/A")</f>
        <v/>
      </c>
      <c r="DC152" s="84">
        <f>IFERROR(IF(Valor_normalizado!DC151=0,33,RANK(Valor_normalizado!DC151,Valor_normalizado!DC$134:DC$166,0)),"N/A")</f>
        <v/>
      </c>
      <c r="DD152" s="84">
        <f>IFERROR(IF(Valor_normalizado!DD151=0,33,RANK(Valor_normalizado!DD151,Valor_normalizado!DD$134:DD$166,0)),"N/A")</f>
        <v/>
      </c>
      <c r="DE152" s="84">
        <f>IFERROR(IF(Valor_normalizado!DE151=0,33,RANK(Valor_normalizado!DE151,Valor_normalizado!DE$134:DE$166,0)),"N/A")</f>
        <v/>
      </c>
      <c r="DF152" s="84">
        <f>IFERROR(IF(Valor_normalizado!DF151=0,33,RANK(Valor_normalizado!DF151,Valor_normalizado!DF$134:DF$166,0)),"N/A")</f>
        <v/>
      </c>
      <c r="DG152" s="84">
        <f>IFERROR(IF(Valor_normalizado!DG151=0,33,RANK(Valor_normalizado!DG151,Valor_normalizado!DG$134:DG$166,0)),"N/A")</f>
        <v/>
      </c>
      <c r="DH152" s="84">
        <f>IFERROR(IF(Valor_normalizado!DH151=0,33,RANK(Valor_normalizado!DH151,Valor_normalizado!DH$134:DH$166,0)),"N/A")</f>
        <v/>
      </c>
      <c r="DI152" s="84">
        <f>IFERROR(IF(Valor_normalizado!DI151=0,33,RANK(Valor_normalizado!DI151,Valor_normalizado!DI$134:DI$166,0)),"N/A")</f>
        <v/>
      </c>
      <c r="DJ152" s="84">
        <f>IFERROR(IF(Valor_normalizado!DJ151=0,33,RANK(Valor_normalizado!DJ151,Valor_normalizado!DJ$134:DJ$166,0)),"N/A")</f>
        <v/>
      </c>
      <c r="DK152" s="84">
        <f>IFERROR(IF(Valor_normalizado!DK151=0,33,RANK(Valor_normalizado!DK151,Valor_normalizado!DK$134:DK$166,0)),"N/A")</f>
        <v/>
      </c>
      <c r="DL152" s="84">
        <f>IFERROR(IF(Valor_normalizado!DL151=0,33,RANK(Valor_normalizado!DL151,Valor_normalizado!DL$134:DL$166,0)),"N/A")</f>
        <v/>
      </c>
      <c r="DM152" s="84">
        <f>IFERROR(IF(Valor_normalizado!DM151=0,33,RANK(Valor_normalizado!DM151,Valor_normalizado!DM$134:DM$166,0)),"N/A")</f>
        <v/>
      </c>
      <c r="DN152" s="84">
        <f>IFERROR(IF(Valor_normalizado!DN151=0,33,RANK(Valor_normalizado!DN151,Valor_normalizado!DN$134:DN$166,0)),"N/A")</f>
        <v/>
      </c>
      <c r="DO152" s="84">
        <f>IFERROR(IF(Valor_normalizado!DO151=0,33,RANK(Valor_normalizado!DO151,Valor_normalizado!DO$134:DO$166,0)),"N/A")</f>
        <v/>
      </c>
      <c r="DP152" s="84">
        <f>IFERROR(IF(Valor_normalizado!DP151=0,33,RANK(Valor_normalizado!DP151,Valor_normalizado!DP$134:DP$166,0)),"N/A")</f>
        <v/>
      </c>
      <c r="DQ152" s="84">
        <f>IFERROR(IF(Valor_normalizado!DQ151=0,33,RANK(Valor_normalizado!DQ151,Valor_normalizado!DQ$134:DQ$166,0)),"N/A")</f>
        <v/>
      </c>
      <c r="DR152" s="84">
        <f>IFERROR(IF(Valor_normalizado!DR151=0,33,RANK(Valor_normalizado!DR151,Valor_normalizado!DR$134:DR$166,0)),"N/A")</f>
        <v/>
      </c>
      <c r="DS152" s="84">
        <f>IFERROR(IF(Valor_normalizado!DS151=0,33,RANK(Valor_normalizado!DS151,Valor_normalizado!DS$134:DS$166,0)),"N/A")</f>
        <v/>
      </c>
      <c r="DT152" s="84">
        <f>IFERROR(IF(Valor_normalizado!DT151=0,33,RANK(Valor_normalizado!DT151,Valor_normalizado!DT$134:DT$166,0)),"N/A")</f>
        <v/>
      </c>
      <c r="DU152" s="84">
        <f>IFERROR(IF(Valor_normalizado!DU151=0,33,RANK(Valor_normalizado!DU151,Valor_normalizado!DU$134:DU$166,0)),"N/A")</f>
        <v/>
      </c>
      <c r="DV152" s="84">
        <f>IFERROR(IF(Valor_normalizado!DV151=0,33,RANK(Valor_normalizado!DV151,Valor_normalizado!DV$134:DV$166,0)),"N/A")</f>
        <v/>
      </c>
      <c r="DW152" s="84">
        <f>IFERROR(IF(Valor_normalizado!DW151=0,33,RANK(Valor_normalizado!DW151,Valor_normalizado!DW$134:DW$166,0)),"N/A")</f>
        <v/>
      </c>
      <c r="DX152" s="84">
        <f>IFERROR(IF(Valor_normalizado!DX151=0,33,RANK(Valor_normalizado!DX151,Valor_normalizado!DX$134:DX$166,0)),"N/A")</f>
        <v/>
      </c>
      <c r="DY152" s="84">
        <f>IFERROR(IF(Valor_normalizado!DY151=0,33,RANK(Valor_normalizado!DY151,Valor_normalizado!DY$134:DY$166,0)),"N/A")</f>
        <v/>
      </c>
      <c r="DZ152" s="84">
        <f>IFERROR(IF(Valor_normalizado!DZ151=0,33,RANK(Valor_normalizado!DZ151,Valor_normalizado!DZ$134:DZ$166,0)),"N/A")</f>
        <v/>
      </c>
      <c r="EA152" s="84">
        <f>IFERROR(IF(Valor_normalizado!EA151=0,33,RANK(Valor_normalizado!EA151,Valor_normalizado!EA$134:EA$166,0)),"N/A")</f>
        <v/>
      </c>
      <c r="EB152" s="84">
        <f>IFERROR(IF(Valor_normalizado!EB151=0,33,RANK(Valor_normalizado!EB151,Valor_normalizado!EB$134:EB$166,0)),"N/A")</f>
        <v/>
      </c>
      <c r="EC152" s="84">
        <f>IFERROR(IF(Valor_normalizado!EC151=0,33,RANK(Valor_normalizado!EC151,Valor_normalizado!EC$134:EC$166,0)),"N/A")</f>
        <v/>
      </c>
      <c r="ED152" s="84">
        <f>IFERROR(IF(Valor_normalizado!ED151=0,33,RANK(Valor_normalizado!ED151,Valor_normalizado!ED$134:ED$166,0)),"N/A")</f>
        <v/>
      </c>
      <c r="EE152" s="84">
        <f>IFERROR(IF(Valor_normalizado!EE151=0,33,RANK(Valor_normalizado!EE151,Valor_normalizado!EE$134:EE$166,0)),"N/A")</f>
        <v/>
      </c>
      <c r="EF152" s="84">
        <f>IFERROR(IF(Valor_normalizado!EF151=0,33,RANK(Valor_normalizado!EF151,Valor_normalizado!EF$134:EF$166,0)),"N/A")</f>
        <v/>
      </c>
      <c r="EG152" s="84">
        <f>IFERROR(IF(Valor_normalizado!EG151=0,33,RANK(Valor_normalizado!EG151,Valor_normalizado!EG$134:EG$166,0)),"N/A")</f>
        <v/>
      </c>
      <c r="EH152" s="84">
        <f>IFERROR(IF(Valor_normalizado!EH151=0,33,RANK(Valor_normalizado!EH151,Valor_normalizado!EH$134:EH$166,0)),"N/A")</f>
        <v/>
      </c>
      <c r="EI152" s="84">
        <f>IFERROR(IF(Valor_normalizado!EI151=0,33,RANK(Valor_normalizado!EI151,Valor_normalizado!EI$134:EI$166,0)),"N/A")</f>
        <v/>
      </c>
      <c r="EJ152" s="84">
        <f>IFERROR(IF(Valor_normalizado!EJ151=0,33,RANK(Valor_normalizado!EJ151,Valor_normalizado!EJ$134:EJ$166,0)),"N/A")</f>
        <v/>
      </c>
      <c r="EK152" s="84">
        <f>IFERROR(IF(Valor_normalizado!EK151=0,33,RANK(Valor_normalizado!EK151,Valor_normalizado!EK$134:EK$166,0)),"N/A")</f>
        <v/>
      </c>
      <c r="EL152" s="84">
        <f>IFERROR(IF(Valor_normalizado!EL151=0,33,RANK(Valor_normalizado!EL151,Valor_normalizado!EL$134:EL$166,0)),"N/A")</f>
        <v/>
      </c>
      <c r="EM152" s="84">
        <f>IFERROR(IF(Valor_normalizado!EM151=0,33,RANK(Valor_normalizado!EM151,Valor_normalizado!EM$134:EM$166,0)),"N/A")</f>
        <v/>
      </c>
    </row>
    <row r="153">
      <c r="A153" s="24" t="inlineStr">
        <is>
          <t>La Guajira</t>
        </is>
      </c>
      <c r="B153" s="53" t="n">
        <v>2023</v>
      </c>
      <c r="C153" s="83">
        <f>IFERROR(IF(Valor_normalizado!C152=0,33,RANK(Valor_normalizado!C152,Valor_normalizado!C$134:C$166,0)),"N/A")</f>
        <v/>
      </c>
      <c r="D153" s="83">
        <f>IFERROR(IF(Valor_normalizado!D152=0,33,RANK(Valor_normalizado!D152,Valor_normalizado!D$134:D$166,0)),"N/A")</f>
        <v/>
      </c>
      <c r="E153" s="84">
        <f>IFERROR(IF(Valor_normalizado!E152=0,33,RANK(Valor_normalizado!E152,Valor_normalizado!E$134:E$166,0)),"N/A")</f>
        <v/>
      </c>
      <c r="F153" s="84">
        <f>IFERROR(IF(Valor_normalizado!F152=0,33,RANK(Valor_normalizado!F152,Valor_normalizado!F$134:F$166,0)),"N/A")</f>
        <v/>
      </c>
      <c r="G153" s="84">
        <f>IFERROR(IF(Valor_normalizado!G152=0,33,RANK(Valor_normalizado!G152,Valor_normalizado!G$134:G$166,0)),"N/A")</f>
        <v/>
      </c>
      <c r="H153" s="84">
        <f>IFERROR(IF(Valor_normalizado!H152=0,33,RANK(Valor_normalizado!H152,Valor_normalizado!H$134:H$166,0)),"N/A")</f>
        <v/>
      </c>
      <c r="I153" s="84">
        <f>IFERROR(IF(Valor_normalizado!I152=0,33,RANK(Valor_normalizado!I152,Valor_normalizado!I$134:I$166,0)),"N/A")</f>
        <v/>
      </c>
      <c r="J153" s="84">
        <f>IFERROR(IF(Valor_normalizado!J152=0,33,RANK(Valor_normalizado!J152,Valor_normalizado!J$134:J$166,0)),"N/A")</f>
        <v/>
      </c>
      <c r="K153" s="84">
        <f>IFERROR(IF(Valor_normalizado!K152=0,33,RANK(Valor_normalizado!K152,Valor_normalizado!K$134:K$166,0)),"N/A")</f>
        <v/>
      </c>
      <c r="L153" s="84">
        <f>IFERROR(IF(Valor_normalizado!L152=0,33,RANK(Valor_normalizado!L152,Valor_normalizado!L$134:L$166,0)),"N/A")</f>
        <v/>
      </c>
      <c r="M153" s="84">
        <f>IFERROR(IF(Valor_normalizado!M152=0,33,RANK(Valor_normalizado!M152,Valor_normalizado!M$134:M$166,0)),"N/A")</f>
        <v/>
      </c>
      <c r="N153" s="84">
        <f>IFERROR(IF(Valor_normalizado!N152=0,33,RANK(Valor_normalizado!N152,Valor_normalizado!N$134:N$166,0)),"N/A")</f>
        <v/>
      </c>
      <c r="O153" s="84">
        <f>IFERROR(IF(Valor_normalizado!O152=0,33,RANK(Valor_normalizado!O152,Valor_normalizado!O$134:O$166,0)),"N/A")</f>
        <v/>
      </c>
      <c r="P153" s="84">
        <f>IFERROR(IF(Valor_normalizado!P152=0,33,RANK(Valor_normalizado!P152,Valor_normalizado!P$134:P$166,0)),"N/A")</f>
        <v/>
      </c>
      <c r="Q153" s="84">
        <f>IFERROR(IF(Valor_normalizado!Q152=0,33,RANK(Valor_normalizado!Q152,Valor_normalizado!Q$134:Q$166,0)),"N/A")</f>
        <v/>
      </c>
      <c r="R153" s="84">
        <f>IFERROR(IF(Valor_normalizado!R152=0,33,RANK(Valor_normalizado!R152,Valor_normalizado!R$134:R$166,0)),"N/A")</f>
        <v/>
      </c>
      <c r="S153" s="84">
        <f>IFERROR(IF(Valor_normalizado!S152=0,33,RANK(Valor_normalizado!S152,Valor_normalizado!S$134:S$166,0)),"N/A")</f>
        <v/>
      </c>
      <c r="T153" s="84">
        <f>IFERROR(IF(Valor_normalizado!T152=0,33,RANK(Valor_normalizado!T152,Valor_normalizado!T$134:T$166,0)),"N/A")</f>
        <v/>
      </c>
      <c r="U153" s="84">
        <f>IFERROR(IF(Valor_normalizado!U152=0,33,RANK(Valor_normalizado!U152,Valor_normalizado!U$134:U$166,0)),"N/A")</f>
        <v/>
      </c>
      <c r="V153" s="84">
        <f>IFERROR(IF(Valor_normalizado!V152=0,33,RANK(Valor_normalizado!V152,Valor_normalizado!V$134:V$166,0)),"N/A")</f>
        <v/>
      </c>
      <c r="W153" s="84">
        <f>IFERROR(IF(Valor_normalizado!W152=0,33,RANK(Valor_normalizado!W152,Valor_normalizado!W$134:W$166,0)),"N/A")</f>
        <v/>
      </c>
      <c r="X153" s="84">
        <f>IFERROR(IF(Valor_normalizado!X152=0,33,RANK(Valor_normalizado!X152,Valor_normalizado!X$134:X$166,0)),"N/A")</f>
        <v/>
      </c>
      <c r="Y153" s="84">
        <f>IFERROR(IF(Valor_normalizado!Y152=0,33,RANK(Valor_normalizado!Y152,Valor_normalizado!Y$134:Y$166,0)),"N/A")</f>
        <v/>
      </c>
      <c r="Z153" s="84">
        <f>IFERROR(IF(Valor_normalizado!Z152=0,33,RANK(Valor_normalizado!Z152,Valor_normalizado!Z$134:Z$166,0)),"N/A")</f>
        <v/>
      </c>
      <c r="AA153" s="84">
        <f>IFERROR(IF(Valor_normalizado!AA152=0,33,RANK(Valor_normalizado!AA152,Valor_normalizado!AA$134:AA$166,0)),"N/A")</f>
        <v/>
      </c>
      <c r="AB153" s="84">
        <f>IFERROR(IF(Valor_normalizado!AB152=0,33,RANK(Valor_normalizado!AB152,Valor_normalizado!AB$134:AB$166,0)),"N/A")</f>
        <v/>
      </c>
      <c r="AC153" s="84">
        <f>IFERROR(IF(Valor_normalizado!AC152=0,33,RANK(Valor_normalizado!AC152,Valor_normalizado!AC$134:AC$166,0)),"N/A")</f>
        <v/>
      </c>
      <c r="AD153" s="84">
        <f>IFERROR(IF(Valor_normalizado!AD152=0,33,RANK(Valor_normalizado!AD152,Valor_normalizado!AD$134:AD$166,0)),"N/A")</f>
        <v/>
      </c>
      <c r="AE153" s="84">
        <f>IFERROR(IF(Valor_normalizado!AE152=0,33,RANK(Valor_normalizado!AE152,Valor_normalizado!AE$134:AE$166,0)),"N/A")</f>
        <v/>
      </c>
      <c r="AF153" s="84">
        <f>IFERROR(IF(Valor_normalizado!AF152=0,33,RANK(Valor_normalizado!AF152,Valor_normalizado!AF$134:AF$166,0)),"N/A")</f>
        <v/>
      </c>
      <c r="AG153" s="84">
        <f>IFERROR(IF(Valor_normalizado!AG152=0,33,RANK(Valor_normalizado!AG152,Valor_normalizado!AG$134:AG$166,0)),"N/A")</f>
        <v/>
      </c>
      <c r="AH153" s="84">
        <f>IFERROR(IF(Valor_normalizado!AH152=0,33,RANK(Valor_normalizado!AH152,Valor_normalizado!AH$134:AH$166,0)),"N/A")</f>
        <v/>
      </c>
      <c r="AI153" s="84">
        <f>IFERROR(IF(Valor_normalizado!AI152=0,33,RANK(Valor_normalizado!AI152,Valor_normalizado!AI$134:AI$166,0)),"N/A")</f>
        <v/>
      </c>
      <c r="AJ153" s="84">
        <f>IFERROR(IF(Valor_normalizado!AJ152=0,33,RANK(Valor_normalizado!AJ152,Valor_normalizado!AJ$134:AJ$166,0)),"N/A")</f>
        <v/>
      </c>
      <c r="AK153" s="84">
        <f>IFERROR(IF(Valor_normalizado!AK152=0,33,RANK(Valor_normalizado!AK152,Valor_normalizado!AK$134:AK$166,0)),"N/A")</f>
        <v/>
      </c>
      <c r="AL153" s="84">
        <f>IFERROR(IF(Valor_normalizado!AL152=0,33,RANK(Valor_normalizado!AL152,Valor_normalizado!AL$134:AL$166,0)),"N/A")</f>
        <v/>
      </c>
      <c r="AM153" s="84">
        <f>IFERROR(IF(Valor_normalizado!AM152=0,33,RANK(Valor_normalizado!AM152,Valor_normalizado!AM$134:AM$166,0)),"N/A")</f>
        <v/>
      </c>
      <c r="AN153" s="84">
        <f>IFERROR(IF(Valor_normalizado!AN152=0,33,RANK(Valor_normalizado!AN152,Valor_normalizado!AN$134:AN$166,0)),"N/A")</f>
        <v/>
      </c>
      <c r="AO153" s="84">
        <f>IFERROR(IF(Valor_normalizado!AO152=0,33,RANK(Valor_normalizado!AO152,Valor_normalizado!AO$134:AO$166,0)),"N/A")</f>
        <v/>
      </c>
      <c r="AP153" s="84">
        <f>IFERROR(IF(Valor_normalizado!AP152=0,33,RANK(Valor_normalizado!AP152,Valor_normalizado!AP$134:AP$166,0)),"N/A")</f>
        <v/>
      </c>
      <c r="AQ153" s="84">
        <f>IFERROR(IF(Valor_normalizado!AQ152=0,33,RANK(Valor_normalizado!AQ152,Valor_normalizado!AQ$134:AQ$166,0)),"N/A")</f>
        <v/>
      </c>
      <c r="AR153" s="84">
        <f>IFERROR(IF(Valor_normalizado!AR152=0,33,RANK(Valor_normalizado!AR152,Valor_normalizado!AR$134:AR$166,0)),"N/A")</f>
        <v/>
      </c>
      <c r="AS153" s="84">
        <f>IFERROR(IF(Valor_normalizado!AS152=0,33,RANK(Valor_normalizado!AS152,Valor_normalizado!AS$134:AS$166,0)),"N/A")</f>
        <v/>
      </c>
      <c r="AT153" s="84">
        <f>IFERROR(IF(Valor_normalizado!AT152=0,33,RANK(Valor_normalizado!AT152,Valor_normalizado!AT$134:AT$166,0)),"N/A")</f>
        <v/>
      </c>
      <c r="AU153" s="84">
        <f>IFERROR(IF(Valor_normalizado!AU152=0,33,RANK(Valor_normalizado!AU152,Valor_normalizado!AU$134:AU$166,0)),"N/A")</f>
        <v/>
      </c>
      <c r="AV153" s="84">
        <f>IFERROR(IF(Valor_normalizado!AV152=0,33,RANK(Valor_normalizado!AV152,Valor_normalizado!AV$134:AV$166,0)),"N/A")</f>
        <v/>
      </c>
      <c r="AW153" s="84">
        <f>IFERROR(IF(Valor_normalizado!AW152=0,33,RANK(Valor_normalizado!AW152,Valor_normalizado!AW$134:AW$166,0)),"N/A")</f>
        <v/>
      </c>
      <c r="AX153" s="84">
        <f>IFERROR(IF(Valor_normalizado!AX152=0,33,RANK(Valor_normalizado!AX152,Valor_normalizado!AX$134:AX$166,0)),"N/A")</f>
        <v/>
      </c>
      <c r="AY153" s="84">
        <f>IFERROR(IF(Valor_normalizado!AY152=0,33,RANK(Valor_normalizado!AY152,Valor_normalizado!AY$134:AY$166,0)),"N/A")</f>
        <v/>
      </c>
      <c r="AZ153" s="84">
        <f>IFERROR(IF(Valor_normalizado!AZ152=0,33,RANK(Valor_normalizado!AZ152,Valor_normalizado!AZ$134:AZ$166,0)),"N/A")</f>
        <v/>
      </c>
      <c r="BA153" s="84">
        <f>IFERROR(IF(Valor_normalizado!BA152=0,33,RANK(Valor_normalizado!BA152,Valor_normalizado!BA$134:BA$166,0)),"N/A")</f>
        <v/>
      </c>
      <c r="BB153" s="84">
        <f>IFERROR(IF(Valor_normalizado!BB152=0,33,RANK(Valor_normalizado!BB152,Valor_normalizado!BB$134:BB$166,0)),"N/A")</f>
        <v/>
      </c>
      <c r="BC153" s="84">
        <f>IFERROR(IF(Valor_normalizado!BC152=0,33,RANK(Valor_normalizado!BC152,Valor_normalizado!BC$134:BC$166,0)),"N/A")</f>
        <v/>
      </c>
      <c r="BD153" s="84">
        <f>IFERROR(IF(Valor_normalizado!BD152=0,33,RANK(Valor_normalizado!BD152,Valor_normalizado!BD$134:BD$166,0)),"N/A")</f>
        <v/>
      </c>
      <c r="BE153" s="84">
        <f>IFERROR(IF(Valor_normalizado!BE152=0,33,RANK(Valor_normalizado!BE152,Valor_normalizado!BE$134:BE$166,0)),"N/A")</f>
        <v/>
      </c>
      <c r="BF153" s="84">
        <f>IFERROR(IF(Valor_normalizado!BF152=0,33,RANK(Valor_normalizado!BF152,Valor_normalizado!BF$134:BF$166,0)),"N/A")</f>
        <v/>
      </c>
      <c r="BG153" s="84">
        <f>IFERROR(IF(Valor_normalizado!BG152=0,33,RANK(Valor_normalizado!BG152,Valor_normalizado!BG$134:BG$166,0)),"N/A")</f>
        <v/>
      </c>
      <c r="BH153" s="84">
        <f>IFERROR(IF(Valor_normalizado!BH152=0,33,RANK(Valor_normalizado!BH152,Valor_normalizado!BH$134:BH$166,0)),"N/A")</f>
        <v/>
      </c>
      <c r="BI153" s="84">
        <f>IFERROR(IF(Valor_normalizado!BI152=0,33,RANK(Valor_normalizado!BI152,Valor_normalizado!BI$134:BI$166,0)),"N/A")</f>
        <v/>
      </c>
      <c r="BJ153" s="84">
        <f>IFERROR(IF(Valor_normalizado!BJ152=0,33,RANK(Valor_normalizado!BJ152,Valor_normalizado!BJ$134:BJ$166,0)),"N/A")</f>
        <v/>
      </c>
      <c r="BK153" s="84">
        <f>IFERROR(IF(Valor_normalizado!BK152=0,33,RANK(Valor_normalizado!BK152,Valor_normalizado!BK$134:BK$166,0)),"N/A")</f>
        <v/>
      </c>
      <c r="BL153" s="84">
        <f>IFERROR(IF(Valor_normalizado!BL152=0,33,RANK(Valor_normalizado!BL152,Valor_normalizado!BL$134:BL$166,0)),"N/A")</f>
        <v/>
      </c>
      <c r="BM153" s="84">
        <f>IFERROR(IF(Valor_normalizado!BM152=0,33,RANK(Valor_normalizado!BM152,Valor_normalizado!BM$134:BM$166,0)),"N/A")</f>
        <v/>
      </c>
      <c r="BN153" s="84">
        <f>IFERROR(IF(Valor_normalizado!BN152=0,33,RANK(Valor_normalizado!BN152,Valor_normalizado!BN$134:BN$166,0)),"N/A")</f>
        <v/>
      </c>
      <c r="BO153" s="84">
        <f>IFERROR(IF(Valor_normalizado!BO152=0,33,RANK(Valor_normalizado!BO152,Valor_normalizado!BO$134:BO$166,0)),"N/A")</f>
        <v/>
      </c>
      <c r="BP153" s="84">
        <f>IFERROR(IF(Valor_normalizado!BP152=0,33,RANK(Valor_normalizado!BP152,Valor_normalizado!BP$134:BP$166,0)),"N/A")</f>
        <v/>
      </c>
      <c r="BQ153" s="84">
        <f>IFERROR(IF(Valor_normalizado!BQ152=0,33,RANK(Valor_normalizado!BQ152,Valor_normalizado!BQ$134:BQ$166,0)),"N/A")</f>
        <v/>
      </c>
      <c r="BR153" s="84">
        <f>IFERROR(IF(Valor_normalizado!BR152=0,33,RANK(Valor_normalizado!BR152,Valor_normalizado!BR$134:BR$166,0)),"N/A")</f>
        <v/>
      </c>
      <c r="BS153" s="84">
        <f>IFERROR(IF(Valor_normalizado!BS152=0,33,RANK(Valor_normalizado!BS152,Valor_normalizado!BS$134:BS$166,0)),"N/A")</f>
        <v/>
      </c>
      <c r="BT153" s="84">
        <f>IFERROR(IF(Valor_normalizado!BT152=0,33,RANK(Valor_normalizado!BT152,Valor_normalizado!BT$134:BT$166,0)),"N/A")</f>
        <v/>
      </c>
      <c r="BU153" s="84">
        <f>IFERROR(IF(Valor_normalizado!BU152=0,33,RANK(Valor_normalizado!BU152,Valor_normalizado!BU$134:BU$166,0)),"N/A")</f>
        <v/>
      </c>
      <c r="BV153" s="84">
        <f>IFERROR(IF(Valor_normalizado!BV152=0,33,RANK(Valor_normalizado!BV152,Valor_normalizado!BV$134:BV$166,0)),"N/A")</f>
        <v/>
      </c>
      <c r="BW153" s="84">
        <f>IFERROR(IF(Valor_normalizado!BW152=0,33,RANK(Valor_normalizado!BW152,Valor_normalizado!BW$134:BW$166,0)),"N/A")</f>
        <v/>
      </c>
      <c r="BX153" s="84">
        <f>IFERROR(IF(Valor_normalizado!BX152=0,33,RANK(Valor_normalizado!BX152,Valor_normalizado!BX$134:BX$166,0)),"N/A")</f>
        <v/>
      </c>
      <c r="BY153" s="84">
        <f>IFERROR(IF(Valor_normalizado!BY152=0,33,RANK(Valor_normalizado!BY152,Valor_normalizado!BY$134:BY$166,0)),"N/A")</f>
        <v/>
      </c>
      <c r="BZ153" s="84">
        <f>IFERROR(IF(Valor_normalizado!BZ152=0,33,RANK(Valor_normalizado!BZ152,Valor_normalizado!BZ$134:BZ$166,0)),"N/A")</f>
        <v/>
      </c>
      <c r="CA153" s="84">
        <f>IFERROR(IF(Valor_normalizado!CA152=0,33,RANK(Valor_normalizado!CA152,Valor_normalizado!CA$134:CA$166,0)),"N/A")</f>
        <v/>
      </c>
      <c r="CB153" s="84">
        <f>IFERROR(IF(Valor_normalizado!CB152=0,33,RANK(Valor_normalizado!CB152,Valor_normalizado!CB$134:CB$166,0)),"N/A")</f>
        <v/>
      </c>
      <c r="CC153" s="84">
        <f>IFERROR(IF(Valor_normalizado!CC152=0,33,RANK(Valor_normalizado!CC152,Valor_normalizado!CC$134:CC$166,0)),"N/A")</f>
        <v/>
      </c>
      <c r="CD153" s="84">
        <f>IFERROR(IF(Valor_normalizado!CD152=0,33,RANK(Valor_normalizado!CD152,Valor_normalizado!CD$134:CD$166,0)),"N/A")</f>
        <v/>
      </c>
      <c r="CE153" s="84">
        <f>IFERROR(IF(Valor_normalizado!CE152=0,33,RANK(Valor_normalizado!CE152,Valor_normalizado!CE$134:CE$166,0)),"N/A")</f>
        <v/>
      </c>
      <c r="CF153" s="84">
        <f>IFERROR(IF(Valor_normalizado!CF152=0,33,RANK(Valor_normalizado!CF152,Valor_normalizado!CF$134:CF$166,0)),"N/A")</f>
        <v/>
      </c>
      <c r="CG153" s="84">
        <f>IFERROR(IF(Valor_normalizado!CG152=0,33,RANK(Valor_normalizado!CG152,Valor_normalizado!CG$134:CG$166,0)),"N/A")</f>
        <v/>
      </c>
      <c r="CH153" s="84">
        <f>IFERROR(IF(Valor_normalizado!CH152=0,33,RANK(Valor_normalizado!CH152,Valor_normalizado!CH$134:CH$166,0)),"N/A")</f>
        <v/>
      </c>
      <c r="CI153" s="84">
        <f>IFERROR(IF(Valor_normalizado!CI152=0,33,RANK(Valor_normalizado!CI152,Valor_normalizado!CI$134:CI$166,0)),"N/A")</f>
        <v/>
      </c>
      <c r="CJ153" s="84">
        <f>IFERROR(IF(Valor_normalizado!CJ152=0,33,RANK(Valor_normalizado!CJ152,Valor_normalizado!CJ$134:CJ$166,0)),"N/A")</f>
        <v/>
      </c>
      <c r="CK153" s="84">
        <f>IFERROR(IF(Valor_normalizado!CK152=0,33,RANK(Valor_normalizado!CK152,Valor_normalizado!CK$134:CK$166,0)),"N/A")</f>
        <v/>
      </c>
      <c r="CL153" s="84">
        <f>IFERROR(IF(Valor_normalizado!CL152=0,33,RANK(Valor_normalizado!CL152,Valor_normalizado!CL$134:CL$166,0)),"N/A")</f>
        <v/>
      </c>
      <c r="CM153" s="84">
        <f>IFERROR(IF(Valor_normalizado!CM152=0,33,RANK(Valor_normalizado!CM152,Valor_normalizado!CM$134:CM$166,0)),"N/A")</f>
        <v/>
      </c>
      <c r="CN153" s="84">
        <f>IFERROR(IF(Valor_normalizado!CN152=0,33,RANK(Valor_normalizado!CN152,Valor_normalizado!CN$134:CN$166,0)),"N/A")</f>
        <v/>
      </c>
      <c r="CO153" s="84">
        <f>IFERROR(IF(Valor_normalizado!CO152=0,33,RANK(Valor_normalizado!CO152,Valor_normalizado!CO$134:CO$166,0)),"N/A")</f>
        <v/>
      </c>
      <c r="CP153" s="84">
        <f>IFERROR(IF(Valor_normalizado!CP152=0,33,RANK(Valor_normalizado!CP152,Valor_normalizado!CP$134:CP$166,0)),"N/A")</f>
        <v/>
      </c>
      <c r="CQ153" s="84">
        <f>IFERROR(IF(Valor_normalizado!CQ152=0,33,RANK(Valor_normalizado!CQ152,Valor_normalizado!CQ$134:CQ$166,0)),"N/A")</f>
        <v/>
      </c>
      <c r="CR153" s="84">
        <f>IFERROR(IF(Valor_normalizado!CR152=0,33,RANK(Valor_normalizado!CR152,Valor_normalizado!CR$134:CR$166,0)),"N/A")</f>
        <v/>
      </c>
      <c r="CS153" s="84">
        <f>IFERROR(IF(Valor_normalizado!CS152=0,33,RANK(Valor_normalizado!CS152,Valor_normalizado!CS$134:CS$166,0)),"N/A")</f>
        <v/>
      </c>
      <c r="CT153" s="84">
        <f>IFERROR(IF(Valor_normalizado!CT152=0,33,RANK(Valor_normalizado!CT152,Valor_normalizado!CT$134:CT$166,0)),"N/A")</f>
        <v/>
      </c>
      <c r="CU153" s="84">
        <f>IFERROR(IF(Valor_normalizado!CU152=0,33,RANK(Valor_normalizado!CU152,Valor_normalizado!CU$134:CU$166,0)),"N/A")</f>
        <v/>
      </c>
      <c r="CV153" s="84">
        <f>IFERROR(IF(Valor_normalizado!CV152=0,33,RANK(Valor_normalizado!CV152,Valor_normalizado!CV$134:CV$166,0)),"N/A")</f>
        <v/>
      </c>
      <c r="CW153" s="84">
        <f>IFERROR(IF(Valor_normalizado!CW152=0,33,RANK(Valor_normalizado!CW152,Valor_normalizado!CW$134:CW$166,0)),"N/A")</f>
        <v/>
      </c>
      <c r="CX153" s="84">
        <f>IFERROR(IF(Valor_normalizado!CX152=0,33,RANK(Valor_normalizado!CX152,Valor_normalizado!CX$134:CX$166,0)),"N/A")</f>
        <v/>
      </c>
      <c r="CY153" s="84">
        <f>IFERROR(IF(Valor_normalizado!CY152=0,33,RANK(Valor_normalizado!CY152,Valor_normalizado!CY$134:CY$166,0)),"N/A")</f>
        <v/>
      </c>
      <c r="CZ153" s="84">
        <f>IFERROR(IF(Valor_normalizado!CZ152=0,33,RANK(Valor_normalizado!CZ152,Valor_normalizado!CZ$134:CZ$166,0)),"N/A")</f>
        <v/>
      </c>
      <c r="DA153" s="84">
        <f>IFERROR(IF(Valor_normalizado!DA152=0,33,RANK(Valor_normalizado!DA152,Valor_normalizado!DA$134:DA$166,0)),"N/A")</f>
        <v/>
      </c>
      <c r="DB153" s="84">
        <f>IFERROR(IF(Valor_normalizado!DB152=0,33,RANK(Valor_normalizado!DB152,Valor_normalizado!DB$134:DB$166,0)),"N/A")</f>
        <v/>
      </c>
      <c r="DC153" s="84">
        <f>IFERROR(IF(Valor_normalizado!DC152=0,33,RANK(Valor_normalizado!DC152,Valor_normalizado!DC$134:DC$166,0)),"N/A")</f>
        <v/>
      </c>
      <c r="DD153" s="84">
        <f>IFERROR(IF(Valor_normalizado!DD152=0,33,RANK(Valor_normalizado!DD152,Valor_normalizado!DD$134:DD$166,0)),"N/A")</f>
        <v/>
      </c>
      <c r="DE153" s="84">
        <f>IFERROR(IF(Valor_normalizado!DE152=0,33,RANK(Valor_normalizado!DE152,Valor_normalizado!DE$134:DE$166,0)),"N/A")</f>
        <v/>
      </c>
      <c r="DF153" s="84">
        <f>IFERROR(IF(Valor_normalizado!DF152=0,33,RANK(Valor_normalizado!DF152,Valor_normalizado!DF$134:DF$166,0)),"N/A")</f>
        <v/>
      </c>
      <c r="DG153" s="84">
        <f>IFERROR(IF(Valor_normalizado!DG152=0,33,RANK(Valor_normalizado!DG152,Valor_normalizado!DG$134:DG$166,0)),"N/A")</f>
        <v/>
      </c>
      <c r="DH153" s="84">
        <f>IFERROR(IF(Valor_normalizado!DH152=0,33,RANK(Valor_normalizado!DH152,Valor_normalizado!DH$134:DH$166,0)),"N/A")</f>
        <v/>
      </c>
      <c r="DI153" s="84">
        <f>IFERROR(IF(Valor_normalizado!DI152=0,33,RANK(Valor_normalizado!DI152,Valor_normalizado!DI$134:DI$166,0)),"N/A")</f>
        <v/>
      </c>
      <c r="DJ153" s="84">
        <f>IFERROR(IF(Valor_normalizado!DJ152=0,33,RANK(Valor_normalizado!DJ152,Valor_normalizado!DJ$134:DJ$166,0)),"N/A")</f>
        <v/>
      </c>
      <c r="DK153" s="84">
        <f>IFERROR(IF(Valor_normalizado!DK152=0,33,RANK(Valor_normalizado!DK152,Valor_normalizado!DK$134:DK$166,0)),"N/A")</f>
        <v/>
      </c>
      <c r="DL153" s="84">
        <f>IFERROR(IF(Valor_normalizado!DL152=0,33,RANK(Valor_normalizado!DL152,Valor_normalizado!DL$134:DL$166,0)),"N/A")</f>
        <v/>
      </c>
      <c r="DM153" s="84">
        <f>IFERROR(IF(Valor_normalizado!DM152=0,33,RANK(Valor_normalizado!DM152,Valor_normalizado!DM$134:DM$166,0)),"N/A")</f>
        <v/>
      </c>
      <c r="DN153" s="84">
        <f>IFERROR(IF(Valor_normalizado!DN152=0,33,RANK(Valor_normalizado!DN152,Valor_normalizado!DN$134:DN$166,0)),"N/A")</f>
        <v/>
      </c>
      <c r="DO153" s="84">
        <f>IFERROR(IF(Valor_normalizado!DO152=0,33,RANK(Valor_normalizado!DO152,Valor_normalizado!DO$134:DO$166,0)),"N/A")</f>
        <v/>
      </c>
      <c r="DP153" s="84">
        <f>IFERROR(IF(Valor_normalizado!DP152=0,33,RANK(Valor_normalizado!DP152,Valor_normalizado!DP$134:DP$166,0)),"N/A")</f>
        <v/>
      </c>
      <c r="DQ153" s="84">
        <f>IFERROR(IF(Valor_normalizado!DQ152=0,33,RANK(Valor_normalizado!DQ152,Valor_normalizado!DQ$134:DQ$166,0)),"N/A")</f>
        <v/>
      </c>
      <c r="DR153" s="84">
        <f>IFERROR(IF(Valor_normalizado!DR152=0,33,RANK(Valor_normalizado!DR152,Valor_normalizado!DR$134:DR$166,0)),"N/A")</f>
        <v/>
      </c>
      <c r="DS153" s="84">
        <f>IFERROR(IF(Valor_normalizado!DS152=0,33,RANK(Valor_normalizado!DS152,Valor_normalizado!DS$134:DS$166,0)),"N/A")</f>
        <v/>
      </c>
      <c r="DT153" s="84">
        <f>IFERROR(IF(Valor_normalizado!DT152=0,33,RANK(Valor_normalizado!DT152,Valor_normalizado!DT$134:DT$166,0)),"N/A")</f>
        <v/>
      </c>
      <c r="DU153" s="84">
        <f>IFERROR(IF(Valor_normalizado!DU152=0,33,RANK(Valor_normalizado!DU152,Valor_normalizado!DU$134:DU$166,0)),"N/A")</f>
        <v/>
      </c>
      <c r="DV153" s="84">
        <f>IFERROR(IF(Valor_normalizado!DV152=0,33,RANK(Valor_normalizado!DV152,Valor_normalizado!DV$134:DV$166,0)),"N/A")</f>
        <v/>
      </c>
      <c r="DW153" s="84">
        <f>IFERROR(IF(Valor_normalizado!DW152=0,33,RANK(Valor_normalizado!DW152,Valor_normalizado!DW$134:DW$166,0)),"N/A")</f>
        <v/>
      </c>
      <c r="DX153" s="84">
        <f>IFERROR(IF(Valor_normalizado!DX152=0,33,RANK(Valor_normalizado!DX152,Valor_normalizado!DX$134:DX$166,0)),"N/A")</f>
        <v/>
      </c>
      <c r="DY153" s="84">
        <f>IFERROR(IF(Valor_normalizado!DY152=0,33,RANK(Valor_normalizado!DY152,Valor_normalizado!DY$134:DY$166,0)),"N/A")</f>
        <v/>
      </c>
      <c r="DZ153" s="84">
        <f>IFERROR(IF(Valor_normalizado!DZ152=0,33,RANK(Valor_normalizado!DZ152,Valor_normalizado!DZ$134:DZ$166,0)),"N/A")</f>
        <v/>
      </c>
      <c r="EA153" s="84">
        <f>IFERROR(IF(Valor_normalizado!EA152=0,33,RANK(Valor_normalizado!EA152,Valor_normalizado!EA$134:EA$166,0)),"N/A")</f>
        <v/>
      </c>
      <c r="EB153" s="84">
        <f>IFERROR(IF(Valor_normalizado!EB152=0,33,RANK(Valor_normalizado!EB152,Valor_normalizado!EB$134:EB$166,0)),"N/A")</f>
        <v/>
      </c>
      <c r="EC153" s="84">
        <f>IFERROR(IF(Valor_normalizado!EC152=0,33,RANK(Valor_normalizado!EC152,Valor_normalizado!EC$134:EC$166,0)),"N/A")</f>
        <v/>
      </c>
      <c r="ED153" s="84">
        <f>IFERROR(IF(Valor_normalizado!ED152=0,33,RANK(Valor_normalizado!ED152,Valor_normalizado!ED$134:ED$166,0)),"N/A")</f>
        <v/>
      </c>
      <c r="EE153" s="84">
        <f>IFERROR(IF(Valor_normalizado!EE152=0,33,RANK(Valor_normalizado!EE152,Valor_normalizado!EE$134:EE$166,0)),"N/A")</f>
        <v/>
      </c>
      <c r="EF153" s="84">
        <f>IFERROR(IF(Valor_normalizado!EF152=0,33,RANK(Valor_normalizado!EF152,Valor_normalizado!EF$134:EF$166,0)),"N/A")</f>
        <v/>
      </c>
      <c r="EG153" s="84">
        <f>IFERROR(IF(Valor_normalizado!EG152=0,33,RANK(Valor_normalizado!EG152,Valor_normalizado!EG$134:EG$166,0)),"N/A")</f>
        <v/>
      </c>
      <c r="EH153" s="84">
        <f>IFERROR(IF(Valor_normalizado!EH152=0,33,RANK(Valor_normalizado!EH152,Valor_normalizado!EH$134:EH$166,0)),"N/A")</f>
        <v/>
      </c>
      <c r="EI153" s="84">
        <f>IFERROR(IF(Valor_normalizado!EI152=0,33,RANK(Valor_normalizado!EI152,Valor_normalizado!EI$134:EI$166,0)),"N/A")</f>
        <v/>
      </c>
      <c r="EJ153" s="84">
        <f>IFERROR(IF(Valor_normalizado!EJ152=0,33,RANK(Valor_normalizado!EJ152,Valor_normalizado!EJ$134:EJ$166,0)),"N/A")</f>
        <v/>
      </c>
      <c r="EK153" s="84">
        <f>IFERROR(IF(Valor_normalizado!EK152=0,33,RANK(Valor_normalizado!EK152,Valor_normalizado!EK$134:EK$166,0)),"N/A")</f>
        <v/>
      </c>
      <c r="EL153" s="84">
        <f>IFERROR(IF(Valor_normalizado!EL152=0,33,RANK(Valor_normalizado!EL152,Valor_normalizado!EL$134:EL$166,0)),"N/A")</f>
        <v/>
      </c>
      <c r="EM153" s="84">
        <f>IFERROR(IF(Valor_normalizado!EM152=0,33,RANK(Valor_normalizado!EM152,Valor_normalizado!EM$134:EM$166,0)),"N/A")</f>
        <v/>
      </c>
    </row>
    <row r="154">
      <c r="A154" s="25" t="inlineStr">
        <is>
          <t>Magdalena</t>
        </is>
      </c>
      <c r="B154" s="53" t="n">
        <v>2023</v>
      </c>
      <c r="C154" s="83">
        <f>IFERROR(IF(Valor_normalizado!C153=0,33,RANK(Valor_normalizado!C153,Valor_normalizado!C$134:C$166,0)),"N/A")</f>
        <v/>
      </c>
      <c r="D154" s="83">
        <f>IFERROR(IF(Valor_normalizado!D153=0,33,RANK(Valor_normalizado!D153,Valor_normalizado!D$134:D$166,0)),"N/A")</f>
        <v/>
      </c>
      <c r="E154" s="84">
        <f>IFERROR(IF(Valor_normalizado!E153=0,33,RANK(Valor_normalizado!E153,Valor_normalizado!E$134:E$166,0)),"N/A")</f>
        <v/>
      </c>
      <c r="F154" s="84">
        <f>IFERROR(IF(Valor_normalizado!F153=0,33,RANK(Valor_normalizado!F153,Valor_normalizado!F$134:F$166,0)),"N/A")</f>
        <v/>
      </c>
      <c r="G154" s="84">
        <f>IFERROR(IF(Valor_normalizado!G153=0,33,RANK(Valor_normalizado!G153,Valor_normalizado!G$134:G$166,0)),"N/A")</f>
        <v/>
      </c>
      <c r="H154" s="84">
        <f>IFERROR(IF(Valor_normalizado!H153=0,33,RANK(Valor_normalizado!H153,Valor_normalizado!H$134:H$166,0)),"N/A")</f>
        <v/>
      </c>
      <c r="I154" s="84">
        <f>IFERROR(IF(Valor_normalizado!I153=0,33,RANK(Valor_normalizado!I153,Valor_normalizado!I$134:I$166,0)),"N/A")</f>
        <v/>
      </c>
      <c r="J154" s="84">
        <f>IFERROR(IF(Valor_normalizado!J153=0,33,RANK(Valor_normalizado!J153,Valor_normalizado!J$134:J$166,0)),"N/A")</f>
        <v/>
      </c>
      <c r="K154" s="84">
        <f>IFERROR(IF(Valor_normalizado!K153=0,33,RANK(Valor_normalizado!K153,Valor_normalizado!K$134:K$166,0)),"N/A")</f>
        <v/>
      </c>
      <c r="L154" s="84">
        <f>IFERROR(IF(Valor_normalizado!L153=0,33,RANK(Valor_normalizado!L153,Valor_normalizado!L$134:L$166,0)),"N/A")</f>
        <v/>
      </c>
      <c r="M154" s="84">
        <f>IFERROR(IF(Valor_normalizado!M153=0,33,RANK(Valor_normalizado!M153,Valor_normalizado!M$134:M$166,0)),"N/A")</f>
        <v/>
      </c>
      <c r="N154" s="84">
        <f>IFERROR(IF(Valor_normalizado!N153=0,33,RANK(Valor_normalizado!N153,Valor_normalizado!N$134:N$166,0)),"N/A")</f>
        <v/>
      </c>
      <c r="O154" s="84">
        <f>IFERROR(IF(Valor_normalizado!O153=0,33,RANK(Valor_normalizado!O153,Valor_normalizado!O$134:O$166,0)),"N/A")</f>
        <v/>
      </c>
      <c r="P154" s="84">
        <f>IFERROR(IF(Valor_normalizado!P153=0,33,RANK(Valor_normalizado!P153,Valor_normalizado!P$134:P$166,0)),"N/A")</f>
        <v/>
      </c>
      <c r="Q154" s="84">
        <f>IFERROR(IF(Valor_normalizado!Q153=0,33,RANK(Valor_normalizado!Q153,Valor_normalizado!Q$134:Q$166,0)),"N/A")</f>
        <v/>
      </c>
      <c r="R154" s="84">
        <f>IFERROR(IF(Valor_normalizado!R153=0,33,RANK(Valor_normalizado!R153,Valor_normalizado!R$134:R$166,0)),"N/A")</f>
        <v/>
      </c>
      <c r="S154" s="84">
        <f>IFERROR(IF(Valor_normalizado!S153=0,33,RANK(Valor_normalizado!S153,Valor_normalizado!S$134:S$166,0)),"N/A")</f>
        <v/>
      </c>
      <c r="T154" s="84">
        <f>IFERROR(IF(Valor_normalizado!T153=0,33,RANK(Valor_normalizado!T153,Valor_normalizado!T$134:T$166,0)),"N/A")</f>
        <v/>
      </c>
      <c r="U154" s="84">
        <f>IFERROR(IF(Valor_normalizado!U153=0,33,RANK(Valor_normalizado!U153,Valor_normalizado!U$134:U$166,0)),"N/A")</f>
        <v/>
      </c>
      <c r="V154" s="84">
        <f>IFERROR(IF(Valor_normalizado!V153=0,33,RANK(Valor_normalizado!V153,Valor_normalizado!V$134:V$166,0)),"N/A")</f>
        <v/>
      </c>
      <c r="W154" s="84">
        <f>IFERROR(IF(Valor_normalizado!W153=0,33,RANK(Valor_normalizado!W153,Valor_normalizado!W$134:W$166,0)),"N/A")</f>
        <v/>
      </c>
      <c r="X154" s="84">
        <f>IFERROR(IF(Valor_normalizado!X153=0,33,RANK(Valor_normalizado!X153,Valor_normalizado!X$134:X$166,0)),"N/A")</f>
        <v/>
      </c>
      <c r="Y154" s="84">
        <f>IFERROR(IF(Valor_normalizado!Y153=0,33,RANK(Valor_normalizado!Y153,Valor_normalizado!Y$134:Y$166,0)),"N/A")</f>
        <v/>
      </c>
      <c r="Z154" s="84">
        <f>IFERROR(IF(Valor_normalizado!Z153=0,33,RANK(Valor_normalizado!Z153,Valor_normalizado!Z$134:Z$166,0)),"N/A")</f>
        <v/>
      </c>
      <c r="AA154" s="84">
        <f>IFERROR(IF(Valor_normalizado!AA153=0,33,RANK(Valor_normalizado!AA153,Valor_normalizado!AA$134:AA$166,0)),"N/A")</f>
        <v/>
      </c>
      <c r="AB154" s="84">
        <f>IFERROR(IF(Valor_normalizado!AB153=0,33,RANK(Valor_normalizado!AB153,Valor_normalizado!AB$134:AB$166,0)),"N/A")</f>
        <v/>
      </c>
      <c r="AC154" s="84">
        <f>IFERROR(IF(Valor_normalizado!AC153=0,33,RANK(Valor_normalizado!AC153,Valor_normalizado!AC$134:AC$166,0)),"N/A")</f>
        <v/>
      </c>
      <c r="AD154" s="84">
        <f>IFERROR(IF(Valor_normalizado!AD153=0,33,RANK(Valor_normalizado!AD153,Valor_normalizado!AD$134:AD$166,0)),"N/A")</f>
        <v/>
      </c>
      <c r="AE154" s="84">
        <f>IFERROR(IF(Valor_normalizado!AE153=0,33,RANK(Valor_normalizado!AE153,Valor_normalizado!AE$134:AE$166,0)),"N/A")</f>
        <v/>
      </c>
      <c r="AF154" s="84">
        <f>IFERROR(IF(Valor_normalizado!AF153=0,33,RANK(Valor_normalizado!AF153,Valor_normalizado!AF$134:AF$166,0)),"N/A")</f>
        <v/>
      </c>
      <c r="AG154" s="84">
        <f>IFERROR(IF(Valor_normalizado!AG153=0,33,RANK(Valor_normalizado!AG153,Valor_normalizado!AG$134:AG$166,0)),"N/A")</f>
        <v/>
      </c>
      <c r="AH154" s="84">
        <f>IFERROR(IF(Valor_normalizado!AH153=0,33,RANK(Valor_normalizado!AH153,Valor_normalizado!AH$134:AH$166,0)),"N/A")</f>
        <v/>
      </c>
      <c r="AI154" s="84">
        <f>IFERROR(IF(Valor_normalizado!AI153=0,33,RANK(Valor_normalizado!AI153,Valor_normalizado!AI$134:AI$166,0)),"N/A")</f>
        <v/>
      </c>
      <c r="AJ154" s="84">
        <f>IFERROR(IF(Valor_normalizado!AJ153=0,33,RANK(Valor_normalizado!AJ153,Valor_normalizado!AJ$134:AJ$166,0)),"N/A")</f>
        <v/>
      </c>
      <c r="AK154" s="84">
        <f>IFERROR(IF(Valor_normalizado!AK153=0,33,RANK(Valor_normalizado!AK153,Valor_normalizado!AK$134:AK$166,0)),"N/A")</f>
        <v/>
      </c>
      <c r="AL154" s="84">
        <f>IFERROR(IF(Valor_normalizado!AL153=0,33,RANK(Valor_normalizado!AL153,Valor_normalizado!AL$134:AL$166,0)),"N/A")</f>
        <v/>
      </c>
      <c r="AM154" s="84">
        <f>IFERROR(IF(Valor_normalizado!AM153=0,33,RANK(Valor_normalizado!AM153,Valor_normalizado!AM$134:AM$166,0)),"N/A")</f>
        <v/>
      </c>
      <c r="AN154" s="84">
        <f>IFERROR(IF(Valor_normalizado!AN153=0,33,RANK(Valor_normalizado!AN153,Valor_normalizado!AN$134:AN$166,0)),"N/A")</f>
        <v/>
      </c>
      <c r="AO154" s="84">
        <f>IFERROR(IF(Valor_normalizado!AO153=0,33,RANK(Valor_normalizado!AO153,Valor_normalizado!AO$134:AO$166,0)),"N/A")</f>
        <v/>
      </c>
      <c r="AP154" s="84">
        <f>IFERROR(IF(Valor_normalizado!AP153=0,33,RANK(Valor_normalizado!AP153,Valor_normalizado!AP$134:AP$166,0)),"N/A")</f>
        <v/>
      </c>
      <c r="AQ154" s="84">
        <f>IFERROR(IF(Valor_normalizado!AQ153=0,33,RANK(Valor_normalizado!AQ153,Valor_normalizado!AQ$134:AQ$166,0)),"N/A")</f>
        <v/>
      </c>
      <c r="AR154" s="84">
        <f>IFERROR(IF(Valor_normalizado!AR153=0,33,RANK(Valor_normalizado!AR153,Valor_normalizado!AR$134:AR$166,0)),"N/A")</f>
        <v/>
      </c>
      <c r="AS154" s="84">
        <f>IFERROR(IF(Valor_normalizado!AS153=0,33,RANK(Valor_normalizado!AS153,Valor_normalizado!AS$134:AS$166,0)),"N/A")</f>
        <v/>
      </c>
      <c r="AT154" s="84">
        <f>IFERROR(IF(Valor_normalizado!AT153=0,33,RANK(Valor_normalizado!AT153,Valor_normalizado!AT$134:AT$166,0)),"N/A")</f>
        <v/>
      </c>
      <c r="AU154" s="84">
        <f>IFERROR(IF(Valor_normalizado!AU153=0,33,RANK(Valor_normalizado!AU153,Valor_normalizado!AU$134:AU$166,0)),"N/A")</f>
        <v/>
      </c>
      <c r="AV154" s="84">
        <f>IFERROR(IF(Valor_normalizado!AV153=0,33,RANK(Valor_normalizado!AV153,Valor_normalizado!AV$134:AV$166,0)),"N/A")</f>
        <v/>
      </c>
      <c r="AW154" s="84">
        <f>IFERROR(IF(Valor_normalizado!AW153=0,33,RANK(Valor_normalizado!AW153,Valor_normalizado!AW$134:AW$166,0)),"N/A")</f>
        <v/>
      </c>
      <c r="AX154" s="84">
        <f>IFERROR(IF(Valor_normalizado!AX153=0,33,RANK(Valor_normalizado!AX153,Valor_normalizado!AX$134:AX$166,0)),"N/A")</f>
        <v/>
      </c>
      <c r="AY154" s="84">
        <f>IFERROR(IF(Valor_normalizado!AY153=0,33,RANK(Valor_normalizado!AY153,Valor_normalizado!AY$134:AY$166,0)),"N/A")</f>
        <v/>
      </c>
      <c r="AZ154" s="84">
        <f>IFERROR(IF(Valor_normalizado!AZ153=0,33,RANK(Valor_normalizado!AZ153,Valor_normalizado!AZ$134:AZ$166,0)),"N/A")</f>
        <v/>
      </c>
      <c r="BA154" s="84">
        <f>IFERROR(IF(Valor_normalizado!BA153=0,33,RANK(Valor_normalizado!BA153,Valor_normalizado!BA$134:BA$166,0)),"N/A")</f>
        <v/>
      </c>
      <c r="BB154" s="84">
        <f>IFERROR(IF(Valor_normalizado!BB153=0,33,RANK(Valor_normalizado!BB153,Valor_normalizado!BB$134:BB$166,0)),"N/A")</f>
        <v/>
      </c>
      <c r="BC154" s="84">
        <f>IFERROR(IF(Valor_normalizado!BC153=0,33,RANK(Valor_normalizado!BC153,Valor_normalizado!BC$134:BC$166,0)),"N/A")</f>
        <v/>
      </c>
      <c r="BD154" s="84">
        <f>IFERROR(IF(Valor_normalizado!BD153=0,33,RANK(Valor_normalizado!BD153,Valor_normalizado!BD$134:BD$166,0)),"N/A")</f>
        <v/>
      </c>
      <c r="BE154" s="84">
        <f>IFERROR(IF(Valor_normalizado!BE153=0,33,RANK(Valor_normalizado!BE153,Valor_normalizado!BE$134:BE$166,0)),"N/A")</f>
        <v/>
      </c>
      <c r="BF154" s="84">
        <f>IFERROR(IF(Valor_normalizado!BF153=0,33,RANK(Valor_normalizado!BF153,Valor_normalizado!BF$134:BF$166,0)),"N/A")</f>
        <v/>
      </c>
      <c r="BG154" s="84">
        <f>IFERROR(IF(Valor_normalizado!BG153=0,33,RANK(Valor_normalizado!BG153,Valor_normalizado!BG$134:BG$166,0)),"N/A")</f>
        <v/>
      </c>
      <c r="BH154" s="84">
        <f>IFERROR(IF(Valor_normalizado!BH153=0,33,RANK(Valor_normalizado!BH153,Valor_normalizado!BH$134:BH$166,0)),"N/A")</f>
        <v/>
      </c>
      <c r="BI154" s="84">
        <f>IFERROR(IF(Valor_normalizado!BI153=0,33,RANK(Valor_normalizado!BI153,Valor_normalizado!BI$134:BI$166,0)),"N/A")</f>
        <v/>
      </c>
      <c r="BJ154" s="84">
        <f>IFERROR(IF(Valor_normalizado!BJ153=0,33,RANK(Valor_normalizado!BJ153,Valor_normalizado!BJ$134:BJ$166,0)),"N/A")</f>
        <v/>
      </c>
      <c r="BK154" s="84">
        <f>IFERROR(IF(Valor_normalizado!BK153=0,33,RANK(Valor_normalizado!BK153,Valor_normalizado!BK$134:BK$166,0)),"N/A")</f>
        <v/>
      </c>
      <c r="BL154" s="84">
        <f>IFERROR(IF(Valor_normalizado!BL153=0,33,RANK(Valor_normalizado!BL153,Valor_normalizado!BL$134:BL$166,0)),"N/A")</f>
        <v/>
      </c>
      <c r="BM154" s="84">
        <f>IFERROR(IF(Valor_normalizado!BM153=0,33,RANK(Valor_normalizado!BM153,Valor_normalizado!BM$134:BM$166,0)),"N/A")</f>
        <v/>
      </c>
      <c r="BN154" s="84">
        <f>IFERROR(IF(Valor_normalizado!BN153=0,33,RANK(Valor_normalizado!BN153,Valor_normalizado!BN$134:BN$166,0)),"N/A")</f>
        <v/>
      </c>
      <c r="BO154" s="84">
        <f>IFERROR(IF(Valor_normalizado!BO153=0,33,RANK(Valor_normalizado!BO153,Valor_normalizado!BO$134:BO$166,0)),"N/A")</f>
        <v/>
      </c>
      <c r="BP154" s="84">
        <f>IFERROR(IF(Valor_normalizado!BP153=0,33,RANK(Valor_normalizado!BP153,Valor_normalizado!BP$134:BP$166,0)),"N/A")</f>
        <v/>
      </c>
      <c r="BQ154" s="84">
        <f>IFERROR(IF(Valor_normalizado!BQ153=0,33,RANK(Valor_normalizado!BQ153,Valor_normalizado!BQ$134:BQ$166,0)),"N/A")</f>
        <v/>
      </c>
      <c r="BR154" s="84">
        <f>IFERROR(IF(Valor_normalizado!BR153=0,33,RANK(Valor_normalizado!BR153,Valor_normalizado!BR$134:BR$166,0)),"N/A")</f>
        <v/>
      </c>
      <c r="BS154" s="84">
        <f>IFERROR(IF(Valor_normalizado!BS153=0,33,RANK(Valor_normalizado!BS153,Valor_normalizado!BS$134:BS$166,0)),"N/A")</f>
        <v/>
      </c>
      <c r="BT154" s="84">
        <f>IFERROR(IF(Valor_normalizado!BT153=0,33,RANK(Valor_normalizado!BT153,Valor_normalizado!BT$134:BT$166,0)),"N/A")</f>
        <v/>
      </c>
      <c r="BU154" s="84">
        <f>IFERROR(IF(Valor_normalizado!BU153=0,33,RANK(Valor_normalizado!BU153,Valor_normalizado!BU$134:BU$166,0)),"N/A")</f>
        <v/>
      </c>
      <c r="BV154" s="84">
        <f>IFERROR(IF(Valor_normalizado!BV153=0,33,RANK(Valor_normalizado!BV153,Valor_normalizado!BV$134:BV$166,0)),"N/A")</f>
        <v/>
      </c>
      <c r="BW154" s="84">
        <f>IFERROR(IF(Valor_normalizado!BW153=0,33,RANK(Valor_normalizado!BW153,Valor_normalizado!BW$134:BW$166,0)),"N/A")</f>
        <v/>
      </c>
      <c r="BX154" s="84">
        <f>IFERROR(IF(Valor_normalizado!BX153=0,33,RANK(Valor_normalizado!BX153,Valor_normalizado!BX$134:BX$166,0)),"N/A")</f>
        <v/>
      </c>
      <c r="BY154" s="84">
        <f>IFERROR(IF(Valor_normalizado!BY153=0,33,RANK(Valor_normalizado!BY153,Valor_normalizado!BY$134:BY$166,0)),"N/A")</f>
        <v/>
      </c>
      <c r="BZ154" s="84">
        <f>IFERROR(IF(Valor_normalizado!BZ153=0,33,RANK(Valor_normalizado!BZ153,Valor_normalizado!BZ$134:BZ$166,0)),"N/A")</f>
        <v/>
      </c>
      <c r="CA154" s="84">
        <f>IFERROR(IF(Valor_normalizado!CA153=0,33,RANK(Valor_normalizado!CA153,Valor_normalizado!CA$134:CA$166,0)),"N/A")</f>
        <v/>
      </c>
      <c r="CB154" s="84">
        <f>IFERROR(IF(Valor_normalizado!CB153=0,33,RANK(Valor_normalizado!CB153,Valor_normalizado!CB$134:CB$166,0)),"N/A")</f>
        <v/>
      </c>
      <c r="CC154" s="84">
        <f>IFERROR(IF(Valor_normalizado!CC153=0,33,RANK(Valor_normalizado!CC153,Valor_normalizado!CC$134:CC$166,0)),"N/A")</f>
        <v/>
      </c>
      <c r="CD154" s="84">
        <f>IFERROR(IF(Valor_normalizado!CD153=0,33,RANK(Valor_normalizado!CD153,Valor_normalizado!CD$134:CD$166,0)),"N/A")</f>
        <v/>
      </c>
      <c r="CE154" s="84">
        <f>IFERROR(IF(Valor_normalizado!CE153=0,33,RANK(Valor_normalizado!CE153,Valor_normalizado!CE$134:CE$166,0)),"N/A")</f>
        <v/>
      </c>
      <c r="CF154" s="84">
        <f>IFERROR(IF(Valor_normalizado!CF153=0,33,RANK(Valor_normalizado!CF153,Valor_normalizado!CF$134:CF$166,0)),"N/A")</f>
        <v/>
      </c>
      <c r="CG154" s="84">
        <f>IFERROR(IF(Valor_normalizado!CG153=0,33,RANK(Valor_normalizado!CG153,Valor_normalizado!CG$134:CG$166,0)),"N/A")</f>
        <v/>
      </c>
      <c r="CH154" s="84">
        <f>IFERROR(IF(Valor_normalizado!CH153=0,33,RANK(Valor_normalizado!CH153,Valor_normalizado!CH$134:CH$166,0)),"N/A")</f>
        <v/>
      </c>
      <c r="CI154" s="84">
        <f>IFERROR(IF(Valor_normalizado!CI153=0,33,RANK(Valor_normalizado!CI153,Valor_normalizado!CI$134:CI$166,0)),"N/A")</f>
        <v/>
      </c>
      <c r="CJ154" s="84">
        <f>IFERROR(IF(Valor_normalizado!CJ153=0,33,RANK(Valor_normalizado!CJ153,Valor_normalizado!CJ$134:CJ$166,0)),"N/A")</f>
        <v/>
      </c>
      <c r="CK154" s="84">
        <f>IFERROR(IF(Valor_normalizado!CK153=0,33,RANK(Valor_normalizado!CK153,Valor_normalizado!CK$134:CK$166,0)),"N/A")</f>
        <v/>
      </c>
      <c r="CL154" s="84">
        <f>IFERROR(IF(Valor_normalizado!CL153=0,33,RANK(Valor_normalizado!CL153,Valor_normalizado!CL$134:CL$166,0)),"N/A")</f>
        <v/>
      </c>
      <c r="CM154" s="84">
        <f>IFERROR(IF(Valor_normalizado!CM153=0,33,RANK(Valor_normalizado!CM153,Valor_normalizado!CM$134:CM$166,0)),"N/A")</f>
        <v/>
      </c>
      <c r="CN154" s="84">
        <f>IFERROR(IF(Valor_normalizado!CN153=0,33,RANK(Valor_normalizado!CN153,Valor_normalizado!CN$134:CN$166,0)),"N/A")</f>
        <v/>
      </c>
      <c r="CO154" s="84">
        <f>IFERROR(IF(Valor_normalizado!CO153=0,33,RANK(Valor_normalizado!CO153,Valor_normalizado!CO$134:CO$166,0)),"N/A")</f>
        <v/>
      </c>
      <c r="CP154" s="84">
        <f>IFERROR(IF(Valor_normalizado!CP153=0,33,RANK(Valor_normalizado!CP153,Valor_normalizado!CP$134:CP$166,0)),"N/A")</f>
        <v/>
      </c>
      <c r="CQ154" s="84">
        <f>IFERROR(IF(Valor_normalizado!CQ153=0,33,RANK(Valor_normalizado!CQ153,Valor_normalizado!CQ$134:CQ$166,0)),"N/A")</f>
        <v/>
      </c>
      <c r="CR154" s="84">
        <f>IFERROR(IF(Valor_normalizado!CR153=0,33,RANK(Valor_normalizado!CR153,Valor_normalizado!CR$134:CR$166,0)),"N/A")</f>
        <v/>
      </c>
      <c r="CS154" s="84">
        <f>IFERROR(IF(Valor_normalizado!CS153=0,33,RANK(Valor_normalizado!CS153,Valor_normalizado!CS$134:CS$166,0)),"N/A")</f>
        <v/>
      </c>
      <c r="CT154" s="84">
        <f>IFERROR(IF(Valor_normalizado!CT153=0,33,RANK(Valor_normalizado!CT153,Valor_normalizado!CT$134:CT$166,0)),"N/A")</f>
        <v/>
      </c>
      <c r="CU154" s="84">
        <f>IFERROR(IF(Valor_normalizado!CU153=0,33,RANK(Valor_normalizado!CU153,Valor_normalizado!CU$134:CU$166,0)),"N/A")</f>
        <v/>
      </c>
      <c r="CV154" s="84">
        <f>IFERROR(IF(Valor_normalizado!CV153=0,33,RANK(Valor_normalizado!CV153,Valor_normalizado!CV$134:CV$166,0)),"N/A")</f>
        <v/>
      </c>
      <c r="CW154" s="84">
        <f>IFERROR(IF(Valor_normalizado!CW153=0,33,RANK(Valor_normalizado!CW153,Valor_normalizado!CW$134:CW$166,0)),"N/A")</f>
        <v/>
      </c>
      <c r="CX154" s="84">
        <f>IFERROR(IF(Valor_normalizado!CX153=0,33,RANK(Valor_normalizado!CX153,Valor_normalizado!CX$134:CX$166,0)),"N/A")</f>
        <v/>
      </c>
      <c r="CY154" s="84">
        <f>IFERROR(IF(Valor_normalizado!CY153=0,33,RANK(Valor_normalizado!CY153,Valor_normalizado!CY$134:CY$166,0)),"N/A")</f>
        <v/>
      </c>
      <c r="CZ154" s="84">
        <f>IFERROR(IF(Valor_normalizado!CZ153=0,33,RANK(Valor_normalizado!CZ153,Valor_normalizado!CZ$134:CZ$166,0)),"N/A")</f>
        <v/>
      </c>
      <c r="DA154" s="84">
        <f>IFERROR(IF(Valor_normalizado!DA153=0,33,RANK(Valor_normalizado!DA153,Valor_normalizado!DA$134:DA$166,0)),"N/A")</f>
        <v/>
      </c>
      <c r="DB154" s="84">
        <f>IFERROR(IF(Valor_normalizado!DB153=0,33,RANK(Valor_normalizado!DB153,Valor_normalizado!DB$134:DB$166,0)),"N/A")</f>
        <v/>
      </c>
      <c r="DC154" s="84">
        <f>IFERROR(IF(Valor_normalizado!DC153=0,33,RANK(Valor_normalizado!DC153,Valor_normalizado!DC$134:DC$166,0)),"N/A")</f>
        <v/>
      </c>
      <c r="DD154" s="84">
        <f>IFERROR(IF(Valor_normalizado!DD153=0,33,RANK(Valor_normalizado!DD153,Valor_normalizado!DD$134:DD$166,0)),"N/A")</f>
        <v/>
      </c>
      <c r="DE154" s="84">
        <f>IFERROR(IF(Valor_normalizado!DE153=0,33,RANK(Valor_normalizado!DE153,Valor_normalizado!DE$134:DE$166,0)),"N/A")</f>
        <v/>
      </c>
      <c r="DF154" s="84">
        <f>IFERROR(IF(Valor_normalizado!DF153=0,33,RANK(Valor_normalizado!DF153,Valor_normalizado!DF$134:DF$166,0)),"N/A")</f>
        <v/>
      </c>
      <c r="DG154" s="84">
        <f>IFERROR(IF(Valor_normalizado!DG153=0,33,RANK(Valor_normalizado!DG153,Valor_normalizado!DG$134:DG$166,0)),"N/A")</f>
        <v/>
      </c>
      <c r="DH154" s="84">
        <f>IFERROR(IF(Valor_normalizado!DH153=0,33,RANK(Valor_normalizado!DH153,Valor_normalizado!DH$134:DH$166,0)),"N/A")</f>
        <v/>
      </c>
      <c r="DI154" s="84">
        <f>IFERROR(IF(Valor_normalizado!DI153=0,33,RANK(Valor_normalizado!DI153,Valor_normalizado!DI$134:DI$166,0)),"N/A")</f>
        <v/>
      </c>
      <c r="DJ154" s="84">
        <f>IFERROR(IF(Valor_normalizado!DJ153=0,33,RANK(Valor_normalizado!DJ153,Valor_normalizado!DJ$134:DJ$166,0)),"N/A")</f>
        <v/>
      </c>
      <c r="DK154" s="84">
        <f>IFERROR(IF(Valor_normalizado!DK153=0,33,RANK(Valor_normalizado!DK153,Valor_normalizado!DK$134:DK$166,0)),"N/A")</f>
        <v/>
      </c>
      <c r="DL154" s="84">
        <f>IFERROR(IF(Valor_normalizado!DL153=0,33,RANK(Valor_normalizado!DL153,Valor_normalizado!DL$134:DL$166,0)),"N/A")</f>
        <v/>
      </c>
      <c r="DM154" s="84">
        <f>IFERROR(IF(Valor_normalizado!DM153=0,33,RANK(Valor_normalizado!DM153,Valor_normalizado!DM$134:DM$166,0)),"N/A")</f>
        <v/>
      </c>
      <c r="DN154" s="84">
        <f>IFERROR(IF(Valor_normalizado!DN153=0,33,RANK(Valor_normalizado!DN153,Valor_normalizado!DN$134:DN$166,0)),"N/A")</f>
        <v/>
      </c>
      <c r="DO154" s="84">
        <f>IFERROR(IF(Valor_normalizado!DO153=0,33,RANK(Valor_normalizado!DO153,Valor_normalizado!DO$134:DO$166,0)),"N/A")</f>
        <v/>
      </c>
      <c r="DP154" s="84">
        <f>IFERROR(IF(Valor_normalizado!DP153=0,33,RANK(Valor_normalizado!DP153,Valor_normalizado!DP$134:DP$166,0)),"N/A")</f>
        <v/>
      </c>
      <c r="DQ154" s="84">
        <f>IFERROR(IF(Valor_normalizado!DQ153=0,33,RANK(Valor_normalizado!DQ153,Valor_normalizado!DQ$134:DQ$166,0)),"N/A")</f>
        <v/>
      </c>
      <c r="DR154" s="84">
        <f>IFERROR(IF(Valor_normalizado!DR153=0,33,RANK(Valor_normalizado!DR153,Valor_normalizado!DR$134:DR$166,0)),"N/A")</f>
        <v/>
      </c>
      <c r="DS154" s="84">
        <f>IFERROR(IF(Valor_normalizado!DS153=0,33,RANK(Valor_normalizado!DS153,Valor_normalizado!DS$134:DS$166,0)),"N/A")</f>
        <v/>
      </c>
      <c r="DT154" s="84">
        <f>IFERROR(IF(Valor_normalizado!DT153=0,33,RANK(Valor_normalizado!DT153,Valor_normalizado!DT$134:DT$166,0)),"N/A")</f>
        <v/>
      </c>
      <c r="DU154" s="84">
        <f>IFERROR(IF(Valor_normalizado!DU153=0,33,RANK(Valor_normalizado!DU153,Valor_normalizado!DU$134:DU$166,0)),"N/A")</f>
        <v/>
      </c>
      <c r="DV154" s="84">
        <f>IFERROR(IF(Valor_normalizado!DV153=0,33,RANK(Valor_normalizado!DV153,Valor_normalizado!DV$134:DV$166,0)),"N/A")</f>
        <v/>
      </c>
      <c r="DW154" s="84">
        <f>IFERROR(IF(Valor_normalizado!DW153=0,33,RANK(Valor_normalizado!DW153,Valor_normalizado!DW$134:DW$166,0)),"N/A")</f>
        <v/>
      </c>
      <c r="DX154" s="84">
        <f>IFERROR(IF(Valor_normalizado!DX153=0,33,RANK(Valor_normalizado!DX153,Valor_normalizado!DX$134:DX$166,0)),"N/A")</f>
        <v/>
      </c>
      <c r="DY154" s="84">
        <f>IFERROR(IF(Valor_normalizado!DY153=0,33,RANK(Valor_normalizado!DY153,Valor_normalizado!DY$134:DY$166,0)),"N/A")</f>
        <v/>
      </c>
      <c r="DZ154" s="84">
        <f>IFERROR(IF(Valor_normalizado!DZ153=0,33,RANK(Valor_normalizado!DZ153,Valor_normalizado!DZ$134:DZ$166,0)),"N/A")</f>
        <v/>
      </c>
      <c r="EA154" s="84">
        <f>IFERROR(IF(Valor_normalizado!EA153=0,33,RANK(Valor_normalizado!EA153,Valor_normalizado!EA$134:EA$166,0)),"N/A")</f>
        <v/>
      </c>
      <c r="EB154" s="84">
        <f>IFERROR(IF(Valor_normalizado!EB153=0,33,RANK(Valor_normalizado!EB153,Valor_normalizado!EB$134:EB$166,0)),"N/A")</f>
        <v/>
      </c>
      <c r="EC154" s="84">
        <f>IFERROR(IF(Valor_normalizado!EC153=0,33,RANK(Valor_normalizado!EC153,Valor_normalizado!EC$134:EC$166,0)),"N/A")</f>
        <v/>
      </c>
      <c r="ED154" s="84">
        <f>IFERROR(IF(Valor_normalizado!ED153=0,33,RANK(Valor_normalizado!ED153,Valor_normalizado!ED$134:ED$166,0)),"N/A")</f>
        <v/>
      </c>
      <c r="EE154" s="84">
        <f>IFERROR(IF(Valor_normalizado!EE153=0,33,RANK(Valor_normalizado!EE153,Valor_normalizado!EE$134:EE$166,0)),"N/A")</f>
        <v/>
      </c>
      <c r="EF154" s="84">
        <f>IFERROR(IF(Valor_normalizado!EF153=0,33,RANK(Valor_normalizado!EF153,Valor_normalizado!EF$134:EF$166,0)),"N/A")</f>
        <v/>
      </c>
      <c r="EG154" s="84">
        <f>IFERROR(IF(Valor_normalizado!EG153=0,33,RANK(Valor_normalizado!EG153,Valor_normalizado!EG$134:EG$166,0)),"N/A")</f>
        <v/>
      </c>
      <c r="EH154" s="84">
        <f>IFERROR(IF(Valor_normalizado!EH153=0,33,RANK(Valor_normalizado!EH153,Valor_normalizado!EH$134:EH$166,0)),"N/A")</f>
        <v/>
      </c>
      <c r="EI154" s="84">
        <f>IFERROR(IF(Valor_normalizado!EI153=0,33,RANK(Valor_normalizado!EI153,Valor_normalizado!EI$134:EI$166,0)),"N/A")</f>
        <v/>
      </c>
      <c r="EJ154" s="84">
        <f>IFERROR(IF(Valor_normalizado!EJ153=0,33,RANK(Valor_normalizado!EJ153,Valor_normalizado!EJ$134:EJ$166,0)),"N/A")</f>
        <v/>
      </c>
      <c r="EK154" s="84">
        <f>IFERROR(IF(Valor_normalizado!EK153=0,33,RANK(Valor_normalizado!EK153,Valor_normalizado!EK$134:EK$166,0)),"N/A")</f>
        <v/>
      </c>
      <c r="EL154" s="84">
        <f>IFERROR(IF(Valor_normalizado!EL153=0,33,RANK(Valor_normalizado!EL153,Valor_normalizado!EL$134:EL$166,0)),"N/A")</f>
        <v/>
      </c>
      <c r="EM154" s="84">
        <f>IFERROR(IF(Valor_normalizado!EM153=0,33,RANK(Valor_normalizado!EM153,Valor_normalizado!EM$134:EM$166,0)),"N/A")</f>
        <v/>
      </c>
    </row>
    <row r="155">
      <c r="A155" s="24" t="inlineStr">
        <is>
          <t>Meta</t>
        </is>
      </c>
      <c r="B155" s="53" t="n">
        <v>2023</v>
      </c>
      <c r="C155" s="83">
        <f>IFERROR(IF(Valor_normalizado!C154=0,33,RANK(Valor_normalizado!C154,Valor_normalizado!C$134:C$166,0)),"N/A")</f>
        <v/>
      </c>
      <c r="D155" s="83">
        <f>IFERROR(IF(Valor_normalizado!D154=0,33,RANK(Valor_normalizado!D154,Valor_normalizado!D$134:D$166,0)),"N/A")</f>
        <v/>
      </c>
      <c r="E155" s="84">
        <f>IFERROR(IF(Valor_normalizado!E154=0,33,RANK(Valor_normalizado!E154,Valor_normalizado!E$134:E$166,0)),"N/A")</f>
        <v/>
      </c>
      <c r="F155" s="84">
        <f>IFERROR(IF(Valor_normalizado!F154=0,33,RANK(Valor_normalizado!F154,Valor_normalizado!F$134:F$166,0)),"N/A")</f>
        <v/>
      </c>
      <c r="G155" s="84">
        <f>IFERROR(IF(Valor_normalizado!G154=0,33,RANK(Valor_normalizado!G154,Valor_normalizado!G$134:G$166,0)),"N/A")</f>
        <v/>
      </c>
      <c r="H155" s="84">
        <f>IFERROR(IF(Valor_normalizado!H154=0,33,RANK(Valor_normalizado!H154,Valor_normalizado!H$134:H$166,0)),"N/A")</f>
        <v/>
      </c>
      <c r="I155" s="84">
        <f>IFERROR(IF(Valor_normalizado!I154=0,33,RANK(Valor_normalizado!I154,Valor_normalizado!I$134:I$166,0)),"N/A")</f>
        <v/>
      </c>
      <c r="J155" s="84">
        <f>IFERROR(IF(Valor_normalizado!J154=0,33,RANK(Valor_normalizado!J154,Valor_normalizado!J$134:J$166,0)),"N/A")</f>
        <v/>
      </c>
      <c r="K155" s="84">
        <f>IFERROR(IF(Valor_normalizado!K154=0,33,RANK(Valor_normalizado!K154,Valor_normalizado!K$134:K$166,0)),"N/A")</f>
        <v/>
      </c>
      <c r="L155" s="84">
        <f>IFERROR(IF(Valor_normalizado!L154=0,33,RANK(Valor_normalizado!L154,Valor_normalizado!L$134:L$166,0)),"N/A")</f>
        <v/>
      </c>
      <c r="M155" s="84">
        <f>IFERROR(IF(Valor_normalizado!M154=0,33,RANK(Valor_normalizado!M154,Valor_normalizado!M$134:M$166,0)),"N/A")</f>
        <v/>
      </c>
      <c r="N155" s="84">
        <f>IFERROR(IF(Valor_normalizado!N154=0,33,RANK(Valor_normalizado!N154,Valor_normalizado!N$134:N$166,0)),"N/A")</f>
        <v/>
      </c>
      <c r="O155" s="84">
        <f>IFERROR(IF(Valor_normalizado!O154=0,33,RANK(Valor_normalizado!O154,Valor_normalizado!O$134:O$166,0)),"N/A")</f>
        <v/>
      </c>
      <c r="P155" s="84">
        <f>IFERROR(IF(Valor_normalizado!P154=0,33,RANK(Valor_normalizado!P154,Valor_normalizado!P$134:P$166,0)),"N/A")</f>
        <v/>
      </c>
      <c r="Q155" s="84">
        <f>IFERROR(IF(Valor_normalizado!Q154=0,33,RANK(Valor_normalizado!Q154,Valor_normalizado!Q$134:Q$166,0)),"N/A")</f>
        <v/>
      </c>
      <c r="R155" s="84">
        <f>IFERROR(IF(Valor_normalizado!R154=0,33,RANK(Valor_normalizado!R154,Valor_normalizado!R$134:R$166,0)),"N/A")</f>
        <v/>
      </c>
      <c r="S155" s="84">
        <f>IFERROR(IF(Valor_normalizado!S154=0,33,RANK(Valor_normalizado!S154,Valor_normalizado!S$134:S$166,0)),"N/A")</f>
        <v/>
      </c>
      <c r="T155" s="84">
        <f>IFERROR(IF(Valor_normalizado!T154=0,33,RANK(Valor_normalizado!T154,Valor_normalizado!T$134:T$166,0)),"N/A")</f>
        <v/>
      </c>
      <c r="U155" s="84">
        <f>IFERROR(IF(Valor_normalizado!U154=0,33,RANK(Valor_normalizado!U154,Valor_normalizado!U$134:U$166,0)),"N/A")</f>
        <v/>
      </c>
      <c r="V155" s="84">
        <f>IFERROR(IF(Valor_normalizado!V154=0,33,RANK(Valor_normalizado!V154,Valor_normalizado!V$134:V$166,0)),"N/A")</f>
        <v/>
      </c>
      <c r="W155" s="84">
        <f>IFERROR(IF(Valor_normalizado!W154=0,33,RANK(Valor_normalizado!W154,Valor_normalizado!W$134:W$166,0)),"N/A")</f>
        <v/>
      </c>
      <c r="X155" s="84">
        <f>IFERROR(IF(Valor_normalizado!X154=0,33,RANK(Valor_normalizado!X154,Valor_normalizado!X$134:X$166,0)),"N/A")</f>
        <v/>
      </c>
      <c r="Y155" s="84">
        <f>IFERROR(IF(Valor_normalizado!Y154=0,33,RANK(Valor_normalizado!Y154,Valor_normalizado!Y$134:Y$166,0)),"N/A")</f>
        <v/>
      </c>
      <c r="Z155" s="84">
        <f>IFERROR(IF(Valor_normalizado!Z154=0,33,RANK(Valor_normalizado!Z154,Valor_normalizado!Z$134:Z$166,0)),"N/A")</f>
        <v/>
      </c>
      <c r="AA155" s="84">
        <f>IFERROR(IF(Valor_normalizado!AA154=0,33,RANK(Valor_normalizado!AA154,Valor_normalizado!AA$134:AA$166,0)),"N/A")</f>
        <v/>
      </c>
      <c r="AB155" s="84">
        <f>IFERROR(IF(Valor_normalizado!AB154=0,33,RANK(Valor_normalizado!AB154,Valor_normalizado!AB$134:AB$166,0)),"N/A")</f>
        <v/>
      </c>
      <c r="AC155" s="84">
        <f>IFERROR(IF(Valor_normalizado!AC154=0,33,RANK(Valor_normalizado!AC154,Valor_normalizado!AC$134:AC$166,0)),"N/A")</f>
        <v/>
      </c>
      <c r="AD155" s="84">
        <f>IFERROR(IF(Valor_normalizado!AD154=0,33,RANK(Valor_normalizado!AD154,Valor_normalizado!AD$134:AD$166,0)),"N/A")</f>
        <v/>
      </c>
      <c r="AE155" s="84">
        <f>IFERROR(IF(Valor_normalizado!AE154=0,33,RANK(Valor_normalizado!AE154,Valor_normalizado!AE$134:AE$166,0)),"N/A")</f>
        <v/>
      </c>
      <c r="AF155" s="84">
        <f>IFERROR(IF(Valor_normalizado!AF154=0,33,RANK(Valor_normalizado!AF154,Valor_normalizado!AF$134:AF$166,0)),"N/A")</f>
        <v/>
      </c>
      <c r="AG155" s="84">
        <f>IFERROR(IF(Valor_normalizado!AG154=0,33,RANK(Valor_normalizado!AG154,Valor_normalizado!AG$134:AG$166,0)),"N/A")</f>
        <v/>
      </c>
      <c r="AH155" s="84">
        <f>IFERROR(IF(Valor_normalizado!AH154=0,33,RANK(Valor_normalizado!AH154,Valor_normalizado!AH$134:AH$166,0)),"N/A")</f>
        <v/>
      </c>
      <c r="AI155" s="84">
        <f>IFERROR(IF(Valor_normalizado!AI154=0,33,RANK(Valor_normalizado!AI154,Valor_normalizado!AI$134:AI$166,0)),"N/A")</f>
        <v/>
      </c>
      <c r="AJ155" s="84">
        <f>IFERROR(IF(Valor_normalizado!AJ154=0,33,RANK(Valor_normalizado!AJ154,Valor_normalizado!AJ$134:AJ$166,0)),"N/A")</f>
        <v/>
      </c>
      <c r="AK155" s="84">
        <f>IFERROR(IF(Valor_normalizado!AK154=0,33,RANK(Valor_normalizado!AK154,Valor_normalizado!AK$134:AK$166,0)),"N/A")</f>
        <v/>
      </c>
      <c r="AL155" s="84">
        <f>IFERROR(IF(Valor_normalizado!AL154=0,33,RANK(Valor_normalizado!AL154,Valor_normalizado!AL$134:AL$166,0)),"N/A")</f>
        <v/>
      </c>
      <c r="AM155" s="84">
        <f>IFERROR(IF(Valor_normalizado!AM154=0,33,RANK(Valor_normalizado!AM154,Valor_normalizado!AM$134:AM$166,0)),"N/A")</f>
        <v/>
      </c>
      <c r="AN155" s="84">
        <f>IFERROR(IF(Valor_normalizado!AN154=0,33,RANK(Valor_normalizado!AN154,Valor_normalizado!AN$134:AN$166,0)),"N/A")</f>
        <v/>
      </c>
      <c r="AO155" s="84">
        <f>IFERROR(IF(Valor_normalizado!AO154=0,33,RANK(Valor_normalizado!AO154,Valor_normalizado!AO$134:AO$166,0)),"N/A")</f>
        <v/>
      </c>
      <c r="AP155" s="84">
        <f>IFERROR(IF(Valor_normalizado!AP154=0,33,RANK(Valor_normalizado!AP154,Valor_normalizado!AP$134:AP$166,0)),"N/A")</f>
        <v/>
      </c>
      <c r="AQ155" s="84">
        <f>IFERROR(IF(Valor_normalizado!AQ154=0,33,RANK(Valor_normalizado!AQ154,Valor_normalizado!AQ$134:AQ$166,0)),"N/A")</f>
        <v/>
      </c>
      <c r="AR155" s="84">
        <f>IFERROR(IF(Valor_normalizado!AR154=0,33,RANK(Valor_normalizado!AR154,Valor_normalizado!AR$134:AR$166,0)),"N/A")</f>
        <v/>
      </c>
      <c r="AS155" s="84">
        <f>IFERROR(IF(Valor_normalizado!AS154=0,33,RANK(Valor_normalizado!AS154,Valor_normalizado!AS$134:AS$166,0)),"N/A")</f>
        <v/>
      </c>
      <c r="AT155" s="84">
        <f>IFERROR(IF(Valor_normalizado!AT154=0,33,RANK(Valor_normalizado!AT154,Valor_normalizado!AT$134:AT$166,0)),"N/A")</f>
        <v/>
      </c>
      <c r="AU155" s="84">
        <f>IFERROR(IF(Valor_normalizado!AU154=0,33,RANK(Valor_normalizado!AU154,Valor_normalizado!AU$134:AU$166,0)),"N/A")</f>
        <v/>
      </c>
      <c r="AV155" s="84">
        <f>IFERROR(IF(Valor_normalizado!AV154=0,33,RANK(Valor_normalizado!AV154,Valor_normalizado!AV$134:AV$166,0)),"N/A")</f>
        <v/>
      </c>
      <c r="AW155" s="84">
        <f>IFERROR(IF(Valor_normalizado!AW154=0,33,RANK(Valor_normalizado!AW154,Valor_normalizado!AW$134:AW$166,0)),"N/A")</f>
        <v/>
      </c>
      <c r="AX155" s="84">
        <f>IFERROR(IF(Valor_normalizado!AX154=0,33,RANK(Valor_normalizado!AX154,Valor_normalizado!AX$134:AX$166,0)),"N/A")</f>
        <v/>
      </c>
      <c r="AY155" s="84">
        <f>IFERROR(IF(Valor_normalizado!AY154=0,33,RANK(Valor_normalizado!AY154,Valor_normalizado!AY$134:AY$166,0)),"N/A")</f>
        <v/>
      </c>
      <c r="AZ155" s="84">
        <f>IFERROR(IF(Valor_normalizado!AZ154=0,33,RANK(Valor_normalizado!AZ154,Valor_normalizado!AZ$134:AZ$166,0)),"N/A")</f>
        <v/>
      </c>
      <c r="BA155" s="84">
        <f>IFERROR(IF(Valor_normalizado!BA154=0,33,RANK(Valor_normalizado!BA154,Valor_normalizado!BA$134:BA$166,0)),"N/A")</f>
        <v/>
      </c>
      <c r="BB155" s="84">
        <f>IFERROR(IF(Valor_normalizado!BB154=0,33,RANK(Valor_normalizado!BB154,Valor_normalizado!BB$134:BB$166,0)),"N/A")</f>
        <v/>
      </c>
      <c r="BC155" s="84">
        <f>IFERROR(IF(Valor_normalizado!BC154=0,33,RANK(Valor_normalizado!BC154,Valor_normalizado!BC$134:BC$166,0)),"N/A")</f>
        <v/>
      </c>
      <c r="BD155" s="84">
        <f>IFERROR(IF(Valor_normalizado!BD154=0,33,RANK(Valor_normalizado!BD154,Valor_normalizado!BD$134:BD$166,0)),"N/A")</f>
        <v/>
      </c>
      <c r="BE155" s="84">
        <f>IFERROR(IF(Valor_normalizado!BE154=0,33,RANK(Valor_normalizado!BE154,Valor_normalizado!BE$134:BE$166,0)),"N/A")</f>
        <v/>
      </c>
      <c r="BF155" s="84">
        <f>IFERROR(IF(Valor_normalizado!BF154=0,33,RANK(Valor_normalizado!BF154,Valor_normalizado!BF$134:BF$166,0)),"N/A")</f>
        <v/>
      </c>
      <c r="BG155" s="84">
        <f>IFERROR(IF(Valor_normalizado!BG154=0,33,RANK(Valor_normalizado!BG154,Valor_normalizado!BG$134:BG$166,0)),"N/A")</f>
        <v/>
      </c>
      <c r="BH155" s="84">
        <f>IFERROR(IF(Valor_normalizado!BH154=0,33,RANK(Valor_normalizado!BH154,Valor_normalizado!BH$134:BH$166,0)),"N/A")</f>
        <v/>
      </c>
      <c r="BI155" s="84">
        <f>IFERROR(IF(Valor_normalizado!BI154=0,33,RANK(Valor_normalizado!BI154,Valor_normalizado!BI$134:BI$166,0)),"N/A")</f>
        <v/>
      </c>
      <c r="BJ155" s="84">
        <f>IFERROR(IF(Valor_normalizado!BJ154=0,33,RANK(Valor_normalizado!BJ154,Valor_normalizado!BJ$134:BJ$166,0)),"N/A")</f>
        <v/>
      </c>
      <c r="BK155" s="84">
        <f>IFERROR(IF(Valor_normalizado!BK154=0,33,RANK(Valor_normalizado!BK154,Valor_normalizado!BK$134:BK$166,0)),"N/A")</f>
        <v/>
      </c>
      <c r="BL155" s="84">
        <f>IFERROR(IF(Valor_normalizado!BL154=0,33,RANK(Valor_normalizado!BL154,Valor_normalizado!BL$134:BL$166,0)),"N/A")</f>
        <v/>
      </c>
      <c r="BM155" s="84">
        <f>IFERROR(IF(Valor_normalizado!BM154=0,33,RANK(Valor_normalizado!BM154,Valor_normalizado!BM$134:BM$166,0)),"N/A")</f>
        <v/>
      </c>
      <c r="BN155" s="84">
        <f>IFERROR(IF(Valor_normalizado!BN154=0,33,RANK(Valor_normalizado!BN154,Valor_normalizado!BN$134:BN$166,0)),"N/A")</f>
        <v/>
      </c>
      <c r="BO155" s="84">
        <f>IFERROR(IF(Valor_normalizado!BO154=0,33,RANK(Valor_normalizado!BO154,Valor_normalizado!BO$134:BO$166,0)),"N/A")</f>
        <v/>
      </c>
      <c r="BP155" s="84">
        <f>IFERROR(IF(Valor_normalizado!BP154=0,33,RANK(Valor_normalizado!BP154,Valor_normalizado!BP$134:BP$166,0)),"N/A")</f>
        <v/>
      </c>
      <c r="BQ155" s="84">
        <f>IFERROR(IF(Valor_normalizado!BQ154=0,33,RANK(Valor_normalizado!BQ154,Valor_normalizado!BQ$134:BQ$166,0)),"N/A")</f>
        <v/>
      </c>
      <c r="BR155" s="84">
        <f>IFERROR(IF(Valor_normalizado!BR154=0,33,RANK(Valor_normalizado!BR154,Valor_normalizado!BR$134:BR$166,0)),"N/A")</f>
        <v/>
      </c>
      <c r="BS155" s="84">
        <f>IFERROR(IF(Valor_normalizado!BS154=0,33,RANK(Valor_normalizado!BS154,Valor_normalizado!BS$134:BS$166,0)),"N/A")</f>
        <v/>
      </c>
      <c r="BT155" s="84">
        <f>IFERROR(IF(Valor_normalizado!BT154=0,33,RANK(Valor_normalizado!BT154,Valor_normalizado!BT$134:BT$166,0)),"N/A")</f>
        <v/>
      </c>
      <c r="BU155" s="84">
        <f>IFERROR(IF(Valor_normalizado!BU154=0,33,RANK(Valor_normalizado!BU154,Valor_normalizado!BU$134:BU$166,0)),"N/A")</f>
        <v/>
      </c>
      <c r="BV155" s="84">
        <f>IFERROR(IF(Valor_normalizado!BV154=0,33,RANK(Valor_normalizado!BV154,Valor_normalizado!BV$134:BV$166,0)),"N/A")</f>
        <v/>
      </c>
      <c r="BW155" s="84">
        <f>IFERROR(IF(Valor_normalizado!BW154=0,33,RANK(Valor_normalizado!BW154,Valor_normalizado!BW$134:BW$166,0)),"N/A")</f>
        <v/>
      </c>
      <c r="BX155" s="84">
        <f>IFERROR(IF(Valor_normalizado!BX154=0,33,RANK(Valor_normalizado!BX154,Valor_normalizado!BX$134:BX$166,0)),"N/A")</f>
        <v/>
      </c>
      <c r="BY155" s="84">
        <f>IFERROR(IF(Valor_normalizado!BY154=0,33,RANK(Valor_normalizado!BY154,Valor_normalizado!BY$134:BY$166,0)),"N/A")</f>
        <v/>
      </c>
      <c r="BZ155" s="84">
        <f>IFERROR(IF(Valor_normalizado!BZ154=0,33,RANK(Valor_normalizado!BZ154,Valor_normalizado!BZ$134:BZ$166,0)),"N/A")</f>
        <v/>
      </c>
      <c r="CA155" s="84">
        <f>IFERROR(IF(Valor_normalizado!CA154=0,33,RANK(Valor_normalizado!CA154,Valor_normalizado!CA$134:CA$166,0)),"N/A")</f>
        <v/>
      </c>
      <c r="CB155" s="84">
        <f>IFERROR(IF(Valor_normalizado!CB154=0,33,RANK(Valor_normalizado!CB154,Valor_normalizado!CB$134:CB$166,0)),"N/A")</f>
        <v/>
      </c>
      <c r="CC155" s="84">
        <f>IFERROR(IF(Valor_normalizado!CC154=0,33,RANK(Valor_normalizado!CC154,Valor_normalizado!CC$134:CC$166,0)),"N/A")</f>
        <v/>
      </c>
      <c r="CD155" s="84">
        <f>IFERROR(IF(Valor_normalizado!CD154=0,33,RANK(Valor_normalizado!CD154,Valor_normalizado!CD$134:CD$166,0)),"N/A")</f>
        <v/>
      </c>
      <c r="CE155" s="84">
        <f>IFERROR(IF(Valor_normalizado!CE154=0,33,RANK(Valor_normalizado!CE154,Valor_normalizado!CE$134:CE$166,0)),"N/A")</f>
        <v/>
      </c>
      <c r="CF155" s="84">
        <f>IFERROR(IF(Valor_normalizado!CF154=0,33,RANK(Valor_normalizado!CF154,Valor_normalizado!CF$134:CF$166,0)),"N/A")</f>
        <v/>
      </c>
      <c r="CG155" s="84">
        <f>IFERROR(IF(Valor_normalizado!CG154=0,33,RANK(Valor_normalizado!CG154,Valor_normalizado!CG$134:CG$166,0)),"N/A")</f>
        <v/>
      </c>
      <c r="CH155" s="84">
        <f>IFERROR(IF(Valor_normalizado!CH154=0,33,RANK(Valor_normalizado!CH154,Valor_normalizado!CH$134:CH$166,0)),"N/A")</f>
        <v/>
      </c>
      <c r="CI155" s="84">
        <f>IFERROR(IF(Valor_normalizado!CI154=0,33,RANK(Valor_normalizado!CI154,Valor_normalizado!CI$134:CI$166,0)),"N/A")</f>
        <v/>
      </c>
      <c r="CJ155" s="84">
        <f>IFERROR(IF(Valor_normalizado!CJ154=0,33,RANK(Valor_normalizado!CJ154,Valor_normalizado!CJ$134:CJ$166,0)),"N/A")</f>
        <v/>
      </c>
      <c r="CK155" s="84">
        <f>IFERROR(IF(Valor_normalizado!CK154=0,33,RANK(Valor_normalizado!CK154,Valor_normalizado!CK$134:CK$166,0)),"N/A")</f>
        <v/>
      </c>
      <c r="CL155" s="84">
        <f>IFERROR(IF(Valor_normalizado!CL154=0,33,RANK(Valor_normalizado!CL154,Valor_normalizado!CL$134:CL$166,0)),"N/A")</f>
        <v/>
      </c>
      <c r="CM155" s="84">
        <f>IFERROR(IF(Valor_normalizado!CM154=0,33,RANK(Valor_normalizado!CM154,Valor_normalizado!CM$134:CM$166,0)),"N/A")</f>
        <v/>
      </c>
      <c r="CN155" s="84">
        <f>IFERROR(IF(Valor_normalizado!CN154=0,33,RANK(Valor_normalizado!CN154,Valor_normalizado!CN$134:CN$166,0)),"N/A")</f>
        <v/>
      </c>
      <c r="CO155" s="84">
        <f>IFERROR(IF(Valor_normalizado!CO154=0,33,RANK(Valor_normalizado!CO154,Valor_normalizado!CO$134:CO$166,0)),"N/A")</f>
        <v/>
      </c>
      <c r="CP155" s="84">
        <f>IFERROR(IF(Valor_normalizado!CP154=0,33,RANK(Valor_normalizado!CP154,Valor_normalizado!CP$134:CP$166,0)),"N/A")</f>
        <v/>
      </c>
      <c r="CQ155" s="84">
        <f>IFERROR(IF(Valor_normalizado!CQ154=0,33,RANK(Valor_normalizado!CQ154,Valor_normalizado!CQ$134:CQ$166,0)),"N/A")</f>
        <v/>
      </c>
      <c r="CR155" s="84">
        <f>IFERROR(IF(Valor_normalizado!CR154=0,33,RANK(Valor_normalizado!CR154,Valor_normalizado!CR$134:CR$166,0)),"N/A")</f>
        <v/>
      </c>
      <c r="CS155" s="84">
        <f>IFERROR(IF(Valor_normalizado!CS154=0,33,RANK(Valor_normalizado!CS154,Valor_normalizado!CS$134:CS$166,0)),"N/A")</f>
        <v/>
      </c>
      <c r="CT155" s="84">
        <f>IFERROR(IF(Valor_normalizado!CT154=0,33,RANK(Valor_normalizado!CT154,Valor_normalizado!CT$134:CT$166,0)),"N/A")</f>
        <v/>
      </c>
      <c r="CU155" s="84">
        <f>IFERROR(IF(Valor_normalizado!CU154=0,33,RANK(Valor_normalizado!CU154,Valor_normalizado!CU$134:CU$166,0)),"N/A")</f>
        <v/>
      </c>
      <c r="CV155" s="84">
        <f>IFERROR(IF(Valor_normalizado!CV154=0,33,RANK(Valor_normalizado!CV154,Valor_normalizado!CV$134:CV$166,0)),"N/A")</f>
        <v/>
      </c>
      <c r="CW155" s="84">
        <f>IFERROR(IF(Valor_normalizado!CW154=0,33,RANK(Valor_normalizado!CW154,Valor_normalizado!CW$134:CW$166,0)),"N/A")</f>
        <v/>
      </c>
      <c r="CX155" s="84">
        <f>IFERROR(IF(Valor_normalizado!CX154=0,33,RANK(Valor_normalizado!CX154,Valor_normalizado!CX$134:CX$166,0)),"N/A")</f>
        <v/>
      </c>
      <c r="CY155" s="84">
        <f>IFERROR(IF(Valor_normalizado!CY154=0,33,RANK(Valor_normalizado!CY154,Valor_normalizado!CY$134:CY$166,0)),"N/A")</f>
        <v/>
      </c>
      <c r="CZ155" s="84">
        <f>IFERROR(IF(Valor_normalizado!CZ154=0,33,RANK(Valor_normalizado!CZ154,Valor_normalizado!CZ$134:CZ$166,0)),"N/A")</f>
        <v/>
      </c>
      <c r="DA155" s="84">
        <f>IFERROR(IF(Valor_normalizado!DA154=0,33,RANK(Valor_normalizado!DA154,Valor_normalizado!DA$134:DA$166,0)),"N/A")</f>
        <v/>
      </c>
      <c r="DB155" s="84">
        <f>IFERROR(IF(Valor_normalizado!DB154=0,33,RANK(Valor_normalizado!DB154,Valor_normalizado!DB$134:DB$166,0)),"N/A")</f>
        <v/>
      </c>
      <c r="DC155" s="84">
        <f>IFERROR(IF(Valor_normalizado!DC154=0,33,RANK(Valor_normalizado!DC154,Valor_normalizado!DC$134:DC$166,0)),"N/A")</f>
        <v/>
      </c>
      <c r="DD155" s="84">
        <f>IFERROR(IF(Valor_normalizado!DD154=0,33,RANK(Valor_normalizado!DD154,Valor_normalizado!DD$134:DD$166,0)),"N/A")</f>
        <v/>
      </c>
      <c r="DE155" s="84">
        <f>IFERROR(IF(Valor_normalizado!DE154=0,33,RANK(Valor_normalizado!DE154,Valor_normalizado!DE$134:DE$166,0)),"N/A")</f>
        <v/>
      </c>
      <c r="DF155" s="84">
        <f>IFERROR(IF(Valor_normalizado!DF154=0,33,RANK(Valor_normalizado!DF154,Valor_normalizado!DF$134:DF$166,0)),"N/A")</f>
        <v/>
      </c>
      <c r="DG155" s="84">
        <f>IFERROR(IF(Valor_normalizado!DG154=0,33,RANK(Valor_normalizado!DG154,Valor_normalizado!DG$134:DG$166,0)),"N/A")</f>
        <v/>
      </c>
      <c r="DH155" s="84">
        <f>IFERROR(IF(Valor_normalizado!DH154=0,33,RANK(Valor_normalizado!DH154,Valor_normalizado!DH$134:DH$166,0)),"N/A")</f>
        <v/>
      </c>
      <c r="DI155" s="84">
        <f>IFERROR(IF(Valor_normalizado!DI154=0,33,RANK(Valor_normalizado!DI154,Valor_normalizado!DI$134:DI$166,0)),"N/A")</f>
        <v/>
      </c>
      <c r="DJ155" s="84">
        <f>IFERROR(IF(Valor_normalizado!DJ154=0,33,RANK(Valor_normalizado!DJ154,Valor_normalizado!DJ$134:DJ$166,0)),"N/A")</f>
        <v/>
      </c>
      <c r="DK155" s="84">
        <f>IFERROR(IF(Valor_normalizado!DK154=0,33,RANK(Valor_normalizado!DK154,Valor_normalizado!DK$134:DK$166,0)),"N/A")</f>
        <v/>
      </c>
      <c r="DL155" s="84">
        <f>IFERROR(IF(Valor_normalizado!DL154=0,33,RANK(Valor_normalizado!DL154,Valor_normalizado!DL$134:DL$166,0)),"N/A")</f>
        <v/>
      </c>
      <c r="DM155" s="84">
        <f>IFERROR(IF(Valor_normalizado!DM154=0,33,RANK(Valor_normalizado!DM154,Valor_normalizado!DM$134:DM$166,0)),"N/A")</f>
        <v/>
      </c>
      <c r="DN155" s="84">
        <f>IFERROR(IF(Valor_normalizado!DN154=0,33,RANK(Valor_normalizado!DN154,Valor_normalizado!DN$134:DN$166,0)),"N/A")</f>
        <v/>
      </c>
      <c r="DO155" s="84">
        <f>IFERROR(IF(Valor_normalizado!DO154=0,33,RANK(Valor_normalizado!DO154,Valor_normalizado!DO$134:DO$166,0)),"N/A")</f>
        <v/>
      </c>
      <c r="DP155" s="84">
        <f>IFERROR(IF(Valor_normalizado!DP154=0,33,RANK(Valor_normalizado!DP154,Valor_normalizado!DP$134:DP$166,0)),"N/A")</f>
        <v/>
      </c>
      <c r="DQ155" s="84">
        <f>IFERROR(IF(Valor_normalizado!DQ154=0,33,RANK(Valor_normalizado!DQ154,Valor_normalizado!DQ$134:DQ$166,0)),"N/A")</f>
        <v/>
      </c>
      <c r="DR155" s="84">
        <f>IFERROR(IF(Valor_normalizado!DR154=0,33,RANK(Valor_normalizado!DR154,Valor_normalizado!DR$134:DR$166,0)),"N/A")</f>
        <v/>
      </c>
      <c r="DS155" s="84">
        <f>IFERROR(IF(Valor_normalizado!DS154=0,33,RANK(Valor_normalizado!DS154,Valor_normalizado!DS$134:DS$166,0)),"N/A")</f>
        <v/>
      </c>
      <c r="DT155" s="84">
        <f>IFERROR(IF(Valor_normalizado!DT154=0,33,RANK(Valor_normalizado!DT154,Valor_normalizado!DT$134:DT$166,0)),"N/A")</f>
        <v/>
      </c>
      <c r="DU155" s="84">
        <f>IFERROR(IF(Valor_normalizado!DU154=0,33,RANK(Valor_normalizado!DU154,Valor_normalizado!DU$134:DU$166,0)),"N/A")</f>
        <v/>
      </c>
      <c r="DV155" s="84">
        <f>IFERROR(IF(Valor_normalizado!DV154=0,33,RANK(Valor_normalizado!DV154,Valor_normalizado!DV$134:DV$166,0)),"N/A")</f>
        <v/>
      </c>
      <c r="DW155" s="84">
        <f>IFERROR(IF(Valor_normalizado!DW154=0,33,RANK(Valor_normalizado!DW154,Valor_normalizado!DW$134:DW$166,0)),"N/A")</f>
        <v/>
      </c>
      <c r="DX155" s="84">
        <f>IFERROR(IF(Valor_normalizado!DX154=0,33,RANK(Valor_normalizado!DX154,Valor_normalizado!DX$134:DX$166,0)),"N/A")</f>
        <v/>
      </c>
      <c r="DY155" s="84">
        <f>IFERROR(IF(Valor_normalizado!DY154=0,33,RANK(Valor_normalizado!DY154,Valor_normalizado!DY$134:DY$166,0)),"N/A")</f>
        <v/>
      </c>
      <c r="DZ155" s="84">
        <f>IFERROR(IF(Valor_normalizado!DZ154=0,33,RANK(Valor_normalizado!DZ154,Valor_normalizado!DZ$134:DZ$166,0)),"N/A")</f>
        <v/>
      </c>
      <c r="EA155" s="84">
        <f>IFERROR(IF(Valor_normalizado!EA154=0,33,RANK(Valor_normalizado!EA154,Valor_normalizado!EA$134:EA$166,0)),"N/A")</f>
        <v/>
      </c>
      <c r="EB155" s="84">
        <f>IFERROR(IF(Valor_normalizado!EB154=0,33,RANK(Valor_normalizado!EB154,Valor_normalizado!EB$134:EB$166,0)),"N/A")</f>
        <v/>
      </c>
      <c r="EC155" s="84">
        <f>IFERROR(IF(Valor_normalizado!EC154=0,33,RANK(Valor_normalizado!EC154,Valor_normalizado!EC$134:EC$166,0)),"N/A")</f>
        <v/>
      </c>
      <c r="ED155" s="84">
        <f>IFERROR(IF(Valor_normalizado!ED154=0,33,RANK(Valor_normalizado!ED154,Valor_normalizado!ED$134:ED$166,0)),"N/A")</f>
        <v/>
      </c>
      <c r="EE155" s="84">
        <f>IFERROR(IF(Valor_normalizado!EE154=0,33,RANK(Valor_normalizado!EE154,Valor_normalizado!EE$134:EE$166,0)),"N/A")</f>
        <v/>
      </c>
      <c r="EF155" s="84">
        <f>IFERROR(IF(Valor_normalizado!EF154=0,33,RANK(Valor_normalizado!EF154,Valor_normalizado!EF$134:EF$166,0)),"N/A")</f>
        <v/>
      </c>
      <c r="EG155" s="84">
        <f>IFERROR(IF(Valor_normalizado!EG154=0,33,RANK(Valor_normalizado!EG154,Valor_normalizado!EG$134:EG$166,0)),"N/A")</f>
        <v/>
      </c>
      <c r="EH155" s="84">
        <f>IFERROR(IF(Valor_normalizado!EH154=0,33,RANK(Valor_normalizado!EH154,Valor_normalizado!EH$134:EH$166,0)),"N/A")</f>
        <v/>
      </c>
      <c r="EI155" s="84">
        <f>IFERROR(IF(Valor_normalizado!EI154=0,33,RANK(Valor_normalizado!EI154,Valor_normalizado!EI$134:EI$166,0)),"N/A")</f>
        <v/>
      </c>
      <c r="EJ155" s="84">
        <f>IFERROR(IF(Valor_normalizado!EJ154=0,33,RANK(Valor_normalizado!EJ154,Valor_normalizado!EJ$134:EJ$166,0)),"N/A")</f>
        <v/>
      </c>
      <c r="EK155" s="84">
        <f>IFERROR(IF(Valor_normalizado!EK154=0,33,RANK(Valor_normalizado!EK154,Valor_normalizado!EK$134:EK$166,0)),"N/A")</f>
        <v/>
      </c>
      <c r="EL155" s="84">
        <f>IFERROR(IF(Valor_normalizado!EL154=0,33,RANK(Valor_normalizado!EL154,Valor_normalizado!EL$134:EL$166,0)),"N/A")</f>
        <v/>
      </c>
      <c r="EM155" s="84">
        <f>IFERROR(IF(Valor_normalizado!EM154=0,33,RANK(Valor_normalizado!EM154,Valor_normalizado!EM$134:EM$166,0)),"N/A")</f>
        <v/>
      </c>
    </row>
    <row r="156">
      <c r="A156" s="25" t="inlineStr">
        <is>
          <t>Nariño</t>
        </is>
      </c>
      <c r="B156" s="53" t="n">
        <v>2023</v>
      </c>
      <c r="C156" s="83">
        <f>IFERROR(IF(Valor_normalizado!C155=0,33,RANK(Valor_normalizado!C155,Valor_normalizado!C$134:C$166,0)),"N/A")</f>
        <v/>
      </c>
      <c r="D156" s="83">
        <f>IFERROR(IF(Valor_normalizado!D155=0,33,RANK(Valor_normalizado!D155,Valor_normalizado!D$134:D$166,0)),"N/A")</f>
        <v/>
      </c>
      <c r="E156" s="84">
        <f>IFERROR(IF(Valor_normalizado!E155=0,33,RANK(Valor_normalizado!E155,Valor_normalizado!E$134:E$166,0)),"N/A")</f>
        <v/>
      </c>
      <c r="F156" s="84">
        <f>IFERROR(IF(Valor_normalizado!F155=0,33,RANK(Valor_normalizado!F155,Valor_normalizado!F$134:F$166,0)),"N/A")</f>
        <v/>
      </c>
      <c r="G156" s="84">
        <f>IFERROR(IF(Valor_normalizado!G155=0,33,RANK(Valor_normalizado!G155,Valor_normalizado!G$134:G$166,0)),"N/A")</f>
        <v/>
      </c>
      <c r="H156" s="84">
        <f>IFERROR(IF(Valor_normalizado!H155=0,33,RANK(Valor_normalizado!H155,Valor_normalizado!H$134:H$166,0)),"N/A")</f>
        <v/>
      </c>
      <c r="I156" s="84">
        <f>IFERROR(IF(Valor_normalizado!I155=0,33,RANK(Valor_normalizado!I155,Valor_normalizado!I$134:I$166,0)),"N/A")</f>
        <v/>
      </c>
      <c r="J156" s="84">
        <f>IFERROR(IF(Valor_normalizado!J155=0,33,RANK(Valor_normalizado!J155,Valor_normalizado!J$134:J$166,0)),"N/A")</f>
        <v/>
      </c>
      <c r="K156" s="84">
        <f>IFERROR(IF(Valor_normalizado!K155=0,33,RANK(Valor_normalizado!K155,Valor_normalizado!K$134:K$166,0)),"N/A")</f>
        <v/>
      </c>
      <c r="L156" s="84">
        <f>IFERROR(IF(Valor_normalizado!L155=0,33,RANK(Valor_normalizado!L155,Valor_normalizado!L$134:L$166,0)),"N/A")</f>
        <v/>
      </c>
      <c r="M156" s="84">
        <f>IFERROR(IF(Valor_normalizado!M155=0,33,RANK(Valor_normalizado!M155,Valor_normalizado!M$134:M$166,0)),"N/A")</f>
        <v/>
      </c>
      <c r="N156" s="84">
        <f>IFERROR(IF(Valor_normalizado!N155=0,33,RANK(Valor_normalizado!N155,Valor_normalizado!N$134:N$166,0)),"N/A")</f>
        <v/>
      </c>
      <c r="O156" s="84">
        <f>IFERROR(IF(Valor_normalizado!O155=0,33,RANK(Valor_normalizado!O155,Valor_normalizado!O$134:O$166,0)),"N/A")</f>
        <v/>
      </c>
      <c r="P156" s="84">
        <f>IFERROR(IF(Valor_normalizado!P155=0,33,RANK(Valor_normalizado!P155,Valor_normalizado!P$134:P$166,0)),"N/A")</f>
        <v/>
      </c>
      <c r="Q156" s="84">
        <f>IFERROR(IF(Valor_normalizado!Q155=0,33,RANK(Valor_normalizado!Q155,Valor_normalizado!Q$134:Q$166,0)),"N/A")</f>
        <v/>
      </c>
      <c r="R156" s="84">
        <f>IFERROR(IF(Valor_normalizado!R155=0,33,RANK(Valor_normalizado!R155,Valor_normalizado!R$134:R$166,0)),"N/A")</f>
        <v/>
      </c>
      <c r="S156" s="84">
        <f>IFERROR(IF(Valor_normalizado!S155=0,33,RANK(Valor_normalizado!S155,Valor_normalizado!S$134:S$166,0)),"N/A")</f>
        <v/>
      </c>
      <c r="T156" s="84">
        <f>IFERROR(IF(Valor_normalizado!T155=0,33,RANK(Valor_normalizado!T155,Valor_normalizado!T$134:T$166,0)),"N/A")</f>
        <v/>
      </c>
      <c r="U156" s="84">
        <f>IFERROR(IF(Valor_normalizado!U155=0,33,RANK(Valor_normalizado!U155,Valor_normalizado!U$134:U$166,0)),"N/A")</f>
        <v/>
      </c>
      <c r="V156" s="84">
        <f>IFERROR(IF(Valor_normalizado!V155=0,33,RANK(Valor_normalizado!V155,Valor_normalizado!V$134:V$166,0)),"N/A")</f>
        <v/>
      </c>
      <c r="W156" s="84">
        <f>IFERROR(IF(Valor_normalizado!W155=0,33,RANK(Valor_normalizado!W155,Valor_normalizado!W$134:W$166,0)),"N/A")</f>
        <v/>
      </c>
      <c r="X156" s="84">
        <f>IFERROR(IF(Valor_normalizado!X155=0,33,RANK(Valor_normalizado!X155,Valor_normalizado!X$134:X$166,0)),"N/A")</f>
        <v/>
      </c>
      <c r="Y156" s="84">
        <f>IFERROR(IF(Valor_normalizado!Y155=0,33,RANK(Valor_normalizado!Y155,Valor_normalizado!Y$134:Y$166,0)),"N/A")</f>
        <v/>
      </c>
      <c r="Z156" s="84">
        <f>IFERROR(IF(Valor_normalizado!Z155=0,33,RANK(Valor_normalizado!Z155,Valor_normalizado!Z$134:Z$166,0)),"N/A")</f>
        <v/>
      </c>
      <c r="AA156" s="84">
        <f>IFERROR(IF(Valor_normalizado!AA155=0,33,RANK(Valor_normalizado!AA155,Valor_normalizado!AA$134:AA$166,0)),"N/A")</f>
        <v/>
      </c>
      <c r="AB156" s="84">
        <f>IFERROR(IF(Valor_normalizado!AB155=0,33,RANK(Valor_normalizado!AB155,Valor_normalizado!AB$134:AB$166,0)),"N/A")</f>
        <v/>
      </c>
      <c r="AC156" s="84">
        <f>IFERROR(IF(Valor_normalizado!AC155=0,33,RANK(Valor_normalizado!AC155,Valor_normalizado!AC$134:AC$166,0)),"N/A")</f>
        <v/>
      </c>
      <c r="AD156" s="84">
        <f>IFERROR(IF(Valor_normalizado!AD155=0,33,RANK(Valor_normalizado!AD155,Valor_normalizado!AD$134:AD$166,0)),"N/A")</f>
        <v/>
      </c>
      <c r="AE156" s="84">
        <f>IFERROR(IF(Valor_normalizado!AE155=0,33,RANK(Valor_normalizado!AE155,Valor_normalizado!AE$134:AE$166,0)),"N/A")</f>
        <v/>
      </c>
      <c r="AF156" s="84">
        <f>IFERROR(IF(Valor_normalizado!AF155=0,33,RANK(Valor_normalizado!AF155,Valor_normalizado!AF$134:AF$166,0)),"N/A")</f>
        <v/>
      </c>
      <c r="AG156" s="84">
        <f>IFERROR(IF(Valor_normalizado!AG155=0,33,RANK(Valor_normalizado!AG155,Valor_normalizado!AG$134:AG$166,0)),"N/A")</f>
        <v/>
      </c>
      <c r="AH156" s="84">
        <f>IFERROR(IF(Valor_normalizado!AH155=0,33,RANK(Valor_normalizado!AH155,Valor_normalizado!AH$134:AH$166,0)),"N/A")</f>
        <v/>
      </c>
      <c r="AI156" s="84">
        <f>IFERROR(IF(Valor_normalizado!AI155=0,33,RANK(Valor_normalizado!AI155,Valor_normalizado!AI$134:AI$166,0)),"N/A")</f>
        <v/>
      </c>
      <c r="AJ156" s="84">
        <f>IFERROR(IF(Valor_normalizado!AJ155=0,33,RANK(Valor_normalizado!AJ155,Valor_normalizado!AJ$134:AJ$166,0)),"N/A")</f>
        <v/>
      </c>
      <c r="AK156" s="84">
        <f>IFERROR(IF(Valor_normalizado!AK155=0,33,RANK(Valor_normalizado!AK155,Valor_normalizado!AK$134:AK$166,0)),"N/A")</f>
        <v/>
      </c>
      <c r="AL156" s="84">
        <f>IFERROR(IF(Valor_normalizado!AL155=0,33,RANK(Valor_normalizado!AL155,Valor_normalizado!AL$134:AL$166,0)),"N/A")</f>
        <v/>
      </c>
      <c r="AM156" s="84">
        <f>IFERROR(IF(Valor_normalizado!AM155=0,33,RANK(Valor_normalizado!AM155,Valor_normalizado!AM$134:AM$166,0)),"N/A")</f>
        <v/>
      </c>
      <c r="AN156" s="84">
        <f>IFERROR(IF(Valor_normalizado!AN155=0,33,RANK(Valor_normalizado!AN155,Valor_normalizado!AN$134:AN$166,0)),"N/A")</f>
        <v/>
      </c>
      <c r="AO156" s="84">
        <f>IFERROR(IF(Valor_normalizado!AO155=0,33,RANK(Valor_normalizado!AO155,Valor_normalizado!AO$134:AO$166,0)),"N/A")</f>
        <v/>
      </c>
      <c r="AP156" s="84">
        <f>IFERROR(IF(Valor_normalizado!AP155=0,33,RANK(Valor_normalizado!AP155,Valor_normalizado!AP$134:AP$166,0)),"N/A")</f>
        <v/>
      </c>
      <c r="AQ156" s="84">
        <f>IFERROR(IF(Valor_normalizado!AQ155=0,33,RANK(Valor_normalizado!AQ155,Valor_normalizado!AQ$134:AQ$166,0)),"N/A")</f>
        <v/>
      </c>
      <c r="AR156" s="84">
        <f>IFERROR(IF(Valor_normalizado!AR155=0,33,RANK(Valor_normalizado!AR155,Valor_normalizado!AR$134:AR$166,0)),"N/A")</f>
        <v/>
      </c>
      <c r="AS156" s="84">
        <f>IFERROR(IF(Valor_normalizado!AS155=0,33,RANK(Valor_normalizado!AS155,Valor_normalizado!AS$134:AS$166,0)),"N/A")</f>
        <v/>
      </c>
      <c r="AT156" s="84">
        <f>IFERROR(IF(Valor_normalizado!AT155=0,33,RANK(Valor_normalizado!AT155,Valor_normalizado!AT$134:AT$166,0)),"N/A")</f>
        <v/>
      </c>
      <c r="AU156" s="84">
        <f>IFERROR(IF(Valor_normalizado!AU155=0,33,RANK(Valor_normalizado!AU155,Valor_normalizado!AU$134:AU$166,0)),"N/A")</f>
        <v/>
      </c>
      <c r="AV156" s="84">
        <f>IFERROR(IF(Valor_normalizado!AV155=0,33,RANK(Valor_normalizado!AV155,Valor_normalizado!AV$134:AV$166,0)),"N/A")</f>
        <v/>
      </c>
      <c r="AW156" s="84">
        <f>IFERROR(IF(Valor_normalizado!AW155=0,33,RANK(Valor_normalizado!AW155,Valor_normalizado!AW$134:AW$166,0)),"N/A")</f>
        <v/>
      </c>
      <c r="AX156" s="84">
        <f>IFERROR(IF(Valor_normalizado!AX155=0,33,RANK(Valor_normalizado!AX155,Valor_normalizado!AX$134:AX$166,0)),"N/A")</f>
        <v/>
      </c>
      <c r="AY156" s="84">
        <f>IFERROR(IF(Valor_normalizado!AY155=0,33,RANK(Valor_normalizado!AY155,Valor_normalizado!AY$134:AY$166,0)),"N/A")</f>
        <v/>
      </c>
      <c r="AZ156" s="84">
        <f>IFERROR(IF(Valor_normalizado!AZ155=0,33,RANK(Valor_normalizado!AZ155,Valor_normalizado!AZ$134:AZ$166,0)),"N/A")</f>
        <v/>
      </c>
      <c r="BA156" s="84">
        <f>IFERROR(IF(Valor_normalizado!BA155=0,33,RANK(Valor_normalizado!BA155,Valor_normalizado!BA$134:BA$166,0)),"N/A")</f>
        <v/>
      </c>
      <c r="BB156" s="84">
        <f>IFERROR(IF(Valor_normalizado!BB155=0,33,RANK(Valor_normalizado!BB155,Valor_normalizado!BB$134:BB$166,0)),"N/A")</f>
        <v/>
      </c>
      <c r="BC156" s="84">
        <f>IFERROR(IF(Valor_normalizado!BC155=0,33,RANK(Valor_normalizado!BC155,Valor_normalizado!BC$134:BC$166,0)),"N/A")</f>
        <v/>
      </c>
      <c r="BD156" s="84">
        <f>IFERROR(IF(Valor_normalizado!BD155=0,33,RANK(Valor_normalizado!BD155,Valor_normalizado!BD$134:BD$166,0)),"N/A")</f>
        <v/>
      </c>
      <c r="BE156" s="84">
        <f>IFERROR(IF(Valor_normalizado!BE155=0,33,RANK(Valor_normalizado!BE155,Valor_normalizado!BE$134:BE$166,0)),"N/A")</f>
        <v/>
      </c>
      <c r="BF156" s="84">
        <f>IFERROR(IF(Valor_normalizado!BF155=0,33,RANK(Valor_normalizado!BF155,Valor_normalizado!BF$134:BF$166,0)),"N/A")</f>
        <v/>
      </c>
      <c r="BG156" s="84">
        <f>IFERROR(IF(Valor_normalizado!BG155=0,33,RANK(Valor_normalizado!BG155,Valor_normalizado!BG$134:BG$166,0)),"N/A")</f>
        <v/>
      </c>
      <c r="BH156" s="84">
        <f>IFERROR(IF(Valor_normalizado!BH155=0,33,RANK(Valor_normalizado!BH155,Valor_normalizado!BH$134:BH$166,0)),"N/A")</f>
        <v/>
      </c>
      <c r="BI156" s="84">
        <f>IFERROR(IF(Valor_normalizado!BI155=0,33,RANK(Valor_normalizado!BI155,Valor_normalizado!BI$134:BI$166,0)),"N/A")</f>
        <v/>
      </c>
      <c r="BJ156" s="84">
        <f>IFERROR(IF(Valor_normalizado!BJ155=0,33,RANK(Valor_normalizado!BJ155,Valor_normalizado!BJ$134:BJ$166,0)),"N/A")</f>
        <v/>
      </c>
      <c r="BK156" s="84">
        <f>IFERROR(IF(Valor_normalizado!BK155=0,33,RANK(Valor_normalizado!BK155,Valor_normalizado!BK$134:BK$166,0)),"N/A")</f>
        <v/>
      </c>
      <c r="BL156" s="84">
        <f>IFERROR(IF(Valor_normalizado!BL155=0,33,RANK(Valor_normalizado!BL155,Valor_normalizado!BL$134:BL$166,0)),"N/A")</f>
        <v/>
      </c>
      <c r="BM156" s="84">
        <f>IFERROR(IF(Valor_normalizado!BM155=0,33,RANK(Valor_normalizado!BM155,Valor_normalizado!BM$134:BM$166,0)),"N/A")</f>
        <v/>
      </c>
      <c r="BN156" s="84">
        <f>IFERROR(IF(Valor_normalizado!BN155=0,33,RANK(Valor_normalizado!BN155,Valor_normalizado!BN$134:BN$166,0)),"N/A")</f>
        <v/>
      </c>
      <c r="BO156" s="84">
        <f>IFERROR(IF(Valor_normalizado!BO155=0,33,RANK(Valor_normalizado!BO155,Valor_normalizado!BO$134:BO$166,0)),"N/A")</f>
        <v/>
      </c>
      <c r="BP156" s="84">
        <f>IFERROR(IF(Valor_normalizado!BP155=0,33,RANK(Valor_normalizado!BP155,Valor_normalizado!BP$134:BP$166,0)),"N/A")</f>
        <v/>
      </c>
      <c r="BQ156" s="84">
        <f>IFERROR(IF(Valor_normalizado!BQ155=0,33,RANK(Valor_normalizado!BQ155,Valor_normalizado!BQ$134:BQ$166,0)),"N/A")</f>
        <v/>
      </c>
      <c r="BR156" s="84">
        <f>IFERROR(IF(Valor_normalizado!BR155=0,33,RANK(Valor_normalizado!BR155,Valor_normalizado!BR$134:BR$166,0)),"N/A")</f>
        <v/>
      </c>
      <c r="BS156" s="84">
        <f>IFERROR(IF(Valor_normalizado!BS155=0,33,RANK(Valor_normalizado!BS155,Valor_normalizado!BS$134:BS$166,0)),"N/A")</f>
        <v/>
      </c>
      <c r="BT156" s="84">
        <f>IFERROR(IF(Valor_normalizado!BT155=0,33,RANK(Valor_normalizado!BT155,Valor_normalizado!BT$134:BT$166,0)),"N/A")</f>
        <v/>
      </c>
      <c r="BU156" s="84">
        <f>IFERROR(IF(Valor_normalizado!BU155=0,33,RANK(Valor_normalizado!BU155,Valor_normalizado!BU$134:BU$166,0)),"N/A")</f>
        <v/>
      </c>
      <c r="BV156" s="84">
        <f>IFERROR(IF(Valor_normalizado!BV155=0,33,RANK(Valor_normalizado!BV155,Valor_normalizado!BV$134:BV$166,0)),"N/A")</f>
        <v/>
      </c>
      <c r="BW156" s="84">
        <f>IFERROR(IF(Valor_normalizado!BW155=0,33,RANK(Valor_normalizado!BW155,Valor_normalizado!BW$134:BW$166,0)),"N/A")</f>
        <v/>
      </c>
      <c r="BX156" s="84">
        <f>IFERROR(IF(Valor_normalizado!BX155=0,33,RANK(Valor_normalizado!BX155,Valor_normalizado!BX$134:BX$166,0)),"N/A")</f>
        <v/>
      </c>
      <c r="BY156" s="84">
        <f>IFERROR(IF(Valor_normalizado!BY155=0,33,RANK(Valor_normalizado!BY155,Valor_normalizado!BY$134:BY$166,0)),"N/A")</f>
        <v/>
      </c>
      <c r="BZ156" s="84">
        <f>IFERROR(IF(Valor_normalizado!BZ155=0,33,RANK(Valor_normalizado!BZ155,Valor_normalizado!BZ$134:BZ$166,0)),"N/A")</f>
        <v/>
      </c>
      <c r="CA156" s="84">
        <f>IFERROR(IF(Valor_normalizado!CA155=0,33,RANK(Valor_normalizado!CA155,Valor_normalizado!CA$134:CA$166,0)),"N/A")</f>
        <v/>
      </c>
      <c r="CB156" s="84">
        <f>IFERROR(IF(Valor_normalizado!CB155=0,33,RANK(Valor_normalizado!CB155,Valor_normalizado!CB$134:CB$166,0)),"N/A")</f>
        <v/>
      </c>
      <c r="CC156" s="84">
        <f>IFERROR(IF(Valor_normalizado!CC155=0,33,RANK(Valor_normalizado!CC155,Valor_normalizado!CC$134:CC$166,0)),"N/A")</f>
        <v/>
      </c>
      <c r="CD156" s="84">
        <f>IFERROR(IF(Valor_normalizado!CD155=0,33,RANK(Valor_normalizado!CD155,Valor_normalizado!CD$134:CD$166,0)),"N/A")</f>
        <v/>
      </c>
      <c r="CE156" s="84">
        <f>IFERROR(IF(Valor_normalizado!CE155=0,33,RANK(Valor_normalizado!CE155,Valor_normalizado!CE$134:CE$166,0)),"N/A")</f>
        <v/>
      </c>
      <c r="CF156" s="84">
        <f>IFERROR(IF(Valor_normalizado!CF155=0,33,RANK(Valor_normalizado!CF155,Valor_normalizado!CF$134:CF$166,0)),"N/A")</f>
        <v/>
      </c>
      <c r="CG156" s="84">
        <f>IFERROR(IF(Valor_normalizado!CG155=0,33,RANK(Valor_normalizado!CG155,Valor_normalizado!CG$134:CG$166,0)),"N/A")</f>
        <v/>
      </c>
      <c r="CH156" s="84">
        <f>IFERROR(IF(Valor_normalizado!CH155=0,33,RANK(Valor_normalizado!CH155,Valor_normalizado!CH$134:CH$166,0)),"N/A")</f>
        <v/>
      </c>
      <c r="CI156" s="84">
        <f>IFERROR(IF(Valor_normalizado!CI155=0,33,RANK(Valor_normalizado!CI155,Valor_normalizado!CI$134:CI$166,0)),"N/A")</f>
        <v/>
      </c>
      <c r="CJ156" s="84">
        <f>IFERROR(IF(Valor_normalizado!CJ155=0,33,RANK(Valor_normalizado!CJ155,Valor_normalizado!CJ$134:CJ$166,0)),"N/A")</f>
        <v/>
      </c>
      <c r="CK156" s="84">
        <f>IFERROR(IF(Valor_normalizado!CK155=0,33,RANK(Valor_normalizado!CK155,Valor_normalizado!CK$134:CK$166,0)),"N/A")</f>
        <v/>
      </c>
      <c r="CL156" s="84">
        <f>IFERROR(IF(Valor_normalizado!CL155=0,33,RANK(Valor_normalizado!CL155,Valor_normalizado!CL$134:CL$166,0)),"N/A")</f>
        <v/>
      </c>
      <c r="CM156" s="84">
        <f>IFERROR(IF(Valor_normalizado!CM155=0,33,RANK(Valor_normalizado!CM155,Valor_normalizado!CM$134:CM$166,0)),"N/A")</f>
        <v/>
      </c>
      <c r="CN156" s="84">
        <f>IFERROR(IF(Valor_normalizado!CN155=0,33,RANK(Valor_normalizado!CN155,Valor_normalizado!CN$134:CN$166,0)),"N/A")</f>
        <v/>
      </c>
      <c r="CO156" s="84">
        <f>IFERROR(IF(Valor_normalizado!CO155=0,33,RANK(Valor_normalizado!CO155,Valor_normalizado!CO$134:CO$166,0)),"N/A")</f>
        <v/>
      </c>
      <c r="CP156" s="84">
        <f>IFERROR(IF(Valor_normalizado!CP155=0,33,RANK(Valor_normalizado!CP155,Valor_normalizado!CP$134:CP$166,0)),"N/A")</f>
        <v/>
      </c>
      <c r="CQ156" s="84">
        <f>IFERROR(IF(Valor_normalizado!CQ155=0,33,RANK(Valor_normalizado!CQ155,Valor_normalizado!CQ$134:CQ$166,0)),"N/A")</f>
        <v/>
      </c>
      <c r="CR156" s="84">
        <f>IFERROR(IF(Valor_normalizado!CR155=0,33,RANK(Valor_normalizado!CR155,Valor_normalizado!CR$134:CR$166,0)),"N/A")</f>
        <v/>
      </c>
      <c r="CS156" s="84">
        <f>IFERROR(IF(Valor_normalizado!CS155=0,33,RANK(Valor_normalizado!CS155,Valor_normalizado!CS$134:CS$166,0)),"N/A")</f>
        <v/>
      </c>
      <c r="CT156" s="84">
        <f>IFERROR(IF(Valor_normalizado!CT155=0,33,RANK(Valor_normalizado!CT155,Valor_normalizado!CT$134:CT$166,0)),"N/A")</f>
        <v/>
      </c>
      <c r="CU156" s="84">
        <f>IFERROR(IF(Valor_normalizado!CU155=0,33,RANK(Valor_normalizado!CU155,Valor_normalizado!CU$134:CU$166,0)),"N/A")</f>
        <v/>
      </c>
      <c r="CV156" s="84">
        <f>IFERROR(IF(Valor_normalizado!CV155=0,33,RANK(Valor_normalizado!CV155,Valor_normalizado!CV$134:CV$166,0)),"N/A")</f>
        <v/>
      </c>
      <c r="CW156" s="84">
        <f>IFERROR(IF(Valor_normalizado!CW155=0,33,RANK(Valor_normalizado!CW155,Valor_normalizado!CW$134:CW$166,0)),"N/A")</f>
        <v/>
      </c>
      <c r="CX156" s="84">
        <f>IFERROR(IF(Valor_normalizado!CX155=0,33,RANK(Valor_normalizado!CX155,Valor_normalizado!CX$134:CX$166,0)),"N/A")</f>
        <v/>
      </c>
      <c r="CY156" s="84">
        <f>IFERROR(IF(Valor_normalizado!CY155=0,33,RANK(Valor_normalizado!CY155,Valor_normalizado!CY$134:CY$166,0)),"N/A")</f>
        <v/>
      </c>
      <c r="CZ156" s="84">
        <f>IFERROR(IF(Valor_normalizado!CZ155=0,33,RANK(Valor_normalizado!CZ155,Valor_normalizado!CZ$134:CZ$166,0)),"N/A")</f>
        <v/>
      </c>
      <c r="DA156" s="84">
        <f>IFERROR(IF(Valor_normalizado!DA155=0,33,RANK(Valor_normalizado!DA155,Valor_normalizado!DA$134:DA$166,0)),"N/A")</f>
        <v/>
      </c>
      <c r="DB156" s="84">
        <f>IFERROR(IF(Valor_normalizado!DB155=0,33,RANK(Valor_normalizado!DB155,Valor_normalizado!DB$134:DB$166,0)),"N/A")</f>
        <v/>
      </c>
      <c r="DC156" s="84">
        <f>IFERROR(IF(Valor_normalizado!DC155=0,33,RANK(Valor_normalizado!DC155,Valor_normalizado!DC$134:DC$166,0)),"N/A")</f>
        <v/>
      </c>
      <c r="DD156" s="84">
        <f>IFERROR(IF(Valor_normalizado!DD155=0,33,RANK(Valor_normalizado!DD155,Valor_normalizado!DD$134:DD$166,0)),"N/A")</f>
        <v/>
      </c>
      <c r="DE156" s="84">
        <f>IFERROR(IF(Valor_normalizado!DE155=0,33,RANK(Valor_normalizado!DE155,Valor_normalizado!DE$134:DE$166,0)),"N/A")</f>
        <v/>
      </c>
      <c r="DF156" s="84">
        <f>IFERROR(IF(Valor_normalizado!DF155=0,33,RANK(Valor_normalizado!DF155,Valor_normalizado!DF$134:DF$166,0)),"N/A")</f>
        <v/>
      </c>
      <c r="DG156" s="84">
        <f>IFERROR(IF(Valor_normalizado!DG155=0,33,RANK(Valor_normalizado!DG155,Valor_normalizado!DG$134:DG$166,0)),"N/A")</f>
        <v/>
      </c>
      <c r="DH156" s="84">
        <f>IFERROR(IF(Valor_normalizado!DH155=0,33,RANK(Valor_normalizado!DH155,Valor_normalizado!DH$134:DH$166,0)),"N/A")</f>
        <v/>
      </c>
      <c r="DI156" s="84">
        <f>IFERROR(IF(Valor_normalizado!DI155=0,33,RANK(Valor_normalizado!DI155,Valor_normalizado!DI$134:DI$166,0)),"N/A")</f>
        <v/>
      </c>
      <c r="DJ156" s="84">
        <f>IFERROR(IF(Valor_normalizado!DJ155=0,33,RANK(Valor_normalizado!DJ155,Valor_normalizado!DJ$134:DJ$166,0)),"N/A")</f>
        <v/>
      </c>
      <c r="DK156" s="84">
        <f>IFERROR(IF(Valor_normalizado!DK155=0,33,RANK(Valor_normalizado!DK155,Valor_normalizado!DK$134:DK$166,0)),"N/A")</f>
        <v/>
      </c>
      <c r="DL156" s="84">
        <f>IFERROR(IF(Valor_normalizado!DL155=0,33,RANK(Valor_normalizado!DL155,Valor_normalizado!DL$134:DL$166,0)),"N/A")</f>
        <v/>
      </c>
      <c r="DM156" s="84">
        <f>IFERROR(IF(Valor_normalizado!DM155=0,33,RANK(Valor_normalizado!DM155,Valor_normalizado!DM$134:DM$166,0)),"N/A")</f>
        <v/>
      </c>
      <c r="DN156" s="84">
        <f>IFERROR(IF(Valor_normalizado!DN155=0,33,RANK(Valor_normalizado!DN155,Valor_normalizado!DN$134:DN$166,0)),"N/A")</f>
        <v/>
      </c>
      <c r="DO156" s="84">
        <f>IFERROR(IF(Valor_normalizado!DO155=0,33,RANK(Valor_normalizado!DO155,Valor_normalizado!DO$134:DO$166,0)),"N/A")</f>
        <v/>
      </c>
      <c r="DP156" s="84">
        <f>IFERROR(IF(Valor_normalizado!DP155=0,33,RANK(Valor_normalizado!DP155,Valor_normalizado!DP$134:DP$166,0)),"N/A")</f>
        <v/>
      </c>
      <c r="DQ156" s="84">
        <f>IFERROR(IF(Valor_normalizado!DQ155=0,33,RANK(Valor_normalizado!DQ155,Valor_normalizado!DQ$134:DQ$166,0)),"N/A")</f>
        <v/>
      </c>
      <c r="DR156" s="84">
        <f>IFERROR(IF(Valor_normalizado!DR155=0,33,RANK(Valor_normalizado!DR155,Valor_normalizado!DR$134:DR$166,0)),"N/A")</f>
        <v/>
      </c>
      <c r="DS156" s="84">
        <f>IFERROR(IF(Valor_normalizado!DS155=0,33,RANK(Valor_normalizado!DS155,Valor_normalizado!DS$134:DS$166,0)),"N/A")</f>
        <v/>
      </c>
      <c r="DT156" s="84">
        <f>IFERROR(IF(Valor_normalizado!DT155=0,33,RANK(Valor_normalizado!DT155,Valor_normalizado!DT$134:DT$166,0)),"N/A")</f>
        <v/>
      </c>
      <c r="DU156" s="84">
        <f>IFERROR(IF(Valor_normalizado!DU155=0,33,RANK(Valor_normalizado!DU155,Valor_normalizado!DU$134:DU$166,0)),"N/A")</f>
        <v/>
      </c>
      <c r="DV156" s="84">
        <f>IFERROR(IF(Valor_normalizado!DV155=0,33,RANK(Valor_normalizado!DV155,Valor_normalizado!DV$134:DV$166,0)),"N/A")</f>
        <v/>
      </c>
      <c r="DW156" s="84">
        <f>IFERROR(IF(Valor_normalizado!DW155=0,33,RANK(Valor_normalizado!DW155,Valor_normalizado!DW$134:DW$166,0)),"N/A")</f>
        <v/>
      </c>
      <c r="DX156" s="84">
        <f>IFERROR(IF(Valor_normalizado!DX155=0,33,RANK(Valor_normalizado!DX155,Valor_normalizado!DX$134:DX$166,0)),"N/A")</f>
        <v/>
      </c>
      <c r="DY156" s="84">
        <f>IFERROR(IF(Valor_normalizado!DY155=0,33,RANK(Valor_normalizado!DY155,Valor_normalizado!DY$134:DY$166,0)),"N/A")</f>
        <v/>
      </c>
      <c r="DZ156" s="84">
        <f>IFERROR(IF(Valor_normalizado!DZ155=0,33,RANK(Valor_normalizado!DZ155,Valor_normalizado!DZ$134:DZ$166,0)),"N/A")</f>
        <v/>
      </c>
      <c r="EA156" s="84">
        <f>IFERROR(IF(Valor_normalizado!EA155=0,33,RANK(Valor_normalizado!EA155,Valor_normalizado!EA$134:EA$166,0)),"N/A")</f>
        <v/>
      </c>
      <c r="EB156" s="84">
        <f>IFERROR(IF(Valor_normalizado!EB155=0,33,RANK(Valor_normalizado!EB155,Valor_normalizado!EB$134:EB$166,0)),"N/A")</f>
        <v/>
      </c>
      <c r="EC156" s="84">
        <f>IFERROR(IF(Valor_normalizado!EC155=0,33,RANK(Valor_normalizado!EC155,Valor_normalizado!EC$134:EC$166,0)),"N/A")</f>
        <v/>
      </c>
      <c r="ED156" s="84">
        <f>IFERROR(IF(Valor_normalizado!ED155=0,33,RANK(Valor_normalizado!ED155,Valor_normalizado!ED$134:ED$166,0)),"N/A")</f>
        <v/>
      </c>
      <c r="EE156" s="84">
        <f>IFERROR(IF(Valor_normalizado!EE155=0,33,RANK(Valor_normalizado!EE155,Valor_normalizado!EE$134:EE$166,0)),"N/A")</f>
        <v/>
      </c>
      <c r="EF156" s="84">
        <f>IFERROR(IF(Valor_normalizado!EF155=0,33,RANK(Valor_normalizado!EF155,Valor_normalizado!EF$134:EF$166,0)),"N/A")</f>
        <v/>
      </c>
      <c r="EG156" s="84">
        <f>IFERROR(IF(Valor_normalizado!EG155=0,33,RANK(Valor_normalizado!EG155,Valor_normalizado!EG$134:EG$166,0)),"N/A")</f>
        <v/>
      </c>
      <c r="EH156" s="84">
        <f>IFERROR(IF(Valor_normalizado!EH155=0,33,RANK(Valor_normalizado!EH155,Valor_normalizado!EH$134:EH$166,0)),"N/A")</f>
        <v/>
      </c>
      <c r="EI156" s="84">
        <f>IFERROR(IF(Valor_normalizado!EI155=0,33,RANK(Valor_normalizado!EI155,Valor_normalizado!EI$134:EI$166,0)),"N/A")</f>
        <v/>
      </c>
      <c r="EJ156" s="84">
        <f>IFERROR(IF(Valor_normalizado!EJ155=0,33,RANK(Valor_normalizado!EJ155,Valor_normalizado!EJ$134:EJ$166,0)),"N/A")</f>
        <v/>
      </c>
      <c r="EK156" s="84">
        <f>IFERROR(IF(Valor_normalizado!EK155=0,33,RANK(Valor_normalizado!EK155,Valor_normalizado!EK$134:EK$166,0)),"N/A")</f>
        <v/>
      </c>
      <c r="EL156" s="84">
        <f>IFERROR(IF(Valor_normalizado!EL155=0,33,RANK(Valor_normalizado!EL155,Valor_normalizado!EL$134:EL$166,0)),"N/A")</f>
        <v/>
      </c>
      <c r="EM156" s="84">
        <f>IFERROR(IF(Valor_normalizado!EM155=0,33,RANK(Valor_normalizado!EM155,Valor_normalizado!EM$134:EM$166,0)),"N/A")</f>
        <v/>
      </c>
    </row>
    <row r="157">
      <c r="A157" s="24" t="inlineStr">
        <is>
          <t>Norte de Santander</t>
        </is>
      </c>
      <c r="B157" s="53" t="n">
        <v>2023</v>
      </c>
      <c r="C157" s="83">
        <f>IFERROR(IF(Valor_normalizado!C156=0,33,RANK(Valor_normalizado!C156,Valor_normalizado!C$134:C$166,0)),"N/A")</f>
        <v/>
      </c>
      <c r="D157" s="83">
        <f>IFERROR(IF(Valor_normalizado!D156=0,33,RANK(Valor_normalizado!D156,Valor_normalizado!D$134:D$166,0)),"N/A")</f>
        <v/>
      </c>
      <c r="E157" s="84">
        <f>IFERROR(IF(Valor_normalizado!E156=0,33,RANK(Valor_normalizado!E156,Valor_normalizado!E$134:E$166,0)),"N/A")</f>
        <v/>
      </c>
      <c r="F157" s="84">
        <f>IFERROR(IF(Valor_normalizado!F156=0,33,RANK(Valor_normalizado!F156,Valor_normalizado!F$134:F$166,0)),"N/A")</f>
        <v/>
      </c>
      <c r="G157" s="84">
        <f>IFERROR(IF(Valor_normalizado!G156=0,33,RANK(Valor_normalizado!G156,Valor_normalizado!G$134:G$166,0)),"N/A")</f>
        <v/>
      </c>
      <c r="H157" s="84">
        <f>IFERROR(IF(Valor_normalizado!H156=0,33,RANK(Valor_normalizado!H156,Valor_normalizado!H$134:H$166,0)),"N/A")</f>
        <v/>
      </c>
      <c r="I157" s="84">
        <f>IFERROR(IF(Valor_normalizado!I156=0,33,RANK(Valor_normalizado!I156,Valor_normalizado!I$134:I$166,0)),"N/A")</f>
        <v/>
      </c>
      <c r="J157" s="84">
        <f>IFERROR(IF(Valor_normalizado!J156=0,33,RANK(Valor_normalizado!J156,Valor_normalizado!J$134:J$166,0)),"N/A")</f>
        <v/>
      </c>
      <c r="K157" s="84">
        <f>IFERROR(IF(Valor_normalizado!K156=0,33,RANK(Valor_normalizado!K156,Valor_normalizado!K$134:K$166,0)),"N/A")</f>
        <v/>
      </c>
      <c r="L157" s="84">
        <f>IFERROR(IF(Valor_normalizado!L156=0,33,RANK(Valor_normalizado!L156,Valor_normalizado!L$134:L$166,0)),"N/A")</f>
        <v/>
      </c>
      <c r="M157" s="84">
        <f>IFERROR(IF(Valor_normalizado!M156=0,33,RANK(Valor_normalizado!M156,Valor_normalizado!M$134:M$166,0)),"N/A")</f>
        <v/>
      </c>
      <c r="N157" s="84">
        <f>IFERROR(IF(Valor_normalizado!N156=0,33,RANK(Valor_normalizado!N156,Valor_normalizado!N$134:N$166,0)),"N/A")</f>
        <v/>
      </c>
      <c r="O157" s="84">
        <f>IFERROR(IF(Valor_normalizado!O156=0,33,RANK(Valor_normalizado!O156,Valor_normalizado!O$134:O$166,0)),"N/A")</f>
        <v/>
      </c>
      <c r="P157" s="84">
        <f>IFERROR(IF(Valor_normalizado!P156=0,33,RANK(Valor_normalizado!P156,Valor_normalizado!P$134:P$166,0)),"N/A")</f>
        <v/>
      </c>
      <c r="Q157" s="84">
        <f>IFERROR(IF(Valor_normalizado!Q156=0,33,RANK(Valor_normalizado!Q156,Valor_normalizado!Q$134:Q$166,0)),"N/A")</f>
        <v/>
      </c>
      <c r="R157" s="84">
        <f>IFERROR(IF(Valor_normalizado!R156=0,33,RANK(Valor_normalizado!R156,Valor_normalizado!R$134:R$166,0)),"N/A")</f>
        <v/>
      </c>
      <c r="S157" s="84">
        <f>IFERROR(IF(Valor_normalizado!S156=0,33,RANK(Valor_normalizado!S156,Valor_normalizado!S$134:S$166,0)),"N/A")</f>
        <v/>
      </c>
      <c r="T157" s="84">
        <f>IFERROR(IF(Valor_normalizado!T156=0,33,RANK(Valor_normalizado!T156,Valor_normalizado!T$134:T$166,0)),"N/A")</f>
        <v/>
      </c>
      <c r="U157" s="84">
        <f>IFERROR(IF(Valor_normalizado!U156=0,33,RANK(Valor_normalizado!U156,Valor_normalizado!U$134:U$166,0)),"N/A")</f>
        <v/>
      </c>
      <c r="V157" s="84">
        <f>IFERROR(IF(Valor_normalizado!V156=0,33,RANK(Valor_normalizado!V156,Valor_normalizado!V$134:V$166,0)),"N/A")</f>
        <v/>
      </c>
      <c r="W157" s="84">
        <f>IFERROR(IF(Valor_normalizado!W156=0,33,RANK(Valor_normalizado!W156,Valor_normalizado!W$134:W$166,0)),"N/A")</f>
        <v/>
      </c>
      <c r="X157" s="84">
        <f>IFERROR(IF(Valor_normalizado!X156=0,33,RANK(Valor_normalizado!X156,Valor_normalizado!X$134:X$166,0)),"N/A")</f>
        <v/>
      </c>
      <c r="Y157" s="84">
        <f>IFERROR(IF(Valor_normalizado!Y156=0,33,RANK(Valor_normalizado!Y156,Valor_normalizado!Y$134:Y$166,0)),"N/A")</f>
        <v/>
      </c>
      <c r="Z157" s="84">
        <f>IFERROR(IF(Valor_normalizado!Z156=0,33,RANK(Valor_normalizado!Z156,Valor_normalizado!Z$134:Z$166,0)),"N/A")</f>
        <v/>
      </c>
      <c r="AA157" s="84">
        <f>IFERROR(IF(Valor_normalizado!AA156=0,33,RANK(Valor_normalizado!AA156,Valor_normalizado!AA$134:AA$166,0)),"N/A")</f>
        <v/>
      </c>
      <c r="AB157" s="84">
        <f>IFERROR(IF(Valor_normalizado!AB156=0,33,RANK(Valor_normalizado!AB156,Valor_normalizado!AB$134:AB$166,0)),"N/A")</f>
        <v/>
      </c>
      <c r="AC157" s="84">
        <f>IFERROR(IF(Valor_normalizado!AC156=0,33,RANK(Valor_normalizado!AC156,Valor_normalizado!AC$134:AC$166,0)),"N/A")</f>
        <v/>
      </c>
      <c r="AD157" s="84">
        <f>IFERROR(IF(Valor_normalizado!AD156=0,33,RANK(Valor_normalizado!AD156,Valor_normalizado!AD$134:AD$166,0)),"N/A")</f>
        <v/>
      </c>
      <c r="AE157" s="84">
        <f>IFERROR(IF(Valor_normalizado!AE156=0,33,RANK(Valor_normalizado!AE156,Valor_normalizado!AE$134:AE$166,0)),"N/A")</f>
        <v/>
      </c>
      <c r="AF157" s="84">
        <f>IFERROR(IF(Valor_normalizado!AF156=0,33,RANK(Valor_normalizado!AF156,Valor_normalizado!AF$134:AF$166,0)),"N/A")</f>
        <v/>
      </c>
      <c r="AG157" s="84">
        <f>IFERROR(IF(Valor_normalizado!AG156=0,33,RANK(Valor_normalizado!AG156,Valor_normalizado!AG$134:AG$166,0)),"N/A")</f>
        <v/>
      </c>
      <c r="AH157" s="84">
        <f>IFERROR(IF(Valor_normalizado!AH156=0,33,RANK(Valor_normalizado!AH156,Valor_normalizado!AH$134:AH$166,0)),"N/A")</f>
        <v/>
      </c>
      <c r="AI157" s="84">
        <f>IFERROR(IF(Valor_normalizado!AI156=0,33,RANK(Valor_normalizado!AI156,Valor_normalizado!AI$134:AI$166,0)),"N/A")</f>
        <v/>
      </c>
      <c r="AJ157" s="84">
        <f>IFERROR(IF(Valor_normalizado!AJ156=0,33,RANK(Valor_normalizado!AJ156,Valor_normalizado!AJ$134:AJ$166,0)),"N/A")</f>
        <v/>
      </c>
      <c r="AK157" s="84">
        <f>IFERROR(IF(Valor_normalizado!AK156=0,33,RANK(Valor_normalizado!AK156,Valor_normalizado!AK$134:AK$166,0)),"N/A")</f>
        <v/>
      </c>
      <c r="AL157" s="84">
        <f>IFERROR(IF(Valor_normalizado!AL156=0,33,RANK(Valor_normalizado!AL156,Valor_normalizado!AL$134:AL$166,0)),"N/A")</f>
        <v/>
      </c>
      <c r="AM157" s="84">
        <f>IFERROR(IF(Valor_normalizado!AM156=0,33,RANK(Valor_normalizado!AM156,Valor_normalizado!AM$134:AM$166,0)),"N/A")</f>
        <v/>
      </c>
      <c r="AN157" s="84">
        <f>IFERROR(IF(Valor_normalizado!AN156=0,33,RANK(Valor_normalizado!AN156,Valor_normalizado!AN$134:AN$166,0)),"N/A")</f>
        <v/>
      </c>
      <c r="AO157" s="84">
        <f>IFERROR(IF(Valor_normalizado!AO156=0,33,RANK(Valor_normalizado!AO156,Valor_normalizado!AO$134:AO$166,0)),"N/A")</f>
        <v/>
      </c>
      <c r="AP157" s="84">
        <f>IFERROR(IF(Valor_normalizado!AP156=0,33,RANK(Valor_normalizado!AP156,Valor_normalizado!AP$134:AP$166,0)),"N/A")</f>
        <v/>
      </c>
      <c r="AQ157" s="84">
        <f>IFERROR(IF(Valor_normalizado!AQ156=0,33,RANK(Valor_normalizado!AQ156,Valor_normalizado!AQ$134:AQ$166,0)),"N/A")</f>
        <v/>
      </c>
      <c r="AR157" s="84">
        <f>IFERROR(IF(Valor_normalizado!AR156=0,33,RANK(Valor_normalizado!AR156,Valor_normalizado!AR$134:AR$166,0)),"N/A")</f>
        <v/>
      </c>
      <c r="AS157" s="84">
        <f>IFERROR(IF(Valor_normalizado!AS156=0,33,RANK(Valor_normalizado!AS156,Valor_normalizado!AS$134:AS$166,0)),"N/A")</f>
        <v/>
      </c>
      <c r="AT157" s="84">
        <f>IFERROR(IF(Valor_normalizado!AT156=0,33,RANK(Valor_normalizado!AT156,Valor_normalizado!AT$134:AT$166,0)),"N/A")</f>
        <v/>
      </c>
      <c r="AU157" s="84">
        <f>IFERROR(IF(Valor_normalizado!AU156=0,33,RANK(Valor_normalizado!AU156,Valor_normalizado!AU$134:AU$166,0)),"N/A")</f>
        <v/>
      </c>
      <c r="AV157" s="84">
        <f>IFERROR(IF(Valor_normalizado!AV156=0,33,RANK(Valor_normalizado!AV156,Valor_normalizado!AV$134:AV$166,0)),"N/A")</f>
        <v/>
      </c>
      <c r="AW157" s="84">
        <f>IFERROR(IF(Valor_normalizado!AW156=0,33,RANK(Valor_normalizado!AW156,Valor_normalizado!AW$134:AW$166,0)),"N/A")</f>
        <v/>
      </c>
      <c r="AX157" s="84">
        <f>IFERROR(IF(Valor_normalizado!AX156=0,33,RANK(Valor_normalizado!AX156,Valor_normalizado!AX$134:AX$166,0)),"N/A")</f>
        <v/>
      </c>
      <c r="AY157" s="84">
        <f>IFERROR(IF(Valor_normalizado!AY156=0,33,RANK(Valor_normalizado!AY156,Valor_normalizado!AY$134:AY$166,0)),"N/A")</f>
        <v/>
      </c>
      <c r="AZ157" s="84">
        <f>IFERROR(IF(Valor_normalizado!AZ156=0,33,RANK(Valor_normalizado!AZ156,Valor_normalizado!AZ$134:AZ$166,0)),"N/A")</f>
        <v/>
      </c>
      <c r="BA157" s="84">
        <f>IFERROR(IF(Valor_normalizado!BA156=0,33,RANK(Valor_normalizado!BA156,Valor_normalizado!BA$134:BA$166,0)),"N/A")</f>
        <v/>
      </c>
      <c r="BB157" s="84">
        <f>IFERROR(IF(Valor_normalizado!BB156=0,33,RANK(Valor_normalizado!BB156,Valor_normalizado!BB$134:BB$166,0)),"N/A")</f>
        <v/>
      </c>
      <c r="BC157" s="84">
        <f>IFERROR(IF(Valor_normalizado!BC156=0,33,RANK(Valor_normalizado!BC156,Valor_normalizado!BC$134:BC$166,0)),"N/A")</f>
        <v/>
      </c>
      <c r="BD157" s="84">
        <f>IFERROR(IF(Valor_normalizado!BD156=0,33,RANK(Valor_normalizado!BD156,Valor_normalizado!BD$134:BD$166,0)),"N/A")</f>
        <v/>
      </c>
      <c r="BE157" s="84">
        <f>IFERROR(IF(Valor_normalizado!BE156=0,33,RANK(Valor_normalizado!BE156,Valor_normalizado!BE$134:BE$166,0)),"N/A")</f>
        <v/>
      </c>
      <c r="BF157" s="84">
        <f>IFERROR(IF(Valor_normalizado!BF156=0,33,RANK(Valor_normalizado!BF156,Valor_normalizado!BF$134:BF$166,0)),"N/A")</f>
        <v/>
      </c>
      <c r="BG157" s="84">
        <f>IFERROR(IF(Valor_normalizado!BG156=0,33,RANK(Valor_normalizado!BG156,Valor_normalizado!BG$134:BG$166,0)),"N/A")</f>
        <v/>
      </c>
      <c r="BH157" s="84">
        <f>IFERROR(IF(Valor_normalizado!BH156=0,33,RANK(Valor_normalizado!BH156,Valor_normalizado!BH$134:BH$166,0)),"N/A")</f>
        <v/>
      </c>
      <c r="BI157" s="84">
        <f>IFERROR(IF(Valor_normalizado!BI156=0,33,RANK(Valor_normalizado!BI156,Valor_normalizado!BI$134:BI$166,0)),"N/A")</f>
        <v/>
      </c>
      <c r="BJ157" s="84">
        <f>IFERROR(IF(Valor_normalizado!BJ156=0,33,RANK(Valor_normalizado!BJ156,Valor_normalizado!BJ$134:BJ$166,0)),"N/A")</f>
        <v/>
      </c>
      <c r="BK157" s="84">
        <f>IFERROR(IF(Valor_normalizado!BK156=0,33,RANK(Valor_normalizado!BK156,Valor_normalizado!BK$134:BK$166,0)),"N/A")</f>
        <v/>
      </c>
      <c r="BL157" s="84">
        <f>IFERROR(IF(Valor_normalizado!BL156=0,33,RANK(Valor_normalizado!BL156,Valor_normalizado!BL$134:BL$166,0)),"N/A")</f>
        <v/>
      </c>
      <c r="BM157" s="84">
        <f>IFERROR(IF(Valor_normalizado!BM156=0,33,RANK(Valor_normalizado!BM156,Valor_normalizado!BM$134:BM$166,0)),"N/A")</f>
        <v/>
      </c>
      <c r="BN157" s="84">
        <f>IFERROR(IF(Valor_normalizado!BN156=0,33,RANK(Valor_normalizado!BN156,Valor_normalizado!BN$134:BN$166,0)),"N/A")</f>
        <v/>
      </c>
      <c r="BO157" s="84">
        <f>IFERROR(IF(Valor_normalizado!BO156=0,33,RANK(Valor_normalizado!BO156,Valor_normalizado!BO$134:BO$166,0)),"N/A")</f>
        <v/>
      </c>
      <c r="BP157" s="84">
        <f>IFERROR(IF(Valor_normalizado!BP156=0,33,RANK(Valor_normalizado!BP156,Valor_normalizado!BP$134:BP$166,0)),"N/A")</f>
        <v/>
      </c>
      <c r="BQ157" s="84">
        <f>IFERROR(IF(Valor_normalizado!BQ156=0,33,RANK(Valor_normalizado!BQ156,Valor_normalizado!BQ$134:BQ$166,0)),"N/A")</f>
        <v/>
      </c>
      <c r="BR157" s="84">
        <f>IFERROR(IF(Valor_normalizado!BR156=0,33,RANK(Valor_normalizado!BR156,Valor_normalizado!BR$134:BR$166,0)),"N/A")</f>
        <v/>
      </c>
      <c r="BS157" s="84">
        <f>IFERROR(IF(Valor_normalizado!BS156=0,33,RANK(Valor_normalizado!BS156,Valor_normalizado!BS$134:BS$166,0)),"N/A")</f>
        <v/>
      </c>
      <c r="BT157" s="84">
        <f>IFERROR(IF(Valor_normalizado!BT156=0,33,RANK(Valor_normalizado!BT156,Valor_normalizado!BT$134:BT$166,0)),"N/A")</f>
        <v/>
      </c>
      <c r="BU157" s="84">
        <f>IFERROR(IF(Valor_normalizado!BU156=0,33,RANK(Valor_normalizado!BU156,Valor_normalizado!BU$134:BU$166,0)),"N/A")</f>
        <v/>
      </c>
      <c r="BV157" s="84">
        <f>IFERROR(IF(Valor_normalizado!BV156=0,33,RANK(Valor_normalizado!BV156,Valor_normalizado!BV$134:BV$166,0)),"N/A")</f>
        <v/>
      </c>
      <c r="BW157" s="84">
        <f>IFERROR(IF(Valor_normalizado!BW156=0,33,RANK(Valor_normalizado!BW156,Valor_normalizado!BW$134:BW$166,0)),"N/A")</f>
        <v/>
      </c>
      <c r="BX157" s="84">
        <f>IFERROR(IF(Valor_normalizado!BX156=0,33,RANK(Valor_normalizado!BX156,Valor_normalizado!BX$134:BX$166,0)),"N/A")</f>
        <v/>
      </c>
      <c r="BY157" s="84">
        <f>IFERROR(IF(Valor_normalizado!BY156=0,33,RANK(Valor_normalizado!BY156,Valor_normalizado!BY$134:BY$166,0)),"N/A")</f>
        <v/>
      </c>
      <c r="BZ157" s="84">
        <f>IFERROR(IF(Valor_normalizado!BZ156=0,33,RANK(Valor_normalizado!BZ156,Valor_normalizado!BZ$134:BZ$166,0)),"N/A")</f>
        <v/>
      </c>
      <c r="CA157" s="84">
        <f>IFERROR(IF(Valor_normalizado!CA156=0,33,RANK(Valor_normalizado!CA156,Valor_normalizado!CA$134:CA$166,0)),"N/A")</f>
        <v/>
      </c>
      <c r="CB157" s="84">
        <f>IFERROR(IF(Valor_normalizado!CB156=0,33,RANK(Valor_normalizado!CB156,Valor_normalizado!CB$134:CB$166,0)),"N/A")</f>
        <v/>
      </c>
      <c r="CC157" s="84">
        <f>IFERROR(IF(Valor_normalizado!CC156=0,33,RANK(Valor_normalizado!CC156,Valor_normalizado!CC$134:CC$166,0)),"N/A")</f>
        <v/>
      </c>
      <c r="CD157" s="84">
        <f>IFERROR(IF(Valor_normalizado!CD156=0,33,RANK(Valor_normalizado!CD156,Valor_normalizado!CD$134:CD$166,0)),"N/A")</f>
        <v/>
      </c>
      <c r="CE157" s="84">
        <f>IFERROR(IF(Valor_normalizado!CE156=0,33,RANK(Valor_normalizado!CE156,Valor_normalizado!CE$134:CE$166,0)),"N/A")</f>
        <v/>
      </c>
      <c r="CF157" s="84">
        <f>IFERROR(IF(Valor_normalizado!CF156=0,33,RANK(Valor_normalizado!CF156,Valor_normalizado!CF$134:CF$166,0)),"N/A")</f>
        <v/>
      </c>
      <c r="CG157" s="84">
        <f>IFERROR(IF(Valor_normalizado!CG156=0,33,RANK(Valor_normalizado!CG156,Valor_normalizado!CG$134:CG$166,0)),"N/A")</f>
        <v/>
      </c>
      <c r="CH157" s="84">
        <f>IFERROR(IF(Valor_normalizado!CH156=0,33,RANK(Valor_normalizado!CH156,Valor_normalizado!CH$134:CH$166,0)),"N/A")</f>
        <v/>
      </c>
      <c r="CI157" s="84">
        <f>IFERROR(IF(Valor_normalizado!CI156=0,33,RANK(Valor_normalizado!CI156,Valor_normalizado!CI$134:CI$166,0)),"N/A")</f>
        <v/>
      </c>
      <c r="CJ157" s="84">
        <f>IFERROR(IF(Valor_normalizado!CJ156=0,33,RANK(Valor_normalizado!CJ156,Valor_normalizado!CJ$134:CJ$166,0)),"N/A")</f>
        <v/>
      </c>
      <c r="CK157" s="84">
        <f>IFERROR(IF(Valor_normalizado!CK156=0,33,RANK(Valor_normalizado!CK156,Valor_normalizado!CK$134:CK$166,0)),"N/A")</f>
        <v/>
      </c>
      <c r="CL157" s="84">
        <f>IFERROR(IF(Valor_normalizado!CL156=0,33,RANK(Valor_normalizado!CL156,Valor_normalizado!CL$134:CL$166,0)),"N/A")</f>
        <v/>
      </c>
      <c r="CM157" s="84">
        <f>IFERROR(IF(Valor_normalizado!CM156=0,33,RANK(Valor_normalizado!CM156,Valor_normalizado!CM$134:CM$166,0)),"N/A")</f>
        <v/>
      </c>
      <c r="CN157" s="84">
        <f>IFERROR(IF(Valor_normalizado!CN156=0,33,RANK(Valor_normalizado!CN156,Valor_normalizado!CN$134:CN$166,0)),"N/A")</f>
        <v/>
      </c>
      <c r="CO157" s="84">
        <f>IFERROR(IF(Valor_normalizado!CO156=0,33,RANK(Valor_normalizado!CO156,Valor_normalizado!CO$134:CO$166,0)),"N/A")</f>
        <v/>
      </c>
      <c r="CP157" s="84">
        <f>IFERROR(IF(Valor_normalizado!CP156=0,33,RANK(Valor_normalizado!CP156,Valor_normalizado!CP$134:CP$166,0)),"N/A")</f>
        <v/>
      </c>
      <c r="CQ157" s="84">
        <f>IFERROR(IF(Valor_normalizado!CQ156=0,33,RANK(Valor_normalizado!CQ156,Valor_normalizado!CQ$134:CQ$166,0)),"N/A")</f>
        <v/>
      </c>
      <c r="CR157" s="84">
        <f>IFERROR(IF(Valor_normalizado!CR156=0,33,RANK(Valor_normalizado!CR156,Valor_normalizado!CR$134:CR$166,0)),"N/A")</f>
        <v/>
      </c>
      <c r="CS157" s="84">
        <f>IFERROR(IF(Valor_normalizado!CS156=0,33,RANK(Valor_normalizado!CS156,Valor_normalizado!CS$134:CS$166,0)),"N/A")</f>
        <v/>
      </c>
      <c r="CT157" s="84">
        <f>IFERROR(IF(Valor_normalizado!CT156=0,33,RANK(Valor_normalizado!CT156,Valor_normalizado!CT$134:CT$166,0)),"N/A")</f>
        <v/>
      </c>
      <c r="CU157" s="84">
        <f>IFERROR(IF(Valor_normalizado!CU156=0,33,RANK(Valor_normalizado!CU156,Valor_normalizado!CU$134:CU$166,0)),"N/A")</f>
        <v/>
      </c>
      <c r="CV157" s="84">
        <f>IFERROR(IF(Valor_normalizado!CV156=0,33,RANK(Valor_normalizado!CV156,Valor_normalizado!CV$134:CV$166,0)),"N/A")</f>
        <v/>
      </c>
      <c r="CW157" s="84">
        <f>IFERROR(IF(Valor_normalizado!CW156=0,33,RANK(Valor_normalizado!CW156,Valor_normalizado!CW$134:CW$166,0)),"N/A")</f>
        <v/>
      </c>
      <c r="CX157" s="84">
        <f>IFERROR(IF(Valor_normalizado!CX156=0,33,RANK(Valor_normalizado!CX156,Valor_normalizado!CX$134:CX$166,0)),"N/A")</f>
        <v/>
      </c>
      <c r="CY157" s="84">
        <f>IFERROR(IF(Valor_normalizado!CY156=0,33,RANK(Valor_normalizado!CY156,Valor_normalizado!CY$134:CY$166,0)),"N/A")</f>
        <v/>
      </c>
      <c r="CZ157" s="84">
        <f>IFERROR(IF(Valor_normalizado!CZ156=0,33,RANK(Valor_normalizado!CZ156,Valor_normalizado!CZ$134:CZ$166,0)),"N/A")</f>
        <v/>
      </c>
      <c r="DA157" s="84">
        <f>IFERROR(IF(Valor_normalizado!DA156=0,33,RANK(Valor_normalizado!DA156,Valor_normalizado!DA$134:DA$166,0)),"N/A")</f>
        <v/>
      </c>
      <c r="DB157" s="84">
        <f>IFERROR(IF(Valor_normalizado!DB156=0,33,RANK(Valor_normalizado!DB156,Valor_normalizado!DB$134:DB$166,0)),"N/A")</f>
        <v/>
      </c>
      <c r="DC157" s="84">
        <f>IFERROR(IF(Valor_normalizado!DC156=0,33,RANK(Valor_normalizado!DC156,Valor_normalizado!DC$134:DC$166,0)),"N/A")</f>
        <v/>
      </c>
      <c r="DD157" s="84">
        <f>IFERROR(IF(Valor_normalizado!DD156=0,33,RANK(Valor_normalizado!DD156,Valor_normalizado!DD$134:DD$166,0)),"N/A")</f>
        <v/>
      </c>
      <c r="DE157" s="84">
        <f>IFERROR(IF(Valor_normalizado!DE156=0,33,RANK(Valor_normalizado!DE156,Valor_normalizado!DE$134:DE$166,0)),"N/A")</f>
        <v/>
      </c>
      <c r="DF157" s="84">
        <f>IFERROR(IF(Valor_normalizado!DF156=0,33,RANK(Valor_normalizado!DF156,Valor_normalizado!DF$134:DF$166,0)),"N/A")</f>
        <v/>
      </c>
      <c r="DG157" s="84">
        <f>IFERROR(IF(Valor_normalizado!DG156=0,33,RANK(Valor_normalizado!DG156,Valor_normalizado!DG$134:DG$166,0)),"N/A")</f>
        <v/>
      </c>
      <c r="DH157" s="84">
        <f>IFERROR(IF(Valor_normalizado!DH156=0,33,RANK(Valor_normalizado!DH156,Valor_normalizado!DH$134:DH$166,0)),"N/A")</f>
        <v/>
      </c>
      <c r="DI157" s="84">
        <f>IFERROR(IF(Valor_normalizado!DI156=0,33,RANK(Valor_normalizado!DI156,Valor_normalizado!DI$134:DI$166,0)),"N/A")</f>
        <v/>
      </c>
      <c r="DJ157" s="84">
        <f>IFERROR(IF(Valor_normalizado!DJ156=0,33,RANK(Valor_normalizado!DJ156,Valor_normalizado!DJ$134:DJ$166,0)),"N/A")</f>
        <v/>
      </c>
      <c r="DK157" s="84">
        <f>IFERROR(IF(Valor_normalizado!DK156=0,33,RANK(Valor_normalizado!DK156,Valor_normalizado!DK$134:DK$166,0)),"N/A")</f>
        <v/>
      </c>
      <c r="DL157" s="84">
        <f>IFERROR(IF(Valor_normalizado!DL156=0,33,RANK(Valor_normalizado!DL156,Valor_normalizado!DL$134:DL$166,0)),"N/A")</f>
        <v/>
      </c>
      <c r="DM157" s="84">
        <f>IFERROR(IF(Valor_normalizado!DM156=0,33,RANK(Valor_normalizado!DM156,Valor_normalizado!DM$134:DM$166,0)),"N/A")</f>
        <v/>
      </c>
      <c r="DN157" s="84">
        <f>IFERROR(IF(Valor_normalizado!DN156=0,33,RANK(Valor_normalizado!DN156,Valor_normalizado!DN$134:DN$166,0)),"N/A")</f>
        <v/>
      </c>
      <c r="DO157" s="84">
        <f>IFERROR(IF(Valor_normalizado!DO156=0,33,RANK(Valor_normalizado!DO156,Valor_normalizado!DO$134:DO$166,0)),"N/A")</f>
        <v/>
      </c>
      <c r="DP157" s="84">
        <f>IFERROR(IF(Valor_normalizado!DP156=0,33,RANK(Valor_normalizado!DP156,Valor_normalizado!DP$134:DP$166,0)),"N/A")</f>
        <v/>
      </c>
      <c r="DQ157" s="84">
        <f>IFERROR(IF(Valor_normalizado!DQ156=0,33,RANK(Valor_normalizado!DQ156,Valor_normalizado!DQ$134:DQ$166,0)),"N/A")</f>
        <v/>
      </c>
      <c r="DR157" s="84">
        <f>IFERROR(IF(Valor_normalizado!DR156=0,33,RANK(Valor_normalizado!DR156,Valor_normalizado!DR$134:DR$166,0)),"N/A")</f>
        <v/>
      </c>
      <c r="DS157" s="84">
        <f>IFERROR(IF(Valor_normalizado!DS156=0,33,RANK(Valor_normalizado!DS156,Valor_normalizado!DS$134:DS$166,0)),"N/A")</f>
        <v/>
      </c>
      <c r="DT157" s="84">
        <f>IFERROR(IF(Valor_normalizado!DT156=0,33,RANK(Valor_normalizado!DT156,Valor_normalizado!DT$134:DT$166,0)),"N/A")</f>
        <v/>
      </c>
      <c r="DU157" s="84">
        <f>IFERROR(IF(Valor_normalizado!DU156=0,33,RANK(Valor_normalizado!DU156,Valor_normalizado!DU$134:DU$166,0)),"N/A")</f>
        <v/>
      </c>
      <c r="DV157" s="84">
        <f>IFERROR(IF(Valor_normalizado!DV156=0,33,RANK(Valor_normalizado!DV156,Valor_normalizado!DV$134:DV$166,0)),"N/A")</f>
        <v/>
      </c>
      <c r="DW157" s="84">
        <f>IFERROR(IF(Valor_normalizado!DW156=0,33,RANK(Valor_normalizado!DW156,Valor_normalizado!DW$134:DW$166,0)),"N/A")</f>
        <v/>
      </c>
      <c r="DX157" s="84">
        <f>IFERROR(IF(Valor_normalizado!DX156=0,33,RANK(Valor_normalizado!DX156,Valor_normalizado!DX$134:DX$166,0)),"N/A")</f>
        <v/>
      </c>
      <c r="DY157" s="84">
        <f>IFERROR(IF(Valor_normalizado!DY156=0,33,RANK(Valor_normalizado!DY156,Valor_normalizado!DY$134:DY$166,0)),"N/A")</f>
        <v/>
      </c>
      <c r="DZ157" s="84">
        <f>IFERROR(IF(Valor_normalizado!DZ156=0,33,RANK(Valor_normalizado!DZ156,Valor_normalizado!DZ$134:DZ$166,0)),"N/A")</f>
        <v/>
      </c>
      <c r="EA157" s="84">
        <f>IFERROR(IF(Valor_normalizado!EA156=0,33,RANK(Valor_normalizado!EA156,Valor_normalizado!EA$134:EA$166,0)),"N/A")</f>
        <v/>
      </c>
      <c r="EB157" s="84">
        <f>IFERROR(IF(Valor_normalizado!EB156=0,33,RANK(Valor_normalizado!EB156,Valor_normalizado!EB$134:EB$166,0)),"N/A")</f>
        <v/>
      </c>
      <c r="EC157" s="84">
        <f>IFERROR(IF(Valor_normalizado!EC156=0,33,RANK(Valor_normalizado!EC156,Valor_normalizado!EC$134:EC$166,0)),"N/A")</f>
        <v/>
      </c>
      <c r="ED157" s="84">
        <f>IFERROR(IF(Valor_normalizado!ED156=0,33,RANK(Valor_normalizado!ED156,Valor_normalizado!ED$134:ED$166,0)),"N/A")</f>
        <v/>
      </c>
      <c r="EE157" s="84">
        <f>IFERROR(IF(Valor_normalizado!EE156=0,33,RANK(Valor_normalizado!EE156,Valor_normalizado!EE$134:EE$166,0)),"N/A")</f>
        <v/>
      </c>
      <c r="EF157" s="84">
        <f>IFERROR(IF(Valor_normalizado!EF156=0,33,RANK(Valor_normalizado!EF156,Valor_normalizado!EF$134:EF$166,0)),"N/A")</f>
        <v/>
      </c>
      <c r="EG157" s="84">
        <f>IFERROR(IF(Valor_normalizado!EG156=0,33,RANK(Valor_normalizado!EG156,Valor_normalizado!EG$134:EG$166,0)),"N/A")</f>
        <v/>
      </c>
      <c r="EH157" s="84">
        <f>IFERROR(IF(Valor_normalizado!EH156=0,33,RANK(Valor_normalizado!EH156,Valor_normalizado!EH$134:EH$166,0)),"N/A")</f>
        <v/>
      </c>
      <c r="EI157" s="84">
        <f>IFERROR(IF(Valor_normalizado!EI156=0,33,RANK(Valor_normalizado!EI156,Valor_normalizado!EI$134:EI$166,0)),"N/A")</f>
        <v/>
      </c>
      <c r="EJ157" s="84">
        <f>IFERROR(IF(Valor_normalizado!EJ156=0,33,RANK(Valor_normalizado!EJ156,Valor_normalizado!EJ$134:EJ$166,0)),"N/A")</f>
        <v/>
      </c>
      <c r="EK157" s="84">
        <f>IFERROR(IF(Valor_normalizado!EK156=0,33,RANK(Valor_normalizado!EK156,Valor_normalizado!EK$134:EK$166,0)),"N/A")</f>
        <v/>
      </c>
      <c r="EL157" s="84">
        <f>IFERROR(IF(Valor_normalizado!EL156=0,33,RANK(Valor_normalizado!EL156,Valor_normalizado!EL$134:EL$166,0)),"N/A")</f>
        <v/>
      </c>
      <c r="EM157" s="84">
        <f>IFERROR(IF(Valor_normalizado!EM156=0,33,RANK(Valor_normalizado!EM156,Valor_normalizado!EM$134:EM$166,0)),"N/A")</f>
        <v/>
      </c>
    </row>
    <row r="158">
      <c r="A158" s="25" t="inlineStr">
        <is>
          <t>Putumayo</t>
        </is>
      </c>
      <c r="B158" s="53" t="n">
        <v>2023</v>
      </c>
      <c r="C158" s="83">
        <f>IFERROR(IF(Valor_normalizado!C157=0,33,RANK(Valor_normalizado!C157,Valor_normalizado!C$134:C$166,0)),"N/A")</f>
        <v/>
      </c>
      <c r="D158" s="83">
        <f>IFERROR(IF(Valor_normalizado!D157=0,33,RANK(Valor_normalizado!D157,Valor_normalizado!D$134:D$166,0)),"N/A")</f>
        <v/>
      </c>
      <c r="E158" s="84">
        <f>IFERROR(IF(Valor_normalizado!E157=0,33,RANK(Valor_normalizado!E157,Valor_normalizado!E$134:E$166,0)),"N/A")</f>
        <v/>
      </c>
      <c r="F158" s="84">
        <f>IFERROR(IF(Valor_normalizado!F157=0,33,RANK(Valor_normalizado!F157,Valor_normalizado!F$134:F$166,0)),"N/A")</f>
        <v/>
      </c>
      <c r="G158" s="84">
        <f>IFERROR(IF(Valor_normalizado!G157=0,33,RANK(Valor_normalizado!G157,Valor_normalizado!G$134:G$166,0)),"N/A")</f>
        <v/>
      </c>
      <c r="H158" s="84">
        <f>IFERROR(IF(Valor_normalizado!H157=0,33,RANK(Valor_normalizado!H157,Valor_normalizado!H$134:H$166,0)),"N/A")</f>
        <v/>
      </c>
      <c r="I158" s="84">
        <f>IFERROR(IF(Valor_normalizado!I157=0,33,RANK(Valor_normalizado!I157,Valor_normalizado!I$134:I$166,0)),"N/A")</f>
        <v/>
      </c>
      <c r="J158" s="84">
        <f>IFERROR(IF(Valor_normalizado!J157=0,33,RANK(Valor_normalizado!J157,Valor_normalizado!J$134:J$166,0)),"N/A")</f>
        <v/>
      </c>
      <c r="K158" s="84">
        <f>IFERROR(IF(Valor_normalizado!K157=0,33,RANK(Valor_normalizado!K157,Valor_normalizado!K$134:K$166,0)),"N/A")</f>
        <v/>
      </c>
      <c r="L158" s="84">
        <f>IFERROR(IF(Valor_normalizado!L157=0,33,RANK(Valor_normalizado!L157,Valor_normalizado!L$134:L$166,0)),"N/A")</f>
        <v/>
      </c>
      <c r="M158" s="84">
        <f>IFERROR(IF(Valor_normalizado!M157=0,33,RANK(Valor_normalizado!M157,Valor_normalizado!M$134:M$166,0)),"N/A")</f>
        <v/>
      </c>
      <c r="N158" s="84">
        <f>IFERROR(IF(Valor_normalizado!N157=0,33,RANK(Valor_normalizado!N157,Valor_normalizado!N$134:N$166,0)),"N/A")</f>
        <v/>
      </c>
      <c r="O158" s="84">
        <f>IFERROR(IF(Valor_normalizado!O157=0,33,RANK(Valor_normalizado!O157,Valor_normalizado!O$134:O$166,0)),"N/A")</f>
        <v/>
      </c>
      <c r="P158" s="84">
        <f>IFERROR(IF(Valor_normalizado!P157=0,33,RANK(Valor_normalizado!P157,Valor_normalizado!P$134:P$166,0)),"N/A")</f>
        <v/>
      </c>
      <c r="Q158" s="84">
        <f>IFERROR(IF(Valor_normalizado!Q157=0,33,RANK(Valor_normalizado!Q157,Valor_normalizado!Q$134:Q$166,0)),"N/A")</f>
        <v/>
      </c>
      <c r="R158" s="84">
        <f>IFERROR(IF(Valor_normalizado!R157=0,33,RANK(Valor_normalizado!R157,Valor_normalizado!R$134:R$166,0)),"N/A")</f>
        <v/>
      </c>
      <c r="S158" s="84">
        <f>IFERROR(IF(Valor_normalizado!S157=0,33,RANK(Valor_normalizado!S157,Valor_normalizado!S$134:S$166,0)),"N/A")</f>
        <v/>
      </c>
      <c r="T158" s="84">
        <f>IFERROR(IF(Valor_normalizado!T157=0,33,RANK(Valor_normalizado!T157,Valor_normalizado!T$134:T$166,0)),"N/A")</f>
        <v/>
      </c>
      <c r="U158" s="84">
        <f>IFERROR(IF(Valor_normalizado!U157=0,33,RANK(Valor_normalizado!U157,Valor_normalizado!U$134:U$166,0)),"N/A")</f>
        <v/>
      </c>
      <c r="V158" s="84">
        <f>IFERROR(IF(Valor_normalizado!V157=0,33,RANK(Valor_normalizado!V157,Valor_normalizado!V$134:V$166,0)),"N/A")</f>
        <v/>
      </c>
      <c r="W158" s="84">
        <f>IFERROR(IF(Valor_normalizado!W157=0,33,RANK(Valor_normalizado!W157,Valor_normalizado!W$134:W$166,0)),"N/A")</f>
        <v/>
      </c>
      <c r="X158" s="84">
        <f>IFERROR(IF(Valor_normalizado!X157=0,33,RANK(Valor_normalizado!X157,Valor_normalizado!X$134:X$166,0)),"N/A")</f>
        <v/>
      </c>
      <c r="Y158" s="84">
        <f>IFERROR(IF(Valor_normalizado!Y157=0,33,RANK(Valor_normalizado!Y157,Valor_normalizado!Y$134:Y$166,0)),"N/A")</f>
        <v/>
      </c>
      <c r="Z158" s="84">
        <f>IFERROR(IF(Valor_normalizado!Z157=0,33,RANK(Valor_normalizado!Z157,Valor_normalizado!Z$134:Z$166,0)),"N/A")</f>
        <v/>
      </c>
      <c r="AA158" s="84">
        <f>IFERROR(IF(Valor_normalizado!AA157=0,33,RANK(Valor_normalizado!AA157,Valor_normalizado!AA$134:AA$166,0)),"N/A")</f>
        <v/>
      </c>
      <c r="AB158" s="84">
        <f>IFERROR(IF(Valor_normalizado!AB157=0,33,RANK(Valor_normalizado!AB157,Valor_normalizado!AB$134:AB$166,0)),"N/A")</f>
        <v/>
      </c>
      <c r="AC158" s="84">
        <f>IFERROR(IF(Valor_normalizado!AC157=0,33,RANK(Valor_normalizado!AC157,Valor_normalizado!AC$134:AC$166,0)),"N/A")</f>
        <v/>
      </c>
      <c r="AD158" s="84">
        <f>IFERROR(IF(Valor_normalizado!AD157=0,33,RANK(Valor_normalizado!AD157,Valor_normalizado!AD$134:AD$166,0)),"N/A")</f>
        <v/>
      </c>
      <c r="AE158" s="84">
        <f>IFERROR(IF(Valor_normalizado!AE157=0,33,RANK(Valor_normalizado!AE157,Valor_normalizado!AE$134:AE$166,0)),"N/A")</f>
        <v/>
      </c>
      <c r="AF158" s="84">
        <f>IFERROR(IF(Valor_normalizado!AF157=0,33,RANK(Valor_normalizado!AF157,Valor_normalizado!AF$134:AF$166,0)),"N/A")</f>
        <v/>
      </c>
      <c r="AG158" s="84">
        <f>IFERROR(IF(Valor_normalizado!AG157=0,33,RANK(Valor_normalizado!AG157,Valor_normalizado!AG$134:AG$166,0)),"N/A")</f>
        <v/>
      </c>
      <c r="AH158" s="84">
        <f>IFERROR(IF(Valor_normalizado!AH157=0,33,RANK(Valor_normalizado!AH157,Valor_normalizado!AH$134:AH$166,0)),"N/A")</f>
        <v/>
      </c>
      <c r="AI158" s="84">
        <f>IFERROR(IF(Valor_normalizado!AI157=0,33,RANK(Valor_normalizado!AI157,Valor_normalizado!AI$134:AI$166,0)),"N/A")</f>
        <v/>
      </c>
      <c r="AJ158" s="84">
        <f>IFERROR(IF(Valor_normalizado!AJ157=0,33,RANK(Valor_normalizado!AJ157,Valor_normalizado!AJ$134:AJ$166,0)),"N/A")</f>
        <v/>
      </c>
      <c r="AK158" s="84">
        <f>IFERROR(IF(Valor_normalizado!AK157=0,33,RANK(Valor_normalizado!AK157,Valor_normalizado!AK$134:AK$166,0)),"N/A")</f>
        <v/>
      </c>
      <c r="AL158" s="84">
        <f>IFERROR(IF(Valor_normalizado!AL157=0,33,RANK(Valor_normalizado!AL157,Valor_normalizado!AL$134:AL$166,0)),"N/A")</f>
        <v/>
      </c>
      <c r="AM158" s="84">
        <f>IFERROR(IF(Valor_normalizado!AM157=0,33,RANK(Valor_normalizado!AM157,Valor_normalizado!AM$134:AM$166,0)),"N/A")</f>
        <v/>
      </c>
      <c r="AN158" s="84">
        <f>IFERROR(IF(Valor_normalizado!AN157=0,33,RANK(Valor_normalizado!AN157,Valor_normalizado!AN$134:AN$166,0)),"N/A")</f>
        <v/>
      </c>
      <c r="AO158" s="84">
        <f>IFERROR(IF(Valor_normalizado!AO157=0,33,RANK(Valor_normalizado!AO157,Valor_normalizado!AO$134:AO$166,0)),"N/A")</f>
        <v/>
      </c>
      <c r="AP158" s="84">
        <f>IFERROR(IF(Valor_normalizado!AP157=0,33,RANK(Valor_normalizado!AP157,Valor_normalizado!AP$134:AP$166,0)),"N/A")</f>
        <v/>
      </c>
      <c r="AQ158" s="84">
        <f>IFERROR(IF(Valor_normalizado!AQ157=0,33,RANK(Valor_normalizado!AQ157,Valor_normalizado!AQ$134:AQ$166,0)),"N/A")</f>
        <v/>
      </c>
      <c r="AR158" s="84">
        <f>IFERROR(IF(Valor_normalizado!AR157=0,33,RANK(Valor_normalizado!AR157,Valor_normalizado!AR$134:AR$166,0)),"N/A")</f>
        <v/>
      </c>
      <c r="AS158" s="84">
        <f>IFERROR(IF(Valor_normalizado!AS157=0,33,RANK(Valor_normalizado!AS157,Valor_normalizado!AS$134:AS$166,0)),"N/A")</f>
        <v/>
      </c>
      <c r="AT158" s="84">
        <f>IFERROR(IF(Valor_normalizado!AT157=0,33,RANK(Valor_normalizado!AT157,Valor_normalizado!AT$134:AT$166,0)),"N/A")</f>
        <v/>
      </c>
      <c r="AU158" s="84">
        <f>IFERROR(IF(Valor_normalizado!AU157=0,33,RANK(Valor_normalizado!AU157,Valor_normalizado!AU$134:AU$166,0)),"N/A")</f>
        <v/>
      </c>
      <c r="AV158" s="84">
        <f>IFERROR(IF(Valor_normalizado!AV157=0,33,RANK(Valor_normalizado!AV157,Valor_normalizado!AV$134:AV$166,0)),"N/A")</f>
        <v/>
      </c>
      <c r="AW158" s="84">
        <f>IFERROR(IF(Valor_normalizado!AW157=0,33,RANK(Valor_normalizado!AW157,Valor_normalizado!AW$134:AW$166,0)),"N/A")</f>
        <v/>
      </c>
      <c r="AX158" s="84">
        <f>IFERROR(IF(Valor_normalizado!AX157=0,33,RANK(Valor_normalizado!AX157,Valor_normalizado!AX$134:AX$166,0)),"N/A")</f>
        <v/>
      </c>
      <c r="AY158" s="84">
        <f>IFERROR(IF(Valor_normalizado!AY157=0,33,RANK(Valor_normalizado!AY157,Valor_normalizado!AY$134:AY$166,0)),"N/A")</f>
        <v/>
      </c>
      <c r="AZ158" s="84">
        <f>IFERROR(IF(Valor_normalizado!AZ157=0,33,RANK(Valor_normalizado!AZ157,Valor_normalizado!AZ$134:AZ$166,0)),"N/A")</f>
        <v/>
      </c>
      <c r="BA158" s="84">
        <f>IFERROR(IF(Valor_normalizado!BA157=0,33,RANK(Valor_normalizado!BA157,Valor_normalizado!BA$134:BA$166,0)),"N/A")</f>
        <v/>
      </c>
      <c r="BB158" s="84">
        <f>IFERROR(IF(Valor_normalizado!BB157=0,33,RANK(Valor_normalizado!BB157,Valor_normalizado!BB$134:BB$166,0)),"N/A")</f>
        <v/>
      </c>
      <c r="BC158" s="84">
        <f>IFERROR(IF(Valor_normalizado!BC157=0,33,RANK(Valor_normalizado!BC157,Valor_normalizado!BC$134:BC$166,0)),"N/A")</f>
        <v/>
      </c>
      <c r="BD158" s="84">
        <f>IFERROR(IF(Valor_normalizado!BD157=0,33,RANK(Valor_normalizado!BD157,Valor_normalizado!BD$134:BD$166,0)),"N/A")</f>
        <v/>
      </c>
      <c r="BE158" s="84">
        <f>IFERROR(IF(Valor_normalizado!BE157=0,33,RANK(Valor_normalizado!BE157,Valor_normalizado!BE$134:BE$166,0)),"N/A")</f>
        <v/>
      </c>
      <c r="BF158" s="84">
        <f>IFERROR(IF(Valor_normalizado!BF157=0,33,RANK(Valor_normalizado!BF157,Valor_normalizado!BF$134:BF$166,0)),"N/A")</f>
        <v/>
      </c>
      <c r="BG158" s="84">
        <f>IFERROR(IF(Valor_normalizado!BG157=0,33,RANK(Valor_normalizado!BG157,Valor_normalizado!BG$134:BG$166,0)),"N/A")</f>
        <v/>
      </c>
      <c r="BH158" s="84">
        <f>IFERROR(IF(Valor_normalizado!BH157=0,33,RANK(Valor_normalizado!BH157,Valor_normalizado!BH$134:BH$166,0)),"N/A")</f>
        <v/>
      </c>
      <c r="BI158" s="84">
        <f>IFERROR(IF(Valor_normalizado!BI157=0,33,RANK(Valor_normalizado!BI157,Valor_normalizado!BI$134:BI$166,0)),"N/A")</f>
        <v/>
      </c>
      <c r="BJ158" s="84">
        <f>IFERROR(IF(Valor_normalizado!BJ157=0,33,RANK(Valor_normalizado!BJ157,Valor_normalizado!BJ$134:BJ$166,0)),"N/A")</f>
        <v/>
      </c>
      <c r="BK158" s="84">
        <f>IFERROR(IF(Valor_normalizado!BK157=0,33,RANK(Valor_normalizado!BK157,Valor_normalizado!BK$134:BK$166,0)),"N/A")</f>
        <v/>
      </c>
      <c r="BL158" s="84">
        <f>IFERROR(IF(Valor_normalizado!BL157=0,33,RANK(Valor_normalizado!BL157,Valor_normalizado!BL$134:BL$166,0)),"N/A")</f>
        <v/>
      </c>
      <c r="BM158" s="84">
        <f>IFERROR(IF(Valor_normalizado!BM157=0,33,RANK(Valor_normalizado!BM157,Valor_normalizado!BM$134:BM$166,0)),"N/A")</f>
        <v/>
      </c>
      <c r="BN158" s="84">
        <f>IFERROR(IF(Valor_normalizado!BN157=0,33,RANK(Valor_normalizado!BN157,Valor_normalizado!BN$134:BN$166,0)),"N/A")</f>
        <v/>
      </c>
      <c r="BO158" s="84">
        <f>IFERROR(IF(Valor_normalizado!BO157=0,33,RANK(Valor_normalizado!BO157,Valor_normalizado!BO$134:BO$166,0)),"N/A")</f>
        <v/>
      </c>
      <c r="BP158" s="84">
        <f>IFERROR(IF(Valor_normalizado!BP157=0,33,RANK(Valor_normalizado!BP157,Valor_normalizado!BP$134:BP$166,0)),"N/A")</f>
        <v/>
      </c>
      <c r="BQ158" s="84">
        <f>IFERROR(IF(Valor_normalizado!BQ157=0,33,RANK(Valor_normalizado!BQ157,Valor_normalizado!BQ$134:BQ$166,0)),"N/A")</f>
        <v/>
      </c>
      <c r="BR158" s="84">
        <f>IFERROR(IF(Valor_normalizado!BR157=0,33,RANK(Valor_normalizado!BR157,Valor_normalizado!BR$134:BR$166,0)),"N/A")</f>
        <v/>
      </c>
      <c r="BS158" s="84">
        <f>IFERROR(IF(Valor_normalizado!BS157=0,33,RANK(Valor_normalizado!BS157,Valor_normalizado!BS$134:BS$166,0)),"N/A")</f>
        <v/>
      </c>
      <c r="BT158" s="84">
        <f>IFERROR(IF(Valor_normalizado!BT157=0,33,RANK(Valor_normalizado!BT157,Valor_normalizado!BT$134:BT$166,0)),"N/A")</f>
        <v/>
      </c>
      <c r="BU158" s="84">
        <f>IFERROR(IF(Valor_normalizado!BU157=0,33,RANK(Valor_normalizado!BU157,Valor_normalizado!BU$134:BU$166,0)),"N/A")</f>
        <v/>
      </c>
      <c r="BV158" s="84">
        <f>IFERROR(IF(Valor_normalizado!BV157=0,33,RANK(Valor_normalizado!BV157,Valor_normalizado!BV$134:BV$166,0)),"N/A")</f>
        <v/>
      </c>
      <c r="BW158" s="84">
        <f>IFERROR(IF(Valor_normalizado!BW157=0,33,RANK(Valor_normalizado!BW157,Valor_normalizado!BW$134:BW$166,0)),"N/A")</f>
        <v/>
      </c>
      <c r="BX158" s="84">
        <f>IFERROR(IF(Valor_normalizado!BX157=0,33,RANK(Valor_normalizado!BX157,Valor_normalizado!BX$134:BX$166,0)),"N/A")</f>
        <v/>
      </c>
      <c r="BY158" s="84">
        <f>IFERROR(IF(Valor_normalizado!BY157=0,33,RANK(Valor_normalizado!BY157,Valor_normalizado!BY$134:BY$166,0)),"N/A")</f>
        <v/>
      </c>
      <c r="BZ158" s="84">
        <f>IFERROR(IF(Valor_normalizado!BZ157=0,33,RANK(Valor_normalizado!BZ157,Valor_normalizado!BZ$134:BZ$166,0)),"N/A")</f>
        <v/>
      </c>
      <c r="CA158" s="84">
        <f>IFERROR(IF(Valor_normalizado!CA157=0,33,RANK(Valor_normalizado!CA157,Valor_normalizado!CA$134:CA$166,0)),"N/A")</f>
        <v/>
      </c>
      <c r="CB158" s="84">
        <f>IFERROR(IF(Valor_normalizado!CB157=0,33,RANK(Valor_normalizado!CB157,Valor_normalizado!CB$134:CB$166,0)),"N/A")</f>
        <v/>
      </c>
      <c r="CC158" s="84">
        <f>IFERROR(IF(Valor_normalizado!CC157=0,33,RANK(Valor_normalizado!CC157,Valor_normalizado!CC$134:CC$166,0)),"N/A")</f>
        <v/>
      </c>
      <c r="CD158" s="84">
        <f>IFERROR(IF(Valor_normalizado!CD157=0,33,RANK(Valor_normalizado!CD157,Valor_normalizado!CD$134:CD$166,0)),"N/A")</f>
        <v/>
      </c>
      <c r="CE158" s="84">
        <f>IFERROR(IF(Valor_normalizado!CE157=0,33,RANK(Valor_normalizado!CE157,Valor_normalizado!CE$134:CE$166,0)),"N/A")</f>
        <v/>
      </c>
      <c r="CF158" s="84">
        <f>IFERROR(IF(Valor_normalizado!CF157=0,33,RANK(Valor_normalizado!CF157,Valor_normalizado!CF$134:CF$166,0)),"N/A")</f>
        <v/>
      </c>
      <c r="CG158" s="84">
        <f>IFERROR(IF(Valor_normalizado!CG157=0,33,RANK(Valor_normalizado!CG157,Valor_normalizado!CG$134:CG$166,0)),"N/A")</f>
        <v/>
      </c>
      <c r="CH158" s="84">
        <f>IFERROR(IF(Valor_normalizado!CH157=0,33,RANK(Valor_normalizado!CH157,Valor_normalizado!CH$134:CH$166,0)),"N/A")</f>
        <v/>
      </c>
      <c r="CI158" s="84">
        <f>IFERROR(IF(Valor_normalizado!CI157=0,33,RANK(Valor_normalizado!CI157,Valor_normalizado!CI$134:CI$166,0)),"N/A")</f>
        <v/>
      </c>
      <c r="CJ158" s="84">
        <f>IFERROR(IF(Valor_normalizado!CJ157=0,33,RANK(Valor_normalizado!CJ157,Valor_normalizado!CJ$134:CJ$166,0)),"N/A")</f>
        <v/>
      </c>
      <c r="CK158" s="84">
        <f>IFERROR(IF(Valor_normalizado!CK157=0,33,RANK(Valor_normalizado!CK157,Valor_normalizado!CK$134:CK$166,0)),"N/A")</f>
        <v/>
      </c>
      <c r="CL158" s="84">
        <f>IFERROR(IF(Valor_normalizado!CL157=0,33,RANK(Valor_normalizado!CL157,Valor_normalizado!CL$134:CL$166,0)),"N/A")</f>
        <v/>
      </c>
      <c r="CM158" s="84">
        <f>IFERROR(IF(Valor_normalizado!CM157=0,33,RANK(Valor_normalizado!CM157,Valor_normalizado!CM$134:CM$166,0)),"N/A")</f>
        <v/>
      </c>
      <c r="CN158" s="84">
        <f>IFERROR(IF(Valor_normalizado!CN157=0,33,RANK(Valor_normalizado!CN157,Valor_normalizado!CN$134:CN$166,0)),"N/A")</f>
        <v/>
      </c>
      <c r="CO158" s="84">
        <f>IFERROR(IF(Valor_normalizado!CO157=0,33,RANK(Valor_normalizado!CO157,Valor_normalizado!CO$134:CO$166,0)),"N/A")</f>
        <v/>
      </c>
      <c r="CP158" s="84">
        <f>IFERROR(IF(Valor_normalizado!CP157=0,33,RANK(Valor_normalizado!CP157,Valor_normalizado!CP$134:CP$166,0)),"N/A")</f>
        <v/>
      </c>
      <c r="CQ158" s="84">
        <f>IFERROR(IF(Valor_normalizado!CQ157=0,33,RANK(Valor_normalizado!CQ157,Valor_normalizado!CQ$134:CQ$166,0)),"N/A")</f>
        <v/>
      </c>
      <c r="CR158" s="84">
        <f>IFERROR(IF(Valor_normalizado!CR157=0,33,RANK(Valor_normalizado!CR157,Valor_normalizado!CR$134:CR$166,0)),"N/A")</f>
        <v/>
      </c>
      <c r="CS158" s="84">
        <f>IFERROR(IF(Valor_normalizado!CS157=0,33,RANK(Valor_normalizado!CS157,Valor_normalizado!CS$134:CS$166,0)),"N/A")</f>
        <v/>
      </c>
      <c r="CT158" s="84">
        <f>IFERROR(IF(Valor_normalizado!CT157=0,33,RANK(Valor_normalizado!CT157,Valor_normalizado!CT$134:CT$166,0)),"N/A")</f>
        <v/>
      </c>
      <c r="CU158" s="84">
        <f>IFERROR(IF(Valor_normalizado!CU157=0,33,RANK(Valor_normalizado!CU157,Valor_normalizado!CU$134:CU$166,0)),"N/A")</f>
        <v/>
      </c>
      <c r="CV158" s="84">
        <f>IFERROR(IF(Valor_normalizado!CV157=0,33,RANK(Valor_normalizado!CV157,Valor_normalizado!CV$134:CV$166,0)),"N/A")</f>
        <v/>
      </c>
      <c r="CW158" s="84">
        <f>IFERROR(IF(Valor_normalizado!CW157=0,33,RANK(Valor_normalizado!CW157,Valor_normalizado!CW$134:CW$166,0)),"N/A")</f>
        <v/>
      </c>
      <c r="CX158" s="84">
        <f>IFERROR(IF(Valor_normalizado!CX157=0,33,RANK(Valor_normalizado!CX157,Valor_normalizado!CX$134:CX$166,0)),"N/A")</f>
        <v/>
      </c>
      <c r="CY158" s="84">
        <f>IFERROR(IF(Valor_normalizado!CY157=0,33,RANK(Valor_normalizado!CY157,Valor_normalizado!CY$134:CY$166,0)),"N/A")</f>
        <v/>
      </c>
      <c r="CZ158" s="84">
        <f>IFERROR(IF(Valor_normalizado!CZ157=0,33,RANK(Valor_normalizado!CZ157,Valor_normalizado!CZ$134:CZ$166,0)),"N/A")</f>
        <v/>
      </c>
      <c r="DA158" s="84">
        <f>IFERROR(IF(Valor_normalizado!DA157=0,33,RANK(Valor_normalizado!DA157,Valor_normalizado!DA$134:DA$166,0)),"N/A")</f>
        <v/>
      </c>
      <c r="DB158" s="84">
        <f>IFERROR(IF(Valor_normalizado!DB157=0,33,RANK(Valor_normalizado!DB157,Valor_normalizado!DB$134:DB$166,0)),"N/A")</f>
        <v/>
      </c>
      <c r="DC158" s="84">
        <f>IFERROR(IF(Valor_normalizado!DC157=0,33,RANK(Valor_normalizado!DC157,Valor_normalizado!DC$134:DC$166,0)),"N/A")</f>
        <v/>
      </c>
      <c r="DD158" s="84">
        <f>IFERROR(IF(Valor_normalizado!DD157=0,33,RANK(Valor_normalizado!DD157,Valor_normalizado!DD$134:DD$166,0)),"N/A")</f>
        <v/>
      </c>
      <c r="DE158" s="84">
        <f>IFERROR(IF(Valor_normalizado!DE157=0,33,RANK(Valor_normalizado!DE157,Valor_normalizado!DE$134:DE$166,0)),"N/A")</f>
        <v/>
      </c>
      <c r="DF158" s="84">
        <f>IFERROR(IF(Valor_normalizado!DF157=0,33,RANK(Valor_normalizado!DF157,Valor_normalizado!DF$134:DF$166,0)),"N/A")</f>
        <v/>
      </c>
      <c r="DG158" s="84">
        <f>IFERROR(IF(Valor_normalizado!DG157=0,33,RANK(Valor_normalizado!DG157,Valor_normalizado!DG$134:DG$166,0)),"N/A")</f>
        <v/>
      </c>
      <c r="DH158" s="84">
        <f>IFERROR(IF(Valor_normalizado!DH157=0,33,RANK(Valor_normalizado!DH157,Valor_normalizado!DH$134:DH$166,0)),"N/A")</f>
        <v/>
      </c>
      <c r="DI158" s="84">
        <f>IFERROR(IF(Valor_normalizado!DI157=0,33,RANK(Valor_normalizado!DI157,Valor_normalizado!DI$134:DI$166,0)),"N/A")</f>
        <v/>
      </c>
      <c r="DJ158" s="84">
        <f>IFERROR(IF(Valor_normalizado!DJ157=0,33,RANK(Valor_normalizado!DJ157,Valor_normalizado!DJ$134:DJ$166,0)),"N/A")</f>
        <v/>
      </c>
      <c r="DK158" s="84">
        <f>IFERROR(IF(Valor_normalizado!DK157=0,33,RANK(Valor_normalizado!DK157,Valor_normalizado!DK$134:DK$166,0)),"N/A")</f>
        <v/>
      </c>
      <c r="DL158" s="84">
        <f>IFERROR(IF(Valor_normalizado!DL157=0,33,RANK(Valor_normalizado!DL157,Valor_normalizado!DL$134:DL$166,0)),"N/A")</f>
        <v/>
      </c>
      <c r="DM158" s="84">
        <f>IFERROR(IF(Valor_normalizado!DM157=0,33,RANK(Valor_normalizado!DM157,Valor_normalizado!DM$134:DM$166,0)),"N/A")</f>
        <v/>
      </c>
      <c r="DN158" s="84">
        <f>IFERROR(IF(Valor_normalizado!DN157=0,33,RANK(Valor_normalizado!DN157,Valor_normalizado!DN$134:DN$166,0)),"N/A")</f>
        <v/>
      </c>
      <c r="DO158" s="84">
        <f>IFERROR(IF(Valor_normalizado!DO157=0,33,RANK(Valor_normalizado!DO157,Valor_normalizado!DO$134:DO$166,0)),"N/A")</f>
        <v/>
      </c>
      <c r="DP158" s="84">
        <f>IFERROR(IF(Valor_normalizado!DP157=0,33,RANK(Valor_normalizado!DP157,Valor_normalizado!DP$134:DP$166,0)),"N/A")</f>
        <v/>
      </c>
      <c r="DQ158" s="84">
        <f>IFERROR(IF(Valor_normalizado!DQ157=0,33,RANK(Valor_normalizado!DQ157,Valor_normalizado!DQ$134:DQ$166,0)),"N/A")</f>
        <v/>
      </c>
      <c r="DR158" s="84">
        <f>IFERROR(IF(Valor_normalizado!DR157=0,33,RANK(Valor_normalizado!DR157,Valor_normalizado!DR$134:DR$166,0)),"N/A")</f>
        <v/>
      </c>
      <c r="DS158" s="84">
        <f>IFERROR(IF(Valor_normalizado!DS157=0,33,RANK(Valor_normalizado!DS157,Valor_normalizado!DS$134:DS$166,0)),"N/A")</f>
        <v/>
      </c>
      <c r="DT158" s="84">
        <f>IFERROR(IF(Valor_normalizado!DT157=0,33,RANK(Valor_normalizado!DT157,Valor_normalizado!DT$134:DT$166,0)),"N/A")</f>
        <v/>
      </c>
      <c r="DU158" s="84">
        <f>IFERROR(IF(Valor_normalizado!DU157=0,33,RANK(Valor_normalizado!DU157,Valor_normalizado!DU$134:DU$166,0)),"N/A")</f>
        <v/>
      </c>
      <c r="DV158" s="84">
        <f>IFERROR(IF(Valor_normalizado!DV157=0,33,RANK(Valor_normalizado!DV157,Valor_normalizado!DV$134:DV$166,0)),"N/A")</f>
        <v/>
      </c>
      <c r="DW158" s="84">
        <f>IFERROR(IF(Valor_normalizado!DW157=0,33,RANK(Valor_normalizado!DW157,Valor_normalizado!DW$134:DW$166,0)),"N/A")</f>
        <v/>
      </c>
      <c r="DX158" s="84">
        <f>IFERROR(IF(Valor_normalizado!DX157=0,33,RANK(Valor_normalizado!DX157,Valor_normalizado!DX$134:DX$166,0)),"N/A")</f>
        <v/>
      </c>
      <c r="DY158" s="84">
        <f>IFERROR(IF(Valor_normalizado!DY157=0,33,RANK(Valor_normalizado!DY157,Valor_normalizado!DY$134:DY$166,0)),"N/A")</f>
        <v/>
      </c>
      <c r="DZ158" s="84">
        <f>IFERROR(IF(Valor_normalizado!DZ157=0,33,RANK(Valor_normalizado!DZ157,Valor_normalizado!DZ$134:DZ$166,0)),"N/A")</f>
        <v/>
      </c>
      <c r="EA158" s="84">
        <f>IFERROR(IF(Valor_normalizado!EA157=0,33,RANK(Valor_normalizado!EA157,Valor_normalizado!EA$134:EA$166,0)),"N/A")</f>
        <v/>
      </c>
      <c r="EB158" s="84">
        <f>IFERROR(IF(Valor_normalizado!EB157=0,33,RANK(Valor_normalizado!EB157,Valor_normalizado!EB$134:EB$166,0)),"N/A")</f>
        <v/>
      </c>
      <c r="EC158" s="84">
        <f>IFERROR(IF(Valor_normalizado!EC157=0,33,RANK(Valor_normalizado!EC157,Valor_normalizado!EC$134:EC$166,0)),"N/A")</f>
        <v/>
      </c>
      <c r="ED158" s="84">
        <f>IFERROR(IF(Valor_normalizado!ED157=0,33,RANK(Valor_normalizado!ED157,Valor_normalizado!ED$134:ED$166,0)),"N/A")</f>
        <v/>
      </c>
      <c r="EE158" s="84">
        <f>IFERROR(IF(Valor_normalizado!EE157=0,33,RANK(Valor_normalizado!EE157,Valor_normalizado!EE$134:EE$166,0)),"N/A")</f>
        <v/>
      </c>
      <c r="EF158" s="84">
        <f>IFERROR(IF(Valor_normalizado!EF157=0,33,RANK(Valor_normalizado!EF157,Valor_normalizado!EF$134:EF$166,0)),"N/A")</f>
        <v/>
      </c>
      <c r="EG158" s="84">
        <f>IFERROR(IF(Valor_normalizado!EG157=0,33,RANK(Valor_normalizado!EG157,Valor_normalizado!EG$134:EG$166,0)),"N/A")</f>
        <v/>
      </c>
      <c r="EH158" s="84">
        <f>IFERROR(IF(Valor_normalizado!EH157=0,33,RANK(Valor_normalizado!EH157,Valor_normalizado!EH$134:EH$166,0)),"N/A")</f>
        <v/>
      </c>
      <c r="EI158" s="84">
        <f>IFERROR(IF(Valor_normalizado!EI157=0,33,RANK(Valor_normalizado!EI157,Valor_normalizado!EI$134:EI$166,0)),"N/A")</f>
        <v/>
      </c>
      <c r="EJ158" s="84">
        <f>IFERROR(IF(Valor_normalizado!EJ157=0,33,RANK(Valor_normalizado!EJ157,Valor_normalizado!EJ$134:EJ$166,0)),"N/A")</f>
        <v/>
      </c>
      <c r="EK158" s="84">
        <f>IFERROR(IF(Valor_normalizado!EK157=0,33,RANK(Valor_normalizado!EK157,Valor_normalizado!EK$134:EK$166,0)),"N/A")</f>
        <v/>
      </c>
      <c r="EL158" s="84">
        <f>IFERROR(IF(Valor_normalizado!EL157=0,33,RANK(Valor_normalizado!EL157,Valor_normalizado!EL$134:EL$166,0)),"N/A")</f>
        <v/>
      </c>
      <c r="EM158" s="84">
        <f>IFERROR(IF(Valor_normalizado!EM157=0,33,RANK(Valor_normalizado!EM157,Valor_normalizado!EM$134:EM$166,0)),"N/A")</f>
        <v/>
      </c>
    </row>
    <row r="159">
      <c r="A159" s="24" t="inlineStr">
        <is>
          <t>Quindío</t>
        </is>
      </c>
      <c r="B159" s="53" t="n">
        <v>2023</v>
      </c>
      <c r="C159" s="83">
        <f>IFERROR(IF(Valor_normalizado!C158=0,33,RANK(Valor_normalizado!C158,Valor_normalizado!C$134:C$166,0)),"N/A")</f>
        <v/>
      </c>
      <c r="D159" s="83">
        <f>IFERROR(IF(Valor_normalizado!D158=0,33,RANK(Valor_normalizado!D158,Valor_normalizado!D$134:D$166,0)),"N/A")</f>
        <v/>
      </c>
      <c r="E159" s="84">
        <f>IFERROR(IF(Valor_normalizado!E158=0,33,RANK(Valor_normalizado!E158,Valor_normalizado!E$134:E$166,0)),"N/A")</f>
        <v/>
      </c>
      <c r="F159" s="84">
        <f>IFERROR(IF(Valor_normalizado!F158=0,33,RANK(Valor_normalizado!F158,Valor_normalizado!F$134:F$166,0)),"N/A")</f>
        <v/>
      </c>
      <c r="G159" s="84">
        <f>IFERROR(IF(Valor_normalizado!G158=0,33,RANK(Valor_normalizado!G158,Valor_normalizado!G$134:G$166,0)),"N/A")</f>
        <v/>
      </c>
      <c r="H159" s="84">
        <f>IFERROR(IF(Valor_normalizado!H158=0,33,RANK(Valor_normalizado!H158,Valor_normalizado!H$134:H$166,0)),"N/A")</f>
        <v/>
      </c>
      <c r="I159" s="84">
        <f>IFERROR(IF(Valor_normalizado!I158=0,33,RANK(Valor_normalizado!I158,Valor_normalizado!I$134:I$166,0)),"N/A")</f>
        <v/>
      </c>
      <c r="J159" s="84">
        <f>IFERROR(IF(Valor_normalizado!J158=0,33,RANK(Valor_normalizado!J158,Valor_normalizado!J$134:J$166,0)),"N/A")</f>
        <v/>
      </c>
      <c r="K159" s="84">
        <f>IFERROR(IF(Valor_normalizado!K158=0,33,RANK(Valor_normalizado!K158,Valor_normalizado!K$134:K$166,0)),"N/A")</f>
        <v/>
      </c>
      <c r="L159" s="84">
        <f>IFERROR(IF(Valor_normalizado!L158=0,33,RANK(Valor_normalizado!L158,Valor_normalizado!L$134:L$166,0)),"N/A")</f>
        <v/>
      </c>
      <c r="M159" s="84">
        <f>IFERROR(IF(Valor_normalizado!M158=0,33,RANK(Valor_normalizado!M158,Valor_normalizado!M$134:M$166,0)),"N/A")</f>
        <v/>
      </c>
      <c r="N159" s="84">
        <f>IFERROR(IF(Valor_normalizado!N158=0,33,RANK(Valor_normalizado!N158,Valor_normalizado!N$134:N$166,0)),"N/A")</f>
        <v/>
      </c>
      <c r="O159" s="84">
        <f>IFERROR(IF(Valor_normalizado!O158=0,33,RANK(Valor_normalizado!O158,Valor_normalizado!O$134:O$166,0)),"N/A")</f>
        <v/>
      </c>
      <c r="P159" s="84">
        <f>IFERROR(IF(Valor_normalizado!P158=0,33,RANK(Valor_normalizado!P158,Valor_normalizado!P$134:P$166,0)),"N/A")</f>
        <v/>
      </c>
      <c r="Q159" s="84">
        <f>IFERROR(IF(Valor_normalizado!Q158=0,33,RANK(Valor_normalizado!Q158,Valor_normalizado!Q$134:Q$166,0)),"N/A")</f>
        <v/>
      </c>
      <c r="R159" s="84">
        <f>IFERROR(IF(Valor_normalizado!R158=0,33,RANK(Valor_normalizado!R158,Valor_normalizado!R$134:R$166,0)),"N/A")</f>
        <v/>
      </c>
      <c r="S159" s="84">
        <f>IFERROR(IF(Valor_normalizado!S158=0,33,RANK(Valor_normalizado!S158,Valor_normalizado!S$134:S$166,0)),"N/A")</f>
        <v/>
      </c>
      <c r="T159" s="84">
        <f>IFERROR(IF(Valor_normalizado!T158=0,33,RANK(Valor_normalizado!T158,Valor_normalizado!T$134:T$166,0)),"N/A")</f>
        <v/>
      </c>
      <c r="U159" s="84">
        <f>IFERROR(IF(Valor_normalizado!U158=0,33,RANK(Valor_normalizado!U158,Valor_normalizado!U$134:U$166,0)),"N/A")</f>
        <v/>
      </c>
      <c r="V159" s="84">
        <f>IFERROR(IF(Valor_normalizado!V158=0,33,RANK(Valor_normalizado!V158,Valor_normalizado!V$134:V$166,0)),"N/A")</f>
        <v/>
      </c>
      <c r="W159" s="84">
        <f>IFERROR(IF(Valor_normalizado!W158=0,33,RANK(Valor_normalizado!W158,Valor_normalizado!W$134:W$166,0)),"N/A")</f>
        <v/>
      </c>
      <c r="X159" s="84">
        <f>IFERROR(IF(Valor_normalizado!X158=0,33,RANK(Valor_normalizado!X158,Valor_normalizado!X$134:X$166,0)),"N/A")</f>
        <v/>
      </c>
      <c r="Y159" s="84">
        <f>IFERROR(IF(Valor_normalizado!Y158=0,33,RANK(Valor_normalizado!Y158,Valor_normalizado!Y$134:Y$166,0)),"N/A")</f>
        <v/>
      </c>
      <c r="Z159" s="84">
        <f>IFERROR(IF(Valor_normalizado!Z158=0,33,RANK(Valor_normalizado!Z158,Valor_normalizado!Z$134:Z$166,0)),"N/A")</f>
        <v/>
      </c>
      <c r="AA159" s="84">
        <f>IFERROR(IF(Valor_normalizado!AA158=0,33,RANK(Valor_normalizado!AA158,Valor_normalizado!AA$134:AA$166,0)),"N/A")</f>
        <v/>
      </c>
      <c r="AB159" s="84">
        <f>IFERROR(IF(Valor_normalizado!AB158=0,33,RANK(Valor_normalizado!AB158,Valor_normalizado!AB$134:AB$166,0)),"N/A")</f>
        <v/>
      </c>
      <c r="AC159" s="84">
        <f>IFERROR(IF(Valor_normalizado!AC158=0,33,RANK(Valor_normalizado!AC158,Valor_normalizado!AC$134:AC$166,0)),"N/A")</f>
        <v/>
      </c>
      <c r="AD159" s="84">
        <f>IFERROR(IF(Valor_normalizado!AD158=0,33,RANK(Valor_normalizado!AD158,Valor_normalizado!AD$134:AD$166,0)),"N/A")</f>
        <v/>
      </c>
      <c r="AE159" s="84">
        <f>IFERROR(IF(Valor_normalizado!AE158=0,33,RANK(Valor_normalizado!AE158,Valor_normalizado!AE$134:AE$166,0)),"N/A")</f>
        <v/>
      </c>
      <c r="AF159" s="84">
        <f>IFERROR(IF(Valor_normalizado!AF158=0,33,RANK(Valor_normalizado!AF158,Valor_normalizado!AF$134:AF$166,0)),"N/A")</f>
        <v/>
      </c>
      <c r="AG159" s="84">
        <f>IFERROR(IF(Valor_normalizado!AG158=0,33,RANK(Valor_normalizado!AG158,Valor_normalizado!AG$134:AG$166,0)),"N/A")</f>
        <v/>
      </c>
      <c r="AH159" s="84">
        <f>IFERROR(IF(Valor_normalizado!AH158=0,33,RANK(Valor_normalizado!AH158,Valor_normalizado!AH$134:AH$166,0)),"N/A")</f>
        <v/>
      </c>
      <c r="AI159" s="84">
        <f>IFERROR(IF(Valor_normalizado!AI158=0,33,RANK(Valor_normalizado!AI158,Valor_normalizado!AI$134:AI$166,0)),"N/A")</f>
        <v/>
      </c>
      <c r="AJ159" s="84">
        <f>IFERROR(IF(Valor_normalizado!AJ158=0,33,RANK(Valor_normalizado!AJ158,Valor_normalizado!AJ$134:AJ$166,0)),"N/A")</f>
        <v/>
      </c>
      <c r="AK159" s="84">
        <f>IFERROR(IF(Valor_normalizado!AK158=0,33,RANK(Valor_normalizado!AK158,Valor_normalizado!AK$134:AK$166,0)),"N/A")</f>
        <v/>
      </c>
      <c r="AL159" s="84">
        <f>IFERROR(IF(Valor_normalizado!AL158=0,33,RANK(Valor_normalizado!AL158,Valor_normalizado!AL$134:AL$166,0)),"N/A")</f>
        <v/>
      </c>
      <c r="AM159" s="84">
        <f>IFERROR(IF(Valor_normalizado!AM158=0,33,RANK(Valor_normalizado!AM158,Valor_normalizado!AM$134:AM$166,0)),"N/A")</f>
        <v/>
      </c>
      <c r="AN159" s="84">
        <f>IFERROR(IF(Valor_normalizado!AN158=0,33,RANK(Valor_normalizado!AN158,Valor_normalizado!AN$134:AN$166,0)),"N/A")</f>
        <v/>
      </c>
      <c r="AO159" s="84">
        <f>IFERROR(IF(Valor_normalizado!AO158=0,33,RANK(Valor_normalizado!AO158,Valor_normalizado!AO$134:AO$166,0)),"N/A")</f>
        <v/>
      </c>
      <c r="AP159" s="84">
        <f>IFERROR(IF(Valor_normalizado!AP158=0,33,RANK(Valor_normalizado!AP158,Valor_normalizado!AP$134:AP$166,0)),"N/A")</f>
        <v/>
      </c>
      <c r="AQ159" s="84">
        <f>IFERROR(IF(Valor_normalizado!AQ158=0,33,RANK(Valor_normalizado!AQ158,Valor_normalizado!AQ$134:AQ$166,0)),"N/A")</f>
        <v/>
      </c>
      <c r="AR159" s="84">
        <f>IFERROR(IF(Valor_normalizado!AR158=0,33,RANK(Valor_normalizado!AR158,Valor_normalizado!AR$134:AR$166,0)),"N/A")</f>
        <v/>
      </c>
      <c r="AS159" s="84">
        <f>IFERROR(IF(Valor_normalizado!AS158=0,33,RANK(Valor_normalizado!AS158,Valor_normalizado!AS$134:AS$166,0)),"N/A")</f>
        <v/>
      </c>
      <c r="AT159" s="84">
        <f>IFERROR(IF(Valor_normalizado!AT158=0,33,RANK(Valor_normalizado!AT158,Valor_normalizado!AT$134:AT$166,0)),"N/A")</f>
        <v/>
      </c>
      <c r="AU159" s="84">
        <f>IFERROR(IF(Valor_normalizado!AU158=0,33,RANK(Valor_normalizado!AU158,Valor_normalizado!AU$134:AU$166,0)),"N/A")</f>
        <v/>
      </c>
      <c r="AV159" s="84">
        <f>IFERROR(IF(Valor_normalizado!AV158=0,33,RANK(Valor_normalizado!AV158,Valor_normalizado!AV$134:AV$166,0)),"N/A")</f>
        <v/>
      </c>
      <c r="AW159" s="84">
        <f>IFERROR(IF(Valor_normalizado!AW158=0,33,RANK(Valor_normalizado!AW158,Valor_normalizado!AW$134:AW$166,0)),"N/A")</f>
        <v/>
      </c>
      <c r="AX159" s="84">
        <f>IFERROR(IF(Valor_normalizado!AX158=0,33,RANK(Valor_normalizado!AX158,Valor_normalizado!AX$134:AX$166,0)),"N/A")</f>
        <v/>
      </c>
      <c r="AY159" s="84">
        <f>IFERROR(IF(Valor_normalizado!AY158=0,33,RANK(Valor_normalizado!AY158,Valor_normalizado!AY$134:AY$166,0)),"N/A")</f>
        <v/>
      </c>
      <c r="AZ159" s="84">
        <f>IFERROR(IF(Valor_normalizado!AZ158=0,33,RANK(Valor_normalizado!AZ158,Valor_normalizado!AZ$134:AZ$166,0)),"N/A")</f>
        <v/>
      </c>
      <c r="BA159" s="84">
        <f>IFERROR(IF(Valor_normalizado!BA158=0,33,RANK(Valor_normalizado!BA158,Valor_normalizado!BA$134:BA$166,0)),"N/A")</f>
        <v/>
      </c>
      <c r="BB159" s="84">
        <f>IFERROR(IF(Valor_normalizado!BB158=0,33,RANK(Valor_normalizado!BB158,Valor_normalizado!BB$134:BB$166,0)),"N/A")</f>
        <v/>
      </c>
      <c r="BC159" s="84">
        <f>IFERROR(IF(Valor_normalizado!BC158=0,33,RANK(Valor_normalizado!BC158,Valor_normalizado!BC$134:BC$166,0)),"N/A")</f>
        <v/>
      </c>
      <c r="BD159" s="84">
        <f>IFERROR(IF(Valor_normalizado!BD158=0,33,RANK(Valor_normalizado!BD158,Valor_normalizado!BD$134:BD$166,0)),"N/A")</f>
        <v/>
      </c>
      <c r="BE159" s="84">
        <f>IFERROR(IF(Valor_normalizado!BE158=0,33,RANK(Valor_normalizado!BE158,Valor_normalizado!BE$134:BE$166,0)),"N/A")</f>
        <v/>
      </c>
      <c r="BF159" s="84">
        <f>IFERROR(IF(Valor_normalizado!BF158=0,33,RANK(Valor_normalizado!BF158,Valor_normalizado!BF$134:BF$166,0)),"N/A")</f>
        <v/>
      </c>
      <c r="BG159" s="84">
        <f>IFERROR(IF(Valor_normalizado!BG158=0,33,RANK(Valor_normalizado!BG158,Valor_normalizado!BG$134:BG$166,0)),"N/A")</f>
        <v/>
      </c>
      <c r="BH159" s="84">
        <f>IFERROR(IF(Valor_normalizado!BH158=0,33,RANK(Valor_normalizado!BH158,Valor_normalizado!BH$134:BH$166,0)),"N/A")</f>
        <v/>
      </c>
      <c r="BI159" s="84">
        <f>IFERROR(IF(Valor_normalizado!BI158=0,33,RANK(Valor_normalizado!BI158,Valor_normalizado!BI$134:BI$166,0)),"N/A")</f>
        <v/>
      </c>
      <c r="BJ159" s="84">
        <f>IFERROR(IF(Valor_normalizado!BJ158=0,33,RANK(Valor_normalizado!BJ158,Valor_normalizado!BJ$134:BJ$166,0)),"N/A")</f>
        <v/>
      </c>
      <c r="BK159" s="84">
        <f>IFERROR(IF(Valor_normalizado!BK158=0,33,RANK(Valor_normalizado!BK158,Valor_normalizado!BK$134:BK$166,0)),"N/A")</f>
        <v/>
      </c>
      <c r="BL159" s="84">
        <f>IFERROR(IF(Valor_normalizado!BL158=0,33,RANK(Valor_normalizado!BL158,Valor_normalizado!BL$134:BL$166,0)),"N/A")</f>
        <v/>
      </c>
      <c r="BM159" s="84">
        <f>IFERROR(IF(Valor_normalizado!BM158=0,33,RANK(Valor_normalizado!BM158,Valor_normalizado!BM$134:BM$166,0)),"N/A")</f>
        <v/>
      </c>
      <c r="BN159" s="84">
        <f>IFERROR(IF(Valor_normalizado!BN158=0,33,RANK(Valor_normalizado!BN158,Valor_normalizado!BN$134:BN$166,0)),"N/A")</f>
        <v/>
      </c>
      <c r="BO159" s="84">
        <f>IFERROR(IF(Valor_normalizado!BO158=0,33,RANK(Valor_normalizado!BO158,Valor_normalizado!BO$134:BO$166,0)),"N/A")</f>
        <v/>
      </c>
      <c r="BP159" s="84">
        <f>IFERROR(IF(Valor_normalizado!BP158=0,33,RANK(Valor_normalizado!BP158,Valor_normalizado!BP$134:BP$166,0)),"N/A")</f>
        <v/>
      </c>
      <c r="BQ159" s="84">
        <f>IFERROR(IF(Valor_normalizado!BQ158=0,33,RANK(Valor_normalizado!BQ158,Valor_normalizado!BQ$134:BQ$166,0)),"N/A")</f>
        <v/>
      </c>
      <c r="BR159" s="84">
        <f>IFERROR(IF(Valor_normalizado!BR158=0,33,RANK(Valor_normalizado!BR158,Valor_normalizado!BR$134:BR$166,0)),"N/A")</f>
        <v/>
      </c>
      <c r="BS159" s="84">
        <f>IFERROR(IF(Valor_normalizado!BS158=0,33,RANK(Valor_normalizado!BS158,Valor_normalizado!BS$134:BS$166,0)),"N/A")</f>
        <v/>
      </c>
      <c r="BT159" s="84">
        <f>IFERROR(IF(Valor_normalizado!BT158=0,33,RANK(Valor_normalizado!BT158,Valor_normalizado!BT$134:BT$166,0)),"N/A")</f>
        <v/>
      </c>
      <c r="BU159" s="84">
        <f>IFERROR(IF(Valor_normalizado!BU158=0,33,RANK(Valor_normalizado!BU158,Valor_normalizado!BU$134:BU$166,0)),"N/A")</f>
        <v/>
      </c>
      <c r="BV159" s="84">
        <f>IFERROR(IF(Valor_normalizado!BV158=0,33,RANK(Valor_normalizado!BV158,Valor_normalizado!BV$134:BV$166,0)),"N/A")</f>
        <v/>
      </c>
      <c r="BW159" s="84">
        <f>IFERROR(IF(Valor_normalizado!BW158=0,33,RANK(Valor_normalizado!BW158,Valor_normalizado!BW$134:BW$166,0)),"N/A")</f>
        <v/>
      </c>
      <c r="BX159" s="84">
        <f>IFERROR(IF(Valor_normalizado!BX158=0,33,RANK(Valor_normalizado!BX158,Valor_normalizado!BX$134:BX$166,0)),"N/A")</f>
        <v/>
      </c>
      <c r="BY159" s="84">
        <f>IFERROR(IF(Valor_normalizado!BY158=0,33,RANK(Valor_normalizado!BY158,Valor_normalizado!BY$134:BY$166,0)),"N/A")</f>
        <v/>
      </c>
      <c r="BZ159" s="84">
        <f>IFERROR(IF(Valor_normalizado!BZ158=0,33,RANK(Valor_normalizado!BZ158,Valor_normalizado!BZ$134:BZ$166,0)),"N/A")</f>
        <v/>
      </c>
      <c r="CA159" s="84">
        <f>IFERROR(IF(Valor_normalizado!CA158=0,33,RANK(Valor_normalizado!CA158,Valor_normalizado!CA$134:CA$166,0)),"N/A")</f>
        <v/>
      </c>
      <c r="CB159" s="84">
        <f>IFERROR(IF(Valor_normalizado!CB158=0,33,RANK(Valor_normalizado!CB158,Valor_normalizado!CB$134:CB$166,0)),"N/A")</f>
        <v/>
      </c>
      <c r="CC159" s="84">
        <f>IFERROR(IF(Valor_normalizado!CC158=0,33,RANK(Valor_normalizado!CC158,Valor_normalizado!CC$134:CC$166,0)),"N/A")</f>
        <v/>
      </c>
      <c r="CD159" s="84">
        <f>IFERROR(IF(Valor_normalizado!CD158=0,33,RANK(Valor_normalizado!CD158,Valor_normalizado!CD$134:CD$166,0)),"N/A")</f>
        <v/>
      </c>
      <c r="CE159" s="84">
        <f>IFERROR(IF(Valor_normalizado!CE158=0,33,RANK(Valor_normalizado!CE158,Valor_normalizado!CE$134:CE$166,0)),"N/A")</f>
        <v/>
      </c>
      <c r="CF159" s="84">
        <f>IFERROR(IF(Valor_normalizado!CF158=0,33,RANK(Valor_normalizado!CF158,Valor_normalizado!CF$134:CF$166,0)),"N/A")</f>
        <v/>
      </c>
      <c r="CG159" s="84">
        <f>IFERROR(IF(Valor_normalizado!CG158=0,33,RANK(Valor_normalizado!CG158,Valor_normalizado!CG$134:CG$166,0)),"N/A")</f>
        <v/>
      </c>
      <c r="CH159" s="84">
        <f>IFERROR(IF(Valor_normalizado!CH158=0,33,RANK(Valor_normalizado!CH158,Valor_normalizado!CH$134:CH$166,0)),"N/A")</f>
        <v/>
      </c>
      <c r="CI159" s="84">
        <f>IFERROR(IF(Valor_normalizado!CI158=0,33,RANK(Valor_normalizado!CI158,Valor_normalizado!CI$134:CI$166,0)),"N/A")</f>
        <v/>
      </c>
      <c r="CJ159" s="84">
        <f>IFERROR(IF(Valor_normalizado!CJ158=0,33,RANK(Valor_normalizado!CJ158,Valor_normalizado!CJ$134:CJ$166,0)),"N/A")</f>
        <v/>
      </c>
      <c r="CK159" s="84">
        <f>IFERROR(IF(Valor_normalizado!CK158=0,33,RANK(Valor_normalizado!CK158,Valor_normalizado!CK$134:CK$166,0)),"N/A")</f>
        <v/>
      </c>
      <c r="CL159" s="84">
        <f>IFERROR(IF(Valor_normalizado!CL158=0,33,RANK(Valor_normalizado!CL158,Valor_normalizado!CL$134:CL$166,0)),"N/A")</f>
        <v/>
      </c>
      <c r="CM159" s="84">
        <f>IFERROR(IF(Valor_normalizado!CM158=0,33,RANK(Valor_normalizado!CM158,Valor_normalizado!CM$134:CM$166,0)),"N/A")</f>
        <v/>
      </c>
      <c r="CN159" s="84">
        <f>IFERROR(IF(Valor_normalizado!CN158=0,33,RANK(Valor_normalizado!CN158,Valor_normalizado!CN$134:CN$166,0)),"N/A")</f>
        <v/>
      </c>
      <c r="CO159" s="84">
        <f>IFERROR(IF(Valor_normalizado!CO158=0,33,RANK(Valor_normalizado!CO158,Valor_normalizado!CO$134:CO$166,0)),"N/A")</f>
        <v/>
      </c>
      <c r="CP159" s="84">
        <f>IFERROR(IF(Valor_normalizado!CP158=0,33,RANK(Valor_normalizado!CP158,Valor_normalizado!CP$134:CP$166,0)),"N/A")</f>
        <v/>
      </c>
      <c r="CQ159" s="84">
        <f>IFERROR(IF(Valor_normalizado!CQ158=0,33,RANK(Valor_normalizado!CQ158,Valor_normalizado!CQ$134:CQ$166,0)),"N/A")</f>
        <v/>
      </c>
      <c r="CR159" s="84">
        <f>IFERROR(IF(Valor_normalizado!CR158=0,33,RANK(Valor_normalizado!CR158,Valor_normalizado!CR$134:CR$166,0)),"N/A")</f>
        <v/>
      </c>
      <c r="CS159" s="84">
        <f>IFERROR(IF(Valor_normalizado!CS158=0,33,RANK(Valor_normalizado!CS158,Valor_normalizado!CS$134:CS$166,0)),"N/A")</f>
        <v/>
      </c>
      <c r="CT159" s="84">
        <f>IFERROR(IF(Valor_normalizado!CT158=0,33,RANK(Valor_normalizado!CT158,Valor_normalizado!CT$134:CT$166,0)),"N/A")</f>
        <v/>
      </c>
      <c r="CU159" s="84">
        <f>IFERROR(IF(Valor_normalizado!CU158=0,33,RANK(Valor_normalizado!CU158,Valor_normalizado!CU$134:CU$166,0)),"N/A")</f>
        <v/>
      </c>
      <c r="CV159" s="84">
        <f>IFERROR(IF(Valor_normalizado!CV158=0,33,RANK(Valor_normalizado!CV158,Valor_normalizado!CV$134:CV$166,0)),"N/A")</f>
        <v/>
      </c>
      <c r="CW159" s="84">
        <f>IFERROR(IF(Valor_normalizado!CW158=0,33,RANK(Valor_normalizado!CW158,Valor_normalizado!CW$134:CW$166,0)),"N/A")</f>
        <v/>
      </c>
      <c r="CX159" s="84">
        <f>IFERROR(IF(Valor_normalizado!CX158=0,33,RANK(Valor_normalizado!CX158,Valor_normalizado!CX$134:CX$166,0)),"N/A")</f>
        <v/>
      </c>
      <c r="CY159" s="84">
        <f>IFERROR(IF(Valor_normalizado!CY158=0,33,RANK(Valor_normalizado!CY158,Valor_normalizado!CY$134:CY$166,0)),"N/A")</f>
        <v/>
      </c>
      <c r="CZ159" s="84">
        <f>IFERROR(IF(Valor_normalizado!CZ158=0,33,RANK(Valor_normalizado!CZ158,Valor_normalizado!CZ$134:CZ$166,0)),"N/A")</f>
        <v/>
      </c>
      <c r="DA159" s="84">
        <f>IFERROR(IF(Valor_normalizado!DA158=0,33,RANK(Valor_normalizado!DA158,Valor_normalizado!DA$134:DA$166,0)),"N/A")</f>
        <v/>
      </c>
      <c r="DB159" s="84">
        <f>IFERROR(IF(Valor_normalizado!DB158=0,33,RANK(Valor_normalizado!DB158,Valor_normalizado!DB$134:DB$166,0)),"N/A")</f>
        <v/>
      </c>
      <c r="DC159" s="84">
        <f>IFERROR(IF(Valor_normalizado!DC158=0,33,RANK(Valor_normalizado!DC158,Valor_normalizado!DC$134:DC$166,0)),"N/A")</f>
        <v/>
      </c>
      <c r="DD159" s="84">
        <f>IFERROR(IF(Valor_normalizado!DD158=0,33,RANK(Valor_normalizado!DD158,Valor_normalizado!DD$134:DD$166,0)),"N/A")</f>
        <v/>
      </c>
      <c r="DE159" s="84">
        <f>IFERROR(IF(Valor_normalizado!DE158=0,33,RANK(Valor_normalizado!DE158,Valor_normalizado!DE$134:DE$166,0)),"N/A")</f>
        <v/>
      </c>
      <c r="DF159" s="84">
        <f>IFERROR(IF(Valor_normalizado!DF158=0,33,RANK(Valor_normalizado!DF158,Valor_normalizado!DF$134:DF$166,0)),"N/A")</f>
        <v/>
      </c>
      <c r="DG159" s="84">
        <f>IFERROR(IF(Valor_normalizado!DG158=0,33,RANK(Valor_normalizado!DG158,Valor_normalizado!DG$134:DG$166,0)),"N/A")</f>
        <v/>
      </c>
      <c r="DH159" s="84">
        <f>IFERROR(IF(Valor_normalizado!DH158=0,33,RANK(Valor_normalizado!DH158,Valor_normalizado!DH$134:DH$166,0)),"N/A")</f>
        <v/>
      </c>
      <c r="DI159" s="84">
        <f>IFERROR(IF(Valor_normalizado!DI158=0,33,RANK(Valor_normalizado!DI158,Valor_normalizado!DI$134:DI$166,0)),"N/A")</f>
        <v/>
      </c>
      <c r="DJ159" s="84">
        <f>IFERROR(IF(Valor_normalizado!DJ158=0,33,RANK(Valor_normalizado!DJ158,Valor_normalizado!DJ$134:DJ$166,0)),"N/A")</f>
        <v/>
      </c>
      <c r="DK159" s="84">
        <f>IFERROR(IF(Valor_normalizado!DK158=0,33,RANK(Valor_normalizado!DK158,Valor_normalizado!DK$134:DK$166,0)),"N/A")</f>
        <v/>
      </c>
      <c r="DL159" s="84">
        <f>IFERROR(IF(Valor_normalizado!DL158=0,33,RANK(Valor_normalizado!DL158,Valor_normalizado!DL$134:DL$166,0)),"N/A")</f>
        <v/>
      </c>
      <c r="DM159" s="84">
        <f>IFERROR(IF(Valor_normalizado!DM158=0,33,RANK(Valor_normalizado!DM158,Valor_normalizado!DM$134:DM$166,0)),"N/A")</f>
        <v/>
      </c>
      <c r="DN159" s="84">
        <f>IFERROR(IF(Valor_normalizado!DN158=0,33,RANK(Valor_normalizado!DN158,Valor_normalizado!DN$134:DN$166,0)),"N/A")</f>
        <v/>
      </c>
      <c r="DO159" s="84">
        <f>IFERROR(IF(Valor_normalizado!DO158=0,33,RANK(Valor_normalizado!DO158,Valor_normalizado!DO$134:DO$166,0)),"N/A")</f>
        <v/>
      </c>
      <c r="DP159" s="84">
        <f>IFERROR(IF(Valor_normalizado!DP158=0,33,RANK(Valor_normalizado!DP158,Valor_normalizado!DP$134:DP$166,0)),"N/A")</f>
        <v/>
      </c>
      <c r="DQ159" s="84">
        <f>IFERROR(IF(Valor_normalizado!DQ158=0,33,RANK(Valor_normalizado!DQ158,Valor_normalizado!DQ$134:DQ$166,0)),"N/A")</f>
        <v/>
      </c>
      <c r="DR159" s="84">
        <f>IFERROR(IF(Valor_normalizado!DR158=0,33,RANK(Valor_normalizado!DR158,Valor_normalizado!DR$134:DR$166,0)),"N/A")</f>
        <v/>
      </c>
      <c r="DS159" s="84">
        <f>IFERROR(IF(Valor_normalizado!DS158=0,33,RANK(Valor_normalizado!DS158,Valor_normalizado!DS$134:DS$166,0)),"N/A")</f>
        <v/>
      </c>
      <c r="DT159" s="84">
        <f>IFERROR(IF(Valor_normalizado!DT158=0,33,RANK(Valor_normalizado!DT158,Valor_normalizado!DT$134:DT$166,0)),"N/A")</f>
        <v/>
      </c>
      <c r="DU159" s="84">
        <f>IFERROR(IF(Valor_normalizado!DU158=0,33,RANK(Valor_normalizado!DU158,Valor_normalizado!DU$134:DU$166,0)),"N/A")</f>
        <v/>
      </c>
      <c r="DV159" s="84">
        <f>IFERROR(IF(Valor_normalizado!DV158=0,33,RANK(Valor_normalizado!DV158,Valor_normalizado!DV$134:DV$166,0)),"N/A")</f>
        <v/>
      </c>
      <c r="DW159" s="84">
        <f>IFERROR(IF(Valor_normalizado!DW158=0,33,RANK(Valor_normalizado!DW158,Valor_normalizado!DW$134:DW$166,0)),"N/A")</f>
        <v/>
      </c>
      <c r="DX159" s="84">
        <f>IFERROR(IF(Valor_normalizado!DX158=0,33,RANK(Valor_normalizado!DX158,Valor_normalizado!DX$134:DX$166,0)),"N/A")</f>
        <v/>
      </c>
      <c r="DY159" s="84">
        <f>IFERROR(IF(Valor_normalizado!DY158=0,33,RANK(Valor_normalizado!DY158,Valor_normalizado!DY$134:DY$166,0)),"N/A")</f>
        <v/>
      </c>
      <c r="DZ159" s="84">
        <f>IFERROR(IF(Valor_normalizado!DZ158=0,33,RANK(Valor_normalizado!DZ158,Valor_normalizado!DZ$134:DZ$166,0)),"N/A")</f>
        <v/>
      </c>
      <c r="EA159" s="84">
        <f>IFERROR(IF(Valor_normalizado!EA158=0,33,RANK(Valor_normalizado!EA158,Valor_normalizado!EA$134:EA$166,0)),"N/A")</f>
        <v/>
      </c>
      <c r="EB159" s="84">
        <f>IFERROR(IF(Valor_normalizado!EB158=0,33,RANK(Valor_normalizado!EB158,Valor_normalizado!EB$134:EB$166,0)),"N/A")</f>
        <v/>
      </c>
      <c r="EC159" s="84">
        <f>IFERROR(IF(Valor_normalizado!EC158=0,33,RANK(Valor_normalizado!EC158,Valor_normalizado!EC$134:EC$166,0)),"N/A")</f>
        <v/>
      </c>
      <c r="ED159" s="84">
        <f>IFERROR(IF(Valor_normalizado!ED158=0,33,RANK(Valor_normalizado!ED158,Valor_normalizado!ED$134:ED$166,0)),"N/A")</f>
        <v/>
      </c>
      <c r="EE159" s="84">
        <f>IFERROR(IF(Valor_normalizado!EE158=0,33,RANK(Valor_normalizado!EE158,Valor_normalizado!EE$134:EE$166,0)),"N/A")</f>
        <v/>
      </c>
      <c r="EF159" s="84">
        <f>IFERROR(IF(Valor_normalizado!EF158=0,33,RANK(Valor_normalizado!EF158,Valor_normalizado!EF$134:EF$166,0)),"N/A")</f>
        <v/>
      </c>
      <c r="EG159" s="84">
        <f>IFERROR(IF(Valor_normalizado!EG158=0,33,RANK(Valor_normalizado!EG158,Valor_normalizado!EG$134:EG$166,0)),"N/A")</f>
        <v/>
      </c>
      <c r="EH159" s="84">
        <f>IFERROR(IF(Valor_normalizado!EH158=0,33,RANK(Valor_normalizado!EH158,Valor_normalizado!EH$134:EH$166,0)),"N/A")</f>
        <v/>
      </c>
      <c r="EI159" s="84">
        <f>IFERROR(IF(Valor_normalizado!EI158=0,33,RANK(Valor_normalizado!EI158,Valor_normalizado!EI$134:EI$166,0)),"N/A")</f>
        <v/>
      </c>
      <c r="EJ159" s="84">
        <f>IFERROR(IF(Valor_normalizado!EJ158=0,33,RANK(Valor_normalizado!EJ158,Valor_normalizado!EJ$134:EJ$166,0)),"N/A")</f>
        <v/>
      </c>
      <c r="EK159" s="84">
        <f>IFERROR(IF(Valor_normalizado!EK158=0,33,RANK(Valor_normalizado!EK158,Valor_normalizado!EK$134:EK$166,0)),"N/A")</f>
        <v/>
      </c>
      <c r="EL159" s="84">
        <f>IFERROR(IF(Valor_normalizado!EL158=0,33,RANK(Valor_normalizado!EL158,Valor_normalizado!EL$134:EL$166,0)),"N/A")</f>
        <v/>
      </c>
      <c r="EM159" s="84">
        <f>IFERROR(IF(Valor_normalizado!EM158=0,33,RANK(Valor_normalizado!EM158,Valor_normalizado!EM$134:EM$166,0)),"N/A")</f>
        <v/>
      </c>
    </row>
    <row r="160">
      <c r="A160" s="25" t="inlineStr">
        <is>
          <t>Risaralda</t>
        </is>
      </c>
      <c r="B160" s="53" t="n">
        <v>2023</v>
      </c>
      <c r="C160" s="83">
        <f>IFERROR(IF(Valor_normalizado!C159=0,33,RANK(Valor_normalizado!C159,Valor_normalizado!C$134:C$166,0)),"N/A")</f>
        <v/>
      </c>
      <c r="D160" s="83">
        <f>IFERROR(IF(Valor_normalizado!D159=0,33,RANK(Valor_normalizado!D159,Valor_normalizado!D$134:D$166,0)),"N/A")</f>
        <v/>
      </c>
      <c r="E160" s="84">
        <f>IFERROR(IF(Valor_normalizado!E159=0,33,RANK(Valor_normalizado!E159,Valor_normalizado!E$134:E$166,0)),"N/A")</f>
        <v/>
      </c>
      <c r="F160" s="84">
        <f>IFERROR(IF(Valor_normalizado!F159=0,33,RANK(Valor_normalizado!F159,Valor_normalizado!F$134:F$166,0)),"N/A")</f>
        <v/>
      </c>
      <c r="G160" s="84">
        <f>IFERROR(IF(Valor_normalizado!G159=0,33,RANK(Valor_normalizado!G159,Valor_normalizado!G$134:G$166,0)),"N/A")</f>
        <v/>
      </c>
      <c r="H160" s="84">
        <f>IFERROR(IF(Valor_normalizado!H159=0,33,RANK(Valor_normalizado!H159,Valor_normalizado!H$134:H$166,0)),"N/A")</f>
        <v/>
      </c>
      <c r="I160" s="84">
        <f>IFERROR(IF(Valor_normalizado!I159=0,33,RANK(Valor_normalizado!I159,Valor_normalizado!I$134:I$166,0)),"N/A")</f>
        <v/>
      </c>
      <c r="J160" s="84">
        <f>IFERROR(IF(Valor_normalizado!J159=0,33,RANK(Valor_normalizado!J159,Valor_normalizado!J$134:J$166,0)),"N/A")</f>
        <v/>
      </c>
      <c r="K160" s="84">
        <f>IFERROR(IF(Valor_normalizado!K159=0,33,RANK(Valor_normalizado!K159,Valor_normalizado!K$134:K$166,0)),"N/A")</f>
        <v/>
      </c>
      <c r="L160" s="84">
        <f>IFERROR(IF(Valor_normalizado!L159=0,33,RANK(Valor_normalizado!L159,Valor_normalizado!L$134:L$166,0)),"N/A")</f>
        <v/>
      </c>
      <c r="M160" s="84">
        <f>IFERROR(IF(Valor_normalizado!M159=0,33,RANK(Valor_normalizado!M159,Valor_normalizado!M$134:M$166,0)),"N/A")</f>
        <v/>
      </c>
      <c r="N160" s="84">
        <f>IFERROR(IF(Valor_normalizado!N159=0,33,RANK(Valor_normalizado!N159,Valor_normalizado!N$134:N$166,0)),"N/A")</f>
        <v/>
      </c>
      <c r="O160" s="84">
        <f>IFERROR(IF(Valor_normalizado!O159=0,33,RANK(Valor_normalizado!O159,Valor_normalizado!O$134:O$166,0)),"N/A")</f>
        <v/>
      </c>
      <c r="P160" s="84">
        <f>IFERROR(IF(Valor_normalizado!P159=0,33,RANK(Valor_normalizado!P159,Valor_normalizado!P$134:P$166,0)),"N/A")</f>
        <v/>
      </c>
      <c r="Q160" s="84">
        <f>IFERROR(IF(Valor_normalizado!Q159=0,33,RANK(Valor_normalizado!Q159,Valor_normalizado!Q$134:Q$166,0)),"N/A")</f>
        <v/>
      </c>
      <c r="R160" s="84">
        <f>IFERROR(IF(Valor_normalizado!R159=0,33,RANK(Valor_normalizado!R159,Valor_normalizado!R$134:R$166,0)),"N/A")</f>
        <v/>
      </c>
      <c r="S160" s="84">
        <f>IFERROR(IF(Valor_normalizado!S159=0,33,RANK(Valor_normalizado!S159,Valor_normalizado!S$134:S$166,0)),"N/A")</f>
        <v/>
      </c>
      <c r="T160" s="84">
        <f>IFERROR(IF(Valor_normalizado!T159=0,33,RANK(Valor_normalizado!T159,Valor_normalizado!T$134:T$166,0)),"N/A")</f>
        <v/>
      </c>
      <c r="U160" s="84">
        <f>IFERROR(IF(Valor_normalizado!U159=0,33,RANK(Valor_normalizado!U159,Valor_normalizado!U$134:U$166,0)),"N/A")</f>
        <v/>
      </c>
      <c r="V160" s="84">
        <f>IFERROR(IF(Valor_normalizado!V159=0,33,RANK(Valor_normalizado!V159,Valor_normalizado!V$134:V$166,0)),"N/A")</f>
        <v/>
      </c>
      <c r="W160" s="84">
        <f>IFERROR(IF(Valor_normalizado!W159=0,33,RANK(Valor_normalizado!W159,Valor_normalizado!W$134:W$166,0)),"N/A")</f>
        <v/>
      </c>
      <c r="X160" s="84">
        <f>IFERROR(IF(Valor_normalizado!X159=0,33,RANK(Valor_normalizado!X159,Valor_normalizado!X$134:X$166,0)),"N/A")</f>
        <v/>
      </c>
      <c r="Y160" s="84">
        <f>IFERROR(IF(Valor_normalizado!Y159=0,33,RANK(Valor_normalizado!Y159,Valor_normalizado!Y$134:Y$166,0)),"N/A")</f>
        <v/>
      </c>
      <c r="Z160" s="84">
        <f>IFERROR(IF(Valor_normalizado!Z159=0,33,RANK(Valor_normalizado!Z159,Valor_normalizado!Z$134:Z$166,0)),"N/A")</f>
        <v/>
      </c>
      <c r="AA160" s="84">
        <f>IFERROR(IF(Valor_normalizado!AA159=0,33,RANK(Valor_normalizado!AA159,Valor_normalizado!AA$134:AA$166,0)),"N/A")</f>
        <v/>
      </c>
      <c r="AB160" s="84">
        <f>IFERROR(IF(Valor_normalizado!AB159=0,33,RANK(Valor_normalizado!AB159,Valor_normalizado!AB$134:AB$166,0)),"N/A")</f>
        <v/>
      </c>
      <c r="AC160" s="84">
        <f>IFERROR(IF(Valor_normalizado!AC159=0,33,RANK(Valor_normalizado!AC159,Valor_normalizado!AC$134:AC$166,0)),"N/A")</f>
        <v/>
      </c>
      <c r="AD160" s="84">
        <f>IFERROR(IF(Valor_normalizado!AD159=0,33,RANK(Valor_normalizado!AD159,Valor_normalizado!AD$134:AD$166,0)),"N/A")</f>
        <v/>
      </c>
      <c r="AE160" s="84">
        <f>IFERROR(IF(Valor_normalizado!AE159=0,33,RANK(Valor_normalizado!AE159,Valor_normalizado!AE$134:AE$166,0)),"N/A")</f>
        <v/>
      </c>
      <c r="AF160" s="84">
        <f>IFERROR(IF(Valor_normalizado!AF159=0,33,RANK(Valor_normalizado!AF159,Valor_normalizado!AF$134:AF$166,0)),"N/A")</f>
        <v/>
      </c>
      <c r="AG160" s="84">
        <f>IFERROR(IF(Valor_normalizado!AG159=0,33,RANK(Valor_normalizado!AG159,Valor_normalizado!AG$134:AG$166,0)),"N/A")</f>
        <v/>
      </c>
      <c r="AH160" s="84">
        <f>IFERROR(IF(Valor_normalizado!AH159=0,33,RANK(Valor_normalizado!AH159,Valor_normalizado!AH$134:AH$166,0)),"N/A")</f>
        <v/>
      </c>
      <c r="AI160" s="84">
        <f>IFERROR(IF(Valor_normalizado!AI159=0,33,RANK(Valor_normalizado!AI159,Valor_normalizado!AI$134:AI$166,0)),"N/A")</f>
        <v/>
      </c>
      <c r="AJ160" s="84">
        <f>IFERROR(IF(Valor_normalizado!AJ159=0,33,RANK(Valor_normalizado!AJ159,Valor_normalizado!AJ$134:AJ$166,0)),"N/A")</f>
        <v/>
      </c>
      <c r="AK160" s="84">
        <f>IFERROR(IF(Valor_normalizado!AK159=0,33,RANK(Valor_normalizado!AK159,Valor_normalizado!AK$134:AK$166,0)),"N/A")</f>
        <v/>
      </c>
      <c r="AL160" s="84">
        <f>IFERROR(IF(Valor_normalizado!AL159=0,33,RANK(Valor_normalizado!AL159,Valor_normalizado!AL$134:AL$166,0)),"N/A")</f>
        <v/>
      </c>
      <c r="AM160" s="84">
        <f>IFERROR(IF(Valor_normalizado!AM159=0,33,RANK(Valor_normalizado!AM159,Valor_normalizado!AM$134:AM$166,0)),"N/A")</f>
        <v/>
      </c>
      <c r="AN160" s="84">
        <f>IFERROR(IF(Valor_normalizado!AN159=0,33,RANK(Valor_normalizado!AN159,Valor_normalizado!AN$134:AN$166,0)),"N/A")</f>
        <v/>
      </c>
      <c r="AO160" s="84">
        <f>IFERROR(IF(Valor_normalizado!AO159=0,33,RANK(Valor_normalizado!AO159,Valor_normalizado!AO$134:AO$166,0)),"N/A")</f>
        <v/>
      </c>
      <c r="AP160" s="84">
        <f>IFERROR(IF(Valor_normalizado!AP159=0,33,RANK(Valor_normalizado!AP159,Valor_normalizado!AP$134:AP$166,0)),"N/A")</f>
        <v/>
      </c>
      <c r="AQ160" s="84">
        <f>IFERROR(IF(Valor_normalizado!AQ159=0,33,RANK(Valor_normalizado!AQ159,Valor_normalizado!AQ$134:AQ$166,0)),"N/A")</f>
        <v/>
      </c>
      <c r="AR160" s="84">
        <f>IFERROR(IF(Valor_normalizado!AR159=0,33,RANK(Valor_normalizado!AR159,Valor_normalizado!AR$134:AR$166,0)),"N/A")</f>
        <v/>
      </c>
      <c r="AS160" s="84">
        <f>IFERROR(IF(Valor_normalizado!AS159=0,33,RANK(Valor_normalizado!AS159,Valor_normalizado!AS$134:AS$166,0)),"N/A")</f>
        <v/>
      </c>
      <c r="AT160" s="84">
        <f>IFERROR(IF(Valor_normalizado!AT159=0,33,RANK(Valor_normalizado!AT159,Valor_normalizado!AT$134:AT$166,0)),"N/A")</f>
        <v/>
      </c>
      <c r="AU160" s="84">
        <f>IFERROR(IF(Valor_normalizado!AU159=0,33,RANK(Valor_normalizado!AU159,Valor_normalizado!AU$134:AU$166,0)),"N/A")</f>
        <v/>
      </c>
      <c r="AV160" s="84">
        <f>IFERROR(IF(Valor_normalizado!AV159=0,33,RANK(Valor_normalizado!AV159,Valor_normalizado!AV$134:AV$166,0)),"N/A")</f>
        <v/>
      </c>
      <c r="AW160" s="84">
        <f>IFERROR(IF(Valor_normalizado!AW159=0,33,RANK(Valor_normalizado!AW159,Valor_normalizado!AW$134:AW$166,0)),"N/A")</f>
        <v/>
      </c>
      <c r="AX160" s="84">
        <f>IFERROR(IF(Valor_normalizado!AX159=0,33,RANK(Valor_normalizado!AX159,Valor_normalizado!AX$134:AX$166,0)),"N/A")</f>
        <v/>
      </c>
      <c r="AY160" s="84">
        <f>IFERROR(IF(Valor_normalizado!AY159=0,33,RANK(Valor_normalizado!AY159,Valor_normalizado!AY$134:AY$166,0)),"N/A")</f>
        <v/>
      </c>
      <c r="AZ160" s="84">
        <f>IFERROR(IF(Valor_normalizado!AZ159=0,33,RANK(Valor_normalizado!AZ159,Valor_normalizado!AZ$134:AZ$166,0)),"N/A")</f>
        <v/>
      </c>
      <c r="BA160" s="84">
        <f>IFERROR(IF(Valor_normalizado!BA159=0,33,RANK(Valor_normalizado!BA159,Valor_normalizado!BA$134:BA$166,0)),"N/A")</f>
        <v/>
      </c>
      <c r="BB160" s="84">
        <f>IFERROR(IF(Valor_normalizado!BB159=0,33,RANK(Valor_normalizado!BB159,Valor_normalizado!BB$134:BB$166,0)),"N/A")</f>
        <v/>
      </c>
      <c r="BC160" s="84">
        <f>IFERROR(IF(Valor_normalizado!BC159=0,33,RANK(Valor_normalizado!BC159,Valor_normalizado!BC$134:BC$166,0)),"N/A")</f>
        <v/>
      </c>
      <c r="BD160" s="84">
        <f>IFERROR(IF(Valor_normalizado!BD159=0,33,RANK(Valor_normalizado!BD159,Valor_normalizado!BD$134:BD$166,0)),"N/A")</f>
        <v/>
      </c>
      <c r="BE160" s="84">
        <f>IFERROR(IF(Valor_normalizado!BE159=0,33,RANK(Valor_normalizado!BE159,Valor_normalizado!BE$134:BE$166,0)),"N/A")</f>
        <v/>
      </c>
      <c r="BF160" s="84">
        <f>IFERROR(IF(Valor_normalizado!BF159=0,33,RANK(Valor_normalizado!BF159,Valor_normalizado!BF$134:BF$166,0)),"N/A")</f>
        <v/>
      </c>
      <c r="BG160" s="84">
        <f>IFERROR(IF(Valor_normalizado!BG159=0,33,RANK(Valor_normalizado!BG159,Valor_normalizado!BG$134:BG$166,0)),"N/A")</f>
        <v/>
      </c>
      <c r="BH160" s="84">
        <f>IFERROR(IF(Valor_normalizado!BH159=0,33,RANK(Valor_normalizado!BH159,Valor_normalizado!BH$134:BH$166,0)),"N/A")</f>
        <v/>
      </c>
      <c r="BI160" s="84">
        <f>IFERROR(IF(Valor_normalizado!BI159=0,33,RANK(Valor_normalizado!BI159,Valor_normalizado!BI$134:BI$166,0)),"N/A")</f>
        <v/>
      </c>
      <c r="BJ160" s="84">
        <f>IFERROR(IF(Valor_normalizado!BJ159=0,33,RANK(Valor_normalizado!BJ159,Valor_normalizado!BJ$134:BJ$166,0)),"N/A")</f>
        <v/>
      </c>
      <c r="BK160" s="84">
        <f>IFERROR(IF(Valor_normalizado!BK159=0,33,RANK(Valor_normalizado!BK159,Valor_normalizado!BK$134:BK$166,0)),"N/A")</f>
        <v/>
      </c>
      <c r="BL160" s="84">
        <f>IFERROR(IF(Valor_normalizado!BL159=0,33,RANK(Valor_normalizado!BL159,Valor_normalizado!BL$134:BL$166,0)),"N/A")</f>
        <v/>
      </c>
      <c r="BM160" s="84">
        <f>IFERROR(IF(Valor_normalizado!BM159=0,33,RANK(Valor_normalizado!BM159,Valor_normalizado!BM$134:BM$166,0)),"N/A")</f>
        <v/>
      </c>
      <c r="BN160" s="84">
        <f>IFERROR(IF(Valor_normalizado!BN159=0,33,RANK(Valor_normalizado!BN159,Valor_normalizado!BN$134:BN$166,0)),"N/A")</f>
        <v/>
      </c>
      <c r="BO160" s="84">
        <f>IFERROR(IF(Valor_normalizado!BO159=0,33,RANK(Valor_normalizado!BO159,Valor_normalizado!BO$134:BO$166,0)),"N/A")</f>
        <v/>
      </c>
      <c r="BP160" s="84">
        <f>IFERROR(IF(Valor_normalizado!BP159=0,33,RANK(Valor_normalizado!BP159,Valor_normalizado!BP$134:BP$166,0)),"N/A")</f>
        <v/>
      </c>
      <c r="BQ160" s="84">
        <f>IFERROR(IF(Valor_normalizado!BQ159=0,33,RANK(Valor_normalizado!BQ159,Valor_normalizado!BQ$134:BQ$166,0)),"N/A")</f>
        <v/>
      </c>
      <c r="BR160" s="84">
        <f>IFERROR(IF(Valor_normalizado!BR159=0,33,RANK(Valor_normalizado!BR159,Valor_normalizado!BR$134:BR$166,0)),"N/A")</f>
        <v/>
      </c>
      <c r="BS160" s="84">
        <f>IFERROR(IF(Valor_normalizado!BS159=0,33,RANK(Valor_normalizado!BS159,Valor_normalizado!BS$134:BS$166,0)),"N/A")</f>
        <v/>
      </c>
      <c r="BT160" s="84">
        <f>IFERROR(IF(Valor_normalizado!BT159=0,33,RANK(Valor_normalizado!BT159,Valor_normalizado!BT$134:BT$166,0)),"N/A")</f>
        <v/>
      </c>
      <c r="BU160" s="84">
        <f>IFERROR(IF(Valor_normalizado!BU159=0,33,RANK(Valor_normalizado!BU159,Valor_normalizado!BU$134:BU$166,0)),"N/A")</f>
        <v/>
      </c>
      <c r="BV160" s="84">
        <f>IFERROR(IF(Valor_normalizado!BV159=0,33,RANK(Valor_normalizado!BV159,Valor_normalizado!BV$134:BV$166,0)),"N/A")</f>
        <v/>
      </c>
      <c r="BW160" s="84">
        <f>IFERROR(IF(Valor_normalizado!BW159=0,33,RANK(Valor_normalizado!BW159,Valor_normalizado!BW$134:BW$166,0)),"N/A")</f>
        <v/>
      </c>
      <c r="BX160" s="84">
        <f>IFERROR(IF(Valor_normalizado!BX159=0,33,RANK(Valor_normalizado!BX159,Valor_normalizado!BX$134:BX$166,0)),"N/A")</f>
        <v/>
      </c>
      <c r="BY160" s="84">
        <f>IFERROR(IF(Valor_normalizado!BY159=0,33,RANK(Valor_normalizado!BY159,Valor_normalizado!BY$134:BY$166,0)),"N/A")</f>
        <v/>
      </c>
      <c r="BZ160" s="84">
        <f>IFERROR(IF(Valor_normalizado!BZ159=0,33,RANK(Valor_normalizado!BZ159,Valor_normalizado!BZ$134:BZ$166,0)),"N/A")</f>
        <v/>
      </c>
      <c r="CA160" s="84">
        <f>IFERROR(IF(Valor_normalizado!CA159=0,33,RANK(Valor_normalizado!CA159,Valor_normalizado!CA$134:CA$166,0)),"N/A")</f>
        <v/>
      </c>
      <c r="CB160" s="84">
        <f>IFERROR(IF(Valor_normalizado!CB159=0,33,RANK(Valor_normalizado!CB159,Valor_normalizado!CB$134:CB$166,0)),"N/A")</f>
        <v/>
      </c>
      <c r="CC160" s="84">
        <f>IFERROR(IF(Valor_normalizado!CC159=0,33,RANK(Valor_normalizado!CC159,Valor_normalizado!CC$134:CC$166,0)),"N/A")</f>
        <v/>
      </c>
      <c r="CD160" s="84">
        <f>IFERROR(IF(Valor_normalizado!CD159=0,33,RANK(Valor_normalizado!CD159,Valor_normalizado!CD$134:CD$166,0)),"N/A")</f>
        <v/>
      </c>
      <c r="CE160" s="84">
        <f>IFERROR(IF(Valor_normalizado!CE159=0,33,RANK(Valor_normalizado!CE159,Valor_normalizado!CE$134:CE$166,0)),"N/A")</f>
        <v/>
      </c>
      <c r="CF160" s="84">
        <f>IFERROR(IF(Valor_normalizado!CF159=0,33,RANK(Valor_normalizado!CF159,Valor_normalizado!CF$134:CF$166,0)),"N/A")</f>
        <v/>
      </c>
      <c r="CG160" s="84">
        <f>IFERROR(IF(Valor_normalizado!CG159=0,33,RANK(Valor_normalizado!CG159,Valor_normalizado!CG$134:CG$166,0)),"N/A")</f>
        <v/>
      </c>
      <c r="CH160" s="84">
        <f>IFERROR(IF(Valor_normalizado!CH159=0,33,RANK(Valor_normalizado!CH159,Valor_normalizado!CH$134:CH$166,0)),"N/A")</f>
        <v/>
      </c>
      <c r="CI160" s="84">
        <f>IFERROR(IF(Valor_normalizado!CI159=0,33,RANK(Valor_normalizado!CI159,Valor_normalizado!CI$134:CI$166,0)),"N/A")</f>
        <v/>
      </c>
      <c r="CJ160" s="84">
        <f>IFERROR(IF(Valor_normalizado!CJ159=0,33,RANK(Valor_normalizado!CJ159,Valor_normalizado!CJ$134:CJ$166,0)),"N/A")</f>
        <v/>
      </c>
      <c r="CK160" s="84">
        <f>IFERROR(IF(Valor_normalizado!CK159=0,33,RANK(Valor_normalizado!CK159,Valor_normalizado!CK$134:CK$166,0)),"N/A")</f>
        <v/>
      </c>
      <c r="CL160" s="84">
        <f>IFERROR(IF(Valor_normalizado!CL159=0,33,RANK(Valor_normalizado!CL159,Valor_normalizado!CL$134:CL$166,0)),"N/A")</f>
        <v/>
      </c>
      <c r="CM160" s="84">
        <f>IFERROR(IF(Valor_normalizado!CM159=0,33,RANK(Valor_normalizado!CM159,Valor_normalizado!CM$134:CM$166,0)),"N/A")</f>
        <v/>
      </c>
      <c r="CN160" s="84">
        <f>IFERROR(IF(Valor_normalizado!CN159=0,33,RANK(Valor_normalizado!CN159,Valor_normalizado!CN$134:CN$166,0)),"N/A")</f>
        <v/>
      </c>
      <c r="CO160" s="84">
        <f>IFERROR(IF(Valor_normalizado!CO159=0,33,RANK(Valor_normalizado!CO159,Valor_normalizado!CO$134:CO$166,0)),"N/A")</f>
        <v/>
      </c>
      <c r="CP160" s="84">
        <f>IFERROR(IF(Valor_normalizado!CP159=0,33,RANK(Valor_normalizado!CP159,Valor_normalizado!CP$134:CP$166,0)),"N/A")</f>
        <v/>
      </c>
      <c r="CQ160" s="84">
        <f>IFERROR(IF(Valor_normalizado!CQ159=0,33,RANK(Valor_normalizado!CQ159,Valor_normalizado!CQ$134:CQ$166,0)),"N/A")</f>
        <v/>
      </c>
      <c r="CR160" s="84">
        <f>IFERROR(IF(Valor_normalizado!CR159=0,33,RANK(Valor_normalizado!CR159,Valor_normalizado!CR$134:CR$166,0)),"N/A")</f>
        <v/>
      </c>
      <c r="CS160" s="84">
        <f>IFERROR(IF(Valor_normalizado!CS159=0,33,RANK(Valor_normalizado!CS159,Valor_normalizado!CS$134:CS$166,0)),"N/A")</f>
        <v/>
      </c>
      <c r="CT160" s="84">
        <f>IFERROR(IF(Valor_normalizado!CT159=0,33,RANK(Valor_normalizado!CT159,Valor_normalizado!CT$134:CT$166,0)),"N/A")</f>
        <v/>
      </c>
      <c r="CU160" s="84">
        <f>IFERROR(IF(Valor_normalizado!CU159=0,33,RANK(Valor_normalizado!CU159,Valor_normalizado!CU$134:CU$166,0)),"N/A")</f>
        <v/>
      </c>
      <c r="CV160" s="84">
        <f>IFERROR(IF(Valor_normalizado!CV159=0,33,RANK(Valor_normalizado!CV159,Valor_normalizado!CV$134:CV$166,0)),"N/A")</f>
        <v/>
      </c>
      <c r="CW160" s="84">
        <f>IFERROR(IF(Valor_normalizado!CW159=0,33,RANK(Valor_normalizado!CW159,Valor_normalizado!CW$134:CW$166,0)),"N/A")</f>
        <v/>
      </c>
      <c r="CX160" s="84">
        <f>IFERROR(IF(Valor_normalizado!CX159=0,33,RANK(Valor_normalizado!CX159,Valor_normalizado!CX$134:CX$166,0)),"N/A")</f>
        <v/>
      </c>
      <c r="CY160" s="84">
        <f>IFERROR(IF(Valor_normalizado!CY159=0,33,RANK(Valor_normalizado!CY159,Valor_normalizado!CY$134:CY$166,0)),"N/A")</f>
        <v/>
      </c>
      <c r="CZ160" s="84">
        <f>IFERROR(IF(Valor_normalizado!CZ159=0,33,RANK(Valor_normalizado!CZ159,Valor_normalizado!CZ$134:CZ$166,0)),"N/A")</f>
        <v/>
      </c>
      <c r="DA160" s="84">
        <f>IFERROR(IF(Valor_normalizado!DA159=0,33,RANK(Valor_normalizado!DA159,Valor_normalizado!DA$134:DA$166,0)),"N/A")</f>
        <v/>
      </c>
      <c r="DB160" s="84">
        <f>IFERROR(IF(Valor_normalizado!DB159=0,33,RANK(Valor_normalizado!DB159,Valor_normalizado!DB$134:DB$166,0)),"N/A")</f>
        <v/>
      </c>
      <c r="DC160" s="84">
        <f>IFERROR(IF(Valor_normalizado!DC159=0,33,RANK(Valor_normalizado!DC159,Valor_normalizado!DC$134:DC$166,0)),"N/A")</f>
        <v/>
      </c>
      <c r="DD160" s="84">
        <f>IFERROR(IF(Valor_normalizado!DD159=0,33,RANK(Valor_normalizado!DD159,Valor_normalizado!DD$134:DD$166,0)),"N/A")</f>
        <v/>
      </c>
      <c r="DE160" s="84">
        <f>IFERROR(IF(Valor_normalizado!DE159=0,33,RANK(Valor_normalizado!DE159,Valor_normalizado!DE$134:DE$166,0)),"N/A")</f>
        <v/>
      </c>
      <c r="DF160" s="84">
        <f>IFERROR(IF(Valor_normalizado!DF159=0,33,RANK(Valor_normalizado!DF159,Valor_normalizado!DF$134:DF$166,0)),"N/A")</f>
        <v/>
      </c>
      <c r="DG160" s="84">
        <f>IFERROR(IF(Valor_normalizado!DG159=0,33,RANK(Valor_normalizado!DG159,Valor_normalizado!DG$134:DG$166,0)),"N/A")</f>
        <v/>
      </c>
      <c r="DH160" s="84">
        <f>IFERROR(IF(Valor_normalizado!DH159=0,33,RANK(Valor_normalizado!DH159,Valor_normalizado!DH$134:DH$166,0)),"N/A")</f>
        <v/>
      </c>
      <c r="DI160" s="84">
        <f>IFERROR(IF(Valor_normalizado!DI159=0,33,RANK(Valor_normalizado!DI159,Valor_normalizado!DI$134:DI$166,0)),"N/A")</f>
        <v/>
      </c>
      <c r="DJ160" s="84">
        <f>IFERROR(IF(Valor_normalizado!DJ159=0,33,RANK(Valor_normalizado!DJ159,Valor_normalizado!DJ$134:DJ$166,0)),"N/A")</f>
        <v/>
      </c>
      <c r="DK160" s="84">
        <f>IFERROR(IF(Valor_normalizado!DK159=0,33,RANK(Valor_normalizado!DK159,Valor_normalizado!DK$134:DK$166,0)),"N/A")</f>
        <v/>
      </c>
      <c r="DL160" s="84">
        <f>IFERROR(IF(Valor_normalizado!DL159=0,33,RANK(Valor_normalizado!DL159,Valor_normalizado!DL$134:DL$166,0)),"N/A")</f>
        <v/>
      </c>
      <c r="DM160" s="84">
        <f>IFERROR(IF(Valor_normalizado!DM159=0,33,RANK(Valor_normalizado!DM159,Valor_normalizado!DM$134:DM$166,0)),"N/A")</f>
        <v/>
      </c>
      <c r="DN160" s="84">
        <f>IFERROR(IF(Valor_normalizado!DN159=0,33,RANK(Valor_normalizado!DN159,Valor_normalizado!DN$134:DN$166,0)),"N/A")</f>
        <v/>
      </c>
      <c r="DO160" s="84">
        <f>IFERROR(IF(Valor_normalizado!DO159=0,33,RANK(Valor_normalizado!DO159,Valor_normalizado!DO$134:DO$166,0)),"N/A")</f>
        <v/>
      </c>
      <c r="DP160" s="84">
        <f>IFERROR(IF(Valor_normalizado!DP159=0,33,RANK(Valor_normalizado!DP159,Valor_normalizado!DP$134:DP$166,0)),"N/A")</f>
        <v/>
      </c>
      <c r="DQ160" s="84">
        <f>IFERROR(IF(Valor_normalizado!DQ159=0,33,RANK(Valor_normalizado!DQ159,Valor_normalizado!DQ$134:DQ$166,0)),"N/A")</f>
        <v/>
      </c>
      <c r="DR160" s="84">
        <f>IFERROR(IF(Valor_normalizado!DR159=0,33,RANK(Valor_normalizado!DR159,Valor_normalizado!DR$134:DR$166,0)),"N/A")</f>
        <v/>
      </c>
      <c r="DS160" s="84">
        <f>IFERROR(IF(Valor_normalizado!DS159=0,33,RANK(Valor_normalizado!DS159,Valor_normalizado!DS$134:DS$166,0)),"N/A")</f>
        <v/>
      </c>
      <c r="DT160" s="84">
        <f>IFERROR(IF(Valor_normalizado!DT159=0,33,RANK(Valor_normalizado!DT159,Valor_normalizado!DT$134:DT$166,0)),"N/A")</f>
        <v/>
      </c>
      <c r="DU160" s="84">
        <f>IFERROR(IF(Valor_normalizado!DU159=0,33,RANK(Valor_normalizado!DU159,Valor_normalizado!DU$134:DU$166,0)),"N/A")</f>
        <v/>
      </c>
      <c r="DV160" s="84">
        <f>IFERROR(IF(Valor_normalizado!DV159=0,33,RANK(Valor_normalizado!DV159,Valor_normalizado!DV$134:DV$166,0)),"N/A")</f>
        <v/>
      </c>
      <c r="DW160" s="84">
        <f>IFERROR(IF(Valor_normalizado!DW159=0,33,RANK(Valor_normalizado!DW159,Valor_normalizado!DW$134:DW$166,0)),"N/A")</f>
        <v/>
      </c>
      <c r="DX160" s="84">
        <f>IFERROR(IF(Valor_normalizado!DX159=0,33,RANK(Valor_normalizado!DX159,Valor_normalizado!DX$134:DX$166,0)),"N/A")</f>
        <v/>
      </c>
      <c r="DY160" s="84">
        <f>IFERROR(IF(Valor_normalizado!DY159=0,33,RANK(Valor_normalizado!DY159,Valor_normalizado!DY$134:DY$166,0)),"N/A")</f>
        <v/>
      </c>
      <c r="DZ160" s="84">
        <f>IFERROR(IF(Valor_normalizado!DZ159=0,33,RANK(Valor_normalizado!DZ159,Valor_normalizado!DZ$134:DZ$166,0)),"N/A")</f>
        <v/>
      </c>
      <c r="EA160" s="84">
        <f>IFERROR(IF(Valor_normalizado!EA159=0,33,RANK(Valor_normalizado!EA159,Valor_normalizado!EA$134:EA$166,0)),"N/A")</f>
        <v/>
      </c>
      <c r="EB160" s="84">
        <f>IFERROR(IF(Valor_normalizado!EB159=0,33,RANK(Valor_normalizado!EB159,Valor_normalizado!EB$134:EB$166,0)),"N/A")</f>
        <v/>
      </c>
      <c r="EC160" s="84">
        <f>IFERROR(IF(Valor_normalizado!EC159=0,33,RANK(Valor_normalizado!EC159,Valor_normalizado!EC$134:EC$166,0)),"N/A")</f>
        <v/>
      </c>
      <c r="ED160" s="84">
        <f>IFERROR(IF(Valor_normalizado!ED159=0,33,RANK(Valor_normalizado!ED159,Valor_normalizado!ED$134:ED$166,0)),"N/A")</f>
        <v/>
      </c>
      <c r="EE160" s="84">
        <f>IFERROR(IF(Valor_normalizado!EE159=0,33,RANK(Valor_normalizado!EE159,Valor_normalizado!EE$134:EE$166,0)),"N/A")</f>
        <v/>
      </c>
      <c r="EF160" s="84">
        <f>IFERROR(IF(Valor_normalizado!EF159=0,33,RANK(Valor_normalizado!EF159,Valor_normalizado!EF$134:EF$166,0)),"N/A")</f>
        <v/>
      </c>
      <c r="EG160" s="84">
        <f>IFERROR(IF(Valor_normalizado!EG159=0,33,RANK(Valor_normalizado!EG159,Valor_normalizado!EG$134:EG$166,0)),"N/A")</f>
        <v/>
      </c>
      <c r="EH160" s="84">
        <f>IFERROR(IF(Valor_normalizado!EH159=0,33,RANK(Valor_normalizado!EH159,Valor_normalizado!EH$134:EH$166,0)),"N/A")</f>
        <v/>
      </c>
      <c r="EI160" s="84">
        <f>IFERROR(IF(Valor_normalizado!EI159=0,33,RANK(Valor_normalizado!EI159,Valor_normalizado!EI$134:EI$166,0)),"N/A")</f>
        <v/>
      </c>
      <c r="EJ160" s="84">
        <f>IFERROR(IF(Valor_normalizado!EJ159=0,33,RANK(Valor_normalizado!EJ159,Valor_normalizado!EJ$134:EJ$166,0)),"N/A")</f>
        <v/>
      </c>
      <c r="EK160" s="84">
        <f>IFERROR(IF(Valor_normalizado!EK159=0,33,RANK(Valor_normalizado!EK159,Valor_normalizado!EK$134:EK$166,0)),"N/A")</f>
        <v/>
      </c>
      <c r="EL160" s="84">
        <f>IFERROR(IF(Valor_normalizado!EL159=0,33,RANK(Valor_normalizado!EL159,Valor_normalizado!EL$134:EL$166,0)),"N/A")</f>
        <v/>
      </c>
      <c r="EM160" s="84">
        <f>IFERROR(IF(Valor_normalizado!EM159=0,33,RANK(Valor_normalizado!EM159,Valor_normalizado!EM$134:EM$166,0)),"N/A")</f>
        <v/>
      </c>
    </row>
    <row r="161">
      <c r="A161" s="24" t="inlineStr">
        <is>
          <t>Archipiélago de San Andrés</t>
        </is>
      </c>
      <c r="B161" s="53" t="n">
        <v>2023</v>
      </c>
      <c r="C161" s="83">
        <f>IFERROR(IF(Valor_normalizado!C160=0,33,RANK(Valor_normalizado!C160,Valor_normalizado!C$134:C$166,0)),"N/A")</f>
        <v/>
      </c>
      <c r="D161" s="83">
        <f>IFERROR(IF(Valor_normalizado!D160=0,33,RANK(Valor_normalizado!D160,Valor_normalizado!D$134:D$166,0)),"N/A")</f>
        <v/>
      </c>
      <c r="E161" s="84">
        <f>IFERROR(IF(Valor_normalizado!E160=0,33,RANK(Valor_normalizado!E160,Valor_normalizado!E$134:E$166,0)),"N/A")</f>
        <v/>
      </c>
      <c r="F161" s="84">
        <f>IFERROR(IF(Valor_normalizado!F160=0,33,RANK(Valor_normalizado!F160,Valor_normalizado!F$134:F$166,0)),"N/A")</f>
        <v/>
      </c>
      <c r="G161" s="84">
        <f>IFERROR(IF(Valor_normalizado!G160=0,33,RANK(Valor_normalizado!G160,Valor_normalizado!G$134:G$166,0)),"N/A")</f>
        <v/>
      </c>
      <c r="H161" s="84">
        <f>IFERROR(IF(Valor_normalizado!H160=0,33,RANK(Valor_normalizado!H160,Valor_normalizado!H$134:H$166,0)),"N/A")</f>
        <v/>
      </c>
      <c r="I161" s="84">
        <f>IFERROR(IF(Valor_normalizado!I160=0,33,RANK(Valor_normalizado!I160,Valor_normalizado!I$134:I$166,0)),"N/A")</f>
        <v/>
      </c>
      <c r="J161" s="84">
        <f>IFERROR(IF(Valor_normalizado!J160=0,33,RANK(Valor_normalizado!J160,Valor_normalizado!J$134:J$166,0)),"N/A")</f>
        <v/>
      </c>
      <c r="K161" s="84">
        <f>IFERROR(IF(Valor_normalizado!K160=0,33,RANK(Valor_normalizado!K160,Valor_normalizado!K$134:K$166,0)),"N/A")</f>
        <v/>
      </c>
      <c r="L161" s="84">
        <f>IFERROR(IF(Valor_normalizado!L160=0,33,RANK(Valor_normalizado!L160,Valor_normalizado!L$134:L$166,0)),"N/A")</f>
        <v/>
      </c>
      <c r="M161" s="84">
        <f>IFERROR(IF(Valor_normalizado!M160=0,33,RANK(Valor_normalizado!M160,Valor_normalizado!M$134:M$166,0)),"N/A")</f>
        <v/>
      </c>
      <c r="N161" s="84">
        <f>IFERROR(IF(Valor_normalizado!N160=0,33,RANK(Valor_normalizado!N160,Valor_normalizado!N$134:N$166,0)),"N/A")</f>
        <v/>
      </c>
      <c r="O161" s="84">
        <f>IFERROR(IF(Valor_normalizado!O160=0,33,RANK(Valor_normalizado!O160,Valor_normalizado!O$134:O$166,0)),"N/A")</f>
        <v/>
      </c>
      <c r="P161" s="84">
        <f>IFERROR(IF(Valor_normalizado!P160=0,33,RANK(Valor_normalizado!P160,Valor_normalizado!P$134:P$166,0)),"N/A")</f>
        <v/>
      </c>
      <c r="Q161" s="84">
        <f>IFERROR(IF(Valor_normalizado!Q160=0,33,RANK(Valor_normalizado!Q160,Valor_normalizado!Q$134:Q$166,0)),"N/A")</f>
        <v/>
      </c>
      <c r="R161" s="84">
        <f>IFERROR(IF(Valor_normalizado!R160=0,33,RANK(Valor_normalizado!R160,Valor_normalizado!R$134:R$166,0)),"N/A")</f>
        <v/>
      </c>
      <c r="S161" s="84">
        <f>IFERROR(IF(Valor_normalizado!S160=0,33,RANK(Valor_normalizado!S160,Valor_normalizado!S$134:S$166,0)),"N/A")</f>
        <v/>
      </c>
      <c r="T161" s="84">
        <f>IFERROR(IF(Valor_normalizado!T160=0,33,RANK(Valor_normalizado!T160,Valor_normalizado!T$134:T$166,0)),"N/A")</f>
        <v/>
      </c>
      <c r="U161" s="84">
        <f>IFERROR(IF(Valor_normalizado!U160=0,33,RANK(Valor_normalizado!U160,Valor_normalizado!U$134:U$166,0)),"N/A")</f>
        <v/>
      </c>
      <c r="V161" s="84">
        <f>IFERROR(IF(Valor_normalizado!V160=0,33,RANK(Valor_normalizado!V160,Valor_normalizado!V$134:V$166,0)),"N/A")</f>
        <v/>
      </c>
      <c r="W161" s="84">
        <f>IFERROR(IF(Valor_normalizado!W160=0,33,RANK(Valor_normalizado!W160,Valor_normalizado!W$134:W$166,0)),"N/A")</f>
        <v/>
      </c>
      <c r="X161" s="84">
        <f>IFERROR(IF(Valor_normalizado!X160=0,33,RANK(Valor_normalizado!X160,Valor_normalizado!X$134:X$166,0)),"N/A")</f>
        <v/>
      </c>
      <c r="Y161" s="84">
        <f>IFERROR(IF(Valor_normalizado!Y160=0,33,RANK(Valor_normalizado!Y160,Valor_normalizado!Y$134:Y$166,0)),"N/A")</f>
        <v/>
      </c>
      <c r="Z161" s="84">
        <f>IFERROR(IF(Valor_normalizado!Z160=0,33,RANK(Valor_normalizado!Z160,Valor_normalizado!Z$134:Z$166,0)),"N/A")</f>
        <v/>
      </c>
      <c r="AA161" s="84">
        <f>IFERROR(IF(Valor_normalizado!AA160=0,33,RANK(Valor_normalizado!AA160,Valor_normalizado!AA$134:AA$166,0)),"N/A")</f>
        <v/>
      </c>
      <c r="AB161" s="84">
        <f>IFERROR(IF(Valor_normalizado!AB160=0,33,RANK(Valor_normalizado!AB160,Valor_normalizado!AB$134:AB$166,0)),"N/A")</f>
        <v/>
      </c>
      <c r="AC161" s="84">
        <f>IFERROR(IF(Valor_normalizado!AC160=0,33,RANK(Valor_normalizado!AC160,Valor_normalizado!AC$134:AC$166,0)),"N/A")</f>
        <v/>
      </c>
      <c r="AD161" s="84">
        <f>IFERROR(IF(Valor_normalizado!AD160=0,33,RANK(Valor_normalizado!AD160,Valor_normalizado!AD$134:AD$166,0)),"N/A")</f>
        <v/>
      </c>
      <c r="AE161" s="84">
        <f>IFERROR(IF(Valor_normalizado!AE160=0,33,RANK(Valor_normalizado!AE160,Valor_normalizado!AE$134:AE$166,0)),"N/A")</f>
        <v/>
      </c>
      <c r="AF161" s="84">
        <f>IFERROR(IF(Valor_normalizado!AF160=0,33,RANK(Valor_normalizado!AF160,Valor_normalizado!AF$134:AF$166,0)),"N/A")</f>
        <v/>
      </c>
      <c r="AG161" s="84">
        <f>IFERROR(IF(Valor_normalizado!AG160=0,33,RANK(Valor_normalizado!AG160,Valor_normalizado!AG$134:AG$166,0)),"N/A")</f>
        <v/>
      </c>
      <c r="AH161" s="84">
        <f>IFERROR(IF(Valor_normalizado!AH160=0,33,RANK(Valor_normalizado!AH160,Valor_normalizado!AH$134:AH$166,0)),"N/A")</f>
        <v/>
      </c>
      <c r="AI161" s="84">
        <f>IFERROR(IF(Valor_normalizado!AI160=0,33,RANK(Valor_normalizado!AI160,Valor_normalizado!AI$134:AI$166,0)),"N/A")</f>
        <v/>
      </c>
      <c r="AJ161" s="84">
        <f>IFERROR(IF(Valor_normalizado!AJ160=0,33,RANK(Valor_normalizado!AJ160,Valor_normalizado!AJ$134:AJ$166,0)),"N/A")</f>
        <v/>
      </c>
      <c r="AK161" s="84">
        <f>IFERROR(IF(Valor_normalizado!AK160=0,33,RANK(Valor_normalizado!AK160,Valor_normalizado!AK$134:AK$166,0)),"N/A")</f>
        <v/>
      </c>
      <c r="AL161" s="84">
        <f>IFERROR(IF(Valor_normalizado!AL160=0,33,RANK(Valor_normalizado!AL160,Valor_normalizado!AL$134:AL$166,0)),"N/A")</f>
        <v/>
      </c>
      <c r="AM161" s="84">
        <f>IFERROR(IF(Valor_normalizado!AM160=0,33,RANK(Valor_normalizado!AM160,Valor_normalizado!AM$134:AM$166,0)),"N/A")</f>
        <v/>
      </c>
      <c r="AN161" s="84">
        <f>IFERROR(IF(Valor_normalizado!AN160=0,33,RANK(Valor_normalizado!AN160,Valor_normalizado!AN$134:AN$166,0)),"N/A")</f>
        <v/>
      </c>
      <c r="AO161" s="84">
        <f>IFERROR(IF(Valor_normalizado!AO160=0,33,RANK(Valor_normalizado!AO160,Valor_normalizado!AO$134:AO$166,0)),"N/A")</f>
        <v/>
      </c>
      <c r="AP161" s="84">
        <f>IFERROR(IF(Valor_normalizado!AP160=0,33,RANK(Valor_normalizado!AP160,Valor_normalizado!AP$134:AP$166,0)),"N/A")</f>
        <v/>
      </c>
      <c r="AQ161" s="84">
        <f>IFERROR(IF(Valor_normalizado!AQ160=0,33,RANK(Valor_normalizado!AQ160,Valor_normalizado!AQ$134:AQ$166,0)),"N/A")</f>
        <v/>
      </c>
      <c r="AR161" s="84">
        <f>IFERROR(IF(Valor_normalizado!AR160=0,33,RANK(Valor_normalizado!AR160,Valor_normalizado!AR$134:AR$166,0)),"N/A")</f>
        <v/>
      </c>
      <c r="AS161" s="84">
        <f>IFERROR(IF(Valor_normalizado!AS160=0,33,RANK(Valor_normalizado!AS160,Valor_normalizado!AS$134:AS$166,0)),"N/A")</f>
        <v/>
      </c>
      <c r="AT161" s="84">
        <f>IFERROR(IF(Valor_normalizado!AT160=0,33,RANK(Valor_normalizado!AT160,Valor_normalizado!AT$134:AT$166,0)),"N/A")</f>
        <v/>
      </c>
      <c r="AU161" s="84">
        <f>IFERROR(IF(Valor_normalizado!AU160=0,33,RANK(Valor_normalizado!AU160,Valor_normalizado!AU$134:AU$166,0)),"N/A")</f>
        <v/>
      </c>
      <c r="AV161" s="84">
        <f>IFERROR(IF(Valor_normalizado!AV160=0,33,RANK(Valor_normalizado!AV160,Valor_normalizado!AV$134:AV$166,0)),"N/A")</f>
        <v/>
      </c>
      <c r="AW161" s="84">
        <f>IFERROR(IF(Valor_normalizado!AW160=0,33,RANK(Valor_normalizado!AW160,Valor_normalizado!AW$134:AW$166,0)),"N/A")</f>
        <v/>
      </c>
      <c r="AX161" s="84">
        <f>IFERROR(IF(Valor_normalizado!AX160=0,33,RANK(Valor_normalizado!AX160,Valor_normalizado!AX$134:AX$166,0)),"N/A")</f>
        <v/>
      </c>
      <c r="AY161" s="84">
        <f>IFERROR(IF(Valor_normalizado!AY160=0,33,RANK(Valor_normalizado!AY160,Valor_normalizado!AY$134:AY$166,0)),"N/A")</f>
        <v/>
      </c>
      <c r="AZ161" s="84">
        <f>IFERROR(IF(Valor_normalizado!AZ160=0,33,RANK(Valor_normalizado!AZ160,Valor_normalizado!AZ$134:AZ$166,0)),"N/A")</f>
        <v/>
      </c>
      <c r="BA161" s="84">
        <f>IFERROR(IF(Valor_normalizado!BA160=0,33,RANK(Valor_normalizado!BA160,Valor_normalizado!BA$134:BA$166,0)),"N/A")</f>
        <v/>
      </c>
      <c r="BB161" s="84">
        <f>IFERROR(IF(Valor_normalizado!BB160=0,33,RANK(Valor_normalizado!BB160,Valor_normalizado!BB$134:BB$166,0)),"N/A")</f>
        <v/>
      </c>
      <c r="BC161" s="84">
        <f>IFERROR(IF(Valor_normalizado!BC160=0,33,RANK(Valor_normalizado!BC160,Valor_normalizado!BC$134:BC$166,0)),"N/A")</f>
        <v/>
      </c>
      <c r="BD161" s="84">
        <f>IFERROR(IF(Valor_normalizado!BD160=0,33,RANK(Valor_normalizado!BD160,Valor_normalizado!BD$134:BD$166,0)),"N/A")</f>
        <v/>
      </c>
      <c r="BE161" s="84">
        <f>IFERROR(IF(Valor_normalizado!BE160=0,33,RANK(Valor_normalizado!BE160,Valor_normalizado!BE$134:BE$166,0)),"N/A")</f>
        <v/>
      </c>
      <c r="BF161" s="84">
        <f>IFERROR(IF(Valor_normalizado!BF160=0,33,RANK(Valor_normalizado!BF160,Valor_normalizado!BF$134:BF$166,0)),"N/A")</f>
        <v/>
      </c>
      <c r="BG161" s="84">
        <f>IFERROR(IF(Valor_normalizado!BG160=0,33,RANK(Valor_normalizado!BG160,Valor_normalizado!BG$134:BG$166,0)),"N/A")</f>
        <v/>
      </c>
      <c r="BH161" s="84">
        <f>IFERROR(IF(Valor_normalizado!BH160=0,33,RANK(Valor_normalizado!BH160,Valor_normalizado!BH$134:BH$166,0)),"N/A")</f>
        <v/>
      </c>
      <c r="BI161" s="84">
        <f>IFERROR(IF(Valor_normalizado!BI160=0,33,RANK(Valor_normalizado!BI160,Valor_normalizado!BI$134:BI$166,0)),"N/A")</f>
        <v/>
      </c>
      <c r="BJ161" s="84">
        <f>IFERROR(IF(Valor_normalizado!BJ160=0,33,RANK(Valor_normalizado!BJ160,Valor_normalizado!BJ$134:BJ$166,0)),"N/A")</f>
        <v/>
      </c>
      <c r="BK161" s="84">
        <f>IFERROR(IF(Valor_normalizado!BK160=0,33,RANK(Valor_normalizado!BK160,Valor_normalizado!BK$134:BK$166,0)),"N/A")</f>
        <v/>
      </c>
      <c r="BL161" s="84">
        <f>IFERROR(IF(Valor_normalizado!BL160=0,33,RANK(Valor_normalizado!BL160,Valor_normalizado!BL$134:BL$166,0)),"N/A")</f>
        <v/>
      </c>
      <c r="BM161" s="84">
        <f>IFERROR(IF(Valor_normalizado!BM160=0,33,RANK(Valor_normalizado!BM160,Valor_normalizado!BM$134:BM$166,0)),"N/A")</f>
        <v/>
      </c>
      <c r="BN161" s="84">
        <f>IFERROR(IF(Valor_normalizado!BN160=0,33,RANK(Valor_normalizado!BN160,Valor_normalizado!BN$134:BN$166,0)),"N/A")</f>
        <v/>
      </c>
      <c r="BO161" s="84">
        <f>IFERROR(IF(Valor_normalizado!BO160=0,33,RANK(Valor_normalizado!BO160,Valor_normalizado!BO$134:BO$166,0)),"N/A")</f>
        <v/>
      </c>
      <c r="BP161" s="84">
        <f>IFERROR(IF(Valor_normalizado!BP160=0,33,RANK(Valor_normalizado!BP160,Valor_normalizado!BP$134:BP$166,0)),"N/A")</f>
        <v/>
      </c>
      <c r="BQ161" s="84">
        <f>IFERROR(IF(Valor_normalizado!BQ160=0,33,RANK(Valor_normalizado!BQ160,Valor_normalizado!BQ$134:BQ$166,0)),"N/A")</f>
        <v/>
      </c>
      <c r="BR161" s="84">
        <f>IFERROR(IF(Valor_normalizado!BR160=0,33,RANK(Valor_normalizado!BR160,Valor_normalizado!BR$134:BR$166,0)),"N/A")</f>
        <v/>
      </c>
      <c r="BS161" s="84">
        <f>IFERROR(IF(Valor_normalizado!BS160=0,33,RANK(Valor_normalizado!BS160,Valor_normalizado!BS$134:BS$166,0)),"N/A")</f>
        <v/>
      </c>
      <c r="BT161" s="84">
        <f>IFERROR(IF(Valor_normalizado!BT160=0,33,RANK(Valor_normalizado!BT160,Valor_normalizado!BT$134:BT$166,0)),"N/A")</f>
        <v/>
      </c>
      <c r="BU161" s="84">
        <f>IFERROR(IF(Valor_normalizado!BU160=0,33,RANK(Valor_normalizado!BU160,Valor_normalizado!BU$134:BU$166,0)),"N/A")</f>
        <v/>
      </c>
      <c r="BV161" s="84">
        <f>IFERROR(IF(Valor_normalizado!BV160=0,33,RANK(Valor_normalizado!BV160,Valor_normalizado!BV$134:BV$166,0)),"N/A")</f>
        <v/>
      </c>
      <c r="BW161" s="84">
        <f>IFERROR(IF(Valor_normalizado!BW160=0,33,RANK(Valor_normalizado!BW160,Valor_normalizado!BW$134:BW$166,0)),"N/A")</f>
        <v/>
      </c>
      <c r="BX161" s="84">
        <f>IFERROR(IF(Valor_normalizado!BX160=0,33,RANK(Valor_normalizado!BX160,Valor_normalizado!BX$134:BX$166,0)),"N/A")</f>
        <v/>
      </c>
      <c r="BY161" s="84">
        <f>IFERROR(IF(Valor_normalizado!BY160=0,33,RANK(Valor_normalizado!BY160,Valor_normalizado!BY$134:BY$166,0)),"N/A")</f>
        <v/>
      </c>
      <c r="BZ161" s="84">
        <f>IFERROR(IF(Valor_normalizado!BZ160=0,33,RANK(Valor_normalizado!BZ160,Valor_normalizado!BZ$134:BZ$166,0)),"N/A")</f>
        <v/>
      </c>
      <c r="CA161" s="84">
        <f>IFERROR(IF(Valor_normalizado!CA160=0,33,RANK(Valor_normalizado!CA160,Valor_normalizado!CA$134:CA$166,0)),"N/A")</f>
        <v/>
      </c>
      <c r="CB161" s="84">
        <f>IFERROR(IF(Valor_normalizado!CB160=0,33,RANK(Valor_normalizado!CB160,Valor_normalizado!CB$134:CB$166,0)),"N/A")</f>
        <v/>
      </c>
      <c r="CC161" s="84">
        <f>IFERROR(IF(Valor_normalizado!CC160=0,33,RANK(Valor_normalizado!CC160,Valor_normalizado!CC$134:CC$166,0)),"N/A")</f>
        <v/>
      </c>
      <c r="CD161" s="84">
        <f>IFERROR(IF(Valor_normalizado!CD160=0,33,RANK(Valor_normalizado!CD160,Valor_normalizado!CD$134:CD$166,0)),"N/A")</f>
        <v/>
      </c>
      <c r="CE161" s="84">
        <f>IFERROR(IF(Valor_normalizado!CE160=0,33,RANK(Valor_normalizado!CE160,Valor_normalizado!CE$134:CE$166,0)),"N/A")</f>
        <v/>
      </c>
      <c r="CF161" s="84">
        <f>IFERROR(IF(Valor_normalizado!CF160=0,33,RANK(Valor_normalizado!CF160,Valor_normalizado!CF$134:CF$166,0)),"N/A")</f>
        <v/>
      </c>
      <c r="CG161" s="84">
        <f>IFERROR(IF(Valor_normalizado!CG160=0,33,RANK(Valor_normalizado!CG160,Valor_normalizado!CG$134:CG$166,0)),"N/A")</f>
        <v/>
      </c>
      <c r="CH161" s="84">
        <f>IFERROR(IF(Valor_normalizado!CH160=0,33,RANK(Valor_normalizado!CH160,Valor_normalizado!CH$134:CH$166,0)),"N/A")</f>
        <v/>
      </c>
      <c r="CI161" s="84">
        <f>IFERROR(IF(Valor_normalizado!CI160=0,33,RANK(Valor_normalizado!CI160,Valor_normalizado!CI$134:CI$166,0)),"N/A")</f>
        <v/>
      </c>
      <c r="CJ161" s="84">
        <f>IFERROR(IF(Valor_normalizado!CJ160=0,33,RANK(Valor_normalizado!CJ160,Valor_normalizado!CJ$134:CJ$166,0)),"N/A")</f>
        <v/>
      </c>
      <c r="CK161" s="84">
        <f>IFERROR(IF(Valor_normalizado!CK160=0,33,RANK(Valor_normalizado!CK160,Valor_normalizado!CK$134:CK$166,0)),"N/A")</f>
        <v/>
      </c>
      <c r="CL161" s="84">
        <f>IFERROR(IF(Valor_normalizado!CL160=0,33,RANK(Valor_normalizado!CL160,Valor_normalizado!CL$134:CL$166,0)),"N/A")</f>
        <v/>
      </c>
      <c r="CM161" s="84">
        <f>IFERROR(IF(Valor_normalizado!CM160=0,33,RANK(Valor_normalizado!CM160,Valor_normalizado!CM$134:CM$166,0)),"N/A")</f>
        <v/>
      </c>
      <c r="CN161" s="84">
        <f>IFERROR(IF(Valor_normalizado!CN160=0,33,RANK(Valor_normalizado!CN160,Valor_normalizado!CN$134:CN$166,0)),"N/A")</f>
        <v/>
      </c>
      <c r="CO161" s="84">
        <f>IFERROR(IF(Valor_normalizado!CO160=0,33,RANK(Valor_normalizado!CO160,Valor_normalizado!CO$134:CO$166,0)),"N/A")</f>
        <v/>
      </c>
      <c r="CP161" s="84">
        <f>IFERROR(IF(Valor_normalizado!CP160=0,33,RANK(Valor_normalizado!CP160,Valor_normalizado!CP$134:CP$166,0)),"N/A")</f>
        <v/>
      </c>
      <c r="CQ161" s="84">
        <f>IFERROR(IF(Valor_normalizado!CQ160=0,33,RANK(Valor_normalizado!CQ160,Valor_normalizado!CQ$134:CQ$166,0)),"N/A")</f>
        <v/>
      </c>
      <c r="CR161" s="84">
        <f>IFERROR(IF(Valor_normalizado!CR160=0,33,RANK(Valor_normalizado!CR160,Valor_normalizado!CR$134:CR$166,0)),"N/A")</f>
        <v/>
      </c>
      <c r="CS161" s="84">
        <f>IFERROR(IF(Valor_normalizado!CS160=0,33,RANK(Valor_normalizado!CS160,Valor_normalizado!CS$134:CS$166,0)),"N/A")</f>
        <v/>
      </c>
      <c r="CT161" s="84">
        <f>IFERROR(IF(Valor_normalizado!CT160=0,33,RANK(Valor_normalizado!CT160,Valor_normalizado!CT$134:CT$166,0)),"N/A")</f>
        <v/>
      </c>
      <c r="CU161" s="84">
        <f>IFERROR(IF(Valor_normalizado!CU160=0,33,RANK(Valor_normalizado!CU160,Valor_normalizado!CU$134:CU$166,0)),"N/A")</f>
        <v/>
      </c>
      <c r="CV161" s="84">
        <f>IFERROR(IF(Valor_normalizado!CV160=0,33,RANK(Valor_normalizado!CV160,Valor_normalizado!CV$134:CV$166,0)),"N/A")</f>
        <v/>
      </c>
      <c r="CW161" s="84">
        <f>IFERROR(IF(Valor_normalizado!CW160=0,33,RANK(Valor_normalizado!CW160,Valor_normalizado!CW$134:CW$166,0)),"N/A")</f>
        <v/>
      </c>
      <c r="CX161" s="84">
        <f>IFERROR(IF(Valor_normalizado!CX160=0,33,RANK(Valor_normalizado!CX160,Valor_normalizado!CX$134:CX$166,0)),"N/A")</f>
        <v/>
      </c>
      <c r="CY161" s="84">
        <f>IFERROR(IF(Valor_normalizado!CY160=0,33,RANK(Valor_normalizado!CY160,Valor_normalizado!CY$134:CY$166,0)),"N/A")</f>
        <v/>
      </c>
      <c r="CZ161" s="84">
        <f>IFERROR(IF(Valor_normalizado!CZ160=0,33,RANK(Valor_normalizado!CZ160,Valor_normalizado!CZ$134:CZ$166,0)),"N/A")</f>
        <v/>
      </c>
      <c r="DA161" s="84">
        <f>IFERROR(IF(Valor_normalizado!DA160=0,33,RANK(Valor_normalizado!DA160,Valor_normalizado!DA$134:DA$166,0)),"N/A")</f>
        <v/>
      </c>
      <c r="DB161" s="84">
        <f>IFERROR(IF(Valor_normalizado!DB160=0,33,RANK(Valor_normalizado!DB160,Valor_normalizado!DB$134:DB$166,0)),"N/A")</f>
        <v/>
      </c>
      <c r="DC161" s="84">
        <f>IFERROR(IF(Valor_normalizado!DC160=0,33,RANK(Valor_normalizado!DC160,Valor_normalizado!DC$134:DC$166,0)),"N/A")</f>
        <v/>
      </c>
      <c r="DD161" s="84">
        <f>IFERROR(IF(Valor_normalizado!DD160=0,33,RANK(Valor_normalizado!DD160,Valor_normalizado!DD$134:DD$166,0)),"N/A")</f>
        <v/>
      </c>
      <c r="DE161" s="84">
        <f>IFERROR(IF(Valor_normalizado!DE160=0,33,RANK(Valor_normalizado!DE160,Valor_normalizado!DE$134:DE$166,0)),"N/A")</f>
        <v/>
      </c>
      <c r="DF161" s="84">
        <f>IFERROR(IF(Valor_normalizado!DF160=0,33,RANK(Valor_normalizado!DF160,Valor_normalizado!DF$134:DF$166,0)),"N/A")</f>
        <v/>
      </c>
      <c r="DG161" s="84">
        <f>IFERROR(IF(Valor_normalizado!DG160=0,33,RANK(Valor_normalizado!DG160,Valor_normalizado!DG$134:DG$166,0)),"N/A")</f>
        <v/>
      </c>
      <c r="DH161" s="84">
        <f>IFERROR(IF(Valor_normalizado!DH160=0,33,RANK(Valor_normalizado!DH160,Valor_normalizado!DH$134:DH$166,0)),"N/A")</f>
        <v/>
      </c>
      <c r="DI161" s="84">
        <f>IFERROR(IF(Valor_normalizado!DI160=0,33,RANK(Valor_normalizado!DI160,Valor_normalizado!DI$134:DI$166,0)),"N/A")</f>
        <v/>
      </c>
      <c r="DJ161" s="84">
        <f>IFERROR(IF(Valor_normalizado!DJ160=0,33,RANK(Valor_normalizado!DJ160,Valor_normalizado!DJ$134:DJ$166,0)),"N/A")</f>
        <v/>
      </c>
      <c r="DK161" s="84">
        <f>IFERROR(IF(Valor_normalizado!DK160=0,33,RANK(Valor_normalizado!DK160,Valor_normalizado!DK$134:DK$166,0)),"N/A")</f>
        <v/>
      </c>
      <c r="DL161" s="84">
        <f>IFERROR(IF(Valor_normalizado!DL160=0,33,RANK(Valor_normalizado!DL160,Valor_normalizado!DL$134:DL$166,0)),"N/A")</f>
        <v/>
      </c>
      <c r="DM161" s="84">
        <f>IFERROR(IF(Valor_normalizado!DM160=0,33,RANK(Valor_normalizado!DM160,Valor_normalizado!DM$134:DM$166,0)),"N/A")</f>
        <v/>
      </c>
      <c r="DN161" s="84">
        <f>IFERROR(IF(Valor_normalizado!DN160=0,33,RANK(Valor_normalizado!DN160,Valor_normalizado!DN$134:DN$166,0)),"N/A")</f>
        <v/>
      </c>
      <c r="DO161" s="84">
        <f>IFERROR(IF(Valor_normalizado!DO160=0,33,RANK(Valor_normalizado!DO160,Valor_normalizado!DO$134:DO$166,0)),"N/A")</f>
        <v/>
      </c>
      <c r="DP161" s="84">
        <f>IFERROR(IF(Valor_normalizado!DP160=0,33,RANK(Valor_normalizado!DP160,Valor_normalizado!DP$134:DP$166,0)),"N/A")</f>
        <v/>
      </c>
      <c r="DQ161" s="84">
        <f>IFERROR(IF(Valor_normalizado!DQ160=0,33,RANK(Valor_normalizado!DQ160,Valor_normalizado!DQ$134:DQ$166,0)),"N/A")</f>
        <v/>
      </c>
      <c r="DR161" s="84">
        <f>IFERROR(IF(Valor_normalizado!DR160=0,33,RANK(Valor_normalizado!DR160,Valor_normalizado!DR$134:DR$166,0)),"N/A")</f>
        <v/>
      </c>
      <c r="DS161" s="84">
        <f>IFERROR(IF(Valor_normalizado!DS160=0,33,RANK(Valor_normalizado!DS160,Valor_normalizado!DS$134:DS$166,0)),"N/A")</f>
        <v/>
      </c>
      <c r="DT161" s="84">
        <f>IFERROR(IF(Valor_normalizado!DT160=0,33,RANK(Valor_normalizado!DT160,Valor_normalizado!DT$134:DT$166,0)),"N/A")</f>
        <v/>
      </c>
      <c r="DU161" s="84">
        <f>IFERROR(IF(Valor_normalizado!DU160=0,33,RANK(Valor_normalizado!DU160,Valor_normalizado!DU$134:DU$166,0)),"N/A")</f>
        <v/>
      </c>
      <c r="DV161" s="84">
        <f>IFERROR(IF(Valor_normalizado!DV160=0,33,RANK(Valor_normalizado!DV160,Valor_normalizado!DV$134:DV$166,0)),"N/A")</f>
        <v/>
      </c>
      <c r="DW161" s="84">
        <f>IFERROR(IF(Valor_normalizado!DW160=0,33,RANK(Valor_normalizado!DW160,Valor_normalizado!DW$134:DW$166,0)),"N/A")</f>
        <v/>
      </c>
      <c r="DX161" s="84">
        <f>IFERROR(IF(Valor_normalizado!DX160=0,33,RANK(Valor_normalizado!DX160,Valor_normalizado!DX$134:DX$166,0)),"N/A")</f>
        <v/>
      </c>
      <c r="DY161" s="84">
        <f>IFERROR(IF(Valor_normalizado!DY160=0,33,RANK(Valor_normalizado!DY160,Valor_normalizado!DY$134:DY$166,0)),"N/A")</f>
        <v/>
      </c>
      <c r="DZ161" s="84">
        <f>IFERROR(IF(Valor_normalizado!DZ160=0,33,RANK(Valor_normalizado!DZ160,Valor_normalizado!DZ$134:DZ$166,0)),"N/A")</f>
        <v/>
      </c>
      <c r="EA161" s="84">
        <f>IFERROR(IF(Valor_normalizado!EA160=0,33,RANK(Valor_normalizado!EA160,Valor_normalizado!EA$134:EA$166,0)),"N/A")</f>
        <v/>
      </c>
      <c r="EB161" s="84">
        <f>IFERROR(IF(Valor_normalizado!EB160=0,33,RANK(Valor_normalizado!EB160,Valor_normalizado!EB$134:EB$166,0)),"N/A")</f>
        <v/>
      </c>
      <c r="EC161" s="84">
        <f>IFERROR(IF(Valor_normalizado!EC160=0,33,RANK(Valor_normalizado!EC160,Valor_normalizado!EC$134:EC$166,0)),"N/A")</f>
        <v/>
      </c>
      <c r="ED161" s="84">
        <f>IFERROR(IF(Valor_normalizado!ED160=0,33,RANK(Valor_normalizado!ED160,Valor_normalizado!ED$134:ED$166,0)),"N/A")</f>
        <v/>
      </c>
      <c r="EE161" s="84">
        <f>IFERROR(IF(Valor_normalizado!EE160=0,33,RANK(Valor_normalizado!EE160,Valor_normalizado!EE$134:EE$166,0)),"N/A")</f>
        <v/>
      </c>
      <c r="EF161" s="84">
        <f>IFERROR(IF(Valor_normalizado!EF160=0,33,RANK(Valor_normalizado!EF160,Valor_normalizado!EF$134:EF$166,0)),"N/A")</f>
        <v/>
      </c>
      <c r="EG161" s="84">
        <f>IFERROR(IF(Valor_normalizado!EG160=0,33,RANK(Valor_normalizado!EG160,Valor_normalizado!EG$134:EG$166,0)),"N/A")</f>
        <v/>
      </c>
      <c r="EH161" s="84">
        <f>IFERROR(IF(Valor_normalizado!EH160=0,33,RANK(Valor_normalizado!EH160,Valor_normalizado!EH$134:EH$166,0)),"N/A")</f>
        <v/>
      </c>
      <c r="EI161" s="84">
        <f>IFERROR(IF(Valor_normalizado!EI160=0,33,RANK(Valor_normalizado!EI160,Valor_normalizado!EI$134:EI$166,0)),"N/A")</f>
        <v/>
      </c>
      <c r="EJ161" s="84">
        <f>IFERROR(IF(Valor_normalizado!EJ160=0,33,RANK(Valor_normalizado!EJ160,Valor_normalizado!EJ$134:EJ$166,0)),"N/A")</f>
        <v/>
      </c>
      <c r="EK161" s="84">
        <f>IFERROR(IF(Valor_normalizado!EK160=0,33,RANK(Valor_normalizado!EK160,Valor_normalizado!EK$134:EK$166,0)),"N/A")</f>
        <v/>
      </c>
      <c r="EL161" s="84">
        <f>IFERROR(IF(Valor_normalizado!EL160=0,33,RANK(Valor_normalizado!EL160,Valor_normalizado!EL$134:EL$166,0)),"N/A")</f>
        <v/>
      </c>
      <c r="EM161" s="84">
        <f>IFERROR(IF(Valor_normalizado!EM160=0,33,RANK(Valor_normalizado!EM160,Valor_normalizado!EM$134:EM$166,0)),"N/A")</f>
        <v/>
      </c>
    </row>
    <row r="162">
      <c r="A162" s="25" t="inlineStr">
        <is>
          <t>Santander</t>
        </is>
      </c>
      <c r="B162" s="53" t="n">
        <v>2023</v>
      </c>
      <c r="C162" s="83">
        <f>IFERROR(IF(Valor_normalizado!C161=0,33,RANK(Valor_normalizado!C161,Valor_normalizado!C$134:C$166,0)),"N/A")</f>
        <v/>
      </c>
      <c r="D162" s="83">
        <f>IFERROR(IF(Valor_normalizado!D161=0,33,RANK(Valor_normalizado!D161,Valor_normalizado!D$134:D$166,0)),"N/A")</f>
        <v/>
      </c>
      <c r="E162" s="84">
        <f>IFERROR(IF(Valor_normalizado!E161=0,33,RANK(Valor_normalizado!E161,Valor_normalizado!E$134:E$166,0)),"N/A")</f>
        <v/>
      </c>
      <c r="F162" s="84">
        <f>IFERROR(IF(Valor_normalizado!F161=0,33,RANK(Valor_normalizado!F161,Valor_normalizado!F$134:F$166,0)),"N/A")</f>
        <v/>
      </c>
      <c r="G162" s="84">
        <f>IFERROR(IF(Valor_normalizado!G161=0,33,RANK(Valor_normalizado!G161,Valor_normalizado!G$134:G$166,0)),"N/A")</f>
        <v/>
      </c>
      <c r="H162" s="84">
        <f>IFERROR(IF(Valor_normalizado!H161=0,33,RANK(Valor_normalizado!H161,Valor_normalizado!H$134:H$166,0)),"N/A")</f>
        <v/>
      </c>
      <c r="I162" s="84">
        <f>IFERROR(IF(Valor_normalizado!I161=0,33,RANK(Valor_normalizado!I161,Valor_normalizado!I$134:I$166,0)),"N/A")</f>
        <v/>
      </c>
      <c r="J162" s="84">
        <f>IFERROR(IF(Valor_normalizado!J161=0,33,RANK(Valor_normalizado!J161,Valor_normalizado!J$134:J$166,0)),"N/A")</f>
        <v/>
      </c>
      <c r="K162" s="84">
        <f>IFERROR(IF(Valor_normalizado!K161=0,33,RANK(Valor_normalizado!K161,Valor_normalizado!K$134:K$166,0)),"N/A")</f>
        <v/>
      </c>
      <c r="L162" s="84">
        <f>IFERROR(IF(Valor_normalizado!L161=0,33,RANK(Valor_normalizado!L161,Valor_normalizado!L$134:L$166,0)),"N/A")</f>
        <v/>
      </c>
      <c r="M162" s="84">
        <f>IFERROR(IF(Valor_normalizado!M161=0,33,RANK(Valor_normalizado!M161,Valor_normalizado!M$134:M$166,0)),"N/A")</f>
        <v/>
      </c>
      <c r="N162" s="84">
        <f>IFERROR(IF(Valor_normalizado!N161=0,33,RANK(Valor_normalizado!N161,Valor_normalizado!N$134:N$166,0)),"N/A")</f>
        <v/>
      </c>
      <c r="O162" s="84">
        <f>IFERROR(IF(Valor_normalizado!O161=0,33,RANK(Valor_normalizado!O161,Valor_normalizado!O$134:O$166,0)),"N/A")</f>
        <v/>
      </c>
      <c r="P162" s="84">
        <f>IFERROR(IF(Valor_normalizado!P161=0,33,RANK(Valor_normalizado!P161,Valor_normalizado!P$134:P$166,0)),"N/A")</f>
        <v/>
      </c>
      <c r="Q162" s="84">
        <f>IFERROR(IF(Valor_normalizado!Q161=0,33,RANK(Valor_normalizado!Q161,Valor_normalizado!Q$134:Q$166,0)),"N/A")</f>
        <v/>
      </c>
      <c r="R162" s="84">
        <f>IFERROR(IF(Valor_normalizado!R161=0,33,RANK(Valor_normalizado!R161,Valor_normalizado!R$134:R$166,0)),"N/A")</f>
        <v/>
      </c>
      <c r="S162" s="84">
        <f>IFERROR(IF(Valor_normalizado!S161=0,33,RANK(Valor_normalizado!S161,Valor_normalizado!S$134:S$166,0)),"N/A")</f>
        <v/>
      </c>
      <c r="T162" s="84">
        <f>IFERROR(IF(Valor_normalizado!T161=0,33,RANK(Valor_normalizado!T161,Valor_normalizado!T$134:T$166,0)),"N/A")</f>
        <v/>
      </c>
      <c r="U162" s="84">
        <f>IFERROR(IF(Valor_normalizado!U161=0,33,RANK(Valor_normalizado!U161,Valor_normalizado!U$134:U$166,0)),"N/A")</f>
        <v/>
      </c>
      <c r="V162" s="84">
        <f>IFERROR(IF(Valor_normalizado!V161=0,33,RANK(Valor_normalizado!V161,Valor_normalizado!V$134:V$166,0)),"N/A")</f>
        <v/>
      </c>
      <c r="W162" s="84">
        <f>IFERROR(IF(Valor_normalizado!W161=0,33,RANK(Valor_normalizado!W161,Valor_normalizado!W$134:W$166,0)),"N/A")</f>
        <v/>
      </c>
      <c r="X162" s="84">
        <f>IFERROR(IF(Valor_normalizado!X161=0,33,RANK(Valor_normalizado!X161,Valor_normalizado!X$134:X$166,0)),"N/A")</f>
        <v/>
      </c>
      <c r="Y162" s="84">
        <f>IFERROR(IF(Valor_normalizado!Y161=0,33,RANK(Valor_normalizado!Y161,Valor_normalizado!Y$134:Y$166,0)),"N/A")</f>
        <v/>
      </c>
      <c r="Z162" s="84">
        <f>IFERROR(IF(Valor_normalizado!Z161=0,33,RANK(Valor_normalizado!Z161,Valor_normalizado!Z$134:Z$166,0)),"N/A")</f>
        <v/>
      </c>
      <c r="AA162" s="84">
        <f>IFERROR(IF(Valor_normalizado!AA161=0,33,RANK(Valor_normalizado!AA161,Valor_normalizado!AA$134:AA$166,0)),"N/A")</f>
        <v/>
      </c>
      <c r="AB162" s="84">
        <f>IFERROR(IF(Valor_normalizado!AB161=0,33,RANK(Valor_normalizado!AB161,Valor_normalizado!AB$134:AB$166,0)),"N/A")</f>
        <v/>
      </c>
      <c r="AC162" s="84">
        <f>IFERROR(IF(Valor_normalizado!AC161=0,33,RANK(Valor_normalizado!AC161,Valor_normalizado!AC$134:AC$166,0)),"N/A")</f>
        <v/>
      </c>
      <c r="AD162" s="84">
        <f>IFERROR(IF(Valor_normalizado!AD161=0,33,RANK(Valor_normalizado!AD161,Valor_normalizado!AD$134:AD$166,0)),"N/A")</f>
        <v/>
      </c>
      <c r="AE162" s="84">
        <f>IFERROR(IF(Valor_normalizado!AE161=0,33,RANK(Valor_normalizado!AE161,Valor_normalizado!AE$134:AE$166,0)),"N/A")</f>
        <v/>
      </c>
      <c r="AF162" s="84">
        <f>IFERROR(IF(Valor_normalizado!AF161=0,33,RANK(Valor_normalizado!AF161,Valor_normalizado!AF$134:AF$166,0)),"N/A")</f>
        <v/>
      </c>
      <c r="AG162" s="84">
        <f>IFERROR(IF(Valor_normalizado!AG161=0,33,RANK(Valor_normalizado!AG161,Valor_normalizado!AG$134:AG$166,0)),"N/A")</f>
        <v/>
      </c>
      <c r="AH162" s="84">
        <f>IFERROR(IF(Valor_normalizado!AH161=0,33,RANK(Valor_normalizado!AH161,Valor_normalizado!AH$134:AH$166,0)),"N/A")</f>
        <v/>
      </c>
      <c r="AI162" s="84">
        <f>IFERROR(IF(Valor_normalizado!AI161=0,33,RANK(Valor_normalizado!AI161,Valor_normalizado!AI$134:AI$166,0)),"N/A")</f>
        <v/>
      </c>
      <c r="AJ162" s="84">
        <f>IFERROR(IF(Valor_normalizado!AJ161=0,33,RANK(Valor_normalizado!AJ161,Valor_normalizado!AJ$134:AJ$166,0)),"N/A")</f>
        <v/>
      </c>
      <c r="AK162" s="84">
        <f>IFERROR(IF(Valor_normalizado!AK161=0,33,RANK(Valor_normalizado!AK161,Valor_normalizado!AK$134:AK$166,0)),"N/A")</f>
        <v/>
      </c>
      <c r="AL162" s="84">
        <f>IFERROR(IF(Valor_normalizado!AL161=0,33,RANK(Valor_normalizado!AL161,Valor_normalizado!AL$134:AL$166,0)),"N/A")</f>
        <v/>
      </c>
      <c r="AM162" s="84">
        <f>IFERROR(IF(Valor_normalizado!AM161=0,33,RANK(Valor_normalizado!AM161,Valor_normalizado!AM$134:AM$166,0)),"N/A")</f>
        <v/>
      </c>
      <c r="AN162" s="84">
        <f>IFERROR(IF(Valor_normalizado!AN161=0,33,RANK(Valor_normalizado!AN161,Valor_normalizado!AN$134:AN$166,0)),"N/A")</f>
        <v/>
      </c>
      <c r="AO162" s="84">
        <f>IFERROR(IF(Valor_normalizado!AO161=0,33,RANK(Valor_normalizado!AO161,Valor_normalizado!AO$134:AO$166,0)),"N/A")</f>
        <v/>
      </c>
      <c r="AP162" s="84">
        <f>IFERROR(IF(Valor_normalizado!AP161=0,33,RANK(Valor_normalizado!AP161,Valor_normalizado!AP$134:AP$166,0)),"N/A")</f>
        <v/>
      </c>
      <c r="AQ162" s="84">
        <f>IFERROR(IF(Valor_normalizado!AQ161=0,33,RANK(Valor_normalizado!AQ161,Valor_normalizado!AQ$134:AQ$166,0)),"N/A")</f>
        <v/>
      </c>
      <c r="AR162" s="84">
        <f>IFERROR(IF(Valor_normalizado!AR161=0,33,RANK(Valor_normalizado!AR161,Valor_normalizado!AR$134:AR$166,0)),"N/A")</f>
        <v/>
      </c>
      <c r="AS162" s="84">
        <f>IFERROR(IF(Valor_normalizado!AS161=0,33,RANK(Valor_normalizado!AS161,Valor_normalizado!AS$134:AS$166,0)),"N/A")</f>
        <v/>
      </c>
      <c r="AT162" s="84">
        <f>IFERROR(IF(Valor_normalizado!AT161=0,33,RANK(Valor_normalizado!AT161,Valor_normalizado!AT$134:AT$166,0)),"N/A")</f>
        <v/>
      </c>
      <c r="AU162" s="84">
        <f>IFERROR(IF(Valor_normalizado!AU161=0,33,RANK(Valor_normalizado!AU161,Valor_normalizado!AU$134:AU$166,0)),"N/A")</f>
        <v/>
      </c>
      <c r="AV162" s="84">
        <f>IFERROR(IF(Valor_normalizado!AV161=0,33,RANK(Valor_normalizado!AV161,Valor_normalizado!AV$134:AV$166,0)),"N/A")</f>
        <v/>
      </c>
      <c r="AW162" s="84">
        <f>IFERROR(IF(Valor_normalizado!AW161=0,33,RANK(Valor_normalizado!AW161,Valor_normalizado!AW$134:AW$166,0)),"N/A")</f>
        <v/>
      </c>
      <c r="AX162" s="84">
        <f>IFERROR(IF(Valor_normalizado!AX161=0,33,RANK(Valor_normalizado!AX161,Valor_normalizado!AX$134:AX$166,0)),"N/A")</f>
        <v/>
      </c>
      <c r="AY162" s="84">
        <f>IFERROR(IF(Valor_normalizado!AY161=0,33,RANK(Valor_normalizado!AY161,Valor_normalizado!AY$134:AY$166,0)),"N/A")</f>
        <v/>
      </c>
      <c r="AZ162" s="84">
        <f>IFERROR(IF(Valor_normalizado!AZ161=0,33,RANK(Valor_normalizado!AZ161,Valor_normalizado!AZ$134:AZ$166,0)),"N/A")</f>
        <v/>
      </c>
      <c r="BA162" s="84">
        <f>IFERROR(IF(Valor_normalizado!BA161=0,33,RANK(Valor_normalizado!BA161,Valor_normalizado!BA$134:BA$166,0)),"N/A")</f>
        <v/>
      </c>
      <c r="BB162" s="84">
        <f>IFERROR(IF(Valor_normalizado!BB161=0,33,RANK(Valor_normalizado!BB161,Valor_normalizado!BB$134:BB$166,0)),"N/A")</f>
        <v/>
      </c>
      <c r="BC162" s="84">
        <f>IFERROR(IF(Valor_normalizado!BC161=0,33,RANK(Valor_normalizado!BC161,Valor_normalizado!BC$134:BC$166,0)),"N/A")</f>
        <v/>
      </c>
      <c r="BD162" s="84">
        <f>IFERROR(IF(Valor_normalizado!BD161=0,33,RANK(Valor_normalizado!BD161,Valor_normalizado!BD$134:BD$166,0)),"N/A")</f>
        <v/>
      </c>
      <c r="BE162" s="84">
        <f>IFERROR(IF(Valor_normalizado!BE161=0,33,RANK(Valor_normalizado!BE161,Valor_normalizado!BE$134:BE$166,0)),"N/A")</f>
        <v/>
      </c>
      <c r="BF162" s="84">
        <f>IFERROR(IF(Valor_normalizado!BF161=0,33,RANK(Valor_normalizado!BF161,Valor_normalizado!BF$134:BF$166,0)),"N/A")</f>
        <v/>
      </c>
      <c r="BG162" s="84">
        <f>IFERROR(IF(Valor_normalizado!BG161=0,33,RANK(Valor_normalizado!BG161,Valor_normalizado!BG$134:BG$166,0)),"N/A")</f>
        <v/>
      </c>
      <c r="BH162" s="84">
        <f>IFERROR(IF(Valor_normalizado!BH161=0,33,RANK(Valor_normalizado!BH161,Valor_normalizado!BH$134:BH$166,0)),"N/A")</f>
        <v/>
      </c>
      <c r="BI162" s="84">
        <f>IFERROR(IF(Valor_normalizado!BI161=0,33,RANK(Valor_normalizado!BI161,Valor_normalizado!BI$134:BI$166,0)),"N/A")</f>
        <v/>
      </c>
      <c r="BJ162" s="84">
        <f>IFERROR(IF(Valor_normalizado!BJ161=0,33,RANK(Valor_normalizado!BJ161,Valor_normalizado!BJ$134:BJ$166,0)),"N/A")</f>
        <v/>
      </c>
      <c r="BK162" s="84">
        <f>IFERROR(IF(Valor_normalizado!BK161=0,33,RANK(Valor_normalizado!BK161,Valor_normalizado!BK$134:BK$166,0)),"N/A")</f>
        <v/>
      </c>
      <c r="BL162" s="84">
        <f>IFERROR(IF(Valor_normalizado!BL161=0,33,RANK(Valor_normalizado!BL161,Valor_normalizado!BL$134:BL$166,0)),"N/A")</f>
        <v/>
      </c>
      <c r="BM162" s="84">
        <f>IFERROR(IF(Valor_normalizado!BM161=0,33,RANK(Valor_normalizado!BM161,Valor_normalizado!BM$134:BM$166,0)),"N/A")</f>
        <v/>
      </c>
      <c r="BN162" s="84">
        <f>IFERROR(IF(Valor_normalizado!BN161=0,33,RANK(Valor_normalizado!BN161,Valor_normalizado!BN$134:BN$166,0)),"N/A")</f>
        <v/>
      </c>
      <c r="BO162" s="84">
        <f>IFERROR(IF(Valor_normalizado!BO161=0,33,RANK(Valor_normalizado!BO161,Valor_normalizado!BO$134:BO$166,0)),"N/A")</f>
        <v/>
      </c>
      <c r="BP162" s="84">
        <f>IFERROR(IF(Valor_normalizado!BP161=0,33,RANK(Valor_normalizado!BP161,Valor_normalizado!BP$134:BP$166,0)),"N/A")</f>
        <v/>
      </c>
      <c r="BQ162" s="84">
        <f>IFERROR(IF(Valor_normalizado!BQ161=0,33,RANK(Valor_normalizado!BQ161,Valor_normalizado!BQ$134:BQ$166,0)),"N/A")</f>
        <v/>
      </c>
      <c r="BR162" s="84">
        <f>IFERROR(IF(Valor_normalizado!BR161=0,33,RANK(Valor_normalizado!BR161,Valor_normalizado!BR$134:BR$166,0)),"N/A")</f>
        <v/>
      </c>
      <c r="BS162" s="84">
        <f>IFERROR(IF(Valor_normalizado!BS161=0,33,RANK(Valor_normalizado!BS161,Valor_normalizado!BS$134:BS$166,0)),"N/A")</f>
        <v/>
      </c>
      <c r="BT162" s="84">
        <f>IFERROR(IF(Valor_normalizado!BT161=0,33,RANK(Valor_normalizado!BT161,Valor_normalizado!BT$134:BT$166,0)),"N/A")</f>
        <v/>
      </c>
      <c r="BU162" s="84">
        <f>IFERROR(IF(Valor_normalizado!BU161=0,33,RANK(Valor_normalizado!BU161,Valor_normalizado!BU$134:BU$166,0)),"N/A")</f>
        <v/>
      </c>
      <c r="BV162" s="84">
        <f>IFERROR(IF(Valor_normalizado!BV161=0,33,RANK(Valor_normalizado!BV161,Valor_normalizado!BV$134:BV$166,0)),"N/A")</f>
        <v/>
      </c>
      <c r="BW162" s="84">
        <f>IFERROR(IF(Valor_normalizado!BW161=0,33,RANK(Valor_normalizado!BW161,Valor_normalizado!BW$134:BW$166,0)),"N/A")</f>
        <v/>
      </c>
      <c r="BX162" s="84">
        <f>IFERROR(IF(Valor_normalizado!BX161=0,33,RANK(Valor_normalizado!BX161,Valor_normalizado!BX$134:BX$166,0)),"N/A")</f>
        <v/>
      </c>
      <c r="BY162" s="84">
        <f>IFERROR(IF(Valor_normalizado!BY161=0,33,RANK(Valor_normalizado!BY161,Valor_normalizado!BY$134:BY$166,0)),"N/A")</f>
        <v/>
      </c>
      <c r="BZ162" s="84">
        <f>IFERROR(IF(Valor_normalizado!BZ161=0,33,RANK(Valor_normalizado!BZ161,Valor_normalizado!BZ$134:BZ$166,0)),"N/A")</f>
        <v/>
      </c>
      <c r="CA162" s="84">
        <f>IFERROR(IF(Valor_normalizado!CA161=0,33,RANK(Valor_normalizado!CA161,Valor_normalizado!CA$134:CA$166,0)),"N/A")</f>
        <v/>
      </c>
      <c r="CB162" s="84">
        <f>IFERROR(IF(Valor_normalizado!CB161=0,33,RANK(Valor_normalizado!CB161,Valor_normalizado!CB$134:CB$166,0)),"N/A")</f>
        <v/>
      </c>
      <c r="CC162" s="84">
        <f>IFERROR(IF(Valor_normalizado!CC161=0,33,RANK(Valor_normalizado!CC161,Valor_normalizado!CC$134:CC$166,0)),"N/A")</f>
        <v/>
      </c>
      <c r="CD162" s="84">
        <f>IFERROR(IF(Valor_normalizado!CD161=0,33,RANK(Valor_normalizado!CD161,Valor_normalizado!CD$134:CD$166,0)),"N/A")</f>
        <v/>
      </c>
      <c r="CE162" s="84">
        <f>IFERROR(IF(Valor_normalizado!CE161=0,33,RANK(Valor_normalizado!CE161,Valor_normalizado!CE$134:CE$166,0)),"N/A")</f>
        <v/>
      </c>
      <c r="CF162" s="84">
        <f>IFERROR(IF(Valor_normalizado!CF161=0,33,RANK(Valor_normalizado!CF161,Valor_normalizado!CF$134:CF$166,0)),"N/A")</f>
        <v/>
      </c>
      <c r="CG162" s="84">
        <f>IFERROR(IF(Valor_normalizado!CG161=0,33,RANK(Valor_normalizado!CG161,Valor_normalizado!CG$134:CG$166,0)),"N/A")</f>
        <v/>
      </c>
      <c r="CH162" s="84">
        <f>IFERROR(IF(Valor_normalizado!CH161=0,33,RANK(Valor_normalizado!CH161,Valor_normalizado!CH$134:CH$166,0)),"N/A")</f>
        <v/>
      </c>
      <c r="CI162" s="84">
        <f>IFERROR(IF(Valor_normalizado!CI161=0,33,RANK(Valor_normalizado!CI161,Valor_normalizado!CI$134:CI$166,0)),"N/A")</f>
        <v/>
      </c>
      <c r="CJ162" s="84">
        <f>IFERROR(IF(Valor_normalizado!CJ161=0,33,RANK(Valor_normalizado!CJ161,Valor_normalizado!CJ$134:CJ$166,0)),"N/A")</f>
        <v/>
      </c>
      <c r="CK162" s="84">
        <f>IFERROR(IF(Valor_normalizado!CK161=0,33,RANK(Valor_normalizado!CK161,Valor_normalizado!CK$134:CK$166,0)),"N/A")</f>
        <v/>
      </c>
      <c r="CL162" s="84">
        <f>IFERROR(IF(Valor_normalizado!CL161=0,33,RANK(Valor_normalizado!CL161,Valor_normalizado!CL$134:CL$166,0)),"N/A")</f>
        <v/>
      </c>
      <c r="CM162" s="84">
        <f>IFERROR(IF(Valor_normalizado!CM161=0,33,RANK(Valor_normalizado!CM161,Valor_normalizado!CM$134:CM$166,0)),"N/A")</f>
        <v/>
      </c>
      <c r="CN162" s="84">
        <f>IFERROR(IF(Valor_normalizado!CN161=0,33,RANK(Valor_normalizado!CN161,Valor_normalizado!CN$134:CN$166,0)),"N/A")</f>
        <v/>
      </c>
      <c r="CO162" s="84">
        <f>IFERROR(IF(Valor_normalizado!CO161=0,33,RANK(Valor_normalizado!CO161,Valor_normalizado!CO$134:CO$166,0)),"N/A")</f>
        <v/>
      </c>
      <c r="CP162" s="84">
        <f>IFERROR(IF(Valor_normalizado!CP161=0,33,RANK(Valor_normalizado!CP161,Valor_normalizado!CP$134:CP$166,0)),"N/A")</f>
        <v/>
      </c>
      <c r="CQ162" s="84">
        <f>IFERROR(IF(Valor_normalizado!CQ161=0,33,RANK(Valor_normalizado!CQ161,Valor_normalizado!CQ$134:CQ$166,0)),"N/A")</f>
        <v/>
      </c>
      <c r="CR162" s="84">
        <f>IFERROR(IF(Valor_normalizado!CR161=0,33,RANK(Valor_normalizado!CR161,Valor_normalizado!CR$134:CR$166,0)),"N/A")</f>
        <v/>
      </c>
      <c r="CS162" s="84">
        <f>IFERROR(IF(Valor_normalizado!CS161=0,33,RANK(Valor_normalizado!CS161,Valor_normalizado!CS$134:CS$166,0)),"N/A")</f>
        <v/>
      </c>
      <c r="CT162" s="84">
        <f>IFERROR(IF(Valor_normalizado!CT161=0,33,RANK(Valor_normalizado!CT161,Valor_normalizado!CT$134:CT$166,0)),"N/A")</f>
        <v/>
      </c>
      <c r="CU162" s="84">
        <f>IFERROR(IF(Valor_normalizado!CU161=0,33,RANK(Valor_normalizado!CU161,Valor_normalizado!CU$134:CU$166,0)),"N/A")</f>
        <v/>
      </c>
      <c r="CV162" s="84">
        <f>IFERROR(IF(Valor_normalizado!CV161=0,33,RANK(Valor_normalizado!CV161,Valor_normalizado!CV$134:CV$166,0)),"N/A")</f>
        <v/>
      </c>
      <c r="CW162" s="84">
        <f>IFERROR(IF(Valor_normalizado!CW161=0,33,RANK(Valor_normalizado!CW161,Valor_normalizado!CW$134:CW$166,0)),"N/A")</f>
        <v/>
      </c>
      <c r="CX162" s="84">
        <f>IFERROR(IF(Valor_normalizado!CX161=0,33,RANK(Valor_normalizado!CX161,Valor_normalizado!CX$134:CX$166,0)),"N/A")</f>
        <v/>
      </c>
      <c r="CY162" s="84">
        <f>IFERROR(IF(Valor_normalizado!CY161=0,33,RANK(Valor_normalizado!CY161,Valor_normalizado!CY$134:CY$166,0)),"N/A")</f>
        <v/>
      </c>
      <c r="CZ162" s="84">
        <f>IFERROR(IF(Valor_normalizado!CZ161=0,33,RANK(Valor_normalizado!CZ161,Valor_normalizado!CZ$134:CZ$166,0)),"N/A")</f>
        <v/>
      </c>
      <c r="DA162" s="84">
        <f>IFERROR(IF(Valor_normalizado!DA161=0,33,RANK(Valor_normalizado!DA161,Valor_normalizado!DA$134:DA$166,0)),"N/A")</f>
        <v/>
      </c>
      <c r="DB162" s="84">
        <f>IFERROR(IF(Valor_normalizado!DB161=0,33,RANK(Valor_normalizado!DB161,Valor_normalizado!DB$134:DB$166,0)),"N/A")</f>
        <v/>
      </c>
      <c r="DC162" s="84">
        <f>IFERROR(IF(Valor_normalizado!DC161=0,33,RANK(Valor_normalizado!DC161,Valor_normalizado!DC$134:DC$166,0)),"N/A")</f>
        <v/>
      </c>
      <c r="DD162" s="84">
        <f>IFERROR(IF(Valor_normalizado!DD161=0,33,RANK(Valor_normalizado!DD161,Valor_normalizado!DD$134:DD$166,0)),"N/A")</f>
        <v/>
      </c>
      <c r="DE162" s="84">
        <f>IFERROR(IF(Valor_normalizado!DE161=0,33,RANK(Valor_normalizado!DE161,Valor_normalizado!DE$134:DE$166,0)),"N/A")</f>
        <v/>
      </c>
      <c r="DF162" s="84">
        <f>IFERROR(IF(Valor_normalizado!DF161=0,33,RANK(Valor_normalizado!DF161,Valor_normalizado!DF$134:DF$166,0)),"N/A")</f>
        <v/>
      </c>
      <c r="DG162" s="84">
        <f>IFERROR(IF(Valor_normalizado!DG161=0,33,RANK(Valor_normalizado!DG161,Valor_normalizado!DG$134:DG$166,0)),"N/A")</f>
        <v/>
      </c>
      <c r="DH162" s="84">
        <f>IFERROR(IF(Valor_normalizado!DH161=0,33,RANK(Valor_normalizado!DH161,Valor_normalizado!DH$134:DH$166,0)),"N/A")</f>
        <v/>
      </c>
      <c r="DI162" s="84">
        <f>IFERROR(IF(Valor_normalizado!DI161=0,33,RANK(Valor_normalizado!DI161,Valor_normalizado!DI$134:DI$166,0)),"N/A")</f>
        <v/>
      </c>
      <c r="DJ162" s="84">
        <f>IFERROR(IF(Valor_normalizado!DJ161=0,33,RANK(Valor_normalizado!DJ161,Valor_normalizado!DJ$134:DJ$166,0)),"N/A")</f>
        <v/>
      </c>
      <c r="DK162" s="84">
        <f>IFERROR(IF(Valor_normalizado!DK161=0,33,RANK(Valor_normalizado!DK161,Valor_normalizado!DK$134:DK$166,0)),"N/A")</f>
        <v/>
      </c>
      <c r="DL162" s="84">
        <f>IFERROR(IF(Valor_normalizado!DL161=0,33,RANK(Valor_normalizado!DL161,Valor_normalizado!DL$134:DL$166,0)),"N/A")</f>
        <v/>
      </c>
      <c r="DM162" s="84">
        <f>IFERROR(IF(Valor_normalizado!DM161=0,33,RANK(Valor_normalizado!DM161,Valor_normalizado!DM$134:DM$166,0)),"N/A")</f>
        <v/>
      </c>
      <c r="DN162" s="84">
        <f>IFERROR(IF(Valor_normalizado!DN161=0,33,RANK(Valor_normalizado!DN161,Valor_normalizado!DN$134:DN$166,0)),"N/A")</f>
        <v/>
      </c>
      <c r="DO162" s="84">
        <f>IFERROR(IF(Valor_normalizado!DO161=0,33,RANK(Valor_normalizado!DO161,Valor_normalizado!DO$134:DO$166,0)),"N/A")</f>
        <v/>
      </c>
      <c r="DP162" s="84">
        <f>IFERROR(IF(Valor_normalizado!DP161=0,33,RANK(Valor_normalizado!DP161,Valor_normalizado!DP$134:DP$166,0)),"N/A")</f>
        <v/>
      </c>
      <c r="DQ162" s="84">
        <f>IFERROR(IF(Valor_normalizado!DQ161=0,33,RANK(Valor_normalizado!DQ161,Valor_normalizado!DQ$134:DQ$166,0)),"N/A")</f>
        <v/>
      </c>
      <c r="DR162" s="84">
        <f>IFERROR(IF(Valor_normalizado!DR161=0,33,RANK(Valor_normalizado!DR161,Valor_normalizado!DR$134:DR$166,0)),"N/A")</f>
        <v/>
      </c>
      <c r="DS162" s="84">
        <f>IFERROR(IF(Valor_normalizado!DS161=0,33,RANK(Valor_normalizado!DS161,Valor_normalizado!DS$134:DS$166,0)),"N/A")</f>
        <v/>
      </c>
      <c r="DT162" s="84">
        <f>IFERROR(IF(Valor_normalizado!DT161=0,33,RANK(Valor_normalizado!DT161,Valor_normalizado!DT$134:DT$166,0)),"N/A")</f>
        <v/>
      </c>
      <c r="DU162" s="84">
        <f>IFERROR(IF(Valor_normalizado!DU161=0,33,RANK(Valor_normalizado!DU161,Valor_normalizado!DU$134:DU$166,0)),"N/A")</f>
        <v/>
      </c>
      <c r="DV162" s="84">
        <f>IFERROR(IF(Valor_normalizado!DV161=0,33,RANK(Valor_normalizado!DV161,Valor_normalizado!DV$134:DV$166,0)),"N/A")</f>
        <v/>
      </c>
      <c r="DW162" s="84">
        <f>IFERROR(IF(Valor_normalizado!DW161=0,33,RANK(Valor_normalizado!DW161,Valor_normalizado!DW$134:DW$166,0)),"N/A")</f>
        <v/>
      </c>
      <c r="DX162" s="84">
        <f>IFERROR(IF(Valor_normalizado!DX161=0,33,RANK(Valor_normalizado!DX161,Valor_normalizado!DX$134:DX$166,0)),"N/A")</f>
        <v/>
      </c>
      <c r="DY162" s="84">
        <f>IFERROR(IF(Valor_normalizado!DY161=0,33,RANK(Valor_normalizado!DY161,Valor_normalizado!DY$134:DY$166,0)),"N/A")</f>
        <v/>
      </c>
      <c r="DZ162" s="84">
        <f>IFERROR(IF(Valor_normalizado!DZ161=0,33,RANK(Valor_normalizado!DZ161,Valor_normalizado!DZ$134:DZ$166,0)),"N/A")</f>
        <v/>
      </c>
      <c r="EA162" s="84">
        <f>IFERROR(IF(Valor_normalizado!EA161=0,33,RANK(Valor_normalizado!EA161,Valor_normalizado!EA$134:EA$166,0)),"N/A")</f>
        <v/>
      </c>
      <c r="EB162" s="84">
        <f>IFERROR(IF(Valor_normalizado!EB161=0,33,RANK(Valor_normalizado!EB161,Valor_normalizado!EB$134:EB$166,0)),"N/A")</f>
        <v/>
      </c>
      <c r="EC162" s="84">
        <f>IFERROR(IF(Valor_normalizado!EC161=0,33,RANK(Valor_normalizado!EC161,Valor_normalizado!EC$134:EC$166,0)),"N/A")</f>
        <v/>
      </c>
      <c r="ED162" s="84">
        <f>IFERROR(IF(Valor_normalizado!ED161=0,33,RANK(Valor_normalizado!ED161,Valor_normalizado!ED$134:ED$166,0)),"N/A")</f>
        <v/>
      </c>
      <c r="EE162" s="84">
        <f>IFERROR(IF(Valor_normalizado!EE161=0,33,RANK(Valor_normalizado!EE161,Valor_normalizado!EE$134:EE$166,0)),"N/A")</f>
        <v/>
      </c>
      <c r="EF162" s="84">
        <f>IFERROR(IF(Valor_normalizado!EF161=0,33,RANK(Valor_normalizado!EF161,Valor_normalizado!EF$134:EF$166,0)),"N/A")</f>
        <v/>
      </c>
      <c r="EG162" s="84">
        <f>IFERROR(IF(Valor_normalizado!EG161=0,33,RANK(Valor_normalizado!EG161,Valor_normalizado!EG$134:EG$166,0)),"N/A")</f>
        <v/>
      </c>
      <c r="EH162" s="84">
        <f>IFERROR(IF(Valor_normalizado!EH161=0,33,RANK(Valor_normalizado!EH161,Valor_normalizado!EH$134:EH$166,0)),"N/A")</f>
        <v/>
      </c>
      <c r="EI162" s="84">
        <f>IFERROR(IF(Valor_normalizado!EI161=0,33,RANK(Valor_normalizado!EI161,Valor_normalizado!EI$134:EI$166,0)),"N/A")</f>
        <v/>
      </c>
      <c r="EJ162" s="84">
        <f>IFERROR(IF(Valor_normalizado!EJ161=0,33,RANK(Valor_normalizado!EJ161,Valor_normalizado!EJ$134:EJ$166,0)),"N/A")</f>
        <v/>
      </c>
      <c r="EK162" s="84">
        <f>IFERROR(IF(Valor_normalizado!EK161=0,33,RANK(Valor_normalizado!EK161,Valor_normalizado!EK$134:EK$166,0)),"N/A")</f>
        <v/>
      </c>
      <c r="EL162" s="84">
        <f>IFERROR(IF(Valor_normalizado!EL161=0,33,RANK(Valor_normalizado!EL161,Valor_normalizado!EL$134:EL$166,0)),"N/A")</f>
        <v/>
      </c>
      <c r="EM162" s="84">
        <f>IFERROR(IF(Valor_normalizado!EM161=0,33,RANK(Valor_normalizado!EM161,Valor_normalizado!EM$134:EM$166,0)),"N/A")</f>
        <v/>
      </c>
    </row>
    <row r="163">
      <c r="A163" s="24" t="inlineStr">
        <is>
          <t>Sucre</t>
        </is>
      </c>
      <c r="B163" s="53" t="n">
        <v>2023</v>
      </c>
      <c r="C163" s="83">
        <f>IFERROR(IF(Valor_normalizado!C162=0,33,RANK(Valor_normalizado!C162,Valor_normalizado!C$134:C$166,0)),"N/A")</f>
        <v/>
      </c>
      <c r="D163" s="83">
        <f>IFERROR(IF(Valor_normalizado!D162=0,33,RANK(Valor_normalizado!D162,Valor_normalizado!D$134:D$166,0)),"N/A")</f>
        <v/>
      </c>
      <c r="E163" s="84">
        <f>IFERROR(IF(Valor_normalizado!E162=0,33,RANK(Valor_normalizado!E162,Valor_normalizado!E$134:E$166,0)),"N/A")</f>
        <v/>
      </c>
      <c r="F163" s="84">
        <f>IFERROR(IF(Valor_normalizado!F162=0,33,RANK(Valor_normalizado!F162,Valor_normalizado!F$134:F$166,0)),"N/A")</f>
        <v/>
      </c>
      <c r="G163" s="84">
        <f>IFERROR(IF(Valor_normalizado!G162=0,33,RANK(Valor_normalizado!G162,Valor_normalizado!G$134:G$166,0)),"N/A")</f>
        <v/>
      </c>
      <c r="H163" s="84">
        <f>IFERROR(IF(Valor_normalizado!H162=0,33,RANK(Valor_normalizado!H162,Valor_normalizado!H$134:H$166,0)),"N/A")</f>
        <v/>
      </c>
      <c r="I163" s="84">
        <f>IFERROR(IF(Valor_normalizado!I162=0,33,RANK(Valor_normalizado!I162,Valor_normalizado!I$134:I$166,0)),"N/A")</f>
        <v/>
      </c>
      <c r="J163" s="84">
        <f>IFERROR(IF(Valor_normalizado!J162=0,33,RANK(Valor_normalizado!J162,Valor_normalizado!J$134:J$166,0)),"N/A")</f>
        <v/>
      </c>
      <c r="K163" s="84">
        <f>IFERROR(IF(Valor_normalizado!K162=0,33,RANK(Valor_normalizado!K162,Valor_normalizado!K$134:K$166,0)),"N/A")</f>
        <v/>
      </c>
      <c r="L163" s="84">
        <f>IFERROR(IF(Valor_normalizado!L162=0,33,RANK(Valor_normalizado!L162,Valor_normalizado!L$134:L$166,0)),"N/A")</f>
        <v/>
      </c>
      <c r="M163" s="84">
        <f>IFERROR(IF(Valor_normalizado!M162=0,33,RANK(Valor_normalizado!M162,Valor_normalizado!M$134:M$166,0)),"N/A")</f>
        <v/>
      </c>
      <c r="N163" s="84">
        <f>IFERROR(IF(Valor_normalizado!N162=0,33,RANK(Valor_normalizado!N162,Valor_normalizado!N$134:N$166,0)),"N/A")</f>
        <v/>
      </c>
      <c r="O163" s="84">
        <f>IFERROR(IF(Valor_normalizado!O162=0,33,RANK(Valor_normalizado!O162,Valor_normalizado!O$134:O$166,0)),"N/A")</f>
        <v/>
      </c>
      <c r="P163" s="84">
        <f>IFERROR(IF(Valor_normalizado!P162=0,33,RANK(Valor_normalizado!P162,Valor_normalizado!P$134:P$166,0)),"N/A")</f>
        <v/>
      </c>
      <c r="Q163" s="84">
        <f>IFERROR(IF(Valor_normalizado!Q162=0,33,RANK(Valor_normalizado!Q162,Valor_normalizado!Q$134:Q$166,0)),"N/A")</f>
        <v/>
      </c>
      <c r="R163" s="84">
        <f>IFERROR(IF(Valor_normalizado!R162=0,33,RANK(Valor_normalizado!R162,Valor_normalizado!R$134:R$166,0)),"N/A")</f>
        <v/>
      </c>
      <c r="S163" s="84">
        <f>IFERROR(IF(Valor_normalizado!S162=0,33,RANK(Valor_normalizado!S162,Valor_normalizado!S$134:S$166,0)),"N/A")</f>
        <v/>
      </c>
      <c r="T163" s="84">
        <f>IFERROR(IF(Valor_normalizado!T162=0,33,RANK(Valor_normalizado!T162,Valor_normalizado!T$134:T$166,0)),"N/A")</f>
        <v/>
      </c>
      <c r="U163" s="84">
        <f>IFERROR(IF(Valor_normalizado!U162=0,33,RANK(Valor_normalizado!U162,Valor_normalizado!U$134:U$166,0)),"N/A")</f>
        <v/>
      </c>
      <c r="V163" s="84">
        <f>IFERROR(IF(Valor_normalizado!V162=0,33,RANK(Valor_normalizado!V162,Valor_normalizado!V$134:V$166,0)),"N/A")</f>
        <v/>
      </c>
      <c r="W163" s="84">
        <f>IFERROR(IF(Valor_normalizado!W162=0,33,RANK(Valor_normalizado!W162,Valor_normalizado!W$134:W$166,0)),"N/A")</f>
        <v/>
      </c>
      <c r="X163" s="84">
        <f>IFERROR(IF(Valor_normalizado!X162=0,33,RANK(Valor_normalizado!X162,Valor_normalizado!X$134:X$166,0)),"N/A")</f>
        <v/>
      </c>
      <c r="Y163" s="84">
        <f>IFERROR(IF(Valor_normalizado!Y162=0,33,RANK(Valor_normalizado!Y162,Valor_normalizado!Y$134:Y$166,0)),"N/A")</f>
        <v/>
      </c>
      <c r="Z163" s="84">
        <f>IFERROR(IF(Valor_normalizado!Z162=0,33,RANK(Valor_normalizado!Z162,Valor_normalizado!Z$134:Z$166,0)),"N/A")</f>
        <v/>
      </c>
      <c r="AA163" s="84">
        <f>IFERROR(IF(Valor_normalizado!AA162=0,33,RANK(Valor_normalizado!AA162,Valor_normalizado!AA$134:AA$166,0)),"N/A")</f>
        <v/>
      </c>
      <c r="AB163" s="84">
        <f>IFERROR(IF(Valor_normalizado!AB162=0,33,RANK(Valor_normalizado!AB162,Valor_normalizado!AB$134:AB$166,0)),"N/A")</f>
        <v/>
      </c>
      <c r="AC163" s="84">
        <f>IFERROR(IF(Valor_normalizado!AC162=0,33,RANK(Valor_normalizado!AC162,Valor_normalizado!AC$134:AC$166,0)),"N/A")</f>
        <v/>
      </c>
      <c r="AD163" s="84">
        <f>IFERROR(IF(Valor_normalizado!AD162=0,33,RANK(Valor_normalizado!AD162,Valor_normalizado!AD$134:AD$166,0)),"N/A")</f>
        <v/>
      </c>
      <c r="AE163" s="84">
        <f>IFERROR(IF(Valor_normalizado!AE162=0,33,RANK(Valor_normalizado!AE162,Valor_normalizado!AE$134:AE$166,0)),"N/A")</f>
        <v/>
      </c>
      <c r="AF163" s="84">
        <f>IFERROR(IF(Valor_normalizado!AF162=0,33,RANK(Valor_normalizado!AF162,Valor_normalizado!AF$134:AF$166,0)),"N/A")</f>
        <v/>
      </c>
      <c r="AG163" s="84">
        <f>IFERROR(IF(Valor_normalizado!AG162=0,33,RANK(Valor_normalizado!AG162,Valor_normalizado!AG$134:AG$166,0)),"N/A")</f>
        <v/>
      </c>
      <c r="AH163" s="84">
        <f>IFERROR(IF(Valor_normalizado!AH162=0,33,RANK(Valor_normalizado!AH162,Valor_normalizado!AH$134:AH$166,0)),"N/A")</f>
        <v/>
      </c>
      <c r="AI163" s="84">
        <f>IFERROR(IF(Valor_normalizado!AI162=0,33,RANK(Valor_normalizado!AI162,Valor_normalizado!AI$134:AI$166,0)),"N/A")</f>
        <v/>
      </c>
      <c r="AJ163" s="84">
        <f>IFERROR(IF(Valor_normalizado!AJ162=0,33,RANK(Valor_normalizado!AJ162,Valor_normalizado!AJ$134:AJ$166,0)),"N/A")</f>
        <v/>
      </c>
      <c r="AK163" s="84">
        <f>IFERROR(IF(Valor_normalizado!AK162=0,33,RANK(Valor_normalizado!AK162,Valor_normalizado!AK$134:AK$166,0)),"N/A")</f>
        <v/>
      </c>
      <c r="AL163" s="84">
        <f>IFERROR(IF(Valor_normalizado!AL162=0,33,RANK(Valor_normalizado!AL162,Valor_normalizado!AL$134:AL$166,0)),"N/A")</f>
        <v/>
      </c>
      <c r="AM163" s="84">
        <f>IFERROR(IF(Valor_normalizado!AM162=0,33,RANK(Valor_normalizado!AM162,Valor_normalizado!AM$134:AM$166,0)),"N/A")</f>
        <v/>
      </c>
      <c r="AN163" s="84">
        <f>IFERROR(IF(Valor_normalizado!AN162=0,33,RANK(Valor_normalizado!AN162,Valor_normalizado!AN$134:AN$166,0)),"N/A")</f>
        <v/>
      </c>
      <c r="AO163" s="84">
        <f>IFERROR(IF(Valor_normalizado!AO162=0,33,RANK(Valor_normalizado!AO162,Valor_normalizado!AO$134:AO$166,0)),"N/A")</f>
        <v/>
      </c>
      <c r="AP163" s="84">
        <f>IFERROR(IF(Valor_normalizado!AP162=0,33,RANK(Valor_normalizado!AP162,Valor_normalizado!AP$134:AP$166,0)),"N/A")</f>
        <v/>
      </c>
      <c r="AQ163" s="84">
        <f>IFERROR(IF(Valor_normalizado!AQ162=0,33,RANK(Valor_normalizado!AQ162,Valor_normalizado!AQ$134:AQ$166,0)),"N/A")</f>
        <v/>
      </c>
      <c r="AR163" s="84">
        <f>IFERROR(IF(Valor_normalizado!AR162=0,33,RANK(Valor_normalizado!AR162,Valor_normalizado!AR$134:AR$166,0)),"N/A")</f>
        <v/>
      </c>
      <c r="AS163" s="84">
        <f>IFERROR(IF(Valor_normalizado!AS162=0,33,RANK(Valor_normalizado!AS162,Valor_normalizado!AS$134:AS$166,0)),"N/A")</f>
        <v/>
      </c>
      <c r="AT163" s="84">
        <f>IFERROR(IF(Valor_normalizado!AT162=0,33,RANK(Valor_normalizado!AT162,Valor_normalizado!AT$134:AT$166,0)),"N/A")</f>
        <v/>
      </c>
      <c r="AU163" s="84">
        <f>IFERROR(IF(Valor_normalizado!AU162=0,33,RANK(Valor_normalizado!AU162,Valor_normalizado!AU$134:AU$166,0)),"N/A")</f>
        <v/>
      </c>
      <c r="AV163" s="84">
        <f>IFERROR(IF(Valor_normalizado!AV162=0,33,RANK(Valor_normalizado!AV162,Valor_normalizado!AV$134:AV$166,0)),"N/A")</f>
        <v/>
      </c>
      <c r="AW163" s="84">
        <f>IFERROR(IF(Valor_normalizado!AW162=0,33,RANK(Valor_normalizado!AW162,Valor_normalizado!AW$134:AW$166,0)),"N/A")</f>
        <v/>
      </c>
      <c r="AX163" s="84">
        <f>IFERROR(IF(Valor_normalizado!AX162=0,33,RANK(Valor_normalizado!AX162,Valor_normalizado!AX$134:AX$166,0)),"N/A")</f>
        <v/>
      </c>
      <c r="AY163" s="84">
        <f>IFERROR(IF(Valor_normalizado!AY162=0,33,RANK(Valor_normalizado!AY162,Valor_normalizado!AY$134:AY$166,0)),"N/A")</f>
        <v/>
      </c>
      <c r="AZ163" s="84">
        <f>IFERROR(IF(Valor_normalizado!AZ162=0,33,RANK(Valor_normalizado!AZ162,Valor_normalizado!AZ$134:AZ$166,0)),"N/A")</f>
        <v/>
      </c>
      <c r="BA163" s="84">
        <f>IFERROR(IF(Valor_normalizado!BA162=0,33,RANK(Valor_normalizado!BA162,Valor_normalizado!BA$134:BA$166,0)),"N/A")</f>
        <v/>
      </c>
      <c r="BB163" s="84">
        <f>IFERROR(IF(Valor_normalizado!BB162=0,33,RANK(Valor_normalizado!BB162,Valor_normalizado!BB$134:BB$166,0)),"N/A")</f>
        <v/>
      </c>
      <c r="BC163" s="84">
        <f>IFERROR(IF(Valor_normalizado!BC162=0,33,RANK(Valor_normalizado!BC162,Valor_normalizado!BC$134:BC$166,0)),"N/A")</f>
        <v/>
      </c>
      <c r="BD163" s="84">
        <f>IFERROR(IF(Valor_normalizado!BD162=0,33,RANK(Valor_normalizado!BD162,Valor_normalizado!BD$134:BD$166,0)),"N/A")</f>
        <v/>
      </c>
      <c r="BE163" s="84">
        <f>IFERROR(IF(Valor_normalizado!BE162=0,33,RANK(Valor_normalizado!BE162,Valor_normalizado!BE$134:BE$166,0)),"N/A")</f>
        <v/>
      </c>
      <c r="BF163" s="84">
        <f>IFERROR(IF(Valor_normalizado!BF162=0,33,RANK(Valor_normalizado!BF162,Valor_normalizado!BF$134:BF$166,0)),"N/A")</f>
        <v/>
      </c>
      <c r="BG163" s="84">
        <f>IFERROR(IF(Valor_normalizado!BG162=0,33,RANK(Valor_normalizado!BG162,Valor_normalizado!BG$134:BG$166,0)),"N/A")</f>
        <v/>
      </c>
      <c r="BH163" s="84">
        <f>IFERROR(IF(Valor_normalizado!BH162=0,33,RANK(Valor_normalizado!BH162,Valor_normalizado!BH$134:BH$166,0)),"N/A")</f>
        <v/>
      </c>
      <c r="BI163" s="84">
        <f>IFERROR(IF(Valor_normalizado!BI162=0,33,RANK(Valor_normalizado!BI162,Valor_normalizado!BI$134:BI$166,0)),"N/A")</f>
        <v/>
      </c>
      <c r="BJ163" s="84">
        <f>IFERROR(IF(Valor_normalizado!BJ162=0,33,RANK(Valor_normalizado!BJ162,Valor_normalizado!BJ$134:BJ$166,0)),"N/A")</f>
        <v/>
      </c>
      <c r="BK163" s="84">
        <f>IFERROR(IF(Valor_normalizado!BK162=0,33,RANK(Valor_normalizado!BK162,Valor_normalizado!BK$134:BK$166,0)),"N/A")</f>
        <v/>
      </c>
      <c r="BL163" s="84">
        <f>IFERROR(IF(Valor_normalizado!BL162=0,33,RANK(Valor_normalizado!BL162,Valor_normalizado!BL$134:BL$166,0)),"N/A")</f>
        <v/>
      </c>
      <c r="BM163" s="84">
        <f>IFERROR(IF(Valor_normalizado!BM162=0,33,RANK(Valor_normalizado!BM162,Valor_normalizado!BM$134:BM$166,0)),"N/A")</f>
        <v/>
      </c>
      <c r="BN163" s="84">
        <f>IFERROR(IF(Valor_normalizado!BN162=0,33,RANK(Valor_normalizado!BN162,Valor_normalizado!BN$134:BN$166,0)),"N/A")</f>
        <v/>
      </c>
      <c r="BO163" s="84">
        <f>IFERROR(IF(Valor_normalizado!BO162=0,33,RANK(Valor_normalizado!BO162,Valor_normalizado!BO$134:BO$166,0)),"N/A")</f>
        <v/>
      </c>
      <c r="BP163" s="84">
        <f>IFERROR(IF(Valor_normalizado!BP162=0,33,RANK(Valor_normalizado!BP162,Valor_normalizado!BP$134:BP$166,0)),"N/A")</f>
        <v/>
      </c>
      <c r="BQ163" s="84">
        <f>IFERROR(IF(Valor_normalizado!BQ162=0,33,RANK(Valor_normalizado!BQ162,Valor_normalizado!BQ$134:BQ$166,0)),"N/A")</f>
        <v/>
      </c>
      <c r="BR163" s="84">
        <f>IFERROR(IF(Valor_normalizado!BR162=0,33,RANK(Valor_normalizado!BR162,Valor_normalizado!BR$134:BR$166,0)),"N/A")</f>
        <v/>
      </c>
      <c r="BS163" s="84">
        <f>IFERROR(IF(Valor_normalizado!BS162=0,33,RANK(Valor_normalizado!BS162,Valor_normalizado!BS$134:BS$166,0)),"N/A")</f>
        <v/>
      </c>
      <c r="BT163" s="84">
        <f>IFERROR(IF(Valor_normalizado!BT162=0,33,RANK(Valor_normalizado!BT162,Valor_normalizado!BT$134:BT$166,0)),"N/A")</f>
        <v/>
      </c>
      <c r="BU163" s="84">
        <f>IFERROR(IF(Valor_normalizado!BU162=0,33,RANK(Valor_normalizado!BU162,Valor_normalizado!BU$134:BU$166,0)),"N/A")</f>
        <v/>
      </c>
      <c r="BV163" s="84">
        <f>IFERROR(IF(Valor_normalizado!BV162=0,33,RANK(Valor_normalizado!BV162,Valor_normalizado!BV$134:BV$166,0)),"N/A")</f>
        <v/>
      </c>
      <c r="BW163" s="84">
        <f>IFERROR(IF(Valor_normalizado!BW162=0,33,RANK(Valor_normalizado!BW162,Valor_normalizado!BW$134:BW$166,0)),"N/A")</f>
        <v/>
      </c>
      <c r="BX163" s="84">
        <f>IFERROR(IF(Valor_normalizado!BX162=0,33,RANK(Valor_normalizado!BX162,Valor_normalizado!BX$134:BX$166,0)),"N/A")</f>
        <v/>
      </c>
      <c r="BY163" s="84">
        <f>IFERROR(IF(Valor_normalizado!BY162=0,33,RANK(Valor_normalizado!BY162,Valor_normalizado!BY$134:BY$166,0)),"N/A")</f>
        <v/>
      </c>
      <c r="BZ163" s="84">
        <f>IFERROR(IF(Valor_normalizado!BZ162=0,33,RANK(Valor_normalizado!BZ162,Valor_normalizado!BZ$134:BZ$166,0)),"N/A")</f>
        <v/>
      </c>
      <c r="CA163" s="84">
        <f>IFERROR(IF(Valor_normalizado!CA162=0,33,RANK(Valor_normalizado!CA162,Valor_normalizado!CA$134:CA$166,0)),"N/A")</f>
        <v/>
      </c>
      <c r="CB163" s="84">
        <f>IFERROR(IF(Valor_normalizado!CB162=0,33,RANK(Valor_normalizado!CB162,Valor_normalizado!CB$134:CB$166,0)),"N/A")</f>
        <v/>
      </c>
      <c r="CC163" s="84">
        <f>IFERROR(IF(Valor_normalizado!CC162=0,33,RANK(Valor_normalizado!CC162,Valor_normalizado!CC$134:CC$166,0)),"N/A")</f>
        <v/>
      </c>
      <c r="CD163" s="84">
        <f>IFERROR(IF(Valor_normalizado!CD162=0,33,RANK(Valor_normalizado!CD162,Valor_normalizado!CD$134:CD$166,0)),"N/A")</f>
        <v/>
      </c>
      <c r="CE163" s="84">
        <f>IFERROR(IF(Valor_normalizado!CE162=0,33,RANK(Valor_normalizado!CE162,Valor_normalizado!CE$134:CE$166,0)),"N/A")</f>
        <v/>
      </c>
      <c r="CF163" s="84">
        <f>IFERROR(IF(Valor_normalizado!CF162=0,33,RANK(Valor_normalizado!CF162,Valor_normalizado!CF$134:CF$166,0)),"N/A")</f>
        <v/>
      </c>
      <c r="CG163" s="84">
        <f>IFERROR(IF(Valor_normalizado!CG162=0,33,RANK(Valor_normalizado!CG162,Valor_normalizado!CG$134:CG$166,0)),"N/A")</f>
        <v/>
      </c>
      <c r="CH163" s="84">
        <f>IFERROR(IF(Valor_normalizado!CH162=0,33,RANK(Valor_normalizado!CH162,Valor_normalizado!CH$134:CH$166,0)),"N/A")</f>
        <v/>
      </c>
      <c r="CI163" s="84">
        <f>IFERROR(IF(Valor_normalizado!CI162=0,33,RANK(Valor_normalizado!CI162,Valor_normalizado!CI$134:CI$166,0)),"N/A")</f>
        <v/>
      </c>
      <c r="CJ163" s="84">
        <f>IFERROR(IF(Valor_normalizado!CJ162=0,33,RANK(Valor_normalizado!CJ162,Valor_normalizado!CJ$134:CJ$166,0)),"N/A")</f>
        <v/>
      </c>
      <c r="CK163" s="84">
        <f>IFERROR(IF(Valor_normalizado!CK162=0,33,RANK(Valor_normalizado!CK162,Valor_normalizado!CK$134:CK$166,0)),"N/A")</f>
        <v/>
      </c>
      <c r="CL163" s="84">
        <f>IFERROR(IF(Valor_normalizado!CL162=0,33,RANK(Valor_normalizado!CL162,Valor_normalizado!CL$134:CL$166,0)),"N/A")</f>
        <v/>
      </c>
      <c r="CM163" s="84">
        <f>IFERROR(IF(Valor_normalizado!CM162=0,33,RANK(Valor_normalizado!CM162,Valor_normalizado!CM$134:CM$166,0)),"N/A")</f>
        <v/>
      </c>
      <c r="CN163" s="84">
        <f>IFERROR(IF(Valor_normalizado!CN162=0,33,RANK(Valor_normalizado!CN162,Valor_normalizado!CN$134:CN$166,0)),"N/A")</f>
        <v/>
      </c>
      <c r="CO163" s="84">
        <f>IFERROR(IF(Valor_normalizado!CO162=0,33,RANK(Valor_normalizado!CO162,Valor_normalizado!CO$134:CO$166,0)),"N/A")</f>
        <v/>
      </c>
      <c r="CP163" s="84">
        <f>IFERROR(IF(Valor_normalizado!CP162=0,33,RANK(Valor_normalizado!CP162,Valor_normalizado!CP$134:CP$166,0)),"N/A")</f>
        <v/>
      </c>
      <c r="CQ163" s="84">
        <f>IFERROR(IF(Valor_normalizado!CQ162=0,33,RANK(Valor_normalizado!CQ162,Valor_normalizado!CQ$134:CQ$166,0)),"N/A")</f>
        <v/>
      </c>
      <c r="CR163" s="84">
        <f>IFERROR(IF(Valor_normalizado!CR162=0,33,RANK(Valor_normalizado!CR162,Valor_normalizado!CR$134:CR$166,0)),"N/A")</f>
        <v/>
      </c>
      <c r="CS163" s="84">
        <f>IFERROR(IF(Valor_normalizado!CS162=0,33,RANK(Valor_normalizado!CS162,Valor_normalizado!CS$134:CS$166,0)),"N/A")</f>
        <v/>
      </c>
      <c r="CT163" s="84">
        <f>IFERROR(IF(Valor_normalizado!CT162=0,33,RANK(Valor_normalizado!CT162,Valor_normalizado!CT$134:CT$166,0)),"N/A")</f>
        <v/>
      </c>
      <c r="CU163" s="84">
        <f>IFERROR(IF(Valor_normalizado!CU162=0,33,RANK(Valor_normalizado!CU162,Valor_normalizado!CU$134:CU$166,0)),"N/A")</f>
        <v/>
      </c>
      <c r="CV163" s="84">
        <f>IFERROR(IF(Valor_normalizado!CV162=0,33,RANK(Valor_normalizado!CV162,Valor_normalizado!CV$134:CV$166,0)),"N/A")</f>
        <v/>
      </c>
      <c r="CW163" s="84">
        <f>IFERROR(IF(Valor_normalizado!CW162=0,33,RANK(Valor_normalizado!CW162,Valor_normalizado!CW$134:CW$166,0)),"N/A")</f>
        <v/>
      </c>
      <c r="CX163" s="84">
        <f>IFERROR(IF(Valor_normalizado!CX162=0,33,RANK(Valor_normalizado!CX162,Valor_normalizado!CX$134:CX$166,0)),"N/A")</f>
        <v/>
      </c>
      <c r="CY163" s="84">
        <f>IFERROR(IF(Valor_normalizado!CY162=0,33,RANK(Valor_normalizado!CY162,Valor_normalizado!CY$134:CY$166,0)),"N/A")</f>
        <v/>
      </c>
      <c r="CZ163" s="84">
        <f>IFERROR(IF(Valor_normalizado!CZ162=0,33,RANK(Valor_normalizado!CZ162,Valor_normalizado!CZ$134:CZ$166,0)),"N/A")</f>
        <v/>
      </c>
      <c r="DA163" s="84">
        <f>IFERROR(IF(Valor_normalizado!DA162=0,33,RANK(Valor_normalizado!DA162,Valor_normalizado!DA$134:DA$166,0)),"N/A")</f>
        <v/>
      </c>
      <c r="DB163" s="84">
        <f>IFERROR(IF(Valor_normalizado!DB162=0,33,RANK(Valor_normalizado!DB162,Valor_normalizado!DB$134:DB$166,0)),"N/A")</f>
        <v/>
      </c>
      <c r="DC163" s="84">
        <f>IFERROR(IF(Valor_normalizado!DC162=0,33,RANK(Valor_normalizado!DC162,Valor_normalizado!DC$134:DC$166,0)),"N/A")</f>
        <v/>
      </c>
      <c r="DD163" s="84">
        <f>IFERROR(IF(Valor_normalizado!DD162=0,33,RANK(Valor_normalizado!DD162,Valor_normalizado!DD$134:DD$166,0)),"N/A")</f>
        <v/>
      </c>
      <c r="DE163" s="84">
        <f>IFERROR(IF(Valor_normalizado!DE162=0,33,RANK(Valor_normalizado!DE162,Valor_normalizado!DE$134:DE$166,0)),"N/A")</f>
        <v/>
      </c>
      <c r="DF163" s="84">
        <f>IFERROR(IF(Valor_normalizado!DF162=0,33,RANK(Valor_normalizado!DF162,Valor_normalizado!DF$134:DF$166,0)),"N/A")</f>
        <v/>
      </c>
      <c r="DG163" s="84">
        <f>IFERROR(IF(Valor_normalizado!DG162=0,33,RANK(Valor_normalizado!DG162,Valor_normalizado!DG$134:DG$166,0)),"N/A")</f>
        <v/>
      </c>
      <c r="DH163" s="84">
        <f>IFERROR(IF(Valor_normalizado!DH162=0,33,RANK(Valor_normalizado!DH162,Valor_normalizado!DH$134:DH$166,0)),"N/A")</f>
        <v/>
      </c>
      <c r="DI163" s="84">
        <f>IFERROR(IF(Valor_normalizado!DI162=0,33,RANK(Valor_normalizado!DI162,Valor_normalizado!DI$134:DI$166,0)),"N/A")</f>
        <v/>
      </c>
      <c r="DJ163" s="84">
        <f>IFERROR(IF(Valor_normalizado!DJ162=0,33,RANK(Valor_normalizado!DJ162,Valor_normalizado!DJ$134:DJ$166,0)),"N/A")</f>
        <v/>
      </c>
      <c r="DK163" s="84">
        <f>IFERROR(IF(Valor_normalizado!DK162=0,33,RANK(Valor_normalizado!DK162,Valor_normalizado!DK$134:DK$166,0)),"N/A")</f>
        <v/>
      </c>
      <c r="DL163" s="84">
        <f>IFERROR(IF(Valor_normalizado!DL162=0,33,RANK(Valor_normalizado!DL162,Valor_normalizado!DL$134:DL$166,0)),"N/A")</f>
        <v/>
      </c>
      <c r="DM163" s="84">
        <f>IFERROR(IF(Valor_normalizado!DM162=0,33,RANK(Valor_normalizado!DM162,Valor_normalizado!DM$134:DM$166,0)),"N/A")</f>
        <v/>
      </c>
      <c r="DN163" s="84">
        <f>IFERROR(IF(Valor_normalizado!DN162=0,33,RANK(Valor_normalizado!DN162,Valor_normalizado!DN$134:DN$166,0)),"N/A")</f>
        <v/>
      </c>
      <c r="DO163" s="84">
        <f>IFERROR(IF(Valor_normalizado!DO162=0,33,RANK(Valor_normalizado!DO162,Valor_normalizado!DO$134:DO$166,0)),"N/A")</f>
        <v/>
      </c>
      <c r="DP163" s="84">
        <f>IFERROR(IF(Valor_normalizado!DP162=0,33,RANK(Valor_normalizado!DP162,Valor_normalizado!DP$134:DP$166,0)),"N/A")</f>
        <v/>
      </c>
      <c r="DQ163" s="84">
        <f>IFERROR(IF(Valor_normalizado!DQ162=0,33,RANK(Valor_normalizado!DQ162,Valor_normalizado!DQ$134:DQ$166,0)),"N/A")</f>
        <v/>
      </c>
      <c r="DR163" s="84">
        <f>IFERROR(IF(Valor_normalizado!DR162=0,33,RANK(Valor_normalizado!DR162,Valor_normalizado!DR$134:DR$166,0)),"N/A")</f>
        <v/>
      </c>
      <c r="DS163" s="84">
        <f>IFERROR(IF(Valor_normalizado!DS162=0,33,RANK(Valor_normalizado!DS162,Valor_normalizado!DS$134:DS$166,0)),"N/A")</f>
        <v/>
      </c>
      <c r="DT163" s="84">
        <f>IFERROR(IF(Valor_normalizado!DT162=0,33,RANK(Valor_normalizado!DT162,Valor_normalizado!DT$134:DT$166,0)),"N/A")</f>
        <v/>
      </c>
      <c r="DU163" s="84">
        <f>IFERROR(IF(Valor_normalizado!DU162=0,33,RANK(Valor_normalizado!DU162,Valor_normalizado!DU$134:DU$166,0)),"N/A")</f>
        <v/>
      </c>
      <c r="DV163" s="84">
        <f>IFERROR(IF(Valor_normalizado!DV162=0,33,RANK(Valor_normalizado!DV162,Valor_normalizado!DV$134:DV$166,0)),"N/A")</f>
        <v/>
      </c>
      <c r="DW163" s="84">
        <f>IFERROR(IF(Valor_normalizado!DW162=0,33,RANK(Valor_normalizado!DW162,Valor_normalizado!DW$134:DW$166,0)),"N/A")</f>
        <v/>
      </c>
      <c r="DX163" s="84">
        <f>IFERROR(IF(Valor_normalizado!DX162=0,33,RANK(Valor_normalizado!DX162,Valor_normalizado!DX$134:DX$166,0)),"N/A")</f>
        <v/>
      </c>
      <c r="DY163" s="84">
        <f>IFERROR(IF(Valor_normalizado!DY162=0,33,RANK(Valor_normalizado!DY162,Valor_normalizado!DY$134:DY$166,0)),"N/A")</f>
        <v/>
      </c>
      <c r="DZ163" s="84">
        <f>IFERROR(IF(Valor_normalizado!DZ162=0,33,RANK(Valor_normalizado!DZ162,Valor_normalizado!DZ$134:DZ$166,0)),"N/A")</f>
        <v/>
      </c>
      <c r="EA163" s="84">
        <f>IFERROR(IF(Valor_normalizado!EA162=0,33,RANK(Valor_normalizado!EA162,Valor_normalizado!EA$134:EA$166,0)),"N/A")</f>
        <v/>
      </c>
      <c r="EB163" s="84">
        <f>IFERROR(IF(Valor_normalizado!EB162=0,33,RANK(Valor_normalizado!EB162,Valor_normalizado!EB$134:EB$166,0)),"N/A")</f>
        <v/>
      </c>
      <c r="EC163" s="84">
        <f>IFERROR(IF(Valor_normalizado!EC162=0,33,RANK(Valor_normalizado!EC162,Valor_normalizado!EC$134:EC$166,0)),"N/A")</f>
        <v/>
      </c>
      <c r="ED163" s="84">
        <f>IFERROR(IF(Valor_normalizado!ED162=0,33,RANK(Valor_normalizado!ED162,Valor_normalizado!ED$134:ED$166,0)),"N/A")</f>
        <v/>
      </c>
      <c r="EE163" s="84">
        <f>IFERROR(IF(Valor_normalizado!EE162=0,33,RANK(Valor_normalizado!EE162,Valor_normalizado!EE$134:EE$166,0)),"N/A")</f>
        <v/>
      </c>
      <c r="EF163" s="84">
        <f>IFERROR(IF(Valor_normalizado!EF162=0,33,RANK(Valor_normalizado!EF162,Valor_normalizado!EF$134:EF$166,0)),"N/A")</f>
        <v/>
      </c>
      <c r="EG163" s="84">
        <f>IFERROR(IF(Valor_normalizado!EG162=0,33,RANK(Valor_normalizado!EG162,Valor_normalizado!EG$134:EG$166,0)),"N/A")</f>
        <v/>
      </c>
      <c r="EH163" s="84">
        <f>IFERROR(IF(Valor_normalizado!EH162=0,33,RANK(Valor_normalizado!EH162,Valor_normalizado!EH$134:EH$166,0)),"N/A")</f>
        <v/>
      </c>
      <c r="EI163" s="84">
        <f>IFERROR(IF(Valor_normalizado!EI162=0,33,RANK(Valor_normalizado!EI162,Valor_normalizado!EI$134:EI$166,0)),"N/A")</f>
        <v/>
      </c>
      <c r="EJ163" s="84">
        <f>IFERROR(IF(Valor_normalizado!EJ162=0,33,RANK(Valor_normalizado!EJ162,Valor_normalizado!EJ$134:EJ$166,0)),"N/A")</f>
        <v/>
      </c>
      <c r="EK163" s="84">
        <f>IFERROR(IF(Valor_normalizado!EK162=0,33,RANK(Valor_normalizado!EK162,Valor_normalizado!EK$134:EK$166,0)),"N/A")</f>
        <v/>
      </c>
      <c r="EL163" s="84">
        <f>IFERROR(IF(Valor_normalizado!EL162=0,33,RANK(Valor_normalizado!EL162,Valor_normalizado!EL$134:EL$166,0)),"N/A")</f>
        <v/>
      </c>
      <c r="EM163" s="84">
        <f>IFERROR(IF(Valor_normalizado!EM162=0,33,RANK(Valor_normalizado!EM162,Valor_normalizado!EM$134:EM$166,0)),"N/A")</f>
        <v/>
      </c>
    </row>
    <row r="164">
      <c r="A164" s="25" t="inlineStr">
        <is>
          <t>Tolima</t>
        </is>
      </c>
      <c r="B164" s="53" t="n">
        <v>2023</v>
      </c>
      <c r="C164" s="83">
        <f>IFERROR(IF(Valor_normalizado!C163=0,33,RANK(Valor_normalizado!C163,Valor_normalizado!C$134:C$166,0)),"N/A")</f>
        <v/>
      </c>
      <c r="D164" s="83">
        <f>IFERROR(IF(Valor_normalizado!D163=0,33,RANK(Valor_normalizado!D163,Valor_normalizado!D$134:D$166,0)),"N/A")</f>
        <v/>
      </c>
      <c r="E164" s="84">
        <f>IFERROR(IF(Valor_normalizado!E163=0,33,RANK(Valor_normalizado!E163,Valor_normalizado!E$134:E$166,0)),"N/A")</f>
        <v/>
      </c>
      <c r="F164" s="84">
        <f>IFERROR(IF(Valor_normalizado!F163=0,33,RANK(Valor_normalizado!F163,Valor_normalizado!F$134:F$166,0)),"N/A")</f>
        <v/>
      </c>
      <c r="G164" s="84">
        <f>IFERROR(IF(Valor_normalizado!G163=0,33,RANK(Valor_normalizado!G163,Valor_normalizado!G$134:G$166,0)),"N/A")</f>
        <v/>
      </c>
      <c r="H164" s="84">
        <f>IFERROR(IF(Valor_normalizado!H163=0,33,RANK(Valor_normalizado!H163,Valor_normalizado!H$134:H$166,0)),"N/A")</f>
        <v/>
      </c>
      <c r="I164" s="84">
        <f>IFERROR(IF(Valor_normalizado!I163=0,33,RANK(Valor_normalizado!I163,Valor_normalizado!I$134:I$166,0)),"N/A")</f>
        <v/>
      </c>
      <c r="J164" s="84">
        <f>IFERROR(IF(Valor_normalizado!J163=0,33,RANK(Valor_normalizado!J163,Valor_normalizado!J$134:J$166,0)),"N/A")</f>
        <v/>
      </c>
      <c r="K164" s="84">
        <f>IFERROR(IF(Valor_normalizado!K163=0,33,RANK(Valor_normalizado!K163,Valor_normalizado!K$134:K$166,0)),"N/A")</f>
        <v/>
      </c>
      <c r="L164" s="84">
        <f>IFERROR(IF(Valor_normalizado!L163=0,33,RANK(Valor_normalizado!L163,Valor_normalizado!L$134:L$166,0)),"N/A")</f>
        <v/>
      </c>
      <c r="M164" s="84">
        <f>IFERROR(IF(Valor_normalizado!M163=0,33,RANK(Valor_normalizado!M163,Valor_normalizado!M$134:M$166,0)),"N/A")</f>
        <v/>
      </c>
      <c r="N164" s="84">
        <f>IFERROR(IF(Valor_normalizado!N163=0,33,RANK(Valor_normalizado!N163,Valor_normalizado!N$134:N$166,0)),"N/A")</f>
        <v/>
      </c>
      <c r="O164" s="84">
        <f>IFERROR(IF(Valor_normalizado!O163=0,33,RANK(Valor_normalizado!O163,Valor_normalizado!O$134:O$166,0)),"N/A")</f>
        <v/>
      </c>
      <c r="P164" s="84">
        <f>IFERROR(IF(Valor_normalizado!P163=0,33,RANK(Valor_normalizado!P163,Valor_normalizado!P$134:P$166,0)),"N/A")</f>
        <v/>
      </c>
      <c r="Q164" s="84">
        <f>IFERROR(IF(Valor_normalizado!Q163=0,33,RANK(Valor_normalizado!Q163,Valor_normalizado!Q$134:Q$166,0)),"N/A")</f>
        <v/>
      </c>
      <c r="R164" s="84">
        <f>IFERROR(IF(Valor_normalizado!R163=0,33,RANK(Valor_normalizado!R163,Valor_normalizado!R$134:R$166,0)),"N/A")</f>
        <v/>
      </c>
      <c r="S164" s="84">
        <f>IFERROR(IF(Valor_normalizado!S163=0,33,RANK(Valor_normalizado!S163,Valor_normalizado!S$134:S$166,0)),"N/A")</f>
        <v/>
      </c>
      <c r="T164" s="84">
        <f>IFERROR(IF(Valor_normalizado!T163=0,33,RANK(Valor_normalizado!T163,Valor_normalizado!T$134:T$166,0)),"N/A")</f>
        <v/>
      </c>
      <c r="U164" s="84">
        <f>IFERROR(IF(Valor_normalizado!U163=0,33,RANK(Valor_normalizado!U163,Valor_normalizado!U$134:U$166,0)),"N/A")</f>
        <v/>
      </c>
      <c r="V164" s="84">
        <f>IFERROR(IF(Valor_normalizado!V163=0,33,RANK(Valor_normalizado!V163,Valor_normalizado!V$134:V$166,0)),"N/A")</f>
        <v/>
      </c>
      <c r="W164" s="84">
        <f>IFERROR(IF(Valor_normalizado!W163=0,33,RANK(Valor_normalizado!W163,Valor_normalizado!W$134:W$166,0)),"N/A")</f>
        <v/>
      </c>
      <c r="X164" s="84">
        <f>IFERROR(IF(Valor_normalizado!X163=0,33,RANK(Valor_normalizado!X163,Valor_normalizado!X$134:X$166,0)),"N/A")</f>
        <v/>
      </c>
      <c r="Y164" s="84">
        <f>IFERROR(IF(Valor_normalizado!Y163=0,33,RANK(Valor_normalizado!Y163,Valor_normalizado!Y$134:Y$166,0)),"N/A")</f>
        <v/>
      </c>
      <c r="Z164" s="84">
        <f>IFERROR(IF(Valor_normalizado!Z163=0,33,RANK(Valor_normalizado!Z163,Valor_normalizado!Z$134:Z$166,0)),"N/A")</f>
        <v/>
      </c>
      <c r="AA164" s="84">
        <f>IFERROR(IF(Valor_normalizado!AA163=0,33,RANK(Valor_normalizado!AA163,Valor_normalizado!AA$134:AA$166,0)),"N/A")</f>
        <v/>
      </c>
      <c r="AB164" s="84">
        <f>IFERROR(IF(Valor_normalizado!AB163=0,33,RANK(Valor_normalizado!AB163,Valor_normalizado!AB$134:AB$166,0)),"N/A")</f>
        <v/>
      </c>
      <c r="AC164" s="84">
        <f>IFERROR(IF(Valor_normalizado!AC163=0,33,RANK(Valor_normalizado!AC163,Valor_normalizado!AC$134:AC$166,0)),"N/A")</f>
        <v/>
      </c>
      <c r="AD164" s="84">
        <f>IFERROR(IF(Valor_normalizado!AD163=0,33,RANK(Valor_normalizado!AD163,Valor_normalizado!AD$134:AD$166,0)),"N/A")</f>
        <v/>
      </c>
      <c r="AE164" s="84">
        <f>IFERROR(IF(Valor_normalizado!AE163=0,33,RANK(Valor_normalizado!AE163,Valor_normalizado!AE$134:AE$166,0)),"N/A")</f>
        <v/>
      </c>
      <c r="AF164" s="84">
        <f>IFERROR(IF(Valor_normalizado!AF163=0,33,RANK(Valor_normalizado!AF163,Valor_normalizado!AF$134:AF$166,0)),"N/A")</f>
        <v/>
      </c>
      <c r="AG164" s="84">
        <f>IFERROR(IF(Valor_normalizado!AG163=0,33,RANK(Valor_normalizado!AG163,Valor_normalizado!AG$134:AG$166,0)),"N/A")</f>
        <v/>
      </c>
      <c r="AH164" s="84">
        <f>IFERROR(IF(Valor_normalizado!AH163=0,33,RANK(Valor_normalizado!AH163,Valor_normalizado!AH$134:AH$166,0)),"N/A")</f>
        <v/>
      </c>
      <c r="AI164" s="84">
        <f>IFERROR(IF(Valor_normalizado!AI163=0,33,RANK(Valor_normalizado!AI163,Valor_normalizado!AI$134:AI$166,0)),"N/A")</f>
        <v/>
      </c>
      <c r="AJ164" s="84">
        <f>IFERROR(IF(Valor_normalizado!AJ163=0,33,RANK(Valor_normalizado!AJ163,Valor_normalizado!AJ$134:AJ$166,0)),"N/A")</f>
        <v/>
      </c>
      <c r="AK164" s="84">
        <f>IFERROR(IF(Valor_normalizado!AK163=0,33,RANK(Valor_normalizado!AK163,Valor_normalizado!AK$134:AK$166,0)),"N/A")</f>
        <v/>
      </c>
      <c r="AL164" s="84">
        <f>IFERROR(IF(Valor_normalizado!AL163=0,33,RANK(Valor_normalizado!AL163,Valor_normalizado!AL$134:AL$166,0)),"N/A")</f>
        <v/>
      </c>
      <c r="AM164" s="84">
        <f>IFERROR(IF(Valor_normalizado!AM163=0,33,RANK(Valor_normalizado!AM163,Valor_normalizado!AM$134:AM$166,0)),"N/A")</f>
        <v/>
      </c>
      <c r="AN164" s="84">
        <f>IFERROR(IF(Valor_normalizado!AN163=0,33,RANK(Valor_normalizado!AN163,Valor_normalizado!AN$134:AN$166,0)),"N/A")</f>
        <v/>
      </c>
      <c r="AO164" s="84">
        <f>IFERROR(IF(Valor_normalizado!AO163=0,33,RANK(Valor_normalizado!AO163,Valor_normalizado!AO$134:AO$166,0)),"N/A")</f>
        <v/>
      </c>
      <c r="AP164" s="84">
        <f>IFERROR(IF(Valor_normalizado!AP163=0,33,RANK(Valor_normalizado!AP163,Valor_normalizado!AP$134:AP$166,0)),"N/A")</f>
        <v/>
      </c>
      <c r="AQ164" s="84">
        <f>IFERROR(IF(Valor_normalizado!AQ163=0,33,RANK(Valor_normalizado!AQ163,Valor_normalizado!AQ$134:AQ$166,0)),"N/A")</f>
        <v/>
      </c>
      <c r="AR164" s="84">
        <f>IFERROR(IF(Valor_normalizado!AR163=0,33,RANK(Valor_normalizado!AR163,Valor_normalizado!AR$134:AR$166,0)),"N/A")</f>
        <v/>
      </c>
      <c r="AS164" s="84">
        <f>IFERROR(IF(Valor_normalizado!AS163=0,33,RANK(Valor_normalizado!AS163,Valor_normalizado!AS$134:AS$166,0)),"N/A")</f>
        <v/>
      </c>
      <c r="AT164" s="84">
        <f>IFERROR(IF(Valor_normalizado!AT163=0,33,RANK(Valor_normalizado!AT163,Valor_normalizado!AT$134:AT$166,0)),"N/A")</f>
        <v/>
      </c>
      <c r="AU164" s="84">
        <f>IFERROR(IF(Valor_normalizado!AU163=0,33,RANK(Valor_normalizado!AU163,Valor_normalizado!AU$134:AU$166,0)),"N/A")</f>
        <v/>
      </c>
      <c r="AV164" s="84">
        <f>IFERROR(IF(Valor_normalizado!AV163=0,33,RANK(Valor_normalizado!AV163,Valor_normalizado!AV$134:AV$166,0)),"N/A")</f>
        <v/>
      </c>
      <c r="AW164" s="84">
        <f>IFERROR(IF(Valor_normalizado!AW163=0,33,RANK(Valor_normalizado!AW163,Valor_normalizado!AW$134:AW$166,0)),"N/A")</f>
        <v/>
      </c>
      <c r="AX164" s="84">
        <f>IFERROR(IF(Valor_normalizado!AX163=0,33,RANK(Valor_normalizado!AX163,Valor_normalizado!AX$134:AX$166,0)),"N/A")</f>
        <v/>
      </c>
      <c r="AY164" s="84">
        <f>IFERROR(IF(Valor_normalizado!AY163=0,33,RANK(Valor_normalizado!AY163,Valor_normalizado!AY$134:AY$166,0)),"N/A")</f>
        <v/>
      </c>
      <c r="AZ164" s="84">
        <f>IFERROR(IF(Valor_normalizado!AZ163=0,33,RANK(Valor_normalizado!AZ163,Valor_normalizado!AZ$134:AZ$166,0)),"N/A")</f>
        <v/>
      </c>
      <c r="BA164" s="84">
        <f>IFERROR(IF(Valor_normalizado!BA163=0,33,RANK(Valor_normalizado!BA163,Valor_normalizado!BA$134:BA$166,0)),"N/A")</f>
        <v/>
      </c>
      <c r="BB164" s="84">
        <f>IFERROR(IF(Valor_normalizado!BB163=0,33,RANK(Valor_normalizado!BB163,Valor_normalizado!BB$134:BB$166,0)),"N/A")</f>
        <v/>
      </c>
      <c r="BC164" s="84">
        <f>IFERROR(IF(Valor_normalizado!BC163=0,33,RANK(Valor_normalizado!BC163,Valor_normalizado!BC$134:BC$166,0)),"N/A")</f>
        <v/>
      </c>
      <c r="BD164" s="84">
        <f>IFERROR(IF(Valor_normalizado!BD163=0,33,RANK(Valor_normalizado!BD163,Valor_normalizado!BD$134:BD$166,0)),"N/A")</f>
        <v/>
      </c>
      <c r="BE164" s="84">
        <f>IFERROR(IF(Valor_normalizado!BE163=0,33,RANK(Valor_normalizado!BE163,Valor_normalizado!BE$134:BE$166,0)),"N/A")</f>
        <v/>
      </c>
      <c r="BF164" s="84">
        <f>IFERROR(IF(Valor_normalizado!BF163=0,33,RANK(Valor_normalizado!BF163,Valor_normalizado!BF$134:BF$166,0)),"N/A")</f>
        <v/>
      </c>
      <c r="BG164" s="84">
        <f>IFERROR(IF(Valor_normalizado!BG163=0,33,RANK(Valor_normalizado!BG163,Valor_normalizado!BG$134:BG$166,0)),"N/A")</f>
        <v/>
      </c>
      <c r="BH164" s="84">
        <f>IFERROR(IF(Valor_normalizado!BH163=0,33,RANK(Valor_normalizado!BH163,Valor_normalizado!BH$134:BH$166,0)),"N/A")</f>
        <v/>
      </c>
      <c r="BI164" s="84">
        <f>IFERROR(IF(Valor_normalizado!BI163=0,33,RANK(Valor_normalizado!BI163,Valor_normalizado!BI$134:BI$166,0)),"N/A")</f>
        <v/>
      </c>
      <c r="BJ164" s="84">
        <f>IFERROR(IF(Valor_normalizado!BJ163=0,33,RANK(Valor_normalizado!BJ163,Valor_normalizado!BJ$134:BJ$166,0)),"N/A")</f>
        <v/>
      </c>
      <c r="BK164" s="84">
        <f>IFERROR(IF(Valor_normalizado!BK163=0,33,RANK(Valor_normalizado!BK163,Valor_normalizado!BK$134:BK$166,0)),"N/A")</f>
        <v/>
      </c>
      <c r="BL164" s="84">
        <f>IFERROR(IF(Valor_normalizado!BL163=0,33,RANK(Valor_normalizado!BL163,Valor_normalizado!BL$134:BL$166,0)),"N/A")</f>
        <v/>
      </c>
      <c r="BM164" s="84">
        <f>IFERROR(IF(Valor_normalizado!BM163=0,33,RANK(Valor_normalizado!BM163,Valor_normalizado!BM$134:BM$166,0)),"N/A")</f>
        <v/>
      </c>
      <c r="BN164" s="84">
        <f>IFERROR(IF(Valor_normalizado!BN163=0,33,RANK(Valor_normalizado!BN163,Valor_normalizado!BN$134:BN$166,0)),"N/A")</f>
        <v/>
      </c>
      <c r="BO164" s="84">
        <f>IFERROR(IF(Valor_normalizado!BO163=0,33,RANK(Valor_normalizado!BO163,Valor_normalizado!BO$134:BO$166,0)),"N/A")</f>
        <v/>
      </c>
      <c r="BP164" s="84">
        <f>IFERROR(IF(Valor_normalizado!BP163=0,33,RANK(Valor_normalizado!BP163,Valor_normalizado!BP$134:BP$166,0)),"N/A")</f>
        <v/>
      </c>
      <c r="BQ164" s="84">
        <f>IFERROR(IF(Valor_normalizado!BQ163=0,33,RANK(Valor_normalizado!BQ163,Valor_normalizado!BQ$134:BQ$166,0)),"N/A")</f>
        <v/>
      </c>
      <c r="BR164" s="84">
        <f>IFERROR(IF(Valor_normalizado!BR163=0,33,RANK(Valor_normalizado!BR163,Valor_normalizado!BR$134:BR$166,0)),"N/A")</f>
        <v/>
      </c>
      <c r="BS164" s="84">
        <f>IFERROR(IF(Valor_normalizado!BS163=0,33,RANK(Valor_normalizado!BS163,Valor_normalizado!BS$134:BS$166,0)),"N/A")</f>
        <v/>
      </c>
      <c r="BT164" s="84">
        <f>IFERROR(IF(Valor_normalizado!BT163=0,33,RANK(Valor_normalizado!BT163,Valor_normalizado!BT$134:BT$166,0)),"N/A")</f>
        <v/>
      </c>
      <c r="BU164" s="84">
        <f>IFERROR(IF(Valor_normalizado!BU163=0,33,RANK(Valor_normalizado!BU163,Valor_normalizado!BU$134:BU$166,0)),"N/A")</f>
        <v/>
      </c>
      <c r="BV164" s="84">
        <f>IFERROR(IF(Valor_normalizado!BV163=0,33,RANK(Valor_normalizado!BV163,Valor_normalizado!BV$134:BV$166,0)),"N/A")</f>
        <v/>
      </c>
      <c r="BW164" s="84">
        <f>IFERROR(IF(Valor_normalizado!BW163=0,33,RANK(Valor_normalizado!BW163,Valor_normalizado!BW$134:BW$166,0)),"N/A")</f>
        <v/>
      </c>
      <c r="BX164" s="84">
        <f>IFERROR(IF(Valor_normalizado!BX163=0,33,RANK(Valor_normalizado!BX163,Valor_normalizado!BX$134:BX$166,0)),"N/A")</f>
        <v/>
      </c>
      <c r="BY164" s="84">
        <f>IFERROR(IF(Valor_normalizado!BY163=0,33,RANK(Valor_normalizado!BY163,Valor_normalizado!BY$134:BY$166,0)),"N/A")</f>
        <v/>
      </c>
      <c r="BZ164" s="84">
        <f>IFERROR(IF(Valor_normalizado!BZ163=0,33,RANK(Valor_normalizado!BZ163,Valor_normalizado!BZ$134:BZ$166,0)),"N/A")</f>
        <v/>
      </c>
      <c r="CA164" s="84">
        <f>IFERROR(IF(Valor_normalizado!CA163=0,33,RANK(Valor_normalizado!CA163,Valor_normalizado!CA$134:CA$166,0)),"N/A")</f>
        <v/>
      </c>
      <c r="CB164" s="84">
        <f>IFERROR(IF(Valor_normalizado!CB163=0,33,RANK(Valor_normalizado!CB163,Valor_normalizado!CB$134:CB$166,0)),"N/A")</f>
        <v/>
      </c>
      <c r="CC164" s="84">
        <f>IFERROR(IF(Valor_normalizado!CC163=0,33,RANK(Valor_normalizado!CC163,Valor_normalizado!CC$134:CC$166,0)),"N/A")</f>
        <v/>
      </c>
      <c r="CD164" s="84">
        <f>IFERROR(IF(Valor_normalizado!CD163=0,33,RANK(Valor_normalizado!CD163,Valor_normalizado!CD$134:CD$166,0)),"N/A")</f>
        <v/>
      </c>
      <c r="CE164" s="84">
        <f>IFERROR(IF(Valor_normalizado!CE163=0,33,RANK(Valor_normalizado!CE163,Valor_normalizado!CE$134:CE$166,0)),"N/A")</f>
        <v/>
      </c>
      <c r="CF164" s="84">
        <f>IFERROR(IF(Valor_normalizado!CF163=0,33,RANK(Valor_normalizado!CF163,Valor_normalizado!CF$134:CF$166,0)),"N/A")</f>
        <v/>
      </c>
      <c r="CG164" s="84">
        <f>IFERROR(IF(Valor_normalizado!CG163=0,33,RANK(Valor_normalizado!CG163,Valor_normalizado!CG$134:CG$166,0)),"N/A")</f>
        <v/>
      </c>
      <c r="CH164" s="84">
        <f>IFERROR(IF(Valor_normalizado!CH163=0,33,RANK(Valor_normalizado!CH163,Valor_normalizado!CH$134:CH$166,0)),"N/A")</f>
        <v/>
      </c>
      <c r="CI164" s="84">
        <f>IFERROR(IF(Valor_normalizado!CI163=0,33,RANK(Valor_normalizado!CI163,Valor_normalizado!CI$134:CI$166,0)),"N/A")</f>
        <v/>
      </c>
      <c r="CJ164" s="84">
        <f>IFERROR(IF(Valor_normalizado!CJ163=0,33,RANK(Valor_normalizado!CJ163,Valor_normalizado!CJ$134:CJ$166,0)),"N/A")</f>
        <v/>
      </c>
      <c r="CK164" s="84">
        <f>IFERROR(IF(Valor_normalizado!CK163=0,33,RANK(Valor_normalizado!CK163,Valor_normalizado!CK$134:CK$166,0)),"N/A")</f>
        <v/>
      </c>
      <c r="CL164" s="84">
        <f>IFERROR(IF(Valor_normalizado!CL163=0,33,RANK(Valor_normalizado!CL163,Valor_normalizado!CL$134:CL$166,0)),"N/A")</f>
        <v/>
      </c>
      <c r="CM164" s="84">
        <f>IFERROR(IF(Valor_normalizado!CM163=0,33,RANK(Valor_normalizado!CM163,Valor_normalizado!CM$134:CM$166,0)),"N/A")</f>
        <v/>
      </c>
      <c r="CN164" s="84">
        <f>IFERROR(IF(Valor_normalizado!CN163=0,33,RANK(Valor_normalizado!CN163,Valor_normalizado!CN$134:CN$166,0)),"N/A")</f>
        <v/>
      </c>
      <c r="CO164" s="84">
        <f>IFERROR(IF(Valor_normalizado!CO163=0,33,RANK(Valor_normalizado!CO163,Valor_normalizado!CO$134:CO$166,0)),"N/A")</f>
        <v/>
      </c>
      <c r="CP164" s="84">
        <f>IFERROR(IF(Valor_normalizado!CP163=0,33,RANK(Valor_normalizado!CP163,Valor_normalizado!CP$134:CP$166,0)),"N/A")</f>
        <v/>
      </c>
      <c r="CQ164" s="84">
        <f>IFERROR(IF(Valor_normalizado!CQ163=0,33,RANK(Valor_normalizado!CQ163,Valor_normalizado!CQ$134:CQ$166,0)),"N/A")</f>
        <v/>
      </c>
      <c r="CR164" s="84">
        <f>IFERROR(IF(Valor_normalizado!CR163=0,33,RANK(Valor_normalizado!CR163,Valor_normalizado!CR$134:CR$166,0)),"N/A")</f>
        <v/>
      </c>
      <c r="CS164" s="84">
        <f>IFERROR(IF(Valor_normalizado!CS163=0,33,RANK(Valor_normalizado!CS163,Valor_normalizado!CS$134:CS$166,0)),"N/A")</f>
        <v/>
      </c>
      <c r="CT164" s="84">
        <f>IFERROR(IF(Valor_normalizado!CT163=0,33,RANK(Valor_normalizado!CT163,Valor_normalizado!CT$134:CT$166,0)),"N/A")</f>
        <v/>
      </c>
      <c r="CU164" s="84">
        <f>IFERROR(IF(Valor_normalizado!CU163=0,33,RANK(Valor_normalizado!CU163,Valor_normalizado!CU$134:CU$166,0)),"N/A")</f>
        <v/>
      </c>
      <c r="CV164" s="84">
        <f>IFERROR(IF(Valor_normalizado!CV163=0,33,RANK(Valor_normalizado!CV163,Valor_normalizado!CV$134:CV$166,0)),"N/A")</f>
        <v/>
      </c>
      <c r="CW164" s="84">
        <f>IFERROR(IF(Valor_normalizado!CW163=0,33,RANK(Valor_normalizado!CW163,Valor_normalizado!CW$134:CW$166,0)),"N/A")</f>
        <v/>
      </c>
      <c r="CX164" s="84">
        <f>IFERROR(IF(Valor_normalizado!CX163=0,33,RANK(Valor_normalizado!CX163,Valor_normalizado!CX$134:CX$166,0)),"N/A")</f>
        <v/>
      </c>
      <c r="CY164" s="84">
        <f>IFERROR(IF(Valor_normalizado!CY163=0,33,RANK(Valor_normalizado!CY163,Valor_normalizado!CY$134:CY$166,0)),"N/A")</f>
        <v/>
      </c>
      <c r="CZ164" s="84">
        <f>IFERROR(IF(Valor_normalizado!CZ163=0,33,RANK(Valor_normalizado!CZ163,Valor_normalizado!CZ$134:CZ$166,0)),"N/A")</f>
        <v/>
      </c>
      <c r="DA164" s="84">
        <f>IFERROR(IF(Valor_normalizado!DA163=0,33,RANK(Valor_normalizado!DA163,Valor_normalizado!DA$134:DA$166,0)),"N/A")</f>
        <v/>
      </c>
      <c r="DB164" s="84">
        <f>IFERROR(IF(Valor_normalizado!DB163=0,33,RANK(Valor_normalizado!DB163,Valor_normalizado!DB$134:DB$166,0)),"N/A")</f>
        <v/>
      </c>
      <c r="DC164" s="84">
        <f>IFERROR(IF(Valor_normalizado!DC163=0,33,RANK(Valor_normalizado!DC163,Valor_normalizado!DC$134:DC$166,0)),"N/A")</f>
        <v/>
      </c>
      <c r="DD164" s="84">
        <f>IFERROR(IF(Valor_normalizado!DD163=0,33,RANK(Valor_normalizado!DD163,Valor_normalizado!DD$134:DD$166,0)),"N/A")</f>
        <v/>
      </c>
      <c r="DE164" s="84">
        <f>IFERROR(IF(Valor_normalizado!DE163=0,33,RANK(Valor_normalizado!DE163,Valor_normalizado!DE$134:DE$166,0)),"N/A")</f>
        <v/>
      </c>
      <c r="DF164" s="84">
        <f>IFERROR(IF(Valor_normalizado!DF163=0,33,RANK(Valor_normalizado!DF163,Valor_normalizado!DF$134:DF$166,0)),"N/A")</f>
        <v/>
      </c>
      <c r="DG164" s="84">
        <f>IFERROR(IF(Valor_normalizado!DG163=0,33,RANK(Valor_normalizado!DG163,Valor_normalizado!DG$134:DG$166,0)),"N/A")</f>
        <v/>
      </c>
      <c r="DH164" s="84">
        <f>IFERROR(IF(Valor_normalizado!DH163=0,33,RANK(Valor_normalizado!DH163,Valor_normalizado!DH$134:DH$166,0)),"N/A")</f>
        <v/>
      </c>
      <c r="DI164" s="84">
        <f>IFERROR(IF(Valor_normalizado!DI163=0,33,RANK(Valor_normalizado!DI163,Valor_normalizado!DI$134:DI$166,0)),"N/A")</f>
        <v/>
      </c>
      <c r="DJ164" s="84">
        <f>IFERROR(IF(Valor_normalizado!DJ163=0,33,RANK(Valor_normalizado!DJ163,Valor_normalizado!DJ$134:DJ$166,0)),"N/A")</f>
        <v/>
      </c>
      <c r="DK164" s="84">
        <f>IFERROR(IF(Valor_normalizado!DK163=0,33,RANK(Valor_normalizado!DK163,Valor_normalizado!DK$134:DK$166,0)),"N/A")</f>
        <v/>
      </c>
      <c r="DL164" s="84">
        <f>IFERROR(IF(Valor_normalizado!DL163=0,33,RANK(Valor_normalizado!DL163,Valor_normalizado!DL$134:DL$166,0)),"N/A")</f>
        <v/>
      </c>
      <c r="DM164" s="84">
        <f>IFERROR(IF(Valor_normalizado!DM163=0,33,RANK(Valor_normalizado!DM163,Valor_normalizado!DM$134:DM$166,0)),"N/A")</f>
        <v/>
      </c>
      <c r="DN164" s="84">
        <f>IFERROR(IF(Valor_normalizado!DN163=0,33,RANK(Valor_normalizado!DN163,Valor_normalizado!DN$134:DN$166,0)),"N/A")</f>
        <v/>
      </c>
      <c r="DO164" s="84">
        <f>IFERROR(IF(Valor_normalizado!DO163=0,33,RANK(Valor_normalizado!DO163,Valor_normalizado!DO$134:DO$166,0)),"N/A")</f>
        <v/>
      </c>
      <c r="DP164" s="84">
        <f>IFERROR(IF(Valor_normalizado!DP163=0,33,RANK(Valor_normalizado!DP163,Valor_normalizado!DP$134:DP$166,0)),"N/A")</f>
        <v/>
      </c>
      <c r="DQ164" s="84">
        <f>IFERROR(IF(Valor_normalizado!DQ163=0,33,RANK(Valor_normalizado!DQ163,Valor_normalizado!DQ$134:DQ$166,0)),"N/A")</f>
        <v/>
      </c>
      <c r="DR164" s="84">
        <f>IFERROR(IF(Valor_normalizado!DR163=0,33,RANK(Valor_normalizado!DR163,Valor_normalizado!DR$134:DR$166,0)),"N/A")</f>
        <v/>
      </c>
      <c r="DS164" s="84">
        <f>IFERROR(IF(Valor_normalizado!DS163=0,33,RANK(Valor_normalizado!DS163,Valor_normalizado!DS$134:DS$166,0)),"N/A")</f>
        <v/>
      </c>
      <c r="DT164" s="84">
        <f>IFERROR(IF(Valor_normalizado!DT163=0,33,RANK(Valor_normalizado!DT163,Valor_normalizado!DT$134:DT$166,0)),"N/A")</f>
        <v/>
      </c>
      <c r="DU164" s="84">
        <f>IFERROR(IF(Valor_normalizado!DU163=0,33,RANK(Valor_normalizado!DU163,Valor_normalizado!DU$134:DU$166,0)),"N/A")</f>
        <v/>
      </c>
      <c r="DV164" s="84">
        <f>IFERROR(IF(Valor_normalizado!DV163=0,33,RANK(Valor_normalizado!DV163,Valor_normalizado!DV$134:DV$166,0)),"N/A")</f>
        <v/>
      </c>
      <c r="DW164" s="84">
        <f>IFERROR(IF(Valor_normalizado!DW163=0,33,RANK(Valor_normalizado!DW163,Valor_normalizado!DW$134:DW$166,0)),"N/A")</f>
        <v/>
      </c>
      <c r="DX164" s="84">
        <f>IFERROR(IF(Valor_normalizado!DX163=0,33,RANK(Valor_normalizado!DX163,Valor_normalizado!DX$134:DX$166,0)),"N/A")</f>
        <v/>
      </c>
      <c r="DY164" s="84">
        <f>IFERROR(IF(Valor_normalizado!DY163=0,33,RANK(Valor_normalizado!DY163,Valor_normalizado!DY$134:DY$166,0)),"N/A")</f>
        <v/>
      </c>
      <c r="DZ164" s="84">
        <f>IFERROR(IF(Valor_normalizado!DZ163=0,33,RANK(Valor_normalizado!DZ163,Valor_normalizado!DZ$134:DZ$166,0)),"N/A")</f>
        <v/>
      </c>
      <c r="EA164" s="84">
        <f>IFERROR(IF(Valor_normalizado!EA163=0,33,RANK(Valor_normalizado!EA163,Valor_normalizado!EA$134:EA$166,0)),"N/A")</f>
        <v/>
      </c>
      <c r="EB164" s="84">
        <f>IFERROR(IF(Valor_normalizado!EB163=0,33,RANK(Valor_normalizado!EB163,Valor_normalizado!EB$134:EB$166,0)),"N/A")</f>
        <v/>
      </c>
      <c r="EC164" s="84">
        <f>IFERROR(IF(Valor_normalizado!EC163=0,33,RANK(Valor_normalizado!EC163,Valor_normalizado!EC$134:EC$166,0)),"N/A")</f>
        <v/>
      </c>
      <c r="ED164" s="84">
        <f>IFERROR(IF(Valor_normalizado!ED163=0,33,RANK(Valor_normalizado!ED163,Valor_normalizado!ED$134:ED$166,0)),"N/A")</f>
        <v/>
      </c>
      <c r="EE164" s="84">
        <f>IFERROR(IF(Valor_normalizado!EE163=0,33,RANK(Valor_normalizado!EE163,Valor_normalizado!EE$134:EE$166,0)),"N/A")</f>
        <v/>
      </c>
      <c r="EF164" s="84">
        <f>IFERROR(IF(Valor_normalizado!EF163=0,33,RANK(Valor_normalizado!EF163,Valor_normalizado!EF$134:EF$166,0)),"N/A")</f>
        <v/>
      </c>
      <c r="EG164" s="84">
        <f>IFERROR(IF(Valor_normalizado!EG163=0,33,RANK(Valor_normalizado!EG163,Valor_normalizado!EG$134:EG$166,0)),"N/A")</f>
        <v/>
      </c>
      <c r="EH164" s="84">
        <f>IFERROR(IF(Valor_normalizado!EH163=0,33,RANK(Valor_normalizado!EH163,Valor_normalizado!EH$134:EH$166,0)),"N/A")</f>
        <v/>
      </c>
      <c r="EI164" s="84">
        <f>IFERROR(IF(Valor_normalizado!EI163=0,33,RANK(Valor_normalizado!EI163,Valor_normalizado!EI$134:EI$166,0)),"N/A")</f>
        <v/>
      </c>
      <c r="EJ164" s="84">
        <f>IFERROR(IF(Valor_normalizado!EJ163=0,33,RANK(Valor_normalizado!EJ163,Valor_normalizado!EJ$134:EJ$166,0)),"N/A")</f>
        <v/>
      </c>
      <c r="EK164" s="84">
        <f>IFERROR(IF(Valor_normalizado!EK163=0,33,RANK(Valor_normalizado!EK163,Valor_normalizado!EK$134:EK$166,0)),"N/A")</f>
        <v/>
      </c>
      <c r="EL164" s="84">
        <f>IFERROR(IF(Valor_normalizado!EL163=0,33,RANK(Valor_normalizado!EL163,Valor_normalizado!EL$134:EL$166,0)),"N/A")</f>
        <v/>
      </c>
      <c r="EM164" s="84">
        <f>IFERROR(IF(Valor_normalizado!EM163=0,33,RANK(Valor_normalizado!EM163,Valor_normalizado!EM$134:EM$166,0)),"N/A")</f>
        <v/>
      </c>
    </row>
    <row r="165">
      <c r="A165" s="24" t="inlineStr">
        <is>
          <t>Valle del Cauca</t>
        </is>
      </c>
      <c r="B165" s="53" t="n">
        <v>2023</v>
      </c>
      <c r="C165" s="83">
        <f>IFERROR(IF(Valor_normalizado!C164=0,33,RANK(Valor_normalizado!C164,Valor_normalizado!C$134:C$166,0)),"N/A")</f>
        <v/>
      </c>
      <c r="D165" s="83">
        <f>IFERROR(IF(Valor_normalizado!D164=0,33,RANK(Valor_normalizado!D164,Valor_normalizado!D$134:D$166,0)),"N/A")</f>
        <v/>
      </c>
      <c r="E165" s="84">
        <f>IFERROR(IF(Valor_normalizado!E164=0,33,RANK(Valor_normalizado!E164,Valor_normalizado!E$134:E$166,0)),"N/A")</f>
        <v/>
      </c>
      <c r="F165" s="84">
        <f>IFERROR(IF(Valor_normalizado!F164=0,33,RANK(Valor_normalizado!F164,Valor_normalizado!F$134:F$166,0)),"N/A")</f>
        <v/>
      </c>
      <c r="G165" s="84">
        <f>IFERROR(IF(Valor_normalizado!G164=0,33,RANK(Valor_normalizado!G164,Valor_normalizado!G$134:G$166,0)),"N/A")</f>
        <v/>
      </c>
      <c r="H165" s="84">
        <f>IFERROR(IF(Valor_normalizado!H164=0,33,RANK(Valor_normalizado!H164,Valor_normalizado!H$134:H$166,0)),"N/A")</f>
        <v/>
      </c>
      <c r="I165" s="84">
        <f>IFERROR(IF(Valor_normalizado!I164=0,33,RANK(Valor_normalizado!I164,Valor_normalizado!I$134:I$166,0)),"N/A")</f>
        <v/>
      </c>
      <c r="J165" s="84">
        <f>IFERROR(IF(Valor_normalizado!J164=0,33,RANK(Valor_normalizado!J164,Valor_normalizado!J$134:J$166,0)),"N/A")</f>
        <v/>
      </c>
      <c r="K165" s="84">
        <f>IFERROR(IF(Valor_normalizado!K164=0,33,RANK(Valor_normalizado!K164,Valor_normalizado!K$134:K$166,0)),"N/A")</f>
        <v/>
      </c>
      <c r="L165" s="84">
        <f>IFERROR(IF(Valor_normalizado!L164=0,33,RANK(Valor_normalizado!L164,Valor_normalizado!L$134:L$166,0)),"N/A")</f>
        <v/>
      </c>
      <c r="M165" s="84">
        <f>IFERROR(IF(Valor_normalizado!M164=0,33,RANK(Valor_normalizado!M164,Valor_normalizado!M$134:M$166,0)),"N/A")</f>
        <v/>
      </c>
      <c r="N165" s="84">
        <f>IFERROR(IF(Valor_normalizado!N164=0,33,RANK(Valor_normalizado!N164,Valor_normalizado!N$134:N$166,0)),"N/A")</f>
        <v/>
      </c>
      <c r="O165" s="84">
        <f>IFERROR(IF(Valor_normalizado!O164=0,33,RANK(Valor_normalizado!O164,Valor_normalizado!O$134:O$166,0)),"N/A")</f>
        <v/>
      </c>
      <c r="P165" s="84">
        <f>IFERROR(IF(Valor_normalizado!P164=0,33,RANK(Valor_normalizado!P164,Valor_normalizado!P$134:P$166,0)),"N/A")</f>
        <v/>
      </c>
      <c r="Q165" s="84">
        <f>IFERROR(IF(Valor_normalizado!Q164=0,33,RANK(Valor_normalizado!Q164,Valor_normalizado!Q$134:Q$166,0)),"N/A")</f>
        <v/>
      </c>
      <c r="R165" s="84">
        <f>IFERROR(IF(Valor_normalizado!R164=0,33,RANK(Valor_normalizado!R164,Valor_normalizado!R$134:R$166,0)),"N/A")</f>
        <v/>
      </c>
      <c r="S165" s="84">
        <f>IFERROR(IF(Valor_normalizado!S164=0,33,RANK(Valor_normalizado!S164,Valor_normalizado!S$134:S$166,0)),"N/A")</f>
        <v/>
      </c>
      <c r="T165" s="84">
        <f>IFERROR(IF(Valor_normalizado!T164=0,33,RANK(Valor_normalizado!T164,Valor_normalizado!T$134:T$166,0)),"N/A")</f>
        <v/>
      </c>
      <c r="U165" s="84">
        <f>IFERROR(IF(Valor_normalizado!U164=0,33,RANK(Valor_normalizado!U164,Valor_normalizado!U$134:U$166,0)),"N/A")</f>
        <v/>
      </c>
      <c r="V165" s="84">
        <f>IFERROR(IF(Valor_normalizado!V164=0,33,RANK(Valor_normalizado!V164,Valor_normalizado!V$134:V$166,0)),"N/A")</f>
        <v/>
      </c>
      <c r="W165" s="84">
        <f>IFERROR(IF(Valor_normalizado!W164=0,33,RANK(Valor_normalizado!W164,Valor_normalizado!W$134:W$166,0)),"N/A")</f>
        <v/>
      </c>
      <c r="X165" s="84">
        <f>IFERROR(IF(Valor_normalizado!X164=0,33,RANK(Valor_normalizado!X164,Valor_normalizado!X$134:X$166,0)),"N/A")</f>
        <v/>
      </c>
      <c r="Y165" s="84">
        <f>IFERROR(IF(Valor_normalizado!Y164=0,33,RANK(Valor_normalizado!Y164,Valor_normalizado!Y$134:Y$166,0)),"N/A")</f>
        <v/>
      </c>
      <c r="Z165" s="84">
        <f>IFERROR(IF(Valor_normalizado!Z164=0,33,RANK(Valor_normalizado!Z164,Valor_normalizado!Z$134:Z$166,0)),"N/A")</f>
        <v/>
      </c>
      <c r="AA165" s="84">
        <f>IFERROR(IF(Valor_normalizado!AA164=0,33,RANK(Valor_normalizado!AA164,Valor_normalizado!AA$134:AA$166,0)),"N/A")</f>
        <v/>
      </c>
      <c r="AB165" s="84">
        <f>IFERROR(IF(Valor_normalizado!AB164=0,33,RANK(Valor_normalizado!AB164,Valor_normalizado!AB$134:AB$166,0)),"N/A")</f>
        <v/>
      </c>
      <c r="AC165" s="84">
        <f>IFERROR(IF(Valor_normalizado!AC164=0,33,RANK(Valor_normalizado!AC164,Valor_normalizado!AC$134:AC$166,0)),"N/A")</f>
        <v/>
      </c>
      <c r="AD165" s="84">
        <f>IFERROR(IF(Valor_normalizado!AD164=0,33,RANK(Valor_normalizado!AD164,Valor_normalizado!AD$134:AD$166,0)),"N/A")</f>
        <v/>
      </c>
      <c r="AE165" s="84">
        <f>IFERROR(IF(Valor_normalizado!AE164=0,33,RANK(Valor_normalizado!AE164,Valor_normalizado!AE$134:AE$166,0)),"N/A")</f>
        <v/>
      </c>
      <c r="AF165" s="84">
        <f>IFERROR(IF(Valor_normalizado!AF164=0,33,RANK(Valor_normalizado!AF164,Valor_normalizado!AF$134:AF$166,0)),"N/A")</f>
        <v/>
      </c>
      <c r="AG165" s="84">
        <f>IFERROR(IF(Valor_normalizado!AG164=0,33,RANK(Valor_normalizado!AG164,Valor_normalizado!AG$134:AG$166,0)),"N/A")</f>
        <v/>
      </c>
      <c r="AH165" s="84">
        <f>IFERROR(IF(Valor_normalizado!AH164=0,33,RANK(Valor_normalizado!AH164,Valor_normalizado!AH$134:AH$166,0)),"N/A")</f>
        <v/>
      </c>
      <c r="AI165" s="84">
        <f>IFERROR(IF(Valor_normalizado!AI164=0,33,RANK(Valor_normalizado!AI164,Valor_normalizado!AI$134:AI$166,0)),"N/A")</f>
        <v/>
      </c>
      <c r="AJ165" s="84">
        <f>IFERROR(IF(Valor_normalizado!AJ164=0,33,RANK(Valor_normalizado!AJ164,Valor_normalizado!AJ$134:AJ$166,0)),"N/A")</f>
        <v/>
      </c>
      <c r="AK165" s="84">
        <f>IFERROR(IF(Valor_normalizado!AK164=0,33,RANK(Valor_normalizado!AK164,Valor_normalizado!AK$134:AK$166,0)),"N/A")</f>
        <v/>
      </c>
      <c r="AL165" s="84">
        <f>IFERROR(IF(Valor_normalizado!AL164=0,33,RANK(Valor_normalizado!AL164,Valor_normalizado!AL$134:AL$166,0)),"N/A")</f>
        <v/>
      </c>
      <c r="AM165" s="84">
        <f>IFERROR(IF(Valor_normalizado!AM164=0,33,RANK(Valor_normalizado!AM164,Valor_normalizado!AM$134:AM$166,0)),"N/A")</f>
        <v/>
      </c>
      <c r="AN165" s="84">
        <f>IFERROR(IF(Valor_normalizado!AN164=0,33,RANK(Valor_normalizado!AN164,Valor_normalizado!AN$134:AN$166,0)),"N/A")</f>
        <v/>
      </c>
      <c r="AO165" s="84">
        <f>IFERROR(IF(Valor_normalizado!AO164=0,33,RANK(Valor_normalizado!AO164,Valor_normalizado!AO$134:AO$166,0)),"N/A")</f>
        <v/>
      </c>
      <c r="AP165" s="84">
        <f>IFERROR(IF(Valor_normalizado!AP164=0,33,RANK(Valor_normalizado!AP164,Valor_normalizado!AP$134:AP$166,0)),"N/A")</f>
        <v/>
      </c>
      <c r="AQ165" s="84">
        <f>IFERROR(IF(Valor_normalizado!AQ164=0,33,RANK(Valor_normalizado!AQ164,Valor_normalizado!AQ$134:AQ$166,0)),"N/A")</f>
        <v/>
      </c>
      <c r="AR165" s="84">
        <f>IFERROR(IF(Valor_normalizado!AR164=0,33,RANK(Valor_normalizado!AR164,Valor_normalizado!AR$134:AR$166,0)),"N/A")</f>
        <v/>
      </c>
      <c r="AS165" s="84">
        <f>IFERROR(IF(Valor_normalizado!AS164=0,33,RANK(Valor_normalizado!AS164,Valor_normalizado!AS$134:AS$166,0)),"N/A")</f>
        <v/>
      </c>
      <c r="AT165" s="84">
        <f>IFERROR(IF(Valor_normalizado!AT164=0,33,RANK(Valor_normalizado!AT164,Valor_normalizado!AT$134:AT$166,0)),"N/A")</f>
        <v/>
      </c>
      <c r="AU165" s="84">
        <f>IFERROR(IF(Valor_normalizado!AU164=0,33,RANK(Valor_normalizado!AU164,Valor_normalizado!AU$134:AU$166,0)),"N/A")</f>
        <v/>
      </c>
      <c r="AV165" s="84">
        <f>IFERROR(IF(Valor_normalizado!AV164=0,33,RANK(Valor_normalizado!AV164,Valor_normalizado!AV$134:AV$166,0)),"N/A")</f>
        <v/>
      </c>
      <c r="AW165" s="84">
        <f>IFERROR(IF(Valor_normalizado!AW164=0,33,RANK(Valor_normalizado!AW164,Valor_normalizado!AW$134:AW$166,0)),"N/A")</f>
        <v/>
      </c>
      <c r="AX165" s="84">
        <f>IFERROR(IF(Valor_normalizado!AX164=0,33,RANK(Valor_normalizado!AX164,Valor_normalizado!AX$134:AX$166,0)),"N/A")</f>
        <v/>
      </c>
      <c r="AY165" s="84">
        <f>IFERROR(IF(Valor_normalizado!AY164=0,33,RANK(Valor_normalizado!AY164,Valor_normalizado!AY$134:AY$166,0)),"N/A")</f>
        <v/>
      </c>
      <c r="AZ165" s="84">
        <f>IFERROR(IF(Valor_normalizado!AZ164=0,33,RANK(Valor_normalizado!AZ164,Valor_normalizado!AZ$134:AZ$166,0)),"N/A")</f>
        <v/>
      </c>
      <c r="BA165" s="84">
        <f>IFERROR(IF(Valor_normalizado!BA164=0,33,RANK(Valor_normalizado!BA164,Valor_normalizado!BA$134:BA$166,0)),"N/A")</f>
        <v/>
      </c>
      <c r="BB165" s="84">
        <f>IFERROR(IF(Valor_normalizado!BB164=0,33,RANK(Valor_normalizado!BB164,Valor_normalizado!BB$134:BB$166,0)),"N/A")</f>
        <v/>
      </c>
      <c r="BC165" s="84">
        <f>IFERROR(IF(Valor_normalizado!BC164=0,33,RANK(Valor_normalizado!BC164,Valor_normalizado!BC$134:BC$166,0)),"N/A")</f>
        <v/>
      </c>
      <c r="BD165" s="84">
        <f>IFERROR(IF(Valor_normalizado!BD164=0,33,RANK(Valor_normalizado!BD164,Valor_normalizado!BD$134:BD$166,0)),"N/A")</f>
        <v/>
      </c>
      <c r="BE165" s="84">
        <f>IFERROR(IF(Valor_normalizado!BE164=0,33,RANK(Valor_normalizado!BE164,Valor_normalizado!BE$134:BE$166,0)),"N/A")</f>
        <v/>
      </c>
      <c r="BF165" s="84">
        <f>IFERROR(IF(Valor_normalizado!BF164=0,33,RANK(Valor_normalizado!BF164,Valor_normalizado!BF$134:BF$166,0)),"N/A")</f>
        <v/>
      </c>
      <c r="BG165" s="84">
        <f>IFERROR(IF(Valor_normalizado!BG164=0,33,RANK(Valor_normalizado!BG164,Valor_normalizado!BG$134:BG$166,0)),"N/A")</f>
        <v/>
      </c>
      <c r="BH165" s="84">
        <f>IFERROR(IF(Valor_normalizado!BH164=0,33,RANK(Valor_normalizado!BH164,Valor_normalizado!BH$134:BH$166,0)),"N/A")</f>
        <v/>
      </c>
      <c r="BI165" s="84">
        <f>IFERROR(IF(Valor_normalizado!BI164=0,33,RANK(Valor_normalizado!BI164,Valor_normalizado!BI$134:BI$166,0)),"N/A")</f>
        <v/>
      </c>
      <c r="BJ165" s="84">
        <f>IFERROR(IF(Valor_normalizado!BJ164=0,33,RANK(Valor_normalizado!BJ164,Valor_normalizado!BJ$134:BJ$166,0)),"N/A")</f>
        <v/>
      </c>
      <c r="BK165" s="84">
        <f>IFERROR(IF(Valor_normalizado!BK164=0,33,RANK(Valor_normalizado!BK164,Valor_normalizado!BK$134:BK$166,0)),"N/A")</f>
        <v/>
      </c>
      <c r="BL165" s="84">
        <f>IFERROR(IF(Valor_normalizado!BL164=0,33,RANK(Valor_normalizado!BL164,Valor_normalizado!BL$134:BL$166,0)),"N/A")</f>
        <v/>
      </c>
      <c r="BM165" s="84">
        <f>IFERROR(IF(Valor_normalizado!BM164=0,33,RANK(Valor_normalizado!BM164,Valor_normalizado!BM$134:BM$166,0)),"N/A")</f>
        <v/>
      </c>
      <c r="BN165" s="84">
        <f>IFERROR(IF(Valor_normalizado!BN164=0,33,RANK(Valor_normalizado!BN164,Valor_normalizado!BN$134:BN$166,0)),"N/A")</f>
        <v/>
      </c>
      <c r="BO165" s="84">
        <f>IFERROR(IF(Valor_normalizado!BO164=0,33,RANK(Valor_normalizado!BO164,Valor_normalizado!BO$134:BO$166,0)),"N/A")</f>
        <v/>
      </c>
      <c r="BP165" s="84">
        <f>IFERROR(IF(Valor_normalizado!BP164=0,33,RANK(Valor_normalizado!BP164,Valor_normalizado!BP$134:BP$166,0)),"N/A")</f>
        <v/>
      </c>
      <c r="BQ165" s="84">
        <f>IFERROR(IF(Valor_normalizado!BQ164=0,33,RANK(Valor_normalizado!BQ164,Valor_normalizado!BQ$134:BQ$166,0)),"N/A")</f>
        <v/>
      </c>
      <c r="BR165" s="84">
        <f>IFERROR(IF(Valor_normalizado!BR164=0,33,RANK(Valor_normalizado!BR164,Valor_normalizado!BR$134:BR$166,0)),"N/A")</f>
        <v/>
      </c>
      <c r="BS165" s="84">
        <f>IFERROR(IF(Valor_normalizado!BS164=0,33,RANK(Valor_normalizado!BS164,Valor_normalizado!BS$134:BS$166,0)),"N/A")</f>
        <v/>
      </c>
      <c r="BT165" s="84">
        <f>IFERROR(IF(Valor_normalizado!BT164=0,33,RANK(Valor_normalizado!BT164,Valor_normalizado!BT$134:BT$166,0)),"N/A")</f>
        <v/>
      </c>
      <c r="BU165" s="84">
        <f>IFERROR(IF(Valor_normalizado!BU164=0,33,RANK(Valor_normalizado!BU164,Valor_normalizado!BU$134:BU$166,0)),"N/A")</f>
        <v/>
      </c>
      <c r="BV165" s="84">
        <f>IFERROR(IF(Valor_normalizado!BV164=0,33,RANK(Valor_normalizado!BV164,Valor_normalizado!BV$134:BV$166,0)),"N/A")</f>
        <v/>
      </c>
      <c r="BW165" s="84">
        <f>IFERROR(IF(Valor_normalizado!BW164=0,33,RANK(Valor_normalizado!BW164,Valor_normalizado!BW$134:BW$166,0)),"N/A")</f>
        <v/>
      </c>
      <c r="BX165" s="84">
        <f>IFERROR(IF(Valor_normalizado!BX164=0,33,RANK(Valor_normalizado!BX164,Valor_normalizado!BX$134:BX$166,0)),"N/A")</f>
        <v/>
      </c>
      <c r="BY165" s="84">
        <f>IFERROR(IF(Valor_normalizado!BY164=0,33,RANK(Valor_normalizado!BY164,Valor_normalizado!BY$134:BY$166,0)),"N/A")</f>
        <v/>
      </c>
      <c r="BZ165" s="84">
        <f>IFERROR(IF(Valor_normalizado!BZ164=0,33,RANK(Valor_normalizado!BZ164,Valor_normalizado!BZ$134:BZ$166,0)),"N/A")</f>
        <v/>
      </c>
      <c r="CA165" s="84">
        <f>IFERROR(IF(Valor_normalizado!CA164=0,33,RANK(Valor_normalizado!CA164,Valor_normalizado!CA$134:CA$166,0)),"N/A")</f>
        <v/>
      </c>
      <c r="CB165" s="84">
        <f>IFERROR(IF(Valor_normalizado!CB164=0,33,RANK(Valor_normalizado!CB164,Valor_normalizado!CB$134:CB$166,0)),"N/A")</f>
        <v/>
      </c>
      <c r="CC165" s="84">
        <f>IFERROR(IF(Valor_normalizado!CC164=0,33,RANK(Valor_normalizado!CC164,Valor_normalizado!CC$134:CC$166,0)),"N/A")</f>
        <v/>
      </c>
      <c r="CD165" s="84">
        <f>IFERROR(IF(Valor_normalizado!CD164=0,33,RANK(Valor_normalizado!CD164,Valor_normalizado!CD$134:CD$166,0)),"N/A")</f>
        <v/>
      </c>
      <c r="CE165" s="84">
        <f>IFERROR(IF(Valor_normalizado!CE164=0,33,RANK(Valor_normalizado!CE164,Valor_normalizado!CE$134:CE$166,0)),"N/A")</f>
        <v/>
      </c>
      <c r="CF165" s="84">
        <f>IFERROR(IF(Valor_normalizado!CF164=0,33,RANK(Valor_normalizado!CF164,Valor_normalizado!CF$134:CF$166,0)),"N/A")</f>
        <v/>
      </c>
      <c r="CG165" s="84">
        <f>IFERROR(IF(Valor_normalizado!CG164=0,33,RANK(Valor_normalizado!CG164,Valor_normalizado!CG$134:CG$166,0)),"N/A")</f>
        <v/>
      </c>
      <c r="CH165" s="84">
        <f>IFERROR(IF(Valor_normalizado!CH164=0,33,RANK(Valor_normalizado!CH164,Valor_normalizado!CH$134:CH$166,0)),"N/A")</f>
        <v/>
      </c>
      <c r="CI165" s="84">
        <f>IFERROR(IF(Valor_normalizado!CI164=0,33,RANK(Valor_normalizado!CI164,Valor_normalizado!CI$134:CI$166,0)),"N/A")</f>
        <v/>
      </c>
      <c r="CJ165" s="84">
        <f>IFERROR(IF(Valor_normalizado!CJ164=0,33,RANK(Valor_normalizado!CJ164,Valor_normalizado!CJ$134:CJ$166,0)),"N/A")</f>
        <v/>
      </c>
      <c r="CK165" s="84">
        <f>IFERROR(IF(Valor_normalizado!CK164=0,33,RANK(Valor_normalizado!CK164,Valor_normalizado!CK$134:CK$166,0)),"N/A")</f>
        <v/>
      </c>
      <c r="CL165" s="84">
        <f>IFERROR(IF(Valor_normalizado!CL164=0,33,RANK(Valor_normalizado!CL164,Valor_normalizado!CL$134:CL$166,0)),"N/A")</f>
        <v/>
      </c>
      <c r="CM165" s="84">
        <f>IFERROR(IF(Valor_normalizado!CM164=0,33,RANK(Valor_normalizado!CM164,Valor_normalizado!CM$134:CM$166,0)),"N/A")</f>
        <v/>
      </c>
      <c r="CN165" s="84">
        <f>IFERROR(IF(Valor_normalizado!CN164=0,33,RANK(Valor_normalizado!CN164,Valor_normalizado!CN$134:CN$166,0)),"N/A")</f>
        <v/>
      </c>
      <c r="CO165" s="84">
        <f>IFERROR(IF(Valor_normalizado!CO164=0,33,RANK(Valor_normalizado!CO164,Valor_normalizado!CO$134:CO$166,0)),"N/A")</f>
        <v/>
      </c>
      <c r="CP165" s="84">
        <f>IFERROR(IF(Valor_normalizado!CP164=0,33,RANK(Valor_normalizado!CP164,Valor_normalizado!CP$134:CP$166,0)),"N/A")</f>
        <v/>
      </c>
      <c r="CQ165" s="84">
        <f>IFERROR(IF(Valor_normalizado!CQ164=0,33,RANK(Valor_normalizado!CQ164,Valor_normalizado!CQ$134:CQ$166,0)),"N/A")</f>
        <v/>
      </c>
      <c r="CR165" s="84">
        <f>IFERROR(IF(Valor_normalizado!CR164=0,33,RANK(Valor_normalizado!CR164,Valor_normalizado!CR$134:CR$166,0)),"N/A")</f>
        <v/>
      </c>
      <c r="CS165" s="84">
        <f>IFERROR(IF(Valor_normalizado!CS164=0,33,RANK(Valor_normalizado!CS164,Valor_normalizado!CS$134:CS$166,0)),"N/A")</f>
        <v/>
      </c>
      <c r="CT165" s="84">
        <f>IFERROR(IF(Valor_normalizado!CT164=0,33,RANK(Valor_normalizado!CT164,Valor_normalizado!CT$134:CT$166,0)),"N/A")</f>
        <v/>
      </c>
      <c r="CU165" s="84">
        <f>IFERROR(IF(Valor_normalizado!CU164=0,33,RANK(Valor_normalizado!CU164,Valor_normalizado!CU$134:CU$166,0)),"N/A")</f>
        <v/>
      </c>
      <c r="CV165" s="84">
        <f>IFERROR(IF(Valor_normalizado!CV164=0,33,RANK(Valor_normalizado!CV164,Valor_normalizado!CV$134:CV$166,0)),"N/A")</f>
        <v/>
      </c>
      <c r="CW165" s="84">
        <f>IFERROR(IF(Valor_normalizado!CW164=0,33,RANK(Valor_normalizado!CW164,Valor_normalizado!CW$134:CW$166,0)),"N/A")</f>
        <v/>
      </c>
      <c r="CX165" s="84">
        <f>IFERROR(IF(Valor_normalizado!CX164=0,33,RANK(Valor_normalizado!CX164,Valor_normalizado!CX$134:CX$166,0)),"N/A")</f>
        <v/>
      </c>
      <c r="CY165" s="84">
        <f>IFERROR(IF(Valor_normalizado!CY164=0,33,RANK(Valor_normalizado!CY164,Valor_normalizado!CY$134:CY$166,0)),"N/A")</f>
        <v/>
      </c>
      <c r="CZ165" s="84">
        <f>IFERROR(IF(Valor_normalizado!CZ164=0,33,RANK(Valor_normalizado!CZ164,Valor_normalizado!CZ$134:CZ$166,0)),"N/A")</f>
        <v/>
      </c>
      <c r="DA165" s="84">
        <f>IFERROR(IF(Valor_normalizado!DA164=0,33,RANK(Valor_normalizado!DA164,Valor_normalizado!DA$134:DA$166,0)),"N/A")</f>
        <v/>
      </c>
      <c r="DB165" s="84">
        <f>IFERROR(IF(Valor_normalizado!DB164=0,33,RANK(Valor_normalizado!DB164,Valor_normalizado!DB$134:DB$166,0)),"N/A")</f>
        <v/>
      </c>
      <c r="DC165" s="84">
        <f>IFERROR(IF(Valor_normalizado!DC164=0,33,RANK(Valor_normalizado!DC164,Valor_normalizado!DC$134:DC$166,0)),"N/A")</f>
        <v/>
      </c>
      <c r="DD165" s="84">
        <f>IFERROR(IF(Valor_normalizado!DD164=0,33,RANK(Valor_normalizado!DD164,Valor_normalizado!DD$134:DD$166,0)),"N/A")</f>
        <v/>
      </c>
      <c r="DE165" s="84">
        <f>IFERROR(IF(Valor_normalizado!DE164=0,33,RANK(Valor_normalizado!DE164,Valor_normalizado!DE$134:DE$166,0)),"N/A")</f>
        <v/>
      </c>
      <c r="DF165" s="84">
        <f>IFERROR(IF(Valor_normalizado!DF164=0,33,RANK(Valor_normalizado!DF164,Valor_normalizado!DF$134:DF$166,0)),"N/A")</f>
        <v/>
      </c>
      <c r="DG165" s="84">
        <f>IFERROR(IF(Valor_normalizado!DG164=0,33,RANK(Valor_normalizado!DG164,Valor_normalizado!DG$134:DG$166,0)),"N/A")</f>
        <v/>
      </c>
      <c r="DH165" s="84">
        <f>IFERROR(IF(Valor_normalizado!DH164=0,33,RANK(Valor_normalizado!DH164,Valor_normalizado!DH$134:DH$166,0)),"N/A")</f>
        <v/>
      </c>
      <c r="DI165" s="84">
        <f>IFERROR(IF(Valor_normalizado!DI164=0,33,RANK(Valor_normalizado!DI164,Valor_normalizado!DI$134:DI$166,0)),"N/A")</f>
        <v/>
      </c>
      <c r="DJ165" s="84">
        <f>IFERROR(IF(Valor_normalizado!DJ164=0,33,RANK(Valor_normalizado!DJ164,Valor_normalizado!DJ$134:DJ$166,0)),"N/A")</f>
        <v/>
      </c>
      <c r="DK165" s="84">
        <f>IFERROR(IF(Valor_normalizado!DK164=0,33,RANK(Valor_normalizado!DK164,Valor_normalizado!DK$134:DK$166,0)),"N/A")</f>
        <v/>
      </c>
      <c r="DL165" s="84">
        <f>IFERROR(IF(Valor_normalizado!DL164=0,33,RANK(Valor_normalizado!DL164,Valor_normalizado!DL$134:DL$166,0)),"N/A")</f>
        <v/>
      </c>
      <c r="DM165" s="84">
        <f>IFERROR(IF(Valor_normalizado!DM164=0,33,RANK(Valor_normalizado!DM164,Valor_normalizado!DM$134:DM$166,0)),"N/A")</f>
        <v/>
      </c>
      <c r="DN165" s="84">
        <f>IFERROR(IF(Valor_normalizado!DN164=0,33,RANK(Valor_normalizado!DN164,Valor_normalizado!DN$134:DN$166,0)),"N/A")</f>
        <v/>
      </c>
      <c r="DO165" s="84">
        <f>IFERROR(IF(Valor_normalizado!DO164=0,33,RANK(Valor_normalizado!DO164,Valor_normalizado!DO$134:DO$166,0)),"N/A")</f>
        <v/>
      </c>
      <c r="DP165" s="84">
        <f>IFERROR(IF(Valor_normalizado!DP164=0,33,RANK(Valor_normalizado!DP164,Valor_normalizado!DP$134:DP$166,0)),"N/A")</f>
        <v/>
      </c>
      <c r="DQ165" s="84">
        <f>IFERROR(IF(Valor_normalizado!DQ164=0,33,RANK(Valor_normalizado!DQ164,Valor_normalizado!DQ$134:DQ$166,0)),"N/A")</f>
        <v/>
      </c>
      <c r="DR165" s="84">
        <f>IFERROR(IF(Valor_normalizado!DR164=0,33,RANK(Valor_normalizado!DR164,Valor_normalizado!DR$134:DR$166,0)),"N/A")</f>
        <v/>
      </c>
      <c r="DS165" s="84">
        <f>IFERROR(IF(Valor_normalizado!DS164=0,33,RANK(Valor_normalizado!DS164,Valor_normalizado!DS$134:DS$166,0)),"N/A")</f>
        <v/>
      </c>
      <c r="DT165" s="84">
        <f>IFERROR(IF(Valor_normalizado!DT164=0,33,RANK(Valor_normalizado!DT164,Valor_normalizado!DT$134:DT$166,0)),"N/A")</f>
        <v/>
      </c>
      <c r="DU165" s="84">
        <f>IFERROR(IF(Valor_normalizado!DU164=0,33,RANK(Valor_normalizado!DU164,Valor_normalizado!DU$134:DU$166,0)),"N/A")</f>
        <v/>
      </c>
      <c r="DV165" s="84">
        <f>IFERROR(IF(Valor_normalizado!DV164=0,33,RANK(Valor_normalizado!DV164,Valor_normalizado!DV$134:DV$166,0)),"N/A")</f>
        <v/>
      </c>
      <c r="DW165" s="84">
        <f>IFERROR(IF(Valor_normalizado!DW164=0,33,RANK(Valor_normalizado!DW164,Valor_normalizado!DW$134:DW$166,0)),"N/A")</f>
        <v/>
      </c>
      <c r="DX165" s="84">
        <f>IFERROR(IF(Valor_normalizado!DX164=0,33,RANK(Valor_normalizado!DX164,Valor_normalizado!DX$134:DX$166,0)),"N/A")</f>
        <v/>
      </c>
      <c r="DY165" s="84">
        <f>IFERROR(IF(Valor_normalizado!DY164=0,33,RANK(Valor_normalizado!DY164,Valor_normalizado!DY$134:DY$166,0)),"N/A")</f>
        <v/>
      </c>
      <c r="DZ165" s="84">
        <f>IFERROR(IF(Valor_normalizado!DZ164=0,33,RANK(Valor_normalizado!DZ164,Valor_normalizado!DZ$134:DZ$166,0)),"N/A")</f>
        <v/>
      </c>
      <c r="EA165" s="84">
        <f>IFERROR(IF(Valor_normalizado!EA164=0,33,RANK(Valor_normalizado!EA164,Valor_normalizado!EA$134:EA$166,0)),"N/A")</f>
        <v/>
      </c>
      <c r="EB165" s="84">
        <f>IFERROR(IF(Valor_normalizado!EB164=0,33,RANK(Valor_normalizado!EB164,Valor_normalizado!EB$134:EB$166,0)),"N/A")</f>
        <v/>
      </c>
      <c r="EC165" s="84">
        <f>IFERROR(IF(Valor_normalizado!EC164=0,33,RANK(Valor_normalizado!EC164,Valor_normalizado!EC$134:EC$166,0)),"N/A")</f>
        <v/>
      </c>
      <c r="ED165" s="84">
        <f>IFERROR(IF(Valor_normalizado!ED164=0,33,RANK(Valor_normalizado!ED164,Valor_normalizado!ED$134:ED$166,0)),"N/A")</f>
        <v/>
      </c>
      <c r="EE165" s="84">
        <f>IFERROR(IF(Valor_normalizado!EE164=0,33,RANK(Valor_normalizado!EE164,Valor_normalizado!EE$134:EE$166,0)),"N/A")</f>
        <v/>
      </c>
      <c r="EF165" s="84">
        <f>IFERROR(IF(Valor_normalizado!EF164=0,33,RANK(Valor_normalizado!EF164,Valor_normalizado!EF$134:EF$166,0)),"N/A")</f>
        <v/>
      </c>
      <c r="EG165" s="84">
        <f>IFERROR(IF(Valor_normalizado!EG164=0,33,RANK(Valor_normalizado!EG164,Valor_normalizado!EG$134:EG$166,0)),"N/A")</f>
        <v/>
      </c>
      <c r="EH165" s="84">
        <f>IFERROR(IF(Valor_normalizado!EH164=0,33,RANK(Valor_normalizado!EH164,Valor_normalizado!EH$134:EH$166,0)),"N/A")</f>
        <v/>
      </c>
      <c r="EI165" s="84">
        <f>IFERROR(IF(Valor_normalizado!EI164=0,33,RANK(Valor_normalizado!EI164,Valor_normalizado!EI$134:EI$166,0)),"N/A")</f>
        <v/>
      </c>
      <c r="EJ165" s="84">
        <f>IFERROR(IF(Valor_normalizado!EJ164=0,33,RANK(Valor_normalizado!EJ164,Valor_normalizado!EJ$134:EJ$166,0)),"N/A")</f>
        <v/>
      </c>
      <c r="EK165" s="84">
        <f>IFERROR(IF(Valor_normalizado!EK164=0,33,RANK(Valor_normalizado!EK164,Valor_normalizado!EK$134:EK$166,0)),"N/A")</f>
        <v/>
      </c>
      <c r="EL165" s="84">
        <f>IFERROR(IF(Valor_normalizado!EL164=0,33,RANK(Valor_normalizado!EL164,Valor_normalizado!EL$134:EL$166,0)),"N/A")</f>
        <v/>
      </c>
      <c r="EM165" s="84">
        <f>IFERROR(IF(Valor_normalizado!EM164=0,33,RANK(Valor_normalizado!EM164,Valor_normalizado!EM$134:EM$166,0)),"N/A")</f>
        <v/>
      </c>
    </row>
    <row r="166">
      <c r="A166" s="25" t="inlineStr">
        <is>
          <t>Vaupés</t>
        </is>
      </c>
      <c r="B166" s="53" t="n">
        <v>2023</v>
      </c>
      <c r="C166" s="83">
        <f>IFERROR(IF(Valor_normalizado!C165=0,33,RANK(Valor_normalizado!C165,Valor_normalizado!C$134:C$166,0)),"N/A")</f>
        <v/>
      </c>
      <c r="D166" s="83">
        <f>IFERROR(IF(Valor_normalizado!D165=0,33,RANK(Valor_normalizado!D165,Valor_normalizado!D$134:D$166,0)),"N/A")</f>
        <v/>
      </c>
      <c r="E166" s="84">
        <f>IFERROR(IF(Valor_normalizado!E165=0,33,RANK(Valor_normalizado!E165,Valor_normalizado!E$134:E$166,0)),"N/A")</f>
        <v/>
      </c>
      <c r="F166" s="84">
        <f>IFERROR(IF(Valor_normalizado!F165=0,33,RANK(Valor_normalizado!F165,Valor_normalizado!F$134:F$166,0)),"N/A")</f>
        <v/>
      </c>
      <c r="G166" s="84">
        <f>IFERROR(IF(Valor_normalizado!G165=0,33,RANK(Valor_normalizado!G165,Valor_normalizado!G$134:G$166,0)),"N/A")</f>
        <v/>
      </c>
      <c r="H166" s="84">
        <f>IFERROR(IF(Valor_normalizado!H165=0,33,RANK(Valor_normalizado!H165,Valor_normalizado!H$134:H$166,0)),"N/A")</f>
        <v/>
      </c>
      <c r="I166" s="84">
        <f>IFERROR(IF(Valor_normalizado!I165=0,33,RANK(Valor_normalizado!I165,Valor_normalizado!I$134:I$166,0)),"N/A")</f>
        <v/>
      </c>
      <c r="J166" s="84">
        <f>IFERROR(IF(Valor_normalizado!J165=0,33,RANK(Valor_normalizado!J165,Valor_normalizado!J$134:J$166,0)),"N/A")</f>
        <v/>
      </c>
      <c r="K166" s="84">
        <f>IFERROR(IF(Valor_normalizado!K165=0,33,RANK(Valor_normalizado!K165,Valor_normalizado!K$134:K$166,0)),"N/A")</f>
        <v/>
      </c>
      <c r="L166" s="84">
        <f>IFERROR(IF(Valor_normalizado!L165=0,33,RANK(Valor_normalizado!L165,Valor_normalizado!L$134:L$166,0)),"N/A")</f>
        <v/>
      </c>
      <c r="M166" s="84">
        <f>IFERROR(IF(Valor_normalizado!M165=0,33,RANK(Valor_normalizado!M165,Valor_normalizado!M$134:M$166,0)),"N/A")</f>
        <v/>
      </c>
      <c r="N166" s="84">
        <f>IFERROR(IF(Valor_normalizado!N165=0,33,RANK(Valor_normalizado!N165,Valor_normalizado!N$134:N$166,0)),"N/A")</f>
        <v/>
      </c>
      <c r="O166" s="84">
        <f>IFERROR(IF(Valor_normalizado!O165=0,33,RANK(Valor_normalizado!O165,Valor_normalizado!O$134:O$166,0)),"N/A")</f>
        <v/>
      </c>
      <c r="P166" s="84">
        <f>IFERROR(IF(Valor_normalizado!P165=0,33,RANK(Valor_normalizado!P165,Valor_normalizado!P$134:P$166,0)),"N/A")</f>
        <v/>
      </c>
      <c r="Q166" s="84">
        <f>IFERROR(IF(Valor_normalizado!Q165=0,33,RANK(Valor_normalizado!Q165,Valor_normalizado!Q$134:Q$166,0)),"N/A")</f>
        <v/>
      </c>
      <c r="R166" s="84">
        <f>IFERROR(IF(Valor_normalizado!R165=0,33,RANK(Valor_normalizado!R165,Valor_normalizado!R$134:R$166,0)),"N/A")</f>
        <v/>
      </c>
      <c r="S166" s="84">
        <f>IFERROR(IF(Valor_normalizado!S165=0,33,RANK(Valor_normalizado!S165,Valor_normalizado!S$134:S$166,0)),"N/A")</f>
        <v/>
      </c>
      <c r="T166" s="84">
        <f>IFERROR(IF(Valor_normalizado!T165=0,33,RANK(Valor_normalizado!T165,Valor_normalizado!T$134:T$166,0)),"N/A")</f>
        <v/>
      </c>
      <c r="U166" s="84">
        <f>IFERROR(IF(Valor_normalizado!U165=0,33,RANK(Valor_normalizado!U165,Valor_normalizado!U$134:U$166,0)),"N/A")</f>
        <v/>
      </c>
      <c r="V166" s="84">
        <f>IFERROR(IF(Valor_normalizado!V165=0,33,RANK(Valor_normalizado!V165,Valor_normalizado!V$134:V$166,0)),"N/A")</f>
        <v/>
      </c>
      <c r="W166" s="84">
        <f>IFERROR(IF(Valor_normalizado!W165=0,33,RANK(Valor_normalizado!W165,Valor_normalizado!W$134:W$166,0)),"N/A")</f>
        <v/>
      </c>
      <c r="X166" s="84">
        <f>IFERROR(IF(Valor_normalizado!X165=0,33,RANK(Valor_normalizado!X165,Valor_normalizado!X$134:X$166,0)),"N/A")</f>
        <v/>
      </c>
      <c r="Y166" s="84">
        <f>IFERROR(IF(Valor_normalizado!Y165=0,33,RANK(Valor_normalizado!Y165,Valor_normalizado!Y$134:Y$166,0)),"N/A")</f>
        <v/>
      </c>
      <c r="Z166" s="84">
        <f>IFERROR(IF(Valor_normalizado!Z165=0,33,RANK(Valor_normalizado!Z165,Valor_normalizado!Z$134:Z$166,0)),"N/A")</f>
        <v/>
      </c>
      <c r="AA166" s="84">
        <f>IFERROR(IF(Valor_normalizado!AA165=0,33,RANK(Valor_normalizado!AA165,Valor_normalizado!AA$134:AA$166,0)),"N/A")</f>
        <v/>
      </c>
      <c r="AB166" s="84">
        <f>IFERROR(IF(Valor_normalizado!AB165=0,33,RANK(Valor_normalizado!AB165,Valor_normalizado!AB$134:AB$166,0)),"N/A")</f>
        <v/>
      </c>
      <c r="AC166" s="84">
        <f>IFERROR(IF(Valor_normalizado!AC165=0,33,RANK(Valor_normalizado!AC165,Valor_normalizado!AC$134:AC$166,0)),"N/A")</f>
        <v/>
      </c>
      <c r="AD166" s="84">
        <f>IFERROR(IF(Valor_normalizado!AD165=0,33,RANK(Valor_normalizado!AD165,Valor_normalizado!AD$134:AD$166,0)),"N/A")</f>
        <v/>
      </c>
      <c r="AE166" s="84">
        <f>IFERROR(IF(Valor_normalizado!AE165=0,33,RANK(Valor_normalizado!AE165,Valor_normalizado!AE$134:AE$166,0)),"N/A")</f>
        <v/>
      </c>
      <c r="AF166" s="84">
        <f>IFERROR(IF(Valor_normalizado!AF165=0,33,RANK(Valor_normalizado!AF165,Valor_normalizado!AF$134:AF$166,0)),"N/A")</f>
        <v/>
      </c>
      <c r="AG166" s="84">
        <f>IFERROR(IF(Valor_normalizado!AG165=0,33,RANK(Valor_normalizado!AG165,Valor_normalizado!AG$134:AG$166,0)),"N/A")</f>
        <v/>
      </c>
      <c r="AH166" s="84">
        <f>IFERROR(IF(Valor_normalizado!AH165=0,33,RANK(Valor_normalizado!AH165,Valor_normalizado!AH$134:AH$166,0)),"N/A")</f>
        <v/>
      </c>
      <c r="AI166" s="84">
        <f>IFERROR(IF(Valor_normalizado!AI165=0,33,RANK(Valor_normalizado!AI165,Valor_normalizado!AI$134:AI$166,0)),"N/A")</f>
        <v/>
      </c>
      <c r="AJ166" s="84">
        <f>IFERROR(IF(Valor_normalizado!AJ165=0,33,RANK(Valor_normalizado!AJ165,Valor_normalizado!AJ$134:AJ$166,0)),"N/A")</f>
        <v/>
      </c>
      <c r="AK166" s="84">
        <f>IFERROR(IF(Valor_normalizado!AK165=0,33,RANK(Valor_normalizado!AK165,Valor_normalizado!AK$134:AK$166,0)),"N/A")</f>
        <v/>
      </c>
      <c r="AL166" s="84">
        <f>IFERROR(IF(Valor_normalizado!AL165=0,33,RANK(Valor_normalizado!AL165,Valor_normalizado!AL$134:AL$166,0)),"N/A")</f>
        <v/>
      </c>
      <c r="AM166" s="84">
        <f>IFERROR(IF(Valor_normalizado!AM165=0,33,RANK(Valor_normalizado!AM165,Valor_normalizado!AM$134:AM$166,0)),"N/A")</f>
        <v/>
      </c>
      <c r="AN166" s="84">
        <f>IFERROR(IF(Valor_normalizado!AN165=0,33,RANK(Valor_normalizado!AN165,Valor_normalizado!AN$134:AN$166,0)),"N/A")</f>
        <v/>
      </c>
      <c r="AO166" s="84">
        <f>IFERROR(IF(Valor_normalizado!AO165=0,33,RANK(Valor_normalizado!AO165,Valor_normalizado!AO$134:AO$166,0)),"N/A")</f>
        <v/>
      </c>
      <c r="AP166" s="84">
        <f>IFERROR(IF(Valor_normalizado!AP165=0,33,RANK(Valor_normalizado!AP165,Valor_normalizado!AP$134:AP$166,0)),"N/A")</f>
        <v/>
      </c>
      <c r="AQ166" s="84">
        <f>IFERROR(IF(Valor_normalizado!AQ165=0,33,RANK(Valor_normalizado!AQ165,Valor_normalizado!AQ$134:AQ$166,0)),"N/A")</f>
        <v/>
      </c>
      <c r="AR166" s="84">
        <f>IFERROR(IF(Valor_normalizado!AR165=0,33,RANK(Valor_normalizado!AR165,Valor_normalizado!AR$134:AR$166,0)),"N/A")</f>
        <v/>
      </c>
      <c r="AS166" s="84">
        <f>IFERROR(IF(Valor_normalizado!AS165=0,33,RANK(Valor_normalizado!AS165,Valor_normalizado!AS$134:AS$166,0)),"N/A")</f>
        <v/>
      </c>
      <c r="AT166" s="84">
        <f>IFERROR(IF(Valor_normalizado!AT165=0,33,RANK(Valor_normalizado!AT165,Valor_normalizado!AT$134:AT$166,0)),"N/A")</f>
        <v/>
      </c>
      <c r="AU166" s="84">
        <f>IFERROR(IF(Valor_normalizado!AU165=0,33,RANK(Valor_normalizado!AU165,Valor_normalizado!AU$134:AU$166,0)),"N/A")</f>
        <v/>
      </c>
      <c r="AV166" s="84">
        <f>IFERROR(IF(Valor_normalizado!AV165=0,33,RANK(Valor_normalizado!AV165,Valor_normalizado!AV$134:AV$166,0)),"N/A")</f>
        <v/>
      </c>
      <c r="AW166" s="84">
        <f>IFERROR(IF(Valor_normalizado!AW165=0,33,RANK(Valor_normalizado!AW165,Valor_normalizado!AW$134:AW$166,0)),"N/A")</f>
        <v/>
      </c>
      <c r="AX166" s="84">
        <f>IFERROR(IF(Valor_normalizado!AX165=0,33,RANK(Valor_normalizado!AX165,Valor_normalizado!AX$134:AX$166,0)),"N/A")</f>
        <v/>
      </c>
      <c r="AY166" s="84">
        <f>IFERROR(IF(Valor_normalizado!AY165=0,33,RANK(Valor_normalizado!AY165,Valor_normalizado!AY$134:AY$166,0)),"N/A")</f>
        <v/>
      </c>
      <c r="AZ166" s="84">
        <f>IFERROR(IF(Valor_normalizado!AZ165=0,33,RANK(Valor_normalizado!AZ165,Valor_normalizado!AZ$134:AZ$166,0)),"N/A")</f>
        <v/>
      </c>
      <c r="BA166" s="84">
        <f>IFERROR(IF(Valor_normalizado!BA165=0,33,RANK(Valor_normalizado!BA165,Valor_normalizado!BA$134:BA$166,0)),"N/A")</f>
        <v/>
      </c>
      <c r="BB166" s="84">
        <f>IFERROR(IF(Valor_normalizado!BB165=0,33,RANK(Valor_normalizado!BB165,Valor_normalizado!BB$134:BB$166,0)),"N/A")</f>
        <v/>
      </c>
      <c r="BC166" s="84">
        <f>IFERROR(IF(Valor_normalizado!BC165=0,33,RANK(Valor_normalizado!BC165,Valor_normalizado!BC$134:BC$166,0)),"N/A")</f>
        <v/>
      </c>
      <c r="BD166" s="84">
        <f>IFERROR(IF(Valor_normalizado!BD165=0,33,RANK(Valor_normalizado!BD165,Valor_normalizado!BD$134:BD$166,0)),"N/A")</f>
        <v/>
      </c>
      <c r="BE166" s="84">
        <f>IFERROR(IF(Valor_normalizado!BE165=0,33,RANK(Valor_normalizado!BE165,Valor_normalizado!BE$134:BE$166,0)),"N/A")</f>
        <v/>
      </c>
      <c r="BF166" s="84">
        <f>IFERROR(IF(Valor_normalizado!BF165=0,33,RANK(Valor_normalizado!BF165,Valor_normalizado!BF$134:BF$166,0)),"N/A")</f>
        <v/>
      </c>
      <c r="BG166" s="84">
        <f>IFERROR(IF(Valor_normalizado!BG165=0,33,RANK(Valor_normalizado!BG165,Valor_normalizado!BG$134:BG$166,0)),"N/A")</f>
        <v/>
      </c>
      <c r="BH166" s="84">
        <f>IFERROR(IF(Valor_normalizado!BH165=0,33,RANK(Valor_normalizado!BH165,Valor_normalizado!BH$134:BH$166,0)),"N/A")</f>
        <v/>
      </c>
      <c r="BI166" s="84">
        <f>IFERROR(IF(Valor_normalizado!BI165=0,33,RANK(Valor_normalizado!BI165,Valor_normalizado!BI$134:BI$166,0)),"N/A")</f>
        <v/>
      </c>
      <c r="BJ166" s="84">
        <f>IFERROR(IF(Valor_normalizado!BJ165=0,33,RANK(Valor_normalizado!BJ165,Valor_normalizado!BJ$134:BJ$166,0)),"N/A")</f>
        <v/>
      </c>
      <c r="BK166" s="84">
        <f>IFERROR(IF(Valor_normalizado!BK165=0,33,RANK(Valor_normalizado!BK165,Valor_normalizado!BK$134:BK$166,0)),"N/A")</f>
        <v/>
      </c>
      <c r="BL166" s="84">
        <f>IFERROR(IF(Valor_normalizado!BL165=0,33,RANK(Valor_normalizado!BL165,Valor_normalizado!BL$134:BL$166,0)),"N/A")</f>
        <v/>
      </c>
      <c r="BM166" s="84">
        <f>IFERROR(IF(Valor_normalizado!BM165=0,33,RANK(Valor_normalizado!BM165,Valor_normalizado!BM$134:BM$166,0)),"N/A")</f>
        <v/>
      </c>
      <c r="BN166" s="84">
        <f>IFERROR(IF(Valor_normalizado!BN165=0,33,RANK(Valor_normalizado!BN165,Valor_normalizado!BN$134:BN$166,0)),"N/A")</f>
        <v/>
      </c>
      <c r="BO166" s="84">
        <f>IFERROR(IF(Valor_normalizado!BO165=0,33,RANK(Valor_normalizado!BO165,Valor_normalizado!BO$134:BO$166,0)),"N/A")</f>
        <v/>
      </c>
      <c r="BP166" s="84">
        <f>IFERROR(IF(Valor_normalizado!BP165=0,33,RANK(Valor_normalizado!BP165,Valor_normalizado!BP$134:BP$166,0)),"N/A")</f>
        <v/>
      </c>
      <c r="BQ166" s="84">
        <f>IFERROR(IF(Valor_normalizado!BQ165=0,33,RANK(Valor_normalizado!BQ165,Valor_normalizado!BQ$134:BQ$166,0)),"N/A")</f>
        <v/>
      </c>
      <c r="BR166" s="84">
        <f>IFERROR(IF(Valor_normalizado!BR165=0,33,RANK(Valor_normalizado!BR165,Valor_normalizado!BR$134:BR$166,0)),"N/A")</f>
        <v/>
      </c>
      <c r="BS166" s="84">
        <f>IFERROR(IF(Valor_normalizado!BS165=0,33,RANK(Valor_normalizado!BS165,Valor_normalizado!BS$134:BS$166,0)),"N/A")</f>
        <v/>
      </c>
      <c r="BT166" s="84">
        <f>IFERROR(IF(Valor_normalizado!BT165=0,33,RANK(Valor_normalizado!BT165,Valor_normalizado!BT$134:BT$166,0)),"N/A")</f>
        <v/>
      </c>
      <c r="BU166" s="84">
        <f>IFERROR(IF(Valor_normalizado!BU165=0,33,RANK(Valor_normalizado!BU165,Valor_normalizado!BU$134:BU$166,0)),"N/A")</f>
        <v/>
      </c>
      <c r="BV166" s="84">
        <f>IFERROR(IF(Valor_normalizado!BV165=0,33,RANK(Valor_normalizado!BV165,Valor_normalizado!BV$134:BV$166,0)),"N/A")</f>
        <v/>
      </c>
      <c r="BW166" s="84">
        <f>IFERROR(IF(Valor_normalizado!BW165=0,33,RANK(Valor_normalizado!BW165,Valor_normalizado!BW$134:BW$166,0)),"N/A")</f>
        <v/>
      </c>
      <c r="BX166" s="84">
        <f>IFERROR(IF(Valor_normalizado!BX165=0,33,RANK(Valor_normalizado!BX165,Valor_normalizado!BX$134:BX$166,0)),"N/A")</f>
        <v/>
      </c>
      <c r="BY166" s="84">
        <f>IFERROR(IF(Valor_normalizado!BY165=0,33,RANK(Valor_normalizado!BY165,Valor_normalizado!BY$134:BY$166,0)),"N/A")</f>
        <v/>
      </c>
      <c r="BZ166" s="84">
        <f>IFERROR(IF(Valor_normalizado!BZ165=0,33,RANK(Valor_normalizado!BZ165,Valor_normalizado!BZ$134:BZ$166,0)),"N/A")</f>
        <v/>
      </c>
      <c r="CA166" s="84">
        <f>IFERROR(IF(Valor_normalizado!CA165=0,33,RANK(Valor_normalizado!CA165,Valor_normalizado!CA$134:CA$166,0)),"N/A")</f>
        <v/>
      </c>
      <c r="CB166" s="84">
        <f>IFERROR(IF(Valor_normalizado!CB165=0,33,RANK(Valor_normalizado!CB165,Valor_normalizado!CB$134:CB$166,0)),"N/A")</f>
        <v/>
      </c>
      <c r="CC166" s="84">
        <f>IFERROR(IF(Valor_normalizado!CC165=0,33,RANK(Valor_normalizado!CC165,Valor_normalizado!CC$134:CC$166,0)),"N/A")</f>
        <v/>
      </c>
      <c r="CD166" s="84">
        <f>IFERROR(IF(Valor_normalizado!CD165=0,33,RANK(Valor_normalizado!CD165,Valor_normalizado!CD$134:CD$166,0)),"N/A")</f>
        <v/>
      </c>
      <c r="CE166" s="84">
        <f>IFERROR(IF(Valor_normalizado!CE165=0,33,RANK(Valor_normalizado!CE165,Valor_normalizado!CE$134:CE$166,0)),"N/A")</f>
        <v/>
      </c>
      <c r="CF166" s="84">
        <f>IFERROR(IF(Valor_normalizado!CF165=0,33,RANK(Valor_normalizado!CF165,Valor_normalizado!CF$134:CF$166,0)),"N/A")</f>
        <v/>
      </c>
      <c r="CG166" s="84">
        <f>IFERROR(IF(Valor_normalizado!CG165=0,33,RANK(Valor_normalizado!CG165,Valor_normalizado!CG$134:CG$166,0)),"N/A")</f>
        <v/>
      </c>
      <c r="CH166" s="84">
        <f>IFERROR(IF(Valor_normalizado!CH165=0,33,RANK(Valor_normalizado!CH165,Valor_normalizado!CH$134:CH$166,0)),"N/A")</f>
        <v/>
      </c>
      <c r="CI166" s="84">
        <f>IFERROR(IF(Valor_normalizado!CI165=0,33,RANK(Valor_normalizado!CI165,Valor_normalizado!CI$134:CI$166,0)),"N/A")</f>
        <v/>
      </c>
      <c r="CJ166" s="84">
        <f>IFERROR(IF(Valor_normalizado!CJ165=0,33,RANK(Valor_normalizado!CJ165,Valor_normalizado!CJ$134:CJ$166,0)),"N/A")</f>
        <v/>
      </c>
      <c r="CK166" s="84">
        <f>IFERROR(IF(Valor_normalizado!CK165=0,33,RANK(Valor_normalizado!CK165,Valor_normalizado!CK$134:CK$166,0)),"N/A")</f>
        <v/>
      </c>
      <c r="CL166" s="84">
        <f>IFERROR(IF(Valor_normalizado!CL165=0,33,RANK(Valor_normalizado!CL165,Valor_normalizado!CL$134:CL$166,0)),"N/A")</f>
        <v/>
      </c>
      <c r="CM166" s="84">
        <f>IFERROR(IF(Valor_normalizado!CM165=0,33,RANK(Valor_normalizado!CM165,Valor_normalizado!CM$134:CM$166,0)),"N/A")</f>
        <v/>
      </c>
      <c r="CN166" s="84">
        <f>IFERROR(IF(Valor_normalizado!CN165=0,33,RANK(Valor_normalizado!CN165,Valor_normalizado!CN$134:CN$166,0)),"N/A")</f>
        <v/>
      </c>
      <c r="CO166" s="84">
        <f>IFERROR(IF(Valor_normalizado!CO165=0,33,RANK(Valor_normalizado!CO165,Valor_normalizado!CO$134:CO$166,0)),"N/A")</f>
        <v/>
      </c>
      <c r="CP166" s="84">
        <f>IFERROR(IF(Valor_normalizado!CP165=0,33,RANK(Valor_normalizado!CP165,Valor_normalizado!CP$134:CP$166,0)),"N/A")</f>
        <v/>
      </c>
      <c r="CQ166" s="84">
        <f>IFERROR(IF(Valor_normalizado!CQ165=0,33,RANK(Valor_normalizado!CQ165,Valor_normalizado!CQ$134:CQ$166,0)),"N/A")</f>
        <v/>
      </c>
      <c r="CR166" s="84">
        <f>IFERROR(IF(Valor_normalizado!CR165=0,33,RANK(Valor_normalizado!CR165,Valor_normalizado!CR$134:CR$166,0)),"N/A")</f>
        <v/>
      </c>
      <c r="CS166" s="84">
        <f>IFERROR(IF(Valor_normalizado!CS165=0,33,RANK(Valor_normalizado!CS165,Valor_normalizado!CS$134:CS$166,0)),"N/A")</f>
        <v/>
      </c>
      <c r="CT166" s="84">
        <f>IFERROR(IF(Valor_normalizado!CT165=0,33,RANK(Valor_normalizado!CT165,Valor_normalizado!CT$134:CT$166,0)),"N/A")</f>
        <v/>
      </c>
      <c r="CU166" s="84">
        <f>IFERROR(IF(Valor_normalizado!CU165=0,33,RANK(Valor_normalizado!CU165,Valor_normalizado!CU$134:CU$166,0)),"N/A")</f>
        <v/>
      </c>
      <c r="CV166" s="84">
        <f>IFERROR(IF(Valor_normalizado!CV165=0,33,RANK(Valor_normalizado!CV165,Valor_normalizado!CV$134:CV$166,0)),"N/A")</f>
        <v/>
      </c>
      <c r="CW166" s="84">
        <f>IFERROR(IF(Valor_normalizado!CW165=0,33,RANK(Valor_normalizado!CW165,Valor_normalizado!CW$134:CW$166,0)),"N/A")</f>
        <v/>
      </c>
      <c r="CX166" s="84">
        <f>IFERROR(IF(Valor_normalizado!CX165=0,33,RANK(Valor_normalizado!CX165,Valor_normalizado!CX$134:CX$166,0)),"N/A")</f>
        <v/>
      </c>
      <c r="CY166" s="84">
        <f>IFERROR(IF(Valor_normalizado!CY165=0,33,RANK(Valor_normalizado!CY165,Valor_normalizado!CY$134:CY$166,0)),"N/A")</f>
        <v/>
      </c>
      <c r="CZ166" s="84">
        <f>IFERROR(IF(Valor_normalizado!CZ165=0,33,RANK(Valor_normalizado!CZ165,Valor_normalizado!CZ$134:CZ$166,0)),"N/A")</f>
        <v/>
      </c>
      <c r="DA166" s="84">
        <f>IFERROR(IF(Valor_normalizado!DA165=0,33,RANK(Valor_normalizado!DA165,Valor_normalizado!DA$134:DA$166,0)),"N/A")</f>
        <v/>
      </c>
      <c r="DB166" s="84">
        <f>IFERROR(IF(Valor_normalizado!DB165=0,33,RANK(Valor_normalizado!DB165,Valor_normalizado!DB$134:DB$166,0)),"N/A")</f>
        <v/>
      </c>
      <c r="DC166" s="84">
        <f>IFERROR(IF(Valor_normalizado!DC165=0,33,RANK(Valor_normalizado!DC165,Valor_normalizado!DC$134:DC$166,0)),"N/A")</f>
        <v/>
      </c>
      <c r="DD166" s="84">
        <f>IFERROR(IF(Valor_normalizado!DD165=0,33,RANK(Valor_normalizado!DD165,Valor_normalizado!DD$134:DD$166,0)),"N/A")</f>
        <v/>
      </c>
      <c r="DE166" s="84">
        <f>IFERROR(IF(Valor_normalizado!DE165=0,33,RANK(Valor_normalizado!DE165,Valor_normalizado!DE$134:DE$166,0)),"N/A")</f>
        <v/>
      </c>
      <c r="DF166" s="84">
        <f>IFERROR(IF(Valor_normalizado!DF165=0,33,RANK(Valor_normalizado!DF165,Valor_normalizado!DF$134:DF$166,0)),"N/A")</f>
        <v/>
      </c>
      <c r="DG166" s="84">
        <f>IFERROR(IF(Valor_normalizado!DG165=0,33,RANK(Valor_normalizado!DG165,Valor_normalizado!DG$134:DG$166,0)),"N/A")</f>
        <v/>
      </c>
      <c r="DH166" s="84">
        <f>IFERROR(IF(Valor_normalizado!DH165=0,33,RANK(Valor_normalizado!DH165,Valor_normalizado!DH$134:DH$166,0)),"N/A")</f>
        <v/>
      </c>
      <c r="DI166" s="84">
        <f>IFERROR(IF(Valor_normalizado!DI165=0,33,RANK(Valor_normalizado!DI165,Valor_normalizado!DI$134:DI$166,0)),"N/A")</f>
        <v/>
      </c>
      <c r="DJ166" s="84">
        <f>IFERROR(IF(Valor_normalizado!DJ165=0,33,RANK(Valor_normalizado!DJ165,Valor_normalizado!DJ$134:DJ$166,0)),"N/A")</f>
        <v/>
      </c>
      <c r="DK166" s="84">
        <f>IFERROR(IF(Valor_normalizado!DK165=0,33,RANK(Valor_normalizado!DK165,Valor_normalizado!DK$134:DK$166,0)),"N/A")</f>
        <v/>
      </c>
      <c r="DL166" s="84">
        <f>IFERROR(IF(Valor_normalizado!DL165=0,33,RANK(Valor_normalizado!DL165,Valor_normalizado!DL$134:DL$166,0)),"N/A")</f>
        <v/>
      </c>
      <c r="DM166" s="84">
        <f>IFERROR(IF(Valor_normalizado!DM165=0,33,RANK(Valor_normalizado!DM165,Valor_normalizado!DM$134:DM$166,0)),"N/A")</f>
        <v/>
      </c>
      <c r="DN166" s="84">
        <f>IFERROR(IF(Valor_normalizado!DN165=0,33,RANK(Valor_normalizado!DN165,Valor_normalizado!DN$134:DN$166,0)),"N/A")</f>
        <v/>
      </c>
      <c r="DO166" s="84">
        <f>IFERROR(IF(Valor_normalizado!DO165=0,33,RANK(Valor_normalizado!DO165,Valor_normalizado!DO$134:DO$166,0)),"N/A")</f>
        <v/>
      </c>
      <c r="DP166" s="84">
        <f>IFERROR(IF(Valor_normalizado!DP165=0,33,RANK(Valor_normalizado!DP165,Valor_normalizado!DP$134:DP$166,0)),"N/A")</f>
        <v/>
      </c>
      <c r="DQ166" s="84">
        <f>IFERROR(IF(Valor_normalizado!DQ165=0,33,RANK(Valor_normalizado!DQ165,Valor_normalizado!DQ$134:DQ$166,0)),"N/A")</f>
        <v/>
      </c>
      <c r="DR166" s="84">
        <f>IFERROR(IF(Valor_normalizado!DR165=0,33,RANK(Valor_normalizado!DR165,Valor_normalizado!DR$134:DR$166,0)),"N/A")</f>
        <v/>
      </c>
      <c r="DS166" s="84">
        <f>IFERROR(IF(Valor_normalizado!DS165=0,33,RANK(Valor_normalizado!DS165,Valor_normalizado!DS$134:DS$166,0)),"N/A")</f>
        <v/>
      </c>
      <c r="DT166" s="84">
        <f>IFERROR(IF(Valor_normalizado!DT165=0,33,RANK(Valor_normalizado!DT165,Valor_normalizado!DT$134:DT$166,0)),"N/A")</f>
        <v/>
      </c>
      <c r="DU166" s="84">
        <f>IFERROR(IF(Valor_normalizado!DU165=0,33,RANK(Valor_normalizado!DU165,Valor_normalizado!DU$134:DU$166,0)),"N/A")</f>
        <v/>
      </c>
      <c r="DV166" s="84">
        <f>IFERROR(IF(Valor_normalizado!DV165=0,33,RANK(Valor_normalizado!DV165,Valor_normalizado!DV$134:DV$166,0)),"N/A")</f>
        <v/>
      </c>
      <c r="DW166" s="84">
        <f>IFERROR(IF(Valor_normalizado!DW165=0,33,RANK(Valor_normalizado!DW165,Valor_normalizado!DW$134:DW$166,0)),"N/A")</f>
        <v/>
      </c>
      <c r="DX166" s="84">
        <f>IFERROR(IF(Valor_normalizado!DX165=0,33,RANK(Valor_normalizado!DX165,Valor_normalizado!DX$134:DX$166,0)),"N/A")</f>
        <v/>
      </c>
      <c r="DY166" s="84">
        <f>IFERROR(IF(Valor_normalizado!DY165=0,33,RANK(Valor_normalizado!DY165,Valor_normalizado!DY$134:DY$166,0)),"N/A")</f>
        <v/>
      </c>
      <c r="DZ166" s="84">
        <f>IFERROR(IF(Valor_normalizado!DZ165=0,33,RANK(Valor_normalizado!DZ165,Valor_normalizado!DZ$134:DZ$166,0)),"N/A")</f>
        <v/>
      </c>
      <c r="EA166" s="84">
        <f>IFERROR(IF(Valor_normalizado!EA165=0,33,RANK(Valor_normalizado!EA165,Valor_normalizado!EA$134:EA$166,0)),"N/A")</f>
        <v/>
      </c>
      <c r="EB166" s="84">
        <f>IFERROR(IF(Valor_normalizado!EB165=0,33,RANK(Valor_normalizado!EB165,Valor_normalizado!EB$134:EB$166,0)),"N/A")</f>
        <v/>
      </c>
      <c r="EC166" s="84">
        <f>IFERROR(IF(Valor_normalizado!EC165=0,33,RANK(Valor_normalizado!EC165,Valor_normalizado!EC$134:EC$166,0)),"N/A")</f>
        <v/>
      </c>
      <c r="ED166" s="84">
        <f>IFERROR(IF(Valor_normalizado!ED165=0,33,RANK(Valor_normalizado!ED165,Valor_normalizado!ED$134:ED$166,0)),"N/A")</f>
        <v/>
      </c>
      <c r="EE166" s="84">
        <f>IFERROR(IF(Valor_normalizado!EE165=0,33,RANK(Valor_normalizado!EE165,Valor_normalizado!EE$134:EE$166,0)),"N/A")</f>
        <v/>
      </c>
      <c r="EF166" s="84">
        <f>IFERROR(IF(Valor_normalizado!EF165=0,33,RANK(Valor_normalizado!EF165,Valor_normalizado!EF$134:EF$166,0)),"N/A")</f>
        <v/>
      </c>
      <c r="EG166" s="84">
        <f>IFERROR(IF(Valor_normalizado!EG165=0,33,RANK(Valor_normalizado!EG165,Valor_normalizado!EG$134:EG$166,0)),"N/A")</f>
        <v/>
      </c>
      <c r="EH166" s="84">
        <f>IFERROR(IF(Valor_normalizado!EH165=0,33,RANK(Valor_normalizado!EH165,Valor_normalizado!EH$134:EH$166,0)),"N/A")</f>
        <v/>
      </c>
      <c r="EI166" s="84">
        <f>IFERROR(IF(Valor_normalizado!EI165=0,33,RANK(Valor_normalizado!EI165,Valor_normalizado!EI$134:EI$166,0)),"N/A")</f>
        <v/>
      </c>
      <c r="EJ166" s="84">
        <f>IFERROR(IF(Valor_normalizado!EJ165=0,33,RANK(Valor_normalizado!EJ165,Valor_normalizado!EJ$134:EJ$166,0)),"N/A")</f>
        <v/>
      </c>
      <c r="EK166" s="84">
        <f>IFERROR(IF(Valor_normalizado!EK165=0,33,RANK(Valor_normalizado!EK165,Valor_normalizado!EK$134:EK$166,0)),"N/A")</f>
        <v/>
      </c>
      <c r="EL166" s="84">
        <f>IFERROR(IF(Valor_normalizado!EL165=0,33,RANK(Valor_normalizado!EL165,Valor_normalizado!EL$134:EL$166,0)),"N/A")</f>
        <v/>
      </c>
      <c r="EM166" s="84">
        <f>IFERROR(IF(Valor_normalizado!EM165=0,33,RANK(Valor_normalizado!EM165,Valor_normalizado!EM$134:EM$166,0)),"N/A")</f>
        <v/>
      </c>
    </row>
    <row r="167">
      <c r="A167" s="24" t="inlineStr">
        <is>
          <t>Vichada</t>
        </is>
      </c>
      <c r="B167" s="53" t="n">
        <v>2023</v>
      </c>
      <c r="C167" s="83">
        <f>IFERROR(IF(Valor_normalizado!C166=0,33,RANK(Valor_normalizado!C166,Valor_normalizado!C$134:C$166,0)),"N/A")</f>
        <v/>
      </c>
      <c r="D167" s="83">
        <f>IFERROR(IF(Valor_normalizado!D166=0,33,RANK(Valor_normalizado!D166,Valor_normalizado!D$134:D$166,0)),"N/A")</f>
        <v/>
      </c>
      <c r="E167" s="84">
        <f>IFERROR(IF(Valor_normalizado!E166=0,33,RANK(Valor_normalizado!E166,Valor_normalizado!E$134:E$166,0)),"N/A")</f>
        <v/>
      </c>
      <c r="F167" s="84">
        <f>IFERROR(IF(Valor_normalizado!F166=0,33,RANK(Valor_normalizado!F166,Valor_normalizado!F$134:F$166,0)),"N/A")</f>
        <v/>
      </c>
      <c r="G167" s="84">
        <f>IFERROR(IF(Valor_normalizado!G166=0,33,RANK(Valor_normalizado!G166,Valor_normalizado!G$134:G$166,0)),"N/A")</f>
        <v/>
      </c>
      <c r="H167" s="84">
        <f>IFERROR(IF(Valor_normalizado!H166=0,33,RANK(Valor_normalizado!H166,Valor_normalizado!H$134:H$166,0)),"N/A")</f>
        <v/>
      </c>
      <c r="I167" s="84">
        <f>IFERROR(IF(Valor_normalizado!I166=0,33,RANK(Valor_normalizado!I166,Valor_normalizado!I$134:I$166,0)),"N/A")</f>
        <v/>
      </c>
      <c r="J167" s="84">
        <f>IFERROR(IF(Valor_normalizado!J166=0,33,RANK(Valor_normalizado!J166,Valor_normalizado!J$134:J$166,0)),"N/A")</f>
        <v/>
      </c>
      <c r="K167" s="84">
        <f>IFERROR(IF(Valor_normalizado!K166=0,33,RANK(Valor_normalizado!K166,Valor_normalizado!K$134:K$166,0)),"N/A")</f>
        <v/>
      </c>
      <c r="L167" s="84">
        <f>IFERROR(IF(Valor_normalizado!L166=0,33,RANK(Valor_normalizado!L166,Valor_normalizado!L$134:L$166,0)),"N/A")</f>
        <v/>
      </c>
      <c r="M167" s="84">
        <f>IFERROR(IF(Valor_normalizado!M166=0,33,RANK(Valor_normalizado!M166,Valor_normalizado!M$134:M$166,0)),"N/A")</f>
        <v/>
      </c>
      <c r="N167" s="84">
        <f>IFERROR(IF(Valor_normalizado!N166=0,33,RANK(Valor_normalizado!N166,Valor_normalizado!N$134:N$166,0)),"N/A")</f>
        <v/>
      </c>
      <c r="O167" s="84">
        <f>IFERROR(IF(Valor_normalizado!O166=0,33,RANK(Valor_normalizado!O166,Valor_normalizado!O$134:O$166,0)),"N/A")</f>
        <v/>
      </c>
      <c r="P167" s="84">
        <f>IFERROR(IF(Valor_normalizado!P166=0,33,RANK(Valor_normalizado!P166,Valor_normalizado!P$134:P$166,0)),"N/A")</f>
        <v/>
      </c>
      <c r="Q167" s="84">
        <f>IFERROR(IF(Valor_normalizado!Q166=0,33,RANK(Valor_normalizado!Q166,Valor_normalizado!Q$134:Q$166,0)),"N/A")</f>
        <v/>
      </c>
      <c r="R167" s="84">
        <f>IFERROR(IF(Valor_normalizado!R166=0,33,RANK(Valor_normalizado!R166,Valor_normalizado!R$134:R$166,0)),"N/A")</f>
        <v/>
      </c>
      <c r="S167" s="84">
        <f>IFERROR(IF(Valor_normalizado!S166=0,33,RANK(Valor_normalizado!S166,Valor_normalizado!S$134:S$166,0)),"N/A")</f>
        <v/>
      </c>
      <c r="T167" s="84">
        <f>IFERROR(IF(Valor_normalizado!T166=0,33,RANK(Valor_normalizado!T166,Valor_normalizado!T$134:T$166,0)),"N/A")</f>
        <v/>
      </c>
      <c r="U167" s="84">
        <f>IFERROR(IF(Valor_normalizado!U166=0,33,RANK(Valor_normalizado!U166,Valor_normalizado!U$134:U$166,0)),"N/A")</f>
        <v/>
      </c>
      <c r="V167" s="84">
        <f>IFERROR(IF(Valor_normalizado!V166=0,33,RANK(Valor_normalizado!V166,Valor_normalizado!V$134:V$166,0)),"N/A")</f>
        <v/>
      </c>
      <c r="W167" s="84">
        <f>IFERROR(IF(Valor_normalizado!W166=0,33,RANK(Valor_normalizado!W166,Valor_normalizado!W$134:W$166,0)),"N/A")</f>
        <v/>
      </c>
      <c r="X167" s="84">
        <f>IFERROR(IF(Valor_normalizado!X166=0,33,RANK(Valor_normalizado!X166,Valor_normalizado!X$134:X$166,0)),"N/A")</f>
        <v/>
      </c>
      <c r="Y167" s="84">
        <f>IFERROR(IF(Valor_normalizado!Y166=0,33,RANK(Valor_normalizado!Y166,Valor_normalizado!Y$134:Y$166,0)),"N/A")</f>
        <v/>
      </c>
      <c r="Z167" s="84">
        <f>IFERROR(IF(Valor_normalizado!Z166=0,33,RANK(Valor_normalizado!Z166,Valor_normalizado!Z$134:Z$166,0)),"N/A")</f>
        <v/>
      </c>
      <c r="AA167" s="84">
        <f>IFERROR(IF(Valor_normalizado!AA166=0,33,RANK(Valor_normalizado!AA166,Valor_normalizado!AA$134:AA$166,0)),"N/A")</f>
        <v/>
      </c>
      <c r="AB167" s="84">
        <f>IFERROR(IF(Valor_normalizado!AB166=0,33,RANK(Valor_normalizado!AB166,Valor_normalizado!AB$134:AB$166,0)),"N/A")</f>
        <v/>
      </c>
      <c r="AC167" s="84">
        <f>IFERROR(IF(Valor_normalizado!AC166=0,33,RANK(Valor_normalizado!AC166,Valor_normalizado!AC$134:AC$166,0)),"N/A")</f>
        <v/>
      </c>
      <c r="AD167" s="84">
        <f>IFERROR(IF(Valor_normalizado!AD166=0,33,RANK(Valor_normalizado!AD166,Valor_normalizado!AD$134:AD$166,0)),"N/A")</f>
        <v/>
      </c>
      <c r="AE167" s="84">
        <f>IFERROR(IF(Valor_normalizado!AE166=0,33,RANK(Valor_normalizado!AE166,Valor_normalizado!AE$134:AE$166,0)),"N/A")</f>
        <v/>
      </c>
      <c r="AF167" s="84">
        <f>IFERROR(IF(Valor_normalizado!AF166=0,33,RANK(Valor_normalizado!AF166,Valor_normalizado!AF$134:AF$166,0)),"N/A")</f>
        <v/>
      </c>
      <c r="AG167" s="84">
        <f>IFERROR(IF(Valor_normalizado!AG166=0,33,RANK(Valor_normalizado!AG166,Valor_normalizado!AG$134:AG$166,0)),"N/A")</f>
        <v/>
      </c>
      <c r="AH167" s="84">
        <f>IFERROR(IF(Valor_normalizado!AH166=0,33,RANK(Valor_normalizado!AH166,Valor_normalizado!AH$134:AH$166,0)),"N/A")</f>
        <v/>
      </c>
      <c r="AI167" s="84">
        <f>IFERROR(IF(Valor_normalizado!AI166=0,33,RANK(Valor_normalizado!AI166,Valor_normalizado!AI$134:AI$166,0)),"N/A")</f>
        <v/>
      </c>
      <c r="AJ167" s="84">
        <f>IFERROR(IF(Valor_normalizado!AJ166=0,33,RANK(Valor_normalizado!AJ166,Valor_normalizado!AJ$134:AJ$166,0)),"N/A")</f>
        <v/>
      </c>
      <c r="AK167" s="84">
        <f>IFERROR(IF(Valor_normalizado!AK166=0,33,RANK(Valor_normalizado!AK166,Valor_normalizado!AK$134:AK$166,0)),"N/A")</f>
        <v/>
      </c>
      <c r="AL167" s="84">
        <f>IFERROR(IF(Valor_normalizado!AL166=0,33,RANK(Valor_normalizado!AL166,Valor_normalizado!AL$134:AL$166,0)),"N/A")</f>
        <v/>
      </c>
      <c r="AM167" s="84">
        <f>IFERROR(IF(Valor_normalizado!AM166=0,33,RANK(Valor_normalizado!AM166,Valor_normalizado!AM$134:AM$166,0)),"N/A")</f>
        <v/>
      </c>
      <c r="AN167" s="84">
        <f>IFERROR(IF(Valor_normalizado!AN166=0,33,RANK(Valor_normalizado!AN166,Valor_normalizado!AN$134:AN$166,0)),"N/A")</f>
        <v/>
      </c>
      <c r="AO167" s="84">
        <f>IFERROR(IF(Valor_normalizado!AO166=0,33,RANK(Valor_normalizado!AO166,Valor_normalizado!AO$134:AO$166,0)),"N/A")</f>
        <v/>
      </c>
      <c r="AP167" s="84">
        <f>IFERROR(IF(Valor_normalizado!AP166=0,33,RANK(Valor_normalizado!AP166,Valor_normalizado!AP$134:AP$166,0)),"N/A")</f>
        <v/>
      </c>
      <c r="AQ167" s="84">
        <f>IFERROR(IF(Valor_normalizado!AQ166=0,33,RANK(Valor_normalizado!AQ166,Valor_normalizado!AQ$134:AQ$166,0)),"N/A")</f>
        <v/>
      </c>
      <c r="AR167" s="84">
        <f>IFERROR(IF(Valor_normalizado!AR166=0,33,RANK(Valor_normalizado!AR166,Valor_normalizado!AR$134:AR$166,0)),"N/A")</f>
        <v/>
      </c>
      <c r="AS167" s="84">
        <f>IFERROR(IF(Valor_normalizado!AS166=0,33,RANK(Valor_normalizado!AS166,Valor_normalizado!AS$134:AS$166,0)),"N/A")</f>
        <v/>
      </c>
      <c r="AT167" s="84">
        <f>IFERROR(IF(Valor_normalizado!AT166=0,33,RANK(Valor_normalizado!AT166,Valor_normalizado!AT$134:AT$166,0)),"N/A")</f>
        <v/>
      </c>
      <c r="AU167" s="84">
        <f>IFERROR(IF(Valor_normalizado!AU166=0,33,RANK(Valor_normalizado!AU166,Valor_normalizado!AU$134:AU$166,0)),"N/A")</f>
        <v/>
      </c>
      <c r="AV167" s="84">
        <f>IFERROR(IF(Valor_normalizado!AV166=0,33,RANK(Valor_normalizado!AV166,Valor_normalizado!AV$134:AV$166,0)),"N/A")</f>
        <v/>
      </c>
      <c r="AW167" s="84">
        <f>IFERROR(IF(Valor_normalizado!AW166=0,33,RANK(Valor_normalizado!AW166,Valor_normalizado!AW$134:AW$166,0)),"N/A")</f>
        <v/>
      </c>
      <c r="AX167" s="84">
        <f>IFERROR(IF(Valor_normalizado!AX166=0,33,RANK(Valor_normalizado!AX166,Valor_normalizado!AX$134:AX$166,0)),"N/A")</f>
        <v/>
      </c>
      <c r="AY167" s="84">
        <f>IFERROR(IF(Valor_normalizado!AY166=0,33,RANK(Valor_normalizado!AY166,Valor_normalizado!AY$134:AY$166,0)),"N/A")</f>
        <v/>
      </c>
      <c r="AZ167" s="84">
        <f>IFERROR(IF(Valor_normalizado!AZ166=0,33,RANK(Valor_normalizado!AZ166,Valor_normalizado!AZ$134:AZ$166,0)),"N/A")</f>
        <v/>
      </c>
      <c r="BA167" s="84">
        <f>IFERROR(IF(Valor_normalizado!BA166=0,33,RANK(Valor_normalizado!BA166,Valor_normalizado!BA$134:BA$166,0)),"N/A")</f>
        <v/>
      </c>
      <c r="BB167" s="84">
        <f>IFERROR(IF(Valor_normalizado!BB166=0,33,RANK(Valor_normalizado!BB166,Valor_normalizado!BB$134:BB$166,0)),"N/A")</f>
        <v/>
      </c>
      <c r="BC167" s="84">
        <f>IFERROR(IF(Valor_normalizado!BC166=0,33,RANK(Valor_normalizado!BC166,Valor_normalizado!BC$134:BC$166,0)),"N/A")</f>
        <v/>
      </c>
      <c r="BD167" s="84">
        <f>IFERROR(IF(Valor_normalizado!BD166=0,33,RANK(Valor_normalizado!BD166,Valor_normalizado!BD$134:BD$166,0)),"N/A")</f>
        <v/>
      </c>
      <c r="BE167" s="84">
        <f>IFERROR(IF(Valor_normalizado!BE166=0,33,RANK(Valor_normalizado!BE166,Valor_normalizado!BE$134:BE$166,0)),"N/A")</f>
        <v/>
      </c>
      <c r="BF167" s="84">
        <f>IFERROR(IF(Valor_normalizado!BF166=0,33,RANK(Valor_normalizado!BF166,Valor_normalizado!BF$134:BF$166,0)),"N/A")</f>
        <v/>
      </c>
      <c r="BG167" s="84">
        <f>IFERROR(IF(Valor_normalizado!BG166=0,33,RANK(Valor_normalizado!BG166,Valor_normalizado!BG$134:BG$166,0)),"N/A")</f>
        <v/>
      </c>
      <c r="BH167" s="84">
        <f>IFERROR(IF(Valor_normalizado!BH166=0,33,RANK(Valor_normalizado!BH166,Valor_normalizado!BH$134:BH$166,0)),"N/A")</f>
        <v/>
      </c>
      <c r="BI167" s="84">
        <f>IFERROR(IF(Valor_normalizado!BI166=0,33,RANK(Valor_normalizado!BI166,Valor_normalizado!BI$134:BI$166,0)),"N/A")</f>
        <v/>
      </c>
      <c r="BJ167" s="84">
        <f>IFERROR(IF(Valor_normalizado!BJ166=0,33,RANK(Valor_normalizado!BJ166,Valor_normalizado!BJ$134:BJ$166,0)),"N/A")</f>
        <v/>
      </c>
      <c r="BK167" s="84">
        <f>IFERROR(IF(Valor_normalizado!BK166=0,33,RANK(Valor_normalizado!BK166,Valor_normalizado!BK$134:BK$166,0)),"N/A")</f>
        <v/>
      </c>
      <c r="BL167" s="84">
        <f>IFERROR(IF(Valor_normalizado!BL166=0,33,RANK(Valor_normalizado!BL166,Valor_normalizado!BL$134:BL$166,0)),"N/A")</f>
        <v/>
      </c>
      <c r="BM167" s="84">
        <f>IFERROR(IF(Valor_normalizado!BM166=0,33,RANK(Valor_normalizado!BM166,Valor_normalizado!BM$134:BM$166,0)),"N/A")</f>
        <v/>
      </c>
      <c r="BN167" s="84">
        <f>IFERROR(IF(Valor_normalizado!BN166=0,33,RANK(Valor_normalizado!BN166,Valor_normalizado!BN$134:BN$166,0)),"N/A")</f>
        <v/>
      </c>
      <c r="BO167" s="84">
        <f>IFERROR(IF(Valor_normalizado!BO166=0,33,RANK(Valor_normalizado!BO166,Valor_normalizado!BO$134:BO$166,0)),"N/A")</f>
        <v/>
      </c>
      <c r="BP167" s="84">
        <f>IFERROR(IF(Valor_normalizado!BP166=0,33,RANK(Valor_normalizado!BP166,Valor_normalizado!BP$134:BP$166,0)),"N/A")</f>
        <v/>
      </c>
      <c r="BQ167" s="84">
        <f>IFERROR(IF(Valor_normalizado!BQ166=0,33,RANK(Valor_normalizado!BQ166,Valor_normalizado!BQ$134:BQ$166,0)),"N/A")</f>
        <v/>
      </c>
      <c r="BR167" s="84">
        <f>IFERROR(IF(Valor_normalizado!BR166=0,33,RANK(Valor_normalizado!BR166,Valor_normalizado!BR$134:BR$166,0)),"N/A")</f>
        <v/>
      </c>
      <c r="BS167" s="84">
        <f>IFERROR(IF(Valor_normalizado!BS166=0,33,RANK(Valor_normalizado!BS166,Valor_normalizado!BS$134:BS$166,0)),"N/A")</f>
        <v/>
      </c>
      <c r="BT167" s="84">
        <f>IFERROR(IF(Valor_normalizado!BT166=0,33,RANK(Valor_normalizado!BT166,Valor_normalizado!BT$134:BT$166,0)),"N/A")</f>
        <v/>
      </c>
      <c r="BU167" s="84">
        <f>IFERROR(IF(Valor_normalizado!BU166=0,33,RANK(Valor_normalizado!BU166,Valor_normalizado!BU$134:BU$166,0)),"N/A")</f>
        <v/>
      </c>
      <c r="BV167" s="84">
        <f>IFERROR(IF(Valor_normalizado!BV166=0,33,RANK(Valor_normalizado!BV166,Valor_normalizado!BV$134:BV$166,0)),"N/A")</f>
        <v/>
      </c>
      <c r="BW167" s="84">
        <f>IFERROR(IF(Valor_normalizado!BW166=0,33,RANK(Valor_normalizado!BW166,Valor_normalizado!BW$134:BW$166,0)),"N/A")</f>
        <v/>
      </c>
      <c r="BX167" s="84">
        <f>IFERROR(IF(Valor_normalizado!BX166=0,33,RANK(Valor_normalizado!BX166,Valor_normalizado!BX$134:BX$166,0)),"N/A")</f>
        <v/>
      </c>
      <c r="BY167" s="84">
        <f>IFERROR(IF(Valor_normalizado!BY166=0,33,RANK(Valor_normalizado!BY166,Valor_normalizado!BY$134:BY$166,0)),"N/A")</f>
        <v/>
      </c>
      <c r="BZ167" s="84">
        <f>IFERROR(IF(Valor_normalizado!BZ166=0,33,RANK(Valor_normalizado!BZ166,Valor_normalizado!BZ$134:BZ$166,0)),"N/A")</f>
        <v/>
      </c>
      <c r="CA167" s="84">
        <f>IFERROR(IF(Valor_normalizado!CA166=0,33,RANK(Valor_normalizado!CA166,Valor_normalizado!CA$134:CA$166,0)),"N/A")</f>
        <v/>
      </c>
      <c r="CB167" s="84">
        <f>IFERROR(IF(Valor_normalizado!CB166=0,33,RANK(Valor_normalizado!CB166,Valor_normalizado!CB$134:CB$166,0)),"N/A")</f>
        <v/>
      </c>
      <c r="CC167" s="84">
        <f>IFERROR(IF(Valor_normalizado!CC166=0,33,RANK(Valor_normalizado!CC166,Valor_normalizado!CC$134:CC$166,0)),"N/A")</f>
        <v/>
      </c>
      <c r="CD167" s="84">
        <f>IFERROR(IF(Valor_normalizado!CD166=0,33,RANK(Valor_normalizado!CD166,Valor_normalizado!CD$134:CD$166,0)),"N/A")</f>
        <v/>
      </c>
      <c r="CE167" s="84">
        <f>IFERROR(IF(Valor_normalizado!CE166=0,33,RANK(Valor_normalizado!CE166,Valor_normalizado!CE$134:CE$166,0)),"N/A")</f>
        <v/>
      </c>
      <c r="CF167" s="84">
        <f>IFERROR(IF(Valor_normalizado!CF166=0,33,RANK(Valor_normalizado!CF166,Valor_normalizado!CF$134:CF$166,0)),"N/A")</f>
        <v/>
      </c>
      <c r="CG167" s="84">
        <f>IFERROR(IF(Valor_normalizado!CG166=0,33,RANK(Valor_normalizado!CG166,Valor_normalizado!CG$134:CG$166,0)),"N/A")</f>
        <v/>
      </c>
      <c r="CH167" s="84">
        <f>IFERROR(IF(Valor_normalizado!CH166=0,33,RANK(Valor_normalizado!CH166,Valor_normalizado!CH$134:CH$166,0)),"N/A")</f>
        <v/>
      </c>
      <c r="CI167" s="84">
        <f>IFERROR(IF(Valor_normalizado!CI166=0,33,RANK(Valor_normalizado!CI166,Valor_normalizado!CI$134:CI$166,0)),"N/A")</f>
        <v/>
      </c>
      <c r="CJ167" s="84">
        <f>IFERROR(IF(Valor_normalizado!CJ166=0,33,RANK(Valor_normalizado!CJ166,Valor_normalizado!CJ$134:CJ$166,0)),"N/A")</f>
        <v/>
      </c>
      <c r="CK167" s="84">
        <f>IFERROR(IF(Valor_normalizado!CK166=0,33,RANK(Valor_normalizado!CK166,Valor_normalizado!CK$134:CK$166,0)),"N/A")</f>
        <v/>
      </c>
      <c r="CL167" s="84">
        <f>IFERROR(IF(Valor_normalizado!CL166=0,33,RANK(Valor_normalizado!CL166,Valor_normalizado!CL$134:CL$166,0)),"N/A")</f>
        <v/>
      </c>
      <c r="CM167" s="84">
        <f>IFERROR(IF(Valor_normalizado!CM166=0,33,RANK(Valor_normalizado!CM166,Valor_normalizado!CM$134:CM$166,0)),"N/A")</f>
        <v/>
      </c>
      <c r="CN167" s="84">
        <f>IFERROR(IF(Valor_normalizado!CN166=0,33,RANK(Valor_normalizado!CN166,Valor_normalizado!CN$134:CN$166,0)),"N/A")</f>
        <v/>
      </c>
      <c r="CO167" s="84">
        <f>IFERROR(IF(Valor_normalizado!CO166=0,33,RANK(Valor_normalizado!CO166,Valor_normalizado!CO$134:CO$166,0)),"N/A")</f>
        <v/>
      </c>
      <c r="CP167" s="84">
        <f>IFERROR(IF(Valor_normalizado!CP166=0,33,RANK(Valor_normalizado!CP166,Valor_normalizado!CP$134:CP$166,0)),"N/A")</f>
        <v/>
      </c>
      <c r="CQ167" s="84">
        <f>IFERROR(IF(Valor_normalizado!CQ166=0,33,RANK(Valor_normalizado!CQ166,Valor_normalizado!CQ$134:CQ$166,0)),"N/A")</f>
        <v/>
      </c>
      <c r="CR167" s="84">
        <f>IFERROR(IF(Valor_normalizado!CR166=0,33,RANK(Valor_normalizado!CR166,Valor_normalizado!CR$134:CR$166,0)),"N/A")</f>
        <v/>
      </c>
      <c r="CS167" s="84">
        <f>IFERROR(IF(Valor_normalizado!CS166=0,33,RANK(Valor_normalizado!CS166,Valor_normalizado!CS$134:CS$166,0)),"N/A")</f>
        <v/>
      </c>
      <c r="CT167" s="84">
        <f>IFERROR(IF(Valor_normalizado!CT166=0,33,RANK(Valor_normalizado!CT166,Valor_normalizado!CT$134:CT$166,0)),"N/A")</f>
        <v/>
      </c>
      <c r="CU167" s="84">
        <f>IFERROR(IF(Valor_normalizado!CU166=0,33,RANK(Valor_normalizado!CU166,Valor_normalizado!CU$134:CU$166,0)),"N/A")</f>
        <v/>
      </c>
      <c r="CV167" s="84">
        <f>IFERROR(IF(Valor_normalizado!CV166=0,33,RANK(Valor_normalizado!CV166,Valor_normalizado!CV$134:CV$166,0)),"N/A")</f>
        <v/>
      </c>
      <c r="CW167" s="84">
        <f>IFERROR(IF(Valor_normalizado!CW166=0,33,RANK(Valor_normalizado!CW166,Valor_normalizado!CW$134:CW$166,0)),"N/A")</f>
        <v/>
      </c>
      <c r="CX167" s="84">
        <f>IFERROR(IF(Valor_normalizado!CX166=0,33,RANK(Valor_normalizado!CX166,Valor_normalizado!CX$134:CX$166,0)),"N/A")</f>
        <v/>
      </c>
      <c r="CY167" s="84">
        <f>IFERROR(IF(Valor_normalizado!CY166=0,33,RANK(Valor_normalizado!CY166,Valor_normalizado!CY$134:CY$166,0)),"N/A")</f>
        <v/>
      </c>
      <c r="CZ167" s="84">
        <f>IFERROR(IF(Valor_normalizado!CZ166=0,33,RANK(Valor_normalizado!CZ166,Valor_normalizado!CZ$134:CZ$166,0)),"N/A")</f>
        <v/>
      </c>
      <c r="DA167" s="84">
        <f>IFERROR(IF(Valor_normalizado!DA166=0,33,RANK(Valor_normalizado!DA166,Valor_normalizado!DA$134:DA$166,0)),"N/A")</f>
        <v/>
      </c>
      <c r="DB167" s="84">
        <f>IFERROR(IF(Valor_normalizado!DB166=0,33,RANK(Valor_normalizado!DB166,Valor_normalizado!DB$134:DB$166,0)),"N/A")</f>
        <v/>
      </c>
      <c r="DC167" s="84">
        <f>IFERROR(IF(Valor_normalizado!DC166=0,33,RANK(Valor_normalizado!DC166,Valor_normalizado!DC$134:DC$166,0)),"N/A")</f>
        <v/>
      </c>
      <c r="DD167" s="84">
        <f>IFERROR(IF(Valor_normalizado!DD166=0,33,RANK(Valor_normalizado!DD166,Valor_normalizado!DD$134:DD$166,0)),"N/A")</f>
        <v/>
      </c>
      <c r="DE167" s="84">
        <f>IFERROR(IF(Valor_normalizado!DE166=0,33,RANK(Valor_normalizado!DE166,Valor_normalizado!DE$134:DE$166,0)),"N/A")</f>
        <v/>
      </c>
      <c r="DF167" s="84">
        <f>IFERROR(IF(Valor_normalizado!DF166=0,33,RANK(Valor_normalizado!DF166,Valor_normalizado!DF$134:DF$166,0)),"N/A")</f>
        <v/>
      </c>
      <c r="DG167" s="84">
        <f>IFERROR(IF(Valor_normalizado!DG166=0,33,RANK(Valor_normalizado!DG166,Valor_normalizado!DG$134:DG$166,0)),"N/A")</f>
        <v/>
      </c>
      <c r="DH167" s="84">
        <f>IFERROR(IF(Valor_normalizado!DH166=0,33,RANK(Valor_normalizado!DH166,Valor_normalizado!DH$134:DH$166,0)),"N/A")</f>
        <v/>
      </c>
      <c r="DI167" s="84">
        <f>IFERROR(IF(Valor_normalizado!DI166=0,33,RANK(Valor_normalizado!DI166,Valor_normalizado!DI$134:DI$166,0)),"N/A")</f>
        <v/>
      </c>
      <c r="DJ167" s="84">
        <f>IFERROR(IF(Valor_normalizado!DJ166=0,33,RANK(Valor_normalizado!DJ166,Valor_normalizado!DJ$134:DJ$166,0)),"N/A")</f>
        <v/>
      </c>
      <c r="DK167" s="84">
        <f>IFERROR(IF(Valor_normalizado!DK166=0,33,RANK(Valor_normalizado!DK166,Valor_normalizado!DK$134:DK$166,0)),"N/A")</f>
        <v/>
      </c>
      <c r="DL167" s="84">
        <f>IFERROR(IF(Valor_normalizado!DL166=0,33,RANK(Valor_normalizado!DL166,Valor_normalizado!DL$134:DL$166,0)),"N/A")</f>
        <v/>
      </c>
      <c r="DM167" s="84">
        <f>IFERROR(IF(Valor_normalizado!DM166=0,33,RANK(Valor_normalizado!DM166,Valor_normalizado!DM$134:DM$166,0)),"N/A")</f>
        <v/>
      </c>
      <c r="DN167" s="84">
        <f>IFERROR(IF(Valor_normalizado!DN166=0,33,RANK(Valor_normalizado!DN166,Valor_normalizado!DN$134:DN$166,0)),"N/A")</f>
        <v/>
      </c>
      <c r="DO167" s="84">
        <f>IFERROR(IF(Valor_normalizado!DO166=0,33,RANK(Valor_normalizado!DO166,Valor_normalizado!DO$134:DO$166,0)),"N/A")</f>
        <v/>
      </c>
      <c r="DP167" s="84">
        <f>IFERROR(IF(Valor_normalizado!DP166=0,33,RANK(Valor_normalizado!DP166,Valor_normalizado!DP$134:DP$166,0)),"N/A")</f>
        <v/>
      </c>
      <c r="DQ167" s="84">
        <f>IFERROR(IF(Valor_normalizado!DQ166=0,33,RANK(Valor_normalizado!DQ166,Valor_normalizado!DQ$134:DQ$166,0)),"N/A")</f>
        <v/>
      </c>
      <c r="DR167" s="84">
        <f>IFERROR(IF(Valor_normalizado!DR166=0,33,RANK(Valor_normalizado!DR166,Valor_normalizado!DR$134:DR$166,0)),"N/A")</f>
        <v/>
      </c>
      <c r="DS167" s="84">
        <f>IFERROR(IF(Valor_normalizado!DS166=0,33,RANK(Valor_normalizado!DS166,Valor_normalizado!DS$134:DS$166,0)),"N/A")</f>
        <v/>
      </c>
      <c r="DT167" s="84">
        <f>IFERROR(IF(Valor_normalizado!DT166=0,33,RANK(Valor_normalizado!DT166,Valor_normalizado!DT$134:DT$166,0)),"N/A")</f>
        <v/>
      </c>
      <c r="DU167" s="84">
        <f>IFERROR(IF(Valor_normalizado!DU166=0,33,RANK(Valor_normalizado!DU166,Valor_normalizado!DU$134:DU$166,0)),"N/A")</f>
        <v/>
      </c>
      <c r="DV167" s="84">
        <f>IFERROR(IF(Valor_normalizado!DV166=0,33,RANK(Valor_normalizado!DV166,Valor_normalizado!DV$134:DV$166,0)),"N/A")</f>
        <v/>
      </c>
      <c r="DW167" s="84">
        <f>IFERROR(IF(Valor_normalizado!DW166=0,33,RANK(Valor_normalizado!DW166,Valor_normalizado!DW$134:DW$166,0)),"N/A")</f>
        <v/>
      </c>
      <c r="DX167" s="84">
        <f>IFERROR(IF(Valor_normalizado!DX166=0,33,RANK(Valor_normalizado!DX166,Valor_normalizado!DX$134:DX$166,0)),"N/A")</f>
        <v/>
      </c>
      <c r="DY167" s="84">
        <f>IFERROR(IF(Valor_normalizado!DY166=0,33,RANK(Valor_normalizado!DY166,Valor_normalizado!DY$134:DY$166,0)),"N/A")</f>
        <v/>
      </c>
      <c r="DZ167" s="84">
        <f>IFERROR(IF(Valor_normalizado!DZ166=0,33,RANK(Valor_normalizado!DZ166,Valor_normalizado!DZ$134:DZ$166,0)),"N/A")</f>
        <v/>
      </c>
      <c r="EA167" s="84">
        <f>IFERROR(IF(Valor_normalizado!EA166=0,33,RANK(Valor_normalizado!EA166,Valor_normalizado!EA$134:EA$166,0)),"N/A")</f>
        <v/>
      </c>
      <c r="EB167" s="84">
        <f>IFERROR(IF(Valor_normalizado!EB166=0,33,RANK(Valor_normalizado!EB166,Valor_normalizado!EB$134:EB$166,0)),"N/A")</f>
        <v/>
      </c>
      <c r="EC167" s="84">
        <f>IFERROR(IF(Valor_normalizado!EC166=0,33,RANK(Valor_normalizado!EC166,Valor_normalizado!EC$134:EC$166,0)),"N/A")</f>
        <v/>
      </c>
      <c r="ED167" s="84">
        <f>IFERROR(IF(Valor_normalizado!ED166=0,33,RANK(Valor_normalizado!ED166,Valor_normalizado!ED$134:ED$166,0)),"N/A")</f>
        <v/>
      </c>
      <c r="EE167" s="84">
        <f>IFERROR(IF(Valor_normalizado!EE166=0,33,RANK(Valor_normalizado!EE166,Valor_normalizado!EE$134:EE$166,0)),"N/A")</f>
        <v/>
      </c>
      <c r="EF167" s="84">
        <f>IFERROR(IF(Valor_normalizado!EF166=0,33,RANK(Valor_normalizado!EF166,Valor_normalizado!EF$134:EF$166,0)),"N/A")</f>
        <v/>
      </c>
      <c r="EG167" s="84">
        <f>IFERROR(IF(Valor_normalizado!EG166=0,33,RANK(Valor_normalizado!EG166,Valor_normalizado!EG$134:EG$166,0)),"N/A")</f>
        <v/>
      </c>
      <c r="EH167" s="84">
        <f>IFERROR(IF(Valor_normalizado!EH166=0,33,RANK(Valor_normalizado!EH166,Valor_normalizado!EH$134:EH$166,0)),"N/A")</f>
        <v/>
      </c>
      <c r="EI167" s="84">
        <f>IFERROR(IF(Valor_normalizado!EI166=0,33,RANK(Valor_normalizado!EI166,Valor_normalizado!EI$134:EI$166,0)),"N/A")</f>
        <v/>
      </c>
      <c r="EJ167" s="84">
        <f>IFERROR(IF(Valor_normalizado!EJ166=0,33,RANK(Valor_normalizado!EJ166,Valor_normalizado!EJ$134:EJ$166,0)),"N/A")</f>
        <v/>
      </c>
      <c r="EK167" s="84">
        <f>IFERROR(IF(Valor_normalizado!EK166=0,33,RANK(Valor_normalizado!EK166,Valor_normalizado!EK$134:EK$166,0)),"N/A")</f>
        <v/>
      </c>
      <c r="EL167" s="84">
        <f>IFERROR(IF(Valor_normalizado!EL166=0,33,RANK(Valor_normalizado!EL166,Valor_normalizado!EL$134:EL$166,0)),"N/A")</f>
        <v/>
      </c>
      <c r="EM167" s="84">
        <f>IFERROR(IF(Valor_normalizado!EM166=0,33,RANK(Valor_normalizado!EM166,Valor_normalizado!EM$134:EM$166,0)),"N/A")</f>
        <v/>
      </c>
    </row>
    <row r="168">
      <c r="A168" s="24" t="inlineStr">
        <is>
          <t>Amazonas</t>
        </is>
      </c>
      <c r="B168" s="52" t="n">
        <v>2024</v>
      </c>
      <c r="C168" s="83">
        <f>IFERROR(IF(Valor_normalizado!C167=0,33,RANK(Valor_normalizado!C167,Valor_normalizado!C$167:C$199,0)),"N/A")</f>
        <v/>
      </c>
      <c r="D168" s="83">
        <f>IFERROR(IF(Valor_normalizado!D167=0,33,RANK(Valor_normalizado!D167,Valor_normalizado!D$167:D$199,0)),"N/A")</f>
        <v/>
      </c>
      <c r="E168" s="83">
        <f>IFERROR(IF(Valor_normalizado!E167=0,33,RANK(Valor_normalizado!E167,Valor_normalizado!E$167:E$199,0)),"N/A")</f>
        <v/>
      </c>
      <c r="F168" s="83">
        <f>IFERROR(IF(Valor_normalizado!F167=0,33,RANK(Valor_normalizado!F167,Valor_normalizado!F$167:F$199,0)),"N/A")</f>
        <v/>
      </c>
      <c r="G168" s="83">
        <f>IFERROR(IF(Valor_normalizado!G167=0,33,RANK(Valor_normalizado!G167,Valor_normalizado!G$167:G$199,0)),"N/A")</f>
        <v/>
      </c>
      <c r="H168" s="83">
        <f>IFERROR(IF(Valor_normalizado!H167=0,33,RANK(Valor_normalizado!H167,Valor_normalizado!H$167:H$199,0)),"N/A")</f>
        <v/>
      </c>
      <c r="I168" s="83">
        <f>IFERROR(IF(Valor_normalizado!I167=0,33,RANK(Valor_normalizado!I167,Valor_normalizado!I$167:I$199,0)),"N/A")</f>
        <v/>
      </c>
      <c r="J168" s="83">
        <f>IFERROR(IF(Valor_normalizado!J167=0,33,RANK(Valor_normalizado!J167,Valor_normalizado!J$167:J$199,0)),"N/A")</f>
        <v/>
      </c>
      <c r="K168" s="83">
        <f>IFERROR(IF(Valor_normalizado!K167=0,33,RANK(Valor_normalizado!K167,Valor_normalizado!K$167:K$199,0)),"N/A")</f>
        <v/>
      </c>
      <c r="L168" s="83">
        <f>IFERROR(IF(Valor_normalizado!L167=0,33,RANK(Valor_normalizado!L167,Valor_normalizado!L$167:L$199,0)),"N/A")</f>
        <v/>
      </c>
      <c r="M168" s="83">
        <f>IFERROR(IF(Valor_normalizado!M167=0,33,RANK(Valor_normalizado!M167,Valor_normalizado!M$167:M$199,0)),"N/A")</f>
        <v/>
      </c>
      <c r="N168" s="83">
        <f>IFERROR(IF(Valor_normalizado!N167=0,33,RANK(Valor_normalizado!N167,Valor_normalizado!N$167:N$199,0)),"N/A")</f>
        <v/>
      </c>
      <c r="O168" s="83">
        <f>IFERROR(IF(Valor_normalizado!O167=0,33,RANK(Valor_normalizado!O167,Valor_normalizado!O$167:O$199,0)),"N/A")</f>
        <v/>
      </c>
      <c r="P168" s="83">
        <f>IFERROR(IF(Valor_normalizado!P167=0,33,RANK(Valor_normalizado!P167,Valor_normalizado!P$167:P$199,0)),"N/A")</f>
        <v/>
      </c>
      <c r="Q168" s="83">
        <f>IFERROR(IF(Valor_normalizado!Q167=0,33,RANK(Valor_normalizado!Q167,Valor_normalizado!Q$167:Q$199,0)),"N/A")</f>
        <v/>
      </c>
      <c r="R168" s="83">
        <f>IFERROR(IF(Valor_normalizado!R167=0,33,RANK(Valor_normalizado!R167,Valor_normalizado!R$167:R$199,0)),"N/A")</f>
        <v/>
      </c>
      <c r="S168" s="83">
        <f>IFERROR(IF(Valor_normalizado!S167=0,33,RANK(Valor_normalizado!S167,Valor_normalizado!S$167:S$199,0)),"N/A")</f>
        <v/>
      </c>
      <c r="T168" s="83">
        <f>IFERROR(IF(Valor_normalizado!T167=0,33,RANK(Valor_normalizado!T167,Valor_normalizado!T$167:T$199,0)),"N/A")</f>
        <v/>
      </c>
      <c r="U168" s="83">
        <f>IFERROR(IF(Valor_normalizado!U167=0,33,RANK(Valor_normalizado!U167,Valor_normalizado!U$167:U$199,0)),"N/A")</f>
        <v/>
      </c>
      <c r="V168" s="83">
        <f>IFERROR(IF(Valor_normalizado!V167=0,33,RANK(Valor_normalizado!V167,Valor_normalizado!V$167:V$199,0)),"N/A")</f>
        <v/>
      </c>
      <c r="W168" s="83">
        <f>IFERROR(IF(Valor_normalizado!W167=0,33,RANK(Valor_normalizado!W167,Valor_normalizado!W$167:W$199,0)),"N/A")</f>
        <v/>
      </c>
      <c r="X168" s="83">
        <f>IFERROR(IF(Valor_normalizado!X167=0,33,RANK(Valor_normalizado!X167,Valor_normalizado!X$167:X$199,0)),"N/A")</f>
        <v/>
      </c>
      <c r="Y168" s="83">
        <f>IFERROR(IF(Valor_normalizado!Y167=0,33,RANK(Valor_normalizado!Y167,Valor_normalizado!Y$167:Y$199,0)),"N/A")</f>
        <v/>
      </c>
      <c r="Z168" s="83">
        <f>IFERROR(IF(Valor_normalizado!Z167=0,33,RANK(Valor_normalizado!Z167,Valor_normalizado!Z$167:Z$199,0)),"N/A")</f>
        <v/>
      </c>
      <c r="AA168" s="83">
        <f>IFERROR(IF(Valor_normalizado!AA167=0,33,RANK(Valor_normalizado!AA167,Valor_normalizado!AA$167:AA$199,0)),"N/A")</f>
        <v/>
      </c>
      <c r="AB168" s="83">
        <f>IFERROR(IF(Valor_normalizado!AB167=0,33,RANK(Valor_normalizado!AB167,Valor_normalizado!AB$167:AB$199,0)),"N/A")</f>
        <v/>
      </c>
      <c r="AC168" s="83">
        <f>IFERROR(IF(Valor_normalizado!AC167=0,33,RANK(Valor_normalizado!AC167,Valor_normalizado!AC$167:AC$199,0)),"N/A")</f>
        <v/>
      </c>
      <c r="AD168" s="83">
        <f>IFERROR(IF(Valor_normalizado!AD167=0,33,RANK(Valor_normalizado!AD167,Valor_normalizado!AD$167:AD$199,0)),"N/A")</f>
        <v/>
      </c>
      <c r="AE168" s="83">
        <f>IFERROR(IF(Valor_normalizado!AE167=0,33,RANK(Valor_normalizado!AE167,Valor_normalizado!AE$167:AE$199,0)),"N/A")</f>
        <v/>
      </c>
      <c r="AF168" s="83">
        <f>IFERROR(IF(Valor_normalizado!AF167=0,33,RANK(Valor_normalizado!AF167,Valor_normalizado!AF$167:AF$199,0)),"N/A")</f>
        <v/>
      </c>
      <c r="AG168" s="83">
        <f>IFERROR(IF(Valor_normalizado!AG167=0,33,RANK(Valor_normalizado!AG167,Valor_normalizado!AG$167:AG$199,0)),"N/A")</f>
        <v/>
      </c>
      <c r="AH168" s="83">
        <f>IFERROR(IF(Valor_normalizado!AH167=0,33,RANK(Valor_normalizado!AH167,Valor_normalizado!AH$167:AH$199,0)),"N/A")</f>
        <v/>
      </c>
      <c r="AI168" s="83">
        <f>IFERROR(IF(Valor_normalizado!AI167=0,33,RANK(Valor_normalizado!AI167,Valor_normalizado!AI$167:AI$199,0)),"N/A")</f>
        <v/>
      </c>
      <c r="AJ168" s="83">
        <f>IFERROR(IF(Valor_normalizado!AJ167=0,33,RANK(Valor_normalizado!AJ167,Valor_normalizado!AJ$167:AJ$199,0)),"N/A")</f>
        <v/>
      </c>
      <c r="AK168" s="83">
        <f>IFERROR(IF(Valor_normalizado!AK167=0,33,RANK(Valor_normalizado!AK167,Valor_normalizado!AK$167:AK$199,0)),"N/A")</f>
        <v/>
      </c>
      <c r="AL168" s="83">
        <f>IFERROR(IF(Valor_normalizado!AL167=0,33,RANK(Valor_normalizado!AL167,Valor_normalizado!AL$167:AL$199,0)),"N/A")</f>
        <v/>
      </c>
      <c r="AM168" s="83">
        <f>IFERROR(IF(Valor_normalizado!AM167=0,33,RANK(Valor_normalizado!AM167,Valor_normalizado!AM$167:AM$199,0)),"N/A")</f>
        <v/>
      </c>
      <c r="AN168" s="83">
        <f>IFERROR(IF(Valor_normalizado!AN167=0,33,RANK(Valor_normalizado!AN167,Valor_normalizado!AN$167:AN$199,0)),"N/A")</f>
        <v/>
      </c>
      <c r="AO168" s="83">
        <f>IFERROR(IF(Valor_normalizado!AO167=0,33,RANK(Valor_normalizado!AO167,Valor_normalizado!AO$167:AO$199,0)),"N/A")</f>
        <v/>
      </c>
      <c r="AP168" s="83">
        <f>IFERROR(IF(Valor_normalizado!AP167=0,33,RANK(Valor_normalizado!AP167,Valor_normalizado!AP$167:AP$199,0)),"N/A")</f>
        <v/>
      </c>
      <c r="AQ168" s="83">
        <f>IFERROR(IF(Valor_normalizado!AQ167=0,33,RANK(Valor_normalizado!AQ167,Valor_normalizado!AQ$167:AQ$199,0)),"N/A")</f>
        <v/>
      </c>
      <c r="AR168" s="83">
        <f>IFERROR(IF(Valor_normalizado!AR167=0,33,RANK(Valor_normalizado!AR167,Valor_normalizado!AR$167:AR$199,0)),"N/A")</f>
        <v/>
      </c>
      <c r="AS168" s="83">
        <f>IFERROR(IF(Valor_normalizado!AS167=0,33,RANK(Valor_normalizado!AS167,Valor_normalizado!AS$167:AS$199,0)),"N/A")</f>
        <v/>
      </c>
      <c r="AT168" s="83">
        <f>IFERROR(IF(Valor_normalizado!AT167=0,33,RANK(Valor_normalizado!AT167,Valor_normalizado!AT$167:AT$199,0)),"N/A")</f>
        <v/>
      </c>
      <c r="AU168" s="83">
        <f>IFERROR(IF(Valor_normalizado!AU167=0,33,RANK(Valor_normalizado!AU167,Valor_normalizado!AU$167:AU$199,0)),"N/A")</f>
        <v/>
      </c>
      <c r="AV168" s="83">
        <f>IFERROR(IF(Valor_normalizado!AV167=0,33,RANK(Valor_normalizado!AV167,Valor_normalizado!AV$167:AV$199,0)),"N/A")</f>
        <v/>
      </c>
      <c r="AW168" s="83">
        <f>IFERROR(IF(Valor_normalizado!AW167=0,33,RANK(Valor_normalizado!AW167,Valor_normalizado!AW$167:AW$199,0)),"N/A")</f>
        <v/>
      </c>
      <c r="AX168" s="83">
        <f>IFERROR(IF(Valor_normalizado!AX167=0,33,RANK(Valor_normalizado!AX167,Valor_normalizado!AX$167:AX$199,0)),"N/A")</f>
        <v/>
      </c>
      <c r="AY168" s="83">
        <f>IFERROR(IF(Valor_normalizado!AY167=0,33,RANK(Valor_normalizado!AY167,Valor_normalizado!AY$167:AY$199,0)),"N/A")</f>
        <v/>
      </c>
      <c r="AZ168" s="83">
        <f>IFERROR(IF(Valor_normalizado!AZ167=0,33,RANK(Valor_normalizado!AZ167,Valor_normalizado!AZ$167:AZ$199,0)),"N/A")</f>
        <v/>
      </c>
      <c r="BA168" s="83">
        <f>IFERROR(IF(Valor_normalizado!BA167=0,33,RANK(Valor_normalizado!BA167,Valor_normalizado!BA$167:BA$199,0)),"N/A")</f>
        <v/>
      </c>
      <c r="BB168" s="83">
        <f>IFERROR(IF(Valor_normalizado!BB167=0,33,RANK(Valor_normalizado!BB167,Valor_normalizado!BB$167:BB$199,0)),"N/A")</f>
        <v/>
      </c>
      <c r="BC168" s="83">
        <f>IFERROR(IF(Valor_normalizado!BC167=0,33,RANK(Valor_normalizado!BC167,Valor_normalizado!BC$167:BC$199,0)),"N/A")</f>
        <v/>
      </c>
      <c r="BD168" s="83">
        <f>IFERROR(IF(Valor_normalizado!BD167=0,33,RANK(Valor_normalizado!BD167,Valor_normalizado!BD$167:BD$199,0)),"N/A")</f>
        <v/>
      </c>
      <c r="BE168" s="83">
        <f>IFERROR(IF(Valor_normalizado!BE167=0,33,RANK(Valor_normalizado!BE167,Valor_normalizado!BE$167:BE$199,0)),"N/A")</f>
        <v/>
      </c>
      <c r="BF168" s="83">
        <f>IFERROR(IF(Valor_normalizado!BF167=0,33,RANK(Valor_normalizado!BF167,Valor_normalizado!BF$167:BF$199,0)),"N/A")</f>
        <v/>
      </c>
      <c r="BG168" s="83">
        <f>IFERROR(IF(Valor_normalizado!BG167=0,33,RANK(Valor_normalizado!BG167,Valor_normalizado!BG$167:BG$199,0)),"N/A")</f>
        <v/>
      </c>
      <c r="BH168" s="83">
        <f>IFERROR(IF(Valor_normalizado!BH167=0,33,RANK(Valor_normalizado!BH167,Valor_normalizado!BH$167:BH$199,0)),"N/A")</f>
        <v/>
      </c>
      <c r="BI168" s="83">
        <f>IFERROR(IF(Valor_normalizado!BI167=0,33,RANK(Valor_normalizado!BI167,Valor_normalizado!BI$167:BI$199,0)),"N/A")</f>
        <v/>
      </c>
      <c r="BJ168" s="83">
        <f>IFERROR(IF(Valor_normalizado!BJ167=0,33,RANK(Valor_normalizado!BJ167,Valor_normalizado!BJ$167:BJ$199,0)),"N/A")</f>
        <v/>
      </c>
      <c r="BK168" s="83">
        <f>IFERROR(IF(Valor_normalizado!BK167=0,33,RANK(Valor_normalizado!BK167,Valor_normalizado!BK$167:BK$199,0)),"N/A")</f>
        <v/>
      </c>
      <c r="BL168" s="83">
        <f>IFERROR(IF(Valor_normalizado!BL167=0,33,RANK(Valor_normalizado!BL167,Valor_normalizado!BL$167:BL$199,0)),"N/A")</f>
        <v/>
      </c>
      <c r="BM168" s="83">
        <f>IFERROR(IF(Valor_normalizado!BM167=0,33,RANK(Valor_normalizado!BM167,Valor_normalizado!BM$167:BM$199,0)),"N/A")</f>
        <v/>
      </c>
      <c r="BN168" s="83">
        <f>IFERROR(IF(Valor_normalizado!BN167=0,33,RANK(Valor_normalizado!BN167,Valor_normalizado!BN$167:BN$199,0)),"N/A")</f>
        <v/>
      </c>
      <c r="BO168" s="83">
        <f>IFERROR(IF(Valor_normalizado!BO167=0,33,RANK(Valor_normalizado!BO167,Valor_normalizado!BO$167:BO$199,0)),"N/A")</f>
        <v/>
      </c>
      <c r="BP168" s="83">
        <f>IFERROR(IF(Valor_normalizado!BP167=0,33,RANK(Valor_normalizado!BP167,Valor_normalizado!BP$167:BP$199,0)),"N/A")</f>
        <v/>
      </c>
      <c r="BQ168" s="83">
        <f>IFERROR(IF(Valor_normalizado!BQ167=0,33,RANK(Valor_normalizado!BQ167,Valor_normalizado!BQ$167:BQ$199,0)),"N/A")</f>
        <v/>
      </c>
      <c r="BR168" s="83">
        <f>IFERROR(IF(Valor_normalizado!BR167=0,33,RANK(Valor_normalizado!BR167,Valor_normalizado!BR$167:BR$199,0)),"N/A")</f>
        <v/>
      </c>
      <c r="BS168" s="83">
        <f>IFERROR(IF(Valor_normalizado!BS167=0,33,RANK(Valor_normalizado!BS167,Valor_normalizado!BS$167:BS$199,0)),"N/A")</f>
        <v/>
      </c>
      <c r="BT168" s="83">
        <f>IFERROR(IF(Valor_normalizado!BT167=0,33,RANK(Valor_normalizado!BT167,Valor_normalizado!BT$167:BT$199,0)),"N/A")</f>
        <v/>
      </c>
      <c r="BU168" s="83">
        <f>IFERROR(IF(Valor_normalizado!BU167=0,33,RANK(Valor_normalizado!BU167,Valor_normalizado!BU$167:BU$199,0)),"N/A")</f>
        <v/>
      </c>
      <c r="BV168" s="83">
        <f>IFERROR(IF(Valor_normalizado!BV167=0,33,RANK(Valor_normalizado!BV167,Valor_normalizado!BV$167:BV$199,0)),"N/A")</f>
        <v/>
      </c>
      <c r="BW168" s="83">
        <f>IFERROR(IF(Valor_normalizado!BW167=0,33,RANK(Valor_normalizado!BW167,Valor_normalizado!BW$167:BW$199,0)),"N/A")</f>
        <v/>
      </c>
      <c r="BX168" s="83">
        <f>IFERROR(IF(Valor_normalizado!BX167=0,33,RANK(Valor_normalizado!BX167,Valor_normalizado!BX$167:BX$199,0)),"N/A")</f>
        <v/>
      </c>
      <c r="BY168" s="83">
        <f>IFERROR(IF(Valor_normalizado!BY167=0,33,RANK(Valor_normalizado!BY167,Valor_normalizado!BY$167:BY$199,0)),"N/A")</f>
        <v/>
      </c>
      <c r="BZ168" s="83">
        <f>IFERROR(IF(Valor_normalizado!BZ167=0,33,RANK(Valor_normalizado!BZ167,Valor_normalizado!BZ$167:BZ$199,0)),"N/A")</f>
        <v/>
      </c>
      <c r="CA168" s="83">
        <f>IFERROR(IF(Valor_normalizado!CA167=0,33,RANK(Valor_normalizado!CA167,Valor_normalizado!CA$167:CA$199,0)),"N/A")</f>
        <v/>
      </c>
      <c r="CB168" s="83">
        <f>IFERROR(IF(Valor_normalizado!CB167=0,33,RANK(Valor_normalizado!CB167,Valor_normalizado!CB$167:CB$199,0)),"N/A")</f>
        <v/>
      </c>
      <c r="CC168" s="83">
        <f>IFERROR(IF(Valor_normalizado!CC167=0,33,RANK(Valor_normalizado!CC167,Valor_normalizado!CC$167:CC$199,0)),"N/A")</f>
        <v/>
      </c>
      <c r="CD168" s="83">
        <f>IFERROR(IF(Valor_normalizado!CD167=0,33,RANK(Valor_normalizado!CD167,Valor_normalizado!CD$167:CD$199,0)),"N/A")</f>
        <v/>
      </c>
      <c r="CE168" s="83">
        <f>IFERROR(IF(Valor_normalizado!CE167=0,33,RANK(Valor_normalizado!CE167,Valor_normalizado!CE$167:CE$199,0)),"N/A")</f>
        <v/>
      </c>
      <c r="CF168" s="83">
        <f>IFERROR(IF(Valor_normalizado!CF167=0,33,RANK(Valor_normalizado!CF167,Valor_normalizado!CF$167:CF$199,0)),"N/A")</f>
        <v/>
      </c>
      <c r="CG168" s="83">
        <f>IFERROR(IF(Valor_normalizado!CG167=0,33,RANK(Valor_normalizado!CG167,Valor_normalizado!CG$167:CG$199,0)),"N/A")</f>
        <v/>
      </c>
      <c r="CH168" s="83">
        <f>IFERROR(IF(Valor_normalizado!CH167=0,33,RANK(Valor_normalizado!CH167,Valor_normalizado!CH$167:CH$199,0)),"N/A")</f>
        <v/>
      </c>
      <c r="CI168" s="83">
        <f>IFERROR(IF(Valor_normalizado!CI167=0,33,RANK(Valor_normalizado!CI167,Valor_normalizado!CI$167:CI$199,0)),"N/A")</f>
        <v/>
      </c>
      <c r="CJ168" s="83">
        <f>IFERROR(IF(Valor_normalizado!CJ167=0,33,RANK(Valor_normalizado!CJ167,Valor_normalizado!CJ$167:CJ$199,0)),"N/A")</f>
        <v/>
      </c>
      <c r="CK168" s="83">
        <f>IFERROR(IF(Valor_normalizado!CK167=0,33,RANK(Valor_normalizado!CK167,Valor_normalizado!CK$167:CK$199,0)),"N/A")</f>
        <v/>
      </c>
      <c r="CL168" s="83">
        <f>IFERROR(IF(Valor_normalizado!CL167=0,33,RANK(Valor_normalizado!CL167,Valor_normalizado!CL$167:CL$199,0)),"N/A")</f>
        <v/>
      </c>
      <c r="CM168" s="83">
        <f>IFERROR(IF(Valor_normalizado!CM167=0,33,RANK(Valor_normalizado!CM167,Valor_normalizado!CM$167:CM$199,0)),"N/A")</f>
        <v/>
      </c>
      <c r="CN168" s="83">
        <f>IFERROR(IF(Valor_normalizado!CN167=0,33,RANK(Valor_normalizado!CN167,Valor_normalizado!CN$167:CN$199,0)),"N/A")</f>
        <v/>
      </c>
      <c r="CO168" s="83">
        <f>IFERROR(IF(Valor_normalizado!CO167=0,33,RANK(Valor_normalizado!CO167,Valor_normalizado!CO$167:CO$199,0)),"N/A")</f>
        <v/>
      </c>
      <c r="CP168" s="83">
        <f>IFERROR(IF(Valor_normalizado!CP167=0,33,RANK(Valor_normalizado!CP167,Valor_normalizado!CP$167:CP$199,0)),"N/A")</f>
        <v/>
      </c>
      <c r="CQ168" s="83">
        <f>IFERROR(IF(Valor_normalizado!CQ167=0,33,RANK(Valor_normalizado!CQ167,Valor_normalizado!CQ$167:CQ$199,0)),"N/A")</f>
        <v/>
      </c>
      <c r="CR168" s="83">
        <f>IFERROR(IF(Valor_normalizado!CR167=0,33,RANK(Valor_normalizado!CR167,Valor_normalizado!CR$167:CR$199,0)),"N/A")</f>
        <v/>
      </c>
      <c r="CS168" s="83">
        <f>IFERROR(IF(Valor_normalizado!CS167=0,33,RANK(Valor_normalizado!CS167,Valor_normalizado!CS$167:CS$199,0)),"N/A")</f>
        <v/>
      </c>
      <c r="CT168" s="83">
        <f>IFERROR(IF(Valor_normalizado!CT167=0,33,RANK(Valor_normalizado!CT167,Valor_normalizado!CT$167:CT$199,0)),"N/A")</f>
        <v/>
      </c>
      <c r="CU168" s="83">
        <f>IFERROR(IF(Valor_normalizado!CU167=0,33,RANK(Valor_normalizado!CU167,Valor_normalizado!CU$167:CU$199,0)),"N/A")</f>
        <v/>
      </c>
      <c r="CV168" s="83">
        <f>IFERROR(IF(Valor_normalizado!CV167=0,33,RANK(Valor_normalizado!CV167,Valor_normalizado!CV$167:CV$199,0)),"N/A")</f>
        <v/>
      </c>
      <c r="CW168" s="83">
        <f>IFERROR(IF(Valor_normalizado!CW167=0,33,RANK(Valor_normalizado!CW167,Valor_normalizado!CW$167:CW$199,0)),"N/A")</f>
        <v/>
      </c>
      <c r="CX168" s="83">
        <f>IFERROR(IF(Valor_normalizado!CX167=0,33,RANK(Valor_normalizado!CX167,Valor_normalizado!CX$167:CX$199,0)),"N/A")</f>
        <v/>
      </c>
      <c r="CY168" s="83">
        <f>IFERROR(IF(Valor_normalizado!CY167=0,33,RANK(Valor_normalizado!CY167,Valor_normalizado!CY$167:CY$199,0)),"N/A")</f>
        <v/>
      </c>
      <c r="CZ168" s="83">
        <f>IFERROR(IF(Valor_normalizado!CZ167=0,33,RANK(Valor_normalizado!CZ167,Valor_normalizado!CZ$167:CZ$199,0)),"N/A")</f>
        <v/>
      </c>
      <c r="DA168" s="83">
        <f>IFERROR(IF(Valor_normalizado!DA167=0,33,RANK(Valor_normalizado!DA167,Valor_normalizado!DA$167:DA$199,0)),"N/A")</f>
        <v/>
      </c>
      <c r="DB168" s="83">
        <f>IFERROR(IF(Valor_normalizado!DB167=0,33,RANK(Valor_normalizado!DB167,Valor_normalizado!DB$167:DB$199,0)),"N/A")</f>
        <v/>
      </c>
      <c r="DC168" s="83">
        <f>IFERROR(IF(Valor_normalizado!DC167=0,33,RANK(Valor_normalizado!DC167,Valor_normalizado!DC$167:DC$199,0)),"N/A")</f>
        <v/>
      </c>
      <c r="DD168" s="83">
        <f>IFERROR(IF(Valor_normalizado!DD167=0,33,RANK(Valor_normalizado!DD167,Valor_normalizado!DD$167:DD$199,0)),"N/A")</f>
        <v/>
      </c>
      <c r="DE168" s="83">
        <f>IFERROR(IF(Valor_normalizado!DE167=0,33,RANK(Valor_normalizado!DE167,Valor_normalizado!DE$167:DE$199,0)),"N/A")</f>
        <v/>
      </c>
      <c r="DF168" s="83">
        <f>IFERROR(IF(Valor_normalizado!DF167=0,33,RANK(Valor_normalizado!DF167,Valor_normalizado!DF$167:DF$199,0)),"N/A")</f>
        <v/>
      </c>
      <c r="DG168" s="83">
        <f>IFERROR(IF(Valor_normalizado!DG167=0,33,RANK(Valor_normalizado!DG167,Valor_normalizado!DG$167:DG$199,0)),"N/A")</f>
        <v/>
      </c>
      <c r="DH168" s="83">
        <f>IFERROR(IF(Valor_normalizado!DH167=0,33,RANK(Valor_normalizado!DH167,Valor_normalizado!DH$167:DH$199,0)),"N/A")</f>
        <v/>
      </c>
      <c r="DI168" s="83">
        <f>IFERROR(IF(Valor_normalizado!DI167=0,33,RANK(Valor_normalizado!DI167,Valor_normalizado!DI$167:DI$199,0)),"N/A")</f>
        <v/>
      </c>
      <c r="DJ168" s="83">
        <f>IFERROR(IF(Valor_normalizado!DJ167=0,33,RANK(Valor_normalizado!DJ167,Valor_normalizado!DJ$167:DJ$199,0)),"N/A")</f>
        <v/>
      </c>
      <c r="DK168" s="83">
        <f>IFERROR(IF(Valor_normalizado!DK167=0,33,RANK(Valor_normalizado!DK167,Valor_normalizado!DK$167:DK$199,0)),"N/A")</f>
        <v/>
      </c>
      <c r="DL168" s="83">
        <f>IFERROR(IF(Valor_normalizado!DL167=0,33,RANK(Valor_normalizado!DL167,Valor_normalizado!DL$167:DL$199,0)),"N/A")</f>
        <v/>
      </c>
      <c r="DM168" s="83">
        <f>IFERROR(IF(Valor_normalizado!DM167=0,33,RANK(Valor_normalizado!DM167,Valor_normalizado!DM$167:DM$199,0)),"N/A")</f>
        <v/>
      </c>
      <c r="DN168" s="83">
        <f>IFERROR(IF(Valor_normalizado!DN167=0,33,RANK(Valor_normalizado!DN167,Valor_normalizado!DN$167:DN$199,0)),"N/A")</f>
        <v/>
      </c>
      <c r="DO168" s="83">
        <f>IFERROR(IF(Valor_normalizado!DO167=0,33,RANK(Valor_normalizado!DO167,Valor_normalizado!DO$167:DO$199,0)),"N/A")</f>
        <v/>
      </c>
      <c r="DP168" s="83">
        <f>IFERROR(IF(Valor_normalizado!DP167=0,33,RANK(Valor_normalizado!DP167,Valor_normalizado!DP$167:DP$199,0)),"N/A")</f>
        <v/>
      </c>
      <c r="DQ168" s="83">
        <f>IFERROR(IF(Valor_normalizado!DQ167=0,33,RANK(Valor_normalizado!DQ167,Valor_normalizado!DQ$167:DQ$199,0)),"N/A")</f>
        <v/>
      </c>
      <c r="DR168" s="83">
        <f>IFERROR(IF(Valor_normalizado!DR167=0,33,RANK(Valor_normalizado!DR167,Valor_normalizado!DR$167:DR$199,0)),"N/A")</f>
        <v/>
      </c>
      <c r="DS168" s="83">
        <f>IFERROR(IF(Valor_normalizado!DS167=0,33,RANK(Valor_normalizado!DS167,Valor_normalizado!DS$167:DS$199,0)),"N/A")</f>
        <v/>
      </c>
      <c r="DT168" s="83">
        <f>IFERROR(IF(Valor_normalizado!DT167=0,33,RANK(Valor_normalizado!DT167,Valor_normalizado!DT$167:DT$199,0)),"N/A")</f>
        <v/>
      </c>
      <c r="DU168" s="83">
        <f>IFERROR(IF(Valor_normalizado!DU167=0,33,RANK(Valor_normalizado!DU167,Valor_normalizado!DU$167:DU$199,0)),"N/A")</f>
        <v/>
      </c>
      <c r="DV168" s="83">
        <f>IFERROR(IF(Valor_normalizado!DV167=0,33,RANK(Valor_normalizado!DV167,Valor_normalizado!DV$167:DV$199,0)),"N/A")</f>
        <v/>
      </c>
      <c r="DW168" s="83">
        <f>IFERROR(IF(Valor_normalizado!DW167=0,33,RANK(Valor_normalizado!DW167,Valor_normalizado!DW$167:DW$199,0)),"N/A")</f>
        <v/>
      </c>
      <c r="DX168" s="83">
        <f>IFERROR(IF(Valor_normalizado!DX167=0,33,RANK(Valor_normalizado!DX167,Valor_normalizado!DX$167:DX$199,0)),"N/A")</f>
        <v/>
      </c>
      <c r="DY168" s="83">
        <f>IFERROR(IF(Valor_normalizado!DY167=0,33,RANK(Valor_normalizado!DY167,Valor_normalizado!DY$167:DY$199,0)),"N/A")</f>
        <v/>
      </c>
      <c r="DZ168" s="83">
        <f>IFERROR(IF(Valor_normalizado!DZ167=0,33,RANK(Valor_normalizado!DZ167,Valor_normalizado!DZ$167:DZ$199,0)),"N/A")</f>
        <v/>
      </c>
      <c r="EA168" s="83">
        <f>IFERROR(IF(Valor_normalizado!EA167=0,33,RANK(Valor_normalizado!EA167,Valor_normalizado!EA$167:EA$199,0)),"N/A")</f>
        <v/>
      </c>
      <c r="EB168" s="83">
        <f>IFERROR(IF(Valor_normalizado!EB167=0,33,RANK(Valor_normalizado!EB167,Valor_normalizado!EB$167:EB$199,0)),"N/A")</f>
        <v/>
      </c>
      <c r="EC168" s="83">
        <f>IFERROR(IF(Valor_normalizado!EC167=0,33,RANK(Valor_normalizado!EC167,Valor_normalizado!EC$167:EC$199,0)),"N/A")</f>
        <v/>
      </c>
      <c r="ED168" s="83">
        <f>IFERROR(IF(Valor_normalizado!ED167=0,33,RANK(Valor_normalizado!ED167,Valor_normalizado!ED$167:ED$199,0)),"N/A")</f>
        <v/>
      </c>
      <c r="EE168" s="83">
        <f>IFERROR(IF(Valor_normalizado!EE167=0,33,RANK(Valor_normalizado!EE167,Valor_normalizado!EE$167:EE$199,0)),"N/A")</f>
        <v/>
      </c>
      <c r="EF168" s="83">
        <f>IFERROR(IF(Valor_normalizado!EF167=0,33,RANK(Valor_normalizado!EF167,Valor_normalizado!EF$167:EF$199,0)),"N/A")</f>
        <v/>
      </c>
      <c r="EG168" s="83">
        <f>IFERROR(IF(Valor_normalizado!EG167=0,33,RANK(Valor_normalizado!EG167,Valor_normalizado!EG$167:EG$199,0)),"N/A")</f>
        <v/>
      </c>
      <c r="EH168" s="83">
        <f>IFERROR(IF(Valor_normalizado!EH167=0,33,RANK(Valor_normalizado!EH167,Valor_normalizado!EH$167:EH$199,0)),"N/A")</f>
        <v/>
      </c>
      <c r="EI168" s="83">
        <f>IFERROR(IF(Valor_normalizado!EI167=0,33,RANK(Valor_normalizado!EI167,Valor_normalizado!EI$167:EI$199,0)),"N/A")</f>
        <v/>
      </c>
      <c r="EJ168" s="83">
        <f>IFERROR(IF(Valor_normalizado!EJ167=0,33,RANK(Valor_normalizado!EJ167,Valor_normalizado!EJ$167:EJ$199,0)),"N/A")</f>
        <v/>
      </c>
      <c r="EK168" s="83">
        <f>IFERROR(IF(Valor_normalizado!EK167=0,33,RANK(Valor_normalizado!EK167,Valor_normalizado!EK$167:EK$199,0)),"N/A")</f>
        <v/>
      </c>
      <c r="EL168" s="83">
        <f>IFERROR(IF(Valor_normalizado!EL167=0,33,RANK(Valor_normalizado!EL167,Valor_normalizado!EL$167:EL$199,0)),"N/A")</f>
        <v/>
      </c>
      <c r="EM168" s="83">
        <f>IFERROR(IF(Valor_normalizado!EM167=0,33,RANK(Valor_normalizado!EM167,Valor_normalizado!EM$167:EM$199,0)),"N/A")</f>
        <v/>
      </c>
    </row>
    <row r="169">
      <c r="A169" s="25" t="inlineStr">
        <is>
          <t>Antioquia</t>
        </is>
      </c>
      <c r="B169" s="52" t="n">
        <v>2024</v>
      </c>
      <c r="C169" s="83">
        <f>IFERROR(IF(Valor_normalizado!C168=0,33,RANK(Valor_normalizado!C168,Valor_normalizado!C$167:C$199,0)),"N/A")</f>
        <v/>
      </c>
      <c r="D169" s="83">
        <f>IFERROR(IF(Valor_normalizado!D168=0,33,RANK(Valor_normalizado!D168,Valor_normalizado!D$167:D$199,0)),"N/A")</f>
        <v/>
      </c>
      <c r="E169" s="83">
        <f>IFERROR(IF(Valor_normalizado!E168=0,33,RANK(Valor_normalizado!E168,Valor_normalizado!E$167:E$199,0)),"N/A")</f>
        <v/>
      </c>
      <c r="F169" s="83">
        <f>IFERROR(IF(Valor_normalizado!F168=0,33,RANK(Valor_normalizado!F168,Valor_normalizado!F$167:F$199,0)),"N/A")</f>
        <v/>
      </c>
      <c r="G169" s="83">
        <f>IFERROR(IF(Valor_normalizado!G168=0,33,RANK(Valor_normalizado!G168,Valor_normalizado!G$167:G$199,0)),"N/A")</f>
        <v/>
      </c>
      <c r="H169" s="83">
        <f>IFERROR(IF(Valor_normalizado!H168=0,33,RANK(Valor_normalizado!H168,Valor_normalizado!H$167:H$199,0)),"N/A")</f>
        <v/>
      </c>
      <c r="I169" s="83">
        <f>IFERROR(IF(Valor_normalizado!I168=0,33,RANK(Valor_normalizado!I168,Valor_normalizado!I$167:I$199,0)),"N/A")</f>
        <v/>
      </c>
      <c r="J169" s="83">
        <f>IFERROR(IF(Valor_normalizado!J168=0,33,RANK(Valor_normalizado!J168,Valor_normalizado!J$167:J$199,0)),"N/A")</f>
        <v/>
      </c>
      <c r="K169" s="83">
        <f>IFERROR(IF(Valor_normalizado!K168=0,33,RANK(Valor_normalizado!K168,Valor_normalizado!K$167:K$199,0)),"N/A")</f>
        <v/>
      </c>
      <c r="L169" s="83">
        <f>IFERROR(IF(Valor_normalizado!L168=0,33,RANK(Valor_normalizado!L168,Valor_normalizado!L$167:L$199,0)),"N/A")</f>
        <v/>
      </c>
      <c r="M169" s="83">
        <f>IFERROR(IF(Valor_normalizado!M168=0,33,RANK(Valor_normalizado!M168,Valor_normalizado!M$167:M$199,0)),"N/A")</f>
        <v/>
      </c>
      <c r="N169" s="83">
        <f>IFERROR(IF(Valor_normalizado!N168=0,33,RANK(Valor_normalizado!N168,Valor_normalizado!N$167:N$199,0)),"N/A")</f>
        <v/>
      </c>
      <c r="O169" s="83">
        <f>IFERROR(IF(Valor_normalizado!O168=0,33,RANK(Valor_normalizado!O168,Valor_normalizado!O$167:O$199,0)),"N/A")</f>
        <v/>
      </c>
      <c r="P169" s="83">
        <f>IFERROR(IF(Valor_normalizado!P168=0,33,RANK(Valor_normalizado!P168,Valor_normalizado!P$167:P$199,0)),"N/A")</f>
        <v/>
      </c>
      <c r="Q169" s="83">
        <f>IFERROR(IF(Valor_normalizado!Q168=0,33,RANK(Valor_normalizado!Q168,Valor_normalizado!Q$167:Q$199,0)),"N/A")</f>
        <v/>
      </c>
      <c r="R169" s="83">
        <f>IFERROR(IF(Valor_normalizado!R168=0,33,RANK(Valor_normalizado!R168,Valor_normalizado!R$167:R$199,0)),"N/A")</f>
        <v/>
      </c>
      <c r="S169" s="83">
        <f>IFERROR(IF(Valor_normalizado!S168=0,33,RANK(Valor_normalizado!S168,Valor_normalizado!S$167:S$199,0)),"N/A")</f>
        <v/>
      </c>
      <c r="T169" s="83">
        <f>IFERROR(IF(Valor_normalizado!T168=0,33,RANK(Valor_normalizado!T168,Valor_normalizado!T$167:T$199,0)),"N/A")</f>
        <v/>
      </c>
      <c r="U169" s="83">
        <f>IFERROR(IF(Valor_normalizado!U168=0,33,RANK(Valor_normalizado!U168,Valor_normalizado!U$167:U$199,0)),"N/A")</f>
        <v/>
      </c>
      <c r="V169" s="83">
        <f>IFERROR(IF(Valor_normalizado!V168=0,33,RANK(Valor_normalizado!V168,Valor_normalizado!V$167:V$199,0)),"N/A")</f>
        <v/>
      </c>
      <c r="W169" s="83">
        <f>IFERROR(IF(Valor_normalizado!W168=0,33,RANK(Valor_normalizado!W168,Valor_normalizado!W$167:W$199,0)),"N/A")</f>
        <v/>
      </c>
      <c r="X169" s="83">
        <f>IFERROR(IF(Valor_normalizado!X168=0,33,RANK(Valor_normalizado!X168,Valor_normalizado!X$167:X$199,0)),"N/A")</f>
        <v/>
      </c>
      <c r="Y169" s="83">
        <f>IFERROR(IF(Valor_normalizado!Y168=0,33,RANK(Valor_normalizado!Y168,Valor_normalizado!Y$167:Y$199,0)),"N/A")</f>
        <v/>
      </c>
      <c r="Z169" s="83">
        <f>IFERROR(IF(Valor_normalizado!Z168=0,33,RANK(Valor_normalizado!Z168,Valor_normalizado!Z$167:Z$199,0)),"N/A")</f>
        <v/>
      </c>
      <c r="AA169" s="83">
        <f>IFERROR(IF(Valor_normalizado!AA168=0,33,RANK(Valor_normalizado!AA168,Valor_normalizado!AA$167:AA$199,0)),"N/A")</f>
        <v/>
      </c>
      <c r="AB169" s="83">
        <f>IFERROR(IF(Valor_normalizado!AB168=0,33,RANK(Valor_normalizado!AB168,Valor_normalizado!AB$167:AB$199,0)),"N/A")</f>
        <v/>
      </c>
      <c r="AC169" s="83">
        <f>IFERROR(IF(Valor_normalizado!AC168=0,33,RANK(Valor_normalizado!AC168,Valor_normalizado!AC$167:AC$199,0)),"N/A")</f>
        <v/>
      </c>
      <c r="AD169" s="83">
        <f>IFERROR(IF(Valor_normalizado!AD168=0,33,RANK(Valor_normalizado!AD168,Valor_normalizado!AD$167:AD$199,0)),"N/A")</f>
        <v/>
      </c>
      <c r="AE169" s="83">
        <f>IFERROR(IF(Valor_normalizado!AE168=0,33,RANK(Valor_normalizado!AE168,Valor_normalizado!AE$167:AE$199,0)),"N/A")</f>
        <v/>
      </c>
      <c r="AF169" s="83">
        <f>IFERROR(IF(Valor_normalizado!AF168=0,33,RANK(Valor_normalizado!AF168,Valor_normalizado!AF$167:AF$199,0)),"N/A")</f>
        <v/>
      </c>
      <c r="AG169" s="83">
        <f>IFERROR(IF(Valor_normalizado!AG168=0,33,RANK(Valor_normalizado!AG168,Valor_normalizado!AG$167:AG$199,0)),"N/A")</f>
        <v/>
      </c>
      <c r="AH169" s="83">
        <f>IFERROR(IF(Valor_normalizado!AH168=0,33,RANK(Valor_normalizado!AH168,Valor_normalizado!AH$167:AH$199,0)),"N/A")</f>
        <v/>
      </c>
      <c r="AI169" s="83">
        <f>IFERROR(IF(Valor_normalizado!AI168=0,33,RANK(Valor_normalizado!AI168,Valor_normalizado!AI$167:AI$199,0)),"N/A")</f>
        <v/>
      </c>
      <c r="AJ169" s="83">
        <f>IFERROR(IF(Valor_normalizado!AJ168=0,33,RANK(Valor_normalizado!AJ168,Valor_normalizado!AJ$167:AJ$199,0)),"N/A")</f>
        <v/>
      </c>
      <c r="AK169" s="83">
        <f>IFERROR(IF(Valor_normalizado!AK168=0,33,RANK(Valor_normalizado!AK168,Valor_normalizado!AK$167:AK$199,0)),"N/A")</f>
        <v/>
      </c>
      <c r="AL169" s="83">
        <f>IFERROR(IF(Valor_normalizado!AL168=0,33,RANK(Valor_normalizado!AL168,Valor_normalizado!AL$167:AL$199,0)),"N/A")</f>
        <v/>
      </c>
      <c r="AM169" s="83">
        <f>IFERROR(IF(Valor_normalizado!AM168=0,33,RANK(Valor_normalizado!AM168,Valor_normalizado!AM$167:AM$199,0)),"N/A")</f>
        <v/>
      </c>
      <c r="AN169" s="83">
        <f>IFERROR(IF(Valor_normalizado!AN168=0,33,RANK(Valor_normalizado!AN168,Valor_normalizado!AN$167:AN$199,0)),"N/A")</f>
        <v/>
      </c>
      <c r="AO169" s="83">
        <f>IFERROR(IF(Valor_normalizado!AO168=0,33,RANK(Valor_normalizado!AO168,Valor_normalizado!AO$167:AO$199,0)),"N/A")</f>
        <v/>
      </c>
      <c r="AP169" s="83">
        <f>IFERROR(IF(Valor_normalizado!AP168=0,33,RANK(Valor_normalizado!AP168,Valor_normalizado!AP$167:AP$199,0)),"N/A")</f>
        <v/>
      </c>
      <c r="AQ169" s="83">
        <f>IFERROR(IF(Valor_normalizado!AQ168=0,33,RANK(Valor_normalizado!AQ168,Valor_normalizado!AQ$167:AQ$199,0)),"N/A")</f>
        <v/>
      </c>
      <c r="AR169" s="83">
        <f>IFERROR(IF(Valor_normalizado!AR168=0,33,RANK(Valor_normalizado!AR168,Valor_normalizado!AR$167:AR$199,0)),"N/A")</f>
        <v/>
      </c>
      <c r="AS169" s="83">
        <f>IFERROR(IF(Valor_normalizado!AS168=0,33,RANK(Valor_normalizado!AS168,Valor_normalizado!AS$167:AS$199,0)),"N/A")</f>
        <v/>
      </c>
      <c r="AT169" s="83">
        <f>IFERROR(IF(Valor_normalizado!AT168=0,33,RANK(Valor_normalizado!AT168,Valor_normalizado!AT$167:AT$199,0)),"N/A")</f>
        <v/>
      </c>
      <c r="AU169" s="83">
        <f>IFERROR(IF(Valor_normalizado!AU168=0,33,RANK(Valor_normalizado!AU168,Valor_normalizado!AU$167:AU$199,0)),"N/A")</f>
        <v/>
      </c>
      <c r="AV169" s="83">
        <f>IFERROR(IF(Valor_normalizado!AV168=0,33,RANK(Valor_normalizado!AV168,Valor_normalizado!AV$167:AV$199,0)),"N/A")</f>
        <v/>
      </c>
      <c r="AW169" s="83">
        <f>IFERROR(IF(Valor_normalizado!AW168=0,33,RANK(Valor_normalizado!AW168,Valor_normalizado!AW$167:AW$199,0)),"N/A")</f>
        <v/>
      </c>
      <c r="AX169" s="83">
        <f>IFERROR(IF(Valor_normalizado!AX168=0,33,RANK(Valor_normalizado!AX168,Valor_normalizado!AX$167:AX$199,0)),"N/A")</f>
        <v/>
      </c>
      <c r="AY169" s="83">
        <f>IFERROR(IF(Valor_normalizado!AY168=0,33,RANK(Valor_normalizado!AY168,Valor_normalizado!AY$167:AY$199,0)),"N/A")</f>
        <v/>
      </c>
      <c r="AZ169" s="83">
        <f>IFERROR(IF(Valor_normalizado!AZ168=0,33,RANK(Valor_normalizado!AZ168,Valor_normalizado!AZ$167:AZ$199,0)),"N/A")</f>
        <v/>
      </c>
      <c r="BA169" s="83">
        <f>IFERROR(IF(Valor_normalizado!BA168=0,33,RANK(Valor_normalizado!BA168,Valor_normalizado!BA$167:BA$199,0)),"N/A")</f>
        <v/>
      </c>
      <c r="BB169" s="83">
        <f>IFERROR(IF(Valor_normalizado!BB168=0,33,RANK(Valor_normalizado!BB168,Valor_normalizado!BB$167:BB$199,0)),"N/A")</f>
        <v/>
      </c>
      <c r="BC169" s="83">
        <f>IFERROR(IF(Valor_normalizado!BC168=0,33,RANK(Valor_normalizado!BC168,Valor_normalizado!BC$167:BC$199,0)),"N/A")</f>
        <v/>
      </c>
      <c r="BD169" s="83">
        <f>IFERROR(IF(Valor_normalizado!BD168=0,33,RANK(Valor_normalizado!BD168,Valor_normalizado!BD$167:BD$199,0)),"N/A")</f>
        <v/>
      </c>
      <c r="BE169" s="83">
        <f>IFERROR(IF(Valor_normalizado!BE168=0,33,RANK(Valor_normalizado!BE168,Valor_normalizado!BE$167:BE$199,0)),"N/A")</f>
        <v/>
      </c>
      <c r="BF169" s="83">
        <f>IFERROR(IF(Valor_normalizado!BF168=0,33,RANK(Valor_normalizado!BF168,Valor_normalizado!BF$167:BF$199,0)),"N/A")</f>
        <v/>
      </c>
      <c r="BG169" s="83">
        <f>IFERROR(IF(Valor_normalizado!BG168=0,33,RANK(Valor_normalizado!BG168,Valor_normalizado!BG$167:BG$199,0)),"N/A")</f>
        <v/>
      </c>
      <c r="BH169" s="83">
        <f>IFERROR(IF(Valor_normalizado!BH168=0,33,RANK(Valor_normalizado!BH168,Valor_normalizado!BH$167:BH$199,0)),"N/A")</f>
        <v/>
      </c>
      <c r="BI169" s="83">
        <f>IFERROR(IF(Valor_normalizado!BI168=0,33,RANK(Valor_normalizado!BI168,Valor_normalizado!BI$167:BI$199,0)),"N/A")</f>
        <v/>
      </c>
      <c r="BJ169" s="83">
        <f>IFERROR(IF(Valor_normalizado!BJ168=0,33,RANK(Valor_normalizado!BJ168,Valor_normalizado!BJ$167:BJ$199,0)),"N/A")</f>
        <v/>
      </c>
      <c r="BK169" s="83">
        <f>IFERROR(IF(Valor_normalizado!BK168=0,33,RANK(Valor_normalizado!BK168,Valor_normalizado!BK$167:BK$199,0)),"N/A")</f>
        <v/>
      </c>
      <c r="BL169" s="83">
        <f>IFERROR(IF(Valor_normalizado!BL168=0,33,RANK(Valor_normalizado!BL168,Valor_normalizado!BL$167:BL$199,0)),"N/A")</f>
        <v/>
      </c>
      <c r="BM169" s="83">
        <f>IFERROR(IF(Valor_normalizado!BM168=0,33,RANK(Valor_normalizado!BM168,Valor_normalizado!BM$167:BM$199,0)),"N/A")</f>
        <v/>
      </c>
      <c r="BN169" s="83">
        <f>IFERROR(IF(Valor_normalizado!BN168=0,33,RANK(Valor_normalizado!BN168,Valor_normalizado!BN$167:BN$199,0)),"N/A")</f>
        <v/>
      </c>
      <c r="BO169" s="83">
        <f>IFERROR(IF(Valor_normalizado!BO168=0,33,RANK(Valor_normalizado!BO168,Valor_normalizado!BO$167:BO$199,0)),"N/A")</f>
        <v/>
      </c>
      <c r="BP169" s="83">
        <f>IFERROR(IF(Valor_normalizado!BP168=0,33,RANK(Valor_normalizado!BP168,Valor_normalizado!BP$167:BP$199,0)),"N/A")</f>
        <v/>
      </c>
      <c r="BQ169" s="83">
        <f>IFERROR(IF(Valor_normalizado!BQ168=0,33,RANK(Valor_normalizado!BQ168,Valor_normalizado!BQ$167:BQ$199,0)),"N/A")</f>
        <v/>
      </c>
      <c r="BR169" s="83">
        <f>IFERROR(IF(Valor_normalizado!BR168=0,33,RANK(Valor_normalizado!BR168,Valor_normalizado!BR$167:BR$199,0)),"N/A")</f>
        <v/>
      </c>
      <c r="BS169" s="83">
        <f>IFERROR(IF(Valor_normalizado!BS168=0,33,RANK(Valor_normalizado!BS168,Valor_normalizado!BS$167:BS$199,0)),"N/A")</f>
        <v/>
      </c>
      <c r="BT169" s="83">
        <f>IFERROR(IF(Valor_normalizado!BT168=0,33,RANK(Valor_normalizado!BT168,Valor_normalizado!BT$167:BT$199,0)),"N/A")</f>
        <v/>
      </c>
      <c r="BU169" s="83">
        <f>IFERROR(IF(Valor_normalizado!BU168=0,33,RANK(Valor_normalizado!BU168,Valor_normalizado!BU$167:BU$199,0)),"N/A")</f>
        <v/>
      </c>
      <c r="BV169" s="83">
        <f>IFERROR(IF(Valor_normalizado!BV168=0,33,RANK(Valor_normalizado!BV168,Valor_normalizado!BV$167:BV$199,0)),"N/A")</f>
        <v/>
      </c>
      <c r="BW169" s="83">
        <f>IFERROR(IF(Valor_normalizado!BW168=0,33,RANK(Valor_normalizado!BW168,Valor_normalizado!BW$167:BW$199,0)),"N/A")</f>
        <v/>
      </c>
      <c r="BX169" s="83">
        <f>IFERROR(IF(Valor_normalizado!BX168=0,33,RANK(Valor_normalizado!BX168,Valor_normalizado!BX$167:BX$199,0)),"N/A")</f>
        <v/>
      </c>
      <c r="BY169" s="83">
        <f>IFERROR(IF(Valor_normalizado!BY168=0,33,RANK(Valor_normalizado!BY168,Valor_normalizado!BY$167:BY$199,0)),"N/A")</f>
        <v/>
      </c>
      <c r="BZ169" s="83">
        <f>IFERROR(IF(Valor_normalizado!BZ168=0,33,RANK(Valor_normalizado!BZ168,Valor_normalizado!BZ$167:BZ$199,0)),"N/A")</f>
        <v/>
      </c>
      <c r="CA169" s="83">
        <f>IFERROR(IF(Valor_normalizado!CA168=0,33,RANK(Valor_normalizado!CA168,Valor_normalizado!CA$167:CA$199,0)),"N/A")</f>
        <v/>
      </c>
      <c r="CB169" s="83">
        <f>IFERROR(IF(Valor_normalizado!CB168=0,33,RANK(Valor_normalizado!CB168,Valor_normalizado!CB$167:CB$199,0)),"N/A")</f>
        <v/>
      </c>
      <c r="CC169" s="83">
        <f>IFERROR(IF(Valor_normalizado!CC168=0,33,RANK(Valor_normalizado!CC168,Valor_normalizado!CC$167:CC$199,0)),"N/A")</f>
        <v/>
      </c>
      <c r="CD169" s="83">
        <f>IFERROR(IF(Valor_normalizado!CD168=0,33,RANK(Valor_normalizado!CD168,Valor_normalizado!CD$167:CD$199,0)),"N/A")</f>
        <v/>
      </c>
      <c r="CE169" s="83">
        <f>IFERROR(IF(Valor_normalizado!CE168=0,33,RANK(Valor_normalizado!CE168,Valor_normalizado!CE$167:CE$199,0)),"N/A")</f>
        <v/>
      </c>
      <c r="CF169" s="83">
        <f>IFERROR(IF(Valor_normalizado!CF168=0,33,RANK(Valor_normalizado!CF168,Valor_normalizado!CF$167:CF$199,0)),"N/A")</f>
        <v/>
      </c>
      <c r="CG169" s="83">
        <f>IFERROR(IF(Valor_normalizado!CG168=0,33,RANK(Valor_normalizado!CG168,Valor_normalizado!CG$167:CG$199,0)),"N/A")</f>
        <v/>
      </c>
      <c r="CH169" s="83">
        <f>IFERROR(IF(Valor_normalizado!CH168=0,33,RANK(Valor_normalizado!CH168,Valor_normalizado!CH$167:CH$199,0)),"N/A")</f>
        <v/>
      </c>
      <c r="CI169" s="83">
        <f>IFERROR(IF(Valor_normalizado!CI168=0,33,RANK(Valor_normalizado!CI168,Valor_normalizado!CI$167:CI$199,0)),"N/A")</f>
        <v/>
      </c>
      <c r="CJ169" s="83">
        <f>IFERROR(IF(Valor_normalizado!CJ168=0,33,RANK(Valor_normalizado!CJ168,Valor_normalizado!CJ$167:CJ$199,0)),"N/A")</f>
        <v/>
      </c>
      <c r="CK169" s="83">
        <f>IFERROR(IF(Valor_normalizado!CK168=0,33,RANK(Valor_normalizado!CK168,Valor_normalizado!CK$167:CK$199,0)),"N/A")</f>
        <v/>
      </c>
      <c r="CL169" s="83">
        <f>IFERROR(IF(Valor_normalizado!CL168=0,33,RANK(Valor_normalizado!CL168,Valor_normalizado!CL$167:CL$199,0)),"N/A")</f>
        <v/>
      </c>
      <c r="CM169" s="83">
        <f>IFERROR(IF(Valor_normalizado!CM168=0,33,RANK(Valor_normalizado!CM168,Valor_normalizado!CM$167:CM$199,0)),"N/A")</f>
        <v/>
      </c>
      <c r="CN169" s="83">
        <f>IFERROR(IF(Valor_normalizado!CN168=0,33,RANK(Valor_normalizado!CN168,Valor_normalizado!CN$167:CN$199,0)),"N/A")</f>
        <v/>
      </c>
      <c r="CO169" s="83">
        <f>IFERROR(IF(Valor_normalizado!CO168=0,33,RANK(Valor_normalizado!CO168,Valor_normalizado!CO$167:CO$199,0)),"N/A")</f>
        <v/>
      </c>
      <c r="CP169" s="83">
        <f>IFERROR(IF(Valor_normalizado!CP168=0,33,RANK(Valor_normalizado!CP168,Valor_normalizado!CP$167:CP$199,0)),"N/A")</f>
        <v/>
      </c>
      <c r="CQ169" s="83">
        <f>IFERROR(IF(Valor_normalizado!CQ168=0,33,RANK(Valor_normalizado!CQ168,Valor_normalizado!CQ$167:CQ$199,0)),"N/A")</f>
        <v/>
      </c>
      <c r="CR169" s="83">
        <f>IFERROR(IF(Valor_normalizado!CR168=0,33,RANK(Valor_normalizado!CR168,Valor_normalizado!CR$167:CR$199,0)),"N/A")</f>
        <v/>
      </c>
      <c r="CS169" s="83">
        <f>IFERROR(IF(Valor_normalizado!CS168=0,33,RANK(Valor_normalizado!CS168,Valor_normalizado!CS$167:CS$199,0)),"N/A")</f>
        <v/>
      </c>
      <c r="CT169" s="83">
        <f>IFERROR(IF(Valor_normalizado!CT168=0,33,RANK(Valor_normalizado!CT168,Valor_normalizado!CT$167:CT$199,0)),"N/A")</f>
        <v/>
      </c>
      <c r="CU169" s="83">
        <f>IFERROR(IF(Valor_normalizado!CU168=0,33,RANK(Valor_normalizado!CU168,Valor_normalizado!CU$167:CU$199,0)),"N/A")</f>
        <v/>
      </c>
      <c r="CV169" s="83">
        <f>IFERROR(IF(Valor_normalizado!CV168=0,33,RANK(Valor_normalizado!CV168,Valor_normalizado!CV$167:CV$199,0)),"N/A")</f>
        <v/>
      </c>
      <c r="CW169" s="83">
        <f>IFERROR(IF(Valor_normalizado!CW168=0,33,RANK(Valor_normalizado!CW168,Valor_normalizado!CW$167:CW$199,0)),"N/A")</f>
        <v/>
      </c>
      <c r="CX169" s="83">
        <f>IFERROR(IF(Valor_normalizado!CX168=0,33,RANK(Valor_normalizado!CX168,Valor_normalizado!CX$167:CX$199,0)),"N/A")</f>
        <v/>
      </c>
      <c r="CY169" s="83">
        <f>IFERROR(IF(Valor_normalizado!CY168=0,33,RANK(Valor_normalizado!CY168,Valor_normalizado!CY$167:CY$199,0)),"N/A")</f>
        <v/>
      </c>
      <c r="CZ169" s="83">
        <f>IFERROR(IF(Valor_normalizado!CZ168=0,33,RANK(Valor_normalizado!CZ168,Valor_normalizado!CZ$167:CZ$199,0)),"N/A")</f>
        <v/>
      </c>
      <c r="DA169" s="83">
        <f>IFERROR(IF(Valor_normalizado!DA168=0,33,RANK(Valor_normalizado!DA168,Valor_normalizado!DA$167:DA$199,0)),"N/A")</f>
        <v/>
      </c>
      <c r="DB169" s="83">
        <f>IFERROR(IF(Valor_normalizado!DB168=0,33,RANK(Valor_normalizado!DB168,Valor_normalizado!DB$167:DB$199,0)),"N/A")</f>
        <v/>
      </c>
      <c r="DC169" s="83">
        <f>IFERROR(IF(Valor_normalizado!DC168=0,33,RANK(Valor_normalizado!DC168,Valor_normalizado!DC$167:DC$199,0)),"N/A")</f>
        <v/>
      </c>
      <c r="DD169" s="83">
        <f>IFERROR(IF(Valor_normalizado!DD168=0,33,RANK(Valor_normalizado!DD168,Valor_normalizado!DD$167:DD$199,0)),"N/A")</f>
        <v/>
      </c>
      <c r="DE169" s="83">
        <f>IFERROR(IF(Valor_normalizado!DE168=0,33,RANK(Valor_normalizado!DE168,Valor_normalizado!DE$167:DE$199,0)),"N/A")</f>
        <v/>
      </c>
      <c r="DF169" s="83">
        <f>IFERROR(IF(Valor_normalizado!DF168=0,33,RANK(Valor_normalizado!DF168,Valor_normalizado!DF$167:DF$199,0)),"N/A")</f>
        <v/>
      </c>
      <c r="DG169" s="83">
        <f>IFERROR(IF(Valor_normalizado!DG168=0,33,RANK(Valor_normalizado!DG168,Valor_normalizado!DG$167:DG$199,0)),"N/A")</f>
        <v/>
      </c>
      <c r="DH169" s="83">
        <f>IFERROR(IF(Valor_normalizado!DH168=0,33,RANK(Valor_normalizado!DH168,Valor_normalizado!DH$167:DH$199,0)),"N/A")</f>
        <v/>
      </c>
      <c r="DI169" s="83">
        <f>IFERROR(IF(Valor_normalizado!DI168=0,33,RANK(Valor_normalizado!DI168,Valor_normalizado!DI$167:DI$199,0)),"N/A")</f>
        <v/>
      </c>
      <c r="DJ169" s="83">
        <f>IFERROR(IF(Valor_normalizado!DJ168=0,33,RANK(Valor_normalizado!DJ168,Valor_normalizado!DJ$167:DJ$199,0)),"N/A")</f>
        <v/>
      </c>
      <c r="DK169" s="83">
        <f>IFERROR(IF(Valor_normalizado!DK168=0,33,RANK(Valor_normalizado!DK168,Valor_normalizado!DK$167:DK$199,0)),"N/A")</f>
        <v/>
      </c>
      <c r="DL169" s="83">
        <f>IFERROR(IF(Valor_normalizado!DL168=0,33,RANK(Valor_normalizado!DL168,Valor_normalizado!DL$167:DL$199,0)),"N/A")</f>
        <v/>
      </c>
      <c r="DM169" s="83">
        <f>IFERROR(IF(Valor_normalizado!DM168=0,33,RANK(Valor_normalizado!DM168,Valor_normalizado!DM$167:DM$199,0)),"N/A")</f>
        <v/>
      </c>
      <c r="DN169" s="83">
        <f>IFERROR(IF(Valor_normalizado!DN168=0,33,RANK(Valor_normalizado!DN168,Valor_normalizado!DN$167:DN$199,0)),"N/A")</f>
        <v/>
      </c>
      <c r="DO169" s="83">
        <f>IFERROR(IF(Valor_normalizado!DO168=0,33,RANK(Valor_normalizado!DO168,Valor_normalizado!DO$167:DO$199,0)),"N/A")</f>
        <v/>
      </c>
      <c r="DP169" s="83">
        <f>IFERROR(IF(Valor_normalizado!DP168=0,33,RANK(Valor_normalizado!DP168,Valor_normalizado!DP$167:DP$199,0)),"N/A")</f>
        <v/>
      </c>
      <c r="DQ169" s="83">
        <f>IFERROR(IF(Valor_normalizado!DQ168=0,33,RANK(Valor_normalizado!DQ168,Valor_normalizado!DQ$167:DQ$199,0)),"N/A")</f>
        <v/>
      </c>
      <c r="DR169" s="83">
        <f>IFERROR(IF(Valor_normalizado!DR168=0,33,RANK(Valor_normalizado!DR168,Valor_normalizado!DR$167:DR$199,0)),"N/A")</f>
        <v/>
      </c>
      <c r="DS169" s="83">
        <f>IFERROR(IF(Valor_normalizado!DS168=0,33,RANK(Valor_normalizado!DS168,Valor_normalizado!DS$167:DS$199,0)),"N/A")</f>
        <v/>
      </c>
      <c r="DT169" s="83">
        <f>IFERROR(IF(Valor_normalizado!DT168=0,33,RANK(Valor_normalizado!DT168,Valor_normalizado!DT$167:DT$199,0)),"N/A")</f>
        <v/>
      </c>
      <c r="DU169" s="83">
        <f>IFERROR(IF(Valor_normalizado!DU168=0,33,RANK(Valor_normalizado!DU168,Valor_normalizado!DU$167:DU$199,0)),"N/A")</f>
        <v/>
      </c>
      <c r="DV169" s="83">
        <f>IFERROR(IF(Valor_normalizado!DV168=0,33,RANK(Valor_normalizado!DV168,Valor_normalizado!DV$167:DV$199,0)),"N/A")</f>
        <v/>
      </c>
      <c r="DW169" s="83">
        <f>IFERROR(IF(Valor_normalizado!DW168=0,33,RANK(Valor_normalizado!DW168,Valor_normalizado!DW$167:DW$199,0)),"N/A")</f>
        <v/>
      </c>
      <c r="DX169" s="83">
        <f>IFERROR(IF(Valor_normalizado!DX168=0,33,RANK(Valor_normalizado!DX168,Valor_normalizado!DX$167:DX$199,0)),"N/A")</f>
        <v/>
      </c>
      <c r="DY169" s="83">
        <f>IFERROR(IF(Valor_normalizado!DY168=0,33,RANK(Valor_normalizado!DY168,Valor_normalizado!DY$167:DY$199,0)),"N/A")</f>
        <v/>
      </c>
      <c r="DZ169" s="83">
        <f>IFERROR(IF(Valor_normalizado!DZ168=0,33,RANK(Valor_normalizado!DZ168,Valor_normalizado!DZ$167:DZ$199,0)),"N/A")</f>
        <v/>
      </c>
      <c r="EA169" s="83">
        <f>IFERROR(IF(Valor_normalizado!EA168=0,33,RANK(Valor_normalizado!EA168,Valor_normalizado!EA$167:EA$199,0)),"N/A")</f>
        <v/>
      </c>
      <c r="EB169" s="83">
        <f>IFERROR(IF(Valor_normalizado!EB168=0,33,RANK(Valor_normalizado!EB168,Valor_normalizado!EB$167:EB$199,0)),"N/A")</f>
        <v/>
      </c>
      <c r="EC169" s="83">
        <f>IFERROR(IF(Valor_normalizado!EC168=0,33,RANK(Valor_normalizado!EC168,Valor_normalizado!EC$167:EC$199,0)),"N/A")</f>
        <v/>
      </c>
      <c r="ED169" s="83">
        <f>IFERROR(IF(Valor_normalizado!ED168=0,33,RANK(Valor_normalizado!ED168,Valor_normalizado!ED$167:ED$199,0)),"N/A")</f>
        <v/>
      </c>
      <c r="EE169" s="83">
        <f>IFERROR(IF(Valor_normalizado!EE168=0,33,RANK(Valor_normalizado!EE168,Valor_normalizado!EE$167:EE$199,0)),"N/A")</f>
        <v/>
      </c>
      <c r="EF169" s="83">
        <f>IFERROR(IF(Valor_normalizado!EF168=0,33,RANK(Valor_normalizado!EF168,Valor_normalizado!EF$167:EF$199,0)),"N/A")</f>
        <v/>
      </c>
      <c r="EG169" s="83">
        <f>IFERROR(IF(Valor_normalizado!EG168=0,33,RANK(Valor_normalizado!EG168,Valor_normalizado!EG$167:EG$199,0)),"N/A")</f>
        <v/>
      </c>
      <c r="EH169" s="83">
        <f>IFERROR(IF(Valor_normalizado!EH168=0,33,RANK(Valor_normalizado!EH168,Valor_normalizado!EH$167:EH$199,0)),"N/A")</f>
        <v/>
      </c>
      <c r="EI169" s="83">
        <f>IFERROR(IF(Valor_normalizado!EI168=0,33,RANK(Valor_normalizado!EI168,Valor_normalizado!EI$167:EI$199,0)),"N/A")</f>
        <v/>
      </c>
      <c r="EJ169" s="83">
        <f>IFERROR(IF(Valor_normalizado!EJ168=0,33,RANK(Valor_normalizado!EJ168,Valor_normalizado!EJ$167:EJ$199,0)),"N/A")</f>
        <v/>
      </c>
      <c r="EK169" s="83">
        <f>IFERROR(IF(Valor_normalizado!EK168=0,33,RANK(Valor_normalizado!EK168,Valor_normalizado!EK$167:EK$199,0)),"N/A")</f>
        <v/>
      </c>
      <c r="EL169" s="83">
        <f>IFERROR(IF(Valor_normalizado!EL168=0,33,RANK(Valor_normalizado!EL168,Valor_normalizado!EL$167:EL$199,0)),"N/A")</f>
        <v/>
      </c>
      <c r="EM169" s="83">
        <f>IFERROR(IF(Valor_normalizado!EM168=0,33,RANK(Valor_normalizado!EM168,Valor_normalizado!EM$167:EM$199,0)),"N/A")</f>
        <v/>
      </c>
    </row>
    <row r="170">
      <c r="A170" s="24" t="inlineStr">
        <is>
          <t>Arauca</t>
        </is>
      </c>
      <c r="B170" s="52" t="n">
        <v>2024</v>
      </c>
      <c r="C170" s="83">
        <f>IFERROR(IF(Valor_normalizado!C169=0,33,RANK(Valor_normalizado!C169,Valor_normalizado!C$167:C$199,0)),"N/A")</f>
        <v/>
      </c>
      <c r="D170" s="83">
        <f>IFERROR(IF(Valor_normalizado!D169=0,33,RANK(Valor_normalizado!D169,Valor_normalizado!D$167:D$199,0)),"N/A")</f>
        <v/>
      </c>
      <c r="E170" s="83">
        <f>IFERROR(IF(Valor_normalizado!E169=0,33,RANK(Valor_normalizado!E169,Valor_normalizado!E$167:E$199,0)),"N/A")</f>
        <v/>
      </c>
      <c r="F170" s="83">
        <f>IFERROR(IF(Valor_normalizado!F169=0,33,RANK(Valor_normalizado!F169,Valor_normalizado!F$167:F$199,0)),"N/A")</f>
        <v/>
      </c>
      <c r="G170" s="83">
        <f>IFERROR(IF(Valor_normalizado!G169=0,33,RANK(Valor_normalizado!G169,Valor_normalizado!G$167:G$199,0)),"N/A")</f>
        <v/>
      </c>
      <c r="H170" s="83">
        <f>IFERROR(IF(Valor_normalizado!H169=0,33,RANK(Valor_normalizado!H169,Valor_normalizado!H$167:H$199,0)),"N/A")</f>
        <v/>
      </c>
      <c r="I170" s="83">
        <f>IFERROR(IF(Valor_normalizado!I169=0,33,RANK(Valor_normalizado!I169,Valor_normalizado!I$167:I$199,0)),"N/A")</f>
        <v/>
      </c>
      <c r="J170" s="83">
        <f>IFERROR(IF(Valor_normalizado!J169=0,33,RANK(Valor_normalizado!J169,Valor_normalizado!J$167:J$199,0)),"N/A")</f>
        <v/>
      </c>
      <c r="K170" s="83">
        <f>IFERROR(IF(Valor_normalizado!K169=0,33,RANK(Valor_normalizado!K169,Valor_normalizado!K$167:K$199,0)),"N/A")</f>
        <v/>
      </c>
      <c r="L170" s="83">
        <f>IFERROR(IF(Valor_normalizado!L169=0,33,RANK(Valor_normalizado!L169,Valor_normalizado!L$167:L$199,0)),"N/A")</f>
        <v/>
      </c>
      <c r="M170" s="83">
        <f>IFERROR(IF(Valor_normalizado!M169=0,33,RANK(Valor_normalizado!M169,Valor_normalizado!M$167:M$199,0)),"N/A")</f>
        <v/>
      </c>
      <c r="N170" s="83">
        <f>IFERROR(IF(Valor_normalizado!N169=0,33,RANK(Valor_normalizado!N169,Valor_normalizado!N$167:N$199,0)),"N/A")</f>
        <v/>
      </c>
      <c r="O170" s="83">
        <f>IFERROR(IF(Valor_normalizado!O169=0,33,RANK(Valor_normalizado!O169,Valor_normalizado!O$167:O$199,0)),"N/A")</f>
        <v/>
      </c>
      <c r="P170" s="83">
        <f>IFERROR(IF(Valor_normalizado!P169=0,33,RANK(Valor_normalizado!P169,Valor_normalizado!P$167:P$199,0)),"N/A")</f>
        <v/>
      </c>
      <c r="Q170" s="83">
        <f>IFERROR(IF(Valor_normalizado!Q169=0,33,RANK(Valor_normalizado!Q169,Valor_normalizado!Q$167:Q$199,0)),"N/A")</f>
        <v/>
      </c>
      <c r="R170" s="83">
        <f>IFERROR(IF(Valor_normalizado!R169=0,33,RANK(Valor_normalizado!R169,Valor_normalizado!R$167:R$199,0)),"N/A")</f>
        <v/>
      </c>
      <c r="S170" s="83">
        <f>IFERROR(IF(Valor_normalizado!S169=0,33,RANK(Valor_normalizado!S169,Valor_normalizado!S$167:S$199,0)),"N/A")</f>
        <v/>
      </c>
      <c r="T170" s="83">
        <f>IFERROR(IF(Valor_normalizado!T169=0,33,RANK(Valor_normalizado!T169,Valor_normalizado!T$167:T$199,0)),"N/A")</f>
        <v/>
      </c>
      <c r="U170" s="83">
        <f>IFERROR(IF(Valor_normalizado!U169=0,33,RANK(Valor_normalizado!U169,Valor_normalizado!U$167:U$199,0)),"N/A")</f>
        <v/>
      </c>
      <c r="V170" s="83">
        <f>IFERROR(IF(Valor_normalizado!V169=0,33,RANK(Valor_normalizado!V169,Valor_normalizado!V$167:V$199,0)),"N/A")</f>
        <v/>
      </c>
      <c r="W170" s="83">
        <f>IFERROR(IF(Valor_normalizado!W169=0,33,RANK(Valor_normalizado!W169,Valor_normalizado!W$167:W$199,0)),"N/A")</f>
        <v/>
      </c>
      <c r="X170" s="83">
        <f>IFERROR(IF(Valor_normalizado!X169=0,33,RANK(Valor_normalizado!X169,Valor_normalizado!X$167:X$199,0)),"N/A")</f>
        <v/>
      </c>
      <c r="Y170" s="83">
        <f>IFERROR(IF(Valor_normalizado!Y169=0,33,RANK(Valor_normalizado!Y169,Valor_normalizado!Y$167:Y$199,0)),"N/A")</f>
        <v/>
      </c>
      <c r="Z170" s="83">
        <f>IFERROR(IF(Valor_normalizado!Z169=0,33,RANK(Valor_normalizado!Z169,Valor_normalizado!Z$167:Z$199,0)),"N/A")</f>
        <v/>
      </c>
      <c r="AA170" s="83">
        <f>IFERROR(IF(Valor_normalizado!AA169=0,33,RANK(Valor_normalizado!AA169,Valor_normalizado!AA$167:AA$199,0)),"N/A")</f>
        <v/>
      </c>
      <c r="AB170" s="83">
        <f>IFERROR(IF(Valor_normalizado!AB169=0,33,RANK(Valor_normalizado!AB169,Valor_normalizado!AB$167:AB$199,0)),"N/A")</f>
        <v/>
      </c>
      <c r="AC170" s="83">
        <f>IFERROR(IF(Valor_normalizado!AC169=0,33,RANK(Valor_normalizado!AC169,Valor_normalizado!AC$167:AC$199,0)),"N/A")</f>
        <v/>
      </c>
      <c r="AD170" s="83">
        <f>IFERROR(IF(Valor_normalizado!AD169=0,33,RANK(Valor_normalizado!AD169,Valor_normalizado!AD$167:AD$199,0)),"N/A")</f>
        <v/>
      </c>
      <c r="AE170" s="83">
        <f>IFERROR(IF(Valor_normalizado!AE169=0,33,RANK(Valor_normalizado!AE169,Valor_normalizado!AE$167:AE$199,0)),"N/A")</f>
        <v/>
      </c>
      <c r="AF170" s="83">
        <f>IFERROR(IF(Valor_normalizado!AF169=0,33,RANK(Valor_normalizado!AF169,Valor_normalizado!AF$167:AF$199,0)),"N/A")</f>
        <v/>
      </c>
      <c r="AG170" s="83">
        <f>IFERROR(IF(Valor_normalizado!AG169=0,33,RANK(Valor_normalizado!AG169,Valor_normalizado!AG$167:AG$199,0)),"N/A")</f>
        <v/>
      </c>
      <c r="AH170" s="83">
        <f>IFERROR(IF(Valor_normalizado!AH169=0,33,RANK(Valor_normalizado!AH169,Valor_normalizado!AH$167:AH$199,0)),"N/A")</f>
        <v/>
      </c>
      <c r="AI170" s="83">
        <f>IFERROR(IF(Valor_normalizado!AI169=0,33,RANK(Valor_normalizado!AI169,Valor_normalizado!AI$167:AI$199,0)),"N/A")</f>
        <v/>
      </c>
      <c r="AJ170" s="83">
        <f>IFERROR(IF(Valor_normalizado!AJ169=0,33,RANK(Valor_normalizado!AJ169,Valor_normalizado!AJ$167:AJ$199,0)),"N/A")</f>
        <v/>
      </c>
      <c r="AK170" s="83">
        <f>IFERROR(IF(Valor_normalizado!AK169=0,33,RANK(Valor_normalizado!AK169,Valor_normalizado!AK$167:AK$199,0)),"N/A")</f>
        <v/>
      </c>
      <c r="AL170" s="83">
        <f>IFERROR(IF(Valor_normalizado!AL169=0,33,RANK(Valor_normalizado!AL169,Valor_normalizado!AL$167:AL$199,0)),"N/A")</f>
        <v/>
      </c>
      <c r="AM170" s="83">
        <f>IFERROR(IF(Valor_normalizado!AM169=0,33,RANK(Valor_normalizado!AM169,Valor_normalizado!AM$167:AM$199,0)),"N/A")</f>
        <v/>
      </c>
      <c r="AN170" s="83">
        <f>IFERROR(IF(Valor_normalizado!AN169=0,33,RANK(Valor_normalizado!AN169,Valor_normalizado!AN$167:AN$199,0)),"N/A")</f>
        <v/>
      </c>
      <c r="AO170" s="83">
        <f>IFERROR(IF(Valor_normalizado!AO169=0,33,RANK(Valor_normalizado!AO169,Valor_normalizado!AO$167:AO$199,0)),"N/A")</f>
        <v/>
      </c>
      <c r="AP170" s="83">
        <f>IFERROR(IF(Valor_normalizado!AP169=0,33,RANK(Valor_normalizado!AP169,Valor_normalizado!AP$167:AP$199,0)),"N/A")</f>
        <v/>
      </c>
      <c r="AQ170" s="83">
        <f>IFERROR(IF(Valor_normalizado!AQ169=0,33,RANK(Valor_normalizado!AQ169,Valor_normalizado!AQ$167:AQ$199,0)),"N/A")</f>
        <v/>
      </c>
      <c r="AR170" s="83">
        <f>IFERROR(IF(Valor_normalizado!AR169=0,33,RANK(Valor_normalizado!AR169,Valor_normalizado!AR$167:AR$199,0)),"N/A")</f>
        <v/>
      </c>
      <c r="AS170" s="83">
        <f>IFERROR(IF(Valor_normalizado!AS169=0,33,RANK(Valor_normalizado!AS169,Valor_normalizado!AS$167:AS$199,0)),"N/A")</f>
        <v/>
      </c>
      <c r="AT170" s="83">
        <f>IFERROR(IF(Valor_normalizado!AT169=0,33,RANK(Valor_normalizado!AT169,Valor_normalizado!AT$167:AT$199,0)),"N/A")</f>
        <v/>
      </c>
      <c r="AU170" s="83">
        <f>IFERROR(IF(Valor_normalizado!AU169=0,33,RANK(Valor_normalizado!AU169,Valor_normalizado!AU$167:AU$199,0)),"N/A")</f>
        <v/>
      </c>
      <c r="AV170" s="83">
        <f>IFERROR(IF(Valor_normalizado!AV169=0,33,RANK(Valor_normalizado!AV169,Valor_normalizado!AV$167:AV$199,0)),"N/A")</f>
        <v/>
      </c>
      <c r="AW170" s="83">
        <f>IFERROR(IF(Valor_normalizado!AW169=0,33,RANK(Valor_normalizado!AW169,Valor_normalizado!AW$167:AW$199,0)),"N/A")</f>
        <v/>
      </c>
      <c r="AX170" s="83">
        <f>IFERROR(IF(Valor_normalizado!AX169=0,33,RANK(Valor_normalizado!AX169,Valor_normalizado!AX$167:AX$199,0)),"N/A")</f>
        <v/>
      </c>
      <c r="AY170" s="83">
        <f>IFERROR(IF(Valor_normalizado!AY169=0,33,RANK(Valor_normalizado!AY169,Valor_normalizado!AY$167:AY$199,0)),"N/A")</f>
        <v/>
      </c>
      <c r="AZ170" s="83">
        <f>IFERROR(IF(Valor_normalizado!AZ169=0,33,RANK(Valor_normalizado!AZ169,Valor_normalizado!AZ$167:AZ$199,0)),"N/A")</f>
        <v/>
      </c>
      <c r="BA170" s="83">
        <f>IFERROR(IF(Valor_normalizado!BA169=0,33,RANK(Valor_normalizado!BA169,Valor_normalizado!BA$167:BA$199,0)),"N/A")</f>
        <v/>
      </c>
      <c r="BB170" s="83">
        <f>IFERROR(IF(Valor_normalizado!BB169=0,33,RANK(Valor_normalizado!BB169,Valor_normalizado!BB$167:BB$199,0)),"N/A")</f>
        <v/>
      </c>
      <c r="BC170" s="83">
        <f>IFERROR(IF(Valor_normalizado!BC169=0,33,RANK(Valor_normalizado!BC169,Valor_normalizado!BC$167:BC$199,0)),"N/A")</f>
        <v/>
      </c>
      <c r="BD170" s="83">
        <f>IFERROR(IF(Valor_normalizado!BD169=0,33,RANK(Valor_normalizado!BD169,Valor_normalizado!BD$167:BD$199,0)),"N/A")</f>
        <v/>
      </c>
      <c r="BE170" s="83">
        <f>IFERROR(IF(Valor_normalizado!BE169=0,33,RANK(Valor_normalizado!BE169,Valor_normalizado!BE$167:BE$199,0)),"N/A")</f>
        <v/>
      </c>
      <c r="BF170" s="83">
        <f>IFERROR(IF(Valor_normalizado!BF169=0,33,RANK(Valor_normalizado!BF169,Valor_normalizado!BF$167:BF$199,0)),"N/A")</f>
        <v/>
      </c>
      <c r="BG170" s="83">
        <f>IFERROR(IF(Valor_normalizado!BG169=0,33,RANK(Valor_normalizado!BG169,Valor_normalizado!BG$167:BG$199,0)),"N/A")</f>
        <v/>
      </c>
      <c r="BH170" s="83">
        <f>IFERROR(IF(Valor_normalizado!BH169=0,33,RANK(Valor_normalizado!BH169,Valor_normalizado!BH$167:BH$199,0)),"N/A")</f>
        <v/>
      </c>
      <c r="BI170" s="83">
        <f>IFERROR(IF(Valor_normalizado!BI169=0,33,RANK(Valor_normalizado!BI169,Valor_normalizado!BI$167:BI$199,0)),"N/A")</f>
        <v/>
      </c>
      <c r="BJ170" s="83">
        <f>IFERROR(IF(Valor_normalizado!BJ169=0,33,RANK(Valor_normalizado!BJ169,Valor_normalizado!BJ$167:BJ$199,0)),"N/A")</f>
        <v/>
      </c>
      <c r="BK170" s="83">
        <f>IFERROR(IF(Valor_normalizado!BK169=0,33,RANK(Valor_normalizado!BK169,Valor_normalizado!BK$167:BK$199,0)),"N/A")</f>
        <v/>
      </c>
      <c r="BL170" s="83">
        <f>IFERROR(IF(Valor_normalizado!BL169=0,33,RANK(Valor_normalizado!BL169,Valor_normalizado!BL$167:BL$199,0)),"N/A")</f>
        <v/>
      </c>
      <c r="BM170" s="83">
        <f>IFERROR(IF(Valor_normalizado!BM169=0,33,RANK(Valor_normalizado!BM169,Valor_normalizado!BM$167:BM$199,0)),"N/A")</f>
        <v/>
      </c>
      <c r="BN170" s="83">
        <f>IFERROR(IF(Valor_normalizado!BN169=0,33,RANK(Valor_normalizado!BN169,Valor_normalizado!BN$167:BN$199,0)),"N/A")</f>
        <v/>
      </c>
      <c r="BO170" s="83">
        <f>IFERROR(IF(Valor_normalizado!BO169=0,33,RANK(Valor_normalizado!BO169,Valor_normalizado!BO$167:BO$199,0)),"N/A")</f>
        <v/>
      </c>
      <c r="BP170" s="83">
        <f>IFERROR(IF(Valor_normalizado!BP169=0,33,RANK(Valor_normalizado!BP169,Valor_normalizado!BP$167:BP$199,0)),"N/A")</f>
        <v/>
      </c>
      <c r="BQ170" s="83">
        <f>IFERROR(IF(Valor_normalizado!BQ169=0,33,RANK(Valor_normalizado!BQ169,Valor_normalizado!BQ$167:BQ$199,0)),"N/A")</f>
        <v/>
      </c>
      <c r="BR170" s="83">
        <f>IFERROR(IF(Valor_normalizado!BR169=0,33,RANK(Valor_normalizado!BR169,Valor_normalizado!BR$167:BR$199,0)),"N/A")</f>
        <v/>
      </c>
      <c r="BS170" s="83">
        <f>IFERROR(IF(Valor_normalizado!BS169=0,33,RANK(Valor_normalizado!BS169,Valor_normalizado!BS$167:BS$199,0)),"N/A")</f>
        <v/>
      </c>
      <c r="BT170" s="83">
        <f>IFERROR(IF(Valor_normalizado!BT169=0,33,RANK(Valor_normalizado!BT169,Valor_normalizado!BT$167:BT$199,0)),"N/A")</f>
        <v/>
      </c>
      <c r="BU170" s="83">
        <f>IFERROR(IF(Valor_normalizado!BU169=0,33,RANK(Valor_normalizado!BU169,Valor_normalizado!BU$167:BU$199,0)),"N/A")</f>
        <v/>
      </c>
      <c r="BV170" s="83">
        <f>IFERROR(IF(Valor_normalizado!BV169=0,33,RANK(Valor_normalizado!BV169,Valor_normalizado!BV$167:BV$199,0)),"N/A")</f>
        <v/>
      </c>
      <c r="BW170" s="83">
        <f>IFERROR(IF(Valor_normalizado!BW169=0,33,RANK(Valor_normalizado!BW169,Valor_normalizado!BW$167:BW$199,0)),"N/A")</f>
        <v/>
      </c>
      <c r="BX170" s="83">
        <f>IFERROR(IF(Valor_normalizado!BX169=0,33,RANK(Valor_normalizado!BX169,Valor_normalizado!BX$167:BX$199,0)),"N/A")</f>
        <v/>
      </c>
      <c r="BY170" s="83">
        <f>IFERROR(IF(Valor_normalizado!BY169=0,33,RANK(Valor_normalizado!BY169,Valor_normalizado!BY$167:BY$199,0)),"N/A")</f>
        <v/>
      </c>
      <c r="BZ170" s="83">
        <f>IFERROR(IF(Valor_normalizado!BZ169=0,33,RANK(Valor_normalizado!BZ169,Valor_normalizado!BZ$167:BZ$199,0)),"N/A")</f>
        <v/>
      </c>
      <c r="CA170" s="83">
        <f>IFERROR(IF(Valor_normalizado!CA169=0,33,RANK(Valor_normalizado!CA169,Valor_normalizado!CA$167:CA$199,0)),"N/A")</f>
        <v/>
      </c>
      <c r="CB170" s="83">
        <f>IFERROR(IF(Valor_normalizado!CB169=0,33,RANK(Valor_normalizado!CB169,Valor_normalizado!CB$167:CB$199,0)),"N/A")</f>
        <v/>
      </c>
      <c r="CC170" s="83">
        <f>IFERROR(IF(Valor_normalizado!CC169=0,33,RANK(Valor_normalizado!CC169,Valor_normalizado!CC$167:CC$199,0)),"N/A")</f>
        <v/>
      </c>
      <c r="CD170" s="83">
        <f>IFERROR(IF(Valor_normalizado!CD169=0,33,RANK(Valor_normalizado!CD169,Valor_normalizado!CD$167:CD$199,0)),"N/A")</f>
        <v/>
      </c>
      <c r="CE170" s="83">
        <f>IFERROR(IF(Valor_normalizado!CE169=0,33,RANK(Valor_normalizado!CE169,Valor_normalizado!CE$167:CE$199,0)),"N/A")</f>
        <v/>
      </c>
      <c r="CF170" s="83">
        <f>IFERROR(IF(Valor_normalizado!CF169=0,33,RANK(Valor_normalizado!CF169,Valor_normalizado!CF$167:CF$199,0)),"N/A")</f>
        <v/>
      </c>
      <c r="CG170" s="83">
        <f>IFERROR(IF(Valor_normalizado!CG169=0,33,RANK(Valor_normalizado!CG169,Valor_normalizado!CG$167:CG$199,0)),"N/A")</f>
        <v/>
      </c>
      <c r="CH170" s="83">
        <f>IFERROR(IF(Valor_normalizado!CH169=0,33,RANK(Valor_normalizado!CH169,Valor_normalizado!CH$167:CH$199,0)),"N/A")</f>
        <v/>
      </c>
      <c r="CI170" s="83">
        <f>IFERROR(IF(Valor_normalizado!CI169=0,33,RANK(Valor_normalizado!CI169,Valor_normalizado!CI$167:CI$199,0)),"N/A")</f>
        <v/>
      </c>
      <c r="CJ170" s="83">
        <f>IFERROR(IF(Valor_normalizado!CJ169=0,33,RANK(Valor_normalizado!CJ169,Valor_normalizado!CJ$167:CJ$199,0)),"N/A")</f>
        <v/>
      </c>
      <c r="CK170" s="83">
        <f>IFERROR(IF(Valor_normalizado!CK169=0,33,RANK(Valor_normalizado!CK169,Valor_normalizado!CK$167:CK$199,0)),"N/A")</f>
        <v/>
      </c>
      <c r="CL170" s="83">
        <f>IFERROR(IF(Valor_normalizado!CL169=0,33,RANK(Valor_normalizado!CL169,Valor_normalizado!CL$167:CL$199,0)),"N/A")</f>
        <v/>
      </c>
      <c r="CM170" s="83">
        <f>IFERROR(IF(Valor_normalizado!CM169=0,33,RANK(Valor_normalizado!CM169,Valor_normalizado!CM$167:CM$199,0)),"N/A")</f>
        <v/>
      </c>
      <c r="CN170" s="83">
        <f>IFERROR(IF(Valor_normalizado!CN169=0,33,RANK(Valor_normalizado!CN169,Valor_normalizado!CN$167:CN$199,0)),"N/A")</f>
        <v/>
      </c>
      <c r="CO170" s="83">
        <f>IFERROR(IF(Valor_normalizado!CO169=0,33,RANK(Valor_normalizado!CO169,Valor_normalizado!CO$167:CO$199,0)),"N/A")</f>
        <v/>
      </c>
      <c r="CP170" s="83">
        <f>IFERROR(IF(Valor_normalizado!CP169=0,33,RANK(Valor_normalizado!CP169,Valor_normalizado!CP$167:CP$199,0)),"N/A")</f>
        <v/>
      </c>
      <c r="CQ170" s="83">
        <f>IFERROR(IF(Valor_normalizado!CQ169=0,33,RANK(Valor_normalizado!CQ169,Valor_normalizado!CQ$167:CQ$199,0)),"N/A")</f>
        <v/>
      </c>
      <c r="CR170" s="83">
        <f>IFERROR(IF(Valor_normalizado!CR169=0,33,RANK(Valor_normalizado!CR169,Valor_normalizado!CR$167:CR$199,0)),"N/A")</f>
        <v/>
      </c>
      <c r="CS170" s="83">
        <f>IFERROR(IF(Valor_normalizado!CS169=0,33,RANK(Valor_normalizado!CS169,Valor_normalizado!CS$167:CS$199,0)),"N/A")</f>
        <v/>
      </c>
      <c r="CT170" s="83">
        <f>IFERROR(IF(Valor_normalizado!CT169=0,33,RANK(Valor_normalizado!CT169,Valor_normalizado!CT$167:CT$199,0)),"N/A")</f>
        <v/>
      </c>
      <c r="CU170" s="83">
        <f>IFERROR(IF(Valor_normalizado!CU169=0,33,RANK(Valor_normalizado!CU169,Valor_normalizado!CU$167:CU$199,0)),"N/A")</f>
        <v/>
      </c>
      <c r="CV170" s="83">
        <f>IFERROR(IF(Valor_normalizado!CV169=0,33,RANK(Valor_normalizado!CV169,Valor_normalizado!CV$167:CV$199,0)),"N/A")</f>
        <v/>
      </c>
      <c r="CW170" s="83">
        <f>IFERROR(IF(Valor_normalizado!CW169=0,33,RANK(Valor_normalizado!CW169,Valor_normalizado!CW$167:CW$199,0)),"N/A")</f>
        <v/>
      </c>
      <c r="CX170" s="83">
        <f>IFERROR(IF(Valor_normalizado!CX169=0,33,RANK(Valor_normalizado!CX169,Valor_normalizado!CX$167:CX$199,0)),"N/A")</f>
        <v/>
      </c>
      <c r="CY170" s="83">
        <f>IFERROR(IF(Valor_normalizado!CY169=0,33,RANK(Valor_normalizado!CY169,Valor_normalizado!CY$167:CY$199,0)),"N/A")</f>
        <v/>
      </c>
      <c r="CZ170" s="83">
        <f>IFERROR(IF(Valor_normalizado!CZ169=0,33,RANK(Valor_normalizado!CZ169,Valor_normalizado!CZ$167:CZ$199,0)),"N/A")</f>
        <v/>
      </c>
      <c r="DA170" s="83">
        <f>IFERROR(IF(Valor_normalizado!DA169=0,33,RANK(Valor_normalizado!DA169,Valor_normalizado!DA$167:DA$199,0)),"N/A")</f>
        <v/>
      </c>
      <c r="DB170" s="83">
        <f>IFERROR(IF(Valor_normalizado!DB169=0,33,RANK(Valor_normalizado!DB169,Valor_normalizado!DB$167:DB$199,0)),"N/A")</f>
        <v/>
      </c>
      <c r="DC170" s="83">
        <f>IFERROR(IF(Valor_normalizado!DC169=0,33,RANK(Valor_normalizado!DC169,Valor_normalizado!DC$167:DC$199,0)),"N/A")</f>
        <v/>
      </c>
      <c r="DD170" s="83">
        <f>IFERROR(IF(Valor_normalizado!DD169=0,33,RANK(Valor_normalizado!DD169,Valor_normalizado!DD$167:DD$199,0)),"N/A")</f>
        <v/>
      </c>
      <c r="DE170" s="83">
        <f>IFERROR(IF(Valor_normalizado!DE169=0,33,RANK(Valor_normalizado!DE169,Valor_normalizado!DE$167:DE$199,0)),"N/A")</f>
        <v/>
      </c>
      <c r="DF170" s="83">
        <f>IFERROR(IF(Valor_normalizado!DF169=0,33,RANK(Valor_normalizado!DF169,Valor_normalizado!DF$167:DF$199,0)),"N/A")</f>
        <v/>
      </c>
      <c r="DG170" s="83">
        <f>IFERROR(IF(Valor_normalizado!DG169=0,33,RANK(Valor_normalizado!DG169,Valor_normalizado!DG$167:DG$199,0)),"N/A")</f>
        <v/>
      </c>
      <c r="DH170" s="83">
        <f>IFERROR(IF(Valor_normalizado!DH169=0,33,RANK(Valor_normalizado!DH169,Valor_normalizado!DH$167:DH$199,0)),"N/A")</f>
        <v/>
      </c>
      <c r="DI170" s="83">
        <f>IFERROR(IF(Valor_normalizado!DI169=0,33,RANK(Valor_normalizado!DI169,Valor_normalizado!DI$167:DI$199,0)),"N/A")</f>
        <v/>
      </c>
      <c r="DJ170" s="83">
        <f>IFERROR(IF(Valor_normalizado!DJ169=0,33,RANK(Valor_normalizado!DJ169,Valor_normalizado!DJ$167:DJ$199,0)),"N/A")</f>
        <v/>
      </c>
      <c r="DK170" s="83">
        <f>IFERROR(IF(Valor_normalizado!DK169=0,33,RANK(Valor_normalizado!DK169,Valor_normalizado!DK$167:DK$199,0)),"N/A")</f>
        <v/>
      </c>
      <c r="DL170" s="83">
        <f>IFERROR(IF(Valor_normalizado!DL169=0,33,RANK(Valor_normalizado!DL169,Valor_normalizado!DL$167:DL$199,0)),"N/A")</f>
        <v/>
      </c>
      <c r="DM170" s="83">
        <f>IFERROR(IF(Valor_normalizado!DM169=0,33,RANK(Valor_normalizado!DM169,Valor_normalizado!DM$167:DM$199,0)),"N/A")</f>
        <v/>
      </c>
      <c r="DN170" s="83">
        <f>IFERROR(IF(Valor_normalizado!DN169=0,33,RANK(Valor_normalizado!DN169,Valor_normalizado!DN$167:DN$199,0)),"N/A")</f>
        <v/>
      </c>
      <c r="DO170" s="83">
        <f>IFERROR(IF(Valor_normalizado!DO169=0,33,RANK(Valor_normalizado!DO169,Valor_normalizado!DO$167:DO$199,0)),"N/A")</f>
        <v/>
      </c>
      <c r="DP170" s="83">
        <f>IFERROR(IF(Valor_normalizado!DP169=0,33,RANK(Valor_normalizado!DP169,Valor_normalizado!DP$167:DP$199,0)),"N/A")</f>
        <v/>
      </c>
      <c r="DQ170" s="83">
        <f>IFERROR(IF(Valor_normalizado!DQ169=0,33,RANK(Valor_normalizado!DQ169,Valor_normalizado!DQ$167:DQ$199,0)),"N/A")</f>
        <v/>
      </c>
      <c r="DR170" s="83">
        <f>IFERROR(IF(Valor_normalizado!DR169=0,33,RANK(Valor_normalizado!DR169,Valor_normalizado!DR$167:DR$199,0)),"N/A")</f>
        <v/>
      </c>
      <c r="DS170" s="83">
        <f>IFERROR(IF(Valor_normalizado!DS169=0,33,RANK(Valor_normalizado!DS169,Valor_normalizado!DS$167:DS$199,0)),"N/A")</f>
        <v/>
      </c>
      <c r="DT170" s="83">
        <f>IFERROR(IF(Valor_normalizado!DT169=0,33,RANK(Valor_normalizado!DT169,Valor_normalizado!DT$167:DT$199,0)),"N/A")</f>
        <v/>
      </c>
      <c r="DU170" s="83">
        <f>IFERROR(IF(Valor_normalizado!DU169=0,33,RANK(Valor_normalizado!DU169,Valor_normalizado!DU$167:DU$199,0)),"N/A")</f>
        <v/>
      </c>
      <c r="DV170" s="83">
        <f>IFERROR(IF(Valor_normalizado!DV169=0,33,RANK(Valor_normalizado!DV169,Valor_normalizado!DV$167:DV$199,0)),"N/A")</f>
        <v/>
      </c>
      <c r="DW170" s="83">
        <f>IFERROR(IF(Valor_normalizado!DW169=0,33,RANK(Valor_normalizado!DW169,Valor_normalizado!DW$167:DW$199,0)),"N/A")</f>
        <v/>
      </c>
      <c r="DX170" s="83">
        <f>IFERROR(IF(Valor_normalizado!DX169=0,33,RANK(Valor_normalizado!DX169,Valor_normalizado!DX$167:DX$199,0)),"N/A")</f>
        <v/>
      </c>
      <c r="DY170" s="83">
        <f>IFERROR(IF(Valor_normalizado!DY169=0,33,RANK(Valor_normalizado!DY169,Valor_normalizado!DY$167:DY$199,0)),"N/A")</f>
        <v/>
      </c>
      <c r="DZ170" s="83">
        <f>IFERROR(IF(Valor_normalizado!DZ169=0,33,RANK(Valor_normalizado!DZ169,Valor_normalizado!DZ$167:DZ$199,0)),"N/A")</f>
        <v/>
      </c>
      <c r="EA170" s="83">
        <f>IFERROR(IF(Valor_normalizado!EA169=0,33,RANK(Valor_normalizado!EA169,Valor_normalizado!EA$167:EA$199,0)),"N/A")</f>
        <v/>
      </c>
      <c r="EB170" s="83">
        <f>IFERROR(IF(Valor_normalizado!EB169=0,33,RANK(Valor_normalizado!EB169,Valor_normalizado!EB$167:EB$199,0)),"N/A")</f>
        <v/>
      </c>
      <c r="EC170" s="83">
        <f>IFERROR(IF(Valor_normalizado!EC169=0,33,RANK(Valor_normalizado!EC169,Valor_normalizado!EC$167:EC$199,0)),"N/A")</f>
        <v/>
      </c>
      <c r="ED170" s="83">
        <f>IFERROR(IF(Valor_normalizado!ED169=0,33,RANK(Valor_normalizado!ED169,Valor_normalizado!ED$167:ED$199,0)),"N/A")</f>
        <v/>
      </c>
      <c r="EE170" s="83">
        <f>IFERROR(IF(Valor_normalizado!EE169=0,33,RANK(Valor_normalizado!EE169,Valor_normalizado!EE$167:EE$199,0)),"N/A")</f>
        <v/>
      </c>
      <c r="EF170" s="83">
        <f>IFERROR(IF(Valor_normalizado!EF169=0,33,RANK(Valor_normalizado!EF169,Valor_normalizado!EF$167:EF$199,0)),"N/A")</f>
        <v/>
      </c>
      <c r="EG170" s="83">
        <f>IFERROR(IF(Valor_normalizado!EG169=0,33,RANK(Valor_normalizado!EG169,Valor_normalizado!EG$167:EG$199,0)),"N/A")</f>
        <v/>
      </c>
      <c r="EH170" s="83">
        <f>IFERROR(IF(Valor_normalizado!EH169=0,33,RANK(Valor_normalizado!EH169,Valor_normalizado!EH$167:EH$199,0)),"N/A")</f>
        <v/>
      </c>
      <c r="EI170" s="83">
        <f>IFERROR(IF(Valor_normalizado!EI169=0,33,RANK(Valor_normalizado!EI169,Valor_normalizado!EI$167:EI$199,0)),"N/A")</f>
        <v/>
      </c>
      <c r="EJ170" s="83">
        <f>IFERROR(IF(Valor_normalizado!EJ169=0,33,RANK(Valor_normalizado!EJ169,Valor_normalizado!EJ$167:EJ$199,0)),"N/A")</f>
        <v/>
      </c>
      <c r="EK170" s="83">
        <f>IFERROR(IF(Valor_normalizado!EK169=0,33,RANK(Valor_normalizado!EK169,Valor_normalizado!EK$167:EK$199,0)),"N/A")</f>
        <v/>
      </c>
      <c r="EL170" s="83">
        <f>IFERROR(IF(Valor_normalizado!EL169=0,33,RANK(Valor_normalizado!EL169,Valor_normalizado!EL$167:EL$199,0)),"N/A")</f>
        <v/>
      </c>
      <c r="EM170" s="83">
        <f>IFERROR(IF(Valor_normalizado!EM169=0,33,RANK(Valor_normalizado!EM169,Valor_normalizado!EM$167:EM$199,0)),"N/A")</f>
        <v/>
      </c>
    </row>
    <row r="171">
      <c r="A171" s="25" t="inlineStr">
        <is>
          <t>Atlántico</t>
        </is>
      </c>
      <c r="B171" s="52" t="n">
        <v>2024</v>
      </c>
      <c r="C171" s="83">
        <f>IFERROR(IF(Valor_normalizado!C170=0,33,RANK(Valor_normalizado!C170,Valor_normalizado!C$167:C$199,0)),"N/A")</f>
        <v/>
      </c>
      <c r="D171" s="83">
        <f>IFERROR(IF(Valor_normalizado!D170=0,33,RANK(Valor_normalizado!D170,Valor_normalizado!D$167:D$199,0)),"N/A")</f>
        <v/>
      </c>
      <c r="E171" s="83">
        <f>IFERROR(IF(Valor_normalizado!E170=0,33,RANK(Valor_normalizado!E170,Valor_normalizado!E$167:E$199,0)),"N/A")</f>
        <v/>
      </c>
      <c r="F171" s="83">
        <f>IFERROR(IF(Valor_normalizado!F170=0,33,RANK(Valor_normalizado!F170,Valor_normalizado!F$167:F$199,0)),"N/A")</f>
        <v/>
      </c>
      <c r="G171" s="83">
        <f>IFERROR(IF(Valor_normalizado!G170=0,33,RANK(Valor_normalizado!G170,Valor_normalizado!G$167:G$199,0)),"N/A")</f>
        <v/>
      </c>
      <c r="H171" s="83">
        <f>IFERROR(IF(Valor_normalizado!H170=0,33,RANK(Valor_normalizado!H170,Valor_normalizado!H$167:H$199,0)),"N/A")</f>
        <v/>
      </c>
      <c r="I171" s="83">
        <f>IFERROR(IF(Valor_normalizado!I170=0,33,RANK(Valor_normalizado!I170,Valor_normalizado!I$167:I$199,0)),"N/A")</f>
        <v/>
      </c>
      <c r="J171" s="83">
        <f>IFERROR(IF(Valor_normalizado!J170=0,33,RANK(Valor_normalizado!J170,Valor_normalizado!J$167:J$199,0)),"N/A")</f>
        <v/>
      </c>
      <c r="K171" s="83">
        <f>IFERROR(IF(Valor_normalizado!K170=0,33,RANK(Valor_normalizado!K170,Valor_normalizado!K$167:K$199,0)),"N/A")</f>
        <v/>
      </c>
      <c r="L171" s="83">
        <f>IFERROR(IF(Valor_normalizado!L170=0,33,RANK(Valor_normalizado!L170,Valor_normalizado!L$167:L$199,0)),"N/A")</f>
        <v/>
      </c>
      <c r="M171" s="83">
        <f>IFERROR(IF(Valor_normalizado!M170=0,33,RANK(Valor_normalizado!M170,Valor_normalizado!M$167:M$199,0)),"N/A")</f>
        <v/>
      </c>
      <c r="N171" s="83">
        <f>IFERROR(IF(Valor_normalizado!N170=0,33,RANK(Valor_normalizado!N170,Valor_normalizado!N$167:N$199,0)),"N/A")</f>
        <v/>
      </c>
      <c r="O171" s="83">
        <f>IFERROR(IF(Valor_normalizado!O170=0,33,RANK(Valor_normalizado!O170,Valor_normalizado!O$167:O$199,0)),"N/A")</f>
        <v/>
      </c>
      <c r="P171" s="83">
        <f>IFERROR(IF(Valor_normalizado!P170=0,33,RANK(Valor_normalizado!P170,Valor_normalizado!P$167:P$199,0)),"N/A")</f>
        <v/>
      </c>
      <c r="Q171" s="83">
        <f>IFERROR(IF(Valor_normalizado!Q170=0,33,RANK(Valor_normalizado!Q170,Valor_normalizado!Q$167:Q$199,0)),"N/A")</f>
        <v/>
      </c>
      <c r="R171" s="83">
        <f>IFERROR(IF(Valor_normalizado!R170=0,33,RANK(Valor_normalizado!R170,Valor_normalizado!R$167:R$199,0)),"N/A")</f>
        <v/>
      </c>
      <c r="S171" s="83">
        <f>IFERROR(IF(Valor_normalizado!S170=0,33,RANK(Valor_normalizado!S170,Valor_normalizado!S$167:S$199,0)),"N/A")</f>
        <v/>
      </c>
      <c r="T171" s="83">
        <f>IFERROR(IF(Valor_normalizado!T170=0,33,RANK(Valor_normalizado!T170,Valor_normalizado!T$167:T$199,0)),"N/A")</f>
        <v/>
      </c>
      <c r="U171" s="83">
        <f>IFERROR(IF(Valor_normalizado!U170=0,33,RANK(Valor_normalizado!U170,Valor_normalizado!U$167:U$199,0)),"N/A")</f>
        <v/>
      </c>
      <c r="V171" s="83">
        <f>IFERROR(IF(Valor_normalizado!V170=0,33,RANK(Valor_normalizado!V170,Valor_normalizado!V$167:V$199,0)),"N/A")</f>
        <v/>
      </c>
      <c r="W171" s="83">
        <f>IFERROR(IF(Valor_normalizado!W170=0,33,RANK(Valor_normalizado!W170,Valor_normalizado!W$167:W$199,0)),"N/A")</f>
        <v/>
      </c>
      <c r="X171" s="83">
        <f>IFERROR(IF(Valor_normalizado!X170=0,33,RANK(Valor_normalizado!X170,Valor_normalizado!X$167:X$199,0)),"N/A")</f>
        <v/>
      </c>
      <c r="Y171" s="83">
        <f>IFERROR(IF(Valor_normalizado!Y170=0,33,RANK(Valor_normalizado!Y170,Valor_normalizado!Y$167:Y$199,0)),"N/A")</f>
        <v/>
      </c>
      <c r="Z171" s="83">
        <f>IFERROR(IF(Valor_normalizado!Z170=0,33,RANK(Valor_normalizado!Z170,Valor_normalizado!Z$167:Z$199,0)),"N/A")</f>
        <v/>
      </c>
      <c r="AA171" s="83">
        <f>IFERROR(IF(Valor_normalizado!AA170=0,33,RANK(Valor_normalizado!AA170,Valor_normalizado!AA$167:AA$199,0)),"N/A")</f>
        <v/>
      </c>
      <c r="AB171" s="83">
        <f>IFERROR(IF(Valor_normalizado!AB170=0,33,RANK(Valor_normalizado!AB170,Valor_normalizado!AB$167:AB$199,0)),"N/A")</f>
        <v/>
      </c>
      <c r="AC171" s="83">
        <f>IFERROR(IF(Valor_normalizado!AC170=0,33,RANK(Valor_normalizado!AC170,Valor_normalizado!AC$167:AC$199,0)),"N/A")</f>
        <v/>
      </c>
      <c r="AD171" s="83">
        <f>IFERROR(IF(Valor_normalizado!AD170=0,33,RANK(Valor_normalizado!AD170,Valor_normalizado!AD$167:AD$199,0)),"N/A")</f>
        <v/>
      </c>
      <c r="AE171" s="83">
        <f>IFERROR(IF(Valor_normalizado!AE170=0,33,RANK(Valor_normalizado!AE170,Valor_normalizado!AE$167:AE$199,0)),"N/A")</f>
        <v/>
      </c>
      <c r="AF171" s="83">
        <f>IFERROR(IF(Valor_normalizado!AF170=0,33,RANK(Valor_normalizado!AF170,Valor_normalizado!AF$167:AF$199,0)),"N/A")</f>
        <v/>
      </c>
      <c r="AG171" s="83">
        <f>IFERROR(IF(Valor_normalizado!AG170=0,33,RANK(Valor_normalizado!AG170,Valor_normalizado!AG$167:AG$199,0)),"N/A")</f>
        <v/>
      </c>
      <c r="AH171" s="83">
        <f>IFERROR(IF(Valor_normalizado!AH170=0,33,RANK(Valor_normalizado!AH170,Valor_normalizado!AH$167:AH$199,0)),"N/A")</f>
        <v/>
      </c>
      <c r="AI171" s="83">
        <f>IFERROR(IF(Valor_normalizado!AI170=0,33,RANK(Valor_normalizado!AI170,Valor_normalizado!AI$167:AI$199,0)),"N/A")</f>
        <v/>
      </c>
      <c r="AJ171" s="83">
        <f>IFERROR(IF(Valor_normalizado!AJ170=0,33,RANK(Valor_normalizado!AJ170,Valor_normalizado!AJ$167:AJ$199,0)),"N/A")</f>
        <v/>
      </c>
      <c r="AK171" s="83">
        <f>IFERROR(IF(Valor_normalizado!AK170=0,33,RANK(Valor_normalizado!AK170,Valor_normalizado!AK$167:AK$199,0)),"N/A")</f>
        <v/>
      </c>
      <c r="AL171" s="83">
        <f>IFERROR(IF(Valor_normalizado!AL170=0,33,RANK(Valor_normalizado!AL170,Valor_normalizado!AL$167:AL$199,0)),"N/A")</f>
        <v/>
      </c>
      <c r="AM171" s="83">
        <f>IFERROR(IF(Valor_normalizado!AM170=0,33,RANK(Valor_normalizado!AM170,Valor_normalizado!AM$167:AM$199,0)),"N/A")</f>
        <v/>
      </c>
      <c r="AN171" s="83">
        <f>IFERROR(IF(Valor_normalizado!AN170=0,33,RANK(Valor_normalizado!AN170,Valor_normalizado!AN$167:AN$199,0)),"N/A")</f>
        <v/>
      </c>
      <c r="AO171" s="83">
        <f>IFERROR(IF(Valor_normalizado!AO170=0,33,RANK(Valor_normalizado!AO170,Valor_normalizado!AO$167:AO$199,0)),"N/A")</f>
        <v/>
      </c>
      <c r="AP171" s="83">
        <f>IFERROR(IF(Valor_normalizado!AP170=0,33,RANK(Valor_normalizado!AP170,Valor_normalizado!AP$167:AP$199,0)),"N/A")</f>
        <v/>
      </c>
      <c r="AQ171" s="83">
        <f>IFERROR(IF(Valor_normalizado!AQ170=0,33,RANK(Valor_normalizado!AQ170,Valor_normalizado!AQ$167:AQ$199,0)),"N/A")</f>
        <v/>
      </c>
      <c r="AR171" s="83">
        <f>IFERROR(IF(Valor_normalizado!AR170=0,33,RANK(Valor_normalizado!AR170,Valor_normalizado!AR$167:AR$199,0)),"N/A")</f>
        <v/>
      </c>
      <c r="AS171" s="83">
        <f>IFERROR(IF(Valor_normalizado!AS170=0,33,RANK(Valor_normalizado!AS170,Valor_normalizado!AS$167:AS$199,0)),"N/A")</f>
        <v/>
      </c>
      <c r="AT171" s="83">
        <f>IFERROR(IF(Valor_normalizado!AT170=0,33,RANK(Valor_normalizado!AT170,Valor_normalizado!AT$167:AT$199,0)),"N/A")</f>
        <v/>
      </c>
      <c r="AU171" s="83">
        <f>IFERROR(IF(Valor_normalizado!AU170=0,33,RANK(Valor_normalizado!AU170,Valor_normalizado!AU$167:AU$199,0)),"N/A")</f>
        <v/>
      </c>
      <c r="AV171" s="83">
        <f>IFERROR(IF(Valor_normalizado!AV170=0,33,RANK(Valor_normalizado!AV170,Valor_normalizado!AV$167:AV$199,0)),"N/A")</f>
        <v/>
      </c>
      <c r="AW171" s="83">
        <f>IFERROR(IF(Valor_normalizado!AW170=0,33,RANK(Valor_normalizado!AW170,Valor_normalizado!AW$167:AW$199,0)),"N/A")</f>
        <v/>
      </c>
      <c r="AX171" s="83">
        <f>IFERROR(IF(Valor_normalizado!AX170=0,33,RANK(Valor_normalizado!AX170,Valor_normalizado!AX$167:AX$199,0)),"N/A")</f>
        <v/>
      </c>
      <c r="AY171" s="83">
        <f>IFERROR(IF(Valor_normalizado!AY170=0,33,RANK(Valor_normalizado!AY170,Valor_normalizado!AY$167:AY$199,0)),"N/A")</f>
        <v/>
      </c>
      <c r="AZ171" s="83">
        <f>IFERROR(IF(Valor_normalizado!AZ170=0,33,RANK(Valor_normalizado!AZ170,Valor_normalizado!AZ$167:AZ$199,0)),"N/A")</f>
        <v/>
      </c>
      <c r="BA171" s="83">
        <f>IFERROR(IF(Valor_normalizado!BA170=0,33,RANK(Valor_normalizado!BA170,Valor_normalizado!BA$167:BA$199,0)),"N/A")</f>
        <v/>
      </c>
      <c r="BB171" s="83">
        <f>IFERROR(IF(Valor_normalizado!BB170=0,33,RANK(Valor_normalizado!BB170,Valor_normalizado!BB$167:BB$199,0)),"N/A")</f>
        <v/>
      </c>
      <c r="BC171" s="83">
        <f>IFERROR(IF(Valor_normalizado!BC170=0,33,RANK(Valor_normalizado!BC170,Valor_normalizado!BC$167:BC$199,0)),"N/A")</f>
        <v/>
      </c>
      <c r="BD171" s="83">
        <f>IFERROR(IF(Valor_normalizado!BD170=0,33,RANK(Valor_normalizado!BD170,Valor_normalizado!BD$167:BD$199,0)),"N/A")</f>
        <v/>
      </c>
      <c r="BE171" s="83">
        <f>IFERROR(IF(Valor_normalizado!BE170=0,33,RANK(Valor_normalizado!BE170,Valor_normalizado!BE$167:BE$199,0)),"N/A")</f>
        <v/>
      </c>
      <c r="BF171" s="83">
        <f>IFERROR(IF(Valor_normalizado!BF170=0,33,RANK(Valor_normalizado!BF170,Valor_normalizado!BF$167:BF$199,0)),"N/A")</f>
        <v/>
      </c>
      <c r="BG171" s="83">
        <f>IFERROR(IF(Valor_normalizado!BG170=0,33,RANK(Valor_normalizado!BG170,Valor_normalizado!BG$167:BG$199,0)),"N/A")</f>
        <v/>
      </c>
      <c r="BH171" s="83">
        <f>IFERROR(IF(Valor_normalizado!BH170=0,33,RANK(Valor_normalizado!BH170,Valor_normalizado!BH$167:BH$199,0)),"N/A")</f>
        <v/>
      </c>
      <c r="BI171" s="83">
        <f>IFERROR(IF(Valor_normalizado!BI170=0,33,RANK(Valor_normalizado!BI170,Valor_normalizado!BI$167:BI$199,0)),"N/A")</f>
        <v/>
      </c>
      <c r="BJ171" s="83">
        <f>IFERROR(IF(Valor_normalizado!BJ170=0,33,RANK(Valor_normalizado!BJ170,Valor_normalizado!BJ$167:BJ$199,0)),"N/A")</f>
        <v/>
      </c>
      <c r="BK171" s="83">
        <f>IFERROR(IF(Valor_normalizado!BK170=0,33,RANK(Valor_normalizado!BK170,Valor_normalizado!BK$167:BK$199,0)),"N/A")</f>
        <v/>
      </c>
      <c r="BL171" s="83">
        <f>IFERROR(IF(Valor_normalizado!BL170=0,33,RANK(Valor_normalizado!BL170,Valor_normalizado!BL$167:BL$199,0)),"N/A")</f>
        <v/>
      </c>
      <c r="BM171" s="83">
        <f>IFERROR(IF(Valor_normalizado!BM170=0,33,RANK(Valor_normalizado!BM170,Valor_normalizado!BM$167:BM$199,0)),"N/A")</f>
        <v/>
      </c>
      <c r="BN171" s="83">
        <f>IFERROR(IF(Valor_normalizado!BN170=0,33,RANK(Valor_normalizado!BN170,Valor_normalizado!BN$167:BN$199,0)),"N/A")</f>
        <v/>
      </c>
      <c r="BO171" s="83">
        <f>IFERROR(IF(Valor_normalizado!BO170=0,33,RANK(Valor_normalizado!BO170,Valor_normalizado!BO$167:BO$199,0)),"N/A")</f>
        <v/>
      </c>
      <c r="BP171" s="83">
        <f>IFERROR(IF(Valor_normalizado!BP170=0,33,RANK(Valor_normalizado!BP170,Valor_normalizado!BP$167:BP$199,0)),"N/A")</f>
        <v/>
      </c>
      <c r="BQ171" s="83">
        <f>IFERROR(IF(Valor_normalizado!BQ170=0,33,RANK(Valor_normalizado!BQ170,Valor_normalizado!BQ$167:BQ$199,0)),"N/A")</f>
        <v/>
      </c>
      <c r="BR171" s="83">
        <f>IFERROR(IF(Valor_normalizado!BR170=0,33,RANK(Valor_normalizado!BR170,Valor_normalizado!BR$167:BR$199,0)),"N/A")</f>
        <v/>
      </c>
      <c r="BS171" s="83">
        <f>IFERROR(IF(Valor_normalizado!BS170=0,33,RANK(Valor_normalizado!BS170,Valor_normalizado!BS$167:BS$199,0)),"N/A")</f>
        <v/>
      </c>
      <c r="BT171" s="83">
        <f>IFERROR(IF(Valor_normalizado!BT170=0,33,RANK(Valor_normalizado!BT170,Valor_normalizado!BT$167:BT$199,0)),"N/A")</f>
        <v/>
      </c>
      <c r="BU171" s="83">
        <f>IFERROR(IF(Valor_normalizado!BU170=0,33,RANK(Valor_normalizado!BU170,Valor_normalizado!BU$167:BU$199,0)),"N/A")</f>
        <v/>
      </c>
      <c r="BV171" s="83">
        <f>IFERROR(IF(Valor_normalizado!BV170=0,33,RANK(Valor_normalizado!BV170,Valor_normalizado!BV$167:BV$199,0)),"N/A")</f>
        <v/>
      </c>
      <c r="BW171" s="83">
        <f>IFERROR(IF(Valor_normalizado!BW170=0,33,RANK(Valor_normalizado!BW170,Valor_normalizado!BW$167:BW$199,0)),"N/A")</f>
        <v/>
      </c>
      <c r="BX171" s="83">
        <f>IFERROR(IF(Valor_normalizado!BX170=0,33,RANK(Valor_normalizado!BX170,Valor_normalizado!BX$167:BX$199,0)),"N/A")</f>
        <v/>
      </c>
      <c r="BY171" s="83">
        <f>IFERROR(IF(Valor_normalizado!BY170=0,33,RANK(Valor_normalizado!BY170,Valor_normalizado!BY$167:BY$199,0)),"N/A")</f>
        <v/>
      </c>
      <c r="BZ171" s="83">
        <f>IFERROR(IF(Valor_normalizado!BZ170=0,33,RANK(Valor_normalizado!BZ170,Valor_normalizado!BZ$167:BZ$199,0)),"N/A")</f>
        <v/>
      </c>
      <c r="CA171" s="83">
        <f>IFERROR(IF(Valor_normalizado!CA170=0,33,RANK(Valor_normalizado!CA170,Valor_normalizado!CA$167:CA$199,0)),"N/A")</f>
        <v/>
      </c>
      <c r="CB171" s="83">
        <f>IFERROR(IF(Valor_normalizado!CB170=0,33,RANK(Valor_normalizado!CB170,Valor_normalizado!CB$167:CB$199,0)),"N/A")</f>
        <v/>
      </c>
      <c r="CC171" s="83">
        <f>IFERROR(IF(Valor_normalizado!CC170=0,33,RANK(Valor_normalizado!CC170,Valor_normalizado!CC$167:CC$199,0)),"N/A")</f>
        <v/>
      </c>
      <c r="CD171" s="83">
        <f>IFERROR(IF(Valor_normalizado!CD170=0,33,RANK(Valor_normalizado!CD170,Valor_normalizado!CD$167:CD$199,0)),"N/A")</f>
        <v/>
      </c>
      <c r="CE171" s="83">
        <f>IFERROR(IF(Valor_normalizado!CE170=0,33,RANK(Valor_normalizado!CE170,Valor_normalizado!CE$167:CE$199,0)),"N/A")</f>
        <v/>
      </c>
      <c r="CF171" s="83">
        <f>IFERROR(IF(Valor_normalizado!CF170=0,33,RANK(Valor_normalizado!CF170,Valor_normalizado!CF$167:CF$199,0)),"N/A")</f>
        <v/>
      </c>
      <c r="CG171" s="83">
        <f>IFERROR(IF(Valor_normalizado!CG170=0,33,RANK(Valor_normalizado!CG170,Valor_normalizado!CG$167:CG$199,0)),"N/A")</f>
        <v/>
      </c>
      <c r="CH171" s="83">
        <f>IFERROR(IF(Valor_normalizado!CH170=0,33,RANK(Valor_normalizado!CH170,Valor_normalizado!CH$167:CH$199,0)),"N/A")</f>
        <v/>
      </c>
      <c r="CI171" s="83">
        <f>IFERROR(IF(Valor_normalizado!CI170=0,33,RANK(Valor_normalizado!CI170,Valor_normalizado!CI$167:CI$199,0)),"N/A")</f>
        <v/>
      </c>
      <c r="CJ171" s="83">
        <f>IFERROR(IF(Valor_normalizado!CJ170=0,33,RANK(Valor_normalizado!CJ170,Valor_normalizado!CJ$167:CJ$199,0)),"N/A")</f>
        <v/>
      </c>
      <c r="CK171" s="83">
        <f>IFERROR(IF(Valor_normalizado!CK170=0,33,RANK(Valor_normalizado!CK170,Valor_normalizado!CK$167:CK$199,0)),"N/A")</f>
        <v/>
      </c>
      <c r="CL171" s="83">
        <f>IFERROR(IF(Valor_normalizado!CL170=0,33,RANK(Valor_normalizado!CL170,Valor_normalizado!CL$167:CL$199,0)),"N/A")</f>
        <v/>
      </c>
      <c r="CM171" s="83">
        <f>IFERROR(IF(Valor_normalizado!CM170=0,33,RANK(Valor_normalizado!CM170,Valor_normalizado!CM$167:CM$199,0)),"N/A")</f>
        <v/>
      </c>
      <c r="CN171" s="83">
        <f>IFERROR(IF(Valor_normalizado!CN170=0,33,RANK(Valor_normalizado!CN170,Valor_normalizado!CN$167:CN$199,0)),"N/A")</f>
        <v/>
      </c>
      <c r="CO171" s="83">
        <f>IFERROR(IF(Valor_normalizado!CO170=0,33,RANK(Valor_normalizado!CO170,Valor_normalizado!CO$167:CO$199,0)),"N/A")</f>
        <v/>
      </c>
      <c r="CP171" s="83">
        <f>IFERROR(IF(Valor_normalizado!CP170=0,33,RANK(Valor_normalizado!CP170,Valor_normalizado!CP$167:CP$199,0)),"N/A")</f>
        <v/>
      </c>
      <c r="CQ171" s="83">
        <f>IFERROR(IF(Valor_normalizado!CQ170=0,33,RANK(Valor_normalizado!CQ170,Valor_normalizado!CQ$167:CQ$199,0)),"N/A")</f>
        <v/>
      </c>
      <c r="CR171" s="83">
        <f>IFERROR(IF(Valor_normalizado!CR170=0,33,RANK(Valor_normalizado!CR170,Valor_normalizado!CR$167:CR$199,0)),"N/A")</f>
        <v/>
      </c>
      <c r="CS171" s="83">
        <f>IFERROR(IF(Valor_normalizado!CS170=0,33,RANK(Valor_normalizado!CS170,Valor_normalizado!CS$167:CS$199,0)),"N/A")</f>
        <v/>
      </c>
      <c r="CT171" s="83">
        <f>IFERROR(IF(Valor_normalizado!CT170=0,33,RANK(Valor_normalizado!CT170,Valor_normalizado!CT$167:CT$199,0)),"N/A")</f>
        <v/>
      </c>
      <c r="CU171" s="83">
        <f>IFERROR(IF(Valor_normalizado!CU170=0,33,RANK(Valor_normalizado!CU170,Valor_normalizado!CU$167:CU$199,0)),"N/A")</f>
        <v/>
      </c>
      <c r="CV171" s="83">
        <f>IFERROR(IF(Valor_normalizado!CV170=0,33,RANK(Valor_normalizado!CV170,Valor_normalizado!CV$167:CV$199,0)),"N/A")</f>
        <v/>
      </c>
      <c r="CW171" s="83">
        <f>IFERROR(IF(Valor_normalizado!CW170=0,33,RANK(Valor_normalizado!CW170,Valor_normalizado!CW$167:CW$199,0)),"N/A")</f>
        <v/>
      </c>
      <c r="CX171" s="83">
        <f>IFERROR(IF(Valor_normalizado!CX170=0,33,RANK(Valor_normalizado!CX170,Valor_normalizado!CX$167:CX$199,0)),"N/A")</f>
        <v/>
      </c>
      <c r="CY171" s="83">
        <f>IFERROR(IF(Valor_normalizado!CY170=0,33,RANK(Valor_normalizado!CY170,Valor_normalizado!CY$167:CY$199,0)),"N/A")</f>
        <v/>
      </c>
      <c r="CZ171" s="83">
        <f>IFERROR(IF(Valor_normalizado!CZ170=0,33,RANK(Valor_normalizado!CZ170,Valor_normalizado!CZ$167:CZ$199,0)),"N/A")</f>
        <v/>
      </c>
      <c r="DA171" s="83">
        <f>IFERROR(IF(Valor_normalizado!DA170=0,33,RANK(Valor_normalizado!DA170,Valor_normalizado!DA$167:DA$199,0)),"N/A")</f>
        <v/>
      </c>
      <c r="DB171" s="83">
        <f>IFERROR(IF(Valor_normalizado!DB170=0,33,RANK(Valor_normalizado!DB170,Valor_normalizado!DB$167:DB$199,0)),"N/A")</f>
        <v/>
      </c>
      <c r="DC171" s="83">
        <f>IFERROR(IF(Valor_normalizado!DC170=0,33,RANK(Valor_normalizado!DC170,Valor_normalizado!DC$167:DC$199,0)),"N/A")</f>
        <v/>
      </c>
      <c r="DD171" s="83">
        <f>IFERROR(IF(Valor_normalizado!DD170=0,33,RANK(Valor_normalizado!DD170,Valor_normalizado!DD$167:DD$199,0)),"N/A")</f>
        <v/>
      </c>
      <c r="DE171" s="83">
        <f>IFERROR(IF(Valor_normalizado!DE170=0,33,RANK(Valor_normalizado!DE170,Valor_normalizado!DE$167:DE$199,0)),"N/A")</f>
        <v/>
      </c>
      <c r="DF171" s="83">
        <f>IFERROR(IF(Valor_normalizado!DF170=0,33,RANK(Valor_normalizado!DF170,Valor_normalizado!DF$167:DF$199,0)),"N/A")</f>
        <v/>
      </c>
      <c r="DG171" s="83">
        <f>IFERROR(IF(Valor_normalizado!DG170=0,33,RANK(Valor_normalizado!DG170,Valor_normalizado!DG$167:DG$199,0)),"N/A")</f>
        <v/>
      </c>
      <c r="DH171" s="83">
        <f>IFERROR(IF(Valor_normalizado!DH170=0,33,RANK(Valor_normalizado!DH170,Valor_normalizado!DH$167:DH$199,0)),"N/A")</f>
        <v/>
      </c>
      <c r="DI171" s="83">
        <f>IFERROR(IF(Valor_normalizado!DI170=0,33,RANK(Valor_normalizado!DI170,Valor_normalizado!DI$167:DI$199,0)),"N/A")</f>
        <v/>
      </c>
      <c r="DJ171" s="83">
        <f>IFERROR(IF(Valor_normalizado!DJ170=0,33,RANK(Valor_normalizado!DJ170,Valor_normalizado!DJ$167:DJ$199,0)),"N/A")</f>
        <v/>
      </c>
      <c r="DK171" s="83">
        <f>IFERROR(IF(Valor_normalizado!DK170=0,33,RANK(Valor_normalizado!DK170,Valor_normalizado!DK$167:DK$199,0)),"N/A")</f>
        <v/>
      </c>
      <c r="DL171" s="83">
        <f>IFERROR(IF(Valor_normalizado!DL170=0,33,RANK(Valor_normalizado!DL170,Valor_normalizado!DL$167:DL$199,0)),"N/A")</f>
        <v/>
      </c>
      <c r="DM171" s="83">
        <f>IFERROR(IF(Valor_normalizado!DM170=0,33,RANK(Valor_normalizado!DM170,Valor_normalizado!DM$167:DM$199,0)),"N/A")</f>
        <v/>
      </c>
      <c r="DN171" s="83">
        <f>IFERROR(IF(Valor_normalizado!DN170=0,33,RANK(Valor_normalizado!DN170,Valor_normalizado!DN$167:DN$199,0)),"N/A")</f>
        <v/>
      </c>
      <c r="DO171" s="83">
        <f>IFERROR(IF(Valor_normalizado!DO170=0,33,RANK(Valor_normalizado!DO170,Valor_normalizado!DO$167:DO$199,0)),"N/A")</f>
        <v/>
      </c>
      <c r="DP171" s="83">
        <f>IFERROR(IF(Valor_normalizado!DP170=0,33,RANK(Valor_normalizado!DP170,Valor_normalizado!DP$167:DP$199,0)),"N/A")</f>
        <v/>
      </c>
      <c r="DQ171" s="83">
        <f>IFERROR(IF(Valor_normalizado!DQ170=0,33,RANK(Valor_normalizado!DQ170,Valor_normalizado!DQ$167:DQ$199,0)),"N/A")</f>
        <v/>
      </c>
      <c r="DR171" s="83">
        <f>IFERROR(IF(Valor_normalizado!DR170=0,33,RANK(Valor_normalizado!DR170,Valor_normalizado!DR$167:DR$199,0)),"N/A")</f>
        <v/>
      </c>
      <c r="DS171" s="83">
        <f>IFERROR(IF(Valor_normalizado!DS170=0,33,RANK(Valor_normalizado!DS170,Valor_normalizado!DS$167:DS$199,0)),"N/A")</f>
        <v/>
      </c>
      <c r="DT171" s="83">
        <f>IFERROR(IF(Valor_normalizado!DT170=0,33,RANK(Valor_normalizado!DT170,Valor_normalizado!DT$167:DT$199,0)),"N/A")</f>
        <v/>
      </c>
      <c r="DU171" s="83">
        <f>IFERROR(IF(Valor_normalizado!DU170=0,33,RANK(Valor_normalizado!DU170,Valor_normalizado!DU$167:DU$199,0)),"N/A")</f>
        <v/>
      </c>
      <c r="DV171" s="83">
        <f>IFERROR(IF(Valor_normalizado!DV170=0,33,RANK(Valor_normalizado!DV170,Valor_normalizado!DV$167:DV$199,0)),"N/A")</f>
        <v/>
      </c>
      <c r="DW171" s="83">
        <f>IFERROR(IF(Valor_normalizado!DW170=0,33,RANK(Valor_normalizado!DW170,Valor_normalizado!DW$167:DW$199,0)),"N/A")</f>
        <v/>
      </c>
      <c r="DX171" s="83">
        <f>IFERROR(IF(Valor_normalizado!DX170=0,33,RANK(Valor_normalizado!DX170,Valor_normalizado!DX$167:DX$199,0)),"N/A")</f>
        <v/>
      </c>
      <c r="DY171" s="83">
        <f>IFERROR(IF(Valor_normalizado!DY170=0,33,RANK(Valor_normalizado!DY170,Valor_normalizado!DY$167:DY$199,0)),"N/A")</f>
        <v/>
      </c>
      <c r="DZ171" s="83">
        <f>IFERROR(IF(Valor_normalizado!DZ170=0,33,RANK(Valor_normalizado!DZ170,Valor_normalizado!DZ$167:DZ$199,0)),"N/A")</f>
        <v/>
      </c>
      <c r="EA171" s="83">
        <f>IFERROR(IF(Valor_normalizado!EA170=0,33,RANK(Valor_normalizado!EA170,Valor_normalizado!EA$167:EA$199,0)),"N/A")</f>
        <v/>
      </c>
      <c r="EB171" s="83">
        <f>IFERROR(IF(Valor_normalizado!EB170=0,33,RANK(Valor_normalizado!EB170,Valor_normalizado!EB$167:EB$199,0)),"N/A")</f>
        <v/>
      </c>
      <c r="EC171" s="83">
        <f>IFERROR(IF(Valor_normalizado!EC170=0,33,RANK(Valor_normalizado!EC170,Valor_normalizado!EC$167:EC$199,0)),"N/A")</f>
        <v/>
      </c>
      <c r="ED171" s="83">
        <f>IFERROR(IF(Valor_normalizado!ED170=0,33,RANK(Valor_normalizado!ED170,Valor_normalizado!ED$167:ED$199,0)),"N/A")</f>
        <v/>
      </c>
      <c r="EE171" s="83">
        <f>IFERROR(IF(Valor_normalizado!EE170=0,33,RANK(Valor_normalizado!EE170,Valor_normalizado!EE$167:EE$199,0)),"N/A")</f>
        <v/>
      </c>
      <c r="EF171" s="83">
        <f>IFERROR(IF(Valor_normalizado!EF170=0,33,RANK(Valor_normalizado!EF170,Valor_normalizado!EF$167:EF$199,0)),"N/A")</f>
        <v/>
      </c>
      <c r="EG171" s="83">
        <f>IFERROR(IF(Valor_normalizado!EG170=0,33,RANK(Valor_normalizado!EG170,Valor_normalizado!EG$167:EG$199,0)),"N/A")</f>
        <v/>
      </c>
      <c r="EH171" s="83">
        <f>IFERROR(IF(Valor_normalizado!EH170=0,33,RANK(Valor_normalizado!EH170,Valor_normalizado!EH$167:EH$199,0)),"N/A")</f>
        <v/>
      </c>
      <c r="EI171" s="83">
        <f>IFERROR(IF(Valor_normalizado!EI170=0,33,RANK(Valor_normalizado!EI170,Valor_normalizado!EI$167:EI$199,0)),"N/A")</f>
        <v/>
      </c>
      <c r="EJ171" s="83">
        <f>IFERROR(IF(Valor_normalizado!EJ170=0,33,RANK(Valor_normalizado!EJ170,Valor_normalizado!EJ$167:EJ$199,0)),"N/A")</f>
        <v/>
      </c>
      <c r="EK171" s="83">
        <f>IFERROR(IF(Valor_normalizado!EK170=0,33,RANK(Valor_normalizado!EK170,Valor_normalizado!EK$167:EK$199,0)),"N/A")</f>
        <v/>
      </c>
      <c r="EL171" s="83">
        <f>IFERROR(IF(Valor_normalizado!EL170=0,33,RANK(Valor_normalizado!EL170,Valor_normalizado!EL$167:EL$199,0)),"N/A")</f>
        <v/>
      </c>
      <c r="EM171" s="83">
        <f>IFERROR(IF(Valor_normalizado!EM170=0,33,RANK(Valor_normalizado!EM170,Valor_normalizado!EM$167:EM$199,0)),"N/A")</f>
        <v/>
      </c>
    </row>
    <row r="172">
      <c r="A172" s="24" t="inlineStr">
        <is>
          <t>Bogotá, D.C.</t>
        </is>
      </c>
      <c r="B172" s="52" t="n">
        <v>2024</v>
      </c>
      <c r="C172" s="83">
        <f>IFERROR(IF(Valor_normalizado!C171=0,33,RANK(Valor_normalizado!C171,Valor_normalizado!C$167:C$199,0)),"N/A")</f>
        <v/>
      </c>
      <c r="D172" s="83">
        <f>IFERROR(IF(Valor_normalizado!D171=0,33,RANK(Valor_normalizado!D171,Valor_normalizado!D$167:D$199,0)),"N/A")</f>
        <v/>
      </c>
      <c r="E172" s="83">
        <f>IFERROR(IF(Valor_normalizado!E171=0,33,RANK(Valor_normalizado!E171,Valor_normalizado!E$167:E$199,0)),"N/A")</f>
        <v/>
      </c>
      <c r="F172" s="83">
        <f>IFERROR(IF(Valor_normalizado!F171=0,33,RANK(Valor_normalizado!F171,Valor_normalizado!F$167:F$199,0)),"N/A")</f>
        <v/>
      </c>
      <c r="G172" s="83">
        <f>IFERROR(IF(Valor_normalizado!G171=0,33,RANK(Valor_normalizado!G171,Valor_normalizado!G$167:G$199,0)),"N/A")</f>
        <v/>
      </c>
      <c r="H172" s="83">
        <f>IFERROR(IF(Valor_normalizado!H171=0,33,RANK(Valor_normalizado!H171,Valor_normalizado!H$167:H$199,0)),"N/A")</f>
        <v/>
      </c>
      <c r="I172" s="83">
        <f>IFERROR(IF(Valor_normalizado!I171=0,33,RANK(Valor_normalizado!I171,Valor_normalizado!I$167:I$199,0)),"N/A")</f>
        <v/>
      </c>
      <c r="J172" s="83">
        <f>IFERROR(IF(Valor_normalizado!J171=0,33,RANK(Valor_normalizado!J171,Valor_normalizado!J$167:J$199,0)),"N/A")</f>
        <v/>
      </c>
      <c r="K172" s="83">
        <f>IFERROR(IF(Valor_normalizado!K171=0,33,RANK(Valor_normalizado!K171,Valor_normalizado!K$167:K$199,0)),"N/A")</f>
        <v/>
      </c>
      <c r="L172" s="83">
        <f>IFERROR(IF(Valor_normalizado!L171=0,33,RANK(Valor_normalizado!L171,Valor_normalizado!L$167:L$199,0)),"N/A")</f>
        <v/>
      </c>
      <c r="M172" s="83">
        <f>IFERROR(IF(Valor_normalizado!M171=0,33,RANK(Valor_normalizado!M171,Valor_normalizado!M$167:M$199,0)),"N/A")</f>
        <v/>
      </c>
      <c r="N172" s="83">
        <f>IFERROR(IF(Valor_normalizado!N171=0,33,RANK(Valor_normalizado!N171,Valor_normalizado!N$167:N$199,0)),"N/A")</f>
        <v/>
      </c>
      <c r="O172" s="83">
        <f>IFERROR(IF(Valor_normalizado!O171=0,33,RANK(Valor_normalizado!O171,Valor_normalizado!O$167:O$199,0)),"N/A")</f>
        <v/>
      </c>
      <c r="P172" s="83">
        <f>IFERROR(IF(Valor_normalizado!P171=0,33,RANK(Valor_normalizado!P171,Valor_normalizado!P$167:P$199,0)),"N/A")</f>
        <v/>
      </c>
      <c r="Q172" s="83">
        <f>IFERROR(IF(Valor_normalizado!Q171=0,33,RANK(Valor_normalizado!Q171,Valor_normalizado!Q$167:Q$199,0)),"N/A")</f>
        <v/>
      </c>
      <c r="R172" s="83">
        <f>IFERROR(IF(Valor_normalizado!R171=0,33,RANK(Valor_normalizado!R171,Valor_normalizado!R$167:R$199,0)),"N/A")</f>
        <v/>
      </c>
      <c r="S172" s="83">
        <f>IFERROR(IF(Valor_normalizado!S171=0,33,RANK(Valor_normalizado!S171,Valor_normalizado!S$167:S$199,0)),"N/A")</f>
        <v/>
      </c>
      <c r="T172" s="83">
        <f>IFERROR(IF(Valor_normalizado!T171=0,33,RANK(Valor_normalizado!T171,Valor_normalizado!T$167:T$199,0)),"N/A")</f>
        <v/>
      </c>
      <c r="U172" s="83">
        <f>IFERROR(IF(Valor_normalizado!U171=0,33,RANK(Valor_normalizado!U171,Valor_normalizado!U$167:U$199,0)),"N/A")</f>
        <v/>
      </c>
      <c r="V172" s="83">
        <f>IFERROR(IF(Valor_normalizado!V171=0,33,RANK(Valor_normalizado!V171,Valor_normalizado!V$167:V$199,0)),"N/A")</f>
        <v/>
      </c>
      <c r="W172" s="83">
        <f>IFERROR(IF(Valor_normalizado!W171=0,33,RANK(Valor_normalizado!W171,Valor_normalizado!W$167:W$199,0)),"N/A")</f>
        <v/>
      </c>
      <c r="X172" s="83">
        <f>IFERROR(IF(Valor_normalizado!X171=0,33,RANK(Valor_normalizado!X171,Valor_normalizado!X$167:X$199,0)),"N/A")</f>
        <v/>
      </c>
      <c r="Y172" s="83">
        <f>IFERROR(IF(Valor_normalizado!Y171=0,33,RANK(Valor_normalizado!Y171,Valor_normalizado!Y$167:Y$199,0)),"N/A")</f>
        <v/>
      </c>
      <c r="Z172" s="83">
        <f>IFERROR(IF(Valor_normalizado!Z171=0,33,RANK(Valor_normalizado!Z171,Valor_normalizado!Z$167:Z$199,0)),"N/A")</f>
        <v/>
      </c>
      <c r="AA172" s="83">
        <f>IFERROR(IF(Valor_normalizado!AA171=0,33,RANK(Valor_normalizado!AA171,Valor_normalizado!AA$167:AA$199,0)),"N/A")</f>
        <v/>
      </c>
      <c r="AB172" s="83">
        <f>IFERROR(IF(Valor_normalizado!AB171=0,33,RANK(Valor_normalizado!AB171,Valor_normalizado!AB$167:AB$199,0)),"N/A")</f>
        <v/>
      </c>
      <c r="AC172" s="83">
        <f>IFERROR(IF(Valor_normalizado!AC171=0,33,RANK(Valor_normalizado!AC171,Valor_normalizado!AC$167:AC$199,0)),"N/A")</f>
        <v/>
      </c>
      <c r="AD172" s="83">
        <f>IFERROR(IF(Valor_normalizado!AD171=0,33,RANK(Valor_normalizado!AD171,Valor_normalizado!AD$167:AD$199,0)),"N/A")</f>
        <v/>
      </c>
      <c r="AE172" s="83">
        <f>IFERROR(IF(Valor_normalizado!AE171=0,33,RANK(Valor_normalizado!AE171,Valor_normalizado!AE$167:AE$199,0)),"N/A")</f>
        <v/>
      </c>
      <c r="AF172" s="83">
        <f>IFERROR(IF(Valor_normalizado!AF171=0,33,RANK(Valor_normalizado!AF171,Valor_normalizado!AF$167:AF$199,0)),"N/A")</f>
        <v/>
      </c>
      <c r="AG172" s="83">
        <f>IFERROR(IF(Valor_normalizado!AG171=0,33,RANK(Valor_normalizado!AG171,Valor_normalizado!AG$167:AG$199,0)),"N/A")</f>
        <v/>
      </c>
      <c r="AH172" s="83">
        <f>IFERROR(IF(Valor_normalizado!AH171=0,33,RANK(Valor_normalizado!AH171,Valor_normalizado!AH$167:AH$199,0)),"N/A")</f>
        <v/>
      </c>
      <c r="AI172" s="83">
        <f>IFERROR(IF(Valor_normalizado!AI171=0,33,RANK(Valor_normalizado!AI171,Valor_normalizado!AI$167:AI$199,0)),"N/A")</f>
        <v/>
      </c>
      <c r="AJ172" s="83">
        <f>IFERROR(IF(Valor_normalizado!AJ171=0,33,RANK(Valor_normalizado!AJ171,Valor_normalizado!AJ$167:AJ$199,0)),"N/A")</f>
        <v/>
      </c>
      <c r="AK172" s="83">
        <f>IFERROR(IF(Valor_normalizado!AK171=0,33,RANK(Valor_normalizado!AK171,Valor_normalizado!AK$167:AK$199,0)),"N/A")</f>
        <v/>
      </c>
      <c r="AL172" s="83">
        <f>IFERROR(IF(Valor_normalizado!AL171=0,33,RANK(Valor_normalizado!AL171,Valor_normalizado!AL$167:AL$199,0)),"N/A")</f>
        <v/>
      </c>
      <c r="AM172" s="83">
        <f>IFERROR(IF(Valor_normalizado!AM171=0,33,RANK(Valor_normalizado!AM171,Valor_normalizado!AM$167:AM$199,0)),"N/A")</f>
        <v/>
      </c>
      <c r="AN172" s="83">
        <f>IFERROR(IF(Valor_normalizado!AN171=0,33,RANK(Valor_normalizado!AN171,Valor_normalizado!AN$167:AN$199,0)),"N/A")</f>
        <v/>
      </c>
      <c r="AO172" s="83">
        <f>IFERROR(IF(Valor_normalizado!AO171=0,33,RANK(Valor_normalizado!AO171,Valor_normalizado!AO$167:AO$199,0)),"N/A")</f>
        <v/>
      </c>
      <c r="AP172" s="83">
        <f>IFERROR(IF(Valor_normalizado!AP171=0,33,RANK(Valor_normalizado!AP171,Valor_normalizado!AP$167:AP$199,0)),"N/A")</f>
        <v/>
      </c>
      <c r="AQ172" s="83">
        <f>IFERROR(IF(Valor_normalizado!AQ171=0,33,RANK(Valor_normalizado!AQ171,Valor_normalizado!AQ$167:AQ$199,0)),"N/A")</f>
        <v/>
      </c>
      <c r="AR172" s="83">
        <f>IFERROR(IF(Valor_normalizado!AR171=0,33,RANK(Valor_normalizado!AR171,Valor_normalizado!AR$167:AR$199,0)),"N/A")</f>
        <v/>
      </c>
      <c r="AS172" s="83">
        <f>IFERROR(IF(Valor_normalizado!AS171=0,33,RANK(Valor_normalizado!AS171,Valor_normalizado!AS$167:AS$199,0)),"N/A")</f>
        <v/>
      </c>
      <c r="AT172" s="83">
        <f>IFERROR(IF(Valor_normalizado!AT171=0,33,RANK(Valor_normalizado!AT171,Valor_normalizado!AT$167:AT$199,0)),"N/A")</f>
        <v/>
      </c>
      <c r="AU172" s="83">
        <f>IFERROR(IF(Valor_normalizado!AU171=0,33,RANK(Valor_normalizado!AU171,Valor_normalizado!AU$167:AU$199,0)),"N/A")</f>
        <v/>
      </c>
      <c r="AV172" s="83">
        <f>IFERROR(IF(Valor_normalizado!AV171=0,33,RANK(Valor_normalizado!AV171,Valor_normalizado!AV$167:AV$199,0)),"N/A")</f>
        <v/>
      </c>
      <c r="AW172" s="83">
        <f>IFERROR(IF(Valor_normalizado!AW171=0,33,RANK(Valor_normalizado!AW171,Valor_normalizado!AW$167:AW$199,0)),"N/A")</f>
        <v/>
      </c>
      <c r="AX172" s="83">
        <f>IFERROR(IF(Valor_normalizado!AX171=0,33,RANK(Valor_normalizado!AX171,Valor_normalizado!AX$167:AX$199,0)),"N/A")</f>
        <v/>
      </c>
      <c r="AY172" s="83">
        <f>IFERROR(IF(Valor_normalizado!AY171=0,33,RANK(Valor_normalizado!AY171,Valor_normalizado!AY$167:AY$199,0)),"N/A")</f>
        <v/>
      </c>
      <c r="AZ172" s="83">
        <f>IFERROR(IF(Valor_normalizado!AZ171=0,33,RANK(Valor_normalizado!AZ171,Valor_normalizado!AZ$167:AZ$199,0)),"N/A")</f>
        <v/>
      </c>
      <c r="BA172" s="83">
        <f>IFERROR(IF(Valor_normalizado!BA171=0,33,RANK(Valor_normalizado!BA171,Valor_normalizado!BA$167:BA$199,0)),"N/A")</f>
        <v/>
      </c>
      <c r="BB172" s="83">
        <f>IFERROR(IF(Valor_normalizado!BB171=0,33,RANK(Valor_normalizado!BB171,Valor_normalizado!BB$167:BB$199,0)),"N/A")</f>
        <v/>
      </c>
      <c r="BC172" s="83">
        <f>IFERROR(IF(Valor_normalizado!BC171=0,33,RANK(Valor_normalizado!BC171,Valor_normalizado!BC$167:BC$199,0)),"N/A")</f>
        <v/>
      </c>
      <c r="BD172" s="83">
        <f>IFERROR(IF(Valor_normalizado!BD171=0,33,RANK(Valor_normalizado!BD171,Valor_normalizado!BD$167:BD$199,0)),"N/A")</f>
        <v/>
      </c>
      <c r="BE172" s="83">
        <f>IFERROR(IF(Valor_normalizado!BE171=0,33,RANK(Valor_normalizado!BE171,Valor_normalizado!BE$167:BE$199,0)),"N/A")</f>
        <v/>
      </c>
      <c r="BF172" s="83">
        <f>IFERROR(IF(Valor_normalizado!BF171=0,33,RANK(Valor_normalizado!BF171,Valor_normalizado!BF$167:BF$199,0)),"N/A")</f>
        <v/>
      </c>
      <c r="BG172" s="83">
        <f>IFERROR(IF(Valor_normalizado!BG171=0,33,RANK(Valor_normalizado!BG171,Valor_normalizado!BG$167:BG$199,0)),"N/A")</f>
        <v/>
      </c>
      <c r="BH172" s="83">
        <f>IFERROR(IF(Valor_normalizado!BH171=0,33,RANK(Valor_normalizado!BH171,Valor_normalizado!BH$167:BH$199,0)),"N/A")</f>
        <v/>
      </c>
      <c r="BI172" s="83">
        <f>IFERROR(IF(Valor_normalizado!BI171=0,33,RANK(Valor_normalizado!BI171,Valor_normalizado!BI$167:BI$199,0)),"N/A")</f>
        <v/>
      </c>
      <c r="BJ172" s="83">
        <f>IFERROR(IF(Valor_normalizado!BJ171=0,33,RANK(Valor_normalizado!BJ171,Valor_normalizado!BJ$167:BJ$199,0)),"N/A")</f>
        <v/>
      </c>
      <c r="BK172" s="83">
        <f>IFERROR(IF(Valor_normalizado!BK171=0,33,RANK(Valor_normalizado!BK171,Valor_normalizado!BK$167:BK$199,0)),"N/A")</f>
        <v/>
      </c>
      <c r="BL172" s="83">
        <f>IFERROR(IF(Valor_normalizado!BL171=0,33,RANK(Valor_normalizado!BL171,Valor_normalizado!BL$167:BL$199,0)),"N/A")</f>
        <v/>
      </c>
      <c r="BM172" s="83">
        <f>IFERROR(IF(Valor_normalizado!BM171=0,33,RANK(Valor_normalizado!BM171,Valor_normalizado!BM$167:BM$199,0)),"N/A")</f>
        <v/>
      </c>
      <c r="BN172" s="83">
        <f>IFERROR(IF(Valor_normalizado!BN171=0,33,RANK(Valor_normalizado!BN171,Valor_normalizado!BN$167:BN$199,0)),"N/A")</f>
        <v/>
      </c>
      <c r="BO172" s="83">
        <f>IFERROR(IF(Valor_normalizado!BO171=0,33,RANK(Valor_normalizado!BO171,Valor_normalizado!BO$167:BO$199,0)),"N/A")</f>
        <v/>
      </c>
      <c r="BP172" s="83">
        <f>IFERROR(IF(Valor_normalizado!BP171=0,33,RANK(Valor_normalizado!BP171,Valor_normalizado!BP$167:BP$199,0)),"N/A")</f>
        <v/>
      </c>
      <c r="BQ172" s="83">
        <f>IFERROR(IF(Valor_normalizado!BQ171=0,33,RANK(Valor_normalizado!BQ171,Valor_normalizado!BQ$167:BQ$199,0)),"N/A")</f>
        <v/>
      </c>
      <c r="BR172" s="83">
        <f>IFERROR(IF(Valor_normalizado!BR171=0,33,RANK(Valor_normalizado!BR171,Valor_normalizado!BR$167:BR$199,0)),"N/A")</f>
        <v/>
      </c>
      <c r="BS172" s="83">
        <f>IFERROR(IF(Valor_normalizado!BS171=0,33,RANK(Valor_normalizado!BS171,Valor_normalizado!BS$167:BS$199,0)),"N/A")</f>
        <v/>
      </c>
      <c r="BT172" s="83">
        <f>IFERROR(IF(Valor_normalizado!BT171=0,33,RANK(Valor_normalizado!BT171,Valor_normalizado!BT$167:BT$199,0)),"N/A")</f>
        <v/>
      </c>
      <c r="BU172" s="83">
        <f>IFERROR(IF(Valor_normalizado!BU171=0,33,RANK(Valor_normalizado!BU171,Valor_normalizado!BU$167:BU$199,0)),"N/A")</f>
        <v/>
      </c>
      <c r="BV172" s="83">
        <f>IFERROR(IF(Valor_normalizado!BV171=0,33,RANK(Valor_normalizado!BV171,Valor_normalizado!BV$167:BV$199,0)),"N/A")</f>
        <v/>
      </c>
      <c r="BW172" s="83">
        <f>IFERROR(IF(Valor_normalizado!BW171=0,33,RANK(Valor_normalizado!BW171,Valor_normalizado!BW$167:BW$199,0)),"N/A")</f>
        <v/>
      </c>
      <c r="BX172" s="83">
        <f>IFERROR(IF(Valor_normalizado!BX171=0,33,RANK(Valor_normalizado!BX171,Valor_normalizado!BX$167:BX$199,0)),"N/A")</f>
        <v/>
      </c>
      <c r="BY172" s="83">
        <f>IFERROR(IF(Valor_normalizado!BY171=0,33,RANK(Valor_normalizado!BY171,Valor_normalizado!BY$167:BY$199,0)),"N/A")</f>
        <v/>
      </c>
      <c r="BZ172" s="83">
        <f>IFERROR(IF(Valor_normalizado!BZ171=0,33,RANK(Valor_normalizado!BZ171,Valor_normalizado!BZ$167:BZ$199,0)),"N/A")</f>
        <v/>
      </c>
      <c r="CA172" s="83">
        <f>IFERROR(IF(Valor_normalizado!CA171=0,33,RANK(Valor_normalizado!CA171,Valor_normalizado!CA$167:CA$199,0)),"N/A")</f>
        <v/>
      </c>
      <c r="CB172" s="83">
        <f>IFERROR(IF(Valor_normalizado!CB171=0,33,RANK(Valor_normalizado!CB171,Valor_normalizado!CB$167:CB$199,0)),"N/A")</f>
        <v/>
      </c>
      <c r="CC172" s="83">
        <f>IFERROR(IF(Valor_normalizado!CC171=0,33,RANK(Valor_normalizado!CC171,Valor_normalizado!CC$167:CC$199,0)),"N/A")</f>
        <v/>
      </c>
      <c r="CD172" s="83">
        <f>IFERROR(IF(Valor_normalizado!CD171=0,33,RANK(Valor_normalizado!CD171,Valor_normalizado!CD$167:CD$199,0)),"N/A")</f>
        <v/>
      </c>
      <c r="CE172" s="83">
        <f>IFERROR(IF(Valor_normalizado!CE171=0,33,RANK(Valor_normalizado!CE171,Valor_normalizado!CE$167:CE$199,0)),"N/A")</f>
        <v/>
      </c>
      <c r="CF172" s="83">
        <f>IFERROR(IF(Valor_normalizado!CF171=0,33,RANK(Valor_normalizado!CF171,Valor_normalizado!CF$167:CF$199,0)),"N/A")</f>
        <v/>
      </c>
      <c r="CG172" s="83">
        <f>IFERROR(IF(Valor_normalizado!CG171=0,33,RANK(Valor_normalizado!CG171,Valor_normalizado!CG$167:CG$199,0)),"N/A")</f>
        <v/>
      </c>
      <c r="CH172" s="83">
        <f>IFERROR(IF(Valor_normalizado!CH171=0,33,RANK(Valor_normalizado!CH171,Valor_normalizado!CH$167:CH$199,0)),"N/A")</f>
        <v/>
      </c>
      <c r="CI172" s="83">
        <f>IFERROR(IF(Valor_normalizado!CI171=0,33,RANK(Valor_normalizado!CI171,Valor_normalizado!CI$167:CI$199,0)),"N/A")</f>
        <v/>
      </c>
      <c r="CJ172" s="83">
        <f>IFERROR(IF(Valor_normalizado!CJ171=0,33,RANK(Valor_normalizado!CJ171,Valor_normalizado!CJ$167:CJ$199,0)),"N/A")</f>
        <v/>
      </c>
      <c r="CK172" s="83">
        <f>IFERROR(IF(Valor_normalizado!CK171=0,33,RANK(Valor_normalizado!CK171,Valor_normalizado!CK$167:CK$199,0)),"N/A")</f>
        <v/>
      </c>
      <c r="CL172" s="83">
        <f>IFERROR(IF(Valor_normalizado!CL171=0,33,RANK(Valor_normalizado!CL171,Valor_normalizado!CL$167:CL$199,0)),"N/A")</f>
        <v/>
      </c>
      <c r="CM172" s="83">
        <f>IFERROR(IF(Valor_normalizado!CM171=0,33,RANK(Valor_normalizado!CM171,Valor_normalizado!CM$167:CM$199,0)),"N/A")</f>
        <v/>
      </c>
      <c r="CN172" s="83">
        <f>IFERROR(IF(Valor_normalizado!CN171=0,33,RANK(Valor_normalizado!CN171,Valor_normalizado!CN$167:CN$199,0)),"N/A")</f>
        <v/>
      </c>
      <c r="CO172" s="83">
        <f>IFERROR(IF(Valor_normalizado!CO171=0,33,RANK(Valor_normalizado!CO171,Valor_normalizado!CO$167:CO$199,0)),"N/A")</f>
        <v/>
      </c>
      <c r="CP172" s="83">
        <f>IFERROR(IF(Valor_normalizado!CP171=0,33,RANK(Valor_normalizado!CP171,Valor_normalizado!CP$167:CP$199,0)),"N/A")</f>
        <v/>
      </c>
      <c r="CQ172" s="83">
        <f>IFERROR(IF(Valor_normalizado!CQ171=0,33,RANK(Valor_normalizado!CQ171,Valor_normalizado!CQ$167:CQ$199,0)),"N/A")</f>
        <v/>
      </c>
      <c r="CR172" s="83">
        <f>IFERROR(IF(Valor_normalizado!CR171=0,33,RANK(Valor_normalizado!CR171,Valor_normalizado!CR$167:CR$199,0)),"N/A")</f>
        <v/>
      </c>
      <c r="CS172" s="83">
        <f>IFERROR(IF(Valor_normalizado!CS171=0,33,RANK(Valor_normalizado!CS171,Valor_normalizado!CS$167:CS$199,0)),"N/A")</f>
        <v/>
      </c>
      <c r="CT172" s="83">
        <f>IFERROR(IF(Valor_normalizado!CT171=0,33,RANK(Valor_normalizado!CT171,Valor_normalizado!CT$167:CT$199,0)),"N/A")</f>
        <v/>
      </c>
      <c r="CU172" s="83">
        <f>IFERROR(IF(Valor_normalizado!CU171=0,33,RANK(Valor_normalizado!CU171,Valor_normalizado!CU$167:CU$199,0)),"N/A")</f>
        <v/>
      </c>
      <c r="CV172" s="83">
        <f>IFERROR(IF(Valor_normalizado!CV171=0,33,RANK(Valor_normalizado!CV171,Valor_normalizado!CV$167:CV$199,0)),"N/A")</f>
        <v/>
      </c>
      <c r="CW172" s="83">
        <f>IFERROR(IF(Valor_normalizado!CW171=0,33,RANK(Valor_normalizado!CW171,Valor_normalizado!CW$167:CW$199,0)),"N/A")</f>
        <v/>
      </c>
      <c r="CX172" s="83">
        <f>IFERROR(IF(Valor_normalizado!CX171=0,33,RANK(Valor_normalizado!CX171,Valor_normalizado!CX$167:CX$199,0)),"N/A")</f>
        <v/>
      </c>
      <c r="CY172" s="83">
        <f>IFERROR(IF(Valor_normalizado!CY171=0,33,RANK(Valor_normalizado!CY171,Valor_normalizado!CY$167:CY$199,0)),"N/A")</f>
        <v/>
      </c>
      <c r="CZ172" s="83">
        <f>IFERROR(IF(Valor_normalizado!CZ171=0,33,RANK(Valor_normalizado!CZ171,Valor_normalizado!CZ$167:CZ$199,0)),"N/A")</f>
        <v/>
      </c>
      <c r="DA172" s="83">
        <f>IFERROR(IF(Valor_normalizado!DA171=0,33,RANK(Valor_normalizado!DA171,Valor_normalizado!DA$167:DA$199,0)),"N/A")</f>
        <v/>
      </c>
      <c r="DB172" s="83">
        <f>IFERROR(IF(Valor_normalizado!DB171=0,33,RANK(Valor_normalizado!DB171,Valor_normalizado!DB$167:DB$199,0)),"N/A")</f>
        <v/>
      </c>
      <c r="DC172" s="83">
        <f>IFERROR(IF(Valor_normalizado!DC171=0,33,RANK(Valor_normalizado!DC171,Valor_normalizado!DC$167:DC$199,0)),"N/A")</f>
        <v/>
      </c>
      <c r="DD172" s="83">
        <f>IFERROR(IF(Valor_normalizado!DD171=0,33,RANK(Valor_normalizado!DD171,Valor_normalizado!DD$167:DD$199,0)),"N/A")</f>
        <v/>
      </c>
      <c r="DE172" s="83">
        <f>IFERROR(IF(Valor_normalizado!DE171=0,33,RANK(Valor_normalizado!DE171,Valor_normalizado!DE$167:DE$199,0)),"N/A")</f>
        <v/>
      </c>
      <c r="DF172" s="83">
        <f>IFERROR(IF(Valor_normalizado!DF171=0,33,RANK(Valor_normalizado!DF171,Valor_normalizado!DF$167:DF$199,0)),"N/A")</f>
        <v/>
      </c>
      <c r="DG172" s="83">
        <f>IFERROR(IF(Valor_normalizado!DG171=0,33,RANK(Valor_normalizado!DG171,Valor_normalizado!DG$167:DG$199,0)),"N/A")</f>
        <v/>
      </c>
      <c r="DH172" s="83">
        <f>IFERROR(IF(Valor_normalizado!DH171=0,33,RANK(Valor_normalizado!DH171,Valor_normalizado!DH$167:DH$199,0)),"N/A")</f>
        <v/>
      </c>
      <c r="DI172" s="83">
        <f>IFERROR(IF(Valor_normalizado!DI171=0,33,RANK(Valor_normalizado!DI171,Valor_normalizado!DI$167:DI$199,0)),"N/A")</f>
        <v/>
      </c>
      <c r="DJ172" s="83">
        <f>IFERROR(IF(Valor_normalizado!DJ171=0,33,RANK(Valor_normalizado!DJ171,Valor_normalizado!DJ$167:DJ$199,0)),"N/A")</f>
        <v/>
      </c>
      <c r="DK172" s="83">
        <f>IFERROR(IF(Valor_normalizado!DK171=0,33,RANK(Valor_normalizado!DK171,Valor_normalizado!DK$167:DK$199,0)),"N/A")</f>
        <v/>
      </c>
      <c r="DL172" s="83">
        <f>IFERROR(IF(Valor_normalizado!DL171=0,33,RANK(Valor_normalizado!DL171,Valor_normalizado!DL$167:DL$199,0)),"N/A")</f>
        <v/>
      </c>
      <c r="DM172" s="83">
        <f>IFERROR(IF(Valor_normalizado!DM171=0,33,RANK(Valor_normalizado!DM171,Valor_normalizado!DM$167:DM$199,0)),"N/A")</f>
        <v/>
      </c>
      <c r="DN172" s="83">
        <f>IFERROR(IF(Valor_normalizado!DN171=0,33,RANK(Valor_normalizado!DN171,Valor_normalizado!DN$167:DN$199,0)),"N/A")</f>
        <v/>
      </c>
      <c r="DO172" s="83">
        <f>IFERROR(IF(Valor_normalizado!DO171=0,33,RANK(Valor_normalizado!DO171,Valor_normalizado!DO$167:DO$199,0)),"N/A")</f>
        <v/>
      </c>
      <c r="DP172" s="83">
        <f>IFERROR(IF(Valor_normalizado!DP171=0,33,RANK(Valor_normalizado!DP171,Valor_normalizado!DP$167:DP$199,0)),"N/A")</f>
        <v/>
      </c>
      <c r="DQ172" s="83">
        <f>IFERROR(IF(Valor_normalizado!DQ171=0,33,RANK(Valor_normalizado!DQ171,Valor_normalizado!DQ$167:DQ$199,0)),"N/A")</f>
        <v/>
      </c>
      <c r="DR172" s="83">
        <f>IFERROR(IF(Valor_normalizado!DR171=0,33,RANK(Valor_normalizado!DR171,Valor_normalizado!DR$167:DR$199,0)),"N/A")</f>
        <v/>
      </c>
      <c r="DS172" s="83">
        <f>IFERROR(IF(Valor_normalizado!DS171=0,33,RANK(Valor_normalizado!DS171,Valor_normalizado!DS$167:DS$199,0)),"N/A")</f>
        <v/>
      </c>
      <c r="DT172" s="83">
        <f>IFERROR(IF(Valor_normalizado!DT171=0,33,RANK(Valor_normalizado!DT171,Valor_normalizado!DT$167:DT$199,0)),"N/A")</f>
        <v/>
      </c>
      <c r="DU172" s="83">
        <f>IFERROR(IF(Valor_normalizado!DU171=0,33,RANK(Valor_normalizado!DU171,Valor_normalizado!DU$167:DU$199,0)),"N/A")</f>
        <v/>
      </c>
      <c r="DV172" s="83">
        <f>IFERROR(IF(Valor_normalizado!DV171=0,33,RANK(Valor_normalizado!DV171,Valor_normalizado!DV$167:DV$199,0)),"N/A")</f>
        <v/>
      </c>
      <c r="DW172" s="83">
        <f>IFERROR(IF(Valor_normalizado!DW171=0,33,RANK(Valor_normalizado!DW171,Valor_normalizado!DW$167:DW$199,0)),"N/A")</f>
        <v/>
      </c>
      <c r="DX172" s="83">
        <f>IFERROR(IF(Valor_normalizado!DX171=0,33,RANK(Valor_normalizado!DX171,Valor_normalizado!DX$167:DX$199,0)),"N/A")</f>
        <v/>
      </c>
      <c r="DY172" s="83">
        <f>IFERROR(IF(Valor_normalizado!DY171=0,33,RANK(Valor_normalizado!DY171,Valor_normalizado!DY$167:DY$199,0)),"N/A")</f>
        <v/>
      </c>
      <c r="DZ172" s="83">
        <f>IFERROR(IF(Valor_normalizado!DZ171=0,33,RANK(Valor_normalizado!DZ171,Valor_normalizado!DZ$167:DZ$199,0)),"N/A")</f>
        <v/>
      </c>
      <c r="EA172" s="83">
        <f>IFERROR(IF(Valor_normalizado!EA171=0,33,RANK(Valor_normalizado!EA171,Valor_normalizado!EA$167:EA$199,0)),"N/A")</f>
        <v/>
      </c>
      <c r="EB172" s="83">
        <f>IFERROR(IF(Valor_normalizado!EB171=0,33,RANK(Valor_normalizado!EB171,Valor_normalizado!EB$167:EB$199,0)),"N/A")</f>
        <v/>
      </c>
      <c r="EC172" s="83">
        <f>IFERROR(IF(Valor_normalizado!EC171=0,33,RANK(Valor_normalizado!EC171,Valor_normalizado!EC$167:EC$199,0)),"N/A")</f>
        <v/>
      </c>
      <c r="ED172" s="83">
        <f>IFERROR(IF(Valor_normalizado!ED171=0,33,RANK(Valor_normalizado!ED171,Valor_normalizado!ED$167:ED$199,0)),"N/A")</f>
        <v/>
      </c>
      <c r="EE172" s="83">
        <f>IFERROR(IF(Valor_normalizado!EE171=0,33,RANK(Valor_normalizado!EE171,Valor_normalizado!EE$167:EE$199,0)),"N/A")</f>
        <v/>
      </c>
      <c r="EF172" s="83">
        <f>IFERROR(IF(Valor_normalizado!EF171=0,33,RANK(Valor_normalizado!EF171,Valor_normalizado!EF$167:EF$199,0)),"N/A")</f>
        <v/>
      </c>
      <c r="EG172" s="83">
        <f>IFERROR(IF(Valor_normalizado!EG171=0,33,RANK(Valor_normalizado!EG171,Valor_normalizado!EG$167:EG$199,0)),"N/A")</f>
        <v/>
      </c>
      <c r="EH172" s="83">
        <f>IFERROR(IF(Valor_normalizado!EH171=0,33,RANK(Valor_normalizado!EH171,Valor_normalizado!EH$167:EH$199,0)),"N/A")</f>
        <v/>
      </c>
      <c r="EI172" s="83">
        <f>IFERROR(IF(Valor_normalizado!EI171=0,33,RANK(Valor_normalizado!EI171,Valor_normalizado!EI$167:EI$199,0)),"N/A")</f>
        <v/>
      </c>
      <c r="EJ172" s="83">
        <f>IFERROR(IF(Valor_normalizado!EJ171=0,33,RANK(Valor_normalizado!EJ171,Valor_normalizado!EJ$167:EJ$199,0)),"N/A")</f>
        <v/>
      </c>
      <c r="EK172" s="83">
        <f>IFERROR(IF(Valor_normalizado!EK171=0,33,RANK(Valor_normalizado!EK171,Valor_normalizado!EK$167:EK$199,0)),"N/A")</f>
        <v/>
      </c>
      <c r="EL172" s="83">
        <f>IFERROR(IF(Valor_normalizado!EL171=0,33,RANK(Valor_normalizado!EL171,Valor_normalizado!EL$167:EL$199,0)),"N/A")</f>
        <v/>
      </c>
      <c r="EM172" s="83">
        <f>IFERROR(IF(Valor_normalizado!EM171=0,33,RANK(Valor_normalizado!EM171,Valor_normalizado!EM$167:EM$199,0)),"N/A")</f>
        <v/>
      </c>
    </row>
    <row r="173">
      <c r="A173" s="25" t="inlineStr">
        <is>
          <t>Bolívar</t>
        </is>
      </c>
      <c r="B173" s="52" t="n">
        <v>2024</v>
      </c>
      <c r="C173" s="83">
        <f>IFERROR(IF(Valor_normalizado!C172=0,33,RANK(Valor_normalizado!C172,Valor_normalizado!C$167:C$199,0)),"N/A")</f>
        <v/>
      </c>
      <c r="D173" s="83">
        <f>IFERROR(IF(Valor_normalizado!D172=0,33,RANK(Valor_normalizado!D172,Valor_normalizado!D$167:D$199,0)),"N/A")</f>
        <v/>
      </c>
      <c r="E173" s="83">
        <f>IFERROR(IF(Valor_normalizado!E172=0,33,RANK(Valor_normalizado!E172,Valor_normalizado!E$167:E$199,0)),"N/A")</f>
        <v/>
      </c>
      <c r="F173" s="83">
        <f>IFERROR(IF(Valor_normalizado!F172=0,33,RANK(Valor_normalizado!F172,Valor_normalizado!F$167:F$199,0)),"N/A")</f>
        <v/>
      </c>
      <c r="G173" s="83">
        <f>IFERROR(IF(Valor_normalizado!G172=0,33,RANK(Valor_normalizado!G172,Valor_normalizado!G$167:G$199,0)),"N/A")</f>
        <v/>
      </c>
      <c r="H173" s="83">
        <f>IFERROR(IF(Valor_normalizado!H172=0,33,RANK(Valor_normalizado!H172,Valor_normalizado!H$167:H$199,0)),"N/A")</f>
        <v/>
      </c>
      <c r="I173" s="83">
        <f>IFERROR(IF(Valor_normalizado!I172=0,33,RANK(Valor_normalizado!I172,Valor_normalizado!I$167:I$199,0)),"N/A")</f>
        <v/>
      </c>
      <c r="J173" s="83">
        <f>IFERROR(IF(Valor_normalizado!J172=0,33,RANK(Valor_normalizado!J172,Valor_normalizado!J$167:J$199,0)),"N/A")</f>
        <v/>
      </c>
      <c r="K173" s="83">
        <f>IFERROR(IF(Valor_normalizado!K172=0,33,RANK(Valor_normalizado!K172,Valor_normalizado!K$167:K$199,0)),"N/A")</f>
        <v/>
      </c>
      <c r="L173" s="83">
        <f>IFERROR(IF(Valor_normalizado!L172=0,33,RANK(Valor_normalizado!L172,Valor_normalizado!L$167:L$199,0)),"N/A")</f>
        <v/>
      </c>
      <c r="M173" s="83">
        <f>IFERROR(IF(Valor_normalizado!M172=0,33,RANK(Valor_normalizado!M172,Valor_normalizado!M$167:M$199,0)),"N/A")</f>
        <v/>
      </c>
      <c r="N173" s="83">
        <f>IFERROR(IF(Valor_normalizado!N172=0,33,RANK(Valor_normalizado!N172,Valor_normalizado!N$167:N$199,0)),"N/A")</f>
        <v/>
      </c>
      <c r="O173" s="83">
        <f>IFERROR(IF(Valor_normalizado!O172=0,33,RANK(Valor_normalizado!O172,Valor_normalizado!O$167:O$199,0)),"N/A")</f>
        <v/>
      </c>
      <c r="P173" s="83">
        <f>IFERROR(IF(Valor_normalizado!P172=0,33,RANK(Valor_normalizado!P172,Valor_normalizado!P$167:P$199,0)),"N/A")</f>
        <v/>
      </c>
      <c r="Q173" s="83">
        <f>IFERROR(IF(Valor_normalizado!Q172=0,33,RANK(Valor_normalizado!Q172,Valor_normalizado!Q$167:Q$199,0)),"N/A")</f>
        <v/>
      </c>
      <c r="R173" s="83">
        <f>IFERROR(IF(Valor_normalizado!R172=0,33,RANK(Valor_normalizado!R172,Valor_normalizado!R$167:R$199,0)),"N/A")</f>
        <v/>
      </c>
      <c r="S173" s="83">
        <f>IFERROR(IF(Valor_normalizado!S172=0,33,RANK(Valor_normalizado!S172,Valor_normalizado!S$167:S$199,0)),"N/A")</f>
        <v/>
      </c>
      <c r="T173" s="83">
        <f>IFERROR(IF(Valor_normalizado!T172=0,33,RANK(Valor_normalizado!T172,Valor_normalizado!T$167:T$199,0)),"N/A")</f>
        <v/>
      </c>
      <c r="U173" s="83">
        <f>IFERROR(IF(Valor_normalizado!U172=0,33,RANK(Valor_normalizado!U172,Valor_normalizado!U$167:U$199,0)),"N/A")</f>
        <v/>
      </c>
      <c r="V173" s="83">
        <f>IFERROR(IF(Valor_normalizado!V172=0,33,RANK(Valor_normalizado!V172,Valor_normalizado!V$167:V$199,0)),"N/A")</f>
        <v/>
      </c>
      <c r="W173" s="83">
        <f>IFERROR(IF(Valor_normalizado!W172=0,33,RANK(Valor_normalizado!W172,Valor_normalizado!W$167:W$199,0)),"N/A")</f>
        <v/>
      </c>
      <c r="X173" s="83">
        <f>IFERROR(IF(Valor_normalizado!X172=0,33,RANK(Valor_normalizado!X172,Valor_normalizado!X$167:X$199,0)),"N/A")</f>
        <v/>
      </c>
      <c r="Y173" s="83">
        <f>IFERROR(IF(Valor_normalizado!Y172=0,33,RANK(Valor_normalizado!Y172,Valor_normalizado!Y$167:Y$199,0)),"N/A")</f>
        <v/>
      </c>
      <c r="Z173" s="83">
        <f>IFERROR(IF(Valor_normalizado!Z172=0,33,RANK(Valor_normalizado!Z172,Valor_normalizado!Z$167:Z$199,0)),"N/A")</f>
        <v/>
      </c>
      <c r="AA173" s="83">
        <f>IFERROR(IF(Valor_normalizado!AA172=0,33,RANK(Valor_normalizado!AA172,Valor_normalizado!AA$167:AA$199,0)),"N/A")</f>
        <v/>
      </c>
      <c r="AB173" s="83">
        <f>IFERROR(IF(Valor_normalizado!AB172=0,33,RANK(Valor_normalizado!AB172,Valor_normalizado!AB$167:AB$199,0)),"N/A")</f>
        <v/>
      </c>
      <c r="AC173" s="83">
        <f>IFERROR(IF(Valor_normalizado!AC172=0,33,RANK(Valor_normalizado!AC172,Valor_normalizado!AC$167:AC$199,0)),"N/A")</f>
        <v/>
      </c>
      <c r="AD173" s="83">
        <f>IFERROR(IF(Valor_normalizado!AD172=0,33,RANK(Valor_normalizado!AD172,Valor_normalizado!AD$167:AD$199,0)),"N/A")</f>
        <v/>
      </c>
      <c r="AE173" s="83">
        <f>IFERROR(IF(Valor_normalizado!AE172=0,33,RANK(Valor_normalizado!AE172,Valor_normalizado!AE$167:AE$199,0)),"N/A")</f>
        <v/>
      </c>
      <c r="AF173" s="83">
        <f>IFERROR(IF(Valor_normalizado!AF172=0,33,RANK(Valor_normalizado!AF172,Valor_normalizado!AF$167:AF$199,0)),"N/A")</f>
        <v/>
      </c>
      <c r="AG173" s="83">
        <f>IFERROR(IF(Valor_normalizado!AG172=0,33,RANK(Valor_normalizado!AG172,Valor_normalizado!AG$167:AG$199,0)),"N/A")</f>
        <v/>
      </c>
      <c r="AH173" s="83">
        <f>IFERROR(IF(Valor_normalizado!AH172=0,33,RANK(Valor_normalizado!AH172,Valor_normalizado!AH$167:AH$199,0)),"N/A")</f>
        <v/>
      </c>
      <c r="AI173" s="83">
        <f>IFERROR(IF(Valor_normalizado!AI172=0,33,RANK(Valor_normalizado!AI172,Valor_normalizado!AI$167:AI$199,0)),"N/A")</f>
        <v/>
      </c>
      <c r="AJ173" s="83">
        <f>IFERROR(IF(Valor_normalizado!AJ172=0,33,RANK(Valor_normalizado!AJ172,Valor_normalizado!AJ$167:AJ$199,0)),"N/A")</f>
        <v/>
      </c>
      <c r="AK173" s="83">
        <f>IFERROR(IF(Valor_normalizado!AK172=0,33,RANK(Valor_normalizado!AK172,Valor_normalizado!AK$167:AK$199,0)),"N/A")</f>
        <v/>
      </c>
      <c r="AL173" s="83">
        <f>IFERROR(IF(Valor_normalizado!AL172=0,33,RANK(Valor_normalizado!AL172,Valor_normalizado!AL$167:AL$199,0)),"N/A")</f>
        <v/>
      </c>
      <c r="AM173" s="83">
        <f>IFERROR(IF(Valor_normalizado!AM172=0,33,RANK(Valor_normalizado!AM172,Valor_normalizado!AM$167:AM$199,0)),"N/A")</f>
        <v/>
      </c>
      <c r="AN173" s="83">
        <f>IFERROR(IF(Valor_normalizado!AN172=0,33,RANK(Valor_normalizado!AN172,Valor_normalizado!AN$167:AN$199,0)),"N/A")</f>
        <v/>
      </c>
      <c r="AO173" s="83">
        <f>IFERROR(IF(Valor_normalizado!AO172=0,33,RANK(Valor_normalizado!AO172,Valor_normalizado!AO$167:AO$199,0)),"N/A")</f>
        <v/>
      </c>
      <c r="AP173" s="83">
        <f>IFERROR(IF(Valor_normalizado!AP172=0,33,RANK(Valor_normalizado!AP172,Valor_normalizado!AP$167:AP$199,0)),"N/A")</f>
        <v/>
      </c>
      <c r="AQ173" s="83">
        <f>IFERROR(IF(Valor_normalizado!AQ172=0,33,RANK(Valor_normalizado!AQ172,Valor_normalizado!AQ$167:AQ$199,0)),"N/A")</f>
        <v/>
      </c>
      <c r="AR173" s="83">
        <f>IFERROR(IF(Valor_normalizado!AR172=0,33,RANK(Valor_normalizado!AR172,Valor_normalizado!AR$167:AR$199,0)),"N/A")</f>
        <v/>
      </c>
      <c r="AS173" s="83">
        <f>IFERROR(IF(Valor_normalizado!AS172=0,33,RANK(Valor_normalizado!AS172,Valor_normalizado!AS$167:AS$199,0)),"N/A")</f>
        <v/>
      </c>
      <c r="AT173" s="83">
        <f>IFERROR(IF(Valor_normalizado!AT172=0,33,RANK(Valor_normalizado!AT172,Valor_normalizado!AT$167:AT$199,0)),"N/A")</f>
        <v/>
      </c>
      <c r="AU173" s="83">
        <f>IFERROR(IF(Valor_normalizado!AU172=0,33,RANK(Valor_normalizado!AU172,Valor_normalizado!AU$167:AU$199,0)),"N/A")</f>
        <v/>
      </c>
      <c r="AV173" s="83">
        <f>IFERROR(IF(Valor_normalizado!AV172=0,33,RANK(Valor_normalizado!AV172,Valor_normalizado!AV$167:AV$199,0)),"N/A")</f>
        <v/>
      </c>
      <c r="AW173" s="83">
        <f>IFERROR(IF(Valor_normalizado!AW172=0,33,RANK(Valor_normalizado!AW172,Valor_normalizado!AW$167:AW$199,0)),"N/A")</f>
        <v/>
      </c>
      <c r="AX173" s="83">
        <f>IFERROR(IF(Valor_normalizado!AX172=0,33,RANK(Valor_normalizado!AX172,Valor_normalizado!AX$167:AX$199,0)),"N/A")</f>
        <v/>
      </c>
      <c r="AY173" s="83">
        <f>IFERROR(IF(Valor_normalizado!AY172=0,33,RANK(Valor_normalizado!AY172,Valor_normalizado!AY$167:AY$199,0)),"N/A")</f>
        <v/>
      </c>
      <c r="AZ173" s="83">
        <f>IFERROR(IF(Valor_normalizado!AZ172=0,33,RANK(Valor_normalizado!AZ172,Valor_normalizado!AZ$167:AZ$199,0)),"N/A")</f>
        <v/>
      </c>
      <c r="BA173" s="83">
        <f>IFERROR(IF(Valor_normalizado!BA172=0,33,RANK(Valor_normalizado!BA172,Valor_normalizado!BA$167:BA$199,0)),"N/A")</f>
        <v/>
      </c>
      <c r="BB173" s="83">
        <f>IFERROR(IF(Valor_normalizado!BB172=0,33,RANK(Valor_normalizado!BB172,Valor_normalizado!BB$167:BB$199,0)),"N/A")</f>
        <v/>
      </c>
      <c r="BC173" s="83">
        <f>IFERROR(IF(Valor_normalizado!BC172=0,33,RANK(Valor_normalizado!BC172,Valor_normalizado!BC$167:BC$199,0)),"N/A")</f>
        <v/>
      </c>
      <c r="BD173" s="83">
        <f>IFERROR(IF(Valor_normalizado!BD172=0,33,RANK(Valor_normalizado!BD172,Valor_normalizado!BD$167:BD$199,0)),"N/A")</f>
        <v/>
      </c>
      <c r="BE173" s="83">
        <f>IFERROR(IF(Valor_normalizado!BE172=0,33,RANK(Valor_normalizado!BE172,Valor_normalizado!BE$167:BE$199,0)),"N/A")</f>
        <v/>
      </c>
      <c r="BF173" s="83">
        <f>IFERROR(IF(Valor_normalizado!BF172=0,33,RANK(Valor_normalizado!BF172,Valor_normalizado!BF$167:BF$199,0)),"N/A")</f>
        <v/>
      </c>
      <c r="BG173" s="83">
        <f>IFERROR(IF(Valor_normalizado!BG172=0,33,RANK(Valor_normalizado!BG172,Valor_normalizado!BG$167:BG$199,0)),"N/A")</f>
        <v/>
      </c>
      <c r="BH173" s="83">
        <f>IFERROR(IF(Valor_normalizado!BH172=0,33,RANK(Valor_normalizado!BH172,Valor_normalizado!BH$167:BH$199,0)),"N/A")</f>
        <v/>
      </c>
      <c r="BI173" s="83">
        <f>IFERROR(IF(Valor_normalizado!BI172=0,33,RANK(Valor_normalizado!BI172,Valor_normalizado!BI$167:BI$199,0)),"N/A")</f>
        <v/>
      </c>
      <c r="BJ173" s="83">
        <f>IFERROR(IF(Valor_normalizado!BJ172=0,33,RANK(Valor_normalizado!BJ172,Valor_normalizado!BJ$167:BJ$199,0)),"N/A")</f>
        <v/>
      </c>
      <c r="BK173" s="83">
        <f>IFERROR(IF(Valor_normalizado!BK172=0,33,RANK(Valor_normalizado!BK172,Valor_normalizado!BK$167:BK$199,0)),"N/A")</f>
        <v/>
      </c>
      <c r="BL173" s="83">
        <f>IFERROR(IF(Valor_normalizado!BL172=0,33,RANK(Valor_normalizado!BL172,Valor_normalizado!BL$167:BL$199,0)),"N/A")</f>
        <v/>
      </c>
      <c r="BM173" s="83">
        <f>IFERROR(IF(Valor_normalizado!BM172=0,33,RANK(Valor_normalizado!BM172,Valor_normalizado!BM$167:BM$199,0)),"N/A")</f>
        <v/>
      </c>
      <c r="BN173" s="83">
        <f>IFERROR(IF(Valor_normalizado!BN172=0,33,RANK(Valor_normalizado!BN172,Valor_normalizado!BN$167:BN$199,0)),"N/A")</f>
        <v/>
      </c>
      <c r="BO173" s="83">
        <f>IFERROR(IF(Valor_normalizado!BO172=0,33,RANK(Valor_normalizado!BO172,Valor_normalizado!BO$167:BO$199,0)),"N/A")</f>
        <v/>
      </c>
      <c r="BP173" s="83">
        <f>IFERROR(IF(Valor_normalizado!BP172=0,33,RANK(Valor_normalizado!BP172,Valor_normalizado!BP$167:BP$199,0)),"N/A")</f>
        <v/>
      </c>
      <c r="BQ173" s="83">
        <f>IFERROR(IF(Valor_normalizado!BQ172=0,33,RANK(Valor_normalizado!BQ172,Valor_normalizado!BQ$167:BQ$199,0)),"N/A")</f>
        <v/>
      </c>
      <c r="BR173" s="83">
        <f>IFERROR(IF(Valor_normalizado!BR172=0,33,RANK(Valor_normalizado!BR172,Valor_normalizado!BR$167:BR$199,0)),"N/A")</f>
        <v/>
      </c>
      <c r="BS173" s="83">
        <f>IFERROR(IF(Valor_normalizado!BS172=0,33,RANK(Valor_normalizado!BS172,Valor_normalizado!BS$167:BS$199,0)),"N/A")</f>
        <v/>
      </c>
      <c r="BT173" s="83">
        <f>IFERROR(IF(Valor_normalizado!BT172=0,33,RANK(Valor_normalizado!BT172,Valor_normalizado!BT$167:BT$199,0)),"N/A")</f>
        <v/>
      </c>
      <c r="BU173" s="83">
        <f>IFERROR(IF(Valor_normalizado!BU172=0,33,RANK(Valor_normalizado!BU172,Valor_normalizado!BU$167:BU$199,0)),"N/A")</f>
        <v/>
      </c>
      <c r="BV173" s="83">
        <f>IFERROR(IF(Valor_normalizado!BV172=0,33,RANK(Valor_normalizado!BV172,Valor_normalizado!BV$167:BV$199,0)),"N/A")</f>
        <v/>
      </c>
      <c r="BW173" s="83">
        <f>IFERROR(IF(Valor_normalizado!BW172=0,33,RANK(Valor_normalizado!BW172,Valor_normalizado!BW$167:BW$199,0)),"N/A")</f>
        <v/>
      </c>
      <c r="BX173" s="83">
        <f>IFERROR(IF(Valor_normalizado!BX172=0,33,RANK(Valor_normalizado!BX172,Valor_normalizado!BX$167:BX$199,0)),"N/A")</f>
        <v/>
      </c>
      <c r="BY173" s="83">
        <f>IFERROR(IF(Valor_normalizado!BY172=0,33,RANK(Valor_normalizado!BY172,Valor_normalizado!BY$167:BY$199,0)),"N/A")</f>
        <v/>
      </c>
      <c r="BZ173" s="83">
        <f>IFERROR(IF(Valor_normalizado!BZ172=0,33,RANK(Valor_normalizado!BZ172,Valor_normalizado!BZ$167:BZ$199,0)),"N/A")</f>
        <v/>
      </c>
      <c r="CA173" s="83">
        <f>IFERROR(IF(Valor_normalizado!CA172=0,33,RANK(Valor_normalizado!CA172,Valor_normalizado!CA$167:CA$199,0)),"N/A")</f>
        <v/>
      </c>
      <c r="CB173" s="83">
        <f>IFERROR(IF(Valor_normalizado!CB172=0,33,RANK(Valor_normalizado!CB172,Valor_normalizado!CB$167:CB$199,0)),"N/A")</f>
        <v/>
      </c>
      <c r="CC173" s="83">
        <f>IFERROR(IF(Valor_normalizado!CC172=0,33,RANK(Valor_normalizado!CC172,Valor_normalizado!CC$167:CC$199,0)),"N/A")</f>
        <v/>
      </c>
      <c r="CD173" s="83">
        <f>IFERROR(IF(Valor_normalizado!CD172=0,33,RANK(Valor_normalizado!CD172,Valor_normalizado!CD$167:CD$199,0)),"N/A")</f>
        <v/>
      </c>
      <c r="CE173" s="83">
        <f>IFERROR(IF(Valor_normalizado!CE172=0,33,RANK(Valor_normalizado!CE172,Valor_normalizado!CE$167:CE$199,0)),"N/A")</f>
        <v/>
      </c>
      <c r="CF173" s="83">
        <f>IFERROR(IF(Valor_normalizado!CF172=0,33,RANK(Valor_normalizado!CF172,Valor_normalizado!CF$167:CF$199,0)),"N/A")</f>
        <v/>
      </c>
      <c r="CG173" s="83">
        <f>IFERROR(IF(Valor_normalizado!CG172=0,33,RANK(Valor_normalizado!CG172,Valor_normalizado!CG$167:CG$199,0)),"N/A")</f>
        <v/>
      </c>
      <c r="CH173" s="83">
        <f>IFERROR(IF(Valor_normalizado!CH172=0,33,RANK(Valor_normalizado!CH172,Valor_normalizado!CH$167:CH$199,0)),"N/A")</f>
        <v/>
      </c>
      <c r="CI173" s="83">
        <f>IFERROR(IF(Valor_normalizado!CI172=0,33,RANK(Valor_normalizado!CI172,Valor_normalizado!CI$167:CI$199,0)),"N/A")</f>
        <v/>
      </c>
      <c r="CJ173" s="83">
        <f>IFERROR(IF(Valor_normalizado!CJ172=0,33,RANK(Valor_normalizado!CJ172,Valor_normalizado!CJ$167:CJ$199,0)),"N/A")</f>
        <v/>
      </c>
      <c r="CK173" s="83">
        <f>IFERROR(IF(Valor_normalizado!CK172=0,33,RANK(Valor_normalizado!CK172,Valor_normalizado!CK$167:CK$199,0)),"N/A")</f>
        <v/>
      </c>
      <c r="CL173" s="83">
        <f>IFERROR(IF(Valor_normalizado!CL172=0,33,RANK(Valor_normalizado!CL172,Valor_normalizado!CL$167:CL$199,0)),"N/A")</f>
        <v/>
      </c>
      <c r="CM173" s="83">
        <f>IFERROR(IF(Valor_normalizado!CM172=0,33,RANK(Valor_normalizado!CM172,Valor_normalizado!CM$167:CM$199,0)),"N/A")</f>
        <v/>
      </c>
      <c r="CN173" s="83">
        <f>IFERROR(IF(Valor_normalizado!CN172=0,33,RANK(Valor_normalizado!CN172,Valor_normalizado!CN$167:CN$199,0)),"N/A")</f>
        <v/>
      </c>
      <c r="CO173" s="83">
        <f>IFERROR(IF(Valor_normalizado!CO172=0,33,RANK(Valor_normalizado!CO172,Valor_normalizado!CO$167:CO$199,0)),"N/A")</f>
        <v/>
      </c>
      <c r="CP173" s="83">
        <f>IFERROR(IF(Valor_normalizado!CP172=0,33,RANK(Valor_normalizado!CP172,Valor_normalizado!CP$167:CP$199,0)),"N/A")</f>
        <v/>
      </c>
      <c r="CQ173" s="83">
        <f>IFERROR(IF(Valor_normalizado!CQ172=0,33,RANK(Valor_normalizado!CQ172,Valor_normalizado!CQ$167:CQ$199,0)),"N/A")</f>
        <v/>
      </c>
      <c r="CR173" s="83">
        <f>IFERROR(IF(Valor_normalizado!CR172=0,33,RANK(Valor_normalizado!CR172,Valor_normalizado!CR$167:CR$199,0)),"N/A")</f>
        <v/>
      </c>
      <c r="CS173" s="83">
        <f>IFERROR(IF(Valor_normalizado!CS172=0,33,RANK(Valor_normalizado!CS172,Valor_normalizado!CS$167:CS$199,0)),"N/A")</f>
        <v/>
      </c>
      <c r="CT173" s="83">
        <f>IFERROR(IF(Valor_normalizado!CT172=0,33,RANK(Valor_normalizado!CT172,Valor_normalizado!CT$167:CT$199,0)),"N/A")</f>
        <v/>
      </c>
      <c r="CU173" s="83">
        <f>IFERROR(IF(Valor_normalizado!CU172=0,33,RANK(Valor_normalizado!CU172,Valor_normalizado!CU$167:CU$199,0)),"N/A")</f>
        <v/>
      </c>
      <c r="CV173" s="83">
        <f>IFERROR(IF(Valor_normalizado!CV172=0,33,RANK(Valor_normalizado!CV172,Valor_normalizado!CV$167:CV$199,0)),"N/A")</f>
        <v/>
      </c>
      <c r="CW173" s="83">
        <f>IFERROR(IF(Valor_normalizado!CW172=0,33,RANK(Valor_normalizado!CW172,Valor_normalizado!CW$167:CW$199,0)),"N/A")</f>
        <v/>
      </c>
      <c r="CX173" s="83">
        <f>IFERROR(IF(Valor_normalizado!CX172=0,33,RANK(Valor_normalizado!CX172,Valor_normalizado!CX$167:CX$199,0)),"N/A")</f>
        <v/>
      </c>
      <c r="CY173" s="83">
        <f>IFERROR(IF(Valor_normalizado!CY172=0,33,RANK(Valor_normalizado!CY172,Valor_normalizado!CY$167:CY$199,0)),"N/A")</f>
        <v/>
      </c>
      <c r="CZ173" s="83">
        <f>IFERROR(IF(Valor_normalizado!CZ172=0,33,RANK(Valor_normalizado!CZ172,Valor_normalizado!CZ$167:CZ$199,0)),"N/A")</f>
        <v/>
      </c>
      <c r="DA173" s="83">
        <f>IFERROR(IF(Valor_normalizado!DA172=0,33,RANK(Valor_normalizado!DA172,Valor_normalizado!DA$167:DA$199,0)),"N/A")</f>
        <v/>
      </c>
      <c r="DB173" s="83">
        <f>IFERROR(IF(Valor_normalizado!DB172=0,33,RANK(Valor_normalizado!DB172,Valor_normalizado!DB$167:DB$199,0)),"N/A")</f>
        <v/>
      </c>
      <c r="DC173" s="83">
        <f>IFERROR(IF(Valor_normalizado!DC172=0,33,RANK(Valor_normalizado!DC172,Valor_normalizado!DC$167:DC$199,0)),"N/A")</f>
        <v/>
      </c>
      <c r="DD173" s="83">
        <f>IFERROR(IF(Valor_normalizado!DD172=0,33,RANK(Valor_normalizado!DD172,Valor_normalizado!DD$167:DD$199,0)),"N/A")</f>
        <v/>
      </c>
      <c r="DE173" s="83">
        <f>IFERROR(IF(Valor_normalizado!DE172=0,33,RANK(Valor_normalizado!DE172,Valor_normalizado!DE$167:DE$199,0)),"N/A")</f>
        <v/>
      </c>
      <c r="DF173" s="83">
        <f>IFERROR(IF(Valor_normalizado!DF172=0,33,RANK(Valor_normalizado!DF172,Valor_normalizado!DF$167:DF$199,0)),"N/A")</f>
        <v/>
      </c>
      <c r="DG173" s="83">
        <f>IFERROR(IF(Valor_normalizado!DG172=0,33,RANK(Valor_normalizado!DG172,Valor_normalizado!DG$167:DG$199,0)),"N/A")</f>
        <v/>
      </c>
      <c r="DH173" s="83">
        <f>IFERROR(IF(Valor_normalizado!DH172=0,33,RANK(Valor_normalizado!DH172,Valor_normalizado!DH$167:DH$199,0)),"N/A")</f>
        <v/>
      </c>
      <c r="DI173" s="83">
        <f>IFERROR(IF(Valor_normalizado!DI172=0,33,RANK(Valor_normalizado!DI172,Valor_normalizado!DI$167:DI$199,0)),"N/A")</f>
        <v/>
      </c>
      <c r="DJ173" s="83">
        <f>IFERROR(IF(Valor_normalizado!DJ172=0,33,RANK(Valor_normalizado!DJ172,Valor_normalizado!DJ$167:DJ$199,0)),"N/A")</f>
        <v/>
      </c>
      <c r="DK173" s="83">
        <f>IFERROR(IF(Valor_normalizado!DK172=0,33,RANK(Valor_normalizado!DK172,Valor_normalizado!DK$167:DK$199,0)),"N/A")</f>
        <v/>
      </c>
      <c r="DL173" s="83">
        <f>IFERROR(IF(Valor_normalizado!DL172=0,33,RANK(Valor_normalizado!DL172,Valor_normalizado!DL$167:DL$199,0)),"N/A")</f>
        <v/>
      </c>
      <c r="DM173" s="83">
        <f>IFERROR(IF(Valor_normalizado!DM172=0,33,RANK(Valor_normalizado!DM172,Valor_normalizado!DM$167:DM$199,0)),"N/A")</f>
        <v/>
      </c>
      <c r="DN173" s="83">
        <f>IFERROR(IF(Valor_normalizado!DN172=0,33,RANK(Valor_normalizado!DN172,Valor_normalizado!DN$167:DN$199,0)),"N/A")</f>
        <v/>
      </c>
      <c r="DO173" s="83">
        <f>IFERROR(IF(Valor_normalizado!DO172=0,33,RANK(Valor_normalizado!DO172,Valor_normalizado!DO$167:DO$199,0)),"N/A")</f>
        <v/>
      </c>
      <c r="DP173" s="83">
        <f>IFERROR(IF(Valor_normalizado!DP172=0,33,RANK(Valor_normalizado!DP172,Valor_normalizado!DP$167:DP$199,0)),"N/A")</f>
        <v/>
      </c>
      <c r="DQ173" s="83">
        <f>IFERROR(IF(Valor_normalizado!DQ172=0,33,RANK(Valor_normalizado!DQ172,Valor_normalizado!DQ$167:DQ$199,0)),"N/A")</f>
        <v/>
      </c>
      <c r="DR173" s="83">
        <f>IFERROR(IF(Valor_normalizado!DR172=0,33,RANK(Valor_normalizado!DR172,Valor_normalizado!DR$167:DR$199,0)),"N/A")</f>
        <v/>
      </c>
      <c r="DS173" s="83">
        <f>IFERROR(IF(Valor_normalizado!DS172=0,33,RANK(Valor_normalizado!DS172,Valor_normalizado!DS$167:DS$199,0)),"N/A")</f>
        <v/>
      </c>
      <c r="DT173" s="83">
        <f>IFERROR(IF(Valor_normalizado!DT172=0,33,RANK(Valor_normalizado!DT172,Valor_normalizado!DT$167:DT$199,0)),"N/A")</f>
        <v/>
      </c>
      <c r="DU173" s="83">
        <f>IFERROR(IF(Valor_normalizado!DU172=0,33,RANK(Valor_normalizado!DU172,Valor_normalizado!DU$167:DU$199,0)),"N/A")</f>
        <v/>
      </c>
      <c r="DV173" s="83">
        <f>IFERROR(IF(Valor_normalizado!DV172=0,33,RANK(Valor_normalizado!DV172,Valor_normalizado!DV$167:DV$199,0)),"N/A")</f>
        <v/>
      </c>
      <c r="DW173" s="83">
        <f>IFERROR(IF(Valor_normalizado!DW172=0,33,RANK(Valor_normalizado!DW172,Valor_normalizado!DW$167:DW$199,0)),"N/A")</f>
        <v/>
      </c>
      <c r="DX173" s="83">
        <f>IFERROR(IF(Valor_normalizado!DX172=0,33,RANK(Valor_normalizado!DX172,Valor_normalizado!DX$167:DX$199,0)),"N/A")</f>
        <v/>
      </c>
      <c r="DY173" s="83">
        <f>IFERROR(IF(Valor_normalizado!DY172=0,33,RANK(Valor_normalizado!DY172,Valor_normalizado!DY$167:DY$199,0)),"N/A")</f>
        <v/>
      </c>
      <c r="DZ173" s="83">
        <f>IFERROR(IF(Valor_normalizado!DZ172=0,33,RANK(Valor_normalizado!DZ172,Valor_normalizado!DZ$167:DZ$199,0)),"N/A")</f>
        <v/>
      </c>
      <c r="EA173" s="83">
        <f>IFERROR(IF(Valor_normalizado!EA172=0,33,RANK(Valor_normalizado!EA172,Valor_normalizado!EA$167:EA$199,0)),"N/A")</f>
        <v/>
      </c>
      <c r="EB173" s="83">
        <f>IFERROR(IF(Valor_normalizado!EB172=0,33,RANK(Valor_normalizado!EB172,Valor_normalizado!EB$167:EB$199,0)),"N/A")</f>
        <v/>
      </c>
      <c r="EC173" s="83">
        <f>IFERROR(IF(Valor_normalizado!EC172=0,33,RANK(Valor_normalizado!EC172,Valor_normalizado!EC$167:EC$199,0)),"N/A")</f>
        <v/>
      </c>
      <c r="ED173" s="83">
        <f>IFERROR(IF(Valor_normalizado!ED172=0,33,RANK(Valor_normalizado!ED172,Valor_normalizado!ED$167:ED$199,0)),"N/A")</f>
        <v/>
      </c>
      <c r="EE173" s="83">
        <f>IFERROR(IF(Valor_normalizado!EE172=0,33,RANK(Valor_normalizado!EE172,Valor_normalizado!EE$167:EE$199,0)),"N/A")</f>
        <v/>
      </c>
      <c r="EF173" s="83">
        <f>IFERROR(IF(Valor_normalizado!EF172=0,33,RANK(Valor_normalizado!EF172,Valor_normalizado!EF$167:EF$199,0)),"N/A")</f>
        <v/>
      </c>
      <c r="EG173" s="83">
        <f>IFERROR(IF(Valor_normalizado!EG172=0,33,RANK(Valor_normalizado!EG172,Valor_normalizado!EG$167:EG$199,0)),"N/A")</f>
        <v/>
      </c>
      <c r="EH173" s="83">
        <f>IFERROR(IF(Valor_normalizado!EH172=0,33,RANK(Valor_normalizado!EH172,Valor_normalizado!EH$167:EH$199,0)),"N/A")</f>
        <v/>
      </c>
      <c r="EI173" s="83">
        <f>IFERROR(IF(Valor_normalizado!EI172=0,33,RANK(Valor_normalizado!EI172,Valor_normalizado!EI$167:EI$199,0)),"N/A")</f>
        <v/>
      </c>
      <c r="EJ173" s="83">
        <f>IFERROR(IF(Valor_normalizado!EJ172=0,33,RANK(Valor_normalizado!EJ172,Valor_normalizado!EJ$167:EJ$199,0)),"N/A")</f>
        <v/>
      </c>
      <c r="EK173" s="83">
        <f>IFERROR(IF(Valor_normalizado!EK172=0,33,RANK(Valor_normalizado!EK172,Valor_normalizado!EK$167:EK$199,0)),"N/A")</f>
        <v/>
      </c>
      <c r="EL173" s="83">
        <f>IFERROR(IF(Valor_normalizado!EL172=0,33,RANK(Valor_normalizado!EL172,Valor_normalizado!EL$167:EL$199,0)),"N/A")</f>
        <v/>
      </c>
      <c r="EM173" s="83">
        <f>IFERROR(IF(Valor_normalizado!EM172=0,33,RANK(Valor_normalizado!EM172,Valor_normalizado!EM$167:EM$199,0)),"N/A")</f>
        <v/>
      </c>
    </row>
    <row r="174">
      <c r="A174" s="24" t="inlineStr">
        <is>
          <t>Boyacá</t>
        </is>
      </c>
      <c r="B174" s="52" t="n">
        <v>2024</v>
      </c>
      <c r="C174" s="83">
        <f>IFERROR(IF(Valor_normalizado!C173=0,33,RANK(Valor_normalizado!C173,Valor_normalizado!C$167:C$199,0)),"N/A")</f>
        <v/>
      </c>
      <c r="D174" s="83">
        <f>IFERROR(IF(Valor_normalizado!D173=0,33,RANK(Valor_normalizado!D173,Valor_normalizado!D$167:D$199,0)),"N/A")</f>
        <v/>
      </c>
      <c r="E174" s="83">
        <f>IFERROR(IF(Valor_normalizado!E173=0,33,RANK(Valor_normalizado!E173,Valor_normalizado!E$167:E$199,0)),"N/A")</f>
        <v/>
      </c>
      <c r="F174" s="83">
        <f>IFERROR(IF(Valor_normalizado!F173=0,33,RANK(Valor_normalizado!F173,Valor_normalizado!F$167:F$199,0)),"N/A")</f>
        <v/>
      </c>
      <c r="G174" s="83">
        <f>IFERROR(IF(Valor_normalizado!G173=0,33,RANK(Valor_normalizado!G173,Valor_normalizado!G$167:G$199,0)),"N/A")</f>
        <v/>
      </c>
      <c r="H174" s="83">
        <f>IFERROR(IF(Valor_normalizado!H173=0,33,RANK(Valor_normalizado!H173,Valor_normalizado!H$167:H$199,0)),"N/A")</f>
        <v/>
      </c>
      <c r="I174" s="83">
        <f>IFERROR(IF(Valor_normalizado!I173=0,33,RANK(Valor_normalizado!I173,Valor_normalizado!I$167:I$199,0)),"N/A")</f>
        <v/>
      </c>
      <c r="J174" s="83">
        <f>IFERROR(IF(Valor_normalizado!J173=0,33,RANK(Valor_normalizado!J173,Valor_normalizado!J$167:J$199,0)),"N/A")</f>
        <v/>
      </c>
      <c r="K174" s="83">
        <f>IFERROR(IF(Valor_normalizado!K173=0,33,RANK(Valor_normalizado!K173,Valor_normalizado!K$167:K$199,0)),"N/A")</f>
        <v/>
      </c>
      <c r="L174" s="83">
        <f>IFERROR(IF(Valor_normalizado!L173=0,33,RANK(Valor_normalizado!L173,Valor_normalizado!L$167:L$199,0)),"N/A")</f>
        <v/>
      </c>
      <c r="M174" s="83">
        <f>IFERROR(IF(Valor_normalizado!M173=0,33,RANK(Valor_normalizado!M173,Valor_normalizado!M$167:M$199,0)),"N/A")</f>
        <v/>
      </c>
      <c r="N174" s="83">
        <f>IFERROR(IF(Valor_normalizado!N173=0,33,RANK(Valor_normalizado!N173,Valor_normalizado!N$167:N$199,0)),"N/A")</f>
        <v/>
      </c>
      <c r="O174" s="83">
        <f>IFERROR(IF(Valor_normalizado!O173=0,33,RANK(Valor_normalizado!O173,Valor_normalizado!O$167:O$199,0)),"N/A")</f>
        <v/>
      </c>
      <c r="P174" s="83">
        <f>IFERROR(IF(Valor_normalizado!P173=0,33,RANK(Valor_normalizado!P173,Valor_normalizado!P$167:P$199,0)),"N/A")</f>
        <v/>
      </c>
      <c r="Q174" s="83">
        <f>IFERROR(IF(Valor_normalizado!Q173=0,33,RANK(Valor_normalizado!Q173,Valor_normalizado!Q$167:Q$199,0)),"N/A")</f>
        <v/>
      </c>
      <c r="R174" s="83">
        <f>IFERROR(IF(Valor_normalizado!R173=0,33,RANK(Valor_normalizado!R173,Valor_normalizado!R$167:R$199,0)),"N/A")</f>
        <v/>
      </c>
      <c r="S174" s="83">
        <f>IFERROR(IF(Valor_normalizado!S173=0,33,RANK(Valor_normalizado!S173,Valor_normalizado!S$167:S$199,0)),"N/A")</f>
        <v/>
      </c>
      <c r="T174" s="83">
        <f>IFERROR(IF(Valor_normalizado!T173=0,33,RANK(Valor_normalizado!T173,Valor_normalizado!T$167:T$199,0)),"N/A")</f>
        <v/>
      </c>
      <c r="U174" s="83">
        <f>IFERROR(IF(Valor_normalizado!U173=0,33,RANK(Valor_normalizado!U173,Valor_normalizado!U$167:U$199,0)),"N/A")</f>
        <v/>
      </c>
      <c r="V174" s="83">
        <f>IFERROR(IF(Valor_normalizado!V173=0,33,RANK(Valor_normalizado!V173,Valor_normalizado!V$167:V$199,0)),"N/A")</f>
        <v/>
      </c>
      <c r="W174" s="83">
        <f>IFERROR(IF(Valor_normalizado!W173=0,33,RANK(Valor_normalizado!W173,Valor_normalizado!W$167:W$199,0)),"N/A")</f>
        <v/>
      </c>
      <c r="X174" s="83">
        <f>IFERROR(IF(Valor_normalizado!X173=0,33,RANK(Valor_normalizado!X173,Valor_normalizado!X$167:X$199,0)),"N/A")</f>
        <v/>
      </c>
      <c r="Y174" s="83">
        <f>IFERROR(IF(Valor_normalizado!Y173=0,33,RANK(Valor_normalizado!Y173,Valor_normalizado!Y$167:Y$199,0)),"N/A")</f>
        <v/>
      </c>
      <c r="Z174" s="83">
        <f>IFERROR(IF(Valor_normalizado!Z173=0,33,RANK(Valor_normalizado!Z173,Valor_normalizado!Z$167:Z$199,0)),"N/A")</f>
        <v/>
      </c>
      <c r="AA174" s="83">
        <f>IFERROR(IF(Valor_normalizado!AA173=0,33,RANK(Valor_normalizado!AA173,Valor_normalizado!AA$167:AA$199,0)),"N/A")</f>
        <v/>
      </c>
      <c r="AB174" s="83">
        <f>IFERROR(IF(Valor_normalizado!AB173=0,33,RANK(Valor_normalizado!AB173,Valor_normalizado!AB$167:AB$199,0)),"N/A")</f>
        <v/>
      </c>
      <c r="AC174" s="83">
        <f>IFERROR(IF(Valor_normalizado!AC173=0,33,RANK(Valor_normalizado!AC173,Valor_normalizado!AC$167:AC$199,0)),"N/A")</f>
        <v/>
      </c>
      <c r="AD174" s="83">
        <f>IFERROR(IF(Valor_normalizado!AD173=0,33,RANK(Valor_normalizado!AD173,Valor_normalizado!AD$167:AD$199,0)),"N/A")</f>
        <v/>
      </c>
      <c r="AE174" s="83">
        <f>IFERROR(IF(Valor_normalizado!AE173=0,33,RANK(Valor_normalizado!AE173,Valor_normalizado!AE$167:AE$199,0)),"N/A")</f>
        <v/>
      </c>
      <c r="AF174" s="83">
        <f>IFERROR(IF(Valor_normalizado!AF173=0,33,RANK(Valor_normalizado!AF173,Valor_normalizado!AF$167:AF$199,0)),"N/A")</f>
        <v/>
      </c>
      <c r="AG174" s="83">
        <f>IFERROR(IF(Valor_normalizado!AG173=0,33,RANK(Valor_normalizado!AG173,Valor_normalizado!AG$167:AG$199,0)),"N/A")</f>
        <v/>
      </c>
      <c r="AH174" s="83">
        <f>IFERROR(IF(Valor_normalizado!AH173=0,33,RANK(Valor_normalizado!AH173,Valor_normalizado!AH$167:AH$199,0)),"N/A")</f>
        <v/>
      </c>
      <c r="AI174" s="83">
        <f>IFERROR(IF(Valor_normalizado!AI173=0,33,RANK(Valor_normalizado!AI173,Valor_normalizado!AI$167:AI$199,0)),"N/A")</f>
        <v/>
      </c>
      <c r="AJ174" s="83">
        <f>IFERROR(IF(Valor_normalizado!AJ173=0,33,RANK(Valor_normalizado!AJ173,Valor_normalizado!AJ$167:AJ$199,0)),"N/A")</f>
        <v/>
      </c>
      <c r="AK174" s="83">
        <f>IFERROR(IF(Valor_normalizado!AK173=0,33,RANK(Valor_normalizado!AK173,Valor_normalizado!AK$167:AK$199,0)),"N/A")</f>
        <v/>
      </c>
      <c r="AL174" s="83">
        <f>IFERROR(IF(Valor_normalizado!AL173=0,33,RANK(Valor_normalizado!AL173,Valor_normalizado!AL$167:AL$199,0)),"N/A")</f>
        <v/>
      </c>
      <c r="AM174" s="83">
        <f>IFERROR(IF(Valor_normalizado!AM173=0,33,RANK(Valor_normalizado!AM173,Valor_normalizado!AM$167:AM$199,0)),"N/A")</f>
        <v/>
      </c>
      <c r="AN174" s="83">
        <f>IFERROR(IF(Valor_normalizado!AN173=0,33,RANK(Valor_normalizado!AN173,Valor_normalizado!AN$167:AN$199,0)),"N/A")</f>
        <v/>
      </c>
      <c r="AO174" s="83">
        <f>IFERROR(IF(Valor_normalizado!AO173=0,33,RANK(Valor_normalizado!AO173,Valor_normalizado!AO$167:AO$199,0)),"N/A")</f>
        <v/>
      </c>
      <c r="AP174" s="83">
        <f>IFERROR(IF(Valor_normalizado!AP173=0,33,RANK(Valor_normalizado!AP173,Valor_normalizado!AP$167:AP$199,0)),"N/A")</f>
        <v/>
      </c>
      <c r="AQ174" s="83">
        <f>IFERROR(IF(Valor_normalizado!AQ173=0,33,RANK(Valor_normalizado!AQ173,Valor_normalizado!AQ$167:AQ$199,0)),"N/A")</f>
        <v/>
      </c>
      <c r="AR174" s="83">
        <f>IFERROR(IF(Valor_normalizado!AR173=0,33,RANK(Valor_normalizado!AR173,Valor_normalizado!AR$167:AR$199,0)),"N/A")</f>
        <v/>
      </c>
      <c r="AS174" s="83">
        <f>IFERROR(IF(Valor_normalizado!AS173=0,33,RANK(Valor_normalizado!AS173,Valor_normalizado!AS$167:AS$199,0)),"N/A")</f>
        <v/>
      </c>
      <c r="AT174" s="83">
        <f>IFERROR(IF(Valor_normalizado!AT173=0,33,RANK(Valor_normalizado!AT173,Valor_normalizado!AT$167:AT$199,0)),"N/A")</f>
        <v/>
      </c>
      <c r="AU174" s="83">
        <f>IFERROR(IF(Valor_normalizado!AU173=0,33,RANK(Valor_normalizado!AU173,Valor_normalizado!AU$167:AU$199,0)),"N/A")</f>
        <v/>
      </c>
      <c r="AV174" s="83">
        <f>IFERROR(IF(Valor_normalizado!AV173=0,33,RANK(Valor_normalizado!AV173,Valor_normalizado!AV$167:AV$199,0)),"N/A")</f>
        <v/>
      </c>
      <c r="AW174" s="83">
        <f>IFERROR(IF(Valor_normalizado!AW173=0,33,RANK(Valor_normalizado!AW173,Valor_normalizado!AW$167:AW$199,0)),"N/A")</f>
        <v/>
      </c>
      <c r="AX174" s="83">
        <f>IFERROR(IF(Valor_normalizado!AX173=0,33,RANK(Valor_normalizado!AX173,Valor_normalizado!AX$167:AX$199,0)),"N/A")</f>
        <v/>
      </c>
      <c r="AY174" s="83">
        <f>IFERROR(IF(Valor_normalizado!AY173=0,33,RANK(Valor_normalizado!AY173,Valor_normalizado!AY$167:AY$199,0)),"N/A")</f>
        <v/>
      </c>
      <c r="AZ174" s="83">
        <f>IFERROR(IF(Valor_normalizado!AZ173=0,33,RANK(Valor_normalizado!AZ173,Valor_normalizado!AZ$167:AZ$199,0)),"N/A")</f>
        <v/>
      </c>
      <c r="BA174" s="83">
        <f>IFERROR(IF(Valor_normalizado!BA173=0,33,RANK(Valor_normalizado!BA173,Valor_normalizado!BA$167:BA$199,0)),"N/A")</f>
        <v/>
      </c>
      <c r="BB174" s="83">
        <f>IFERROR(IF(Valor_normalizado!BB173=0,33,RANK(Valor_normalizado!BB173,Valor_normalizado!BB$167:BB$199,0)),"N/A")</f>
        <v/>
      </c>
      <c r="BC174" s="83">
        <f>IFERROR(IF(Valor_normalizado!BC173=0,33,RANK(Valor_normalizado!BC173,Valor_normalizado!BC$167:BC$199,0)),"N/A")</f>
        <v/>
      </c>
      <c r="BD174" s="83">
        <f>IFERROR(IF(Valor_normalizado!BD173=0,33,RANK(Valor_normalizado!BD173,Valor_normalizado!BD$167:BD$199,0)),"N/A")</f>
        <v/>
      </c>
      <c r="BE174" s="83">
        <f>IFERROR(IF(Valor_normalizado!BE173=0,33,RANK(Valor_normalizado!BE173,Valor_normalizado!BE$167:BE$199,0)),"N/A")</f>
        <v/>
      </c>
      <c r="BF174" s="83">
        <f>IFERROR(IF(Valor_normalizado!BF173=0,33,RANK(Valor_normalizado!BF173,Valor_normalizado!BF$167:BF$199,0)),"N/A")</f>
        <v/>
      </c>
      <c r="BG174" s="83">
        <f>IFERROR(IF(Valor_normalizado!BG173=0,33,RANK(Valor_normalizado!BG173,Valor_normalizado!BG$167:BG$199,0)),"N/A")</f>
        <v/>
      </c>
      <c r="BH174" s="83">
        <f>IFERROR(IF(Valor_normalizado!BH173=0,33,RANK(Valor_normalizado!BH173,Valor_normalizado!BH$167:BH$199,0)),"N/A")</f>
        <v/>
      </c>
      <c r="BI174" s="83">
        <f>IFERROR(IF(Valor_normalizado!BI173=0,33,RANK(Valor_normalizado!BI173,Valor_normalizado!BI$167:BI$199,0)),"N/A")</f>
        <v/>
      </c>
      <c r="BJ174" s="83">
        <f>IFERROR(IF(Valor_normalizado!BJ173=0,33,RANK(Valor_normalizado!BJ173,Valor_normalizado!BJ$167:BJ$199,0)),"N/A")</f>
        <v/>
      </c>
      <c r="BK174" s="83">
        <f>IFERROR(IF(Valor_normalizado!BK173=0,33,RANK(Valor_normalizado!BK173,Valor_normalizado!BK$167:BK$199,0)),"N/A")</f>
        <v/>
      </c>
      <c r="BL174" s="83">
        <f>IFERROR(IF(Valor_normalizado!BL173=0,33,RANK(Valor_normalizado!BL173,Valor_normalizado!BL$167:BL$199,0)),"N/A")</f>
        <v/>
      </c>
      <c r="BM174" s="83">
        <f>IFERROR(IF(Valor_normalizado!BM173=0,33,RANK(Valor_normalizado!BM173,Valor_normalizado!BM$167:BM$199,0)),"N/A")</f>
        <v/>
      </c>
      <c r="BN174" s="83">
        <f>IFERROR(IF(Valor_normalizado!BN173=0,33,RANK(Valor_normalizado!BN173,Valor_normalizado!BN$167:BN$199,0)),"N/A")</f>
        <v/>
      </c>
      <c r="BO174" s="83">
        <f>IFERROR(IF(Valor_normalizado!BO173=0,33,RANK(Valor_normalizado!BO173,Valor_normalizado!BO$167:BO$199,0)),"N/A")</f>
        <v/>
      </c>
      <c r="BP174" s="83">
        <f>IFERROR(IF(Valor_normalizado!BP173=0,33,RANK(Valor_normalizado!BP173,Valor_normalizado!BP$167:BP$199,0)),"N/A")</f>
        <v/>
      </c>
      <c r="BQ174" s="83">
        <f>IFERROR(IF(Valor_normalizado!BQ173=0,33,RANK(Valor_normalizado!BQ173,Valor_normalizado!BQ$167:BQ$199,0)),"N/A")</f>
        <v/>
      </c>
      <c r="BR174" s="83">
        <f>IFERROR(IF(Valor_normalizado!BR173=0,33,RANK(Valor_normalizado!BR173,Valor_normalizado!BR$167:BR$199,0)),"N/A")</f>
        <v/>
      </c>
      <c r="BS174" s="83">
        <f>IFERROR(IF(Valor_normalizado!BS173=0,33,RANK(Valor_normalizado!BS173,Valor_normalizado!BS$167:BS$199,0)),"N/A")</f>
        <v/>
      </c>
      <c r="BT174" s="83">
        <f>IFERROR(IF(Valor_normalizado!BT173=0,33,RANK(Valor_normalizado!BT173,Valor_normalizado!BT$167:BT$199,0)),"N/A")</f>
        <v/>
      </c>
      <c r="BU174" s="83">
        <f>IFERROR(IF(Valor_normalizado!BU173=0,33,RANK(Valor_normalizado!BU173,Valor_normalizado!BU$167:BU$199,0)),"N/A")</f>
        <v/>
      </c>
      <c r="BV174" s="83">
        <f>IFERROR(IF(Valor_normalizado!BV173=0,33,RANK(Valor_normalizado!BV173,Valor_normalizado!BV$167:BV$199,0)),"N/A")</f>
        <v/>
      </c>
      <c r="BW174" s="83">
        <f>IFERROR(IF(Valor_normalizado!BW173=0,33,RANK(Valor_normalizado!BW173,Valor_normalizado!BW$167:BW$199,0)),"N/A")</f>
        <v/>
      </c>
      <c r="BX174" s="83">
        <f>IFERROR(IF(Valor_normalizado!BX173=0,33,RANK(Valor_normalizado!BX173,Valor_normalizado!BX$167:BX$199,0)),"N/A")</f>
        <v/>
      </c>
      <c r="BY174" s="83">
        <f>IFERROR(IF(Valor_normalizado!BY173=0,33,RANK(Valor_normalizado!BY173,Valor_normalizado!BY$167:BY$199,0)),"N/A")</f>
        <v/>
      </c>
      <c r="BZ174" s="83">
        <f>IFERROR(IF(Valor_normalizado!BZ173=0,33,RANK(Valor_normalizado!BZ173,Valor_normalizado!BZ$167:BZ$199,0)),"N/A")</f>
        <v/>
      </c>
      <c r="CA174" s="83">
        <f>IFERROR(IF(Valor_normalizado!CA173=0,33,RANK(Valor_normalizado!CA173,Valor_normalizado!CA$167:CA$199,0)),"N/A")</f>
        <v/>
      </c>
      <c r="CB174" s="83">
        <f>IFERROR(IF(Valor_normalizado!CB173=0,33,RANK(Valor_normalizado!CB173,Valor_normalizado!CB$167:CB$199,0)),"N/A")</f>
        <v/>
      </c>
      <c r="CC174" s="83">
        <f>IFERROR(IF(Valor_normalizado!CC173=0,33,RANK(Valor_normalizado!CC173,Valor_normalizado!CC$167:CC$199,0)),"N/A")</f>
        <v/>
      </c>
      <c r="CD174" s="83">
        <f>IFERROR(IF(Valor_normalizado!CD173=0,33,RANK(Valor_normalizado!CD173,Valor_normalizado!CD$167:CD$199,0)),"N/A")</f>
        <v/>
      </c>
      <c r="CE174" s="83">
        <f>IFERROR(IF(Valor_normalizado!CE173=0,33,RANK(Valor_normalizado!CE173,Valor_normalizado!CE$167:CE$199,0)),"N/A")</f>
        <v/>
      </c>
      <c r="CF174" s="83">
        <f>IFERROR(IF(Valor_normalizado!CF173=0,33,RANK(Valor_normalizado!CF173,Valor_normalizado!CF$167:CF$199,0)),"N/A")</f>
        <v/>
      </c>
      <c r="CG174" s="83">
        <f>IFERROR(IF(Valor_normalizado!CG173=0,33,RANK(Valor_normalizado!CG173,Valor_normalizado!CG$167:CG$199,0)),"N/A")</f>
        <v/>
      </c>
      <c r="CH174" s="83">
        <f>IFERROR(IF(Valor_normalizado!CH173=0,33,RANK(Valor_normalizado!CH173,Valor_normalizado!CH$167:CH$199,0)),"N/A")</f>
        <v/>
      </c>
      <c r="CI174" s="83">
        <f>IFERROR(IF(Valor_normalizado!CI173=0,33,RANK(Valor_normalizado!CI173,Valor_normalizado!CI$167:CI$199,0)),"N/A")</f>
        <v/>
      </c>
      <c r="CJ174" s="83">
        <f>IFERROR(IF(Valor_normalizado!CJ173=0,33,RANK(Valor_normalizado!CJ173,Valor_normalizado!CJ$167:CJ$199,0)),"N/A")</f>
        <v/>
      </c>
      <c r="CK174" s="83">
        <f>IFERROR(IF(Valor_normalizado!CK173=0,33,RANK(Valor_normalizado!CK173,Valor_normalizado!CK$167:CK$199,0)),"N/A")</f>
        <v/>
      </c>
      <c r="CL174" s="83">
        <f>IFERROR(IF(Valor_normalizado!CL173=0,33,RANK(Valor_normalizado!CL173,Valor_normalizado!CL$167:CL$199,0)),"N/A")</f>
        <v/>
      </c>
      <c r="CM174" s="83">
        <f>IFERROR(IF(Valor_normalizado!CM173=0,33,RANK(Valor_normalizado!CM173,Valor_normalizado!CM$167:CM$199,0)),"N/A")</f>
        <v/>
      </c>
      <c r="CN174" s="83">
        <f>IFERROR(IF(Valor_normalizado!CN173=0,33,RANK(Valor_normalizado!CN173,Valor_normalizado!CN$167:CN$199,0)),"N/A")</f>
        <v/>
      </c>
      <c r="CO174" s="83">
        <f>IFERROR(IF(Valor_normalizado!CO173=0,33,RANK(Valor_normalizado!CO173,Valor_normalizado!CO$167:CO$199,0)),"N/A")</f>
        <v/>
      </c>
      <c r="CP174" s="83">
        <f>IFERROR(IF(Valor_normalizado!CP173=0,33,RANK(Valor_normalizado!CP173,Valor_normalizado!CP$167:CP$199,0)),"N/A")</f>
        <v/>
      </c>
      <c r="CQ174" s="83">
        <f>IFERROR(IF(Valor_normalizado!CQ173=0,33,RANK(Valor_normalizado!CQ173,Valor_normalizado!CQ$167:CQ$199,0)),"N/A")</f>
        <v/>
      </c>
      <c r="CR174" s="83">
        <f>IFERROR(IF(Valor_normalizado!CR173=0,33,RANK(Valor_normalizado!CR173,Valor_normalizado!CR$167:CR$199,0)),"N/A")</f>
        <v/>
      </c>
      <c r="CS174" s="83">
        <f>IFERROR(IF(Valor_normalizado!CS173=0,33,RANK(Valor_normalizado!CS173,Valor_normalizado!CS$167:CS$199,0)),"N/A")</f>
        <v/>
      </c>
      <c r="CT174" s="83">
        <f>IFERROR(IF(Valor_normalizado!CT173=0,33,RANK(Valor_normalizado!CT173,Valor_normalizado!CT$167:CT$199,0)),"N/A")</f>
        <v/>
      </c>
      <c r="CU174" s="83">
        <f>IFERROR(IF(Valor_normalizado!CU173=0,33,RANK(Valor_normalizado!CU173,Valor_normalizado!CU$167:CU$199,0)),"N/A")</f>
        <v/>
      </c>
      <c r="CV174" s="83">
        <f>IFERROR(IF(Valor_normalizado!CV173=0,33,RANK(Valor_normalizado!CV173,Valor_normalizado!CV$167:CV$199,0)),"N/A")</f>
        <v/>
      </c>
      <c r="CW174" s="83">
        <f>IFERROR(IF(Valor_normalizado!CW173=0,33,RANK(Valor_normalizado!CW173,Valor_normalizado!CW$167:CW$199,0)),"N/A")</f>
        <v/>
      </c>
      <c r="CX174" s="83">
        <f>IFERROR(IF(Valor_normalizado!CX173=0,33,RANK(Valor_normalizado!CX173,Valor_normalizado!CX$167:CX$199,0)),"N/A")</f>
        <v/>
      </c>
      <c r="CY174" s="83">
        <f>IFERROR(IF(Valor_normalizado!CY173=0,33,RANK(Valor_normalizado!CY173,Valor_normalizado!CY$167:CY$199,0)),"N/A")</f>
        <v/>
      </c>
      <c r="CZ174" s="83">
        <f>IFERROR(IF(Valor_normalizado!CZ173=0,33,RANK(Valor_normalizado!CZ173,Valor_normalizado!CZ$167:CZ$199,0)),"N/A")</f>
        <v/>
      </c>
      <c r="DA174" s="83">
        <f>IFERROR(IF(Valor_normalizado!DA173=0,33,RANK(Valor_normalizado!DA173,Valor_normalizado!DA$167:DA$199,0)),"N/A")</f>
        <v/>
      </c>
      <c r="DB174" s="83">
        <f>IFERROR(IF(Valor_normalizado!DB173=0,33,RANK(Valor_normalizado!DB173,Valor_normalizado!DB$167:DB$199,0)),"N/A")</f>
        <v/>
      </c>
      <c r="DC174" s="83">
        <f>IFERROR(IF(Valor_normalizado!DC173=0,33,RANK(Valor_normalizado!DC173,Valor_normalizado!DC$167:DC$199,0)),"N/A")</f>
        <v/>
      </c>
      <c r="DD174" s="83">
        <f>IFERROR(IF(Valor_normalizado!DD173=0,33,RANK(Valor_normalizado!DD173,Valor_normalizado!DD$167:DD$199,0)),"N/A")</f>
        <v/>
      </c>
      <c r="DE174" s="83">
        <f>IFERROR(IF(Valor_normalizado!DE173=0,33,RANK(Valor_normalizado!DE173,Valor_normalizado!DE$167:DE$199,0)),"N/A")</f>
        <v/>
      </c>
      <c r="DF174" s="83">
        <f>IFERROR(IF(Valor_normalizado!DF173=0,33,RANK(Valor_normalizado!DF173,Valor_normalizado!DF$167:DF$199,0)),"N/A")</f>
        <v/>
      </c>
      <c r="DG174" s="83">
        <f>IFERROR(IF(Valor_normalizado!DG173=0,33,RANK(Valor_normalizado!DG173,Valor_normalizado!DG$167:DG$199,0)),"N/A")</f>
        <v/>
      </c>
      <c r="DH174" s="83">
        <f>IFERROR(IF(Valor_normalizado!DH173=0,33,RANK(Valor_normalizado!DH173,Valor_normalizado!DH$167:DH$199,0)),"N/A")</f>
        <v/>
      </c>
      <c r="DI174" s="83">
        <f>IFERROR(IF(Valor_normalizado!DI173=0,33,RANK(Valor_normalizado!DI173,Valor_normalizado!DI$167:DI$199,0)),"N/A")</f>
        <v/>
      </c>
      <c r="DJ174" s="83">
        <f>IFERROR(IF(Valor_normalizado!DJ173=0,33,RANK(Valor_normalizado!DJ173,Valor_normalizado!DJ$167:DJ$199,0)),"N/A")</f>
        <v/>
      </c>
      <c r="DK174" s="83">
        <f>IFERROR(IF(Valor_normalizado!DK173=0,33,RANK(Valor_normalizado!DK173,Valor_normalizado!DK$167:DK$199,0)),"N/A")</f>
        <v/>
      </c>
      <c r="DL174" s="83">
        <f>IFERROR(IF(Valor_normalizado!DL173=0,33,RANK(Valor_normalizado!DL173,Valor_normalizado!DL$167:DL$199,0)),"N/A")</f>
        <v/>
      </c>
      <c r="DM174" s="83">
        <f>IFERROR(IF(Valor_normalizado!DM173=0,33,RANK(Valor_normalizado!DM173,Valor_normalizado!DM$167:DM$199,0)),"N/A")</f>
        <v/>
      </c>
      <c r="DN174" s="83">
        <f>IFERROR(IF(Valor_normalizado!DN173=0,33,RANK(Valor_normalizado!DN173,Valor_normalizado!DN$167:DN$199,0)),"N/A")</f>
        <v/>
      </c>
      <c r="DO174" s="83">
        <f>IFERROR(IF(Valor_normalizado!DO173=0,33,RANK(Valor_normalizado!DO173,Valor_normalizado!DO$167:DO$199,0)),"N/A")</f>
        <v/>
      </c>
      <c r="DP174" s="83">
        <f>IFERROR(IF(Valor_normalizado!DP173=0,33,RANK(Valor_normalizado!DP173,Valor_normalizado!DP$167:DP$199,0)),"N/A")</f>
        <v/>
      </c>
      <c r="DQ174" s="83">
        <f>IFERROR(IF(Valor_normalizado!DQ173=0,33,RANK(Valor_normalizado!DQ173,Valor_normalizado!DQ$167:DQ$199,0)),"N/A")</f>
        <v/>
      </c>
      <c r="DR174" s="83">
        <f>IFERROR(IF(Valor_normalizado!DR173=0,33,RANK(Valor_normalizado!DR173,Valor_normalizado!DR$167:DR$199,0)),"N/A")</f>
        <v/>
      </c>
      <c r="DS174" s="83">
        <f>IFERROR(IF(Valor_normalizado!DS173=0,33,RANK(Valor_normalizado!DS173,Valor_normalizado!DS$167:DS$199,0)),"N/A")</f>
        <v/>
      </c>
      <c r="DT174" s="83">
        <f>IFERROR(IF(Valor_normalizado!DT173=0,33,RANK(Valor_normalizado!DT173,Valor_normalizado!DT$167:DT$199,0)),"N/A")</f>
        <v/>
      </c>
      <c r="DU174" s="83">
        <f>IFERROR(IF(Valor_normalizado!DU173=0,33,RANK(Valor_normalizado!DU173,Valor_normalizado!DU$167:DU$199,0)),"N/A")</f>
        <v/>
      </c>
      <c r="DV174" s="83">
        <f>IFERROR(IF(Valor_normalizado!DV173=0,33,RANK(Valor_normalizado!DV173,Valor_normalizado!DV$167:DV$199,0)),"N/A")</f>
        <v/>
      </c>
      <c r="DW174" s="83">
        <f>IFERROR(IF(Valor_normalizado!DW173=0,33,RANK(Valor_normalizado!DW173,Valor_normalizado!DW$167:DW$199,0)),"N/A")</f>
        <v/>
      </c>
      <c r="DX174" s="83">
        <f>IFERROR(IF(Valor_normalizado!DX173=0,33,RANK(Valor_normalizado!DX173,Valor_normalizado!DX$167:DX$199,0)),"N/A")</f>
        <v/>
      </c>
      <c r="DY174" s="83">
        <f>IFERROR(IF(Valor_normalizado!DY173=0,33,RANK(Valor_normalizado!DY173,Valor_normalizado!DY$167:DY$199,0)),"N/A")</f>
        <v/>
      </c>
      <c r="DZ174" s="83">
        <f>IFERROR(IF(Valor_normalizado!DZ173=0,33,RANK(Valor_normalizado!DZ173,Valor_normalizado!DZ$167:DZ$199,0)),"N/A")</f>
        <v/>
      </c>
      <c r="EA174" s="83">
        <f>IFERROR(IF(Valor_normalizado!EA173=0,33,RANK(Valor_normalizado!EA173,Valor_normalizado!EA$167:EA$199,0)),"N/A")</f>
        <v/>
      </c>
      <c r="EB174" s="83">
        <f>IFERROR(IF(Valor_normalizado!EB173=0,33,RANK(Valor_normalizado!EB173,Valor_normalizado!EB$167:EB$199,0)),"N/A")</f>
        <v/>
      </c>
      <c r="EC174" s="83">
        <f>IFERROR(IF(Valor_normalizado!EC173=0,33,RANK(Valor_normalizado!EC173,Valor_normalizado!EC$167:EC$199,0)),"N/A")</f>
        <v/>
      </c>
      <c r="ED174" s="83">
        <f>IFERROR(IF(Valor_normalizado!ED173=0,33,RANK(Valor_normalizado!ED173,Valor_normalizado!ED$167:ED$199,0)),"N/A")</f>
        <v/>
      </c>
      <c r="EE174" s="83">
        <f>IFERROR(IF(Valor_normalizado!EE173=0,33,RANK(Valor_normalizado!EE173,Valor_normalizado!EE$167:EE$199,0)),"N/A")</f>
        <v/>
      </c>
      <c r="EF174" s="83">
        <f>IFERROR(IF(Valor_normalizado!EF173=0,33,RANK(Valor_normalizado!EF173,Valor_normalizado!EF$167:EF$199,0)),"N/A")</f>
        <v/>
      </c>
      <c r="EG174" s="83">
        <f>IFERROR(IF(Valor_normalizado!EG173=0,33,RANK(Valor_normalizado!EG173,Valor_normalizado!EG$167:EG$199,0)),"N/A")</f>
        <v/>
      </c>
      <c r="EH174" s="83">
        <f>IFERROR(IF(Valor_normalizado!EH173=0,33,RANK(Valor_normalizado!EH173,Valor_normalizado!EH$167:EH$199,0)),"N/A")</f>
        <v/>
      </c>
      <c r="EI174" s="83">
        <f>IFERROR(IF(Valor_normalizado!EI173=0,33,RANK(Valor_normalizado!EI173,Valor_normalizado!EI$167:EI$199,0)),"N/A")</f>
        <v/>
      </c>
      <c r="EJ174" s="83">
        <f>IFERROR(IF(Valor_normalizado!EJ173=0,33,RANK(Valor_normalizado!EJ173,Valor_normalizado!EJ$167:EJ$199,0)),"N/A")</f>
        <v/>
      </c>
      <c r="EK174" s="83">
        <f>IFERROR(IF(Valor_normalizado!EK173=0,33,RANK(Valor_normalizado!EK173,Valor_normalizado!EK$167:EK$199,0)),"N/A")</f>
        <v/>
      </c>
      <c r="EL174" s="83">
        <f>IFERROR(IF(Valor_normalizado!EL173=0,33,RANK(Valor_normalizado!EL173,Valor_normalizado!EL$167:EL$199,0)),"N/A")</f>
        <v/>
      </c>
      <c r="EM174" s="83">
        <f>IFERROR(IF(Valor_normalizado!EM173=0,33,RANK(Valor_normalizado!EM173,Valor_normalizado!EM$167:EM$199,0)),"N/A")</f>
        <v/>
      </c>
    </row>
    <row r="175">
      <c r="A175" s="25" t="inlineStr">
        <is>
          <t>Caldas</t>
        </is>
      </c>
      <c r="B175" s="52" t="n">
        <v>2024</v>
      </c>
      <c r="C175" s="83">
        <f>IFERROR(IF(Valor_normalizado!C174=0,33,RANK(Valor_normalizado!C174,Valor_normalizado!C$167:C$199,0)),"N/A")</f>
        <v/>
      </c>
      <c r="D175" s="83">
        <f>IFERROR(IF(Valor_normalizado!D174=0,33,RANK(Valor_normalizado!D174,Valor_normalizado!D$167:D$199,0)),"N/A")</f>
        <v/>
      </c>
      <c r="E175" s="83">
        <f>IFERROR(IF(Valor_normalizado!E174=0,33,RANK(Valor_normalizado!E174,Valor_normalizado!E$167:E$199,0)),"N/A")</f>
        <v/>
      </c>
      <c r="F175" s="83">
        <f>IFERROR(IF(Valor_normalizado!F174=0,33,RANK(Valor_normalizado!F174,Valor_normalizado!F$167:F$199,0)),"N/A")</f>
        <v/>
      </c>
      <c r="G175" s="83">
        <f>IFERROR(IF(Valor_normalizado!G174=0,33,RANK(Valor_normalizado!G174,Valor_normalizado!G$167:G$199,0)),"N/A")</f>
        <v/>
      </c>
      <c r="H175" s="83">
        <f>IFERROR(IF(Valor_normalizado!H174=0,33,RANK(Valor_normalizado!H174,Valor_normalizado!H$167:H$199,0)),"N/A")</f>
        <v/>
      </c>
      <c r="I175" s="83">
        <f>IFERROR(IF(Valor_normalizado!I174=0,33,RANK(Valor_normalizado!I174,Valor_normalizado!I$167:I$199,0)),"N/A")</f>
        <v/>
      </c>
      <c r="J175" s="83">
        <f>IFERROR(IF(Valor_normalizado!J174=0,33,RANK(Valor_normalizado!J174,Valor_normalizado!J$167:J$199,0)),"N/A")</f>
        <v/>
      </c>
      <c r="K175" s="83">
        <f>IFERROR(IF(Valor_normalizado!K174=0,33,RANK(Valor_normalizado!K174,Valor_normalizado!K$167:K$199,0)),"N/A")</f>
        <v/>
      </c>
      <c r="L175" s="83">
        <f>IFERROR(IF(Valor_normalizado!L174=0,33,RANK(Valor_normalizado!L174,Valor_normalizado!L$167:L$199,0)),"N/A")</f>
        <v/>
      </c>
      <c r="M175" s="83">
        <f>IFERROR(IF(Valor_normalizado!M174=0,33,RANK(Valor_normalizado!M174,Valor_normalizado!M$167:M$199,0)),"N/A")</f>
        <v/>
      </c>
      <c r="N175" s="83">
        <f>IFERROR(IF(Valor_normalizado!N174=0,33,RANK(Valor_normalizado!N174,Valor_normalizado!N$167:N$199,0)),"N/A")</f>
        <v/>
      </c>
      <c r="O175" s="83">
        <f>IFERROR(IF(Valor_normalizado!O174=0,33,RANK(Valor_normalizado!O174,Valor_normalizado!O$167:O$199,0)),"N/A")</f>
        <v/>
      </c>
      <c r="P175" s="83">
        <f>IFERROR(IF(Valor_normalizado!P174=0,33,RANK(Valor_normalizado!P174,Valor_normalizado!P$167:P$199,0)),"N/A")</f>
        <v/>
      </c>
      <c r="Q175" s="83">
        <f>IFERROR(IF(Valor_normalizado!Q174=0,33,RANK(Valor_normalizado!Q174,Valor_normalizado!Q$167:Q$199,0)),"N/A")</f>
        <v/>
      </c>
      <c r="R175" s="83">
        <f>IFERROR(IF(Valor_normalizado!R174=0,33,RANK(Valor_normalizado!R174,Valor_normalizado!R$167:R$199,0)),"N/A")</f>
        <v/>
      </c>
      <c r="S175" s="83">
        <f>IFERROR(IF(Valor_normalizado!S174=0,33,RANK(Valor_normalizado!S174,Valor_normalizado!S$167:S$199,0)),"N/A")</f>
        <v/>
      </c>
      <c r="T175" s="83">
        <f>IFERROR(IF(Valor_normalizado!T174=0,33,RANK(Valor_normalizado!T174,Valor_normalizado!T$167:T$199,0)),"N/A")</f>
        <v/>
      </c>
      <c r="U175" s="83">
        <f>IFERROR(IF(Valor_normalizado!U174=0,33,RANK(Valor_normalizado!U174,Valor_normalizado!U$167:U$199,0)),"N/A")</f>
        <v/>
      </c>
      <c r="V175" s="83">
        <f>IFERROR(IF(Valor_normalizado!V174=0,33,RANK(Valor_normalizado!V174,Valor_normalizado!V$167:V$199,0)),"N/A")</f>
        <v/>
      </c>
      <c r="W175" s="83">
        <f>IFERROR(IF(Valor_normalizado!W174=0,33,RANK(Valor_normalizado!W174,Valor_normalizado!W$167:W$199,0)),"N/A")</f>
        <v/>
      </c>
      <c r="X175" s="83">
        <f>IFERROR(IF(Valor_normalizado!X174=0,33,RANK(Valor_normalizado!X174,Valor_normalizado!X$167:X$199,0)),"N/A")</f>
        <v/>
      </c>
      <c r="Y175" s="83">
        <f>IFERROR(IF(Valor_normalizado!Y174=0,33,RANK(Valor_normalizado!Y174,Valor_normalizado!Y$167:Y$199,0)),"N/A")</f>
        <v/>
      </c>
      <c r="Z175" s="83">
        <f>IFERROR(IF(Valor_normalizado!Z174=0,33,RANK(Valor_normalizado!Z174,Valor_normalizado!Z$167:Z$199,0)),"N/A")</f>
        <v/>
      </c>
      <c r="AA175" s="83">
        <f>IFERROR(IF(Valor_normalizado!AA174=0,33,RANK(Valor_normalizado!AA174,Valor_normalizado!AA$167:AA$199,0)),"N/A")</f>
        <v/>
      </c>
      <c r="AB175" s="83">
        <f>IFERROR(IF(Valor_normalizado!AB174=0,33,RANK(Valor_normalizado!AB174,Valor_normalizado!AB$167:AB$199,0)),"N/A")</f>
        <v/>
      </c>
      <c r="AC175" s="83">
        <f>IFERROR(IF(Valor_normalizado!AC174=0,33,RANK(Valor_normalizado!AC174,Valor_normalizado!AC$167:AC$199,0)),"N/A")</f>
        <v/>
      </c>
      <c r="AD175" s="83">
        <f>IFERROR(IF(Valor_normalizado!AD174=0,33,RANK(Valor_normalizado!AD174,Valor_normalizado!AD$167:AD$199,0)),"N/A")</f>
        <v/>
      </c>
      <c r="AE175" s="83">
        <f>IFERROR(IF(Valor_normalizado!AE174=0,33,RANK(Valor_normalizado!AE174,Valor_normalizado!AE$167:AE$199,0)),"N/A")</f>
        <v/>
      </c>
      <c r="AF175" s="83">
        <f>IFERROR(IF(Valor_normalizado!AF174=0,33,RANK(Valor_normalizado!AF174,Valor_normalizado!AF$167:AF$199,0)),"N/A")</f>
        <v/>
      </c>
      <c r="AG175" s="83">
        <f>IFERROR(IF(Valor_normalizado!AG174=0,33,RANK(Valor_normalizado!AG174,Valor_normalizado!AG$167:AG$199,0)),"N/A")</f>
        <v/>
      </c>
      <c r="AH175" s="83">
        <f>IFERROR(IF(Valor_normalizado!AH174=0,33,RANK(Valor_normalizado!AH174,Valor_normalizado!AH$167:AH$199,0)),"N/A")</f>
        <v/>
      </c>
      <c r="AI175" s="83">
        <f>IFERROR(IF(Valor_normalizado!AI174=0,33,RANK(Valor_normalizado!AI174,Valor_normalizado!AI$167:AI$199,0)),"N/A")</f>
        <v/>
      </c>
      <c r="AJ175" s="83">
        <f>IFERROR(IF(Valor_normalizado!AJ174=0,33,RANK(Valor_normalizado!AJ174,Valor_normalizado!AJ$167:AJ$199,0)),"N/A")</f>
        <v/>
      </c>
      <c r="AK175" s="83">
        <f>IFERROR(IF(Valor_normalizado!AK174=0,33,RANK(Valor_normalizado!AK174,Valor_normalizado!AK$167:AK$199,0)),"N/A")</f>
        <v/>
      </c>
      <c r="AL175" s="83">
        <f>IFERROR(IF(Valor_normalizado!AL174=0,33,RANK(Valor_normalizado!AL174,Valor_normalizado!AL$167:AL$199,0)),"N/A")</f>
        <v/>
      </c>
      <c r="AM175" s="83">
        <f>IFERROR(IF(Valor_normalizado!AM174=0,33,RANK(Valor_normalizado!AM174,Valor_normalizado!AM$167:AM$199,0)),"N/A")</f>
        <v/>
      </c>
      <c r="AN175" s="83">
        <f>IFERROR(IF(Valor_normalizado!AN174=0,33,RANK(Valor_normalizado!AN174,Valor_normalizado!AN$167:AN$199,0)),"N/A")</f>
        <v/>
      </c>
      <c r="AO175" s="83">
        <f>IFERROR(IF(Valor_normalizado!AO174=0,33,RANK(Valor_normalizado!AO174,Valor_normalizado!AO$167:AO$199,0)),"N/A")</f>
        <v/>
      </c>
      <c r="AP175" s="83">
        <f>IFERROR(IF(Valor_normalizado!AP174=0,33,RANK(Valor_normalizado!AP174,Valor_normalizado!AP$167:AP$199,0)),"N/A")</f>
        <v/>
      </c>
      <c r="AQ175" s="83">
        <f>IFERROR(IF(Valor_normalizado!AQ174=0,33,RANK(Valor_normalizado!AQ174,Valor_normalizado!AQ$167:AQ$199,0)),"N/A")</f>
        <v/>
      </c>
      <c r="AR175" s="83">
        <f>IFERROR(IF(Valor_normalizado!AR174=0,33,RANK(Valor_normalizado!AR174,Valor_normalizado!AR$167:AR$199,0)),"N/A")</f>
        <v/>
      </c>
      <c r="AS175" s="83">
        <f>IFERROR(IF(Valor_normalizado!AS174=0,33,RANK(Valor_normalizado!AS174,Valor_normalizado!AS$167:AS$199,0)),"N/A")</f>
        <v/>
      </c>
      <c r="AT175" s="83">
        <f>IFERROR(IF(Valor_normalizado!AT174=0,33,RANK(Valor_normalizado!AT174,Valor_normalizado!AT$167:AT$199,0)),"N/A")</f>
        <v/>
      </c>
      <c r="AU175" s="83">
        <f>IFERROR(IF(Valor_normalizado!AU174=0,33,RANK(Valor_normalizado!AU174,Valor_normalizado!AU$167:AU$199,0)),"N/A")</f>
        <v/>
      </c>
      <c r="AV175" s="83">
        <f>IFERROR(IF(Valor_normalizado!AV174=0,33,RANK(Valor_normalizado!AV174,Valor_normalizado!AV$167:AV$199,0)),"N/A")</f>
        <v/>
      </c>
      <c r="AW175" s="83">
        <f>IFERROR(IF(Valor_normalizado!AW174=0,33,RANK(Valor_normalizado!AW174,Valor_normalizado!AW$167:AW$199,0)),"N/A")</f>
        <v/>
      </c>
      <c r="AX175" s="83">
        <f>IFERROR(IF(Valor_normalizado!AX174=0,33,RANK(Valor_normalizado!AX174,Valor_normalizado!AX$167:AX$199,0)),"N/A")</f>
        <v/>
      </c>
      <c r="AY175" s="83">
        <f>IFERROR(IF(Valor_normalizado!AY174=0,33,RANK(Valor_normalizado!AY174,Valor_normalizado!AY$167:AY$199,0)),"N/A")</f>
        <v/>
      </c>
      <c r="AZ175" s="83">
        <f>IFERROR(IF(Valor_normalizado!AZ174=0,33,RANK(Valor_normalizado!AZ174,Valor_normalizado!AZ$167:AZ$199,0)),"N/A")</f>
        <v/>
      </c>
      <c r="BA175" s="83">
        <f>IFERROR(IF(Valor_normalizado!BA174=0,33,RANK(Valor_normalizado!BA174,Valor_normalizado!BA$167:BA$199,0)),"N/A")</f>
        <v/>
      </c>
      <c r="BB175" s="83">
        <f>IFERROR(IF(Valor_normalizado!BB174=0,33,RANK(Valor_normalizado!BB174,Valor_normalizado!BB$167:BB$199,0)),"N/A")</f>
        <v/>
      </c>
      <c r="BC175" s="83">
        <f>IFERROR(IF(Valor_normalizado!BC174=0,33,RANK(Valor_normalizado!BC174,Valor_normalizado!BC$167:BC$199,0)),"N/A")</f>
        <v/>
      </c>
      <c r="BD175" s="83">
        <f>IFERROR(IF(Valor_normalizado!BD174=0,33,RANK(Valor_normalizado!BD174,Valor_normalizado!BD$167:BD$199,0)),"N/A")</f>
        <v/>
      </c>
      <c r="BE175" s="83">
        <f>IFERROR(IF(Valor_normalizado!BE174=0,33,RANK(Valor_normalizado!BE174,Valor_normalizado!BE$167:BE$199,0)),"N/A")</f>
        <v/>
      </c>
      <c r="BF175" s="83">
        <f>IFERROR(IF(Valor_normalizado!BF174=0,33,RANK(Valor_normalizado!BF174,Valor_normalizado!BF$167:BF$199,0)),"N/A")</f>
        <v/>
      </c>
      <c r="BG175" s="83">
        <f>IFERROR(IF(Valor_normalizado!BG174=0,33,RANK(Valor_normalizado!BG174,Valor_normalizado!BG$167:BG$199,0)),"N/A")</f>
        <v/>
      </c>
      <c r="BH175" s="83">
        <f>IFERROR(IF(Valor_normalizado!BH174=0,33,RANK(Valor_normalizado!BH174,Valor_normalizado!BH$167:BH$199,0)),"N/A")</f>
        <v/>
      </c>
      <c r="BI175" s="83">
        <f>IFERROR(IF(Valor_normalizado!BI174=0,33,RANK(Valor_normalizado!BI174,Valor_normalizado!BI$167:BI$199,0)),"N/A")</f>
        <v/>
      </c>
      <c r="BJ175" s="83">
        <f>IFERROR(IF(Valor_normalizado!BJ174=0,33,RANK(Valor_normalizado!BJ174,Valor_normalizado!BJ$167:BJ$199,0)),"N/A")</f>
        <v/>
      </c>
      <c r="BK175" s="83">
        <f>IFERROR(IF(Valor_normalizado!BK174=0,33,RANK(Valor_normalizado!BK174,Valor_normalizado!BK$167:BK$199,0)),"N/A")</f>
        <v/>
      </c>
      <c r="BL175" s="83">
        <f>IFERROR(IF(Valor_normalizado!BL174=0,33,RANK(Valor_normalizado!BL174,Valor_normalizado!BL$167:BL$199,0)),"N/A")</f>
        <v/>
      </c>
      <c r="BM175" s="83">
        <f>IFERROR(IF(Valor_normalizado!BM174=0,33,RANK(Valor_normalizado!BM174,Valor_normalizado!BM$167:BM$199,0)),"N/A")</f>
        <v/>
      </c>
      <c r="BN175" s="83">
        <f>IFERROR(IF(Valor_normalizado!BN174=0,33,RANK(Valor_normalizado!BN174,Valor_normalizado!BN$167:BN$199,0)),"N/A")</f>
        <v/>
      </c>
      <c r="BO175" s="83">
        <f>IFERROR(IF(Valor_normalizado!BO174=0,33,RANK(Valor_normalizado!BO174,Valor_normalizado!BO$167:BO$199,0)),"N/A")</f>
        <v/>
      </c>
      <c r="BP175" s="83">
        <f>IFERROR(IF(Valor_normalizado!BP174=0,33,RANK(Valor_normalizado!BP174,Valor_normalizado!BP$167:BP$199,0)),"N/A")</f>
        <v/>
      </c>
      <c r="BQ175" s="83">
        <f>IFERROR(IF(Valor_normalizado!BQ174=0,33,RANK(Valor_normalizado!BQ174,Valor_normalizado!BQ$167:BQ$199,0)),"N/A")</f>
        <v/>
      </c>
      <c r="BR175" s="83">
        <f>IFERROR(IF(Valor_normalizado!BR174=0,33,RANK(Valor_normalizado!BR174,Valor_normalizado!BR$167:BR$199,0)),"N/A")</f>
        <v/>
      </c>
      <c r="BS175" s="83">
        <f>IFERROR(IF(Valor_normalizado!BS174=0,33,RANK(Valor_normalizado!BS174,Valor_normalizado!BS$167:BS$199,0)),"N/A")</f>
        <v/>
      </c>
      <c r="BT175" s="83">
        <f>IFERROR(IF(Valor_normalizado!BT174=0,33,RANK(Valor_normalizado!BT174,Valor_normalizado!BT$167:BT$199,0)),"N/A")</f>
        <v/>
      </c>
      <c r="BU175" s="83">
        <f>IFERROR(IF(Valor_normalizado!BU174=0,33,RANK(Valor_normalizado!BU174,Valor_normalizado!BU$167:BU$199,0)),"N/A")</f>
        <v/>
      </c>
      <c r="BV175" s="83">
        <f>IFERROR(IF(Valor_normalizado!BV174=0,33,RANK(Valor_normalizado!BV174,Valor_normalizado!BV$167:BV$199,0)),"N/A")</f>
        <v/>
      </c>
      <c r="BW175" s="83">
        <f>IFERROR(IF(Valor_normalizado!BW174=0,33,RANK(Valor_normalizado!BW174,Valor_normalizado!BW$167:BW$199,0)),"N/A")</f>
        <v/>
      </c>
      <c r="BX175" s="83">
        <f>IFERROR(IF(Valor_normalizado!BX174=0,33,RANK(Valor_normalizado!BX174,Valor_normalizado!BX$167:BX$199,0)),"N/A")</f>
        <v/>
      </c>
      <c r="BY175" s="83">
        <f>IFERROR(IF(Valor_normalizado!BY174=0,33,RANK(Valor_normalizado!BY174,Valor_normalizado!BY$167:BY$199,0)),"N/A")</f>
        <v/>
      </c>
      <c r="BZ175" s="83">
        <f>IFERROR(IF(Valor_normalizado!BZ174=0,33,RANK(Valor_normalizado!BZ174,Valor_normalizado!BZ$167:BZ$199,0)),"N/A")</f>
        <v/>
      </c>
      <c r="CA175" s="83">
        <f>IFERROR(IF(Valor_normalizado!CA174=0,33,RANK(Valor_normalizado!CA174,Valor_normalizado!CA$167:CA$199,0)),"N/A")</f>
        <v/>
      </c>
      <c r="CB175" s="83">
        <f>IFERROR(IF(Valor_normalizado!CB174=0,33,RANK(Valor_normalizado!CB174,Valor_normalizado!CB$167:CB$199,0)),"N/A")</f>
        <v/>
      </c>
      <c r="CC175" s="83">
        <f>IFERROR(IF(Valor_normalizado!CC174=0,33,RANK(Valor_normalizado!CC174,Valor_normalizado!CC$167:CC$199,0)),"N/A")</f>
        <v/>
      </c>
      <c r="CD175" s="83">
        <f>IFERROR(IF(Valor_normalizado!CD174=0,33,RANK(Valor_normalizado!CD174,Valor_normalizado!CD$167:CD$199,0)),"N/A")</f>
        <v/>
      </c>
      <c r="CE175" s="83">
        <f>IFERROR(IF(Valor_normalizado!CE174=0,33,RANK(Valor_normalizado!CE174,Valor_normalizado!CE$167:CE$199,0)),"N/A")</f>
        <v/>
      </c>
      <c r="CF175" s="83">
        <f>IFERROR(IF(Valor_normalizado!CF174=0,33,RANK(Valor_normalizado!CF174,Valor_normalizado!CF$167:CF$199,0)),"N/A")</f>
        <v/>
      </c>
      <c r="CG175" s="83">
        <f>IFERROR(IF(Valor_normalizado!CG174=0,33,RANK(Valor_normalizado!CG174,Valor_normalizado!CG$167:CG$199,0)),"N/A")</f>
        <v/>
      </c>
      <c r="CH175" s="83">
        <f>IFERROR(IF(Valor_normalizado!CH174=0,33,RANK(Valor_normalizado!CH174,Valor_normalizado!CH$167:CH$199,0)),"N/A")</f>
        <v/>
      </c>
      <c r="CI175" s="83">
        <f>IFERROR(IF(Valor_normalizado!CI174=0,33,RANK(Valor_normalizado!CI174,Valor_normalizado!CI$167:CI$199,0)),"N/A")</f>
        <v/>
      </c>
      <c r="CJ175" s="83">
        <f>IFERROR(IF(Valor_normalizado!CJ174=0,33,RANK(Valor_normalizado!CJ174,Valor_normalizado!CJ$167:CJ$199,0)),"N/A")</f>
        <v/>
      </c>
      <c r="CK175" s="83">
        <f>IFERROR(IF(Valor_normalizado!CK174=0,33,RANK(Valor_normalizado!CK174,Valor_normalizado!CK$167:CK$199,0)),"N/A")</f>
        <v/>
      </c>
      <c r="CL175" s="83">
        <f>IFERROR(IF(Valor_normalizado!CL174=0,33,RANK(Valor_normalizado!CL174,Valor_normalizado!CL$167:CL$199,0)),"N/A")</f>
        <v/>
      </c>
      <c r="CM175" s="83">
        <f>IFERROR(IF(Valor_normalizado!CM174=0,33,RANK(Valor_normalizado!CM174,Valor_normalizado!CM$167:CM$199,0)),"N/A")</f>
        <v/>
      </c>
      <c r="CN175" s="83">
        <f>IFERROR(IF(Valor_normalizado!CN174=0,33,RANK(Valor_normalizado!CN174,Valor_normalizado!CN$167:CN$199,0)),"N/A")</f>
        <v/>
      </c>
      <c r="CO175" s="83">
        <f>IFERROR(IF(Valor_normalizado!CO174=0,33,RANK(Valor_normalizado!CO174,Valor_normalizado!CO$167:CO$199,0)),"N/A")</f>
        <v/>
      </c>
      <c r="CP175" s="83">
        <f>IFERROR(IF(Valor_normalizado!CP174=0,33,RANK(Valor_normalizado!CP174,Valor_normalizado!CP$167:CP$199,0)),"N/A")</f>
        <v/>
      </c>
      <c r="CQ175" s="83">
        <f>IFERROR(IF(Valor_normalizado!CQ174=0,33,RANK(Valor_normalizado!CQ174,Valor_normalizado!CQ$167:CQ$199,0)),"N/A")</f>
        <v/>
      </c>
      <c r="CR175" s="83">
        <f>IFERROR(IF(Valor_normalizado!CR174=0,33,RANK(Valor_normalizado!CR174,Valor_normalizado!CR$167:CR$199,0)),"N/A")</f>
        <v/>
      </c>
      <c r="CS175" s="83">
        <f>IFERROR(IF(Valor_normalizado!CS174=0,33,RANK(Valor_normalizado!CS174,Valor_normalizado!CS$167:CS$199,0)),"N/A")</f>
        <v/>
      </c>
      <c r="CT175" s="83">
        <f>IFERROR(IF(Valor_normalizado!CT174=0,33,RANK(Valor_normalizado!CT174,Valor_normalizado!CT$167:CT$199,0)),"N/A")</f>
        <v/>
      </c>
      <c r="CU175" s="83">
        <f>IFERROR(IF(Valor_normalizado!CU174=0,33,RANK(Valor_normalizado!CU174,Valor_normalizado!CU$167:CU$199,0)),"N/A")</f>
        <v/>
      </c>
      <c r="CV175" s="83">
        <f>IFERROR(IF(Valor_normalizado!CV174=0,33,RANK(Valor_normalizado!CV174,Valor_normalizado!CV$167:CV$199,0)),"N/A")</f>
        <v/>
      </c>
      <c r="CW175" s="83">
        <f>IFERROR(IF(Valor_normalizado!CW174=0,33,RANK(Valor_normalizado!CW174,Valor_normalizado!CW$167:CW$199,0)),"N/A")</f>
        <v/>
      </c>
      <c r="CX175" s="83">
        <f>IFERROR(IF(Valor_normalizado!CX174=0,33,RANK(Valor_normalizado!CX174,Valor_normalizado!CX$167:CX$199,0)),"N/A")</f>
        <v/>
      </c>
      <c r="CY175" s="83">
        <f>IFERROR(IF(Valor_normalizado!CY174=0,33,RANK(Valor_normalizado!CY174,Valor_normalizado!CY$167:CY$199,0)),"N/A")</f>
        <v/>
      </c>
      <c r="CZ175" s="83">
        <f>IFERROR(IF(Valor_normalizado!CZ174=0,33,RANK(Valor_normalizado!CZ174,Valor_normalizado!CZ$167:CZ$199,0)),"N/A")</f>
        <v/>
      </c>
      <c r="DA175" s="83">
        <f>IFERROR(IF(Valor_normalizado!DA174=0,33,RANK(Valor_normalizado!DA174,Valor_normalizado!DA$167:DA$199,0)),"N/A")</f>
        <v/>
      </c>
      <c r="DB175" s="83">
        <f>IFERROR(IF(Valor_normalizado!DB174=0,33,RANK(Valor_normalizado!DB174,Valor_normalizado!DB$167:DB$199,0)),"N/A")</f>
        <v/>
      </c>
      <c r="DC175" s="83">
        <f>IFERROR(IF(Valor_normalizado!DC174=0,33,RANK(Valor_normalizado!DC174,Valor_normalizado!DC$167:DC$199,0)),"N/A")</f>
        <v/>
      </c>
      <c r="DD175" s="83">
        <f>IFERROR(IF(Valor_normalizado!DD174=0,33,RANK(Valor_normalizado!DD174,Valor_normalizado!DD$167:DD$199,0)),"N/A")</f>
        <v/>
      </c>
      <c r="DE175" s="83">
        <f>IFERROR(IF(Valor_normalizado!DE174=0,33,RANK(Valor_normalizado!DE174,Valor_normalizado!DE$167:DE$199,0)),"N/A")</f>
        <v/>
      </c>
      <c r="DF175" s="83">
        <f>IFERROR(IF(Valor_normalizado!DF174=0,33,RANK(Valor_normalizado!DF174,Valor_normalizado!DF$167:DF$199,0)),"N/A")</f>
        <v/>
      </c>
      <c r="DG175" s="83">
        <f>IFERROR(IF(Valor_normalizado!DG174=0,33,RANK(Valor_normalizado!DG174,Valor_normalizado!DG$167:DG$199,0)),"N/A")</f>
        <v/>
      </c>
      <c r="DH175" s="83">
        <f>IFERROR(IF(Valor_normalizado!DH174=0,33,RANK(Valor_normalizado!DH174,Valor_normalizado!DH$167:DH$199,0)),"N/A")</f>
        <v/>
      </c>
      <c r="DI175" s="83">
        <f>IFERROR(IF(Valor_normalizado!DI174=0,33,RANK(Valor_normalizado!DI174,Valor_normalizado!DI$167:DI$199,0)),"N/A")</f>
        <v/>
      </c>
      <c r="DJ175" s="83">
        <f>IFERROR(IF(Valor_normalizado!DJ174=0,33,RANK(Valor_normalizado!DJ174,Valor_normalizado!DJ$167:DJ$199,0)),"N/A")</f>
        <v/>
      </c>
      <c r="DK175" s="83">
        <f>IFERROR(IF(Valor_normalizado!DK174=0,33,RANK(Valor_normalizado!DK174,Valor_normalizado!DK$167:DK$199,0)),"N/A")</f>
        <v/>
      </c>
      <c r="DL175" s="83">
        <f>IFERROR(IF(Valor_normalizado!DL174=0,33,RANK(Valor_normalizado!DL174,Valor_normalizado!DL$167:DL$199,0)),"N/A")</f>
        <v/>
      </c>
      <c r="DM175" s="83">
        <f>IFERROR(IF(Valor_normalizado!DM174=0,33,RANK(Valor_normalizado!DM174,Valor_normalizado!DM$167:DM$199,0)),"N/A")</f>
        <v/>
      </c>
      <c r="DN175" s="83">
        <f>IFERROR(IF(Valor_normalizado!DN174=0,33,RANK(Valor_normalizado!DN174,Valor_normalizado!DN$167:DN$199,0)),"N/A")</f>
        <v/>
      </c>
      <c r="DO175" s="83">
        <f>IFERROR(IF(Valor_normalizado!DO174=0,33,RANK(Valor_normalizado!DO174,Valor_normalizado!DO$167:DO$199,0)),"N/A")</f>
        <v/>
      </c>
      <c r="DP175" s="83">
        <f>IFERROR(IF(Valor_normalizado!DP174=0,33,RANK(Valor_normalizado!DP174,Valor_normalizado!DP$167:DP$199,0)),"N/A")</f>
        <v/>
      </c>
      <c r="DQ175" s="83">
        <f>IFERROR(IF(Valor_normalizado!DQ174=0,33,RANK(Valor_normalizado!DQ174,Valor_normalizado!DQ$167:DQ$199,0)),"N/A")</f>
        <v/>
      </c>
      <c r="DR175" s="83">
        <f>IFERROR(IF(Valor_normalizado!DR174=0,33,RANK(Valor_normalizado!DR174,Valor_normalizado!DR$167:DR$199,0)),"N/A")</f>
        <v/>
      </c>
      <c r="DS175" s="83">
        <f>IFERROR(IF(Valor_normalizado!DS174=0,33,RANK(Valor_normalizado!DS174,Valor_normalizado!DS$167:DS$199,0)),"N/A")</f>
        <v/>
      </c>
      <c r="DT175" s="83">
        <f>IFERROR(IF(Valor_normalizado!DT174=0,33,RANK(Valor_normalizado!DT174,Valor_normalizado!DT$167:DT$199,0)),"N/A")</f>
        <v/>
      </c>
      <c r="DU175" s="83">
        <f>IFERROR(IF(Valor_normalizado!DU174=0,33,RANK(Valor_normalizado!DU174,Valor_normalizado!DU$167:DU$199,0)),"N/A")</f>
        <v/>
      </c>
      <c r="DV175" s="83">
        <f>IFERROR(IF(Valor_normalizado!DV174=0,33,RANK(Valor_normalizado!DV174,Valor_normalizado!DV$167:DV$199,0)),"N/A")</f>
        <v/>
      </c>
      <c r="DW175" s="83">
        <f>IFERROR(IF(Valor_normalizado!DW174=0,33,RANK(Valor_normalizado!DW174,Valor_normalizado!DW$167:DW$199,0)),"N/A")</f>
        <v/>
      </c>
      <c r="DX175" s="83">
        <f>IFERROR(IF(Valor_normalizado!DX174=0,33,RANK(Valor_normalizado!DX174,Valor_normalizado!DX$167:DX$199,0)),"N/A")</f>
        <v/>
      </c>
      <c r="DY175" s="83">
        <f>IFERROR(IF(Valor_normalizado!DY174=0,33,RANK(Valor_normalizado!DY174,Valor_normalizado!DY$167:DY$199,0)),"N/A")</f>
        <v/>
      </c>
      <c r="DZ175" s="83">
        <f>IFERROR(IF(Valor_normalizado!DZ174=0,33,RANK(Valor_normalizado!DZ174,Valor_normalizado!DZ$167:DZ$199,0)),"N/A")</f>
        <v/>
      </c>
      <c r="EA175" s="83">
        <f>IFERROR(IF(Valor_normalizado!EA174=0,33,RANK(Valor_normalizado!EA174,Valor_normalizado!EA$167:EA$199,0)),"N/A")</f>
        <v/>
      </c>
      <c r="EB175" s="83">
        <f>IFERROR(IF(Valor_normalizado!EB174=0,33,RANK(Valor_normalizado!EB174,Valor_normalizado!EB$167:EB$199,0)),"N/A")</f>
        <v/>
      </c>
      <c r="EC175" s="83">
        <f>IFERROR(IF(Valor_normalizado!EC174=0,33,RANK(Valor_normalizado!EC174,Valor_normalizado!EC$167:EC$199,0)),"N/A")</f>
        <v/>
      </c>
      <c r="ED175" s="83">
        <f>IFERROR(IF(Valor_normalizado!ED174=0,33,RANK(Valor_normalizado!ED174,Valor_normalizado!ED$167:ED$199,0)),"N/A")</f>
        <v/>
      </c>
      <c r="EE175" s="83">
        <f>IFERROR(IF(Valor_normalizado!EE174=0,33,RANK(Valor_normalizado!EE174,Valor_normalizado!EE$167:EE$199,0)),"N/A")</f>
        <v/>
      </c>
      <c r="EF175" s="83">
        <f>IFERROR(IF(Valor_normalizado!EF174=0,33,RANK(Valor_normalizado!EF174,Valor_normalizado!EF$167:EF$199,0)),"N/A")</f>
        <v/>
      </c>
      <c r="EG175" s="83">
        <f>IFERROR(IF(Valor_normalizado!EG174=0,33,RANK(Valor_normalizado!EG174,Valor_normalizado!EG$167:EG$199,0)),"N/A")</f>
        <v/>
      </c>
      <c r="EH175" s="83">
        <f>IFERROR(IF(Valor_normalizado!EH174=0,33,RANK(Valor_normalizado!EH174,Valor_normalizado!EH$167:EH$199,0)),"N/A")</f>
        <v/>
      </c>
      <c r="EI175" s="83">
        <f>IFERROR(IF(Valor_normalizado!EI174=0,33,RANK(Valor_normalizado!EI174,Valor_normalizado!EI$167:EI$199,0)),"N/A")</f>
        <v/>
      </c>
      <c r="EJ175" s="83">
        <f>IFERROR(IF(Valor_normalizado!EJ174=0,33,RANK(Valor_normalizado!EJ174,Valor_normalizado!EJ$167:EJ$199,0)),"N/A")</f>
        <v/>
      </c>
      <c r="EK175" s="83">
        <f>IFERROR(IF(Valor_normalizado!EK174=0,33,RANK(Valor_normalizado!EK174,Valor_normalizado!EK$167:EK$199,0)),"N/A")</f>
        <v/>
      </c>
      <c r="EL175" s="83">
        <f>IFERROR(IF(Valor_normalizado!EL174=0,33,RANK(Valor_normalizado!EL174,Valor_normalizado!EL$167:EL$199,0)),"N/A")</f>
        <v/>
      </c>
      <c r="EM175" s="83">
        <f>IFERROR(IF(Valor_normalizado!EM174=0,33,RANK(Valor_normalizado!EM174,Valor_normalizado!EM$167:EM$199,0)),"N/A")</f>
        <v/>
      </c>
    </row>
    <row r="176">
      <c r="A176" s="24" t="inlineStr">
        <is>
          <t>Caquetá</t>
        </is>
      </c>
      <c r="B176" s="52" t="n">
        <v>2024</v>
      </c>
      <c r="C176" s="83">
        <f>IFERROR(IF(Valor_normalizado!C175=0,33,RANK(Valor_normalizado!C175,Valor_normalizado!C$167:C$199,0)),"N/A")</f>
        <v/>
      </c>
      <c r="D176" s="83">
        <f>IFERROR(IF(Valor_normalizado!D175=0,33,RANK(Valor_normalizado!D175,Valor_normalizado!D$167:D$199,0)),"N/A")</f>
        <v/>
      </c>
      <c r="E176" s="83">
        <f>IFERROR(IF(Valor_normalizado!E175=0,33,RANK(Valor_normalizado!E175,Valor_normalizado!E$167:E$199,0)),"N/A")</f>
        <v/>
      </c>
      <c r="F176" s="83">
        <f>IFERROR(IF(Valor_normalizado!F175=0,33,RANK(Valor_normalizado!F175,Valor_normalizado!F$167:F$199,0)),"N/A")</f>
        <v/>
      </c>
      <c r="G176" s="83">
        <f>IFERROR(IF(Valor_normalizado!G175=0,33,RANK(Valor_normalizado!G175,Valor_normalizado!G$167:G$199,0)),"N/A")</f>
        <v/>
      </c>
      <c r="H176" s="83">
        <f>IFERROR(IF(Valor_normalizado!H175=0,33,RANK(Valor_normalizado!H175,Valor_normalizado!H$167:H$199,0)),"N/A")</f>
        <v/>
      </c>
      <c r="I176" s="83">
        <f>IFERROR(IF(Valor_normalizado!I175=0,33,RANK(Valor_normalizado!I175,Valor_normalizado!I$167:I$199,0)),"N/A")</f>
        <v/>
      </c>
      <c r="J176" s="83">
        <f>IFERROR(IF(Valor_normalizado!J175=0,33,RANK(Valor_normalizado!J175,Valor_normalizado!J$167:J$199,0)),"N/A")</f>
        <v/>
      </c>
      <c r="K176" s="83">
        <f>IFERROR(IF(Valor_normalizado!K175=0,33,RANK(Valor_normalizado!K175,Valor_normalizado!K$167:K$199,0)),"N/A")</f>
        <v/>
      </c>
      <c r="L176" s="83">
        <f>IFERROR(IF(Valor_normalizado!L175=0,33,RANK(Valor_normalizado!L175,Valor_normalizado!L$167:L$199,0)),"N/A")</f>
        <v/>
      </c>
      <c r="M176" s="83">
        <f>IFERROR(IF(Valor_normalizado!M175=0,33,RANK(Valor_normalizado!M175,Valor_normalizado!M$167:M$199,0)),"N/A")</f>
        <v/>
      </c>
      <c r="N176" s="83">
        <f>IFERROR(IF(Valor_normalizado!N175=0,33,RANK(Valor_normalizado!N175,Valor_normalizado!N$167:N$199,0)),"N/A")</f>
        <v/>
      </c>
      <c r="O176" s="83">
        <f>IFERROR(IF(Valor_normalizado!O175=0,33,RANK(Valor_normalizado!O175,Valor_normalizado!O$167:O$199,0)),"N/A")</f>
        <v/>
      </c>
      <c r="P176" s="83">
        <f>IFERROR(IF(Valor_normalizado!P175=0,33,RANK(Valor_normalizado!P175,Valor_normalizado!P$167:P$199,0)),"N/A")</f>
        <v/>
      </c>
      <c r="Q176" s="83">
        <f>IFERROR(IF(Valor_normalizado!Q175=0,33,RANK(Valor_normalizado!Q175,Valor_normalizado!Q$167:Q$199,0)),"N/A")</f>
        <v/>
      </c>
      <c r="R176" s="83">
        <f>IFERROR(IF(Valor_normalizado!R175=0,33,RANK(Valor_normalizado!R175,Valor_normalizado!R$167:R$199,0)),"N/A")</f>
        <v/>
      </c>
      <c r="S176" s="83">
        <f>IFERROR(IF(Valor_normalizado!S175=0,33,RANK(Valor_normalizado!S175,Valor_normalizado!S$167:S$199,0)),"N/A")</f>
        <v/>
      </c>
      <c r="T176" s="83">
        <f>IFERROR(IF(Valor_normalizado!T175=0,33,RANK(Valor_normalizado!T175,Valor_normalizado!T$167:T$199,0)),"N/A")</f>
        <v/>
      </c>
      <c r="U176" s="83">
        <f>IFERROR(IF(Valor_normalizado!U175=0,33,RANK(Valor_normalizado!U175,Valor_normalizado!U$167:U$199,0)),"N/A")</f>
        <v/>
      </c>
      <c r="V176" s="83">
        <f>IFERROR(IF(Valor_normalizado!V175=0,33,RANK(Valor_normalizado!V175,Valor_normalizado!V$167:V$199,0)),"N/A")</f>
        <v/>
      </c>
      <c r="W176" s="83">
        <f>IFERROR(IF(Valor_normalizado!W175=0,33,RANK(Valor_normalizado!W175,Valor_normalizado!W$167:W$199,0)),"N/A")</f>
        <v/>
      </c>
      <c r="X176" s="83">
        <f>IFERROR(IF(Valor_normalizado!X175=0,33,RANK(Valor_normalizado!X175,Valor_normalizado!X$167:X$199,0)),"N/A")</f>
        <v/>
      </c>
      <c r="Y176" s="83">
        <f>IFERROR(IF(Valor_normalizado!Y175=0,33,RANK(Valor_normalizado!Y175,Valor_normalizado!Y$167:Y$199,0)),"N/A")</f>
        <v/>
      </c>
      <c r="Z176" s="83">
        <f>IFERROR(IF(Valor_normalizado!Z175=0,33,RANK(Valor_normalizado!Z175,Valor_normalizado!Z$167:Z$199,0)),"N/A")</f>
        <v/>
      </c>
      <c r="AA176" s="83">
        <f>IFERROR(IF(Valor_normalizado!AA175=0,33,RANK(Valor_normalizado!AA175,Valor_normalizado!AA$167:AA$199,0)),"N/A")</f>
        <v/>
      </c>
      <c r="AB176" s="83">
        <f>IFERROR(IF(Valor_normalizado!AB175=0,33,RANK(Valor_normalizado!AB175,Valor_normalizado!AB$167:AB$199,0)),"N/A")</f>
        <v/>
      </c>
      <c r="AC176" s="83">
        <f>IFERROR(IF(Valor_normalizado!AC175=0,33,RANK(Valor_normalizado!AC175,Valor_normalizado!AC$167:AC$199,0)),"N/A")</f>
        <v/>
      </c>
      <c r="AD176" s="83">
        <f>IFERROR(IF(Valor_normalizado!AD175=0,33,RANK(Valor_normalizado!AD175,Valor_normalizado!AD$167:AD$199,0)),"N/A")</f>
        <v/>
      </c>
      <c r="AE176" s="83">
        <f>IFERROR(IF(Valor_normalizado!AE175=0,33,RANK(Valor_normalizado!AE175,Valor_normalizado!AE$167:AE$199,0)),"N/A")</f>
        <v/>
      </c>
      <c r="AF176" s="83">
        <f>IFERROR(IF(Valor_normalizado!AF175=0,33,RANK(Valor_normalizado!AF175,Valor_normalizado!AF$167:AF$199,0)),"N/A")</f>
        <v/>
      </c>
      <c r="AG176" s="83">
        <f>IFERROR(IF(Valor_normalizado!AG175=0,33,RANK(Valor_normalizado!AG175,Valor_normalizado!AG$167:AG$199,0)),"N/A")</f>
        <v/>
      </c>
      <c r="AH176" s="83">
        <f>IFERROR(IF(Valor_normalizado!AH175=0,33,RANK(Valor_normalizado!AH175,Valor_normalizado!AH$167:AH$199,0)),"N/A")</f>
        <v/>
      </c>
      <c r="AI176" s="83">
        <f>IFERROR(IF(Valor_normalizado!AI175=0,33,RANK(Valor_normalizado!AI175,Valor_normalizado!AI$167:AI$199,0)),"N/A")</f>
        <v/>
      </c>
      <c r="AJ176" s="83">
        <f>IFERROR(IF(Valor_normalizado!AJ175=0,33,RANK(Valor_normalizado!AJ175,Valor_normalizado!AJ$167:AJ$199,0)),"N/A")</f>
        <v/>
      </c>
      <c r="AK176" s="83">
        <f>IFERROR(IF(Valor_normalizado!AK175=0,33,RANK(Valor_normalizado!AK175,Valor_normalizado!AK$167:AK$199,0)),"N/A")</f>
        <v/>
      </c>
      <c r="AL176" s="83">
        <f>IFERROR(IF(Valor_normalizado!AL175=0,33,RANK(Valor_normalizado!AL175,Valor_normalizado!AL$167:AL$199,0)),"N/A")</f>
        <v/>
      </c>
      <c r="AM176" s="83">
        <f>IFERROR(IF(Valor_normalizado!AM175=0,33,RANK(Valor_normalizado!AM175,Valor_normalizado!AM$167:AM$199,0)),"N/A")</f>
        <v/>
      </c>
      <c r="AN176" s="83">
        <f>IFERROR(IF(Valor_normalizado!AN175=0,33,RANK(Valor_normalizado!AN175,Valor_normalizado!AN$167:AN$199,0)),"N/A")</f>
        <v/>
      </c>
      <c r="AO176" s="83">
        <f>IFERROR(IF(Valor_normalizado!AO175=0,33,RANK(Valor_normalizado!AO175,Valor_normalizado!AO$167:AO$199,0)),"N/A")</f>
        <v/>
      </c>
      <c r="AP176" s="83">
        <f>IFERROR(IF(Valor_normalizado!AP175=0,33,RANK(Valor_normalizado!AP175,Valor_normalizado!AP$167:AP$199,0)),"N/A")</f>
        <v/>
      </c>
      <c r="AQ176" s="83">
        <f>IFERROR(IF(Valor_normalizado!AQ175=0,33,RANK(Valor_normalizado!AQ175,Valor_normalizado!AQ$167:AQ$199,0)),"N/A")</f>
        <v/>
      </c>
      <c r="AR176" s="83">
        <f>IFERROR(IF(Valor_normalizado!AR175=0,33,RANK(Valor_normalizado!AR175,Valor_normalizado!AR$167:AR$199,0)),"N/A")</f>
        <v/>
      </c>
      <c r="AS176" s="83">
        <f>IFERROR(IF(Valor_normalizado!AS175=0,33,RANK(Valor_normalizado!AS175,Valor_normalizado!AS$167:AS$199,0)),"N/A")</f>
        <v/>
      </c>
      <c r="AT176" s="83">
        <f>IFERROR(IF(Valor_normalizado!AT175=0,33,RANK(Valor_normalizado!AT175,Valor_normalizado!AT$167:AT$199,0)),"N/A")</f>
        <v/>
      </c>
      <c r="AU176" s="83">
        <f>IFERROR(IF(Valor_normalizado!AU175=0,33,RANK(Valor_normalizado!AU175,Valor_normalizado!AU$167:AU$199,0)),"N/A")</f>
        <v/>
      </c>
      <c r="AV176" s="83">
        <f>IFERROR(IF(Valor_normalizado!AV175=0,33,RANK(Valor_normalizado!AV175,Valor_normalizado!AV$167:AV$199,0)),"N/A")</f>
        <v/>
      </c>
      <c r="AW176" s="83">
        <f>IFERROR(IF(Valor_normalizado!AW175=0,33,RANK(Valor_normalizado!AW175,Valor_normalizado!AW$167:AW$199,0)),"N/A")</f>
        <v/>
      </c>
      <c r="AX176" s="83">
        <f>IFERROR(IF(Valor_normalizado!AX175=0,33,RANK(Valor_normalizado!AX175,Valor_normalizado!AX$167:AX$199,0)),"N/A")</f>
        <v/>
      </c>
      <c r="AY176" s="83">
        <f>IFERROR(IF(Valor_normalizado!AY175=0,33,RANK(Valor_normalizado!AY175,Valor_normalizado!AY$167:AY$199,0)),"N/A")</f>
        <v/>
      </c>
      <c r="AZ176" s="83">
        <f>IFERROR(IF(Valor_normalizado!AZ175=0,33,RANK(Valor_normalizado!AZ175,Valor_normalizado!AZ$167:AZ$199,0)),"N/A")</f>
        <v/>
      </c>
      <c r="BA176" s="83">
        <f>IFERROR(IF(Valor_normalizado!BA175=0,33,RANK(Valor_normalizado!BA175,Valor_normalizado!BA$167:BA$199,0)),"N/A")</f>
        <v/>
      </c>
      <c r="BB176" s="83">
        <f>IFERROR(IF(Valor_normalizado!BB175=0,33,RANK(Valor_normalizado!BB175,Valor_normalizado!BB$167:BB$199,0)),"N/A")</f>
        <v/>
      </c>
      <c r="BC176" s="83">
        <f>IFERROR(IF(Valor_normalizado!BC175=0,33,RANK(Valor_normalizado!BC175,Valor_normalizado!BC$167:BC$199,0)),"N/A")</f>
        <v/>
      </c>
      <c r="BD176" s="83">
        <f>IFERROR(IF(Valor_normalizado!BD175=0,33,RANK(Valor_normalizado!BD175,Valor_normalizado!BD$167:BD$199,0)),"N/A")</f>
        <v/>
      </c>
      <c r="BE176" s="83">
        <f>IFERROR(IF(Valor_normalizado!BE175=0,33,RANK(Valor_normalizado!BE175,Valor_normalizado!BE$167:BE$199,0)),"N/A")</f>
        <v/>
      </c>
      <c r="BF176" s="83">
        <f>IFERROR(IF(Valor_normalizado!BF175=0,33,RANK(Valor_normalizado!BF175,Valor_normalizado!BF$167:BF$199,0)),"N/A")</f>
        <v/>
      </c>
      <c r="BG176" s="83">
        <f>IFERROR(IF(Valor_normalizado!BG175=0,33,RANK(Valor_normalizado!BG175,Valor_normalizado!BG$167:BG$199,0)),"N/A")</f>
        <v/>
      </c>
      <c r="BH176" s="83">
        <f>IFERROR(IF(Valor_normalizado!BH175=0,33,RANK(Valor_normalizado!BH175,Valor_normalizado!BH$167:BH$199,0)),"N/A")</f>
        <v/>
      </c>
      <c r="BI176" s="83">
        <f>IFERROR(IF(Valor_normalizado!BI175=0,33,RANK(Valor_normalizado!BI175,Valor_normalizado!BI$167:BI$199,0)),"N/A")</f>
        <v/>
      </c>
      <c r="BJ176" s="83">
        <f>IFERROR(IF(Valor_normalizado!BJ175=0,33,RANK(Valor_normalizado!BJ175,Valor_normalizado!BJ$167:BJ$199,0)),"N/A")</f>
        <v/>
      </c>
      <c r="BK176" s="83">
        <f>IFERROR(IF(Valor_normalizado!BK175=0,33,RANK(Valor_normalizado!BK175,Valor_normalizado!BK$167:BK$199,0)),"N/A")</f>
        <v/>
      </c>
      <c r="BL176" s="83">
        <f>IFERROR(IF(Valor_normalizado!BL175=0,33,RANK(Valor_normalizado!BL175,Valor_normalizado!BL$167:BL$199,0)),"N/A")</f>
        <v/>
      </c>
      <c r="BM176" s="83">
        <f>IFERROR(IF(Valor_normalizado!BM175=0,33,RANK(Valor_normalizado!BM175,Valor_normalizado!BM$167:BM$199,0)),"N/A")</f>
        <v/>
      </c>
      <c r="BN176" s="83">
        <f>IFERROR(IF(Valor_normalizado!BN175=0,33,RANK(Valor_normalizado!BN175,Valor_normalizado!BN$167:BN$199,0)),"N/A")</f>
        <v/>
      </c>
      <c r="BO176" s="83">
        <f>IFERROR(IF(Valor_normalizado!BO175=0,33,RANK(Valor_normalizado!BO175,Valor_normalizado!BO$167:BO$199,0)),"N/A")</f>
        <v/>
      </c>
      <c r="BP176" s="83">
        <f>IFERROR(IF(Valor_normalizado!BP175=0,33,RANK(Valor_normalizado!BP175,Valor_normalizado!BP$167:BP$199,0)),"N/A")</f>
        <v/>
      </c>
      <c r="BQ176" s="83">
        <f>IFERROR(IF(Valor_normalizado!BQ175=0,33,RANK(Valor_normalizado!BQ175,Valor_normalizado!BQ$167:BQ$199,0)),"N/A")</f>
        <v/>
      </c>
      <c r="BR176" s="83">
        <f>IFERROR(IF(Valor_normalizado!BR175=0,33,RANK(Valor_normalizado!BR175,Valor_normalizado!BR$167:BR$199,0)),"N/A")</f>
        <v/>
      </c>
      <c r="BS176" s="83">
        <f>IFERROR(IF(Valor_normalizado!BS175=0,33,RANK(Valor_normalizado!BS175,Valor_normalizado!BS$167:BS$199,0)),"N/A")</f>
        <v/>
      </c>
      <c r="BT176" s="83">
        <f>IFERROR(IF(Valor_normalizado!BT175=0,33,RANK(Valor_normalizado!BT175,Valor_normalizado!BT$167:BT$199,0)),"N/A")</f>
        <v/>
      </c>
      <c r="BU176" s="83">
        <f>IFERROR(IF(Valor_normalizado!BU175=0,33,RANK(Valor_normalizado!BU175,Valor_normalizado!BU$167:BU$199,0)),"N/A")</f>
        <v/>
      </c>
      <c r="BV176" s="83">
        <f>IFERROR(IF(Valor_normalizado!BV175=0,33,RANK(Valor_normalizado!BV175,Valor_normalizado!BV$167:BV$199,0)),"N/A")</f>
        <v/>
      </c>
      <c r="BW176" s="83">
        <f>IFERROR(IF(Valor_normalizado!BW175=0,33,RANK(Valor_normalizado!BW175,Valor_normalizado!BW$167:BW$199,0)),"N/A")</f>
        <v/>
      </c>
      <c r="BX176" s="83">
        <f>IFERROR(IF(Valor_normalizado!BX175=0,33,RANK(Valor_normalizado!BX175,Valor_normalizado!BX$167:BX$199,0)),"N/A")</f>
        <v/>
      </c>
      <c r="BY176" s="83">
        <f>IFERROR(IF(Valor_normalizado!BY175=0,33,RANK(Valor_normalizado!BY175,Valor_normalizado!BY$167:BY$199,0)),"N/A")</f>
        <v/>
      </c>
      <c r="BZ176" s="83">
        <f>IFERROR(IF(Valor_normalizado!BZ175=0,33,RANK(Valor_normalizado!BZ175,Valor_normalizado!BZ$167:BZ$199,0)),"N/A")</f>
        <v/>
      </c>
      <c r="CA176" s="83">
        <f>IFERROR(IF(Valor_normalizado!CA175=0,33,RANK(Valor_normalizado!CA175,Valor_normalizado!CA$167:CA$199,0)),"N/A")</f>
        <v/>
      </c>
      <c r="CB176" s="83">
        <f>IFERROR(IF(Valor_normalizado!CB175=0,33,RANK(Valor_normalizado!CB175,Valor_normalizado!CB$167:CB$199,0)),"N/A")</f>
        <v/>
      </c>
      <c r="CC176" s="83">
        <f>IFERROR(IF(Valor_normalizado!CC175=0,33,RANK(Valor_normalizado!CC175,Valor_normalizado!CC$167:CC$199,0)),"N/A")</f>
        <v/>
      </c>
      <c r="CD176" s="83">
        <f>IFERROR(IF(Valor_normalizado!CD175=0,33,RANK(Valor_normalizado!CD175,Valor_normalizado!CD$167:CD$199,0)),"N/A")</f>
        <v/>
      </c>
      <c r="CE176" s="83">
        <f>IFERROR(IF(Valor_normalizado!CE175=0,33,RANK(Valor_normalizado!CE175,Valor_normalizado!CE$167:CE$199,0)),"N/A")</f>
        <v/>
      </c>
      <c r="CF176" s="83">
        <f>IFERROR(IF(Valor_normalizado!CF175=0,33,RANK(Valor_normalizado!CF175,Valor_normalizado!CF$167:CF$199,0)),"N/A")</f>
        <v/>
      </c>
      <c r="CG176" s="83">
        <f>IFERROR(IF(Valor_normalizado!CG175=0,33,RANK(Valor_normalizado!CG175,Valor_normalizado!CG$167:CG$199,0)),"N/A")</f>
        <v/>
      </c>
      <c r="CH176" s="83">
        <f>IFERROR(IF(Valor_normalizado!CH175=0,33,RANK(Valor_normalizado!CH175,Valor_normalizado!CH$167:CH$199,0)),"N/A")</f>
        <v/>
      </c>
      <c r="CI176" s="83">
        <f>IFERROR(IF(Valor_normalizado!CI175=0,33,RANK(Valor_normalizado!CI175,Valor_normalizado!CI$167:CI$199,0)),"N/A")</f>
        <v/>
      </c>
      <c r="CJ176" s="83">
        <f>IFERROR(IF(Valor_normalizado!CJ175=0,33,RANK(Valor_normalizado!CJ175,Valor_normalizado!CJ$167:CJ$199,0)),"N/A")</f>
        <v/>
      </c>
      <c r="CK176" s="83">
        <f>IFERROR(IF(Valor_normalizado!CK175=0,33,RANK(Valor_normalizado!CK175,Valor_normalizado!CK$167:CK$199,0)),"N/A")</f>
        <v/>
      </c>
      <c r="CL176" s="83">
        <f>IFERROR(IF(Valor_normalizado!CL175=0,33,RANK(Valor_normalizado!CL175,Valor_normalizado!CL$167:CL$199,0)),"N/A")</f>
        <v/>
      </c>
      <c r="CM176" s="83">
        <f>IFERROR(IF(Valor_normalizado!CM175=0,33,RANK(Valor_normalizado!CM175,Valor_normalizado!CM$167:CM$199,0)),"N/A")</f>
        <v/>
      </c>
      <c r="CN176" s="83">
        <f>IFERROR(IF(Valor_normalizado!CN175=0,33,RANK(Valor_normalizado!CN175,Valor_normalizado!CN$167:CN$199,0)),"N/A")</f>
        <v/>
      </c>
      <c r="CO176" s="83">
        <f>IFERROR(IF(Valor_normalizado!CO175=0,33,RANK(Valor_normalizado!CO175,Valor_normalizado!CO$167:CO$199,0)),"N/A")</f>
        <v/>
      </c>
      <c r="CP176" s="83">
        <f>IFERROR(IF(Valor_normalizado!CP175=0,33,RANK(Valor_normalizado!CP175,Valor_normalizado!CP$167:CP$199,0)),"N/A")</f>
        <v/>
      </c>
      <c r="CQ176" s="83">
        <f>IFERROR(IF(Valor_normalizado!CQ175=0,33,RANK(Valor_normalizado!CQ175,Valor_normalizado!CQ$167:CQ$199,0)),"N/A")</f>
        <v/>
      </c>
      <c r="CR176" s="83">
        <f>IFERROR(IF(Valor_normalizado!CR175=0,33,RANK(Valor_normalizado!CR175,Valor_normalizado!CR$167:CR$199,0)),"N/A")</f>
        <v/>
      </c>
      <c r="CS176" s="83">
        <f>IFERROR(IF(Valor_normalizado!CS175=0,33,RANK(Valor_normalizado!CS175,Valor_normalizado!CS$167:CS$199,0)),"N/A")</f>
        <v/>
      </c>
      <c r="CT176" s="83">
        <f>IFERROR(IF(Valor_normalizado!CT175=0,33,RANK(Valor_normalizado!CT175,Valor_normalizado!CT$167:CT$199,0)),"N/A")</f>
        <v/>
      </c>
      <c r="CU176" s="83">
        <f>IFERROR(IF(Valor_normalizado!CU175=0,33,RANK(Valor_normalizado!CU175,Valor_normalizado!CU$167:CU$199,0)),"N/A")</f>
        <v/>
      </c>
      <c r="CV176" s="83">
        <f>IFERROR(IF(Valor_normalizado!CV175=0,33,RANK(Valor_normalizado!CV175,Valor_normalizado!CV$167:CV$199,0)),"N/A")</f>
        <v/>
      </c>
      <c r="CW176" s="83">
        <f>IFERROR(IF(Valor_normalizado!CW175=0,33,RANK(Valor_normalizado!CW175,Valor_normalizado!CW$167:CW$199,0)),"N/A")</f>
        <v/>
      </c>
      <c r="CX176" s="83">
        <f>IFERROR(IF(Valor_normalizado!CX175=0,33,RANK(Valor_normalizado!CX175,Valor_normalizado!CX$167:CX$199,0)),"N/A")</f>
        <v/>
      </c>
      <c r="CY176" s="83">
        <f>IFERROR(IF(Valor_normalizado!CY175=0,33,RANK(Valor_normalizado!CY175,Valor_normalizado!CY$167:CY$199,0)),"N/A")</f>
        <v/>
      </c>
      <c r="CZ176" s="83">
        <f>IFERROR(IF(Valor_normalizado!CZ175=0,33,RANK(Valor_normalizado!CZ175,Valor_normalizado!CZ$167:CZ$199,0)),"N/A")</f>
        <v/>
      </c>
      <c r="DA176" s="83">
        <f>IFERROR(IF(Valor_normalizado!DA175=0,33,RANK(Valor_normalizado!DA175,Valor_normalizado!DA$167:DA$199,0)),"N/A")</f>
        <v/>
      </c>
      <c r="DB176" s="83">
        <f>IFERROR(IF(Valor_normalizado!DB175=0,33,RANK(Valor_normalizado!DB175,Valor_normalizado!DB$167:DB$199,0)),"N/A")</f>
        <v/>
      </c>
      <c r="DC176" s="83">
        <f>IFERROR(IF(Valor_normalizado!DC175=0,33,RANK(Valor_normalizado!DC175,Valor_normalizado!DC$167:DC$199,0)),"N/A")</f>
        <v/>
      </c>
      <c r="DD176" s="83">
        <f>IFERROR(IF(Valor_normalizado!DD175=0,33,RANK(Valor_normalizado!DD175,Valor_normalizado!DD$167:DD$199,0)),"N/A")</f>
        <v/>
      </c>
      <c r="DE176" s="83">
        <f>IFERROR(IF(Valor_normalizado!DE175=0,33,RANK(Valor_normalizado!DE175,Valor_normalizado!DE$167:DE$199,0)),"N/A")</f>
        <v/>
      </c>
      <c r="DF176" s="83">
        <f>IFERROR(IF(Valor_normalizado!DF175=0,33,RANK(Valor_normalizado!DF175,Valor_normalizado!DF$167:DF$199,0)),"N/A")</f>
        <v/>
      </c>
      <c r="DG176" s="83">
        <f>IFERROR(IF(Valor_normalizado!DG175=0,33,RANK(Valor_normalizado!DG175,Valor_normalizado!DG$167:DG$199,0)),"N/A")</f>
        <v/>
      </c>
      <c r="DH176" s="83">
        <f>IFERROR(IF(Valor_normalizado!DH175=0,33,RANK(Valor_normalizado!DH175,Valor_normalizado!DH$167:DH$199,0)),"N/A")</f>
        <v/>
      </c>
      <c r="DI176" s="83">
        <f>IFERROR(IF(Valor_normalizado!DI175=0,33,RANK(Valor_normalizado!DI175,Valor_normalizado!DI$167:DI$199,0)),"N/A")</f>
        <v/>
      </c>
      <c r="DJ176" s="83">
        <f>IFERROR(IF(Valor_normalizado!DJ175=0,33,RANK(Valor_normalizado!DJ175,Valor_normalizado!DJ$167:DJ$199,0)),"N/A")</f>
        <v/>
      </c>
      <c r="DK176" s="83">
        <f>IFERROR(IF(Valor_normalizado!DK175=0,33,RANK(Valor_normalizado!DK175,Valor_normalizado!DK$167:DK$199,0)),"N/A")</f>
        <v/>
      </c>
      <c r="DL176" s="83">
        <f>IFERROR(IF(Valor_normalizado!DL175=0,33,RANK(Valor_normalizado!DL175,Valor_normalizado!DL$167:DL$199,0)),"N/A")</f>
        <v/>
      </c>
      <c r="DM176" s="83">
        <f>IFERROR(IF(Valor_normalizado!DM175=0,33,RANK(Valor_normalizado!DM175,Valor_normalizado!DM$167:DM$199,0)),"N/A")</f>
        <v/>
      </c>
      <c r="DN176" s="83">
        <f>IFERROR(IF(Valor_normalizado!DN175=0,33,RANK(Valor_normalizado!DN175,Valor_normalizado!DN$167:DN$199,0)),"N/A")</f>
        <v/>
      </c>
      <c r="DO176" s="83">
        <f>IFERROR(IF(Valor_normalizado!DO175=0,33,RANK(Valor_normalizado!DO175,Valor_normalizado!DO$167:DO$199,0)),"N/A")</f>
        <v/>
      </c>
      <c r="DP176" s="83">
        <f>IFERROR(IF(Valor_normalizado!DP175=0,33,RANK(Valor_normalizado!DP175,Valor_normalizado!DP$167:DP$199,0)),"N/A")</f>
        <v/>
      </c>
      <c r="DQ176" s="83">
        <f>IFERROR(IF(Valor_normalizado!DQ175=0,33,RANK(Valor_normalizado!DQ175,Valor_normalizado!DQ$167:DQ$199,0)),"N/A")</f>
        <v/>
      </c>
      <c r="DR176" s="83">
        <f>IFERROR(IF(Valor_normalizado!DR175=0,33,RANK(Valor_normalizado!DR175,Valor_normalizado!DR$167:DR$199,0)),"N/A")</f>
        <v/>
      </c>
      <c r="DS176" s="83">
        <f>IFERROR(IF(Valor_normalizado!DS175=0,33,RANK(Valor_normalizado!DS175,Valor_normalizado!DS$167:DS$199,0)),"N/A")</f>
        <v/>
      </c>
      <c r="DT176" s="83">
        <f>IFERROR(IF(Valor_normalizado!DT175=0,33,RANK(Valor_normalizado!DT175,Valor_normalizado!DT$167:DT$199,0)),"N/A")</f>
        <v/>
      </c>
      <c r="DU176" s="83">
        <f>IFERROR(IF(Valor_normalizado!DU175=0,33,RANK(Valor_normalizado!DU175,Valor_normalizado!DU$167:DU$199,0)),"N/A")</f>
        <v/>
      </c>
      <c r="DV176" s="83">
        <f>IFERROR(IF(Valor_normalizado!DV175=0,33,RANK(Valor_normalizado!DV175,Valor_normalizado!DV$167:DV$199,0)),"N/A")</f>
        <v/>
      </c>
      <c r="DW176" s="83">
        <f>IFERROR(IF(Valor_normalizado!DW175=0,33,RANK(Valor_normalizado!DW175,Valor_normalizado!DW$167:DW$199,0)),"N/A")</f>
        <v/>
      </c>
      <c r="DX176" s="83">
        <f>IFERROR(IF(Valor_normalizado!DX175=0,33,RANK(Valor_normalizado!DX175,Valor_normalizado!DX$167:DX$199,0)),"N/A")</f>
        <v/>
      </c>
      <c r="DY176" s="83">
        <f>IFERROR(IF(Valor_normalizado!DY175=0,33,RANK(Valor_normalizado!DY175,Valor_normalizado!DY$167:DY$199,0)),"N/A")</f>
        <v/>
      </c>
      <c r="DZ176" s="83">
        <f>IFERROR(IF(Valor_normalizado!DZ175=0,33,RANK(Valor_normalizado!DZ175,Valor_normalizado!DZ$167:DZ$199,0)),"N/A")</f>
        <v/>
      </c>
      <c r="EA176" s="83">
        <f>IFERROR(IF(Valor_normalizado!EA175=0,33,RANK(Valor_normalizado!EA175,Valor_normalizado!EA$167:EA$199,0)),"N/A")</f>
        <v/>
      </c>
      <c r="EB176" s="83">
        <f>IFERROR(IF(Valor_normalizado!EB175=0,33,RANK(Valor_normalizado!EB175,Valor_normalizado!EB$167:EB$199,0)),"N/A")</f>
        <v/>
      </c>
      <c r="EC176" s="83">
        <f>IFERROR(IF(Valor_normalizado!EC175=0,33,RANK(Valor_normalizado!EC175,Valor_normalizado!EC$167:EC$199,0)),"N/A")</f>
        <v/>
      </c>
      <c r="ED176" s="83">
        <f>IFERROR(IF(Valor_normalizado!ED175=0,33,RANK(Valor_normalizado!ED175,Valor_normalizado!ED$167:ED$199,0)),"N/A")</f>
        <v/>
      </c>
      <c r="EE176" s="83">
        <f>IFERROR(IF(Valor_normalizado!EE175=0,33,RANK(Valor_normalizado!EE175,Valor_normalizado!EE$167:EE$199,0)),"N/A")</f>
        <v/>
      </c>
      <c r="EF176" s="83">
        <f>IFERROR(IF(Valor_normalizado!EF175=0,33,RANK(Valor_normalizado!EF175,Valor_normalizado!EF$167:EF$199,0)),"N/A")</f>
        <v/>
      </c>
      <c r="EG176" s="83">
        <f>IFERROR(IF(Valor_normalizado!EG175=0,33,RANK(Valor_normalizado!EG175,Valor_normalizado!EG$167:EG$199,0)),"N/A")</f>
        <v/>
      </c>
      <c r="EH176" s="83">
        <f>IFERROR(IF(Valor_normalizado!EH175=0,33,RANK(Valor_normalizado!EH175,Valor_normalizado!EH$167:EH$199,0)),"N/A")</f>
        <v/>
      </c>
      <c r="EI176" s="83">
        <f>IFERROR(IF(Valor_normalizado!EI175=0,33,RANK(Valor_normalizado!EI175,Valor_normalizado!EI$167:EI$199,0)),"N/A")</f>
        <v/>
      </c>
      <c r="EJ176" s="83">
        <f>IFERROR(IF(Valor_normalizado!EJ175=0,33,RANK(Valor_normalizado!EJ175,Valor_normalizado!EJ$167:EJ$199,0)),"N/A")</f>
        <v/>
      </c>
      <c r="EK176" s="83">
        <f>IFERROR(IF(Valor_normalizado!EK175=0,33,RANK(Valor_normalizado!EK175,Valor_normalizado!EK$167:EK$199,0)),"N/A")</f>
        <v/>
      </c>
      <c r="EL176" s="83">
        <f>IFERROR(IF(Valor_normalizado!EL175=0,33,RANK(Valor_normalizado!EL175,Valor_normalizado!EL$167:EL$199,0)),"N/A")</f>
        <v/>
      </c>
      <c r="EM176" s="83">
        <f>IFERROR(IF(Valor_normalizado!EM175=0,33,RANK(Valor_normalizado!EM175,Valor_normalizado!EM$167:EM$199,0)),"N/A")</f>
        <v/>
      </c>
    </row>
    <row r="177">
      <c r="A177" s="25" t="inlineStr">
        <is>
          <t>Casanare</t>
        </is>
      </c>
      <c r="B177" s="52" t="n">
        <v>2024</v>
      </c>
      <c r="C177" s="83">
        <f>IFERROR(IF(Valor_normalizado!C176=0,33,RANK(Valor_normalizado!C176,Valor_normalizado!C$167:C$199,0)),"N/A")</f>
        <v/>
      </c>
      <c r="D177" s="83">
        <f>IFERROR(IF(Valor_normalizado!D176=0,33,RANK(Valor_normalizado!D176,Valor_normalizado!D$167:D$199,0)),"N/A")</f>
        <v/>
      </c>
      <c r="E177" s="83">
        <f>IFERROR(IF(Valor_normalizado!E176=0,33,RANK(Valor_normalizado!E176,Valor_normalizado!E$167:E$199,0)),"N/A")</f>
        <v/>
      </c>
      <c r="F177" s="83">
        <f>IFERROR(IF(Valor_normalizado!F176=0,33,RANK(Valor_normalizado!F176,Valor_normalizado!F$167:F$199,0)),"N/A")</f>
        <v/>
      </c>
      <c r="G177" s="83">
        <f>IFERROR(IF(Valor_normalizado!G176=0,33,RANK(Valor_normalizado!G176,Valor_normalizado!G$167:G$199,0)),"N/A")</f>
        <v/>
      </c>
      <c r="H177" s="83">
        <f>IFERROR(IF(Valor_normalizado!H176=0,33,RANK(Valor_normalizado!H176,Valor_normalizado!H$167:H$199,0)),"N/A")</f>
        <v/>
      </c>
      <c r="I177" s="83">
        <f>IFERROR(IF(Valor_normalizado!I176=0,33,RANK(Valor_normalizado!I176,Valor_normalizado!I$167:I$199,0)),"N/A")</f>
        <v/>
      </c>
      <c r="J177" s="83">
        <f>IFERROR(IF(Valor_normalizado!J176=0,33,RANK(Valor_normalizado!J176,Valor_normalizado!J$167:J$199,0)),"N/A")</f>
        <v/>
      </c>
      <c r="K177" s="83">
        <f>IFERROR(IF(Valor_normalizado!K176=0,33,RANK(Valor_normalizado!K176,Valor_normalizado!K$167:K$199,0)),"N/A")</f>
        <v/>
      </c>
      <c r="L177" s="83">
        <f>IFERROR(IF(Valor_normalizado!L176=0,33,RANK(Valor_normalizado!L176,Valor_normalizado!L$167:L$199,0)),"N/A")</f>
        <v/>
      </c>
      <c r="M177" s="83">
        <f>IFERROR(IF(Valor_normalizado!M176=0,33,RANK(Valor_normalizado!M176,Valor_normalizado!M$167:M$199,0)),"N/A")</f>
        <v/>
      </c>
      <c r="N177" s="83">
        <f>IFERROR(IF(Valor_normalizado!N176=0,33,RANK(Valor_normalizado!N176,Valor_normalizado!N$167:N$199,0)),"N/A")</f>
        <v/>
      </c>
      <c r="O177" s="83">
        <f>IFERROR(IF(Valor_normalizado!O176=0,33,RANK(Valor_normalizado!O176,Valor_normalizado!O$167:O$199,0)),"N/A")</f>
        <v/>
      </c>
      <c r="P177" s="83">
        <f>IFERROR(IF(Valor_normalizado!P176=0,33,RANK(Valor_normalizado!P176,Valor_normalizado!P$167:P$199,0)),"N/A")</f>
        <v/>
      </c>
      <c r="Q177" s="83">
        <f>IFERROR(IF(Valor_normalizado!Q176=0,33,RANK(Valor_normalizado!Q176,Valor_normalizado!Q$167:Q$199,0)),"N/A")</f>
        <v/>
      </c>
      <c r="R177" s="83">
        <f>IFERROR(IF(Valor_normalizado!R176=0,33,RANK(Valor_normalizado!R176,Valor_normalizado!R$167:R$199,0)),"N/A")</f>
        <v/>
      </c>
      <c r="S177" s="83">
        <f>IFERROR(IF(Valor_normalizado!S176=0,33,RANK(Valor_normalizado!S176,Valor_normalizado!S$167:S$199,0)),"N/A")</f>
        <v/>
      </c>
      <c r="T177" s="83">
        <f>IFERROR(IF(Valor_normalizado!T176=0,33,RANK(Valor_normalizado!T176,Valor_normalizado!T$167:T$199,0)),"N/A")</f>
        <v/>
      </c>
      <c r="U177" s="83">
        <f>IFERROR(IF(Valor_normalizado!U176=0,33,RANK(Valor_normalizado!U176,Valor_normalizado!U$167:U$199,0)),"N/A")</f>
        <v/>
      </c>
      <c r="V177" s="83">
        <f>IFERROR(IF(Valor_normalizado!V176=0,33,RANK(Valor_normalizado!V176,Valor_normalizado!V$167:V$199,0)),"N/A")</f>
        <v/>
      </c>
      <c r="W177" s="83">
        <f>IFERROR(IF(Valor_normalizado!W176=0,33,RANK(Valor_normalizado!W176,Valor_normalizado!W$167:W$199,0)),"N/A")</f>
        <v/>
      </c>
      <c r="X177" s="83">
        <f>IFERROR(IF(Valor_normalizado!X176=0,33,RANK(Valor_normalizado!X176,Valor_normalizado!X$167:X$199,0)),"N/A")</f>
        <v/>
      </c>
      <c r="Y177" s="83">
        <f>IFERROR(IF(Valor_normalizado!Y176=0,33,RANK(Valor_normalizado!Y176,Valor_normalizado!Y$167:Y$199,0)),"N/A")</f>
        <v/>
      </c>
      <c r="Z177" s="83">
        <f>IFERROR(IF(Valor_normalizado!Z176=0,33,RANK(Valor_normalizado!Z176,Valor_normalizado!Z$167:Z$199,0)),"N/A")</f>
        <v/>
      </c>
      <c r="AA177" s="83">
        <f>IFERROR(IF(Valor_normalizado!AA176=0,33,RANK(Valor_normalizado!AA176,Valor_normalizado!AA$167:AA$199,0)),"N/A")</f>
        <v/>
      </c>
      <c r="AB177" s="83">
        <f>IFERROR(IF(Valor_normalizado!AB176=0,33,RANK(Valor_normalizado!AB176,Valor_normalizado!AB$167:AB$199,0)),"N/A")</f>
        <v/>
      </c>
      <c r="AC177" s="83">
        <f>IFERROR(IF(Valor_normalizado!AC176=0,33,RANK(Valor_normalizado!AC176,Valor_normalizado!AC$167:AC$199,0)),"N/A")</f>
        <v/>
      </c>
      <c r="AD177" s="83">
        <f>IFERROR(IF(Valor_normalizado!AD176=0,33,RANK(Valor_normalizado!AD176,Valor_normalizado!AD$167:AD$199,0)),"N/A")</f>
        <v/>
      </c>
      <c r="AE177" s="83">
        <f>IFERROR(IF(Valor_normalizado!AE176=0,33,RANK(Valor_normalizado!AE176,Valor_normalizado!AE$167:AE$199,0)),"N/A")</f>
        <v/>
      </c>
      <c r="AF177" s="83">
        <f>IFERROR(IF(Valor_normalizado!AF176=0,33,RANK(Valor_normalizado!AF176,Valor_normalizado!AF$167:AF$199,0)),"N/A")</f>
        <v/>
      </c>
      <c r="AG177" s="83">
        <f>IFERROR(IF(Valor_normalizado!AG176=0,33,RANK(Valor_normalizado!AG176,Valor_normalizado!AG$167:AG$199,0)),"N/A")</f>
        <v/>
      </c>
      <c r="AH177" s="83">
        <f>IFERROR(IF(Valor_normalizado!AH176=0,33,RANK(Valor_normalizado!AH176,Valor_normalizado!AH$167:AH$199,0)),"N/A")</f>
        <v/>
      </c>
      <c r="AI177" s="83">
        <f>IFERROR(IF(Valor_normalizado!AI176=0,33,RANK(Valor_normalizado!AI176,Valor_normalizado!AI$167:AI$199,0)),"N/A")</f>
        <v/>
      </c>
      <c r="AJ177" s="83">
        <f>IFERROR(IF(Valor_normalizado!AJ176=0,33,RANK(Valor_normalizado!AJ176,Valor_normalizado!AJ$167:AJ$199,0)),"N/A")</f>
        <v/>
      </c>
      <c r="AK177" s="83">
        <f>IFERROR(IF(Valor_normalizado!AK176=0,33,RANK(Valor_normalizado!AK176,Valor_normalizado!AK$167:AK$199,0)),"N/A")</f>
        <v/>
      </c>
      <c r="AL177" s="83">
        <f>IFERROR(IF(Valor_normalizado!AL176=0,33,RANK(Valor_normalizado!AL176,Valor_normalizado!AL$167:AL$199,0)),"N/A")</f>
        <v/>
      </c>
      <c r="AM177" s="83">
        <f>IFERROR(IF(Valor_normalizado!AM176=0,33,RANK(Valor_normalizado!AM176,Valor_normalizado!AM$167:AM$199,0)),"N/A")</f>
        <v/>
      </c>
      <c r="AN177" s="83">
        <f>IFERROR(IF(Valor_normalizado!AN176=0,33,RANK(Valor_normalizado!AN176,Valor_normalizado!AN$167:AN$199,0)),"N/A")</f>
        <v/>
      </c>
      <c r="AO177" s="83">
        <f>IFERROR(IF(Valor_normalizado!AO176=0,33,RANK(Valor_normalizado!AO176,Valor_normalizado!AO$167:AO$199,0)),"N/A")</f>
        <v/>
      </c>
      <c r="AP177" s="83">
        <f>IFERROR(IF(Valor_normalizado!AP176=0,33,RANK(Valor_normalizado!AP176,Valor_normalizado!AP$167:AP$199,0)),"N/A")</f>
        <v/>
      </c>
      <c r="AQ177" s="83">
        <f>IFERROR(IF(Valor_normalizado!AQ176=0,33,RANK(Valor_normalizado!AQ176,Valor_normalizado!AQ$167:AQ$199,0)),"N/A")</f>
        <v/>
      </c>
      <c r="AR177" s="83">
        <f>IFERROR(IF(Valor_normalizado!AR176=0,33,RANK(Valor_normalizado!AR176,Valor_normalizado!AR$167:AR$199,0)),"N/A")</f>
        <v/>
      </c>
      <c r="AS177" s="83">
        <f>IFERROR(IF(Valor_normalizado!AS176=0,33,RANK(Valor_normalizado!AS176,Valor_normalizado!AS$167:AS$199,0)),"N/A")</f>
        <v/>
      </c>
      <c r="AT177" s="83">
        <f>IFERROR(IF(Valor_normalizado!AT176=0,33,RANK(Valor_normalizado!AT176,Valor_normalizado!AT$167:AT$199,0)),"N/A")</f>
        <v/>
      </c>
      <c r="AU177" s="83">
        <f>IFERROR(IF(Valor_normalizado!AU176=0,33,RANK(Valor_normalizado!AU176,Valor_normalizado!AU$167:AU$199,0)),"N/A")</f>
        <v/>
      </c>
      <c r="AV177" s="83">
        <f>IFERROR(IF(Valor_normalizado!AV176=0,33,RANK(Valor_normalizado!AV176,Valor_normalizado!AV$167:AV$199,0)),"N/A")</f>
        <v/>
      </c>
      <c r="AW177" s="83">
        <f>IFERROR(IF(Valor_normalizado!AW176=0,33,RANK(Valor_normalizado!AW176,Valor_normalizado!AW$167:AW$199,0)),"N/A")</f>
        <v/>
      </c>
      <c r="AX177" s="83">
        <f>IFERROR(IF(Valor_normalizado!AX176=0,33,RANK(Valor_normalizado!AX176,Valor_normalizado!AX$167:AX$199,0)),"N/A")</f>
        <v/>
      </c>
      <c r="AY177" s="83">
        <f>IFERROR(IF(Valor_normalizado!AY176=0,33,RANK(Valor_normalizado!AY176,Valor_normalizado!AY$167:AY$199,0)),"N/A")</f>
        <v/>
      </c>
      <c r="AZ177" s="83">
        <f>IFERROR(IF(Valor_normalizado!AZ176=0,33,RANK(Valor_normalizado!AZ176,Valor_normalizado!AZ$167:AZ$199,0)),"N/A")</f>
        <v/>
      </c>
      <c r="BA177" s="83">
        <f>IFERROR(IF(Valor_normalizado!BA176=0,33,RANK(Valor_normalizado!BA176,Valor_normalizado!BA$167:BA$199,0)),"N/A")</f>
        <v/>
      </c>
      <c r="BB177" s="83">
        <f>IFERROR(IF(Valor_normalizado!BB176=0,33,RANK(Valor_normalizado!BB176,Valor_normalizado!BB$167:BB$199,0)),"N/A")</f>
        <v/>
      </c>
      <c r="BC177" s="83">
        <f>IFERROR(IF(Valor_normalizado!BC176=0,33,RANK(Valor_normalizado!BC176,Valor_normalizado!BC$167:BC$199,0)),"N/A")</f>
        <v/>
      </c>
      <c r="BD177" s="83">
        <f>IFERROR(IF(Valor_normalizado!BD176=0,33,RANK(Valor_normalizado!BD176,Valor_normalizado!BD$167:BD$199,0)),"N/A")</f>
        <v/>
      </c>
      <c r="BE177" s="83">
        <f>IFERROR(IF(Valor_normalizado!BE176=0,33,RANK(Valor_normalizado!BE176,Valor_normalizado!BE$167:BE$199,0)),"N/A")</f>
        <v/>
      </c>
      <c r="BF177" s="83">
        <f>IFERROR(IF(Valor_normalizado!BF176=0,33,RANK(Valor_normalizado!BF176,Valor_normalizado!BF$167:BF$199,0)),"N/A")</f>
        <v/>
      </c>
      <c r="BG177" s="83">
        <f>IFERROR(IF(Valor_normalizado!BG176=0,33,RANK(Valor_normalizado!BG176,Valor_normalizado!BG$167:BG$199,0)),"N/A")</f>
        <v/>
      </c>
      <c r="BH177" s="83">
        <f>IFERROR(IF(Valor_normalizado!BH176=0,33,RANK(Valor_normalizado!BH176,Valor_normalizado!BH$167:BH$199,0)),"N/A")</f>
        <v/>
      </c>
      <c r="BI177" s="83">
        <f>IFERROR(IF(Valor_normalizado!BI176=0,33,RANK(Valor_normalizado!BI176,Valor_normalizado!BI$167:BI$199,0)),"N/A")</f>
        <v/>
      </c>
      <c r="BJ177" s="83">
        <f>IFERROR(IF(Valor_normalizado!BJ176=0,33,RANK(Valor_normalizado!BJ176,Valor_normalizado!BJ$167:BJ$199,0)),"N/A")</f>
        <v/>
      </c>
      <c r="BK177" s="83">
        <f>IFERROR(IF(Valor_normalizado!BK176=0,33,RANK(Valor_normalizado!BK176,Valor_normalizado!BK$167:BK$199,0)),"N/A")</f>
        <v/>
      </c>
      <c r="BL177" s="83">
        <f>IFERROR(IF(Valor_normalizado!BL176=0,33,RANK(Valor_normalizado!BL176,Valor_normalizado!BL$167:BL$199,0)),"N/A")</f>
        <v/>
      </c>
      <c r="BM177" s="83">
        <f>IFERROR(IF(Valor_normalizado!BM176=0,33,RANK(Valor_normalizado!BM176,Valor_normalizado!BM$167:BM$199,0)),"N/A")</f>
        <v/>
      </c>
      <c r="BN177" s="83">
        <f>IFERROR(IF(Valor_normalizado!BN176=0,33,RANK(Valor_normalizado!BN176,Valor_normalizado!BN$167:BN$199,0)),"N/A")</f>
        <v/>
      </c>
      <c r="BO177" s="83">
        <f>IFERROR(IF(Valor_normalizado!BO176=0,33,RANK(Valor_normalizado!BO176,Valor_normalizado!BO$167:BO$199,0)),"N/A")</f>
        <v/>
      </c>
      <c r="BP177" s="83">
        <f>IFERROR(IF(Valor_normalizado!BP176=0,33,RANK(Valor_normalizado!BP176,Valor_normalizado!BP$167:BP$199,0)),"N/A")</f>
        <v/>
      </c>
      <c r="BQ177" s="83">
        <f>IFERROR(IF(Valor_normalizado!BQ176=0,33,RANK(Valor_normalizado!BQ176,Valor_normalizado!BQ$167:BQ$199,0)),"N/A")</f>
        <v/>
      </c>
      <c r="BR177" s="83">
        <f>IFERROR(IF(Valor_normalizado!BR176=0,33,RANK(Valor_normalizado!BR176,Valor_normalizado!BR$167:BR$199,0)),"N/A")</f>
        <v/>
      </c>
      <c r="BS177" s="83">
        <f>IFERROR(IF(Valor_normalizado!BS176=0,33,RANK(Valor_normalizado!BS176,Valor_normalizado!BS$167:BS$199,0)),"N/A")</f>
        <v/>
      </c>
      <c r="BT177" s="83">
        <f>IFERROR(IF(Valor_normalizado!BT176=0,33,RANK(Valor_normalizado!BT176,Valor_normalizado!BT$167:BT$199,0)),"N/A")</f>
        <v/>
      </c>
      <c r="BU177" s="83">
        <f>IFERROR(IF(Valor_normalizado!BU176=0,33,RANK(Valor_normalizado!BU176,Valor_normalizado!BU$167:BU$199,0)),"N/A")</f>
        <v/>
      </c>
      <c r="BV177" s="83">
        <f>IFERROR(IF(Valor_normalizado!BV176=0,33,RANK(Valor_normalizado!BV176,Valor_normalizado!BV$167:BV$199,0)),"N/A")</f>
        <v/>
      </c>
      <c r="BW177" s="83">
        <f>IFERROR(IF(Valor_normalizado!BW176=0,33,RANK(Valor_normalizado!BW176,Valor_normalizado!BW$167:BW$199,0)),"N/A")</f>
        <v/>
      </c>
      <c r="BX177" s="83">
        <f>IFERROR(IF(Valor_normalizado!BX176=0,33,RANK(Valor_normalizado!BX176,Valor_normalizado!BX$167:BX$199,0)),"N/A")</f>
        <v/>
      </c>
      <c r="BY177" s="83">
        <f>IFERROR(IF(Valor_normalizado!BY176=0,33,RANK(Valor_normalizado!BY176,Valor_normalizado!BY$167:BY$199,0)),"N/A")</f>
        <v/>
      </c>
      <c r="BZ177" s="83">
        <f>IFERROR(IF(Valor_normalizado!BZ176=0,33,RANK(Valor_normalizado!BZ176,Valor_normalizado!BZ$167:BZ$199,0)),"N/A")</f>
        <v/>
      </c>
      <c r="CA177" s="83">
        <f>IFERROR(IF(Valor_normalizado!CA176=0,33,RANK(Valor_normalizado!CA176,Valor_normalizado!CA$167:CA$199,0)),"N/A")</f>
        <v/>
      </c>
      <c r="CB177" s="83">
        <f>IFERROR(IF(Valor_normalizado!CB176=0,33,RANK(Valor_normalizado!CB176,Valor_normalizado!CB$167:CB$199,0)),"N/A")</f>
        <v/>
      </c>
      <c r="CC177" s="83">
        <f>IFERROR(IF(Valor_normalizado!CC176=0,33,RANK(Valor_normalizado!CC176,Valor_normalizado!CC$167:CC$199,0)),"N/A")</f>
        <v/>
      </c>
      <c r="CD177" s="83">
        <f>IFERROR(IF(Valor_normalizado!CD176=0,33,RANK(Valor_normalizado!CD176,Valor_normalizado!CD$167:CD$199,0)),"N/A")</f>
        <v/>
      </c>
      <c r="CE177" s="83">
        <f>IFERROR(IF(Valor_normalizado!CE176=0,33,RANK(Valor_normalizado!CE176,Valor_normalizado!CE$167:CE$199,0)),"N/A")</f>
        <v/>
      </c>
      <c r="CF177" s="83">
        <f>IFERROR(IF(Valor_normalizado!CF176=0,33,RANK(Valor_normalizado!CF176,Valor_normalizado!CF$167:CF$199,0)),"N/A")</f>
        <v/>
      </c>
      <c r="CG177" s="83">
        <f>IFERROR(IF(Valor_normalizado!CG176=0,33,RANK(Valor_normalizado!CG176,Valor_normalizado!CG$167:CG$199,0)),"N/A")</f>
        <v/>
      </c>
      <c r="CH177" s="83">
        <f>IFERROR(IF(Valor_normalizado!CH176=0,33,RANK(Valor_normalizado!CH176,Valor_normalizado!CH$167:CH$199,0)),"N/A")</f>
        <v/>
      </c>
      <c r="CI177" s="83">
        <f>IFERROR(IF(Valor_normalizado!CI176=0,33,RANK(Valor_normalizado!CI176,Valor_normalizado!CI$167:CI$199,0)),"N/A")</f>
        <v/>
      </c>
      <c r="CJ177" s="83">
        <f>IFERROR(IF(Valor_normalizado!CJ176=0,33,RANK(Valor_normalizado!CJ176,Valor_normalizado!CJ$167:CJ$199,0)),"N/A")</f>
        <v/>
      </c>
      <c r="CK177" s="83">
        <f>IFERROR(IF(Valor_normalizado!CK176=0,33,RANK(Valor_normalizado!CK176,Valor_normalizado!CK$167:CK$199,0)),"N/A")</f>
        <v/>
      </c>
      <c r="CL177" s="83">
        <f>IFERROR(IF(Valor_normalizado!CL176=0,33,RANK(Valor_normalizado!CL176,Valor_normalizado!CL$167:CL$199,0)),"N/A")</f>
        <v/>
      </c>
      <c r="CM177" s="83">
        <f>IFERROR(IF(Valor_normalizado!CM176=0,33,RANK(Valor_normalizado!CM176,Valor_normalizado!CM$167:CM$199,0)),"N/A")</f>
        <v/>
      </c>
      <c r="CN177" s="83">
        <f>IFERROR(IF(Valor_normalizado!CN176=0,33,RANK(Valor_normalizado!CN176,Valor_normalizado!CN$167:CN$199,0)),"N/A")</f>
        <v/>
      </c>
      <c r="CO177" s="83">
        <f>IFERROR(IF(Valor_normalizado!CO176=0,33,RANK(Valor_normalizado!CO176,Valor_normalizado!CO$167:CO$199,0)),"N/A")</f>
        <v/>
      </c>
      <c r="CP177" s="83">
        <f>IFERROR(IF(Valor_normalizado!CP176=0,33,RANK(Valor_normalizado!CP176,Valor_normalizado!CP$167:CP$199,0)),"N/A")</f>
        <v/>
      </c>
      <c r="CQ177" s="83">
        <f>IFERROR(IF(Valor_normalizado!CQ176=0,33,RANK(Valor_normalizado!CQ176,Valor_normalizado!CQ$167:CQ$199,0)),"N/A")</f>
        <v/>
      </c>
      <c r="CR177" s="83">
        <f>IFERROR(IF(Valor_normalizado!CR176=0,33,RANK(Valor_normalizado!CR176,Valor_normalizado!CR$167:CR$199,0)),"N/A")</f>
        <v/>
      </c>
      <c r="CS177" s="83">
        <f>IFERROR(IF(Valor_normalizado!CS176=0,33,RANK(Valor_normalizado!CS176,Valor_normalizado!CS$167:CS$199,0)),"N/A")</f>
        <v/>
      </c>
      <c r="CT177" s="83">
        <f>IFERROR(IF(Valor_normalizado!CT176=0,33,RANK(Valor_normalizado!CT176,Valor_normalizado!CT$167:CT$199,0)),"N/A")</f>
        <v/>
      </c>
      <c r="CU177" s="83">
        <f>IFERROR(IF(Valor_normalizado!CU176=0,33,RANK(Valor_normalizado!CU176,Valor_normalizado!CU$167:CU$199,0)),"N/A")</f>
        <v/>
      </c>
      <c r="CV177" s="83">
        <f>IFERROR(IF(Valor_normalizado!CV176=0,33,RANK(Valor_normalizado!CV176,Valor_normalizado!CV$167:CV$199,0)),"N/A")</f>
        <v/>
      </c>
      <c r="CW177" s="83">
        <f>IFERROR(IF(Valor_normalizado!CW176=0,33,RANK(Valor_normalizado!CW176,Valor_normalizado!CW$167:CW$199,0)),"N/A")</f>
        <v/>
      </c>
      <c r="CX177" s="83">
        <f>IFERROR(IF(Valor_normalizado!CX176=0,33,RANK(Valor_normalizado!CX176,Valor_normalizado!CX$167:CX$199,0)),"N/A")</f>
        <v/>
      </c>
      <c r="CY177" s="83">
        <f>IFERROR(IF(Valor_normalizado!CY176=0,33,RANK(Valor_normalizado!CY176,Valor_normalizado!CY$167:CY$199,0)),"N/A")</f>
        <v/>
      </c>
      <c r="CZ177" s="83">
        <f>IFERROR(IF(Valor_normalizado!CZ176=0,33,RANK(Valor_normalizado!CZ176,Valor_normalizado!CZ$167:CZ$199,0)),"N/A")</f>
        <v/>
      </c>
      <c r="DA177" s="83">
        <f>IFERROR(IF(Valor_normalizado!DA176=0,33,RANK(Valor_normalizado!DA176,Valor_normalizado!DA$167:DA$199,0)),"N/A")</f>
        <v/>
      </c>
      <c r="DB177" s="83">
        <f>IFERROR(IF(Valor_normalizado!DB176=0,33,RANK(Valor_normalizado!DB176,Valor_normalizado!DB$167:DB$199,0)),"N/A")</f>
        <v/>
      </c>
      <c r="DC177" s="83">
        <f>IFERROR(IF(Valor_normalizado!DC176=0,33,RANK(Valor_normalizado!DC176,Valor_normalizado!DC$167:DC$199,0)),"N/A")</f>
        <v/>
      </c>
      <c r="DD177" s="83">
        <f>IFERROR(IF(Valor_normalizado!DD176=0,33,RANK(Valor_normalizado!DD176,Valor_normalizado!DD$167:DD$199,0)),"N/A")</f>
        <v/>
      </c>
      <c r="DE177" s="83">
        <f>IFERROR(IF(Valor_normalizado!DE176=0,33,RANK(Valor_normalizado!DE176,Valor_normalizado!DE$167:DE$199,0)),"N/A")</f>
        <v/>
      </c>
      <c r="DF177" s="83">
        <f>IFERROR(IF(Valor_normalizado!DF176=0,33,RANK(Valor_normalizado!DF176,Valor_normalizado!DF$167:DF$199,0)),"N/A")</f>
        <v/>
      </c>
      <c r="DG177" s="83">
        <f>IFERROR(IF(Valor_normalizado!DG176=0,33,RANK(Valor_normalizado!DG176,Valor_normalizado!DG$167:DG$199,0)),"N/A")</f>
        <v/>
      </c>
      <c r="DH177" s="83">
        <f>IFERROR(IF(Valor_normalizado!DH176=0,33,RANK(Valor_normalizado!DH176,Valor_normalizado!DH$167:DH$199,0)),"N/A")</f>
        <v/>
      </c>
      <c r="DI177" s="83">
        <f>IFERROR(IF(Valor_normalizado!DI176=0,33,RANK(Valor_normalizado!DI176,Valor_normalizado!DI$167:DI$199,0)),"N/A")</f>
        <v/>
      </c>
      <c r="DJ177" s="83">
        <f>IFERROR(IF(Valor_normalizado!DJ176=0,33,RANK(Valor_normalizado!DJ176,Valor_normalizado!DJ$167:DJ$199,0)),"N/A")</f>
        <v/>
      </c>
      <c r="DK177" s="83">
        <f>IFERROR(IF(Valor_normalizado!DK176=0,33,RANK(Valor_normalizado!DK176,Valor_normalizado!DK$167:DK$199,0)),"N/A")</f>
        <v/>
      </c>
      <c r="DL177" s="83">
        <f>IFERROR(IF(Valor_normalizado!DL176=0,33,RANK(Valor_normalizado!DL176,Valor_normalizado!DL$167:DL$199,0)),"N/A")</f>
        <v/>
      </c>
      <c r="DM177" s="83">
        <f>IFERROR(IF(Valor_normalizado!DM176=0,33,RANK(Valor_normalizado!DM176,Valor_normalizado!DM$167:DM$199,0)),"N/A")</f>
        <v/>
      </c>
      <c r="DN177" s="83">
        <f>IFERROR(IF(Valor_normalizado!DN176=0,33,RANK(Valor_normalizado!DN176,Valor_normalizado!DN$167:DN$199,0)),"N/A")</f>
        <v/>
      </c>
      <c r="DO177" s="83">
        <f>IFERROR(IF(Valor_normalizado!DO176=0,33,RANK(Valor_normalizado!DO176,Valor_normalizado!DO$167:DO$199,0)),"N/A")</f>
        <v/>
      </c>
      <c r="DP177" s="83">
        <f>IFERROR(IF(Valor_normalizado!DP176=0,33,RANK(Valor_normalizado!DP176,Valor_normalizado!DP$167:DP$199,0)),"N/A")</f>
        <v/>
      </c>
      <c r="DQ177" s="83">
        <f>IFERROR(IF(Valor_normalizado!DQ176=0,33,RANK(Valor_normalizado!DQ176,Valor_normalizado!DQ$167:DQ$199,0)),"N/A")</f>
        <v/>
      </c>
      <c r="DR177" s="83">
        <f>IFERROR(IF(Valor_normalizado!DR176=0,33,RANK(Valor_normalizado!DR176,Valor_normalizado!DR$167:DR$199,0)),"N/A")</f>
        <v/>
      </c>
      <c r="DS177" s="83">
        <f>IFERROR(IF(Valor_normalizado!DS176=0,33,RANK(Valor_normalizado!DS176,Valor_normalizado!DS$167:DS$199,0)),"N/A")</f>
        <v/>
      </c>
      <c r="DT177" s="83">
        <f>IFERROR(IF(Valor_normalizado!DT176=0,33,RANK(Valor_normalizado!DT176,Valor_normalizado!DT$167:DT$199,0)),"N/A")</f>
        <v/>
      </c>
      <c r="DU177" s="83">
        <f>IFERROR(IF(Valor_normalizado!DU176=0,33,RANK(Valor_normalizado!DU176,Valor_normalizado!DU$167:DU$199,0)),"N/A")</f>
        <v/>
      </c>
      <c r="DV177" s="83">
        <f>IFERROR(IF(Valor_normalizado!DV176=0,33,RANK(Valor_normalizado!DV176,Valor_normalizado!DV$167:DV$199,0)),"N/A")</f>
        <v/>
      </c>
      <c r="DW177" s="83">
        <f>IFERROR(IF(Valor_normalizado!DW176=0,33,RANK(Valor_normalizado!DW176,Valor_normalizado!DW$167:DW$199,0)),"N/A")</f>
        <v/>
      </c>
      <c r="DX177" s="83">
        <f>IFERROR(IF(Valor_normalizado!DX176=0,33,RANK(Valor_normalizado!DX176,Valor_normalizado!DX$167:DX$199,0)),"N/A")</f>
        <v/>
      </c>
      <c r="DY177" s="83">
        <f>IFERROR(IF(Valor_normalizado!DY176=0,33,RANK(Valor_normalizado!DY176,Valor_normalizado!DY$167:DY$199,0)),"N/A")</f>
        <v/>
      </c>
      <c r="DZ177" s="83">
        <f>IFERROR(IF(Valor_normalizado!DZ176=0,33,RANK(Valor_normalizado!DZ176,Valor_normalizado!DZ$167:DZ$199,0)),"N/A")</f>
        <v/>
      </c>
      <c r="EA177" s="83">
        <f>IFERROR(IF(Valor_normalizado!EA176=0,33,RANK(Valor_normalizado!EA176,Valor_normalizado!EA$167:EA$199,0)),"N/A")</f>
        <v/>
      </c>
      <c r="EB177" s="83">
        <f>IFERROR(IF(Valor_normalizado!EB176=0,33,RANK(Valor_normalizado!EB176,Valor_normalizado!EB$167:EB$199,0)),"N/A")</f>
        <v/>
      </c>
      <c r="EC177" s="83">
        <f>IFERROR(IF(Valor_normalizado!EC176=0,33,RANK(Valor_normalizado!EC176,Valor_normalizado!EC$167:EC$199,0)),"N/A")</f>
        <v/>
      </c>
      <c r="ED177" s="83">
        <f>IFERROR(IF(Valor_normalizado!ED176=0,33,RANK(Valor_normalizado!ED176,Valor_normalizado!ED$167:ED$199,0)),"N/A")</f>
        <v/>
      </c>
      <c r="EE177" s="83">
        <f>IFERROR(IF(Valor_normalizado!EE176=0,33,RANK(Valor_normalizado!EE176,Valor_normalizado!EE$167:EE$199,0)),"N/A")</f>
        <v/>
      </c>
      <c r="EF177" s="83">
        <f>IFERROR(IF(Valor_normalizado!EF176=0,33,RANK(Valor_normalizado!EF176,Valor_normalizado!EF$167:EF$199,0)),"N/A")</f>
        <v/>
      </c>
      <c r="EG177" s="83">
        <f>IFERROR(IF(Valor_normalizado!EG176=0,33,RANK(Valor_normalizado!EG176,Valor_normalizado!EG$167:EG$199,0)),"N/A")</f>
        <v/>
      </c>
      <c r="EH177" s="83">
        <f>IFERROR(IF(Valor_normalizado!EH176=0,33,RANK(Valor_normalizado!EH176,Valor_normalizado!EH$167:EH$199,0)),"N/A")</f>
        <v/>
      </c>
      <c r="EI177" s="83">
        <f>IFERROR(IF(Valor_normalizado!EI176=0,33,RANK(Valor_normalizado!EI176,Valor_normalizado!EI$167:EI$199,0)),"N/A")</f>
        <v/>
      </c>
      <c r="EJ177" s="83">
        <f>IFERROR(IF(Valor_normalizado!EJ176=0,33,RANK(Valor_normalizado!EJ176,Valor_normalizado!EJ$167:EJ$199,0)),"N/A")</f>
        <v/>
      </c>
      <c r="EK177" s="83">
        <f>IFERROR(IF(Valor_normalizado!EK176=0,33,RANK(Valor_normalizado!EK176,Valor_normalizado!EK$167:EK$199,0)),"N/A")</f>
        <v/>
      </c>
      <c r="EL177" s="83">
        <f>IFERROR(IF(Valor_normalizado!EL176=0,33,RANK(Valor_normalizado!EL176,Valor_normalizado!EL$167:EL$199,0)),"N/A")</f>
        <v/>
      </c>
      <c r="EM177" s="83">
        <f>IFERROR(IF(Valor_normalizado!EM176=0,33,RANK(Valor_normalizado!EM176,Valor_normalizado!EM$167:EM$199,0)),"N/A")</f>
        <v/>
      </c>
    </row>
    <row r="178">
      <c r="A178" s="24" t="inlineStr">
        <is>
          <t>Cauca</t>
        </is>
      </c>
      <c r="B178" s="52" t="n">
        <v>2024</v>
      </c>
      <c r="C178" s="83">
        <f>IFERROR(IF(Valor_normalizado!C177=0,33,RANK(Valor_normalizado!C177,Valor_normalizado!C$167:C$199,0)),"N/A")</f>
        <v/>
      </c>
      <c r="D178" s="83">
        <f>IFERROR(IF(Valor_normalizado!D177=0,33,RANK(Valor_normalizado!D177,Valor_normalizado!D$167:D$199,0)),"N/A")</f>
        <v/>
      </c>
      <c r="E178" s="83">
        <f>IFERROR(IF(Valor_normalizado!E177=0,33,RANK(Valor_normalizado!E177,Valor_normalizado!E$167:E$199,0)),"N/A")</f>
        <v/>
      </c>
      <c r="F178" s="83">
        <f>IFERROR(IF(Valor_normalizado!F177=0,33,RANK(Valor_normalizado!F177,Valor_normalizado!F$167:F$199,0)),"N/A")</f>
        <v/>
      </c>
      <c r="G178" s="83">
        <f>IFERROR(IF(Valor_normalizado!G177=0,33,RANK(Valor_normalizado!G177,Valor_normalizado!G$167:G$199,0)),"N/A")</f>
        <v/>
      </c>
      <c r="H178" s="83">
        <f>IFERROR(IF(Valor_normalizado!H177=0,33,RANK(Valor_normalizado!H177,Valor_normalizado!H$167:H$199,0)),"N/A")</f>
        <v/>
      </c>
      <c r="I178" s="83">
        <f>IFERROR(IF(Valor_normalizado!I177=0,33,RANK(Valor_normalizado!I177,Valor_normalizado!I$167:I$199,0)),"N/A")</f>
        <v/>
      </c>
      <c r="J178" s="83">
        <f>IFERROR(IF(Valor_normalizado!J177=0,33,RANK(Valor_normalizado!J177,Valor_normalizado!J$167:J$199,0)),"N/A")</f>
        <v/>
      </c>
      <c r="K178" s="83">
        <f>IFERROR(IF(Valor_normalizado!K177=0,33,RANK(Valor_normalizado!K177,Valor_normalizado!K$167:K$199,0)),"N/A")</f>
        <v/>
      </c>
      <c r="L178" s="83">
        <f>IFERROR(IF(Valor_normalizado!L177=0,33,RANK(Valor_normalizado!L177,Valor_normalizado!L$167:L$199,0)),"N/A")</f>
        <v/>
      </c>
      <c r="M178" s="83">
        <f>IFERROR(IF(Valor_normalizado!M177=0,33,RANK(Valor_normalizado!M177,Valor_normalizado!M$167:M$199,0)),"N/A")</f>
        <v/>
      </c>
      <c r="N178" s="83">
        <f>IFERROR(IF(Valor_normalizado!N177=0,33,RANK(Valor_normalizado!N177,Valor_normalizado!N$167:N$199,0)),"N/A")</f>
        <v/>
      </c>
      <c r="O178" s="83">
        <f>IFERROR(IF(Valor_normalizado!O177=0,33,RANK(Valor_normalizado!O177,Valor_normalizado!O$167:O$199,0)),"N/A")</f>
        <v/>
      </c>
      <c r="P178" s="83">
        <f>IFERROR(IF(Valor_normalizado!P177=0,33,RANK(Valor_normalizado!P177,Valor_normalizado!P$167:P$199,0)),"N/A")</f>
        <v/>
      </c>
      <c r="Q178" s="83">
        <f>IFERROR(IF(Valor_normalizado!Q177=0,33,RANK(Valor_normalizado!Q177,Valor_normalizado!Q$167:Q$199,0)),"N/A")</f>
        <v/>
      </c>
      <c r="R178" s="83">
        <f>IFERROR(IF(Valor_normalizado!R177=0,33,RANK(Valor_normalizado!R177,Valor_normalizado!R$167:R$199,0)),"N/A")</f>
        <v/>
      </c>
      <c r="S178" s="83">
        <f>IFERROR(IF(Valor_normalizado!S177=0,33,RANK(Valor_normalizado!S177,Valor_normalizado!S$167:S$199,0)),"N/A")</f>
        <v/>
      </c>
      <c r="T178" s="83">
        <f>IFERROR(IF(Valor_normalizado!T177=0,33,RANK(Valor_normalizado!T177,Valor_normalizado!T$167:T$199,0)),"N/A")</f>
        <v/>
      </c>
      <c r="U178" s="83">
        <f>IFERROR(IF(Valor_normalizado!U177=0,33,RANK(Valor_normalizado!U177,Valor_normalizado!U$167:U$199,0)),"N/A")</f>
        <v/>
      </c>
      <c r="V178" s="83">
        <f>IFERROR(IF(Valor_normalizado!V177=0,33,RANK(Valor_normalizado!V177,Valor_normalizado!V$167:V$199,0)),"N/A")</f>
        <v/>
      </c>
      <c r="W178" s="83">
        <f>IFERROR(IF(Valor_normalizado!W177=0,33,RANK(Valor_normalizado!W177,Valor_normalizado!W$167:W$199,0)),"N/A")</f>
        <v/>
      </c>
      <c r="X178" s="83">
        <f>IFERROR(IF(Valor_normalizado!X177=0,33,RANK(Valor_normalizado!X177,Valor_normalizado!X$167:X$199,0)),"N/A")</f>
        <v/>
      </c>
      <c r="Y178" s="83">
        <f>IFERROR(IF(Valor_normalizado!Y177=0,33,RANK(Valor_normalizado!Y177,Valor_normalizado!Y$167:Y$199,0)),"N/A")</f>
        <v/>
      </c>
      <c r="Z178" s="83">
        <f>IFERROR(IF(Valor_normalizado!Z177=0,33,RANK(Valor_normalizado!Z177,Valor_normalizado!Z$167:Z$199,0)),"N/A")</f>
        <v/>
      </c>
      <c r="AA178" s="83">
        <f>IFERROR(IF(Valor_normalizado!AA177=0,33,RANK(Valor_normalizado!AA177,Valor_normalizado!AA$167:AA$199,0)),"N/A")</f>
        <v/>
      </c>
      <c r="AB178" s="83">
        <f>IFERROR(IF(Valor_normalizado!AB177=0,33,RANK(Valor_normalizado!AB177,Valor_normalizado!AB$167:AB$199,0)),"N/A")</f>
        <v/>
      </c>
      <c r="AC178" s="83">
        <f>IFERROR(IF(Valor_normalizado!AC177=0,33,RANK(Valor_normalizado!AC177,Valor_normalizado!AC$167:AC$199,0)),"N/A")</f>
        <v/>
      </c>
      <c r="AD178" s="83">
        <f>IFERROR(IF(Valor_normalizado!AD177=0,33,RANK(Valor_normalizado!AD177,Valor_normalizado!AD$167:AD$199,0)),"N/A")</f>
        <v/>
      </c>
      <c r="AE178" s="83">
        <f>IFERROR(IF(Valor_normalizado!AE177=0,33,RANK(Valor_normalizado!AE177,Valor_normalizado!AE$167:AE$199,0)),"N/A")</f>
        <v/>
      </c>
      <c r="AF178" s="83">
        <f>IFERROR(IF(Valor_normalizado!AF177=0,33,RANK(Valor_normalizado!AF177,Valor_normalizado!AF$167:AF$199,0)),"N/A")</f>
        <v/>
      </c>
      <c r="AG178" s="83">
        <f>IFERROR(IF(Valor_normalizado!AG177=0,33,RANK(Valor_normalizado!AG177,Valor_normalizado!AG$167:AG$199,0)),"N/A")</f>
        <v/>
      </c>
      <c r="AH178" s="83">
        <f>IFERROR(IF(Valor_normalizado!AH177=0,33,RANK(Valor_normalizado!AH177,Valor_normalizado!AH$167:AH$199,0)),"N/A")</f>
        <v/>
      </c>
      <c r="AI178" s="83">
        <f>IFERROR(IF(Valor_normalizado!AI177=0,33,RANK(Valor_normalizado!AI177,Valor_normalizado!AI$167:AI$199,0)),"N/A")</f>
        <v/>
      </c>
      <c r="AJ178" s="83">
        <f>IFERROR(IF(Valor_normalizado!AJ177=0,33,RANK(Valor_normalizado!AJ177,Valor_normalizado!AJ$167:AJ$199,0)),"N/A")</f>
        <v/>
      </c>
      <c r="AK178" s="83">
        <f>IFERROR(IF(Valor_normalizado!AK177=0,33,RANK(Valor_normalizado!AK177,Valor_normalizado!AK$167:AK$199,0)),"N/A")</f>
        <v/>
      </c>
      <c r="AL178" s="83">
        <f>IFERROR(IF(Valor_normalizado!AL177=0,33,RANK(Valor_normalizado!AL177,Valor_normalizado!AL$167:AL$199,0)),"N/A")</f>
        <v/>
      </c>
      <c r="AM178" s="83">
        <f>IFERROR(IF(Valor_normalizado!AM177=0,33,RANK(Valor_normalizado!AM177,Valor_normalizado!AM$167:AM$199,0)),"N/A")</f>
        <v/>
      </c>
      <c r="AN178" s="83">
        <f>IFERROR(IF(Valor_normalizado!AN177=0,33,RANK(Valor_normalizado!AN177,Valor_normalizado!AN$167:AN$199,0)),"N/A")</f>
        <v/>
      </c>
      <c r="AO178" s="83">
        <f>IFERROR(IF(Valor_normalizado!AO177=0,33,RANK(Valor_normalizado!AO177,Valor_normalizado!AO$167:AO$199,0)),"N/A")</f>
        <v/>
      </c>
      <c r="AP178" s="83">
        <f>IFERROR(IF(Valor_normalizado!AP177=0,33,RANK(Valor_normalizado!AP177,Valor_normalizado!AP$167:AP$199,0)),"N/A")</f>
        <v/>
      </c>
      <c r="AQ178" s="83">
        <f>IFERROR(IF(Valor_normalizado!AQ177=0,33,RANK(Valor_normalizado!AQ177,Valor_normalizado!AQ$167:AQ$199,0)),"N/A")</f>
        <v/>
      </c>
      <c r="AR178" s="83">
        <f>IFERROR(IF(Valor_normalizado!AR177=0,33,RANK(Valor_normalizado!AR177,Valor_normalizado!AR$167:AR$199,0)),"N/A")</f>
        <v/>
      </c>
      <c r="AS178" s="83">
        <f>IFERROR(IF(Valor_normalizado!AS177=0,33,RANK(Valor_normalizado!AS177,Valor_normalizado!AS$167:AS$199,0)),"N/A")</f>
        <v/>
      </c>
      <c r="AT178" s="83">
        <f>IFERROR(IF(Valor_normalizado!AT177=0,33,RANK(Valor_normalizado!AT177,Valor_normalizado!AT$167:AT$199,0)),"N/A")</f>
        <v/>
      </c>
      <c r="AU178" s="83">
        <f>IFERROR(IF(Valor_normalizado!AU177=0,33,RANK(Valor_normalizado!AU177,Valor_normalizado!AU$167:AU$199,0)),"N/A")</f>
        <v/>
      </c>
      <c r="AV178" s="83">
        <f>IFERROR(IF(Valor_normalizado!AV177=0,33,RANK(Valor_normalizado!AV177,Valor_normalizado!AV$167:AV$199,0)),"N/A")</f>
        <v/>
      </c>
      <c r="AW178" s="83">
        <f>IFERROR(IF(Valor_normalizado!AW177=0,33,RANK(Valor_normalizado!AW177,Valor_normalizado!AW$167:AW$199,0)),"N/A")</f>
        <v/>
      </c>
      <c r="AX178" s="83">
        <f>IFERROR(IF(Valor_normalizado!AX177=0,33,RANK(Valor_normalizado!AX177,Valor_normalizado!AX$167:AX$199,0)),"N/A")</f>
        <v/>
      </c>
      <c r="AY178" s="83">
        <f>IFERROR(IF(Valor_normalizado!AY177=0,33,RANK(Valor_normalizado!AY177,Valor_normalizado!AY$167:AY$199,0)),"N/A")</f>
        <v/>
      </c>
      <c r="AZ178" s="83">
        <f>IFERROR(IF(Valor_normalizado!AZ177=0,33,RANK(Valor_normalizado!AZ177,Valor_normalizado!AZ$167:AZ$199,0)),"N/A")</f>
        <v/>
      </c>
      <c r="BA178" s="83">
        <f>IFERROR(IF(Valor_normalizado!BA177=0,33,RANK(Valor_normalizado!BA177,Valor_normalizado!BA$167:BA$199,0)),"N/A")</f>
        <v/>
      </c>
      <c r="BB178" s="83">
        <f>IFERROR(IF(Valor_normalizado!BB177=0,33,RANK(Valor_normalizado!BB177,Valor_normalizado!BB$167:BB$199,0)),"N/A")</f>
        <v/>
      </c>
      <c r="BC178" s="83">
        <f>IFERROR(IF(Valor_normalizado!BC177=0,33,RANK(Valor_normalizado!BC177,Valor_normalizado!BC$167:BC$199,0)),"N/A")</f>
        <v/>
      </c>
      <c r="BD178" s="83">
        <f>IFERROR(IF(Valor_normalizado!BD177=0,33,RANK(Valor_normalizado!BD177,Valor_normalizado!BD$167:BD$199,0)),"N/A")</f>
        <v/>
      </c>
      <c r="BE178" s="83">
        <f>IFERROR(IF(Valor_normalizado!BE177=0,33,RANK(Valor_normalizado!BE177,Valor_normalizado!BE$167:BE$199,0)),"N/A")</f>
        <v/>
      </c>
      <c r="BF178" s="83">
        <f>IFERROR(IF(Valor_normalizado!BF177=0,33,RANK(Valor_normalizado!BF177,Valor_normalizado!BF$167:BF$199,0)),"N/A")</f>
        <v/>
      </c>
      <c r="BG178" s="83">
        <f>IFERROR(IF(Valor_normalizado!BG177=0,33,RANK(Valor_normalizado!BG177,Valor_normalizado!BG$167:BG$199,0)),"N/A")</f>
        <v/>
      </c>
      <c r="BH178" s="83">
        <f>IFERROR(IF(Valor_normalizado!BH177=0,33,RANK(Valor_normalizado!BH177,Valor_normalizado!BH$167:BH$199,0)),"N/A")</f>
        <v/>
      </c>
      <c r="BI178" s="83">
        <f>IFERROR(IF(Valor_normalizado!BI177=0,33,RANK(Valor_normalizado!BI177,Valor_normalizado!BI$167:BI$199,0)),"N/A")</f>
        <v/>
      </c>
      <c r="BJ178" s="83">
        <f>IFERROR(IF(Valor_normalizado!BJ177=0,33,RANK(Valor_normalizado!BJ177,Valor_normalizado!BJ$167:BJ$199,0)),"N/A")</f>
        <v/>
      </c>
      <c r="BK178" s="83">
        <f>IFERROR(IF(Valor_normalizado!BK177=0,33,RANK(Valor_normalizado!BK177,Valor_normalizado!BK$167:BK$199,0)),"N/A")</f>
        <v/>
      </c>
      <c r="BL178" s="83">
        <f>IFERROR(IF(Valor_normalizado!BL177=0,33,RANK(Valor_normalizado!BL177,Valor_normalizado!BL$167:BL$199,0)),"N/A")</f>
        <v/>
      </c>
      <c r="BM178" s="83">
        <f>IFERROR(IF(Valor_normalizado!BM177=0,33,RANK(Valor_normalizado!BM177,Valor_normalizado!BM$167:BM$199,0)),"N/A")</f>
        <v/>
      </c>
      <c r="BN178" s="83">
        <f>IFERROR(IF(Valor_normalizado!BN177=0,33,RANK(Valor_normalizado!BN177,Valor_normalizado!BN$167:BN$199,0)),"N/A")</f>
        <v/>
      </c>
      <c r="BO178" s="83">
        <f>IFERROR(IF(Valor_normalizado!BO177=0,33,RANK(Valor_normalizado!BO177,Valor_normalizado!BO$167:BO$199,0)),"N/A")</f>
        <v/>
      </c>
      <c r="BP178" s="83">
        <f>IFERROR(IF(Valor_normalizado!BP177=0,33,RANK(Valor_normalizado!BP177,Valor_normalizado!BP$167:BP$199,0)),"N/A")</f>
        <v/>
      </c>
      <c r="BQ178" s="83">
        <f>IFERROR(IF(Valor_normalizado!BQ177=0,33,RANK(Valor_normalizado!BQ177,Valor_normalizado!BQ$167:BQ$199,0)),"N/A")</f>
        <v/>
      </c>
      <c r="BR178" s="83">
        <f>IFERROR(IF(Valor_normalizado!BR177=0,33,RANK(Valor_normalizado!BR177,Valor_normalizado!BR$167:BR$199,0)),"N/A")</f>
        <v/>
      </c>
      <c r="BS178" s="83">
        <f>IFERROR(IF(Valor_normalizado!BS177=0,33,RANK(Valor_normalizado!BS177,Valor_normalizado!BS$167:BS$199,0)),"N/A")</f>
        <v/>
      </c>
      <c r="BT178" s="83">
        <f>IFERROR(IF(Valor_normalizado!BT177=0,33,RANK(Valor_normalizado!BT177,Valor_normalizado!BT$167:BT$199,0)),"N/A")</f>
        <v/>
      </c>
      <c r="BU178" s="83">
        <f>IFERROR(IF(Valor_normalizado!BU177=0,33,RANK(Valor_normalizado!BU177,Valor_normalizado!BU$167:BU$199,0)),"N/A")</f>
        <v/>
      </c>
      <c r="BV178" s="83">
        <f>IFERROR(IF(Valor_normalizado!BV177=0,33,RANK(Valor_normalizado!BV177,Valor_normalizado!BV$167:BV$199,0)),"N/A")</f>
        <v/>
      </c>
      <c r="BW178" s="83">
        <f>IFERROR(IF(Valor_normalizado!BW177=0,33,RANK(Valor_normalizado!BW177,Valor_normalizado!BW$167:BW$199,0)),"N/A")</f>
        <v/>
      </c>
      <c r="BX178" s="83">
        <f>IFERROR(IF(Valor_normalizado!BX177=0,33,RANK(Valor_normalizado!BX177,Valor_normalizado!BX$167:BX$199,0)),"N/A")</f>
        <v/>
      </c>
      <c r="BY178" s="83">
        <f>IFERROR(IF(Valor_normalizado!BY177=0,33,RANK(Valor_normalizado!BY177,Valor_normalizado!BY$167:BY$199,0)),"N/A")</f>
        <v/>
      </c>
      <c r="BZ178" s="83">
        <f>IFERROR(IF(Valor_normalizado!BZ177=0,33,RANK(Valor_normalizado!BZ177,Valor_normalizado!BZ$167:BZ$199,0)),"N/A")</f>
        <v/>
      </c>
      <c r="CA178" s="83">
        <f>IFERROR(IF(Valor_normalizado!CA177=0,33,RANK(Valor_normalizado!CA177,Valor_normalizado!CA$167:CA$199,0)),"N/A")</f>
        <v/>
      </c>
      <c r="CB178" s="83">
        <f>IFERROR(IF(Valor_normalizado!CB177=0,33,RANK(Valor_normalizado!CB177,Valor_normalizado!CB$167:CB$199,0)),"N/A")</f>
        <v/>
      </c>
      <c r="CC178" s="83">
        <f>IFERROR(IF(Valor_normalizado!CC177=0,33,RANK(Valor_normalizado!CC177,Valor_normalizado!CC$167:CC$199,0)),"N/A")</f>
        <v/>
      </c>
      <c r="CD178" s="83">
        <f>IFERROR(IF(Valor_normalizado!CD177=0,33,RANK(Valor_normalizado!CD177,Valor_normalizado!CD$167:CD$199,0)),"N/A")</f>
        <v/>
      </c>
      <c r="CE178" s="83">
        <f>IFERROR(IF(Valor_normalizado!CE177=0,33,RANK(Valor_normalizado!CE177,Valor_normalizado!CE$167:CE$199,0)),"N/A")</f>
        <v/>
      </c>
      <c r="CF178" s="83">
        <f>IFERROR(IF(Valor_normalizado!CF177=0,33,RANK(Valor_normalizado!CF177,Valor_normalizado!CF$167:CF$199,0)),"N/A")</f>
        <v/>
      </c>
      <c r="CG178" s="83">
        <f>IFERROR(IF(Valor_normalizado!CG177=0,33,RANK(Valor_normalizado!CG177,Valor_normalizado!CG$167:CG$199,0)),"N/A")</f>
        <v/>
      </c>
      <c r="CH178" s="83">
        <f>IFERROR(IF(Valor_normalizado!CH177=0,33,RANK(Valor_normalizado!CH177,Valor_normalizado!CH$167:CH$199,0)),"N/A")</f>
        <v/>
      </c>
      <c r="CI178" s="83">
        <f>IFERROR(IF(Valor_normalizado!CI177=0,33,RANK(Valor_normalizado!CI177,Valor_normalizado!CI$167:CI$199,0)),"N/A")</f>
        <v/>
      </c>
      <c r="CJ178" s="83">
        <f>IFERROR(IF(Valor_normalizado!CJ177=0,33,RANK(Valor_normalizado!CJ177,Valor_normalizado!CJ$167:CJ$199,0)),"N/A")</f>
        <v/>
      </c>
      <c r="CK178" s="83">
        <f>IFERROR(IF(Valor_normalizado!CK177=0,33,RANK(Valor_normalizado!CK177,Valor_normalizado!CK$167:CK$199,0)),"N/A")</f>
        <v/>
      </c>
      <c r="CL178" s="83">
        <f>IFERROR(IF(Valor_normalizado!CL177=0,33,RANK(Valor_normalizado!CL177,Valor_normalizado!CL$167:CL$199,0)),"N/A")</f>
        <v/>
      </c>
      <c r="CM178" s="83">
        <f>IFERROR(IF(Valor_normalizado!CM177=0,33,RANK(Valor_normalizado!CM177,Valor_normalizado!CM$167:CM$199,0)),"N/A")</f>
        <v/>
      </c>
      <c r="CN178" s="83">
        <f>IFERROR(IF(Valor_normalizado!CN177=0,33,RANK(Valor_normalizado!CN177,Valor_normalizado!CN$167:CN$199,0)),"N/A")</f>
        <v/>
      </c>
      <c r="CO178" s="83">
        <f>IFERROR(IF(Valor_normalizado!CO177=0,33,RANK(Valor_normalizado!CO177,Valor_normalizado!CO$167:CO$199,0)),"N/A")</f>
        <v/>
      </c>
      <c r="CP178" s="83">
        <f>IFERROR(IF(Valor_normalizado!CP177=0,33,RANK(Valor_normalizado!CP177,Valor_normalizado!CP$167:CP$199,0)),"N/A")</f>
        <v/>
      </c>
      <c r="CQ178" s="83">
        <f>IFERROR(IF(Valor_normalizado!CQ177=0,33,RANK(Valor_normalizado!CQ177,Valor_normalizado!CQ$167:CQ$199,0)),"N/A")</f>
        <v/>
      </c>
      <c r="CR178" s="83">
        <f>IFERROR(IF(Valor_normalizado!CR177=0,33,RANK(Valor_normalizado!CR177,Valor_normalizado!CR$167:CR$199,0)),"N/A")</f>
        <v/>
      </c>
      <c r="CS178" s="83">
        <f>IFERROR(IF(Valor_normalizado!CS177=0,33,RANK(Valor_normalizado!CS177,Valor_normalizado!CS$167:CS$199,0)),"N/A")</f>
        <v/>
      </c>
      <c r="CT178" s="83">
        <f>IFERROR(IF(Valor_normalizado!CT177=0,33,RANK(Valor_normalizado!CT177,Valor_normalizado!CT$167:CT$199,0)),"N/A")</f>
        <v/>
      </c>
      <c r="CU178" s="83">
        <f>IFERROR(IF(Valor_normalizado!CU177=0,33,RANK(Valor_normalizado!CU177,Valor_normalizado!CU$167:CU$199,0)),"N/A")</f>
        <v/>
      </c>
      <c r="CV178" s="83">
        <f>IFERROR(IF(Valor_normalizado!CV177=0,33,RANK(Valor_normalizado!CV177,Valor_normalizado!CV$167:CV$199,0)),"N/A")</f>
        <v/>
      </c>
      <c r="CW178" s="83">
        <f>IFERROR(IF(Valor_normalizado!CW177=0,33,RANK(Valor_normalizado!CW177,Valor_normalizado!CW$167:CW$199,0)),"N/A")</f>
        <v/>
      </c>
      <c r="CX178" s="83">
        <f>IFERROR(IF(Valor_normalizado!CX177=0,33,RANK(Valor_normalizado!CX177,Valor_normalizado!CX$167:CX$199,0)),"N/A")</f>
        <v/>
      </c>
      <c r="CY178" s="83">
        <f>IFERROR(IF(Valor_normalizado!CY177=0,33,RANK(Valor_normalizado!CY177,Valor_normalizado!CY$167:CY$199,0)),"N/A")</f>
        <v/>
      </c>
      <c r="CZ178" s="83">
        <f>IFERROR(IF(Valor_normalizado!CZ177=0,33,RANK(Valor_normalizado!CZ177,Valor_normalizado!CZ$167:CZ$199,0)),"N/A")</f>
        <v/>
      </c>
      <c r="DA178" s="83">
        <f>IFERROR(IF(Valor_normalizado!DA177=0,33,RANK(Valor_normalizado!DA177,Valor_normalizado!DA$167:DA$199,0)),"N/A")</f>
        <v/>
      </c>
      <c r="DB178" s="83">
        <f>IFERROR(IF(Valor_normalizado!DB177=0,33,RANK(Valor_normalizado!DB177,Valor_normalizado!DB$167:DB$199,0)),"N/A")</f>
        <v/>
      </c>
      <c r="DC178" s="83">
        <f>IFERROR(IF(Valor_normalizado!DC177=0,33,RANK(Valor_normalizado!DC177,Valor_normalizado!DC$167:DC$199,0)),"N/A")</f>
        <v/>
      </c>
      <c r="DD178" s="83">
        <f>IFERROR(IF(Valor_normalizado!DD177=0,33,RANK(Valor_normalizado!DD177,Valor_normalizado!DD$167:DD$199,0)),"N/A")</f>
        <v/>
      </c>
      <c r="DE178" s="83">
        <f>IFERROR(IF(Valor_normalizado!DE177=0,33,RANK(Valor_normalizado!DE177,Valor_normalizado!DE$167:DE$199,0)),"N/A")</f>
        <v/>
      </c>
      <c r="DF178" s="83">
        <f>IFERROR(IF(Valor_normalizado!DF177=0,33,RANK(Valor_normalizado!DF177,Valor_normalizado!DF$167:DF$199,0)),"N/A")</f>
        <v/>
      </c>
      <c r="DG178" s="83">
        <f>IFERROR(IF(Valor_normalizado!DG177=0,33,RANK(Valor_normalizado!DG177,Valor_normalizado!DG$167:DG$199,0)),"N/A")</f>
        <v/>
      </c>
      <c r="DH178" s="83">
        <f>IFERROR(IF(Valor_normalizado!DH177=0,33,RANK(Valor_normalizado!DH177,Valor_normalizado!DH$167:DH$199,0)),"N/A")</f>
        <v/>
      </c>
      <c r="DI178" s="83">
        <f>IFERROR(IF(Valor_normalizado!DI177=0,33,RANK(Valor_normalizado!DI177,Valor_normalizado!DI$167:DI$199,0)),"N/A")</f>
        <v/>
      </c>
      <c r="DJ178" s="83">
        <f>IFERROR(IF(Valor_normalizado!DJ177=0,33,RANK(Valor_normalizado!DJ177,Valor_normalizado!DJ$167:DJ$199,0)),"N/A")</f>
        <v/>
      </c>
      <c r="DK178" s="83">
        <f>IFERROR(IF(Valor_normalizado!DK177=0,33,RANK(Valor_normalizado!DK177,Valor_normalizado!DK$167:DK$199,0)),"N/A")</f>
        <v/>
      </c>
      <c r="DL178" s="83">
        <f>IFERROR(IF(Valor_normalizado!DL177=0,33,RANK(Valor_normalizado!DL177,Valor_normalizado!DL$167:DL$199,0)),"N/A")</f>
        <v/>
      </c>
      <c r="DM178" s="83">
        <f>IFERROR(IF(Valor_normalizado!DM177=0,33,RANK(Valor_normalizado!DM177,Valor_normalizado!DM$167:DM$199,0)),"N/A")</f>
        <v/>
      </c>
      <c r="DN178" s="83">
        <f>IFERROR(IF(Valor_normalizado!DN177=0,33,RANK(Valor_normalizado!DN177,Valor_normalizado!DN$167:DN$199,0)),"N/A")</f>
        <v/>
      </c>
      <c r="DO178" s="83">
        <f>IFERROR(IF(Valor_normalizado!DO177=0,33,RANK(Valor_normalizado!DO177,Valor_normalizado!DO$167:DO$199,0)),"N/A")</f>
        <v/>
      </c>
      <c r="DP178" s="83">
        <f>IFERROR(IF(Valor_normalizado!DP177=0,33,RANK(Valor_normalizado!DP177,Valor_normalizado!DP$167:DP$199,0)),"N/A")</f>
        <v/>
      </c>
      <c r="DQ178" s="83">
        <f>IFERROR(IF(Valor_normalizado!DQ177=0,33,RANK(Valor_normalizado!DQ177,Valor_normalizado!DQ$167:DQ$199,0)),"N/A")</f>
        <v/>
      </c>
      <c r="DR178" s="83">
        <f>IFERROR(IF(Valor_normalizado!DR177=0,33,RANK(Valor_normalizado!DR177,Valor_normalizado!DR$167:DR$199,0)),"N/A")</f>
        <v/>
      </c>
      <c r="DS178" s="83">
        <f>IFERROR(IF(Valor_normalizado!DS177=0,33,RANK(Valor_normalizado!DS177,Valor_normalizado!DS$167:DS$199,0)),"N/A")</f>
        <v/>
      </c>
      <c r="DT178" s="83">
        <f>IFERROR(IF(Valor_normalizado!DT177=0,33,RANK(Valor_normalizado!DT177,Valor_normalizado!DT$167:DT$199,0)),"N/A")</f>
        <v/>
      </c>
      <c r="DU178" s="83">
        <f>IFERROR(IF(Valor_normalizado!DU177=0,33,RANK(Valor_normalizado!DU177,Valor_normalizado!DU$167:DU$199,0)),"N/A")</f>
        <v/>
      </c>
      <c r="DV178" s="83">
        <f>IFERROR(IF(Valor_normalizado!DV177=0,33,RANK(Valor_normalizado!DV177,Valor_normalizado!DV$167:DV$199,0)),"N/A")</f>
        <v/>
      </c>
      <c r="DW178" s="83">
        <f>IFERROR(IF(Valor_normalizado!DW177=0,33,RANK(Valor_normalizado!DW177,Valor_normalizado!DW$167:DW$199,0)),"N/A")</f>
        <v/>
      </c>
      <c r="DX178" s="83">
        <f>IFERROR(IF(Valor_normalizado!DX177=0,33,RANK(Valor_normalizado!DX177,Valor_normalizado!DX$167:DX$199,0)),"N/A")</f>
        <v/>
      </c>
      <c r="DY178" s="83">
        <f>IFERROR(IF(Valor_normalizado!DY177=0,33,RANK(Valor_normalizado!DY177,Valor_normalizado!DY$167:DY$199,0)),"N/A")</f>
        <v/>
      </c>
      <c r="DZ178" s="83">
        <f>IFERROR(IF(Valor_normalizado!DZ177=0,33,RANK(Valor_normalizado!DZ177,Valor_normalizado!DZ$167:DZ$199,0)),"N/A")</f>
        <v/>
      </c>
      <c r="EA178" s="83">
        <f>IFERROR(IF(Valor_normalizado!EA177=0,33,RANK(Valor_normalizado!EA177,Valor_normalizado!EA$167:EA$199,0)),"N/A")</f>
        <v/>
      </c>
      <c r="EB178" s="83">
        <f>IFERROR(IF(Valor_normalizado!EB177=0,33,RANK(Valor_normalizado!EB177,Valor_normalizado!EB$167:EB$199,0)),"N/A")</f>
        <v/>
      </c>
      <c r="EC178" s="83">
        <f>IFERROR(IF(Valor_normalizado!EC177=0,33,RANK(Valor_normalizado!EC177,Valor_normalizado!EC$167:EC$199,0)),"N/A")</f>
        <v/>
      </c>
      <c r="ED178" s="83">
        <f>IFERROR(IF(Valor_normalizado!ED177=0,33,RANK(Valor_normalizado!ED177,Valor_normalizado!ED$167:ED$199,0)),"N/A")</f>
        <v/>
      </c>
      <c r="EE178" s="83">
        <f>IFERROR(IF(Valor_normalizado!EE177=0,33,RANK(Valor_normalizado!EE177,Valor_normalizado!EE$167:EE$199,0)),"N/A")</f>
        <v/>
      </c>
      <c r="EF178" s="83">
        <f>IFERROR(IF(Valor_normalizado!EF177=0,33,RANK(Valor_normalizado!EF177,Valor_normalizado!EF$167:EF$199,0)),"N/A")</f>
        <v/>
      </c>
      <c r="EG178" s="83">
        <f>IFERROR(IF(Valor_normalizado!EG177=0,33,RANK(Valor_normalizado!EG177,Valor_normalizado!EG$167:EG$199,0)),"N/A")</f>
        <v/>
      </c>
      <c r="EH178" s="83">
        <f>IFERROR(IF(Valor_normalizado!EH177=0,33,RANK(Valor_normalizado!EH177,Valor_normalizado!EH$167:EH$199,0)),"N/A")</f>
        <v/>
      </c>
      <c r="EI178" s="83">
        <f>IFERROR(IF(Valor_normalizado!EI177=0,33,RANK(Valor_normalizado!EI177,Valor_normalizado!EI$167:EI$199,0)),"N/A")</f>
        <v/>
      </c>
      <c r="EJ178" s="83">
        <f>IFERROR(IF(Valor_normalizado!EJ177=0,33,RANK(Valor_normalizado!EJ177,Valor_normalizado!EJ$167:EJ$199,0)),"N/A")</f>
        <v/>
      </c>
      <c r="EK178" s="83">
        <f>IFERROR(IF(Valor_normalizado!EK177=0,33,RANK(Valor_normalizado!EK177,Valor_normalizado!EK$167:EK$199,0)),"N/A")</f>
        <v/>
      </c>
      <c r="EL178" s="83">
        <f>IFERROR(IF(Valor_normalizado!EL177=0,33,RANK(Valor_normalizado!EL177,Valor_normalizado!EL$167:EL$199,0)),"N/A")</f>
        <v/>
      </c>
      <c r="EM178" s="83">
        <f>IFERROR(IF(Valor_normalizado!EM177=0,33,RANK(Valor_normalizado!EM177,Valor_normalizado!EM$167:EM$199,0)),"N/A")</f>
        <v/>
      </c>
    </row>
    <row r="179">
      <c r="A179" s="25" t="inlineStr">
        <is>
          <t>Cesar</t>
        </is>
      </c>
      <c r="B179" s="52" t="n">
        <v>2024</v>
      </c>
      <c r="C179" s="83">
        <f>IFERROR(IF(Valor_normalizado!C178=0,33,RANK(Valor_normalizado!C178,Valor_normalizado!C$167:C$199,0)),"N/A")</f>
        <v/>
      </c>
      <c r="D179" s="83">
        <f>IFERROR(IF(Valor_normalizado!D178=0,33,RANK(Valor_normalizado!D178,Valor_normalizado!D$167:D$199,0)),"N/A")</f>
        <v/>
      </c>
      <c r="E179" s="83">
        <f>IFERROR(IF(Valor_normalizado!E178=0,33,RANK(Valor_normalizado!E178,Valor_normalizado!E$167:E$199,0)),"N/A")</f>
        <v/>
      </c>
      <c r="F179" s="83">
        <f>IFERROR(IF(Valor_normalizado!F178=0,33,RANK(Valor_normalizado!F178,Valor_normalizado!F$167:F$199,0)),"N/A")</f>
        <v/>
      </c>
      <c r="G179" s="83">
        <f>IFERROR(IF(Valor_normalizado!G178=0,33,RANK(Valor_normalizado!G178,Valor_normalizado!G$167:G$199,0)),"N/A")</f>
        <v/>
      </c>
      <c r="H179" s="83">
        <f>IFERROR(IF(Valor_normalizado!H178=0,33,RANK(Valor_normalizado!H178,Valor_normalizado!H$167:H$199,0)),"N/A")</f>
        <v/>
      </c>
      <c r="I179" s="83">
        <f>IFERROR(IF(Valor_normalizado!I178=0,33,RANK(Valor_normalizado!I178,Valor_normalizado!I$167:I$199,0)),"N/A")</f>
        <v/>
      </c>
      <c r="J179" s="83">
        <f>IFERROR(IF(Valor_normalizado!J178=0,33,RANK(Valor_normalizado!J178,Valor_normalizado!J$167:J$199,0)),"N/A")</f>
        <v/>
      </c>
      <c r="K179" s="83">
        <f>IFERROR(IF(Valor_normalizado!K178=0,33,RANK(Valor_normalizado!K178,Valor_normalizado!K$167:K$199,0)),"N/A")</f>
        <v/>
      </c>
      <c r="L179" s="83">
        <f>IFERROR(IF(Valor_normalizado!L178=0,33,RANK(Valor_normalizado!L178,Valor_normalizado!L$167:L$199,0)),"N/A")</f>
        <v/>
      </c>
      <c r="M179" s="83">
        <f>IFERROR(IF(Valor_normalizado!M178=0,33,RANK(Valor_normalizado!M178,Valor_normalizado!M$167:M$199,0)),"N/A")</f>
        <v/>
      </c>
      <c r="N179" s="83">
        <f>IFERROR(IF(Valor_normalizado!N178=0,33,RANK(Valor_normalizado!N178,Valor_normalizado!N$167:N$199,0)),"N/A")</f>
        <v/>
      </c>
      <c r="O179" s="83">
        <f>IFERROR(IF(Valor_normalizado!O178=0,33,RANK(Valor_normalizado!O178,Valor_normalizado!O$167:O$199,0)),"N/A")</f>
        <v/>
      </c>
      <c r="P179" s="83">
        <f>IFERROR(IF(Valor_normalizado!P178=0,33,RANK(Valor_normalizado!P178,Valor_normalizado!P$167:P$199,0)),"N/A")</f>
        <v/>
      </c>
      <c r="Q179" s="83">
        <f>IFERROR(IF(Valor_normalizado!Q178=0,33,RANK(Valor_normalizado!Q178,Valor_normalizado!Q$167:Q$199,0)),"N/A")</f>
        <v/>
      </c>
      <c r="R179" s="83">
        <f>IFERROR(IF(Valor_normalizado!R178=0,33,RANK(Valor_normalizado!R178,Valor_normalizado!R$167:R$199,0)),"N/A")</f>
        <v/>
      </c>
      <c r="S179" s="83">
        <f>IFERROR(IF(Valor_normalizado!S178=0,33,RANK(Valor_normalizado!S178,Valor_normalizado!S$167:S$199,0)),"N/A")</f>
        <v/>
      </c>
      <c r="T179" s="83">
        <f>IFERROR(IF(Valor_normalizado!T178=0,33,RANK(Valor_normalizado!T178,Valor_normalizado!T$167:T$199,0)),"N/A")</f>
        <v/>
      </c>
      <c r="U179" s="83">
        <f>IFERROR(IF(Valor_normalizado!U178=0,33,RANK(Valor_normalizado!U178,Valor_normalizado!U$167:U$199,0)),"N/A")</f>
        <v/>
      </c>
      <c r="V179" s="83">
        <f>IFERROR(IF(Valor_normalizado!V178=0,33,RANK(Valor_normalizado!V178,Valor_normalizado!V$167:V$199,0)),"N/A")</f>
        <v/>
      </c>
      <c r="W179" s="83">
        <f>IFERROR(IF(Valor_normalizado!W178=0,33,RANK(Valor_normalizado!W178,Valor_normalizado!W$167:W$199,0)),"N/A")</f>
        <v/>
      </c>
      <c r="X179" s="83">
        <f>IFERROR(IF(Valor_normalizado!X178=0,33,RANK(Valor_normalizado!X178,Valor_normalizado!X$167:X$199,0)),"N/A")</f>
        <v/>
      </c>
      <c r="Y179" s="83">
        <f>IFERROR(IF(Valor_normalizado!Y178=0,33,RANK(Valor_normalizado!Y178,Valor_normalizado!Y$167:Y$199,0)),"N/A")</f>
        <v/>
      </c>
      <c r="Z179" s="83">
        <f>IFERROR(IF(Valor_normalizado!Z178=0,33,RANK(Valor_normalizado!Z178,Valor_normalizado!Z$167:Z$199,0)),"N/A")</f>
        <v/>
      </c>
      <c r="AA179" s="83">
        <f>IFERROR(IF(Valor_normalizado!AA178=0,33,RANK(Valor_normalizado!AA178,Valor_normalizado!AA$167:AA$199,0)),"N/A")</f>
        <v/>
      </c>
      <c r="AB179" s="83">
        <f>IFERROR(IF(Valor_normalizado!AB178=0,33,RANK(Valor_normalizado!AB178,Valor_normalizado!AB$167:AB$199,0)),"N/A")</f>
        <v/>
      </c>
      <c r="AC179" s="83">
        <f>IFERROR(IF(Valor_normalizado!AC178=0,33,RANK(Valor_normalizado!AC178,Valor_normalizado!AC$167:AC$199,0)),"N/A")</f>
        <v/>
      </c>
      <c r="AD179" s="83">
        <f>IFERROR(IF(Valor_normalizado!AD178=0,33,RANK(Valor_normalizado!AD178,Valor_normalizado!AD$167:AD$199,0)),"N/A")</f>
        <v/>
      </c>
      <c r="AE179" s="83">
        <f>IFERROR(IF(Valor_normalizado!AE178=0,33,RANK(Valor_normalizado!AE178,Valor_normalizado!AE$167:AE$199,0)),"N/A")</f>
        <v/>
      </c>
      <c r="AF179" s="83">
        <f>IFERROR(IF(Valor_normalizado!AF178=0,33,RANK(Valor_normalizado!AF178,Valor_normalizado!AF$167:AF$199,0)),"N/A")</f>
        <v/>
      </c>
      <c r="AG179" s="83">
        <f>IFERROR(IF(Valor_normalizado!AG178=0,33,RANK(Valor_normalizado!AG178,Valor_normalizado!AG$167:AG$199,0)),"N/A")</f>
        <v/>
      </c>
      <c r="AH179" s="83">
        <f>IFERROR(IF(Valor_normalizado!AH178=0,33,RANK(Valor_normalizado!AH178,Valor_normalizado!AH$167:AH$199,0)),"N/A")</f>
        <v/>
      </c>
      <c r="AI179" s="83">
        <f>IFERROR(IF(Valor_normalizado!AI178=0,33,RANK(Valor_normalizado!AI178,Valor_normalizado!AI$167:AI$199,0)),"N/A")</f>
        <v/>
      </c>
      <c r="AJ179" s="83">
        <f>IFERROR(IF(Valor_normalizado!AJ178=0,33,RANK(Valor_normalizado!AJ178,Valor_normalizado!AJ$167:AJ$199,0)),"N/A")</f>
        <v/>
      </c>
      <c r="AK179" s="83">
        <f>IFERROR(IF(Valor_normalizado!AK178=0,33,RANK(Valor_normalizado!AK178,Valor_normalizado!AK$167:AK$199,0)),"N/A")</f>
        <v/>
      </c>
      <c r="AL179" s="83">
        <f>IFERROR(IF(Valor_normalizado!AL178=0,33,RANK(Valor_normalizado!AL178,Valor_normalizado!AL$167:AL$199,0)),"N/A")</f>
        <v/>
      </c>
      <c r="AM179" s="83">
        <f>IFERROR(IF(Valor_normalizado!AM178=0,33,RANK(Valor_normalizado!AM178,Valor_normalizado!AM$167:AM$199,0)),"N/A")</f>
        <v/>
      </c>
      <c r="AN179" s="83">
        <f>IFERROR(IF(Valor_normalizado!AN178=0,33,RANK(Valor_normalizado!AN178,Valor_normalizado!AN$167:AN$199,0)),"N/A")</f>
        <v/>
      </c>
      <c r="AO179" s="83">
        <f>IFERROR(IF(Valor_normalizado!AO178=0,33,RANK(Valor_normalizado!AO178,Valor_normalizado!AO$167:AO$199,0)),"N/A")</f>
        <v/>
      </c>
      <c r="AP179" s="83">
        <f>IFERROR(IF(Valor_normalizado!AP178=0,33,RANK(Valor_normalizado!AP178,Valor_normalizado!AP$167:AP$199,0)),"N/A")</f>
        <v/>
      </c>
      <c r="AQ179" s="83">
        <f>IFERROR(IF(Valor_normalizado!AQ178=0,33,RANK(Valor_normalizado!AQ178,Valor_normalizado!AQ$167:AQ$199,0)),"N/A")</f>
        <v/>
      </c>
      <c r="AR179" s="83">
        <f>IFERROR(IF(Valor_normalizado!AR178=0,33,RANK(Valor_normalizado!AR178,Valor_normalizado!AR$167:AR$199,0)),"N/A")</f>
        <v/>
      </c>
      <c r="AS179" s="83">
        <f>IFERROR(IF(Valor_normalizado!AS178=0,33,RANK(Valor_normalizado!AS178,Valor_normalizado!AS$167:AS$199,0)),"N/A")</f>
        <v/>
      </c>
      <c r="AT179" s="83">
        <f>IFERROR(IF(Valor_normalizado!AT178=0,33,RANK(Valor_normalizado!AT178,Valor_normalizado!AT$167:AT$199,0)),"N/A")</f>
        <v/>
      </c>
      <c r="AU179" s="83">
        <f>IFERROR(IF(Valor_normalizado!AU178=0,33,RANK(Valor_normalizado!AU178,Valor_normalizado!AU$167:AU$199,0)),"N/A")</f>
        <v/>
      </c>
      <c r="AV179" s="83">
        <f>IFERROR(IF(Valor_normalizado!AV178=0,33,RANK(Valor_normalizado!AV178,Valor_normalizado!AV$167:AV$199,0)),"N/A")</f>
        <v/>
      </c>
      <c r="AW179" s="83">
        <f>IFERROR(IF(Valor_normalizado!AW178=0,33,RANK(Valor_normalizado!AW178,Valor_normalizado!AW$167:AW$199,0)),"N/A")</f>
        <v/>
      </c>
      <c r="AX179" s="83">
        <f>IFERROR(IF(Valor_normalizado!AX178=0,33,RANK(Valor_normalizado!AX178,Valor_normalizado!AX$167:AX$199,0)),"N/A")</f>
        <v/>
      </c>
      <c r="AY179" s="83">
        <f>IFERROR(IF(Valor_normalizado!AY178=0,33,RANK(Valor_normalizado!AY178,Valor_normalizado!AY$167:AY$199,0)),"N/A")</f>
        <v/>
      </c>
      <c r="AZ179" s="83">
        <f>IFERROR(IF(Valor_normalizado!AZ178=0,33,RANK(Valor_normalizado!AZ178,Valor_normalizado!AZ$167:AZ$199,0)),"N/A")</f>
        <v/>
      </c>
      <c r="BA179" s="83">
        <f>IFERROR(IF(Valor_normalizado!BA178=0,33,RANK(Valor_normalizado!BA178,Valor_normalizado!BA$167:BA$199,0)),"N/A")</f>
        <v/>
      </c>
      <c r="BB179" s="83">
        <f>IFERROR(IF(Valor_normalizado!BB178=0,33,RANK(Valor_normalizado!BB178,Valor_normalizado!BB$167:BB$199,0)),"N/A")</f>
        <v/>
      </c>
      <c r="BC179" s="83">
        <f>IFERROR(IF(Valor_normalizado!BC178=0,33,RANK(Valor_normalizado!BC178,Valor_normalizado!BC$167:BC$199,0)),"N/A")</f>
        <v/>
      </c>
      <c r="BD179" s="83">
        <f>IFERROR(IF(Valor_normalizado!BD178=0,33,RANK(Valor_normalizado!BD178,Valor_normalizado!BD$167:BD$199,0)),"N/A")</f>
        <v/>
      </c>
      <c r="BE179" s="83">
        <f>IFERROR(IF(Valor_normalizado!BE178=0,33,RANK(Valor_normalizado!BE178,Valor_normalizado!BE$167:BE$199,0)),"N/A")</f>
        <v/>
      </c>
      <c r="BF179" s="83">
        <f>IFERROR(IF(Valor_normalizado!BF178=0,33,RANK(Valor_normalizado!BF178,Valor_normalizado!BF$167:BF$199,0)),"N/A")</f>
        <v/>
      </c>
      <c r="BG179" s="83">
        <f>IFERROR(IF(Valor_normalizado!BG178=0,33,RANK(Valor_normalizado!BG178,Valor_normalizado!BG$167:BG$199,0)),"N/A")</f>
        <v/>
      </c>
      <c r="BH179" s="83">
        <f>IFERROR(IF(Valor_normalizado!BH178=0,33,RANK(Valor_normalizado!BH178,Valor_normalizado!BH$167:BH$199,0)),"N/A")</f>
        <v/>
      </c>
      <c r="BI179" s="83">
        <f>IFERROR(IF(Valor_normalizado!BI178=0,33,RANK(Valor_normalizado!BI178,Valor_normalizado!BI$167:BI$199,0)),"N/A")</f>
        <v/>
      </c>
      <c r="BJ179" s="83">
        <f>IFERROR(IF(Valor_normalizado!BJ178=0,33,RANK(Valor_normalizado!BJ178,Valor_normalizado!BJ$167:BJ$199,0)),"N/A")</f>
        <v/>
      </c>
      <c r="BK179" s="83">
        <f>IFERROR(IF(Valor_normalizado!BK178=0,33,RANK(Valor_normalizado!BK178,Valor_normalizado!BK$167:BK$199,0)),"N/A")</f>
        <v/>
      </c>
      <c r="BL179" s="83">
        <f>IFERROR(IF(Valor_normalizado!BL178=0,33,RANK(Valor_normalizado!BL178,Valor_normalizado!BL$167:BL$199,0)),"N/A")</f>
        <v/>
      </c>
      <c r="BM179" s="83">
        <f>IFERROR(IF(Valor_normalizado!BM178=0,33,RANK(Valor_normalizado!BM178,Valor_normalizado!BM$167:BM$199,0)),"N/A")</f>
        <v/>
      </c>
      <c r="BN179" s="83">
        <f>IFERROR(IF(Valor_normalizado!BN178=0,33,RANK(Valor_normalizado!BN178,Valor_normalizado!BN$167:BN$199,0)),"N/A")</f>
        <v/>
      </c>
      <c r="BO179" s="83">
        <f>IFERROR(IF(Valor_normalizado!BO178=0,33,RANK(Valor_normalizado!BO178,Valor_normalizado!BO$167:BO$199,0)),"N/A")</f>
        <v/>
      </c>
      <c r="BP179" s="83">
        <f>IFERROR(IF(Valor_normalizado!BP178=0,33,RANK(Valor_normalizado!BP178,Valor_normalizado!BP$167:BP$199,0)),"N/A")</f>
        <v/>
      </c>
      <c r="BQ179" s="83">
        <f>IFERROR(IF(Valor_normalizado!BQ178=0,33,RANK(Valor_normalizado!BQ178,Valor_normalizado!BQ$167:BQ$199,0)),"N/A")</f>
        <v/>
      </c>
      <c r="BR179" s="83">
        <f>IFERROR(IF(Valor_normalizado!BR178=0,33,RANK(Valor_normalizado!BR178,Valor_normalizado!BR$167:BR$199,0)),"N/A")</f>
        <v/>
      </c>
      <c r="BS179" s="83">
        <f>IFERROR(IF(Valor_normalizado!BS178=0,33,RANK(Valor_normalizado!BS178,Valor_normalizado!BS$167:BS$199,0)),"N/A")</f>
        <v/>
      </c>
      <c r="BT179" s="83">
        <f>IFERROR(IF(Valor_normalizado!BT178=0,33,RANK(Valor_normalizado!BT178,Valor_normalizado!BT$167:BT$199,0)),"N/A")</f>
        <v/>
      </c>
      <c r="BU179" s="83">
        <f>IFERROR(IF(Valor_normalizado!BU178=0,33,RANK(Valor_normalizado!BU178,Valor_normalizado!BU$167:BU$199,0)),"N/A")</f>
        <v/>
      </c>
      <c r="BV179" s="83">
        <f>IFERROR(IF(Valor_normalizado!BV178=0,33,RANK(Valor_normalizado!BV178,Valor_normalizado!BV$167:BV$199,0)),"N/A")</f>
        <v/>
      </c>
      <c r="BW179" s="83">
        <f>IFERROR(IF(Valor_normalizado!BW178=0,33,RANK(Valor_normalizado!BW178,Valor_normalizado!BW$167:BW$199,0)),"N/A")</f>
        <v/>
      </c>
      <c r="BX179" s="83">
        <f>IFERROR(IF(Valor_normalizado!BX178=0,33,RANK(Valor_normalizado!BX178,Valor_normalizado!BX$167:BX$199,0)),"N/A")</f>
        <v/>
      </c>
      <c r="BY179" s="83">
        <f>IFERROR(IF(Valor_normalizado!BY178=0,33,RANK(Valor_normalizado!BY178,Valor_normalizado!BY$167:BY$199,0)),"N/A")</f>
        <v/>
      </c>
      <c r="BZ179" s="83">
        <f>IFERROR(IF(Valor_normalizado!BZ178=0,33,RANK(Valor_normalizado!BZ178,Valor_normalizado!BZ$167:BZ$199,0)),"N/A")</f>
        <v/>
      </c>
      <c r="CA179" s="83">
        <f>IFERROR(IF(Valor_normalizado!CA178=0,33,RANK(Valor_normalizado!CA178,Valor_normalizado!CA$167:CA$199,0)),"N/A")</f>
        <v/>
      </c>
      <c r="CB179" s="83">
        <f>IFERROR(IF(Valor_normalizado!CB178=0,33,RANK(Valor_normalizado!CB178,Valor_normalizado!CB$167:CB$199,0)),"N/A")</f>
        <v/>
      </c>
      <c r="CC179" s="83">
        <f>IFERROR(IF(Valor_normalizado!CC178=0,33,RANK(Valor_normalizado!CC178,Valor_normalizado!CC$167:CC$199,0)),"N/A")</f>
        <v/>
      </c>
      <c r="CD179" s="83">
        <f>IFERROR(IF(Valor_normalizado!CD178=0,33,RANK(Valor_normalizado!CD178,Valor_normalizado!CD$167:CD$199,0)),"N/A")</f>
        <v/>
      </c>
      <c r="CE179" s="83">
        <f>IFERROR(IF(Valor_normalizado!CE178=0,33,RANK(Valor_normalizado!CE178,Valor_normalizado!CE$167:CE$199,0)),"N/A")</f>
        <v/>
      </c>
      <c r="CF179" s="83">
        <f>IFERROR(IF(Valor_normalizado!CF178=0,33,RANK(Valor_normalizado!CF178,Valor_normalizado!CF$167:CF$199,0)),"N/A")</f>
        <v/>
      </c>
      <c r="CG179" s="83">
        <f>IFERROR(IF(Valor_normalizado!CG178=0,33,RANK(Valor_normalizado!CG178,Valor_normalizado!CG$167:CG$199,0)),"N/A")</f>
        <v/>
      </c>
      <c r="CH179" s="83">
        <f>IFERROR(IF(Valor_normalizado!CH178=0,33,RANK(Valor_normalizado!CH178,Valor_normalizado!CH$167:CH$199,0)),"N/A")</f>
        <v/>
      </c>
      <c r="CI179" s="83">
        <f>IFERROR(IF(Valor_normalizado!CI178=0,33,RANK(Valor_normalizado!CI178,Valor_normalizado!CI$167:CI$199,0)),"N/A")</f>
        <v/>
      </c>
      <c r="CJ179" s="83">
        <f>IFERROR(IF(Valor_normalizado!CJ178=0,33,RANK(Valor_normalizado!CJ178,Valor_normalizado!CJ$167:CJ$199,0)),"N/A")</f>
        <v/>
      </c>
      <c r="CK179" s="83">
        <f>IFERROR(IF(Valor_normalizado!CK178=0,33,RANK(Valor_normalizado!CK178,Valor_normalizado!CK$167:CK$199,0)),"N/A")</f>
        <v/>
      </c>
      <c r="CL179" s="83">
        <f>IFERROR(IF(Valor_normalizado!CL178=0,33,RANK(Valor_normalizado!CL178,Valor_normalizado!CL$167:CL$199,0)),"N/A")</f>
        <v/>
      </c>
      <c r="CM179" s="83">
        <f>IFERROR(IF(Valor_normalizado!CM178=0,33,RANK(Valor_normalizado!CM178,Valor_normalizado!CM$167:CM$199,0)),"N/A")</f>
        <v/>
      </c>
      <c r="CN179" s="83">
        <f>IFERROR(IF(Valor_normalizado!CN178=0,33,RANK(Valor_normalizado!CN178,Valor_normalizado!CN$167:CN$199,0)),"N/A")</f>
        <v/>
      </c>
      <c r="CO179" s="83">
        <f>IFERROR(IF(Valor_normalizado!CO178=0,33,RANK(Valor_normalizado!CO178,Valor_normalizado!CO$167:CO$199,0)),"N/A")</f>
        <v/>
      </c>
      <c r="CP179" s="83">
        <f>IFERROR(IF(Valor_normalizado!CP178=0,33,RANK(Valor_normalizado!CP178,Valor_normalizado!CP$167:CP$199,0)),"N/A")</f>
        <v/>
      </c>
      <c r="CQ179" s="83">
        <f>IFERROR(IF(Valor_normalizado!CQ178=0,33,RANK(Valor_normalizado!CQ178,Valor_normalizado!CQ$167:CQ$199,0)),"N/A")</f>
        <v/>
      </c>
      <c r="CR179" s="83">
        <f>IFERROR(IF(Valor_normalizado!CR178=0,33,RANK(Valor_normalizado!CR178,Valor_normalizado!CR$167:CR$199,0)),"N/A")</f>
        <v/>
      </c>
      <c r="CS179" s="83">
        <f>IFERROR(IF(Valor_normalizado!CS178=0,33,RANK(Valor_normalizado!CS178,Valor_normalizado!CS$167:CS$199,0)),"N/A")</f>
        <v/>
      </c>
      <c r="CT179" s="83">
        <f>IFERROR(IF(Valor_normalizado!CT178=0,33,RANK(Valor_normalizado!CT178,Valor_normalizado!CT$167:CT$199,0)),"N/A")</f>
        <v/>
      </c>
      <c r="CU179" s="83">
        <f>IFERROR(IF(Valor_normalizado!CU178=0,33,RANK(Valor_normalizado!CU178,Valor_normalizado!CU$167:CU$199,0)),"N/A")</f>
        <v/>
      </c>
      <c r="CV179" s="83">
        <f>IFERROR(IF(Valor_normalizado!CV178=0,33,RANK(Valor_normalizado!CV178,Valor_normalizado!CV$167:CV$199,0)),"N/A")</f>
        <v/>
      </c>
      <c r="CW179" s="83">
        <f>IFERROR(IF(Valor_normalizado!CW178=0,33,RANK(Valor_normalizado!CW178,Valor_normalizado!CW$167:CW$199,0)),"N/A")</f>
        <v/>
      </c>
      <c r="CX179" s="83">
        <f>IFERROR(IF(Valor_normalizado!CX178=0,33,RANK(Valor_normalizado!CX178,Valor_normalizado!CX$167:CX$199,0)),"N/A")</f>
        <v/>
      </c>
      <c r="CY179" s="83">
        <f>IFERROR(IF(Valor_normalizado!CY178=0,33,RANK(Valor_normalizado!CY178,Valor_normalizado!CY$167:CY$199,0)),"N/A")</f>
        <v/>
      </c>
      <c r="CZ179" s="83">
        <f>IFERROR(IF(Valor_normalizado!CZ178=0,33,RANK(Valor_normalizado!CZ178,Valor_normalizado!CZ$167:CZ$199,0)),"N/A")</f>
        <v/>
      </c>
      <c r="DA179" s="83">
        <f>IFERROR(IF(Valor_normalizado!DA178=0,33,RANK(Valor_normalizado!DA178,Valor_normalizado!DA$167:DA$199,0)),"N/A")</f>
        <v/>
      </c>
      <c r="DB179" s="83">
        <f>IFERROR(IF(Valor_normalizado!DB178=0,33,RANK(Valor_normalizado!DB178,Valor_normalizado!DB$167:DB$199,0)),"N/A")</f>
        <v/>
      </c>
      <c r="DC179" s="83">
        <f>IFERROR(IF(Valor_normalizado!DC178=0,33,RANK(Valor_normalizado!DC178,Valor_normalizado!DC$167:DC$199,0)),"N/A")</f>
        <v/>
      </c>
      <c r="DD179" s="83">
        <f>IFERROR(IF(Valor_normalizado!DD178=0,33,RANK(Valor_normalizado!DD178,Valor_normalizado!DD$167:DD$199,0)),"N/A")</f>
        <v/>
      </c>
      <c r="DE179" s="83">
        <f>IFERROR(IF(Valor_normalizado!DE178=0,33,RANK(Valor_normalizado!DE178,Valor_normalizado!DE$167:DE$199,0)),"N/A")</f>
        <v/>
      </c>
      <c r="DF179" s="83">
        <f>IFERROR(IF(Valor_normalizado!DF178=0,33,RANK(Valor_normalizado!DF178,Valor_normalizado!DF$167:DF$199,0)),"N/A")</f>
        <v/>
      </c>
      <c r="DG179" s="83">
        <f>IFERROR(IF(Valor_normalizado!DG178=0,33,RANK(Valor_normalizado!DG178,Valor_normalizado!DG$167:DG$199,0)),"N/A")</f>
        <v/>
      </c>
      <c r="DH179" s="83">
        <f>IFERROR(IF(Valor_normalizado!DH178=0,33,RANK(Valor_normalizado!DH178,Valor_normalizado!DH$167:DH$199,0)),"N/A")</f>
        <v/>
      </c>
      <c r="DI179" s="83">
        <f>IFERROR(IF(Valor_normalizado!DI178=0,33,RANK(Valor_normalizado!DI178,Valor_normalizado!DI$167:DI$199,0)),"N/A")</f>
        <v/>
      </c>
      <c r="DJ179" s="83">
        <f>IFERROR(IF(Valor_normalizado!DJ178=0,33,RANK(Valor_normalizado!DJ178,Valor_normalizado!DJ$167:DJ$199,0)),"N/A")</f>
        <v/>
      </c>
      <c r="DK179" s="83">
        <f>IFERROR(IF(Valor_normalizado!DK178=0,33,RANK(Valor_normalizado!DK178,Valor_normalizado!DK$167:DK$199,0)),"N/A")</f>
        <v/>
      </c>
      <c r="DL179" s="83">
        <f>IFERROR(IF(Valor_normalizado!DL178=0,33,RANK(Valor_normalizado!DL178,Valor_normalizado!DL$167:DL$199,0)),"N/A")</f>
        <v/>
      </c>
      <c r="DM179" s="83">
        <f>IFERROR(IF(Valor_normalizado!DM178=0,33,RANK(Valor_normalizado!DM178,Valor_normalizado!DM$167:DM$199,0)),"N/A")</f>
        <v/>
      </c>
      <c r="DN179" s="83">
        <f>IFERROR(IF(Valor_normalizado!DN178=0,33,RANK(Valor_normalizado!DN178,Valor_normalizado!DN$167:DN$199,0)),"N/A")</f>
        <v/>
      </c>
      <c r="DO179" s="83">
        <f>IFERROR(IF(Valor_normalizado!DO178=0,33,RANK(Valor_normalizado!DO178,Valor_normalizado!DO$167:DO$199,0)),"N/A")</f>
        <v/>
      </c>
      <c r="DP179" s="83">
        <f>IFERROR(IF(Valor_normalizado!DP178=0,33,RANK(Valor_normalizado!DP178,Valor_normalizado!DP$167:DP$199,0)),"N/A")</f>
        <v/>
      </c>
      <c r="DQ179" s="83">
        <f>IFERROR(IF(Valor_normalizado!DQ178=0,33,RANK(Valor_normalizado!DQ178,Valor_normalizado!DQ$167:DQ$199,0)),"N/A")</f>
        <v/>
      </c>
      <c r="DR179" s="83">
        <f>IFERROR(IF(Valor_normalizado!DR178=0,33,RANK(Valor_normalizado!DR178,Valor_normalizado!DR$167:DR$199,0)),"N/A")</f>
        <v/>
      </c>
      <c r="DS179" s="83">
        <f>IFERROR(IF(Valor_normalizado!DS178=0,33,RANK(Valor_normalizado!DS178,Valor_normalizado!DS$167:DS$199,0)),"N/A")</f>
        <v/>
      </c>
      <c r="DT179" s="83">
        <f>IFERROR(IF(Valor_normalizado!DT178=0,33,RANK(Valor_normalizado!DT178,Valor_normalizado!DT$167:DT$199,0)),"N/A")</f>
        <v/>
      </c>
      <c r="DU179" s="83">
        <f>IFERROR(IF(Valor_normalizado!DU178=0,33,RANK(Valor_normalizado!DU178,Valor_normalizado!DU$167:DU$199,0)),"N/A")</f>
        <v/>
      </c>
      <c r="DV179" s="83">
        <f>IFERROR(IF(Valor_normalizado!DV178=0,33,RANK(Valor_normalizado!DV178,Valor_normalizado!DV$167:DV$199,0)),"N/A")</f>
        <v/>
      </c>
      <c r="DW179" s="83">
        <f>IFERROR(IF(Valor_normalizado!DW178=0,33,RANK(Valor_normalizado!DW178,Valor_normalizado!DW$167:DW$199,0)),"N/A")</f>
        <v/>
      </c>
      <c r="DX179" s="83">
        <f>IFERROR(IF(Valor_normalizado!DX178=0,33,RANK(Valor_normalizado!DX178,Valor_normalizado!DX$167:DX$199,0)),"N/A")</f>
        <v/>
      </c>
      <c r="DY179" s="83">
        <f>IFERROR(IF(Valor_normalizado!DY178=0,33,RANK(Valor_normalizado!DY178,Valor_normalizado!DY$167:DY$199,0)),"N/A")</f>
        <v/>
      </c>
      <c r="DZ179" s="83">
        <f>IFERROR(IF(Valor_normalizado!DZ178=0,33,RANK(Valor_normalizado!DZ178,Valor_normalizado!DZ$167:DZ$199,0)),"N/A")</f>
        <v/>
      </c>
      <c r="EA179" s="83">
        <f>IFERROR(IF(Valor_normalizado!EA178=0,33,RANK(Valor_normalizado!EA178,Valor_normalizado!EA$167:EA$199,0)),"N/A")</f>
        <v/>
      </c>
      <c r="EB179" s="83">
        <f>IFERROR(IF(Valor_normalizado!EB178=0,33,RANK(Valor_normalizado!EB178,Valor_normalizado!EB$167:EB$199,0)),"N/A")</f>
        <v/>
      </c>
      <c r="EC179" s="83">
        <f>IFERROR(IF(Valor_normalizado!EC178=0,33,RANK(Valor_normalizado!EC178,Valor_normalizado!EC$167:EC$199,0)),"N/A")</f>
        <v/>
      </c>
      <c r="ED179" s="83">
        <f>IFERROR(IF(Valor_normalizado!ED178=0,33,RANK(Valor_normalizado!ED178,Valor_normalizado!ED$167:ED$199,0)),"N/A")</f>
        <v/>
      </c>
      <c r="EE179" s="83">
        <f>IFERROR(IF(Valor_normalizado!EE178=0,33,RANK(Valor_normalizado!EE178,Valor_normalizado!EE$167:EE$199,0)),"N/A")</f>
        <v/>
      </c>
      <c r="EF179" s="83">
        <f>IFERROR(IF(Valor_normalizado!EF178=0,33,RANK(Valor_normalizado!EF178,Valor_normalizado!EF$167:EF$199,0)),"N/A")</f>
        <v/>
      </c>
      <c r="EG179" s="83">
        <f>IFERROR(IF(Valor_normalizado!EG178=0,33,RANK(Valor_normalizado!EG178,Valor_normalizado!EG$167:EG$199,0)),"N/A")</f>
        <v/>
      </c>
      <c r="EH179" s="83">
        <f>IFERROR(IF(Valor_normalizado!EH178=0,33,RANK(Valor_normalizado!EH178,Valor_normalizado!EH$167:EH$199,0)),"N/A")</f>
        <v/>
      </c>
      <c r="EI179" s="83">
        <f>IFERROR(IF(Valor_normalizado!EI178=0,33,RANK(Valor_normalizado!EI178,Valor_normalizado!EI$167:EI$199,0)),"N/A")</f>
        <v/>
      </c>
      <c r="EJ179" s="83">
        <f>IFERROR(IF(Valor_normalizado!EJ178=0,33,RANK(Valor_normalizado!EJ178,Valor_normalizado!EJ$167:EJ$199,0)),"N/A")</f>
        <v/>
      </c>
      <c r="EK179" s="83">
        <f>IFERROR(IF(Valor_normalizado!EK178=0,33,RANK(Valor_normalizado!EK178,Valor_normalizado!EK$167:EK$199,0)),"N/A")</f>
        <v/>
      </c>
      <c r="EL179" s="83">
        <f>IFERROR(IF(Valor_normalizado!EL178=0,33,RANK(Valor_normalizado!EL178,Valor_normalizado!EL$167:EL$199,0)),"N/A")</f>
        <v/>
      </c>
      <c r="EM179" s="83">
        <f>IFERROR(IF(Valor_normalizado!EM178=0,33,RANK(Valor_normalizado!EM178,Valor_normalizado!EM$167:EM$199,0)),"N/A")</f>
        <v/>
      </c>
    </row>
    <row r="180">
      <c r="A180" s="24" t="inlineStr">
        <is>
          <t>Chocó</t>
        </is>
      </c>
      <c r="B180" s="52" t="n">
        <v>2024</v>
      </c>
      <c r="C180" s="83">
        <f>IFERROR(IF(Valor_normalizado!C179=0,33,RANK(Valor_normalizado!C179,Valor_normalizado!C$167:C$199,0)),"N/A")</f>
        <v/>
      </c>
      <c r="D180" s="83">
        <f>IFERROR(IF(Valor_normalizado!D179=0,33,RANK(Valor_normalizado!D179,Valor_normalizado!D$167:D$199,0)),"N/A")</f>
        <v/>
      </c>
      <c r="E180" s="83">
        <f>IFERROR(IF(Valor_normalizado!E179=0,33,RANK(Valor_normalizado!E179,Valor_normalizado!E$167:E$199,0)),"N/A")</f>
        <v/>
      </c>
      <c r="F180" s="83">
        <f>IFERROR(IF(Valor_normalizado!F179=0,33,RANK(Valor_normalizado!F179,Valor_normalizado!F$167:F$199,0)),"N/A")</f>
        <v/>
      </c>
      <c r="G180" s="83">
        <f>IFERROR(IF(Valor_normalizado!G179=0,33,RANK(Valor_normalizado!G179,Valor_normalizado!G$167:G$199,0)),"N/A")</f>
        <v/>
      </c>
      <c r="H180" s="83">
        <f>IFERROR(IF(Valor_normalizado!H179=0,33,RANK(Valor_normalizado!H179,Valor_normalizado!H$167:H$199,0)),"N/A")</f>
        <v/>
      </c>
      <c r="I180" s="83">
        <f>IFERROR(IF(Valor_normalizado!I179=0,33,RANK(Valor_normalizado!I179,Valor_normalizado!I$167:I$199,0)),"N/A")</f>
        <v/>
      </c>
      <c r="J180" s="83">
        <f>IFERROR(IF(Valor_normalizado!J179=0,33,RANK(Valor_normalizado!J179,Valor_normalizado!J$167:J$199,0)),"N/A")</f>
        <v/>
      </c>
      <c r="K180" s="83">
        <f>IFERROR(IF(Valor_normalizado!K179=0,33,RANK(Valor_normalizado!K179,Valor_normalizado!K$167:K$199,0)),"N/A")</f>
        <v/>
      </c>
      <c r="L180" s="83">
        <f>IFERROR(IF(Valor_normalizado!L179=0,33,RANK(Valor_normalizado!L179,Valor_normalizado!L$167:L$199,0)),"N/A")</f>
        <v/>
      </c>
      <c r="M180" s="83">
        <f>IFERROR(IF(Valor_normalizado!M179=0,33,RANK(Valor_normalizado!M179,Valor_normalizado!M$167:M$199,0)),"N/A")</f>
        <v/>
      </c>
      <c r="N180" s="83">
        <f>IFERROR(IF(Valor_normalizado!N179=0,33,RANK(Valor_normalizado!N179,Valor_normalizado!N$167:N$199,0)),"N/A")</f>
        <v/>
      </c>
      <c r="O180" s="83">
        <f>IFERROR(IF(Valor_normalizado!O179=0,33,RANK(Valor_normalizado!O179,Valor_normalizado!O$167:O$199,0)),"N/A")</f>
        <v/>
      </c>
      <c r="P180" s="83">
        <f>IFERROR(IF(Valor_normalizado!P179=0,33,RANK(Valor_normalizado!P179,Valor_normalizado!P$167:P$199,0)),"N/A")</f>
        <v/>
      </c>
      <c r="Q180" s="83">
        <f>IFERROR(IF(Valor_normalizado!Q179=0,33,RANK(Valor_normalizado!Q179,Valor_normalizado!Q$167:Q$199,0)),"N/A")</f>
        <v/>
      </c>
      <c r="R180" s="83">
        <f>IFERROR(IF(Valor_normalizado!R179=0,33,RANK(Valor_normalizado!R179,Valor_normalizado!R$167:R$199,0)),"N/A")</f>
        <v/>
      </c>
      <c r="S180" s="83">
        <f>IFERROR(IF(Valor_normalizado!S179=0,33,RANK(Valor_normalizado!S179,Valor_normalizado!S$167:S$199,0)),"N/A")</f>
        <v/>
      </c>
      <c r="T180" s="83">
        <f>IFERROR(IF(Valor_normalizado!T179=0,33,RANK(Valor_normalizado!T179,Valor_normalizado!T$167:T$199,0)),"N/A")</f>
        <v/>
      </c>
      <c r="U180" s="83">
        <f>IFERROR(IF(Valor_normalizado!U179=0,33,RANK(Valor_normalizado!U179,Valor_normalizado!U$167:U$199,0)),"N/A")</f>
        <v/>
      </c>
      <c r="V180" s="83">
        <f>IFERROR(IF(Valor_normalizado!V179=0,33,RANK(Valor_normalizado!V179,Valor_normalizado!V$167:V$199,0)),"N/A")</f>
        <v/>
      </c>
      <c r="W180" s="83">
        <f>IFERROR(IF(Valor_normalizado!W179=0,33,RANK(Valor_normalizado!W179,Valor_normalizado!W$167:W$199,0)),"N/A")</f>
        <v/>
      </c>
      <c r="X180" s="83">
        <f>IFERROR(IF(Valor_normalizado!X179=0,33,RANK(Valor_normalizado!X179,Valor_normalizado!X$167:X$199,0)),"N/A")</f>
        <v/>
      </c>
      <c r="Y180" s="83">
        <f>IFERROR(IF(Valor_normalizado!Y179=0,33,RANK(Valor_normalizado!Y179,Valor_normalizado!Y$167:Y$199,0)),"N/A")</f>
        <v/>
      </c>
      <c r="Z180" s="83">
        <f>IFERROR(IF(Valor_normalizado!Z179=0,33,RANK(Valor_normalizado!Z179,Valor_normalizado!Z$167:Z$199,0)),"N/A")</f>
        <v/>
      </c>
      <c r="AA180" s="83">
        <f>IFERROR(IF(Valor_normalizado!AA179=0,33,RANK(Valor_normalizado!AA179,Valor_normalizado!AA$167:AA$199,0)),"N/A")</f>
        <v/>
      </c>
      <c r="AB180" s="83">
        <f>IFERROR(IF(Valor_normalizado!AB179=0,33,RANK(Valor_normalizado!AB179,Valor_normalizado!AB$167:AB$199,0)),"N/A")</f>
        <v/>
      </c>
      <c r="AC180" s="83">
        <f>IFERROR(IF(Valor_normalizado!AC179=0,33,RANK(Valor_normalizado!AC179,Valor_normalizado!AC$167:AC$199,0)),"N/A")</f>
        <v/>
      </c>
      <c r="AD180" s="83">
        <f>IFERROR(IF(Valor_normalizado!AD179=0,33,RANK(Valor_normalizado!AD179,Valor_normalizado!AD$167:AD$199,0)),"N/A")</f>
        <v/>
      </c>
      <c r="AE180" s="83">
        <f>IFERROR(IF(Valor_normalizado!AE179=0,33,RANK(Valor_normalizado!AE179,Valor_normalizado!AE$167:AE$199,0)),"N/A")</f>
        <v/>
      </c>
      <c r="AF180" s="83">
        <f>IFERROR(IF(Valor_normalizado!AF179=0,33,RANK(Valor_normalizado!AF179,Valor_normalizado!AF$167:AF$199,0)),"N/A")</f>
        <v/>
      </c>
      <c r="AG180" s="83">
        <f>IFERROR(IF(Valor_normalizado!AG179=0,33,RANK(Valor_normalizado!AG179,Valor_normalizado!AG$167:AG$199,0)),"N/A")</f>
        <v/>
      </c>
      <c r="AH180" s="83">
        <f>IFERROR(IF(Valor_normalizado!AH179=0,33,RANK(Valor_normalizado!AH179,Valor_normalizado!AH$167:AH$199,0)),"N/A")</f>
        <v/>
      </c>
      <c r="AI180" s="83">
        <f>IFERROR(IF(Valor_normalizado!AI179=0,33,RANK(Valor_normalizado!AI179,Valor_normalizado!AI$167:AI$199,0)),"N/A")</f>
        <v/>
      </c>
      <c r="AJ180" s="83">
        <f>IFERROR(IF(Valor_normalizado!AJ179=0,33,RANK(Valor_normalizado!AJ179,Valor_normalizado!AJ$167:AJ$199,0)),"N/A")</f>
        <v/>
      </c>
      <c r="AK180" s="83">
        <f>IFERROR(IF(Valor_normalizado!AK179=0,33,RANK(Valor_normalizado!AK179,Valor_normalizado!AK$167:AK$199,0)),"N/A")</f>
        <v/>
      </c>
      <c r="AL180" s="83">
        <f>IFERROR(IF(Valor_normalizado!AL179=0,33,RANK(Valor_normalizado!AL179,Valor_normalizado!AL$167:AL$199,0)),"N/A")</f>
        <v/>
      </c>
      <c r="AM180" s="83">
        <f>IFERROR(IF(Valor_normalizado!AM179=0,33,RANK(Valor_normalizado!AM179,Valor_normalizado!AM$167:AM$199,0)),"N/A")</f>
        <v/>
      </c>
      <c r="AN180" s="83">
        <f>IFERROR(IF(Valor_normalizado!AN179=0,33,RANK(Valor_normalizado!AN179,Valor_normalizado!AN$167:AN$199,0)),"N/A")</f>
        <v/>
      </c>
      <c r="AO180" s="83">
        <f>IFERROR(IF(Valor_normalizado!AO179=0,33,RANK(Valor_normalizado!AO179,Valor_normalizado!AO$167:AO$199,0)),"N/A")</f>
        <v/>
      </c>
      <c r="AP180" s="83">
        <f>IFERROR(IF(Valor_normalizado!AP179=0,33,RANK(Valor_normalizado!AP179,Valor_normalizado!AP$167:AP$199,0)),"N/A")</f>
        <v/>
      </c>
      <c r="AQ180" s="83">
        <f>IFERROR(IF(Valor_normalizado!AQ179=0,33,RANK(Valor_normalizado!AQ179,Valor_normalizado!AQ$167:AQ$199,0)),"N/A")</f>
        <v/>
      </c>
      <c r="AR180" s="83">
        <f>IFERROR(IF(Valor_normalizado!AR179=0,33,RANK(Valor_normalizado!AR179,Valor_normalizado!AR$167:AR$199,0)),"N/A")</f>
        <v/>
      </c>
      <c r="AS180" s="83">
        <f>IFERROR(IF(Valor_normalizado!AS179=0,33,RANK(Valor_normalizado!AS179,Valor_normalizado!AS$167:AS$199,0)),"N/A")</f>
        <v/>
      </c>
      <c r="AT180" s="83">
        <f>IFERROR(IF(Valor_normalizado!AT179=0,33,RANK(Valor_normalizado!AT179,Valor_normalizado!AT$167:AT$199,0)),"N/A")</f>
        <v/>
      </c>
      <c r="AU180" s="83">
        <f>IFERROR(IF(Valor_normalizado!AU179=0,33,RANK(Valor_normalizado!AU179,Valor_normalizado!AU$167:AU$199,0)),"N/A")</f>
        <v/>
      </c>
      <c r="AV180" s="83">
        <f>IFERROR(IF(Valor_normalizado!AV179=0,33,RANK(Valor_normalizado!AV179,Valor_normalizado!AV$167:AV$199,0)),"N/A")</f>
        <v/>
      </c>
      <c r="AW180" s="83">
        <f>IFERROR(IF(Valor_normalizado!AW179=0,33,RANK(Valor_normalizado!AW179,Valor_normalizado!AW$167:AW$199,0)),"N/A")</f>
        <v/>
      </c>
      <c r="AX180" s="83">
        <f>IFERROR(IF(Valor_normalizado!AX179=0,33,RANK(Valor_normalizado!AX179,Valor_normalizado!AX$167:AX$199,0)),"N/A")</f>
        <v/>
      </c>
      <c r="AY180" s="83">
        <f>IFERROR(IF(Valor_normalizado!AY179=0,33,RANK(Valor_normalizado!AY179,Valor_normalizado!AY$167:AY$199,0)),"N/A")</f>
        <v/>
      </c>
      <c r="AZ180" s="83">
        <f>IFERROR(IF(Valor_normalizado!AZ179=0,33,RANK(Valor_normalizado!AZ179,Valor_normalizado!AZ$167:AZ$199,0)),"N/A")</f>
        <v/>
      </c>
      <c r="BA180" s="83">
        <f>IFERROR(IF(Valor_normalizado!BA179=0,33,RANK(Valor_normalizado!BA179,Valor_normalizado!BA$167:BA$199,0)),"N/A")</f>
        <v/>
      </c>
      <c r="BB180" s="83">
        <f>IFERROR(IF(Valor_normalizado!BB179=0,33,RANK(Valor_normalizado!BB179,Valor_normalizado!BB$167:BB$199,0)),"N/A")</f>
        <v/>
      </c>
      <c r="BC180" s="83">
        <f>IFERROR(IF(Valor_normalizado!BC179=0,33,RANK(Valor_normalizado!BC179,Valor_normalizado!BC$167:BC$199,0)),"N/A")</f>
        <v/>
      </c>
      <c r="BD180" s="83">
        <f>IFERROR(IF(Valor_normalizado!BD179=0,33,RANK(Valor_normalizado!BD179,Valor_normalizado!BD$167:BD$199,0)),"N/A")</f>
        <v/>
      </c>
      <c r="BE180" s="83">
        <f>IFERROR(IF(Valor_normalizado!BE179=0,33,RANK(Valor_normalizado!BE179,Valor_normalizado!BE$167:BE$199,0)),"N/A")</f>
        <v/>
      </c>
      <c r="BF180" s="83">
        <f>IFERROR(IF(Valor_normalizado!BF179=0,33,RANK(Valor_normalizado!BF179,Valor_normalizado!BF$167:BF$199,0)),"N/A")</f>
        <v/>
      </c>
      <c r="BG180" s="83">
        <f>IFERROR(IF(Valor_normalizado!BG179=0,33,RANK(Valor_normalizado!BG179,Valor_normalizado!BG$167:BG$199,0)),"N/A")</f>
        <v/>
      </c>
      <c r="BH180" s="83">
        <f>IFERROR(IF(Valor_normalizado!BH179=0,33,RANK(Valor_normalizado!BH179,Valor_normalizado!BH$167:BH$199,0)),"N/A")</f>
        <v/>
      </c>
      <c r="BI180" s="83">
        <f>IFERROR(IF(Valor_normalizado!BI179=0,33,RANK(Valor_normalizado!BI179,Valor_normalizado!BI$167:BI$199,0)),"N/A")</f>
        <v/>
      </c>
      <c r="BJ180" s="83">
        <f>IFERROR(IF(Valor_normalizado!BJ179=0,33,RANK(Valor_normalizado!BJ179,Valor_normalizado!BJ$167:BJ$199,0)),"N/A")</f>
        <v/>
      </c>
      <c r="BK180" s="83">
        <f>IFERROR(IF(Valor_normalizado!BK179=0,33,RANK(Valor_normalizado!BK179,Valor_normalizado!BK$167:BK$199,0)),"N/A")</f>
        <v/>
      </c>
      <c r="BL180" s="83">
        <f>IFERROR(IF(Valor_normalizado!BL179=0,33,RANK(Valor_normalizado!BL179,Valor_normalizado!BL$167:BL$199,0)),"N/A")</f>
        <v/>
      </c>
      <c r="BM180" s="83">
        <f>IFERROR(IF(Valor_normalizado!BM179=0,33,RANK(Valor_normalizado!BM179,Valor_normalizado!BM$167:BM$199,0)),"N/A")</f>
        <v/>
      </c>
      <c r="BN180" s="83">
        <f>IFERROR(IF(Valor_normalizado!BN179=0,33,RANK(Valor_normalizado!BN179,Valor_normalizado!BN$167:BN$199,0)),"N/A")</f>
        <v/>
      </c>
      <c r="BO180" s="83">
        <f>IFERROR(IF(Valor_normalizado!BO179=0,33,RANK(Valor_normalizado!BO179,Valor_normalizado!BO$167:BO$199,0)),"N/A")</f>
        <v/>
      </c>
      <c r="BP180" s="83">
        <f>IFERROR(IF(Valor_normalizado!BP179=0,33,RANK(Valor_normalizado!BP179,Valor_normalizado!BP$167:BP$199,0)),"N/A")</f>
        <v/>
      </c>
      <c r="BQ180" s="83">
        <f>IFERROR(IF(Valor_normalizado!BQ179=0,33,RANK(Valor_normalizado!BQ179,Valor_normalizado!BQ$167:BQ$199,0)),"N/A")</f>
        <v/>
      </c>
      <c r="BR180" s="83">
        <f>IFERROR(IF(Valor_normalizado!BR179=0,33,RANK(Valor_normalizado!BR179,Valor_normalizado!BR$167:BR$199,0)),"N/A")</f>
        <v/>
      </c>
      <c r="BS180" s="83">
        <f>IFERROR(IF(Valor_normalizado!BS179=0,33,RANK(Valor_normalizado!BS179,Valor_normalizado!BS$167:BS$199,0)),"N/A")</f>
        <v/>
      </c>
      <c r="BT180" s="83">
        <f>IFERROR(IF(Valor_normalizado!BT179=0,33,RANK(Valor_normalizado!BT179,Valor_normalizado!BT$167:BT$199,0)),"N/A")</f>
        <v/>
      </c>
      <c r="BU180" s="83">
        <f>IFERROR(IF(Valor_normalizado!BU179=0,33,RANK(Valor_normalizado!BU179,Valor_normalizado!BU$167:BU$199,0)),"N/A")</f>
        <v/>
      </c>
      <c r="BV180" s="83">
        <f>IFERROR(IF(Valor_normalizado!BV179=0,33,RANK(Valor_normalizado!BV179,Valor_normalizado!BV$167:BV$199,0)),"N/A")</f>
        <v/>
      </c>
      <c r="BW180" s="83">
        <f>IFERROR(IF(Valor_normalizado!BW179=0,33,RANK(Valor_normalizado!BW179,Valor_normalizado!BW$167:BW$199,0)),"N/A")</f>
        <v/>
      </c>
      <c r="BX180" s="83">
        <f>IFERROR(IF(Valor_normalizado!BX179=0,33,RANK(Valor_normalizado!BX179,Valor_normalizado!BX$167:BX$199,0)),"N/A")</f>
        <v/>
      </c>
      <c r="BY180" s="83">
        <f>IFERROR(IF(Valor_normalizado!BY179=0,33,RANK(Valor_normalizado!BY179,Valor_normalizado!BY$167:BY$199,0)),"N/A")</f>
        <v/>
      </c>
      <c r="BZ180" s="83">
        <f>IFERROR(IF(Valor_normalizado!BZ179=0,33,RANK(Valor_normalizado!BZ179,Valor_normalizado!BZ$167:BZ$199,0)),"N/A")</f>
        <v/>
      </c>
      <c r="CA180" s="83">
        <f>IFERROR(IF(Valor_normalizado!CA179=0,33,RANK(Valor_normalizado!CA179,Valor_normalizado!CA$167:CA$199,0)),"N/A")</f>
        <v/>
      </c>
      <c r="CB180" s="83">
        <f>IFERROR(IF(Valor_normalizado!CB179=0,33,RANK(Valor_normalizado!CB179,Valor_normalizado!CB$167:CB$199,0)),"N/A")</f>
        <v/>
      </c>
      <c r="CC180" s="83">
        <f>IFERROR(IF(Valor_normalizado!CC179=0,33,RANK(Valor_normalizado!CC179,Valor_normalizado!CC$167:CC$199,0)),"N/A")</f>
        <v/>
      </c>
      <c r="CD180" s="83">
        <f>IFERROR(IF(Valor_normalizado!CD179=0,33,RANK(Valor_normalizado!CD179,Valor_normalizado!CD$167:CD$199,0)),"N/A")</f>
        <v/>
      </c>
      <c r="CE180" s="83">
        <f>IFERROR(IF(Valor_normalizado!CE179=0,33,RANK(Valor_normalizado!CE179,Valor_normalizado!CE$167:CE$199,0)),"N/A")</f>
        <v/>
      </c>
      <c r="CF180" s="83">
        <f>IFERROR(IF(Valor_normalizado!CF179=0,33,RANK(Valor_normalizado!CF179,Valor_normalizado!CF$167:CF$199,0)),"N/A")</f>
        <v/>
      </c>
      <c r="CG180" s="83">
        <f>IFERROR(IF(Valor_normalizado!CG179=0,33,RANK(Valor_normalizado!CG179,Valor_normalizado!CG$167:CG$199,0)),"N/A")</f>
        <v/>
      </c>
      <c r="CH180" s="83">
        <f>IFERROR(IF(Valor_normalizado!CH179=0,33,RANK(Valor_normalizado!CH179,Valor_normalizado!CH$167:CH$199,0)),"N/A")</f>
        <v/>
      </c>
      <c r="CI180" s="83">
        <f>IFERROR(IF(Valor_normalizado!CI179=0,33,RANK(Valor_normalizado!CI179,Valor_normalizado!CI$167:CI$199,0)),"N/A")</f>
        <v/>
      </c>
      <c r="CJ180" s="83">
        <f>IFERROR(IF(Valor_normalizado!CJ179=0,33,RANK(Valor_normalizado!CJ179,Valor_normalizado!CJ$167:CJ$199,0)),"N/A")</f>
        <v/>
      </c>
      <c r="CK180" s="83">
        <f>IFERROR(IF(Valor_normalizado!CK179=0,33,RANK(Valor_normalizado!CK179,Valor_normalizado!CK$167:CK$199,0)),"N/A")</f>
        <v/>
      </c>
      <c r="CL180" s="83">
        <f>IFERROR(IF(Valor_normalizado!CL179=0,33,RANK(Valor_normalizado!CL179,Valor_normalizado!CL$167:CL$199,0)),"N/A")</f>
        <v/>
      </c>
      <c r="CM180" s="83">
        <f>IFERROR(IF(Valor_normalizado!CM179=0,33,RANK(Valor_normalizado!CM179,Valor_normalizado!CM$167:CM$199,0)),"N/A")</f>
        <v/>
      </c>
      <c r="CN180" s="83">
        <f>IFERROR(IF(Valor_normalizado!CN179=0,33,RANK(Valor_normalizado!CN179,Valor_normalizado!CN$167:CN$199,0)),"N/A")</f>
        <v/>
      </c>
      <c r="CO180" s="83">
        <f>IFERROR(IF(Valor_normalizado!CO179=0,33,RANK(Valor_normalizado!CO179,Valor_normalizado!CO$167:CO$199,0)),"N/A")</f>
        <v/>
      </c>
      <c r="CP180" s="83">
        <f>IFERROR(IF(Valor_normalizado!CP179=0,33,RANK(Valor_normalizado!CP179,Valor_normalizado!CP$167:CP$199,0)),"N/A")</f>
        <v/>
      </c>
      <c r="CQ180" s="83">
        <f>IFERROR(IF(Valor_normalizado!CQ179=0,33,RANK(Valor_normalizado!CQ179,Valor_normalizado!CQ$167:CQ$199,0)),"N/A")</f>
        <v/>
      </c>
      <c r="CR180" s="83">
        <f>IFERROR(IF(Valor_normalizado!CR179=0,33,RANK(Valor_normalizado!CR179,Valor_normalizado!CR$167:CR$199,0)),"N/A")</f>
        <v/>
      </c>
      <c r="CS180" s="83">
        <f>IFERROR(IF(Valor_normalizado!CS179=0,33,RANK(Valor_normalizado!CS179,Valor_normalizado!CS$167:CS$199,0)),"N/A")</f>
        <v/>
      </c>
      <c r="CT180" s="83">
        <f>IFERROR(IF(Valor_normalizado!CT179=0,33,RANK(Valor_normalizado!CT179,Valor_normalizado!CT$167:CT$199,0)),"N/A")</f>
        <v/>
      </c>
      <c r="CU180" s="83">
        <f>IFERROR(IF(Valor_normalizado!CU179=0,33,RANK(Valor_normalizado!CU179,Valor_normalizado!CU$167:CU$199,0)),"N/A")</f>
        <v/>
      </c>
      <c r="CV180" s="83">
        <f>IFERROR(IF(Valor_normalizado!CV179=0,33,RANK(Valor_normalizado!CV179,Valor_normalizado!CV$167:CV$199,0)),"N/A")</f>
        <v/>
      </c>
      <c r="CW180" s="83">
        <f>IFERROR(IF(Valor_normalizado!CW179=0,33,RANK(Valor_normalizado!CW179,Valor_normalizado!CW$167:CW$199,0)),"N/A")</f>
        <v/>
      </c>
      <c r="CX180" s="83">
        <f>IFERROR(IF(Valor_normalizado!CX179=0,33,RANK(Valor_normalizado!CX179,Valor_normalizado!CX$167:CX$199,0)),"N/A")</f>
        <v/>
      </c>
      <c r="CY180" s="83">
        <f>IFERROR(IF(Valor_normalizado!CY179=0,33,RANK(Valor_normalizado!CY179,Valor_normalizado!CY$167:CY$199,0)),"N/A")</f>
        <v/>
      </c>
      <c r="CZ180" s="83">
        <f>IFERROR(IF(Valor_normalizado!CZ179=0,33,RANK(Valor_normalizado!CZ179,Valor_normalizado!CZ$167:CZ$199,0)),"N/A")</f>
        <v/>
      </c>
      <c r="DA180" s="83">
        <f>IFERROR(IF(Valor_normalizado!DA179=0,33,RANK(Valor_normalizado!DA179,Valor_normalizado!DA$167:DA$199,0)),"N/A")</f>
        <v/>
      </c>
      <c r="DB180" s="83">
        <f>IFERROR(IF(Valor_normalizado!DB179=0,33,RANK(Valor_normalizado!DB179,Valor_normalizado!DB$167:DB$199,0)),"N/A")</f>
        <v/>
      </c>
      <c r="DC180" s="83">
        <f>IFERROR(IF(Valor_normalizado!DC179=0,33,RANK(Valor_normalizado!DC179,Valor_normalizado!DC$167:DC$199,0)),"N/A")</f>
        <v/>
      </c>
      <c r="DD180" s="83">
        <f>IFERROR(IF(Valor_normalizado!DD179=0,33,RANK(Valor_normalizado!DD179,Valor_normalizado!DD$167:DD$199,0)),"N/A")</f>
        <v/>
      </c>
      <c r="DE180" s="83">
        <f>IFERROR(IF(Valor_normalizado!DE179=0,33,RANK(Valor_normalizado!DE179,Valor_normalizado!DE$167:DE$199,0)),"N/A")</f>
        <v/>
      </c>
      <c r="DF180" s="83">
        <f>IFERROR(IF(Valor_normalizado!DF179=0,33,RANK(Valor_normalizado!DF179,Valor_normalizado!DF$167:DF$199,0)),"N/A")</f>
        <v/>
      </c>
      <c r="DG180" s="83">
        <f>IFERROR(IF(Valor_normalizado!DG179=0,33,RANK(Valor_normalizado!DG179,Valor_normalizado!DG$167:DG$199,0)),"N/A")</f>
        <v/>
      </c>
      <c r="DH180" s="83">
        <f>IFERROR(IF(Valor_normalizado!DH179=0,33,RANK(Valor_normalizado!DH179,Valor_normalizado!DH$167:DH$199,0)),"N/A")</f>
        <v/>
      </c>
      <c r="DI180" s="83">
        <f>IFERROR(IF(Valor_normalizado!DI179=0,33,RANK(Valor_normalizado!DI179,Valor_normalizado!DI$167:DI$199,0)),"N/A")</f>
        <v/>
      </c>
      <c r="DJ180" s="83">
        <f>IFERROR(IF(Valor_normalizado!DJ179=0,33,RANK(Valor_normalizado!DJ179,Valor_normalizado!DJ$167:DJ$199,0)),"N/A")</f>
        <v/>
      </c>
      <c r="DK180" s="83">
        <f>IFERROR(IF(Valor_normalizado!DK179=0,33,RANK(Valor_normalizado!DK179,Valor_normalizado!DK$167:DK$199,0)),"N/A")</f>
        <v/>
      </c>
      <c r="DL180" s="83">
        <f>IFERROR(IF(Valor_normalizado!DL179=0,33,RANK(Valor_normalizado!DL179,Valor_normalizado!DL$167:DL$199,0)),"N/A")</f>
        <v/>
      </c>
      <c r="DM180" s="83">
        <f>IFERROR(IF(Valor_normalizado!DM179=0,33,RANK(Valor_normalizado!DM179,Valor_normalizado!DM$167:DM$199,0)),"N/A")</f>
        <v/>
      </c>
      <c r="DN180" s="83">
        <f>IFERROR(IF(Valor_normalizado!DN179=0,33,RANK(Valor_normalizado!DN179,Valor_normalizado!DN$167:DN$199,0)),"N/A")</f>
        <v/>
      </c>
      <c r="DO180" s="83">
        <f>IFERROR(IF(Valor_normalizado!DO179=0,33,RANK(Valor_normalizado!DO179,Valor_normalizado!DO$167:DO$199,0)),"N/A")</f>
        <v/>
      </c>
      <c r="DP180" s="83">
        <f>IFERROR(IF(Valor_normalizado!DP179=0,33,RANK(Valor_normalizado!DP179,Valor_normalizado!DP$167:DP$199,0)),"N/A")</f>
        <v/>
      </c>
      <c r="DQ180" s="83">
        <f>IFERROR(IF(Valor_normalizado!DQ179=0,33,RANK(Valor_normalizado!DQ179,Valor_normalizado!DQ$167:DQ$199,0)),"N/A")</f>
        <v/>
      </c>
      <c r="DR180" s="83">
        <f>IFERROR(IF(Valor_normalizado!DR179=0,33,RANK(Valor_normalizado!DR179,Valor_normalizado!DR$167:DR$199,0)),"N/A")</f>
        <v/>
      </c>
      <c r="DS180" s="83">
        <f>IFERROR(IF(Valor_normalizado!DS179=0,33,RANK(Valor_normalizado!DS179,Valor_normalizado!DS$167:DS$199,0)),"N/A")</f>
        <v/>
      </c>
      <c r="DT180" s="83">
        <f>IFERROR(IF(Valor_normalizado!DT179=0,33,RANK(Valor_normalizado!DT179,Valor_normalizado!DT$167:DT$199,0)),"N/A")</f>
        <v/>
      </c>
      <c r="DU180" s="83">
        <f>IFERROR(IF(Valor_normalizado!DU179=0,33,RANK(Valor_normalizado!DU179,Valor_normalizado!DU$167:DU$199,0)),"N/A")</f>
        <v/>
      </c>
      <c r="DV180" s="83">
        <f>IFERROR(IF(Valor_normalizado!DV179=0,33,RANK(Valor_normalizado!DV179,Valor_normalizado!DV$167:DV$199,0)),"N/A")</f>
        <v/>
      </c>
      <c r="DW180" s="83">
        <f>IFERROR(IF(Valor_normalizado!DW179=0,33,RANK(Valor_normalizado!DW179,Valor_normalizado!DW$167:DW$199,0)),"N/A")</f>
        <v/>
      </c>
      <c r="DX180" s="83">
        <f>IFERROR(IF(Valor_normalizado!DX179=0,33,RANK(Valor_normalizado!DX179,Valor_normalizado!DX$167:DX$199,0)),"N/A")</f>
        <v/>
      </c>
      <c r="DY180" s="83">
        <f>IFERROR(IF(Valor_normalizado!DY179=0,33,RANK(Valor_normalizado!DY179,Valor_normalizado!DY$167:DY$199,0)),"N/A")</f>
        <v/>
      </c>
      <c r="DZ180" s="83">
        <f>IFERROR(IF(Valor_normalizado!DZ179=0,33,RANK(Valor_normalizado!DZ179,Valor_normalizado!DZ$167:DZ$199,0)),"N/A")</f>
        <v/>
      </c>
      <c r="EA180" s="83">
        <f>IFERROR(IF(Valor_normalizado!EA179=0,33,RANK(Valor_normalizado!EA179,Valor_normalizado!EA$167:EA$199,0)),"N/A")</f>
        <v/>
      </c>
      <c r="EB180" s="83">
        <f>IFERROR(IF(Valor_normalizado!EB179=0,33,RANK(Valor_normalizado!EB179,Valor_normalizado!EB$167:EB$199,0)),"N/A")</f>
        <v/>
      </c>
      <c r="EC180" s="83">
        <f>IFERROR(IF(Valor_normalizado!EC179=0,33,RANK(Valor_normalizado!EC179,Valor_normalizado!EC$167:EC$199,0)),"N/A")</f>
        <v/>
      </c>
      <c r="ED180" s="83">
        <f>IFERROR(IF(Valor_normalizado!ED179=0,33,RANK(Valor_normalizado!ED179,Valor_normalizado!ED$167:ED$199,0)),"N/A")</f>
        <v/>
      </c>
      <c r="EE180" s="83">
        <f>IFERROR(IF(Valor_normalizado!EE179=0,33,RANK(Valor_normalizado!EE179,Valor_normalizado!EE$167:EE$199,0)),"N/A")</f>
        <v/>
      </c>
      <c r="EF180" s="83">
        <f>IFERROR(IF(Valor_normalizado!EF179=0,33,RANK(Valor_normalizado!EF179,Valor_normalizado!EF$167:EF$199,0)),"N/A")</f>
        <v/>
      </c>
      <c r="EG180" s="83">
        <f>IFERROR(IF(Valor_normalizado!EG179=0,33,RANK(Valor_normalizado!EG179,Valor_normalizado!EG$167:EG$199,0)),"N/A")</f>
        <v/>
      </c>
      <c r="EH180" s="83">
        <f>IFERROR(IF(Valor_normalizado!EH179=0,33,RANK(Valor_normalizado!EH179,Valor_normalizado!EH$167:EH$199,0)),"N/A")</f>
        <v/>
      </c>
      <c r="EI180" s="83">
        <f>IFERROR(IF(Valor_normalizado!EI179=0,33,RANK(Valor_normalizado!EI179,Valor_normalizado!EI$167:EI$199,0)),"N/A")</f>
        <v/>
      </c>
      <c r="EJ180" s="83">
        <f>IFERROR(IF(Valor_normalizado!EJ179=0,33,RANK(Valor_normalizado!EJ179,Valor_normalizado!EJ$167:EJ$199,0)),"N/A")</f>
        <v/>
      </c>
      <c r="EK180" s="83">
        <f>IFERROR(IF(Valor_normalizado!EK179=0,33,RANK(Valor_normalizado!EK179,Valor_normalizado!EK$167:EK$199,0)),"N/A")</f>
        <v/>
      </c>
      <c r="EL180" s="83">
        <f>IFERROR(IF(Valor_normalizado!EL179=0,33,RANK(Valor_normalizado!EL179,Valor_normalizado!EL$167:EL$199,0)),"N/A")</f>
        <v/>
      </c>
      <c r="EM180" s="83">
        <f>IFERROR(IF(Valor_normalizado!EM179=0,33,RANK(Valor_normalizado!EM179,Valor_normalizado!EM$167:EM$199,0)),"N/A")</f>
        <v/>
      </c>
    </row>
    <row r="181">
      <c r="A181" s="25" t="inlineStr">
        <is>
          <t>Córdoba</t>
        </is>
      </c>
      <c r="B181" s="52" t="n">
        <v>2024</v>
      </c>
      <c r="C181" s="83">
        <f>IFERROR(IF(Valor_normalizado!C180=0,33,RANK(Valor_normalizado!C180,Valor_normalizado!C$167:C$199,0)),"N/A")</f>
        <v/>
      </c>
      <c r="D181" s="83">
        <f>IFERROR(IF(Valor_normalizado!D180=0,33,RANK(Valor_normalizado!D180,Valor_normalizado!D$167:D$199,0)),"N/A")</f>
        <v/>
      </c>
      <c r="E181" s="83">
        <f>IFERROR(IF(Valor_normalizado!E180=0,33,RANK(Valor_normalizado!E180,Valor_normalizado!E$167:E$199,0)),"N/A")</f>
        <v/>
      </c>
      <c r="F181" s="83">
        <f>IFERROR(IF(Valor_normalizado!F180=0,33,RANK(Valor_normalizado!F180,Valor_normalizado!F$167:F$199,0)),"N/A")</f>
        <v/>
      </c>
      <c r="G181" s="83">
        <f>IFERROR(IF(Valor_normalizado!G180=0,33,RANK(Valor_normalizado!G180,Valor_normalizado!G$167:G$199,0)),"N/A")</f>
        <v/>
      </c>
      <c r="H181" s="83">
        <f>IFERROR(IF(Valor_normalizado!H180=0,33,RANK(Valor_normalizado!H180,Valor_normalizado!H$167:H$199,0)),"N/A")</f>
        <v/>
      </c>
      <c r="I181" s="83">
        <f>IFERROR(IF(Valor_normalizado!I180=0,33,RANK(Valor_normalizado!I180,Valor_normalizado!I$167:I$199,0)),"N/A")</f>
        <v/>
      </c>
      <c r="J181" s="83">
        <f>IFERROR(IF(Valor_normalizado!J180=0,33,RANK(Valor_normalizado!J180,Valor_normalizado!J$167:J$199,0)),"N/A")</f>
        <v/>
      </c>
      <c r="K181" s="83">
        <f>IFERROR(IF(Valor_normalizado!K180=0,33,RANK(Valor_normalizado!K180,Valor_normalizado!K$167:K$199,0)),"N/A")</f>
        <v/>
      </c>
      <c r="L181" s="83">
        <f>IFERROR(IF(Valor_normalizado!L180=0,33,RANK(Valor_normalizado!L180,Valor_normalizado!L$167:L$199,0)),"N/A")</f>
        <v/>
      </c>
      <c r="M181" s="83">
        <f>IFERROR(IF(Valor_normalizado!M180=0,33,RANK(Valor_normalizado!M180,Valor_normalizado!M$167:M$199,0)),"N/A")</f>
        <v/>
      </c>
      <c r="N181" s="83">
        <f>IFERROR(IF(Valor_normalizado!N180=0,33,RANK(Valor_normalizado!N180,Valor_normalizado!N$167:N$199,0)),"N/A")</f>
        <v/>
      </c>
      <c r="O181" s="83">
        <f>IFERROR(IF(Valor_normalizado!O180=0,33,RANK(Valor_normalizado!O180,Valor_normalizado!O$167:O$199,0)),"N/A")</f>
        <v/>
      </c>
      <c r="P181" s="83">
        <f>IFERROR(IF(Valor_normalizado!P180=0,33,RANK(Valor_normalizado!P180,Valor_normalizado!P$167:P$199,0)),"N/A")</f>
        <v/>
      </c>
      <c r="Q181" s="83">
        <f>IFERROR(IF(Valor_normalizado!Q180=0,33,RANK(Valor_normalizado!Q180,Valor_normalizado!Q$167:Q$199,0)),"N/A")</f>
        <v/>
      </c>
      <c r="R181" s="83">
        <f>IFERROR(IF(Valor_normalizado!R180=0,33,RANK(Valor_normalizado!R180,Valor_normalizado!R$167:R$199,0)),"N/A")</f>
        <v/>
      </c>
      <c r="S181" s="83">
        <f>IFERROR(IF(Valor_normalizado!S180=0,33,RANK(Valor_normalizado!S180,Valor_normalizado!S$167:S$199,0)),"N/A")</f>
        <v/>
      </c>
      <c r="T181" s="83">
        <f>IFERROR(IF(Valor_normalizado!T180=0,33,RANK(Valor_normalizado!T180,Valor_normalizado!T$167:T$199,0)),"N/A")</f>
        <v/>
      </c>
      <c r="U181" s="83">
        <f>IFERROR(IF(Valor_normalizado!U180=0,33,RANK(Valor_normalizado!U180,Valor_normalizado!U$167:U$199,0)),"N/A")</f>
        <v/>
      </c>
      <c r="V181" s="83">
        <f>IFERROR(IF(Valor_normalizado!V180=0,33,RANK(Valor_normalizado!V180,Valor_normalizado!V$167:V$199,0)),"N/A")</f>
        <v/>
      </c>
      <c r="W181" s="83">
        <f>IFERROR(IF(Valor_normalizado!W180=0,33,RANK(Valor_normalizado!W180,Valor_normalizado!W$167:W$199,0)),"N/A")</f>
        <v/>
      </c>
      <c r="X181" s="83">
        <f>IFERROR(IF(Valor_normalizado!X180=0,33,RANK(Valor_normalizado!X180,Valor_normalizado!X$167:X$199,0)),"N/A")</f>
        <v/>
      </c>
      <c r="Y181" s="83">
        <f>IFERROR(IF(Valor_normalizado!Y180=0,33,RANK(Valor_normalizado!Y180,Valor_normalizado!Y$167:Y$199,0)),"N/A")</f>
        <v/>
      </c>
      <c r="Z181" s="83">
        <f>IFERROR(IF(Valor_normalizado!Z180=0,33,RANK(Valor_normalizado!Z180,Valor_normalizado!Z$167:Z$199,0)),"N/A")</f>
        <v/>
      </c>
      <c r="AA181" s="83">
        <f>IFERROR(IF(Valor_normalizado!AA180=0,33,RANK(Valor_normalizado!AA180,Valor_normalizado!AA$167:AA$199,0)),"N/A")</f>
        <v/>
      </c>
      <c r="AB181" s="83">
        <f>IFERROR(IF(Valor_normalizado!AB180=0,33,RANK(Valor_normalizado!AB180,Valor_normalizado!AB$167:AB$199,0)),"N/A")</f>
        <v/>
      </c>
      <c r="AC181" s="83">
        <f>IFERROR(IF(Valor_normalizado!AC180=0,33,RANK(Valor_normalizado!AC180,Valor_normalizado!AC$167:AC$199,0)),"N/A")</f>
        <v/>
      </c>
      <c r="AD181" s="83">
        <f>IFERROR(IF(Valor_normalizado!AD180=0,33,RANK(Valor_normalizado!AD180,Valor_normalizado!AD$167:AD$199,0)),"N/A")</f>
        <v/>
      </c>
      <c r="AE181" s="83">
        <f>IFERROR(IF(Valor_normalizado!AE180=0,33,RANK(Valor_normalizado!AE180,Valor_normalizado!AE$167:AE$199,0)),"N/A")</f>
        <v/>
      </c>
      <c r="AF181" s="83">
        <f>IFERROR(IF(Valor_normalizado!AF180=0,33,RANK(Valor_normalizado!AF180,Valor_normalizado!AF$167:AF$199,0)),"N/A")</f>
        <v/>
      </c>
      <c r="AG181" s="83">
        <f>IFERROR(IF(Valor_normalizado!AG180=0,33,RANK(Valor_normalizado!AG180,Valor_normalizado!AG$167:AG$199,0)),"N/A")</f>
        <v/>
      </c>
      <c r="AH181" s="83">
        <f>IFERROR(IF(Valor_normalizado!AH180=0,33,RANK(Valor_normalizado!AH180,Valor_normalizado!AH$167:AH$199,0)),"N/A")</f>
        <v/>
      </c>
      <c r="AI181" s="83">
        <f>IFERROR(IF(Valor_normalizado!AI180=0,33,RANK(Valor_normalizado!AI180,Valor_normalizado!AI$167:AI$199,0)),"N/A")</f>
        <v/>
      </c>
      <c r="AJ181" s="83">
        <f>IFERROR(IF(Valor_normalizado!AJ180=0,33,RANK(Valor_normalizado!AJ180,Valor_normalizado!AJ$167:AJ$199,0)),"N/A")</f>
        <v/>
      </c>
      <c r="AK181" s="83">
        <f>IFERROR(IF(Valor_normalizado!AK180=0,33,RANK(Valor_normalizado!AK180,Valor_normalizado!AK$167:AK$199,0)),"N/A")</f>
        <v/>
      </c>
      <c r="AL181" s="83">
        <f>IFERROR(IF(Valor_normalizado!AL180=0,33,RANK(Valor_normalizado!AL180,Valor_normalizado!AL$167:AL$199,0)),"N/A")</f>
        <v/>
      </c>
      <c r="AM181" s="83">
        <f>IFERROR(IF(Valor_normalizado!AM180=0,33,RANK(Valor_normalizado!AM180,Valor_normalizado!AM$167:AM$199,0)),"N/A")</f>
        <v/>
      </c>
      <c r="AN181" s="83">
        <f>IFERROR(IF(Valor_normalizado!AN180=0,33,RANK(Valor_normalizado!AN180,Valor_normalizado!AN$167:AN$199,0)),"N/A")</f>
        <v/>
      </c>
      <c r="AO181" s="83">
        <f>IFERROR(IF(Valor_normalizado!AO180=0,33,RANK(Valor_normalizado!AO180,Valor_normalizado!AO$167:AO$199,0)),"N/A")</f>
        <v/>
      </c>
      <c r="AP181" s="83">
        <f>IFERROR(IF(Valor_normalizado!AP180=0,33,RANK(Valor_normalizado!AP180,Valor_normalizado!AP$167:AP$199,0)),"N/A")</f>
        <v/>
      </c>
      <c r="AQ181" s="83">
        <f>IFERROR(IF(Valor_normalizado!AQ180=0,33,RANK(Valor_normalizado!AQ180,Valor_normalizado!AQ$167:AQ$199,0)),"N/A")</f>
        <v/>
      </c>
      <c r="AR181" s="83">
        <f>IFERROR(IF(Valor_normalizado!AR180=0,33,RANK(Valor_normalizado!AR180,Valor_normalizado!AR$167:AR$199,0)),"N/A")</f>
        <v/>
      </c>
      <c r="AS181" s="83">
        <f>IFERROR(IF(Valor_normalizado!AS180=0,33,RANK(Valor_normalizado!AS180,Valor_normalizado!AS$167:AS$199,0)),"N/A")</f>
        <v/>
      </c>
      <c r="AT181" s="83">
        <f>IFERROR(IF(Valor_normalizado!AT180=0,33,RANK(Valor_normalizado!AT180,Valor_normalizado!AT$167:AT$199,0)),"N/A")</f>
        <v/>
      </c>
      <c r="AU181" s="83">
        <f>IFERROR(IF(Valor_normalizado!AU180=0,33,RANK(Valor_normalizado!AU180,Valor_normalizado!AU$167:AU$199,0)),"N/A")</f>
        <v/>
      </c>
      <c r="AV181" s="83">
        <f>IFERROR(IF(Valor_normalizado!AV180=0,33,RANK(Valor_normalizado!AV180,Valor_normalizado!AV$167:AV$199,0)),"N/A")</f>
        <v/>
      </c>
      <c r="AW181" s="83">
        <f>IFERROR(IF(Valor_normalizado!AW180=0,33,RANK(Valor_normalizado!AW180,Valor_normalizado!AW$167:AW$199,0)),"N/A")</f>
        <v/>
      </c>
      <c r="AX181" s="83">
        <f>IFERROR(IF(Valor_normalizado!AX180=0,33,RANK(Valor_normalizado!AX180,Valor_normalizado!AX$167:AX$199,0)),"N/A")</f>
        <v/>
      </c>
      <c r="AY181" s="83">
        <f>IFERROR(IF(Valor_normalizado!AY180=0,33,RANK(Valor_normalizado!AY180,Valor_normalizado!AY$167:AY$199,0)),"N/A")</f>
        <v/>
      </c>
      <c r="AZ181" s="83">
        <f>IFERROR(IF(Valor_normalizado!AZ180=0,33,RANK(Valor_normalizado!AZ180,Valor_normalizado!AZ$167:AZ$199,0)),"N/A")</f>
        <v/>
      </c>
      <c r="BA181" s="83">
        <f>IFERROR(IF(Valor_normalizado!BA180=0,33,RANK(Valor_normalizado!BA180,Valor_normalizado!BA$167:BA$199,0)),"N/A")</f>
        <v/>
      </c>
      <c r="BB181" s="83">
        <f>IFERROR(IF(Valor_normalizado!BB180=0,33,RANK(Valor_normalizado!BB180,Valor_normalizado!BB$167:BB$199,0)),"N/A")</f>
        <v/>
      </c>
      <c r="BC181" s="83">
        <f>IFERROR(IF(Valor_normalizado!BC180=0,33,RANK(Valor_normalizado!BC180,Valor_normalizado!BC$167:BC$199,0)),"N/A")</f>
        <v/>
      </c>
      <c r="BD181" s="83">
        <f>IFERROR(IF(Valor_normalizado!BD180=0,33,RANK(Valor_normalizado!BD180,Valor_normalizado!BD$167:BD$199,0)),"N/A")</f>
        <v/>
      </c>
      <c r="BE181" s="83">
        <f>IFERROR(IF(Valor_normalizado!BE180=0,33,RANK(Valor_normalizado!BE180,Valor_normalizado!BE$167:BE$199,0)),"N/A")</f>
        <v/>
      </c>
      <c r="BF181" s="83">
        <f>IFERROR(IF(Valor_normalizado!BF180=0,33,RANK(Valor_normalizado!BF180,Valor_normalizado!BF$167:BF$199,0)),"N/A")</f>
        <v/>
      </c>
      <c r="BG181" s="83">
        <f>IFERROR(IF(Valor_normalizado!BG180=0,33,RANK(Valor_normalizado!BG180,Valor_normalizado!BG$167:BG$199,0)),"N/A")</f>
        <v/>
      </c>
      <c r="BH181" s="83">
        <f>IFERROR(IF(Valor_normalizado!BH180=0,33,RANK(Valor_normalizado!BH180,Valor_normalizado!BH$167:BH$199,0)),"N/A")</f>
        <v/>
      </c>
      <c r="BI181" s="83">
        <f>IFERROR(IF(Valor_normalizado!BI180=0,33,RANK(Valor_normalizado!BI180,Valor_normalizado!BI$167:BI$199,0)),"N/A")</f>
        <v/>
      </c>
      <c r="BJ181" s="83">
        <f>IFERROR(IF(Valor_normalizado!BJ180=0,33,RANK(Valor_normalizado!BJ180,Valor_normalizado!BJ$167:BJ$199,0)),"N/A")</f>
        <v/>
      </c>
      <c r="BK181" s="83">
        <f>IFERROR(IF(Valor_normalizado!BK180=0,33,RANK(Valor_normalizado!BK180,Valor_normalizado!BK$167:BK$199,0)),"N/A")</f>
        <v/>
      </c>
      <c r="BL181" s="83">
        <f>IFERROR(IF(Valor_normalizado!BL180=0,33,RANK(Valor_normalizado!BL180,Valor_normalizado!BL$167:BL$199,0)),"N/A")</f>
        <v/>
      </c>
      <c r="BM181" s="83">
        <f>IFERROR(IF(Valor_normalizado!BM180=0,33,RANK(Valor_normalizado!BM180,Valor_normalizado!BM$167:BM$199,0)),"N/A")</f>
        <v/>
      </c>
      <c r="BN181" s="83">
        <f>IFERROR(IF(Valor_normalizado!BN180=0,33,RANK(Valor_normalizado!BN180,Valor_normalizado!BN$167:BN$199,0)),"N/A")</f>
        <v/>
      </c>
      <c r="BO181" s="83">
        <f>IFERROR(IF(Valor_normalizado!BO180=0,33,RANK(Valor_normalizado!BO180,Valor_normalizado!BO$167:BO$199,0)),"N/A")</f>
        <v/>
      </c>
      <c r="BP181" s="83">
        <f>IFERROR(IF(Valor_normalizado!BP180=0,33,RANK(Valor_normalizado!BP180,Valor_normalizado!BP$167:BP$199,0)),"N/A")</f>
        <v/>
      </c>
      <c r="BQ181" s="83">
        <f>IFERROR(IF(Valor_normalizado!BQ180=0,33,RANK(Valor_normalizado!BQ180,Valor_normalizado!BQ$167:BQ$199,0)),"N/A")</f>
        <v/>
      </c>
      <c r="BR181" s="83">
        <f>IFERROR(IF(Valor_normalizado!BR180=0,33,RANK(Valor_normalizado!BR180,Valor_normalizado!BR$167:BR$199,0)),"N/A")</f>
        <v/>
      </c>
      <c r="BS181" s="83">
        <f>IFERROR(IF(Valor_normalizado!BS180=0,33,RANK(Valor_normalizado!BS180,Valor_normalizado!BS$167:BS$199,0)),"N/A")</f>
        <v/>
      </c>
      <c r="BT181" s="83">
        <f>IFERROR(IF(Valor_normalizado!BT180=0,33,RANK(Valor_normalizado!BT180,Valor_normalizado!BT$167:BT$199,0)),"N/A")</f>
        <v/>
      </c>
      <c r="BU181" s="83">
        <f>IFERROR(IF(Valor_normalizado!BU180=0,33,RANK(Valor_normalizado!BU180,Valor_normalizado!BU$167:BU$199,0)),"N/A")</f>
        <v/>
      </c>
      <c r="BV181" s="83">
        <f>IFERROR(IF(Valor_normalizado!BV180=0,33,RANK(Valor_normalizado!BV180,Valor_normalizado!BV$167:BV$199,0)),"N/A")</f>
        <v/>
      </c>
      <c r="BW181" s="83">
        <f>IFERROR(IF(Valor_normalizado!BW180=0,33,RANK(Valor_normalizado!BW180,Valor_normalizado!BW$167:BW$199,0)),"N/A")</f>
        <v/>
      </c>
      <c r="BX181" s="83">
        <f>IFERROR(IF(Valor_normalizado!BX180=0,33,RANK(Valor_normalizado!BX180,Valor_normalizado!BX$167:BX$199,0)),"N/A")</f>
        <v/>
      </c>
      <c r="BY181" s="83">
        <f>IFERROR(IF(Valor_normalizado!BY180=0,33,RANK(Valor_normalizado!BY180,Valor_normalizado!BY$167:BY$199,0)),"N/A")</f>
        <v/>
      </c>
      <c r="BZ181" s="83">
        <f>IFERROR(IF(Valor_normalizado!BZ180=0,33,RANK(Valor_normalizado!BZ180,Valor_normalizado!BZ$167:BZ$199,0)),"N/A")</f>
        <v/>
      </c>
      <c r="CA181" s="83">
        <f>IFERROR(IF(Valor_normalizado!CA180=0,33,RANK(Valor_normalizado!CA180,Valor_normalizado!CA$167:CA$199,0)),"N/A")</f>
        <v/>
      </c>
      <c r="CB181" s="83">
        <f>IFERROR(IF(Valor_normalizado!CB180=0,33,RANK(Valor_normalizado!CB180,Valor_normalizado!CB$167:CB$199,0)),"N/A")</f>
        <v/>
      </c>
      <c r="CC181" s="83">
        <f>IFERROR(IF(Valor_normalizado!CC180=0,33,RANK(Valor_normalizado!CC180,Valor_normalizado!CC$167:CC$199,0)),"N/A")</f>
        <v/>
      </c>
      <c r="CD181" s="83">
        <f>IFERROR(IF(Valor_normalizado!CD180=0,33,RANK(Valor_normalizado!CD180,Valor_normalizado!CD$167:CD$199,0)),"N/A")</f>
        <v/>
      </c>
      <c r="CE181" s="83">
        <f>IFERROR(IF(Valor_normalizado!CE180=0,33,RANK(Valor_normalizado!CE180,Valor_normalizado!CE$167:CE$199,0)),"N/A")</f>
        <v/>
      </c>
      <c r="CF181" s="83">
        <f>IFERROR(IF(Valor_normalizado!CF180=0,33,RANK(Valor_normalizado!CF180,Valor_normalizado!CF$167:CF$199,0)),"N/A")</f>
        <v/>
      </c>
      <c r="CG181" s="83">
        <f>IFERROR(IF(Valor_normalizado!CG180=0,33,RANK(Valor_normalizado!CG180,Valor_normalizado!CG$167:CG$199,0)),"N/A")</f>
        <v/>
      </c>
      <c r="CH181" s="83">
        <f>IFERROR(IF(Valor_normalizado!CH180=0,33,RANK(Valor_normalizado!CH180,Valor_normalizado!CH$167:CH$199,0)),"N/A")</f>
        <v/>
      </c>
      <c r="CI181" s="83">
        <f>IFERROR(IF(Valor_normalizado!CI180=0,33,RANK(Valor_normalizado!CI180,Valor_normalizado!CI$167:CI$199,0)),"N/A")</f>
        <v/>
      </c>
      <c r="CJ181" s="83">
        <f>IFERROR(IF(Valor_normalizado!CJ180=0,33,RANK(Valor_normalizado!CJ180,Valor_normalizado!CJ$167:CJ$199,0)),"N/A")</f>
        <v/>
      </c>
      <c r="CK181" s="83">
        <f>IFERROR(IF(Valor_normalizado!CK180=0,33,RANK(Valor_normalizado!CK180,Valor_normalizado!CK$167:CK$199,0)),"N/A")</f>
        <v/>
      </c>
      <c r="CL181" s="83">
        <f>IFERROR(IF(Valor_normalizado!CL180=0,33,RANK(Valor_normalizado!CL180,Valor_normalizado!CL$167:CL$199,0)),"N/A")</f>
        <v/>
      </c>
      <c r="CM181" s="83">
        <f>IFERROR(IF(Valor_normalizado!CM180=0,33,RANK(Valor_normalizado!CM180,Valor_normalizado!CM$167:CM$199,0)),"N/A")</f>
        <v/>
      </c>
      <c r="CN181" s="83">
        <f>IFERROR(IF(Valor_normalizado!CN180=0,33,RANK(Valor_normalizado!CN180,Valor_normalizado!CN$167:CN$199,0)),"N/A")</f>
        <v/>
      </c>
      <c r="CO181" s="83">
        <f>IFERROR(IF(Valor_normalizado!CO180=0,33,RANK(Valor_normalizado!CO180,Valor_normalizado!CO$167:CO$199,0)),"N/A")</f>
        <v/>
      </c>
      <c r="CP181" s="83">
        <f>IFERROR(IF(Valor_normalizado!CP180=0,33,RANK(Valor_normalizado!CP180,Valor_normalizado!CP$167:CP$199,0)),"N/A")</f>
        <v/>
      </c>
      <c r="CQ181" s="83">
        <f>IFERROR(IF(Valor_normalizado!CQ180=0,33,RANK(Valor_normalizado!CQ180,Valor_normalizado!CQ$167:CQ$199,0)),"N/A")</f>
        <v/>
      </c>
      <c r="CR181" s="83">
        <f>IFERROR(IF(Valor_normalizado!CR180=0,33,RANK(Valor_normalizado!CR180,Valor_normalizado!CR$167:CR$199,0)),"N/A")</f>
        <v/>
      </c>
      <c r="CS181" s="83">
        <f>IFERROR(IF(Valor_normalizado!CS180=0,33,RANK(Valor_normalizado!CS180,Valor_normalizado!CS$167:CS$199,0)),"N/A")</f>
        <v/>
      </c>
      <c r="CT181" s="83">
        <f>IFERROR(IF(Valor_normalizado!CT180=0,33,RANK(Valor_normalizado!CT180,Valor_normalizado!CT$167:CT$199,0)),"N/A")</f>
        <v/>
      </c>
      <c r="CU181" s="83">
        <f>IFERROR(IF(Valor_normalizado!CU180=0,33,RANK(Valor_normalizado!CU180,Valor_normalizado!CU$167:CU$199,0)),"N/A")</f>
        <v/>
      </c>
      <c r="CV181" s="83">
        <f>IFERROR(IF(Valor_normalizado!CV180=0,33,RANK(Valor_normalizado!CV180,Valor_normalizado!CV$167:CV$199,0)),"N/A")</f>
        <v/>
      </c>
      <c r="CW181" s="83">
        <f>IFERROR(IF(Valor_normalizado!CW180=0,33,RANK(Valor_normalizado!CW180,Valor_normalizado!CW$167:CW$199,0)),"N/A")</f>
        <v/>
      </c>
      <c r="CX181" s="83">
        <f>IFERROR(IF(Valor_normalizado!CX180=0,33,RANK(Valor_normalizado!CX180,Valor_normalizado!CX$167:CX$199,0)),"N/A")</f>
        <v/>
      </c>
      <c r="CY181" s="83">
        <f>IFERROR(IF(Valor_normalizado!CY180=0,33,RANK(Valor_normalizado!CY180,Valor_normalizado!CY$167:CY$199,0)),"N/A")</f>
        <v/>
      </c>
      <c r="CZ181" s="83">
        <f>IFERROR(IF(Valor_normalizado!CZ180=0,33,RANK(Valor_normalizado!CZ180,Valor_normalizado!CZ$167:CZ$199,0)),"N/A")</f>
        <v/>
      </c>
      <c r="DA181" s="83">
        <f>IFERROR(IF(Valor_normalizado!DA180=0,33,RANK(Valor_normalizado!DA180,Valor_normalizado!DA$167:DA$199,0)),"N/A")</f>
        <v/>
      </c>
      <c r="DB181" s="83">
        <f>IFERROR(IF(Valor_normalizado!DB180=0,33,RANK(Valor_normalizado!DB180,Valor_normalizado!DB$167:DB$199,0)),"N/A")</f>
        <v/>
      </c>
      <c r="DC181" s="83">
        <f>IFERROR(IF(Valor_normalizado!DC180=0,33,RANK(Valor_normalizado!DC180,Valor_normalizado!DC$167:DC$199,0)),"N/A")</f>
        <v/>
      </c>
      <c r="DD181" s="83">
        <f>IFERROR(IF(Valor_normalizado!DD180=0,33,RANK(Valor_normalizado!DD180,Valor_normalizado!DD$167:DD$199,0)),"N/A")</f>
        <v/>
      </c>
      <c r="DE181" s="83">
        <f>IFERROR(IF(Valor_normalizado!DE180=0,33,RANK(Valor_normalizado!DE180,Valor_normalizado!DE$167:DE$199,0)),"N/A")</f>
        <v/>
      </c>
      <c r="DF181" s="83">
        <f>IFERROR(IF(Valor_normalizado!DF180=0,33,RANK(Valor_normalizado!DF180,Valor_normalizado!DF$167:DF$199,0)),"N/A")</f>
        <v/>
      </c>
      <c r="DG181" s="83">
        <f>IFERROR(IF(Valor_normalizado!DG180=0,33,RANK(Valor_normalizado!DG180,Valor_normalizado!DG$167:DG$199,0)),"N/A")</f>
        <v/>
      </c>
      <c r="DH181" s="83">
        <f>IFERROR(IF(Valor_normalizado!DH180=0,33,RANK(Valor_normalizado!DH180,Valor_normalizado!DH$167:DH$199,0)),"N/A")</f>
        <v/>
      </c>
      <c r="DI181" s="83">
        <f>IFERROR(IF(Valor_normalizado!DI180=0,33,RANK(Valor_normalizado!DI180,Valor_normalizado!DI$167:DI$199,0)),"N/A")</f>
        <v/>
      </c>
      <c r="DJ181" s="83">
        <f>IFERROR(IF(Valor_normalizado!DJ180=0,33,RANK(Valor_normalizado!DJ180,Valor_normalizado!DJ$167:DJ$199,0)),"N/A")</f>
        <v/>
      </c>
      <c r="DK181" s="83">
        <f>IFERROR(IF(Valor_normalizado!DK180=0,33,RANK(Valor_normalizado!DK180,Valor_normalizado!DK$167:DK$199,0)),"N/A")</f>
        <v/>
      </c>
      <c r="DL181" s="83">
        <f>IFERROR(IF(Valor_normalizado!DL180=0,33,RANK(Valor_normalizado!DL180,Valor_normalizado!DL$167:DL$199,0)),"N/A")</f>
        <v/>
      </c>
      <c r="DM181" s="83">
        <f>IFERROR(IF(Valor_normalizado!DM180=0,33,RANK(Valor_normalizado!DM180,Valor_normalizado!DM$167:DM$199,0)),"N/A")</f>
        <v/>
      </c>
      <c r="DN181" s="83">
        <f>IFERROR(IF(Valor_normalizado!DN180=0,33,RANK(Valor_normalizado!DN180,Valor_normalizado!DN$167:DN$199,0)),"N/A")</f>
        <v/>
      </c>
      <c r="DO181" s="83">
        <f>IFERROR(IF(Valor_normalizado!DO180=0,33,RANK(Valor_normalizado!DO180,Valor_normalizado!DO$167:DO$199,0)),"N/A")</f>
        <v/>
      </c>
      <c r="DP181" s="83">
        <f>IFERROR(IF(Valor_normalizado!DP180=0,33,RANK(Valor_normalizado!DP180,Valor_normalizado!DP$167:DP$199,0)),"N/A")</f>
        <v/>
      </c>
      <c r="DQ181" s="83">
        <f>IFERROR(IF(Valor_normalizado!DQ180=0,33,RANK(Valor_normalizado!DQ180,Valor_normalizado!DQ$167:DQ$199,0)),"N/A")</f>
        <v/>
      </c>
      <c r="DR181" s="83">
        <f>IFERROR(IF(Valor_normalizado!DR180=0,33,RANK(Valor_normalizado!DR180,Valor_normalizado!DR$167:DR$199,0)),"N/A")</f>
        <v/>
      </c>
      <c r="DS181" s="83">
        <f>IFERROR(IF(Valor_normalizado!DS180=0,33,RANK(Valor_normalizado!DS180,Valor_normalizado!DS$167:DS$199,0)),"N/A")</f>
        <v/>
      </c>
      <c r="DT181" s="83">
        <f>IFERROR(IF(Valor_normalizado!DT180=0,33,RANK(Valor_normalizado!DT180,Valor_normalizado!DT$167:DT$199,0)),"N/A")</f>
        <v/>
      </c>
      <c r="DU181" s="83">
        <f>IFERROR(IF(Valor_normalizado!DU180=0,33,RANK(Valor_normalizado!DU180,Valor_normalizado!DU$167:DU$199,0)),"N/A")</f>
        <v/>
      </c>
      <c r="DV181" s="83">
        <f>IFERROR(IF(Valor_normalizado!DV180=0,33,RANK(Valor_normalizado!DV180,Valor_normalizado!DV$167:DV$199,0)),"N/A")</f>
        <v/>
      </c>
      <c r="DW181" s="83">
        <f>IFERROR(IF(Valor_normalizado!DW180=0,33,RANK(Valor_normalizado!DW180,Valor_normalizado!DW$167:DW$199,0)),"N/A")</f>
        <v/>
      </c>
      <c r="DX181" s="83">
        <f>IFERROR(IF(Valor_normalizado!DX180=0,33,RANK(Valor_normalizado!DX180,Valor_normalizado!DX$167:DX$199,0)),"N/A")</f>
        <v/>
      </c>
      <c r="DY181" s="83">
        <f>IFERROR(IF(Valor_normalizado!DY180=0,33,RANK(Valor_normalizado!DY180,Valor_normalizado!DY$167:DY$199,0)),"N/A")</f>
        <v/>
      </c>
      <c r="DZ181" s="83">
        <f>IFERROR(IF(Valor_normalizado!DZ180=0,33,RANK(Valor_normalizado!DZ180,Valor_normalizado!DZ$167:DZ$199,0)),"N/A")</f>
        <v/>
      </c>
      <c r="EA181" s="83">
        <f>IFERROR(IF(Valor_normalizado!EA180=0,33,RANK(Valor_normalizado!EA180,Valor_normalizado!EA$167:EA$199,0)),"N/A")</f>
        <v/>
      </c>
      <c r="EB181" s="83">
        <f>IFERROR(IF(Valor_normalizado!EB180=0,33,RANK(Valor_normalizado!EB180,Valor_normalizado!EB$167:EB$199,0)),"N/A")</f>
        <v/>
      </c>
      <c r="EC181" s="83">
        <f>IFERROR(IF(Valor_normalizado!EC180=0,33,RANK(Valor_normalizado!EC180,Valor_normalizado!EC$167:EC$199,0)),"N/A")</f>
        <v/>
      </c>
      <c r="ED181" s="83">
        <f>IFERROR(IF(Valor_normalizado!ED180=0,33,RANK(Valor_normalizado!ED180,Valor_normalizado!ED$167:ED$199,0)),"N/A")</f>
        <v/>
      </c>
      <c r="EE181" s="83">
        <f>IFERROR(IF(Valor_normalizado!EE180=0,33,RANK(Valor_normalizado!EE180,Valor_normalizado!EE$167:EE$199,0)),"N/A")</f>
        <v/>
      </c>
      <c r="EF181" s="83">
        <f>IFERROR(IF(Valor_normalizado!EF180=0,33,RANK(Valor_normalizado!EF180,Valor_normalizado!EF$167:EF$199,0)),"N/A")</f>
        <v/>
      </c>
      <c r="EG181" s="83">
        <f>IFERROR(IF(Valor_normalizado!EG180=0,33,RANK(Valor_normalizado!EG180,Valor_normalizado!EG$167:EG$199,0)),"N/A")</f>
        <v/>
      </c>
      <c r="EH181" s="83">
        <f>IFERROR(IF(Valor_normalizado!EH180=0,33,RANK(Valor_normalizado!EH180,Valor_normalizado!EH$167:EH$199,0)),"N/A")</f>
        <v/>
      </c>
      <c r="EI181" s="83">
        <f>IFERROR(IF(Valor_normalizado!EI180=0,33,RANK(Valor_normalizado!EI180,Valor_normalizado!EI$167:EI$199,0)),"N/A")</f>
        <v/>
      </c>
      <c r="EJ181" s="83">
        <f>IFERROR(IF(Valor_normalizado!EJ180=0,33,RANK(Valor_normalizado!EJ180,Valor_normalizado!EJ$167:EJ$199,0)),"N/A")</f>
        <v/>
      </c>
      <c r="EK181" s="83">
        <f>IFERROR(IF(Valor_normalizado!EK180=0,33,RANK(Valor_normalizado!EK180,Valor_normalizado!EK$167:EK$199,0)),"N/A")</f>
        <v/>
      </c>
      <c r="EL181" s="83">
        <f>IFERROR(IF(Valor_normalizado!EL180=0,33,RANK(Valor_normalizado!EL180,Valor_normalizado!EL$167:EL$199,0)),"N/A")</f>
        <v/>
      </c>
      <c r="EM181" s="83">
        <f>IFERROR(IF(Valor_normalizado!EM180=0,33,RANK(Valor_normalizado!EM180,Valor_normalizado!EM$167:EM$199,0)),"N/A")</f>
        <v/>
      </c>
    </row>
    <row r="182">
      <c r="A182" s="24" t="inlineStr">
        <is>
          <t>Cundinamarca</t>
        </is>
      </c>
      <c r="B182" s="52" t="n">
        <v>2024</v>
      </c>
      <c r="C182" s="83">
        <f>IFERROR(IF(Valor_normalizado!C181=0,33,RANK(Valor_normalizado!C181,Valor_normalizado!C$167:C$199,0)),"N/A")</f>
        <v/>
      </c>
      <c r="D182" s="83">
        <f>IFERROR(IF(Valor_normalizado!D181=0,33,RANK(Valor_normalizado!D181,Valor_normalizado!D$167:D$199,0)),"N/A")</f>
        <v/>
      </c>
      <c r="E182" s="83">
        <f>IFERROR(IF(Valor_normalizado!E181=0,33,RANK(Valor_normalizado!E181,Valor_normalizado!E$167:E$199,0)),"N/A")</f>
        <v/>
      </c>
      <c r="F182" s="83">
        <f>IFERROR(IF(Valor_normalizado!F181=0,33,RANK(Valor_normalizado!F181,Valor_normalizado!F$167:F$199,0)),"N/A")</f>
        <v/>
      </c>
      <c r="G182" s="83">
        <f>IFERROR(IF(Valor_normalizado!G181=0,33,RANK(Valor_normalizado!G181,Valor_normalizado!G$167:G$199,0)),"N/A")</f>
        <v/>
      </c>
      <c r="H182" s="83">
        <f>IFERROR(IF(Valor_normalizado!H181=0,33,RANK(Valor_normalizado!H181,Valor_normalizado!H$167:H$199,0)),"N/A")</f>
        <v/>
      </c>
      <c r="I182" s="83">
        <f>IFERROR(IF(Valor_normalizado!I181=0,33,RANK(Valor_normalizado!I181,Valor_normalizado!I$167:I$199,0)),"N/A")</f>
        <v/>
      </c>
      <c r="J182" s="83">
        <f>IFERROR(IF(Valor_normalizado!J181=0,33,RANK(Valor_normalizado!J181,Valor_normalizado!J$167:J$199,0)),"N/A")</f>
        <v/>
      </c>
      <c r="K182" s="83">
        <f>IFERROR(IF(Valor_normalizado!K181=0,33,RANK(Valor_normalizado!K181,Valor_normalizado!K$167:K$199,0)),"N/A")</f>
        <v/>
      </c>
      <c r="L182" s="83">
        <f>IFERROR(IF(Valor_normalizado!L181=0,33,RANK(Valor_normalizado!L181,Valor_normalizado!L$167:L$199,0)),"N/A")</f>
        <v/>
      </c>
      <c r="M182" s="83">
        <f>IFERROR(IF(Valor_normalizado!M181=0,33,RANK(Valor_normalizado!M181,Valor_normalizado!M$167:M$199,0)),"N/A")</f>
        <v/>
      </c>
      <c r="N182" s="83">
        <f>IFERROR(IF(Valor_normalizado!N181=0,33,RANK(Valor_normalizado!N181,Valor_normalizado!N$167:N$199,0)),"N/A")</f>
        <v/>
      </c>
      <c r="O182" s="83">
        <f>IFERROR(IF(Valor_normalizado!O181=0,33,RANK(Valor_normalizado!O181,Valor_normalizado!O$167:O$199,0)),"N/A")</f>
        <v/>
      </c>
      <c r="P182" s="83">
        <f>IFERROR(IF(Valor_normalizado!P181=0,33,RANK(Valor_normalizado!P181,Valor_normalizado!P$167:P$199,0)),"N/A")</f>
        <v/>
      </c>
      <c r="Q182" s="83">
        <f>IFERROR(IF(Valor_normalizado!Q181=0,33,RANK(Valor_normalizado!Q181,Valor_normalizado!Q$167:Q$199,0)),"N/A")</f>
        <v/>
      </c>
      <c r="R182" s="83">
        <f>IFERROR(IF(Valor_normalizado!R181=0,33,RANK(Valor_normalizado!R181,Valor_normalizado!R$167:R$199,0)),"N/A")</f>
        <v/>
      </c>
      <c r="S182" s="83">
        <f>IFERROR(IF(Valor_normalizado!S181=0,33,RANK(Valor_normalizado!S181,Valor_normalizado!S$167:S$199,0)),"N/A")</f>
        <v/>
      </c>
      <c r="T182" s="83">
        <f>IFERROR(IF(Valor_normalizado!T181=0,33,RANK(Valor_normalizado!T181,Valor_normalizado!T$167:T$199,0)),"N/A")</f>
        <v/>
      </c>
      <c r="U182" s="83">
        <f>IFERROR(IF(Valor_normalizado!U181=0,33,RANK(Valor_normalizado!U181,Valor_normalizado!U$167:U$199,0)),"N/A")</f>
        <v/>
      </c>
      <c r="V182" s="83">
        <f>IFERROR(IF(Valor_normalizado!V181=0,33,RANK(Valor_normalizado!V181,Valor_normalizado!V$167:V$199,0)),"N/A")</f>
        <v/>
      </c>
      <c r="W182" s="83">
        <f>IFERROR(IF(Valor_normalizado!W181=0,33,RANK(Valor_normalizado!W181,Valor_normalizado!W$167:W$199,0)),"N/A")</f>
        <v/>
      </c>
      <c r="X182" s="83">
        <f>IFERROR(IF(Valor_normalizado!X181=0,33,RANK(Valor_normalizado!X181,Valor_normalizado!X$167:X$199,0)),"N/A")</f>
        <v/>
      </c>
      <c r="Y182" s="83">
        <f>IFERROR(IF(Valor_normalizado!Y181=0,33,RANK(Valor_normalizado!Y181,Valor_normalizado!Y$167:Y$199,0)),"N/A")</f>
        <v/>
      </c>
      <c r="Z182" s="83">
        <f>IFERROR(IF(Valor_normalizado!Z181=0,33,RANK(Valor_normalizado!Z181,Valor_normalizado!Z$167:Z$199,0)),"N/A")</f>
        <v/>
      </c>
      <c r="AA182" s="83">
        <f>IFERROR(IF(Valor_normalizado!AA181=0,33,RANK(Valor_normalizado!AA181,Valor_normalizado!AA$167:AA$199,0)),"N/A")</f>
        <v/>
      </c>
      <c r="AB182" s="83">
        <f>IFERROR(IF(Valor_normalizado!AB181=0,33,RANK(Valor_normalizado!AB181,Valor_normalizado!AB$167:AB$199,0)),"N/A")</f>
        <v/>
      </c>
      <c r="AC182" s="83">
        <f>IFERROR(IF(Valor_normalizado!AC181=0,33,RANK(Valor_normalizado!AC181,Valor_normalizado!AC$167:AC$199,0)),"N/A")</f>
        <v/>
      </c>
      <c r="AD182" s="83">
        <f>IFERROR(IF(Valor_normalizado!AD181=0,33,RANK(Valor_normalizado!AD181,Valor_normalizado!AD$167:AD$199,0)),"N/A")</f>
        <v/>
      </c>
      <c r="AE182" s="83">
        <f>IFERROR(IF(Valor_normalizado!AE181=0,33,RANK(Valor_normalizado!AE181,Valor_normalizado!AE$167:AE$199,0)),"N/A")</f>
        <v/>
      </c>
      <c r="AF182" s="83">
        <f>IFERROR(IF(Valor_normalizado!AF181=0,33,RANK(Valor_normalizado!AF181,Valor_normalizado!AF$167:AF$199,0)),"N/A")</f>
        <v/>
      </c>
      <c r="AG182" s="83">
        <f>IFERROR(IF(Valor_normalizado!AG181=0,33,RANK(Valor_normalizado!AG181,Valor_normalizado!AG$167:AG$199,0)),"N/A")</f>
        <v/>
      </c>
      <c r="AH182" s="83">
        <f>IFERROR(IF(Valor_normalizado!AH181=0,33,RANK(Valor_normalizado!AH181,Valor_normalizado!AH$167:AH$199,0)),"N/A")</f>
        <v/>
      </c>
      <c r="AI182" s="83">
        <f>IFERROR(IF(Valor_normalizado!AI181=0,33,RANK(Valor_normalizado!AI181,Valor_normalizado!AI$167:AI$199,0)),"N/A")</f>
        <v/>
      </c>
      <c r="AJ182" s="83">
        <f>IFERROR(IF(Valor_normalizado!AJ181=0,33,RANK(Valor_normalizado!AJ181,Valor_normalizado!AJ$167:AJ$199,0)),"N/A")</f>
        <v/>
      </c>
      <c r="AK182" s="83">
        <f>IFERROR(IF(Valor_normalizado!AK181=0,33,RANK(Valor_normalizado!AK181,Valor_normalizado!AK$167:AK$199,0)),"N/A")</f>
        <v/>
      </c>
      <c r="AL182" s="83">
        <f>IFERROR(IF(Valor_normalizado!AL181=0,33,RANK(Valor_normalizado!AL181,Valor_normalizado!AL$167:AL$199,0)),"N/A")</f>
        <v/>
      </c>
      <c r="AM182" s="83">
        <f>IFERROR(IF(Valor_normalizado!AM181=0,33,RANK(Valor_normalizado!AM181,Valor_normalizado!AM$167:AM$199,0)),"N/A")</f>
        <v/>
      </c>
      <c r="AN182" s="83">
        <f>IFERROR(IF(Valor_normalizado!AN181=0,33,RANK(Valor_normalizado!AN181,Valor_normalizado!AN$167:AN$199,0)),"N/A")</f>
        <v/>
      </c>
      <c r="AO182" s="83">
        <f>IFERROR(IF(Valor_normalizado!AO181=0,33,RANK(Valor_normalizado!AO181,Valor_normalizado!AO$167:AO$199,0)),"N/A")</f>
        <v/>
      </c>
      <c r="AP182" s="83">
        <f>IFERROR(IF(Valor_normalizado!AP181=0,33,RANK(Valor_normalizado!AP181,Valor_normalizado!AP$167:AP$199,0)),"N/A")</f>
        <v/>
      </c>
      <c r="AQ182" s="83">
        <f>IFERROR(IF(Valor_normalizado!AQ181=0,33,RANK(Valor_normalizado!AQ181,Valor_normalizado!AQ$167:AQ$199,0)),"N/A")</f>
        <v/>
      </c>
      <c r="AR182" s="83">
        <f>IFERROR(IF(Valor_normalizado!AR181=0,33,RANK(Valor_normalizado!AR181,Valor_normalizado!AR$167:AR$199,0)),"N/A")</f>
        <v/>
      </c>
      <c r="AS182" s="83">
        <f>IFERROR(IF(Valor_normalizado!AS181=0,33,RANK(Valor_normalizado!AS181,Valor_normalizado!AS$167:AS$199,0)),"N/A")</f>
        <v/>
      </c>
      <c r="AT182" s="83">
        <f>IFERROR(IF(Valor_normalizado!AT181=0,33,RANK(Valor_normalizado!AT181,Valor_normalizado!AT$167:AT$199,0)),"N/A")</f>
        <v/>
      </c>
      <c r="AU182" s="83">
        <f>IFERROR(IF(Valor_normalizado!AU181=0,33,RANK(Valor_normalizado!AU181,Valor_normalizado!AU$167:AU$199,0)),"N/A")</f>
        <v/>
      </c>
      <c r="AV182" s="83">
        <f>IFERROR(IF(Valor_normalizado!AV181=0,33,RANK(Valor_normalizado!AV181,Valor_normalizado!AV$167:AV$199,0)),"N/A")</f>
        <v/>
      </c>
      <c r="AW182" s="83">
        <f>IFERROR(IF(Valor_normalizado!AW181=0,33,RANK(Valor_normalizado!AW181,Valor_normalizado!AW$167:AW$199,0)),"N/A")</f>
        <v/>
      </c>
      <c r="AX182" s="83">
        <f>IFERROR(IF(Valor_normalizado!AX181=0,33,RANK(Valor_normalizado!AX181,Valor_normalizado!AX$167:AX$199,0)),"N/A")</f>
        <v/>
      </c>
      <c r="AY182" s="83">
        <f>IFERROR(IF(Valor_normalizado!AY181=0,33,RANK(Valor_normalizado!AY181,Valor_normalizado!AY$167:AY$199,0)),"N/A")</f>
        <v/>
      </c>
      <c r="AZ182" s="83">
        <f>IFERROR(IF(Valor_normalizado!AZ181=0,33,RANK(Valor_normalizado!AZ181,Valor_normalizado!AZ$167:AZ$199,0)),"N/A")</f>
        <v/>
      </c>
      <c r="BA182" s="83">
        <f>IFERROR(IF(Valor_normalizado!BA181=0,33,RANK(Valor_normalizado!BA181,Valor_normalizado!BA$167:BA$199,0)),"N/A")</f>
        <v/>
      </c>
      <c r="BB182" s="83">
        <f>IFERROR(IF(Valor_normalizado!BB181=0,33,RANK(Valor_normalizado!BB181,Valor_normalizado!BB$167:BB$199,0)),"N/A")</f>
        <v/>
      </c>
      <c r="BC182" s="83">
        <f>IFERROR(IF(Valor_normalizado!BC181=0,33,RANK(Valor_normalizado!BC181,Valor_normalizado!BC$167:BC$199,0)),"N/A")</f>
        <v/>
      </c>
      <c r="BD182" s="83">
        <f>IFERROR(IF(Valor_normalizado!BD181=0,33,RANK(Valor_normalizado!BD181,Valor_normalizado!BD$167:BD$199,0)),"N/A")</f>
        <v/>
      </c>
      <c r="BE182" s="83">
        <f>IFERROR(IF(Valor_normalizado!BE181=0,33,RANK(Valor_normalizado!BE181,Valor_normalizado!BE$167:BE$199,0)),"N/A")</f>
        <v/>
      </c>
      <c r="BF182" s="83">
        <f>IFERROR(IF(Valor_normalizado!BF181=0,33,RANK(Valor_normalizado!BF181,Valor_normalizado!BF$167:BF$199,0)),"N/A")</f>
        <v/>
      </c>
      <c r="BG182" s="83">
        <f>IFERROR(IF(Valor_normalizado!BG181=0,33,RANK(Valor_normalizado!BG181,Valor_normalizado!BG$167:BG$199,0)),"N/A")</f>
        <v/>
      </c>
      <c r="BH182" s="83">
        <f>IFERROR(IF(Valor_normalizado!BH181=0,33,RANK(Valor_normalizado!BH181,Valor_normalizado!BH$167:BH$199,0)),"N/A")</f>
        <v/>
      </c>
      <c r="BI182" s="83">
        <f>IFERROR(IF(Valor_normalizado!BI181=0,33,RANK(Valor_normalizado!BI181,Valor_normalizado!BI$167:BI$199,0)),"N/A")</f>
        <v/>
      </c>
      <c r="BJ182" s="83">
        <f>IFERROR(IF(Valor_normalizado!BJ181=0,33,RANK(Valor_normalizado!BJ181,Valor_normalizado!BJ$167:BJ$199,0)),"N/A")</f>
        <v/>
      </c>
      <c r="BK182" s="83">
        <f>IFERROR(IF(Valor_normalizado!BK181=0,33,RANK(Valor_normalizado!BK181,Valor_normalizado!BK$167:BK$199,0)),"N/A")</f>
        <v/>
      </c>
      <c r="BL182" s="83">
        <f>IFERROR(IF(Valor_normalizado!BL181=0,33,RANK(Valor_normalizado!BL181,Valor_normalizado!BL$167:BL$199,0)),"N/A")</f>
        <v/>
      </c>
      <c r="BM182" s="83">
        <f>IFERROR(IF(Valor_normalizado!BM181=0,33,RANK(Valor_normalizado!BM181,Valor_normalizado!BM$167:BM$199,0)),"N/A")</f>
        <v/>
      </c>
      <c r="BN182" s="83">
        <f>IFERROR(IF(Valor_normalizado!BN181=0,33,RANK(Valor_normalizado!BN181,Valor_normalizado!BN$167:BN$199,0)),"N/A")</f>
        <v/>
      </c>
      <c r="BO182" s="83">
        <f>IFERROR(IF(Valor_normalizado!BO181=0,33,RANK(Valor_normalizado!BO181,Valor_normalizado!BO$167:BO$199,0)),"N/A")</f>
        <v/>
      </c>
      <c r="BP182" s="83">
        <f>IFERROR(IF(Valor_normalizado!BP181=0,33,RANK(Valor_normalizado!BP181,Valor_normalizado!BP$167:BP$199,0)),"N/A")</f>
        <v/>
      </c>
      <c r="BQ182" s="83">
        <f>IFERROR(IF(Valor_normalizado!BQ181=0,33,RANK(Valor_normalizado!BQ181,Valor_normalizado!BQ$167:BQ$199,0)),"N/A")</f>
        <v/>
      </c>
      <c r="BR182" s="83">
        <f>IFERROR(IF(Valor_normalizado!BR181=0,33,RANK(Valor_normalizado!BR181,Valor_normalizado!BR$167:BR$199,0)),"N/A")</f>
        <v/>
      </c>
      <c r="BS182" s="83">
        <f>IFERROR(IF(Valor_normalizado!BS181=0,33,RANK(Valor_normalizado!BS181,Valor_normalizado!BS$167:BS$199,0)),"N/A")</f>
        <v/>
      </c>
      <c r="BT182" s="83">
        <f>IFERROR(IF(Valor_normalizado!BT181=0,33,RANK(Valor_normalizado!BT181,Valor_normalizado!BT$167:BT$199,0)),"N/A")</f>
        <v/>
      </c>
      <c r="BU182" s="83">
        <f>IFERROR(IF(Valor_normalizado!BU181=0,33,RANK(Valor_normalizado!BU181,Valor_normalizado!BU$167:BU$199,0)),"N/A")</f>
        <v/>
      </c>
      <c r="BV182" s="83">
        <f>IFERROR(IF(Valor_normalizado!BV181=0,33,RANK(Valor_normalizado!BV181,Valor_normalizado!BV$167:BV$199,0)),"N/A")</f>
        <v/>
      </c>
      <c r="BW182" s="83">
        <f>IFERROR(IF(Valor_normalizado!BW181=0,33,RANK(Valor_normalizado!BW181,Valor_normalizado!BW$167:BW$199,0)),"N/A")</f>
        <v/>
      </c>
      <c r="BX182" s="83">
        <f>IFERROR(IF(Valor_normalizado!BX181=0,33,RANK(Valor_normalizado!BX181,Valor_normalizado!BX$167:BX$199,0)),"N/A")</f>
        <v/>
      </c>
      <c r="BY182" s="83">
        <f>IFERROR(IF(Valor_normalizado!BY181=0,33,RANK(Valor_normalizado!BY181,Valor_normalizado!BY$167:BY$199,0)),"N/A")</f>
        <v/>
      </c>
      <c r="BZ182" s="83">
        <f>IFERROR(IF(Valor_normalizado!BZ181=0,33,RANK(Valor_normalizado!BZ181,Valor_normalizado!BZ$167:BZ$199,0)),"N/A")</f>
        <v/>
      </c>
      <c r="CA182" s="83">
        <f>IFERROR(IF(Valor_normalizado!CA181=0,33,RANK(Valor_normalizado!CA181,Valor_normalizado!CA$167:CA$199,0)),"N/A")</f>
        <v/>
      </c>
      <c r="CB182" s="83">
        <f>IFERROR(IF(Valor_normalizado!CB181=0,33,RANK(Valor_normalizado!CB181,Valor_normalizado!CB$167:CB$199,0)),"N/A")</f>
        <v/>
      </c>
      <c r="CC182" s="83">
        <f>IFERROR(IF(Valor_normalizado!CC181=0,33,RANK(Valor_normalizado!CC181,Valor_normalizado!CC$167:CC$199,0)),"N/A")</f>
        <v/>
      </c>
      <c r="CD182" s="83">
        <f>IFERROR(IF(Valor_normalizado!CD181=0,33,RANK(Valor_normalizado!CD181,Valor_normalizado!CD$167:CD$199,0)),"N/A")</f>
        <v/>
      </c>
      <c r="CE182" s="83">
        <f>IFERROR(IF(Valor_normalizado!CE181=0,33,RANK(Valor_normalizado!CE181,Valor_normalizado!CE$167:CE$199,0)),"N/A")</f>
        <v/>
      </c>
      <c r="CF182" s="83">
        <f>IFERROR(IF(Valor_normalizado!CF181=0,33,RANK(Valor_normalizado!CF181,Valor_normalizado!CF$167:CF$199,0)),"N/A")</f>
        <v/>
      </c>
      <c r="CG182" s="83">
        <f>IFERROR(IF(Valor_normalizado!CG181=0,33,RANK(Valor_normalizado!CG181,Valor_normalizado!CG$167:CG$199,0)),"N/A")</f>
        <v/>
      </c>
      <c r="CH182" s="83">
        <f>IFERROR(IF(Valor_normalizado!CH181=0,33,RANK(Valor_normalizado!CH181,Valor_normalizado!CH$167:CH$199,0)),"N/A")</f>
        <v/>
      </c>
      <c r="CI182" s="83">
        <f>IFERROR(IF(Valor_normalizado!CI181=0,33,RANK(Valor_normalizado!CI181,Valor_normalizado!CI$167:CI$199,0)),"N/A")</f>
        <v/>
      </c>
      <c r="CJ182" s="83">
        <f>IFERROR(IF(Valor_normalizado!CJ181=0,33,RANK(Valor_normalizado!CJ181,Valor_normalizado!CJ$167:CJ$199,0)),"N/A")</f>
        <v/>
      </c>
      <c r="CK182" s="83">
        <f>IFERROR(IF(Valor_normalizado!CK181=0,33,RANK(Valor_normalizado!CK181,Valor_normalizado!CK$167:CK$199,0)),"N/A")</f>
        <v/>
      </c>
      <c r="CL182" s="83">
        <f>IFERROR(IF(Valor_normalizado!CL181=0,33,RANK(Valor_normalizado!CL181,Valor_normalizado!CL$167:CL$199,0)),"N/A")</f>
        <v/>
      </c>
      <c r="CM182" s="83">
        <f>IFERROR(IF(Valor_normalizado!CM181=0,33,RANK(Valor_normalizado!CM181,Valor_normalizado!CM$167:CM$199,0)),"N/A")</f>
        <v/>
      </c>
      <c r="CN182" s="83">
        <f>IFERROR(IF(Valor_normalizado!CN181=0,33,RANK(Valor_normalizado!CN181,Valor_normalizado!CN$167:CN$199,0)),"N/A")</f>
        <v/>
      </c>
      <c r="CO182" s="83">
        <f>IFERROR(IF(Valor_normalizado!CO181=0,33,RANK(Valor_normalizado!CO181,Valor_normalizado!CO$167:CO$199,0)),"N/A")</f>
        <v/>
      </c>
      <c r="CP182" s="83">
        <f>IFERROR(IF(Valor_normalizado!CP181=0,33,RANK(Valor_normalizado!CP181,Valor_normalizado!CP$167:CP$199,0)),"N/A")</f>
        <v/>
      </c>
      <c r="CQ182" s="83">
        <f>IFERROR(IF(Valor_normalizado!CQ181=0,33,RANK(Valor_normalizado!CQ181,Valor_normalizado!CQ$167:CQ$199,0)),"N/A")</f>
        <v/>
      </c>
      <c r="CR182" s="83">
        <f>IFERROR(IF(Valor_normalizado!CR181=0,33,RANK(Valor_normalizado!CR181,Valor_normalizado!CR$167:CR$199,0)),"N/A")</f>
        <v/>
      </c>
      <c r="CS182" s="83">
        <f>IFERROR(IF(Valor_normalizado!CS181=0,33,RANK(Valor_normalizado!CS181,Valor_normalizado!CS$167:CS$199,0)),"N/A")</f>
        <v/>
      </c>
      <c r="CT182" s="83">
        <f>IFERROR(IF(Valor_normalizado!CT181=0,33,RANK(Valor_normalizado!CT181,Valor_normalizado!CT$167:CT$199,0)),"N/A")</f>
        <v/>
      </c>
      <c r="CU182" s="83">
        <f>IFERROR(IF(Valor_normalizado!CU181=0,33,RANK(Valor_normalizado!CU181,Valor_normalizado!CU$167:CU$199,0)),"N/A")</f>
        <v/>
      </c>
      <c r="CV182" s="83">
        <f>IFERROR(IF(Valor_normalizado!CV181=0,33,RANK(Valor_normalizado!CV181,Valor_normalizado!CV$167:CV$199,0)),"N/A")</f>
        <v/>
      </c>
      <c r="CW182" s="83">
        <f>IFERROR(IF(Valor_normalizado!CW181=0,33,RANK(Valor_normalizado!CW181,Valor_normalizado!CW$167:CW$199,0)),"N/A")</f>
        <v/>
      </c>
      <c r="CX182" s="83">
        <f>IFERROR(IF(Valor_normalizado!CX181=0,33,RANK(Valor_normalizado!CX181,Valor_normalizado!CX$167:CX$199,0)),"N/A")</f>
        <v/>
      </c>
      <c r="CY182" s="83">
        <f>IFERROR(IF(Valor_normalizado!CY181=0,33,RANK(Valor_normalizado!CY181,Valor_normalizado!CY$167:CY$199,0)),"N/A")</f>
        <v/>
      </c>
      <c r="CZ182" s="83">
        <f>IFERROR(IF(Valor_normalizado!CZ181=0,33,RANK(Valor_normalizado!CZ181,Valor_normalizado!CZ$167:CZ$199,0)),"N/A")</f>
        <v/>
      </c>
      <c r="DA182" s="83">
        <f>IFERROR(IF(Valor_normalizado!DA181=0,33,RANK(Valor_normalizado!DA181,Valor_normalizado!DA$167:DA$199,0)),"N/A")</f>
        <v/>
      </c>
      <c r="DB182" s="83">
        <f>IFERROR(IF(Valor_normalizado!DB181=0,33,RANK(Valor_normalizado!DB181,Valor_normalizado!DB$167:DB$199,0)),"N/A")</f>
        <v/>
      </c>
      <c r="DC182" s="83">
        <f>IFERROR(IF(Valor_normalizado!DC181=0,33,RANK(Valor_normalizado!DC181,Valor_normalizado!DC$167:DC$199,0)),"N/A")</f>
        <v/>
      </c>
      <c r="DD182" s="83">
        <f>IFERROR(IF(Valor_normalizado!DD181=0,33,RANK(Valor_normalizado!DD181,Valor_normalizado!DD$167:DD$199,0)),"N/A")</f>
        <v/>
      </c>
      <c r="DE182" s="83">
        <f>IFERROR(IF(Valor_normalizado!DE181=0,33,RANK(Valor_normalizado!DE181,Valor_normalizado!DE$167:DE$199,0)),"N/A")</f>
        <v/>
      </c>
      <c r="DF182" s="83">
        <f>IFERROR(IF(Valor_normalizado!DF181=0,33,RANK(Valor_normalizado!DF181,Valor_normalizado!DF$167:DF$199,0)),"N/A")</f>
        <v/>
      </c>
      <c r="DG182" s="83">
        <f>IFERROR(IF(Valor_normalizado!DG181=0,33,RANK(Valor_normalizado!DG181,Valor_normalizado!DG$167:DG$199,0)),"N/A")</f>
        <v/>
      </c>
      <c r="DH182" s="83">
        <f>IFERROR(IF(Valor_normalizado!DH181=0,33,RANK(Valor_normalizado!DH181,Valor_normalizado!DH$167:DH$199,0)),"N/A")</f>
        <v/>
      </c>
      <c r="DI182" s="83">
        <f>IFERROR(IF(Valor_normalizado!DI181=0,33,RANK(Valor_normalizado!DI181,Valor_normalizado!DI$167:DI$199,0)),"N/A")</f>
        <v/>
      </c>
      <c r="DJ182" s="83">
        <f>IFERROR(IF(Valor_normalizado!DJ181=0,33,RANK(Valor_normalizado!DJ181,Valor_normalizado!DJ$167:DJ$199,0)),"N/A")</f>
        <v/>
      </c>
      <c r="DK182" s="83">
        <f>IFERROR(IF(Valor_normalizado!DK181=0,33,RANK(Valor_normalizado!DK181,Valor_normalizado!DK$167:DK$199,0)),"N/A")</f>
        <v/>
      </c>
      <c r="DL182" s="83">
        <f>IFERROR(IF(Valor_normalizado!DL181=0,33,RANK(Valor_normalizado!DL181,Valor_normalizado!DL$167:DL$199,0)),"N/A")</f>
        <v/>
      </c>
      <c r="DM182" s="83">
        <f>IFERROR(IF(Valor_normalizado!DM181=0,33,RANK(Valor_normalizado!DM181,Valor_normalizado!DM$167:DM$199,0)),"N/A")</f>
        <v/>
      </c>
      <c r="DN182" s="83">
        <f>IFERROR(IF(Valor_normalizado!DN181=0,33,RANK(Valor_normalizado!DN181,Valor_normalizado!DN$167:DN$199,0)),"N/A")</f>
        <v/>
      </c>
      <c r="DO182" s="83">
        <f>IFERROR(IF(Valor_normalizado!DO181=0,33,RANK(Valor_normalizado!DO181,Valor_normalizado!DO$167:DO$199,0)),"N/A")</f>
        <v/>
      </c>
      <c r="DP182" s="83">
        <f>IFERROR(IF(Valor_normalizado!DP181=0,33,RANK(Valor_normalizado!DP181,Valor_normalizado!DP$167:DP$199,0)),"N/A")</f>
        <v/>
      </c>
      <c r="DQ182" s="83">
        <f>IFERROR(IF(Valor_normalizado!DQ181=0,33,RANK(Valor_normalizado!DQ181,Valor_normalizado!DQ$167:DQ$199,0)),"N/A")</f>
        <v/>
      </c>
      <c r="DR182" s="83">
        <f>IFERROR(IF(Valor_normalizado!DR181=0,33,RANK(Valor_normalizado!DR181,Valor_normalizado!DR$167:DR$199,0)),"N/A")</f>
        <v/>
      </c>
      <c r="DS182" s="83">
        <f>IFERROR(IF(Valor_normalizado!DS181=0,33,RANK(Valor_normalizado!DS181,Valor_normalizado!DS$167:DS$199,0)),"N/A")</f>
        <v/>
      </c>
      <c r="DT182" s="83">
        <f>IFERROR(IF(Valor_normalizado!DT181=0,33,RANK(Valor_normalizado!DT181,Valor_normalizado!DT$167:DT$199,0)),"N/A")</f>
        <v/>
      </c>
      <c r="DU182" s="83">
        <f>IFERROR(IF(Valor_normalizado!DU181=0,33,RANK(Valor_normalizado!DU181,Valor_normalizado!DU$167:DU$199,0)),"N/A")</f>
        <v/>
      </c>
      <c r="DV182" s="83">
        <f>IFERROR(IF(Valor_normalizado!DV181=0,33,RANK(Valor_normalizado!DV181,Valor_normalizado!DV$167:DV$199,0)),"N/A")</f>
        <v/>
      </c>
      <c r="DW182" s="83">
        <f>IFERROR(IF(Valor_normalizado!DW181=0,33,RANK(Valor_normalizado!DW181,Valor_normalizado!DW$167:DW$199,0)),"N/A")</f>
        <v/>
      </c>
      <c r="DX182" s="83">
        <f>IFERROR(IF(Valor_normalizado!DX181=0,33,RANK(Valor_normalizado!DX181,Valor_normalizado!DX$167:DX$199,0)),"N/A")</f>
        <v/>
      </c>
      <c r="DY182" s="83">
        <f>IFERROR(IF(Valor_normalizado!DY181=0,33,RANK(Valor_normalizado!DY181,Valor_normalizado!DY$167:DY$199,0)),"N/A")</f>
        <v/>
      </c>
      <c r="DZ182" s="83">
        <f>IFERROR(IF(Valor_normalizado!DZ181=0,33,RANK(Valor_normalizado!DZ181,Valor_normalizado!DZ$167:DZ$199,0)),"N/A")</f>
        <v/>
      </c>
      <c r="EA182" s="83">
        <f>IFERROR(IF(Valor_normalizado!EA181=0,33,RANK(Valor_normalizado!EA181,Valor_normalizado!EA$167:EA$199,0)),"N/A")</f>
        <v/>
      </c>
      <c r="EB182" s="83">
        <f>IFERROR(IF(Valor_normalizado!EB181=0,33,RANK(Valor_normalizado!EB181,Valor_normalizado!EB$167:EB$199,0)),"N/A")</f>
        <v/>
      </c>
      <c r="EC182" s="83">
        <f>IFERROR(IF(Valor_normalizado!EC181=0,33,RANK(Valor_normalizado!EC181,Valor_normalizado!EC$167:EC$199,0)),"N/A")</f>
        <v/>
      </c>
      <c r="ED182" s="83">
        <f>IFERROR(IF(Valor_normalizado!ED181=0,33,RANK(Valor_normalizado!ED181,Valor_normalizado!ED$167:ED$199,0)),"N/A")</f>
        <v/>
      </c>
      <c r="EE182" s="83">
        <f>IFERROR(IF(Valor_normalizado!EE181=0,33,RANK(Valor_normalizado!EE181,Valor_normalizado!EE$167:EE$199,0)),"N/A")</f>
        <v/>
      </c>
      <c r="EF182" s="83">
        <f>IFERROR(IF(Valor_normalizado!EF181=0,33,RANK(Valor_normalizado!EF181,Valor_normalizado!EF$167:EF$199,0)),"N/A")</f>
        <v/>
      </c>
      <c r="EG182" s="83">
        <f>IFERROR(IF(Valor_normalizado!EG181=0,33,RANK(Valor_normalizado!EG181,Valor_normalizado!EG$167:EG$199,0)),"N/A")</f>
        <v/>
      </c>
      <c r="EH182" s="83">
        <f>IFERROR(IF(Valor_normalizado!EH181=0,33,RANK(Valor_normalizado!EH181,Valor_normalizado!EH$167:EH$199,0)),"N/A")</f>
        <v/>
      </c>
      <c r="EI182" s="83">
        <f>IFERROR(IF(Valor_normalizado!EI181=0,33,RANK(Valor_normalizado!EI181,Valor_normalizado!EI$167:EI$199,0)),"N/A")</f>
        <v/>
      </c>
      <c r="EJ182" s="83">
        <f>IFERROR(IF(Valor_normalizado!EJ181=0,33,RANK(Valor_normalizado!EJ181,Valor_normalizado!EJ$167:EJ$199,0)),"N/A")</f>
        <v/>
      </c>
      <c r="EK182" s="83">
        <f>IFERROR(IF(Valor_normalizado!EK181=0,33,RANK(Valor_normalizado!EK181,Valor_normalizado!EK$167:EK$199,0)),"N/A")</f>
        <v/>
      </c>
      <c r="EL182" s="83">
        <f>IFERROR(IF(Valor_normalizado!EL181=0,33,RANK(Valor_normalizado!EL181,Valor_normalizado!EL$167:EL$199,0)),"N/A")</f>
        <v/>
      </c>
      <c r="EM182" s="83">
        <f>IFERROR(IF(Valor_normalizado!EM181=0,33,RANK(Valor_normalizado!EM181,Valor_normalizado!EM$167:EM$199,0)),"N/A")</f>
        <v/>
      </c>
    </row>
    <row r="183">
      <c r="A183" s="25" t="inlineStr">
        <is>
          <t>Guainía</t>
        </is>
      </c>
      <c r="B183" s="52" t="n">
        <v>2024</v>
      </c>
      <c r="C183" s="83">
        <f>IFERROR(IF(Valor_normalizado!C182=0,33,RANK(Valor_normalizado!C182,Valor_normalizado!C$167:C$199,0)),"N/A")</f>
        <v/>
      </c>
      <c r="D183" s="83">
        <f>IFERROR(IF(Valor_normalizado!D182=0,33,RANK(Valor_normalizado!D182,Valor_normalizado!D$167:D$199,0)),"N/A")</f>
        <v/>
      </c>
      <c r="E183" s="83">
        <f>IFERROR(IF(Valor_normalizado!E182=0,33,RANK(Valor_normalizado!E182,Valor_normalizado!E$167:E$199,0)),"N/A")</f>
        <v/>
      </c>
      <c r="F183" s="83">
        <f>IFERROR(IF(Valor_normalizado!F182=0,33,RANK(Valor_normalizado!F182,Valor_normalizado!F$167:F$199,0)),"N/A")</f>
        <v/>
      </c>
      <c r="G183" s="83">
        <f>IFERROR(IF(Valor_normalizado!G182=0,33,RANK(Valor_normalizado!G182,Valor_normalizado!G$167:G$199,0)),"N/A")</f>
        <v/>
      </c>
      <c r="H183" s="83">
        <f>IFERROR(IF(Valor_normalizado!H182=0,33,RANK(Valor_normalizado!H182,Valor_normalizado!H$167:H$199,0)),"N/A")</f>
        <v/>
      </c>
      <c r="I183" s="83">
        <f>IFERROR(IF(Valor_normalizado!I182=0,33,RANK(Valor_normalizado!I182,Valor_normalizado!I$167:I$199,0)),"N/A")</f>
        <v/>
      </c>
      <c r="J183" s="83">
        <f>IFERROR(IF(Valor_normalizado!J182=0,33,RANK(Valor_normalizado!J182,Valor_normalizado!J$167:J$199,0)),"N/A")</f>
        <v/>
      </c>
      <c r="K183" s="83">
        <f>IFERROR(IF(Valor_normalizado!K182=0,33,RANK(Valor_normalizado!K182,Valor_normalizado!K$167:K$199,0)),"N/A")</f>
        <v/>
      </c>
      <c r="L183" s="83">
        <f>IFERROR(IF(Valor_normalizado!L182=0,33,RANK(Valor_normalizado!L182,Valor_normalizado!L$167:L$199,0)),"N/A")</f>
        <v/>
      </c>
      <c r="M183" s="83">
        <f>IFERROR(IF(Valor_normalizado!M182=0,33,RANK(Valor_normalizado!M182,Valor_normalizado!M$167:M$199,0)),"N/A")</f>
        <v/>
      </c>
      <c r="N183" s="83">
        <f>IFERROR(IF(Valor_normalizado!N182=0,33,RANK(Valor_normalizado!N182,Valor_normalizado!N$167:N$199,0)),"N/A")</f>
        <v/>
      </c>
      <c r="O183" s="83">
        <f>IFERROR(IF(Valor_normalizado!O182=0,33,RANK(Valor_normalizado!O182,Valor_normalizado!O$167:O$199,0)),"N/A")</f>
        <v/>
      </c>
      <c r="P183" s="83">
        <f>IFERROR(IF(Valor_normalizado!P182=0,33,RANK(Valor_normalizado!P182,Valor_normalizado!P$167:P$199,0)),"N/A")</f>
        <v/>
      </c>
      <c r="Q183" s="83">
        <f>IFERROR(IF(Valor_normalizado!Q182=0,33,RANK(Valor_normalizado!Q182,Valor_normalizado!Q$167:Q$199,0)),"N/A")</f>
        <v/>
      </c>
      <c r="R183" s="83">
        <f>IFERROR(IF(Valor_normalizado!R182=0,33,RANK(Valor_normalizado!R182,Valor_normalizado!R$167:R$199,0)),"N/A")</f>
        <v/>
      </c>
      <c r="S183" s="83">
        <f>IFERROR(IF(Valor_normalizado!S182=0,33,RANK(Valor_normalizado!S182,Valor_normalizado!S$167:S$199,0)),"N/A")</f>
        <v/>
      </c>
      <c r="T183" s="83">
        <f>IFERROR(IF(Valor_normalizado!T182=0,33,RANK(Valor_normalizado!T182,Valor_normalizado!T$167:T$199,0)),"N/A")</f>
        <v/>
      </c>
      <c r="U183" s="83">
        <f>IFERROR(IF(Valor_normalizado!U182=0,33,RANK(Valor_normalizado!U182,Valor_normalizado!U$167:U$199,0)),"N/A")</f>
        <v/>
      </c>
      <c r="V183" s="83">
        <f>IFERROR(IF(Valor_normalizado!V182=0,33,RANK(Valor_normalizado!V182,Valor_normalizado!V$167:V$199,0)),"N/A")</f>
        <v/>
      </c>
      <c r="W183" s="83">
        <f>IFERROR(IF(Valor_normalizado!W182=0,33,RANK(Valor_normalizado!W182,Valor_normalizado!W$167:W$199,0)),"N/A")</f>
        <v/>
      </c>
      <c r="X183" s="83">
        <f>IFERROR(IF(Valor_normalizado!X182=0,33,RANK(Valor_normalizado!X182,Valor_normalizado!X$167:X$199,0)),"N/A")</f>
        <v/>
      </c>
      <c r="Y183" s="83">
        <f>IFERROR(IF(Valor_normalizado!Y182=0,33,RANK(Valor_normalizado!Y182,Valor_normalizado!Y$167:Y$199,0)),"N/A")</f>
        <v/>
      </c>
      <c r="Z183" s="83">
        <f>IFERROR(IF(Valor_normalizado!Z182=0,33,RANK(Valor_normalizado!Z182,Valor_normalizado!Z$167:Z$199,0)),"N/A")</f>
        <v/>
      </c>
      <c r="AA183" s="83">
        <f>IFERROR(IF(Valor_normalizado!AA182=0,33,RANK(Valor_normalizado!AA182,Valor_normalizado!AA$167:AA$199,0)),"N/A")</f>
        <v/>
      </c>
      <c r="AB183" s="83">
        <f>IFERROR(IF(Valor_normalizado!AB182=0,33,RANK(Valor_normalizado!AB182,Valor_normalizado!AB$167:AB$199,0)),"N/A")</f>
        <v/>
      </c>
      <c r="AC183" s="83">
        <f>IFERROR(IF(Valor_normalizado!AC182=0,33,RANK(Valor_normalizado!AC182,Valor_normalizado!AC$167:AC$199,0)),"N/A")</f>
        <v/>
      </c>
      <c r="AD183" s="83">
        <f>IFERROR(IF(Valor_normalizado!AD182=0,33,RANK(Valor_normalizado!AD182,Valor_normalizado!AD$167:AD$199,0)),"N/A")</f>
        <v/>
      </c>
      <c r="AE183" s="83">
        <f>IFERROR(IF(Valor_normalizado!AE182=0,33,RANK(Valor_normalizado!AE182,Valor_normalizado!AE$167:AE$199,0)),"N/A")</f>
        <v/>
      </c>
      <c r="AF183" s="83">
        <f>IFERROR(IF(Valor_normalizado!AF182=0,33,RANK(Valor_normalizado!AF182,Valor_normalizado!AF$167:AF$199,0)),"N/A")</f>
        <v/>
      </c>
      <c r="AG183" s="83">
        <f>IFERROR(IF(Valor_normalizado!AG182=0,33,RANK(Valor_normalizado!AG182,Valor_normalizado!AG$167:AG$199,0)),"N/A")</f>
        <v/>
      </c>
      <c r="AH183" s="83">
        <f>IFERROR(IF(Valor_normalizado!AH182=0,33,RANK(Valor_normalizado!AH182,Valor_normalizado!AH$167:AH$199,0)),"N/A")</f>
        <v/>
      </c>
      <c r="AI183" s="83">
        <f>IFERROR(IF(Valor_normalizado!AI182=0,33,RANK(Valor_normalizado!AI182,Valor_normalizado!AI$167:AI$199,0)),"N/A")</f>
        <v/>
      </c>
      <c r="AJ183" s="83">
        <f>IFERROR(IF(Valor_normalizado!AJ182=0,33,RANK(Valor_normalizado!AJ182,Valor_normalizado!AJ$167:AJ$199,0)),"N/A")</f>
        <v/>
      </c>
      <c r="AK183" s="83">
        <f>IFERROR(IF(Valor_normalizado!AK182=0,33,RANK(Valor_normalizado!AK182,Valor_normalizado!AK$167:AK$199,0)),"N/A")</f>
        <v/>
      </c>
      <c r="AL183" s="83">
        <f>IFERROR(IF(Valor_normalizado!AL182=0,33,RANK(Valor_normalizado!AL182,Valor_normalizado!AL$167:AL$199,0)),"N/A")</f>
        <v/>
      </c>
      <c r="AM183" s="83">
        <f>IFERROR(IF(Valor_normalizado!AM182=0,33,RANK(Valor_normalizado!AM182,Valor_normalizado!AM$167:AM$199,0)),"N/A")</f>
        <v/>
      </c>
      <c r="AN183" s="83">
        <f>IFERROR(IF(Valor_normalizado!AN182=0,33,RANK(Valor_normalizado!AN182,Valor_normalizado!AN$167:AN$199,0)),"N/A")</f>
        <v/>
      </c>
      <c r="AO183" s="83">
        <f>IFERROR(IF(Valor_normalizado!AO182=0,33,RANK(Valor_normalizado!AO182,Valor_normalizado!AO$167:AO$199,0)),"N/A")</f>
        <v/>
      </c>
      <c r="AP183" s="83">
        <f>IFERROR(IF(Valor_normalizado!AP182=0,33,RANK(Valor_normalizado!AP182,Valor_normalizado!AP$167:AP$199,0)),"N/A")</f>
        <v/>
      </c>
      <c r="AQ183" s="83">
        <f>IFERROR(IF(Valor_normalizado!AQ182=0,33,RANK(Valor_normalizado!AQ182,Valor_normalizado!AQ$167:AQ$199,0)),"N/A")</f>
        <v/>
      </c>
      <c r="AR183" s="83">
        <f>IFERROR(IF(Valor_normalizado!AR182=0,33,RANK(Valor_normalizado!AR182,Valor_normalizado!AR$167:AR$199,0)),"N/A")</f>
        <v/>
      </c>
      <c r="AS183" s="83">
        <f>IFERROR(IF(Valor_normalizado!AS182=0,33,RANK(Valor_normalizado!AS182,Valor_normalizado!AS$167:AS$199,0)),"N/A")</f>
        <v/>
      </c>
      <c r="AT183" s="83">
        <f>IFERROR(IF(Valor_normalizado!AT182=0,33,RANK(Valor_normalizado!AT182,Valor_normalizado!AT$167:AT$199,0)),"N/A")</f>
        <v/>
      </c>
      <c r="AU183" s="83">
        <f>IFERROR(IF(Valor_normalizado!AU182=0,33,RANK(Valor_normalizado!AU182,Valor_normalizado!AU$167:AU$199,0)),"N/A")</f>
        <v/>
      </c>
      <c r="AV183" s="83">
        <f>IFERROR(IF(Valor_normalizado!AV182=0,33,RANK(Valor_normalizado!AV182,Valor_normalizado!AV$167:AV$199,0)),"N/A")</f>
        <v/>
      </c>
      <c r="AW183" s="83">
        <f>IFERROR(IF(Valor_normalizado!AW182=0,33,RANK(Valor_normalizado!AW182,Valor_normalizado!AW$167:AW$199,0)),"N/A")</f>
        <v/>
      </c>
      <c r="AX183" s="83">
        <f>IFERROR(IF(Valor_normalizado!AX182=0,33,RANK(Valor_normalizado!AX182,Valor_normalizado!AX$167:AX$199,0)),"N/A")</f>
        <v/>
      </c>
      <c r="AY183" s="83">
        <f>IFERROR(IF(Valor_normalizado!AY182=0,33,RANK(Valor_normalizado!AY182,Valor_normalizado!AY$167:AY$199,0)),"N/A")</f>
        <v/>
      </c>
      <c r="AZ183" s="83">
        <f>IFERROR(IF(Valor_normalizado!AZ182=0,33,RANK(Valor_normalizado!AZ182,Valor_normalizado!AZ$167:AZ$199,0)),"N/A")</f>
        <v/>
      </c>
      <c r="BA183" s="83">
        <f>IFERROR(IF(Valor_normalizado!BA182=0,33,RANK(Valor_normalizado!BA182,Valor_normalizado!BA$167:BA$199,0)),"N/A")</f>
        <v/>
      </c>
      <c r="BB183" s="83">
        <f>IFERROR(IF(Valor_normalizado!BB182=0,33,RANK(Valor_normalizado!BB182,Valor_normalizado!BB$167:BB$199,0)),"N/A")</f>
        <v/>
      </c>
      <c r="BC183" s="83">
        <f>IFERROR(IF(Valor_normalizado!BC182=0,33,RANK(Valor_normalizado!BC182,Valor_normalizado!BC$167:BC$199,0)),"N/A")</f>
        <v/>
      </c>
      <c r="BD183" s="83">
        <f>IFERROR(IF(Valor_normalizado!BD182=0,33,RANK(Valor_normalizado!BD182,Valor_normalizado!BD$167:BD$199,0)),"N/A")</f>
        <v/>
      </c>
      <c r="BE183" s="83">
        <f>IFERROR(IF(Valor_normalizado!BE182=0,33,RANK(Valor_normalizado!BE182,Valor_normalizado!BE$167:BE$199,0)),"N/A")</f>
        <v/>
      </c>
      <c r="BF183" s="83">
        <f>IFERROR(IF(Valor_normalizado!BF182=0,33,RANK(Valor_normalizado!BF182,Valor_normalizado!BF$167:BF$199,0)),"N/A")</f>
        <v/>
      </c>
      <c r="BG183" s="83">
        <f>IFERROR(IF(Valor_normalizado!BG182=0,33,RANK(Valor_normalizado!BG182,Valor_normalizado!BG$167:BG$199,0)),"N/A")</f>
        <v/>
      </c>
      <c r="BH183" s="83">
        <f>IFERROR(IF(Valor_normalizado!BH182=0,33,RANK(Valor_normalizado!BH182,Valor_normalizado!BH$167:BH$199,0)),"N/A")</f>
        <v/>
      </c>
      <c r="BI183" s="83">
        <f>IFERROR(IF(Valor_normalizado!BI182=0,33,RANK(Valor_normalizado!BI182,Valor_normalizado!BI$167:BI$199,0)),"N/A")</f>
        <v/>
      </c>
      <c r="BJ183" s="83">
        <f>IFERROR(IF(Valor_normalizado!BJ182=0,33,RANK(Valor_normalizado!BJ182,Valor_normalizado!BJ$167:BJ$199,0)),"N/A")</f>
        <v/>
      </c>
      <c r="BK183" s="83">
        <f>IFERROR(IF(Valor_normalizado!BK182=0,33,RANK(Valor_normalizado!BK182,Valor_normalizado!BK$167:BK$199,0)),"N/A")</f>
        <v/>
      </c>
      <c r="BL183" s="83">
        <f>IFERROR(IF(Valor_normalizado!BL182=0,33,RANK(Valor_normalizado!BL182,Valor_normalizado!BL$167:BL$199,0)),"N/A")</f>
        <v/>
      </c>
      <c r="BM183" s="83">
        <f>IFERROR(IF(Valor_normalizado!BM182=0,33,RANK(Valor_normalizado!BM182,Valor_normalizado!BM$167:BM$199,0)),"N/A")</f>
        <v/>
      </c>
      <c r="BN183" s="83">
        <f>IFERROR(IF(Valor_normalizado!BN182=0,33,RANK(Valor_normalizado!BN182,Valor_normalizado!BN$167:BN$199,0)),"N/A")</f>
        <v/>
      </c>
      <c r="BO183" s="83">
        <f>IFERROR(IF(Valor_normalizado!BO182=0,33,RANK(Valor_normalizado!BO182,Valor_normalizado!BO$167:BO$199,0)),"N/A")</f>
        <v/>
      </c>
      <c r="BP183" s="83">
        <f>IFERROR(IF(Valor_normalizado!BP182=0,33,RANK(Valor_normalizado!BP182,Valor_normalizado!BP$167:BP$199,0)),"N/A")</f>
        <v/>
      </c>
      <c r="BQ183" s="83">
        <f>IFERROR(IF(Valor_normalizado!BQ182=0,33,RANK(Valor_normalizado!BQ182,Valor_normalizado!BQ$167:BQ$199,0)),"N/A")</f>
        <v/>
      </c>
      <c r="BR183" s="83">
        <f>IFERROR(IF(Valor_normalizado!BR182=0,33,RANK(Valor_normalizado!BR182,Valor_normalizado!BR$167:BR$199,0)),"N/A")</f>
        <v/>
      </c>
      <c r="BS183" s="83">
        <f>IFERROR(IF(Valor_normalizado!BS182=0,33,RANK(Valor_normalizado!BS182,Valor_normalizado!BS$167:BS$199,0)),"N/A")</f>
        <v/>
      </c>
      <c r="BT183" s="83">
        <f>IFERROR(IF(Valor_normalizado!BT182=0,33,RANK(Valor_normalizado!BT182,Valor_normalizado!BT$167:BT$199,0)),"N/A")</f>
        <v/>
      </c>
      <c r="BU183" s="83">
        <f>IFERROR(IF(Valor_normalizado!BU182=0,33,RANK(Valor_normalizado!BU182,Valor_normalizado!BU$167:BU$199,0)),"N/A")</f>
        <v/>
      </c>
      <c r="BV183" s="83">
        <f>IFERROR(IF(Valor_normalizado!BV182=0,33,RANK(Valor_normalizado!BV182,Valor_normalizado!BV$167:BV$199,0)),"N/A")</f>
        <v/>
      </c>
      <c r="BW183" s="83">
        <f>IFERROR(IF(Valor_normalizado!BW182=0,33,RANK(Valor_normalizado!BW182,Valor_normalizado!BW$167:BW$199,0)),"N/A")</f>
        <v/>
      </c>
      <c r="BX183" s="83">
        <f>IFERROR(IF(Valor_normalizado!BX182=0,33,RANK(Valor_normalizado!BX182,Valor_normalizado!BX$167:BX$199,0)),"N/A")</f>
        <v/>
      </c>
      <c r="BY183" s="83">
        <f>IFERROR(IF(Valor_normalizado!BY182=0,33,RANK(Valor_normalizado!BY182,Valor_normalizado!BY$167:BY$199,0)),"N/A")</f>
        <v/>
      </c>
      <c r="BZ183" s="83">
        <f>IFERROR(IF(Valor_normalizado!BZ182=0,33,RANK(Valor_normalizado!BZ182,Valor_normalizado!BZ$167:BZ$199,0)),"N/A")</f>
        <v/>
      </c>
      <c r="CA183" s="83">
        <f>IFERROR(IF(Valor_normalizado!CA182=0,33,RANK(Valor_normalizado!CA182,Valor_normalizado!CA$167:CA$199,0)),"N/A")</f>
        <v/>
      </c>
      <c r="CB183" s="83">
        <f>IFERROR(IF(Valor_normalizado!CB182=0,33,RANK(Valor_normalizado!CB182,Valor_normalizado!CB$167:CB$199,0)),"N/A")</f>
        <v/>
      </c>
      <c r="CC183" s="83">
        <f>IFERROR(IF(Valor_normalizado!CC182=0,33,RANK(Valor_normalizado!CC182,Valor_normalizado!CC$167:CC$199,0)),"N/A")</f>
        <v/>
      </c>
      <c r="CD183" s="83">
        <f>IFERROR(IF(Valor_normalizado!CD182=0,33,RANK(Valor_normalizado!CD182,Valor_normalizado!CD$167:CD$199,0)),"N/A")</f>
        <v/>
      </c>
      <c r="CE183" s="83">
        <f>IFERROR(IF(Valor_normalizado!CE182=0,33,RANK(Valor_normalizado!CE182,Valor_normalizado!CE$167:CE$199,0)),"N/A")</f>
        <v/>
      </c>
      <c r="CF183" s="83">
        <f>IFERROR(IF(Valor_normalizado!CF182=0,33,RANK(Valor_normalizado!CF182,Valor_normalizado!CF$167:CF$199,0)),"N/A")</f>
        <v/>
      </c>
      <c r="CG183" s="83">
        <f>IFERROR(IF(Valor_normalizado!CG182=0,33,RANK(Valor_normalizado!CG182,Valor_normalizado!CG$167:CG$199,0)),"N/A")</f>
        <v/>
      </c>
      <c r="CH183" s="83">
        <f>IFERROR(IF(Valor_normalizado!CH182=0,33,RANK(Valor_normalizado!CH182,Valor_normalizado!CH$167:CH$199,0)),"N/A")</f>
        <v/>
      </c>
      <c r="CI183" s="83">
        <f>IFERROR(IF(Valor_normalizado!CI182=0,33,RANK(Valor_normalizado!CI182,Valor_normalizado!CI$167:CI$199,0)),"N/A")</f>
        <v/>
      </c>
      <c r="CJ183" s="83">
        <f>IFERROR(IF(Valor_normalizado!CJ182=0,33,RANK(Valor_normalizado!CJ182,Valor_normalizado!CJ$167:CJ$199,0)),"N/A")</f>
        <v/>
      </c>
      <c r="CK183" s="83">
        <f>IFERROR(IF(Valor_normalizado!CK182=0,33,RANK(Valor_normalizado!CK182,Valor_normalizado!CK$167:CK$199,0)),"N/A")</f>
        <v/>
      </c>
      <c r="CL183" s="83">
        <f>IFERROR(IF(Valor_normalizado!CL182=0,33,RANK(Valor_normalizado!CL182,Valor_normalizado!CL$167:CL$199,0)),"N/A")</f>
        <v/>
      </c>
      <c r="CM183" s="83">
        <f>IFERROR(IF(Valor_normalizado!CM182=0,33,RANK(Valor_normalizado!CM182,Valor_normalizado!CM$167:CM$199,0)),"N/A")</f>
        <v/>
      </c>
      <c r="CN183" s="83">
        <f>IFERROR(IF(Valor_normalizado!CN182=0,33,RANK(Valor_normalizado!CN182,Valor_normalizado!CN$167:CN$199,0)),"N/A")</f>
        <v/>
      </c>
      <c r="CO183" s="83">
        <f>IFERROR(IF(Valor_normalizado!CO182=0,33,RANK(Valor_normalizado!CO182,Valor_normalizado!CO$167:CO$199,0)),"N/A")</f>
        <v/>
      </c>
      <c r="CP183" s="83">
        <f>IFERROR(IF(Valor_normalizado!CP182=0,33,RANK(Valor_normalizado!CP182,Valor_normalizado!CP$167:CP$199,0)),"N/A")</f>
        <v/>
      </c>
      <c r="CQ183" s="83">
        <f>IFERROR(IF(Valor_normalizado!CQ182=0,33,RANK(Valor_normalizado!CQ182,Valor_normalizado!CQ$167:CQ$199,0)),"N/A")</f>
        <v/>
      </c>
      <c r="CR183" s="83">
        <f>IFERROR(IF(Valor_normalizado!CR182=0,33,RANK(Valor_normalizado!CR182,Valor_normalizado!CR$167:CR$199,0)),"N/A")</f>
        <v/>
      </c>
      <c r="CS183" s="83">
        <f>IFERROR(IF(Valor_normalizado!CS182=0,33,RANK(Valor_normalizado!CS182,Valor_normalizado!CS$167:CS$199,0)),"N/A")</f>
        <v/>
      </c>
      <c r="CT183" s="83">
        <f>IFERROR(IF(Valor_normalizado!CT182=0,33,RANK(Valor_normalizado!CT182,Valor_normalizado!CT$167:CT$199,0)),"N/A")</f>
        <v/>
      </c>
      <c r="CU183" s="83">
        <f>IFERROR(IF(Valor_normalizado!CU182=0,33,RANK(Valor_normalizado!CU182,Valor_normalizado!CU$167:CU$199,0)),"N/A")</f>
        <v/>
      </c>
      <c r="CV183" s="83">
        <f>IFERROR(IF(Valor_normalizado!CV182=0,33,RANK(Valor_normalizado!CV182,Valor_normalizado!CV$167:CV$199,0)),"N/A")</f>
        <v/>
      </c>
      <c r="CW183" s="83">
        <f>IFERROR(IF(Valor_normalizado!CW182=0,33,RANK(Valor_normalizado!CW182,Valor_normalizado!CW$167:CW$199,0)),"N/A")</f>
        <v/>
      </c>
      <c r="CX183" s="83">
        <f>IFERROR(IF(Valor_normalizado!CX182=0,33,RANK(Valor_normalizado!CX182,Valor_normalizado!CX$167:CX$199,0)),"N/A")</f>
        <v/>
      </c>
      <c r="CY183" s="83">
        <f>IFERROR(IF(Valor_normalizado!CY182=0,33,RANK(Valor_normalizado!CY182,Valor_normalizado!CY$167:CY$199,0)),"N/A")</f>
        <v/>
      </c>
      <c r="CZ183" s="83">
        <f>IFERROR(IF(Valor_normalizado!CZ182=0,33,RANK(Valor_normalizado!CZ182,Valor_normalizado!CZ$167:CZ$199,0)),"N/A")</f>
        <v/>
      </c>
      <c r="DA183" s="83">
        <f>IFERROR(IF(Valor_normalizado!DA182=0,33,RANK(Valor_normalizado!DA182,Valor_normalizado!DA$167:DA$199,0)),"N/A")</f>
        <v/>
      </c>
      <c r="DB183" s="83">
        <f>IFERROR(IF(Valor_normalizado!DB182=0,33,RANK(Valor_normalizado!DB182,Valor_normalizado!DB$167:DB$199,0)),"N/A")</f>
        <v/>
      </c>
      <c r="DC183" s="83">
        <f>IFERROR(IF(Valor_normalizado!DC182=0,33,RANK(Valor_normalizado!DC182,Valor_normalizado!DC$167:DC$199,0)),"N/A")</f>
        <v/>
      </c>
      <c r="DD183" s="83">
        <f>IFERROR(IF(Valor_normalizado!DD182=0,33,RANK(Valor_normalizado!DD182,Valor_normalizado!DD$167:DD$199,0)),"N/A")</f>
        <v/>
      </c>
      <c r="DE183" s="83">
        <f>IFERROR(IF(Valor_normalizado!DE182=0,33,RANK(Valor_normalizado!DE182,Valor_normalizado!DE$167:DE$199,0)),"N/A")</f>
        <v/>
      </c>
      <c r="DF183" s="83">
        <f>IFERROR(IF(Valor_normalizado!DF182=0,33,RANK(Valor_normalizado!DF182,Valor_normalizado!DF$167:DF$199,0)),"N/A")</f>
        <v/>
      </c>
      <c r="DG183" s="83">
        <f>IFERROR(IF(Valor_normalizado!DG182=0,33,RANK(Valor_normalizado!DG182,Valor_normalizado!DG$167:DG$199,0)),"N/A")</f>
        <v/>
      </c>
      <c r="DH183" s="83">
        <f>IFERROR(IF(Valor_normalizado!DH182=0,33,RANK(Valor_normalizado!DH182,Valor_normalizado!DH$167:DH$199,0)),"N/A")</f>
        <v/>
      </c>
      <c r="DI183" s="83">
        <f>IFERROR(IF(Valor_normalizado!DI182=0,33,RANK(Valor_normalizado!DI182,Valor_normalizado!DI$167:DI$199,0)),"N/A")</f>
        <v/>
      </c>
      <c r="DJ183" s="83">
        <f>IFERROR(IF(Valor_normalizado!DJ182=0,33,RANK(Valor_normalizado!DJ182,Valor_normalizado!DJ$167:DJ$199,0)),"N/A")</f>
        <v/>
      </c>
      <c r="DK183" s="83">
        <f>IFERROR(IF(Valor_normalizado!DK182=0,33,RANK(Valor_normalizado!DK182,Valor_normalizado!DK$167:DK$199,0)),"N/A")</f>
        <v/>
      </c>
      <c r="DL183" s="83">
        <f>IFERROR(IF(Valor_normalizado!DL182=0,33,RANK(Valor_normalizado!DL182,Valor_normalizado!DL$167:DL$199,0)),"N/A")</f>
        <v/>
      </c>
      <c r="DM183" s="83">
        <f>IFERROR(IF(Valor_normalizado!DM182=0,33,RANK(Valor_normalizado!DM182,Valor_normalizado!DM$167:DM$199,0)),"N/A")</f>
        <v/>
      </c>
      <c r="DN183" s="83">
        <f>IFERROR(IF(Valor_normalizado!DN182=0,33,RANK(Valor_normalizado!DN182,Valor_normalizado!DN$167:DN$199,0)),"N/A")</f>
        <v/>
      </c>
      <c r="DO183" s="83">
        <f>IFERROR(IF(Valor_normalizado!DO182=0,33,RANK(Valor_normalizado!DO182,Valor_normalizado!DO$167:DO$199,0)),"N/A")</f>
        <v/>
      </c>
      <c r="DP183" s="83">
        <f>IFERROR(IF(Valor_normalizado!DP182=0,33,RANK(Valor_normalizado!DP182,Valor_normalizado!DP$167:DP$199,0)),"N/A")</f>
        <v/>
      </c>
      <c r="DQ183" s="83">
        <f>IFERROR(IF(Valor_normalizado!DQ182=0,33,RANK(Valor_normalizado!DQ182,Valor_normalizado!DQ$167:DQ$199,0)),"N/A")</f>
        <v/>
      </c>
      <c r="DR183" s="83">
        <f>IFERROR(IF(Valor_normalizado!DR182=0,33,RANK(Valor_normalizado!DR182,Valor_normalizado!DR$167:DR$199,0)),"N/A")</f>
        <v/>
      </c>
      <c r="DS183" s="83">
        <f>IFERROR(IF(Valor_normalizado!DS182=0,33,RANK(Valor_normalizado!DS182,Valor_normalizado!DS$167:DS$199,0)),"N/A")</f>
        <v/>
      </c>
      <c r="DT183" s="83">
        <f>IFERROR(IF(Valor_normalizado!DT182=0,33,RANK(Valor_normalizado!DT182,Valor_normalizado!DT$167:DT$199,0)),"N/A")</f>
        <v/>
      </c>
      <c r="DU183" s="83">
        <f>IFERROR(IF(Valor_normalizado!DU182=0,33,RANK(Valor_normalizado!DU182,Valor_normalizado!DU$167:DU$199,0)),"N/A")</f>
        <v/>
      </c>
      <c r="DV183" s="83">
        <f>IFERROR(IF(Valor_normalizado!DV182=0,33,RANK(Valor_normalizado!DV182,Valor_normalizado!DV$167:DV$199,0)),"N/A")</f>
        <v/>
      </c>
      <c r="DW183" s="83">
        <f>IFERROR(IF(Valor_normalizado!DW182=0,33,RANK(Valor_normalizado!DW182,Valor_normalizado!DW$167:DW$199,0)),"N/A")</f>
        <v/>
      </c>
      <c r="DX183" s="83">
        <f>IFERROR(IF(Valor_normalizado!DX182=0,33,RANK(Valor_normalizado!DX182,Valor_normalizado!DX$167:DX$199,0)),"N/A")</f>
        <v/>
      </c>
      <c r="DY183" s="83">
        <f>IFERROR(IF(Valor_normalizado!DY182=0,33,RANK(Valor_normalizado!DY182,Valor_normalizado!DY$167:DY$199,0)),"N/A")</f>
        <v/>
      </c>
      <c r="DZ183" s="83">
        <f>IFERROR(IF(Valor_normalizado!DZ182=0,33,RANK(Valor_normalizado!DZ182,Valor_normalizado!DZ$167:DZ$199,0)),"N/A")</f>
        <v/>
      </c>
      <c r="EA183" s="83">
        <f>IFERROR(IF(Valor_normalizado!EA182=0,33,RANK(Valor_normalizado!EA182,Valor_normalizado!EA$167:EA$199,0)),"N/A")</f>
        <v/>
      </c>
      <c r="EB183" s="83">
        <f>IFERROR(IF(Valor_normalizado!EB182=0,33,RANK(Valor_normalizado!EB182,Valor_normalizado!EB$167:EB$199,0)),"N/A")</f>
        <v/>
      </c>
      <c r="EC183" s="83">
        <f>IFERROR(IF(Valor_normalizado!EC182=0,33,RANK(Valor_normalizado!EC182,Valor_normalizado!EC$167:EC$199,0)),"N/A")</f>
        <v/>
      </c>
      <c r="ED183" s="83">
        <f>IFERROR(IF(Valor_normalizado!ED182=0,33,RANK(Valor_normalizado!ED182,Valor_normalizado!ED$167:ED$199,0)),"N/A")</f>
        <v/>
      </c>
      <c r="EE183" s="83">
        <f>IFERROR(IF(Valor_normalizado!EE182=0,33,RANK(Valor_normalizado!EE182,Valor_normalizado!EE$167:EE$199,0)),"N/A")</f>
        <v/>
      </c>
      <c r="EF183" s="83">
        <f>IFERROR(IF(Valor_normalizado!EF182=0,33,RANK(Valor_normalizado!EF182,Valor_normalizado!EF$167:EF$199,0)),"N/A")</f>
        <v/>
      </c>
      <c r="EG183" s="83">
        <f>IFERROR(IF(Valor_normalizado!EG182=0,33,RANK(Valor_normalizado!EG182,Valor_normalizado!EG$167:EG$199,0)),"N/A")</f>
        <v/>
      </c>
      <c r="EH183" s="83">
        <f>IFERROR(IF(Valor_normalizado!EH182=0,33,RANK(Valor_normalizado!EH182,Valor_normalizado!EH$167:EH$199,0)),"N/A")</f>
        <v/>
      </c>
      <c r="EI183" s="83">
        <f>IFERROR(IF(Valor_normalizado!EI182=0,33,RANK(Valor_normalizado!EI182,Valor_normalizado!EI$167:EI$199,0)),"N/A")</f>
        <v/>
      </c>
      <c r="EJ183" s="83">
        <f>IFERROR(IF(Valor_normalizado!EJ182=0,33,RANK(Valor_normalizado!EJ182,Valor_normalizado!EJ$167:EJ$199,0)),"N/A")</f>
        <v/>
      </c>
      <c r="EK183" s="83">
        <f>IFERROR(IF(Valor_normalizado!EK182=0,33,RANK(Valor_normalizado!EK182,Valor_normalizado!EK$167:EK$199,0)),"N/A")</f>
        <v/>
      </c>
      <c r="EL183" s="83">
        <f>IFERROR(IF(Valor_normalizado!EL182=0,33,RANK(Valor_normalizado!EL182,Valor_normalizado!EL$167:EL$199,0)),"N/A")</f>
        <v/>
      </c>
      <c r="EM183" s="83">
        <f>IFERROR(IF(Valor_normalizado!EM182=0,33,RANK(Valor_normalizado!EM182,Valor_normalizado!EM$167:EM$199,0)),"N/A")</f>
        <v/>
      </c>
    </row>
    <row r="184">
      <c r="A184" s="24" t="inlineStr">
        <is>
          <t>Guaviare</t>
        </is>
      </c>
      <c r="B184" s="52" t="n">
        <v>2024</v>
      </c>
      <c r="C184" s="83">
        <f>IFERROR(IF(Valor_normalizado!C183=0,33,RANK(Valor_normalizado!C183,Valor_normalizado!C$167:C$199,0)),"N/A")</f>
        <v/>
      </c>
      <c r="D184" s="83">
        <f>IFERROR(IF(Valor_normalizado!D183=0,33,RANK(Valor_normalizado!D183,Valor_normalizado!D$167:D$199,0)),"N/A")</f>
        <v/>
      </c>
      <c r="E184" s="83">
        <f>IFERROR(IF(Valor_normalizado!E183=0,33,RANK(Valor_normalizado!E183,Valor_normalizado!E$167:E$199,0)),"N/A")</f>
        <v/>
      </c>
      <c r="F184" s="83">
        <f>IFERROR(IF(Valor_normalizado!F183=0,33,RANK(Valor_normalizado!F183,Valor_normalizado!F$167:F$199,0)),"N/A")</f>
        <v/>
      </c>
      <c r="G184" s="83">
        <f>IFERROR(IF(Valor_normalizado!G183=0,33,RANK(Valor_normalizado!G183,Valor_normalizado!G$167:G$199,0)),"N/A")</f>
        <v/>
      </c>
      <c r="H184" s="83">
        <f>IFERROR(IF(Valor_normalizado!H183=0,33,RANK(Valor_normalizado!H183,Valor_normalizado!H$167:H$199,0)),"N/A")</f>
        <v/>
      </c>
      <c r="I184" s="83">
        <f>IFERROR(IF(Valor_normalizado!I183=0,33,RANK(Valor_normalizado!I183,Valor_normalizado!I$167:I$199,0)),"N/A")</f>
        <v/>
      </c>
      <c r="J184" s="83">
        <f>IFERROR(IF(Valor_normalizado!J183=0,33,RANK(Valor_normalizado!J183,Valor_normalizado!J$167:J$199,0)),"N/A")</f>
        <v/>
      </c>
      <c r="K184" s="83">
        <f>IFERROR(IF(Valor_normalizado!K183=0,33,RANK(Valor_normalizado!K183,Valor_normalizado!K$167:K$199,0)),"N/A")</f>
        <v/>
      </c>
      <c r="L184" s="83">
        <f>IFERROR(IF(Valor_normalizado!L183=0,33,RANK(Valor_normalizado!L183,Valor_normalizado!L$167:L$199,0)),"N/A")</f>
        <v/>
      </c>
      <c r="M184" s="83">
        <f>IFERROR(IF(Valor_normalizado!M183=0,33,RANK(Valor_normalizado!M183,Valor_normalizado!M$167:M$199,0)),"N/A")</f>
        <v/>
      </c>
      <c r="N184" s="83">
        <f>IFERROR(IF(Valor_normalizado!N183=0,33,RANK(Valor_normalizado!N183,Valor_normalizado!N$167:N$199,0)),"N/A")</f>
        <v/>
      </c>
      <c r="O184" s="83">
        <f>IFERROR(IF(Valor_normalizado!O183=0,33,RANK(Valor_normalizado!O183,Valor_normalizado!O$167:O$199,0)),"N/A")</f>
        <v/>
      </c>
      <c r="P184" s="83">
        <f>IFERROR(IF(Valor_normalizado!P183=0,33,RANK(Valor_normalizado!P183,Valor_normalizado!P$167:P$199,0)),"N/A")</f>
        <v/>
      </c>
      <c r="Q184" s="83">
        <f>IFERROR(IF(Valor_normalizado!Q183=0,33,RANK(Valor_normalizado!Q183,Valor_normalizado!Q$167:Q$199,0)),"N/A")</f>
        <v/>
      </c>
      <c r="R184" s="83">
        <f>IFERROR(IF(Valor_normalizado!R183=0,33,RANK(Valor_normalizado!R183,Valor_normalizado!R$167:R$199,0)),"N/A")</f>
        <v/>
      </c>
      <c r="S184" s="83">
        <f>IFERROR(IF(Valor_normalizado!S183=0,33,RANK(Valor_normalizado!S183,Valor_normalizado!S$167:S$199,0)),"N/A")</f>
        <v/>
      </c>
      <c r="T184" s="83">
        <f>IFERROR(IF(Valor_normalizado!T183=0,33,RANK(Valor_normalizado!T183,Valor_normalizado!T$167:T$199,0)),"N/A")</f>
        <v/>
      </c>
      <c r="U184" s="83">
        <f>IFERROR(IF(Valor_normalizado!U183=0,33,RANK(Valor_normalizado!U183,Valor_normalizado!U$167:U$199,0)),"N/A")</f>
        <v/>
      </c>
      <c r="V184" s="83">
        <f>IFERROR(IF(Valor_normalizado!V183=0,33,RANK(Valor_normalizado!V183,Valor_normalizado!V$167:V$199,0)),"N/A")</f>
        <v/>
      </c>
      <c r="W184" s="83">
        <f>IFERROR(IF(Valor_normalizado!W183=0,33,RANK(Valor_normalizado!W183,Valor_normalizado!W$167:W$199,0)),"N/A")</f>
        <v/>
      </c>
      <c r="X184" s="83">
        <f>IFERROR(IF(Valor_normalizado!X183=0,33,RANK(Valor_normalizado!X183,Valor_normalizado!X$167:X$199,0)),"N/A")</f>
        <v/>
      </c>
      <c r="Y184" s="83">
        <f>IFERROR(IF(Valor_normalizado!Y183=0,33,RANK(Valor_normalizado!Y183,Valor_normalizado!Y$167:Y$199,0)),"N/A")</f>
        <v/>
      </c>
      <c r="Z184" s="83">
        <f>IFERROR(IF(Valor_normalizado!Z183=0,33,RANK(Valor_normalizado!Z183,Valor_normalizado!Z$167:Z$199,0)),"N/A")</f>
        <v/>
      </c>
      <c r="AA184" s="83">
        <f>IFERROR(IF(Valor_normalizado!AA183=0,33,RANK(Valor_normalizado!AA183,Valor_normalizado!AA$167:AA$199,0)),"N/A")</f>
        <v/>
      </c>
      <c r="AB184" s="83">
        <f>IFERROR(IF(Valor_normalizado!AB183=0,33,RANK(Valor_normalizado!AB183,Valor_normalizado!AB$167:AB$199,0)),"N/A")</f>
        <v/>
      </c>
      <c r="AC184" s="83">
        <f>IFERROR(IF(Valor_normalizado!AC183=0,33,RANK(Valor_normalizado!AC183,Valor_normalizado!AC$167:AC$199,0)),"N/A")</f>
        <v/>
      </c>
      <c r="AD184" s="83">
        <f>IFERROR(IF(Valor_normalizado!AD183=0,33,RANK(Valor_normalizado!AD183,Valor_normalizado!AD$167:AD$199,0)),"N/A")</f>
        <v/>
      </c>
      <c r="AE184" s="83">
        <f>IFERROR(IF(Valor_normalizado!AE183=0,33,RANK(Valor_normalizado!AE183,Valor_normalizado!AE$167:AE$199,0)),"N/A")</f>
        <v/>
      </c>
      <c r="AF184" s="83">
        <f>IFERROR(IF(Valor_normalizado!AF183=0,33,RANK(Valor_normalizado!AF183,Valor_normalizado!AF$167:AF$199,0)),"N/A")</f>
        <v/>
      </c>
      <c r="AG184" s="83">
        <f>IFERROR(IF(Valor_normalizado!AG183=0,33,RANK(Valor_normalizado!AG183,Valor_normalizado!AG$167:AG$199,0)),"N/A")</f>
        <v/>
      </c>
      <c r="AH184" s="83">
        <f>IFERROR(IF(Valor_normalizado!AH183=0,33,RANK(Valor_normalizado!AH183,Valor_normalizado!AH$167:AH$199,0)),"N/A")</f>
        <v/>
      </c>
      <c r="AI184" s="83">
        <f>IFERROR(IF(Valor_normalizado!AI183=0,33,RANK(Valor_normalizado!AI183,Valor_normalizado!AI$167:AI$199,0)),"N/A")</f>
        <v/>
      </c>
      <c r="AJ184" s="83">
        <f>IFERROR(IF(Valor_normalizado!AJ183=0,33,RANK(Valor_normalizado!AJ183,Valor_normalizado!AJ$167:AJ$199,0)),"N/A")</f>
        <v/>
      </c>
      <c r="AK184" s="83">
        <f>IFERROR(IF(Valor_normalizado!AK183=0,33,RANK(Valor_normalizado!AK183,Valor_normalizado!AK$167:AK$199,0)),"N/A")</f>
        <v/>
      </c>
      <c r="AL184" s="83">
        <f>IFERROR(IF(Valor_normalizado!AL183=0,33,RANK(Valor_normalizado!AL183,Valor_normalizado!AL$167:AL$199,0)),"N/A")</f>
        <v/>
      </c>
      <c r="AM184" s="83">
        <f>IFERROR(IF(Valor_normalizado!AM183=0,33,RANK(Valor_normalizado!AM183,Valor_normalizado!AM$167:AM$199,0)),"N/A")</f>
        <v/>
      </c>
      <c r="AN184" s="83">
        <f>IFERROR(IF(Valor_normalizado!AN183=0,33,RANK(Valor_normalizado!AN183,Valor_normalizado!AN$167:AN$199,0)),"N/A")</f>
        <v/>
      </c>
      <c r="AO184" s="83">
        <f>IFERROR(IF(Valor_normalizado!AO183=0,33,RANK(Valor_normalizado!AO183,Valor_normalizado!AO$167:AO$199,0)),"N/A")</f>
        <v/>
      </c>
      <c r="AP184" s="83">
        <f>IFERROR(IF(Valor_normalizado!AP183=0,33,RANK(Valor_normalizado!AP183,Valor_normalizado!AP$167:AP$199,0)),"N/A")</f>
        <v/>
      </c>
      <c r="AQ184" s="83">
        <f>IFERROR(IF(Valor_normalizado!AQ183=0,33,RANK(Valor_normalizado!AQ183,Valor_normalizado!AQ$167:AQ$199,0)),"N/A")</f>
        <v/>
      </c>
      <c r="AR184" s="83">
        <f>IFERROR(IF(Valor_normalizado!AR183=0,33,RANK(Valor_normalizado!AR183,Valor_normalizado!AR$167:AR$199,0)),"N/A")</f>
        <v/>
      </c>
      <c r="AS184" s="83">
        <f>IFERROR(IF(Valor_normalizado!AS183=0,33,RANK(Valor_normalizado!AS183,Valor_normalizado!AS$167:AS$199,0)),"N/A")</f>
        <v/>
      </c>
      <c r="AT184" s="83">
        <f>IFERROR(IF(Valor_normalizado!AT183=0,33,RANK(Valor_normalizado!AT183,Valor_normalizado!AT$167:AT$199,0)),"N/A")</f>
        <v/>
      </c>
      <c r="AU184" s="83">
        <f>IFERROR(IF(Valor_normalizado!AU183=0,33,RANK(Valor_normalizado!AU183,Valor_normalizado!AU$167:AU$199,0)),"N/A")</f>
        <v/>
      </c>
      <c r="AV184" s="83">
        <f>IFERROR(IF(Valor_normalizado!AV183=0,33,RANK(Valor_normalizado!AV183,Valor_normalizado!AV$167:AV$199,0)),"N/A")</f>
        <v/>
      </c>
      <c r="AW184" s="83">
        <f>IFERROR(IF(Valor_normalizado!AW183=0,33,RANK(Valor_normalizado!AW183,Valor_normalizado!AW$167:AW$199,0)),"N/A")</f>
        <v/>
      </c>
      <c r="AX184" s="83">
        <f>IFERROR(IF(Valor_normalizado!AX183=0,33,RANK(Valor_normalizado!AX183,Valor_normalizado!AX$167:AX$199,0)),"N/A")</f>
        <v/>
      </c>
      <c r="AY184" s="83">
        <f>IFERROR(IF(Valor_normalizado!AY183=0,33,RANK(Valor_normalizado!AY183,Valor_normalizado!AY$167:AY$199,0)),"N/A")</f>
        <v/>
      </c>
      <c r="AZ184" s="83">
        <f>IFERROR(IF(Valor_normalizado!AZ183=0,33,RANK(Valor_normalizado!AZ183,Valor_normalizado!AZ$167:AZ$199,0)),"N/A")</f>
        <v/>
      </c>
      <c r="BA184" s="83">
        <f>IFERROR(IF(Valor_normalizado!BA183=0,33,RANK(Valor_normalizado!BA183,Valor_normalizado!BA$167:BA$199,0)),"N/A")</f>
        <v/>
      </c>
      <c r="BB184" s="83">
        <f>IFERROR(IF(Valor_normalizado!BB183=0,33,RANK(Valor_normalizado!BB183,Valor_normalizado!BB$167:BB$199,0)),"N/A")</f>
        <v/>
      </c>
      <c r="BC184" s="83">
        <f>IFERROR(IF(Valor_normalizado!BC183=0,33,RANK(Valor_normalizado!BC183,Valor_normalizado!BC$167:BC$199,0)),"N/A")</f>
        <v/>
      </c>
      <c r="BD184" s="83">
        <f>IFERROR(IF(Valor_normalizado!BD183=0,33,RANK(Valor_normalizado!BD183,Valor_normalizado!BD$167:BD$199,0)),"N/A")</f>
        <v/>
      </c>
      <c r="BE184" s="83">
        <f>IFERROR(IF(Valor_normalizado!BE183=0,33,RANK(Valor_normalizado!BE183,Valor_normalizado!BE$167:BE$199,0)),"N/A")</f>
        <v/>
      </c>
      <c r="BF184" s="83">
        <f>IFERROR(IF(Valor_normalizado!BF183=0,33,RANK(Valor_normalizado!BF183,Valor_normalizado!BF$167:BF$199,0)),"N/A")</f>
        <v/>
      </c>
      <c r="BG184" s="83">
        <f>IFERROR(IF(Valor_normalizado!BG183=0,33,RANK(Valor_normalizado!BG183,Valor_normalizado!BG$167:BG$199,0)),"N/A")</f>
        <v/>
      </c>
      <c r="BH184" s="83">
        <f>IFERROR(IF(Valor_normalizado!BH183=0,33,RANK(Valor_normalizado!BH183,Valor_normalizado!BH$167:BH$199,0)),"N/A")</f>
        <v/>
      </c>
      <c r="BI184" s="83">
        <f>IFERROR(IF(Valor_normalizado!BI183=0,33,RANK(Valor_normalizado!BI183,Valor_normalizado!BI$167:BI$199,0)),"N/A")</f>
        <v/>
      </c>
      <c r="BJ184" s="83">
        <f>IFERROR(IF(Valor_normalizado!BJ183=0,33,RANK(Valor_normalizado!BJ183,Valor_normalizado!BJ$167:BJ$199,0)),"N/A")</f>
        <v/>
      </c>
      <c r="BK184" s="83">
        <f>IFERROR(IF(Valor_normalizado!BK183=0,33,RANK(Valor_normalizado!BK183,Valor_normalizado!BK$167:BK$199,0)),"N/A")</f>
        <v/>
      </c>
      <c r="BL184" s="83">
        <f>IFERROR(IF(Valor_normalizado!BL183=0,33,RANK(Valor_normalizado!BL183,Valor_normalizado!BL$167:BL$199,0)),"N/A")</f>
        <v/>
      </c>
      <c r="BM184" s="83">
        <f>IFERROR(IF(Valor_normalizado!BM183=0,33,RANK(Valor_normalizado!BM183,Valor_normalizado!BM$167:BM$199,0)),"N/A")</f>
        <v/>
      </c>
      <c r="BN184" s="83">
        <f>IFERROR(IF(Valor_normalizado!BN183=0,33,RANK(Valor_normalizado!BN183,Valor_normalizado!BN$167:BN$199,0)),"N/A")</f>
        <v/>
      </c>
      <c r="BO184" s="83">
        <f>IFERROR(IF(Valor_normalizado!BO183=0,33,RANK(Valor_normalizado!BO183,Valor_normalizado!BO$167:BO$199,0)),"N/A")</f>
        <v/>
      </c>
      <c r="BP184" s="83">
        <f>IFERROR(IF(Valor_normalizado!BP183=0,33,RANK(Valor_normalizado!BP183,Valor_normalizado!BP$167:BP$199,0)),"N/A")</f>
        <v/>
      </c>
      <c r="BQ184" s="83">
        <f>IFERROR(IF(Valor_normalizado!BQ183=0,33,RANK(Valor_normalizado!BQ183,Valor_normalizado!BQ$167:BQ$199,0)),"N/A")</f>
        <v/>
      </c>
      <c r="BR184" s="83">
        <f>IFERROR(IF(Valor_normalizado!BR183=0,33,RANK(Valor_normalizado!BR183,Valor_normalizado!BR$167:BR$199,0)),"N/A")</f>
        <v/>
      </c>
      <c r="BS184" s="83">
        <f>IFERROR(IF(Valor_normalizado!BS183=0,33,RANK(Valor_normalizado!BS183,Valor_normalizado!BS$167:BS$199,0)),"N/A")</f>
        <v/>
      </c>
      <c r="BT184" s="83">
        <f>IFERROR(IF(Valor_normalizado!BT183=0,33,RANK(Valor_normalizado!BT183,Valor_normalizado!BT$167:BT$199,0)),"N/A")</f>
        <v/>
      </c>
      <c r="BU184" s="83">
        <f>IFERROR(IF(Valor_normalizado!BU183=0,33,RANK(Valor_normalizado!BU183,Valor_normalizado!BU$167:BU$199,0)),"N/A")</f>
        <v/>
      </c>
      <c r="BV184" s="83">
        <f>IFERROR(IF(Valor_normalizado!BV183=0,33,RANK(Valor_normalizado!BV183,Valor_normalizado!BV$167:BV$199,0)),"N/A")</f>
        <v/>
      </c>
      <c r="BW184" s="83">
        <f>IFERROR(IF(Valor_normalizado!BW183=0,33,RANK(Valor_normalizado!BW183,Valor_normalizado!BW$167:BW$199,0)),"N/A")</f>
        <v/>
      </c>
      <c r="BX184" s="83">
        <f>IFERROR(IF(Valor_normalizado!BX183=0,33,RANK(Valor_normalizado!BX183,Valor_normalizado!BX$167:BX$199,0)),"N/A")</f>
        <v/>
      </c>
      <c r="BY184" s="83">
        <f>IFERROR(IF(Valor_normalizado!BY183=0,33,RANK(Valor_normalizado!BY183,Valor_normalizado!BY$167:BY$199,0)),"N/A")</f>
        <v/>
      </c>
      <c r="BZ184" s="83">
        <f>IFERROR(IF(Valor_normalizado!BZ183=0,33,RANK(Valor_normalizado!BZ183,Valor_normalizado!BZ$167:BZ$199,0)),"N/A")</f>
        <v/>
      </c>
      <c r="CA184" s="83">
        <f>IFERROR(IF(Valor_normalizado!CA183=0,33,RANK(Valor_normalizado!CA183,Valor_normalizado!CA$167:CA$199,0)),"N/A")</f>
        <v/>
      </c>
      <c r="CB184" s="83">
        <f>IFERROR(IF(Valor_normalizado!CB183=0,33,RANK(Valor_normalizado!CB183,Valor_normalizado!CB$167:CB$199,0)),"N/A")</f>
        <v/>
      </c>
      <c r="CC184" s="83">
        <f>IFERROR(IF(Valor_normalizado!CC183=0,33,RANK(Valor_normalizado!CC183,Valor_normalizado!CC$167:CC$199,0)),"N/A")</f>
        <v/>
      </c>
      <c r="CD184" s="83">
        <f>IFERROR(IF(Valor_normalizado!CD183=0,33,RANK(Valor_normalizado!CD183,Valor_normalizado!CD$167:CD$199,0)),"N/A")</f>
        <v/>
      </c>
      <c r="CE184" s="83">
        <f>IFERROR(IF(Valor_normalizado!CE183=0,33,RANK(Valor_normalizado!CE183,Valor_normalizado!CE$167:CE$199,0)),"N/A")</f>
        <v/>
      </c>
      <c r="CF184" s="83">
        <f>IFERROR(IF(Valor_normalizado!CF183=0,33,RANK(Valor_normalizado!CF183,Valor_normalizado!CF$167:CF$199,0)),"N/A")</f>
        <v/>
      </c>
      <c r="CG184" s="83">
        <f>IFERROR(IF(Valor_normalizado!CG183=0,33,RANK(Valor_normalizado!CG183,Valor_normalizado!CG$167:CG$199,0)),"N/A")</f>
        <v/>
      </c>
      <c r="CH184" s="83">
        <f>IFERROR(IF(Valor_normalizado!CH183=0,33,RANK(Valor_normalizado!CH183,Valor_normalizado!CH$167:CH$199,0)),"N/A")</f>
        <v/>
      </c>
      <c r="CI184" s="83">
        <f>IFERROR(IF(Valor_normalizado!CI183=0,33,RANK(Valor_normalizado!CI183,Valor_normalizado!CI$167:CI$199,0)),"N/A")</f>
        <v/>
      </c>
      <c r="CJ184" s="83">
        <f>IFERROR(IF(Valor_normalizado!CJ183=0,33,RANK(Valor_normalizado!CJ183,Valor_normalizado!CJ$167:CJ$199,0)),"N/A")</f>
        <v/>
      </c>
      <c r="CK184" s="83">
        <f>IFERROR(IF(Valor_normalizado!CK183=0,33,RANK(Valor_normalizado!CK183,Valor_normalizado!CK$167:CK$199,0)),"N/A")</f>
        <v/>
      </c>
      <c r="CL184" s="83">
        <f>IFERROR(IF(Valor_normalizado!CL183=0,33,RANK(Valor_normalizado!CL183,Valor_normalizado!CL$167:CL$199,0)),"N/A")</f>
        <v/>
      </c>
      <c r="CM184" s="83">
        <f>IFERROR(IF(Valor_normalizado!CM183=0,33,RANK(Valor_normalizado!CM183,Valor_normalizado!CM$167:CM$199,0)),"N/A")</f>
        <v/>
      </c>
      <c r="CN184" s="83">
        <f>IFERROR(IF(Valor_normalizado!CN183=0,33,RANK(Valor_normalizado!CN183,Valor_normalizado!CN$167:CN$199,0)),"N/A")</f>
        <v/>
      </c>
      <c r="CO184" s="83">
        <f>IFERROR(IF(Valor_normalizado!CO183=0,33,RANK(Valor_normalizado!CO183,Valor_normalizado!CO$167:CO$199,0)),"N/A")</f>
        <v/>
      </c>
      <c r="CP184" s="83">
        <f>IFERROR(IF(Valor_normalizado!CP183=0,33,RANK(Valor_normalizado!CP183,Valor_normalizado!CP$167:CP$199,0)),"N/A")</f>
        <v/>
      </c>
      <c r="CQ184" s="83">
        <f>IFERROR(IF(Valor_normalizado!CQ183=0,33,RANK(Valor_normalizado!CQ183,Valor_normalizado!CQ$167:CQ$199,0)),"N/A")</f>
        <v/>
      </c>
      <c r="CR184" s="83">
        <f>IFERROR(IF(Valor_normalizado!CR183=0,33,RANK(Valor_normalizado!CR183,Valor_normalizado!CR$167:CR$199,0)),"N/A")</f>
        <v/>
      </c>
      <c r="CS184" s="83">
        <f>IFERROR(IF(Valor_normalizado!CS183=0,33,RANK(Valor_normalizado!CS183,Valor_normalizado!CS$167:CS$199,0)),"N/A")</f>
        <v/>
      </c>
      <c r="CT184" s="83">
        <f>IFERROR(IF(Valor_normalizado!CT183=0,33,RANK(Valor_normalizado!CT183,Valor_normalizado!CT$167:CT$199,0)),"N/A")</f>
        <v/>
      </c>
      <c r="CU184" s="83">
        <f>IFERROR(IF(Valor_normalizado!CU183=0,33,RANK(Valor_normalizado!CU183,Valor_normalizado!CU$167:CU$199,0)),"N/A")</f>
        <v/>
      </c>
      <c r="CV184" s="83">
        <f>IFERROR(IF(Valor_normalizado!CV183=0,33,RANK(Valor_normalizado!CV183,Valor_normalizado!CV$167:CV$199,0)),"N/A")</f>
        <v/>
      </c>
      <c r="CW184" s="83">
        <f>IFERROR(IF(Valor_normalizado!CW183=0,33,RANK(Valor_normalizado!CW183,Valor_normalizado!CW$167:CW$199,0)),"N/A")</f>
        <v/>
      </c>
      <c r="CX184" s="83">
        <f>IFERROR(IF(Valor_normalizado!CX183=0,33,RANK(Valor_normalizado!CX183,Valor_normalizado!CX$167:CX$199,0)),"N/A")</f>
        <v/>
      </c>
      <c r="CY184" s="83">
        <f>IFERROR(IF(Valor_normalizado!CY183=0,33,RANK(Valor_normalizado!CY183,Valor_normalizado!CY$167:CY$199,0)),"N/A")</f>
        <v/>
      </c>
      <c r="CZ184" s="83">
        <f>IFERROR(IF(Valor_normalizado!CZ183=0,33,RANK(Valor_normalizado!CZ183,Valor_normalizado!CZ$167:CZ$199,0)),"N/A")</f>
        <v/>
      </c>
      <c r="DA184" s="83">
        <f>IFERROR(IF(Valor_normalizado!DA183=0,33,RANK(Valor_normalizado!DA183,Valor_normalizado!DA$167:DA$199,0)),"N/A")</f>
        <v/>
      </c>
      <c r="DB184" s="83">
        <f>IFERROR(IF(Valor_normalizado!DB183=0,33,RANK(Valor_normalizado!DB183,Valor_normalizado!DB$167:DB$199,0)),"N/A")</f>
        <v/>
      </c>
      <c r="DC184" s="83">
        <f>IFERROR(IF(Valor_normalizado!DC183=0,33,RANK(Valor_normalizado!DC183,Valor_normalizado!DC$167:DC$199,0)),"N/A")</f>
        <v/>
      </c>
      <c r="DD184" s="83">
        <f>IFERROR(IF(Valor_normalizado!DD183=0,33,RANK(Valor_normalizado!DD183,Valor_normalizado!DD$167:DD$199,0)),"N/A")</f>
        <v/>
      </c>
      <c r="DE184" s="83">
        <f>IFERROR(IF(Valor_normalizado!DE183=0,33,RANK(Valor_normalizado!DE183,Valor_normalizado!DE$167:DE$199,0)),"N/A")</f>
        <v/>
      </c>
      <c r="DF184" s="83">
        <f>IFERROR(IF(Valor_normalizado!DF183=0,33,RANK(Valor_normalizado!DF183,Valor_normalizado!DF$167:DF$199,0)),"N/A")</f>
        <v/>
      </c>
      <c r="DG184" s="83">
        <f>IFERROR(IF(Valor_normalizado!DG183=0,33,RANK(Valor_normalizado!DG183,Valor_normalizado!DG$167:DG$199,0)),"N/A")</f>
        <v/>
      </c>
      <c r="DH184" s="83">
        <f>IFERROR(IF(Valor_normalizado!DH183=0,33,RANK(Valor_normalizado!DH183,Valor_normalizado!DH$167:DH$199,0)),"N/A")</f>
        <v/>
      </c>
      <c r="DI184" s="83">
        <f>IFERROR(IF(Valor_normalizado!DI183=0,33,RANK(Valor_normalizado!DI183,Valor_normalizado!DI$167:DI$199,0)),"N/A")</f>
        <v/>
      </c>
      <c r="DJ184" s="83">
        <f>IFERROR(IF(Valor_normalizado!DJ183=0,33,RANK(Valor_normalizado!DJ183,Valor_normalizado!DJ$167:DJ$199,0)),"N/A")</f>
        <v/>
      </c>
      <c r="DK184" s="83">
        <f>IFERROR(IF(Valor_normalizado!DK183=0,33,RANK(Valor_normalizado!DK183,Valor_normalizado!DK$167:DK$199,0)),"N/A")</f>
        <v/>
      </c>
      <c r="DL184" s="83">
        <f>IFERROR(IF(Valor_normalizado!DL183=0,33,RANK(Valor_normalizado!DL183,Valor_normalizado!DL$167:DL$199,0)),"N/A")</f>
        <v/>
      </c>
      <c r="DM184" s="83">
        <f>IFERROR(IF(Valor_normalizado!DM183=0,33,RANK(Valor_normalizado!DM183,Valor_normalizado!DM$167:DM$199,0)),"N/A")</f>
        <v/>
      </c>
      <c r="DN184" s="83">
        <f>IFERROR(IF(Valor_normalizado!DN183=0,33,RANK(Valor_normalizado!DN183,Valor_normalizado!DN$167:DN$199,0)),"N/A")</f>
        <v/>
      </c>
      <c r="DO184" s="83">
        <f>IFERROR(IF(Valor_normalizado!DO183=0,33,RANK(Valor_normalizado!DO183,Valor_normalizado!DO$167:DO$199,0)),"N/A")</f>
        <v/>
      </c>
      <c r="DP184" s="83">
        <f>IFERROR(IF(Valor_normalizado!DP183=0,33,RANK(Valor_normalizado!DP183,Valor_normalizado!DP$167:DP$199,0)),"N/A")</f>
        <v/>
      </c>
      <c r="DQ184" s="83">
        <f>IFERROR(IF(Valor_normalizado!DQ183=0,33,RANK(Valor_normalizado!DQ183,Valor_normalizado!DQ$167:DQ$199,0)),"N/A")</f>
        <v/>
      </c>
      <c r="DR184" s="83">
        <f>IFERROR(IF(Valor_normalizado!DR183=0,33,RANK(Valor_normalizado!DR183,Valor_normalizado!DR$167:DR$199,0)),"N/A")</f>
        <v/>
      </c>
      <c r="DS184" s="83">
        <f>IFERROR(IF(Valor_normalizado!DS183=0,33,RANK(Valor_normalizado!DS183,Valor_normalizado!DS$167:DS$199,0)),"N/A")</f>
        <v/>
      </c>
      <c r="DT184" s="83">
        <f>IFERROR(IF(Valor_normalizado!DT183=0,33,RANK(Valor_normalizado!DT183,Valor_normalizado!DT$167:DT$199,0)),"N/A")</f>
        <v/>
      </c>
      <c r="DU184" s="83">
        <f>IFERROR(IF(Valor_normalizado!DU183=0,33,RANK(Valor_normalizado!DU183,Valor_normalizado!DU$167:DU$199,0)),"N/A")</f>
        <v/>
      </c>
      <c r="DV184" s="83">
        <f>IFERROR(IF(Valor_normalizado!DV183=0,33,RANK(Valor_normalizado!DV183,Valor_normalizado!DV$167:DV$199,0)),"N/A")</f>
        <v/>
      </c>
      <c r="DW184" s="83">
        <f>IFERROR(IF(Valor_normalizado!DW183=0,33,RANK(Valor_normalizado!DW183,Valor_normalizado!DW$167:DW$199,0)),"N/A")</f>
        <v/>
      </c>
      <c r="DX184" s="83">
        <f>IFERROR(IF(Valor_normalizado!DX183=0,33,RANK(Valor_normalizado!DX183,Valor_normalizado!DX$167:DX$199,0)),"N/A")</f>
        <v/>
      </c>
      <c r="DY184" s="83">
        <f>IFERROR(IF(Valor_normalizado!DY183=0,33,RANK(Valor_normalizado!DY183,Valor_normalizado!DY$167:DY$199,0)),"N/A")</f>
        <v/>
      </c>
      <c r="DZ184" s="83">
        <f>IFERROR(IF(Valor_normalizado!DZ183=0,33,RANK(Valor_normalizado!DZ183,Valor_normalizado!DZ$167:DZ$199,0)),"N/A")</f>
        <v/>
      </c>
      <c r="EA184" s="83">
        <f>IFERROR(IF(Valor_normalizado!EA183=0,33,RANK(Valor_normalizado!EA183,Valor_normalizado!EA$167:EA$199,0)),"N/A")</f>
        <v/>
      </c>
      <c r="EB184" s="83">
        <f>IFERROR(IF(Valor_normalizado!EB183=0,33,RANK(Valor_normalizado!EB183,Valor_normalizado!EB$167:EB$199,0)),"N/A")</f>
        <v/>
      </c>
      <c r="EC184" s="83">
        <f>IFERROR(IF(Valor_normalizado!EC183=0,33,RANK(Valor_normalizado!EC183,Valor_normalizado!EC$167:EC$199,0)),"N/A")</f>
        <v/>
      </c>
      <c r="ED184" s="83">
        <f>IFERROR(IF(Valor_normalizado!ED183=0,33,RANK(Valor_normalizado!ED183,Valor_normalizado!ED$167:ED$199,0)),"N/A")</f>
        <v/>
      </c>
      <c r="EE184" s="83">
        <f>IFERROR(IF(Valor_normalizado!EE183=0,33,RANK(Valor_normalizado!EE183,Valor_normalizado!EE$167:EE$199,0)),"N/A")</f>
        <v/>
      </c>
      <c r="EF184" s="83">
        <f>IFERROR(IF(Valor_normalizado!EF183=0,33,RANK(Valor_normalizado!EF183,Valor_normalizado!EF$167:EF$199,0)),"N/A")</f>
        <v/>
      </c>
      <c r="EG184" s="83">
        <f>IFERROR(IF(Valor_normalizado!EG183=0,33,RANK(Valor_normalizado!EG183,Valor_normalizado!EG$167:EG$199,0)),"N/A")</f>
        <v/>
      </c>
      <c r="EH184" s="83">
        <f>IFERROR(IF(Valor_normalizado!EH183=0,33,RANK(Valor_normalizado!EH183,Valor_normalizado!EH$167:EH$199,0)),"N/A")</f>
        <v/>
      </c>
      <c r="EI184" s="83">
        <f>IFERROR(IF(Valor_normalizado!EI183=0,33,RANK(Valor_normalizado!EI183,Valor_normalizado!EI$167:EI$199,0)),"N/A")</f>
        <v/>
      </c>
      <c r="EJ184" s="83">
        <f>IFERROR(IF(Valor_normalizado!EJ183=0,33,RANK(Valor_normalizado!EJ183,Valor_normalizado!EJ$167:EJ$199,0)),"N/A")</f>
        <v/>
      </c>
      <c r="EK184" s="83">
        <f>IFERROR(IF(Valor_normalizado!EK183=0,33,RANK(Valor_normalizado!EK183,Valor_normalizado!EK$167:EK$199,0)),"N/A")</f>
        <v/>
      </c>
      <c r="EL184" s="83">
        <f>IFERROR(IF(Valor_normalizado!EL183=0,33,RANK(Valor_normalizado!EL183,Valor_normalizado!EL$167:EL$199,0)),"N/A")</f>
        <v/>
      </c>
      <c r="EM184" s="83">
        <f>IFERROR(IF(Valor_normalizado!EM183=0,33,RANK(Valor_normalizado!EM183,Valor_normalizado!EM$167:EM$199,0)),"N/A")</f>
        <v/>
      </c>
    </row>
    <row r="185">
      <c r="A185" s="25" t="inlineStr">
        <is>
          <t>Huila</t>
        </is>
      </c>
      <c r="B185" s="52" t="n">
        <v>2024</v>
      </c>
      <c r="C185" s="83">
        <f>IFERROR(IF(Valor_normalizado!C184=0,33,RANK(Valor_normalizado!C184,Valor_normalizado!C$167:C$199,0)),"N/A")</f>
        <v/>
      </c>
      <c r="D185" s="83">
        <f>IFERROR(IF(Valor_normalizado!D184=0,33,RANK(Valor_normalizado!D184,Valor_normalizado!D$167:D$199,0)),"N/A")</f>
        <v/>
      </c>
      <c r="E185" s="83">
        <f>IFERROR(IF(Valor_normalizado!E184=0,33,RANK(Valor_normalizado!E184,Valor_normalizado!E$167:E$199,0)),"N/A")</f>
        <v/>
      </c>
      <c r="F185" s="83">
        <f>IFERROR(IF(Valor_normalizado!F184=0,33,RANK(Valor_normalizado!F184,Valor_normalizado!F$167:F$199,0)),"N/A")</f>
        <v/>
      </c>
      <c r="G185" s="83">
        <f>IFERROR(IF(Valor_normalizado!G184=0,33,RANK(Valor_normalizado!G184,Valor_normalizado!G$167:G$199,0)),"N/A")</f>
        <v/>
      </c>
      <c r="H185" s="83">
        <f>IFERROR(IF(Valor_normalizado!H184=0,33,RANK(Valor_normalizado!H184,Valor_normalizado!H$167:H$199,0)),"N/A")</f>
        <v/>
      </c>
      <c r="I185" s="83">
        <f>IFERROR(IF(Valor_normalizado!I184=0,33,RANK(Valor_normalizado!I184,Valor_normalizado!I$167:I$199,0)),"N/A")</f>
        <v/>
      </c>
      <c r="J185" s="83">
        <f>IFERROR(IF(Valor_normalizado!J184=0,33,RANK(Valor_normalizado!J184,Valor_normalizado!J$167:J$199,0)),"N/A")</f>
        <v/>
      </c>
      <c r="K185" s="83">
        <f>IFERROR(IF(Valor_normalizado!K184=0,33,RANK(Valor_normalizado!K184,Valor_normalizado!K$167:K$199,0)),"N/A")</f>
        <v/>
      </c>
      <c r="L185" s="83">
        <f>IFERROR(IF(Valor_normalizado!L184=0,33,RANK(Valor_normalizado!L184,Valor_normalizado!L$167:L$199,0)),"N/A")</f>
        <v/>
      </c>
      <c r="M185" s="83">
        <f>IFERROR(IF(Valor_normalizado!M184=0,33,RANK(Valor_normalizado!M184,Valor_normalizado!M$167:M$199,0)),"N/A")</f>
        <v/>
      </c>
      <c r="N185" s="83">
        <f>IFERROR(IF(Valor_normalizado!N184=0,33,RANK(Valor_normalizado!N184,Valor_normalizado!N$167:N$199,0)),"N/A")</f>
        <v/>
      </c>
      <c r="O185" s="83">
        <f>IFERROR(IF(Valor_normalizado!O184=0,33,RANK(Valor_normalizado!O184,Valor_normalizado!O$167:O$199,0)),"N/A")</f>
        <v/>
      </c>
      <c r="P185" s="83">
        <f>IFERROR(IF(Valor_normalizado!P184=0,33,RANK(Valor_normalizado!P184,Valor_normalizado!P$167:P$199,0)),"N/A")</f>
        <v/>
      </c>
      <c r="Q185" s="83">
        <f>IFERROR(IF(Valor_normalizado!Q184=0,33,RANK(Valor_normalizado!Q184,Valor_normalizado!Q$167:Q$199,0)),"N/A")</f>
        <v/>
      </c>
      <c r="R185" s="83">
        <f>IFERROR(IF(Valor_normalizado!R184=0,33,RANK(Valor_normalizado!R184,Valor_normalizado!R$167:R$199,0)),"N/A")</f>
        <v/>
      </c>
      <c r="S185" s="83">
        <f>IFERROR(IF(Valor_normalizado!S184=0,33,RANK(Valor_normalizado!S184,Valor_normalizado!S$167:S$199,0)),"N/A")</f>
        <v/>
      </c>
      <c r="T185" s="83">
        <f>IFERROR(IF(Valor_normalizado!T184=0,33,RANK(Valor_normalizado!T184,Valor_normalizado!T$167:T$199,0)),"N/A")</f>
        <v/>
      </c>
      <c r="U185" s="83">
        <f>IFERROR(IF(Valor_normalizado!U184=0,33,RANK(Valor_normalizado!U184,Valor_normalizado!U$167:U$199,0)),"N/A")</f>
        <v/>
      </c>
      <c r="V185" s="83">
        <f>IFERROR(IF(Valor_normalizado!V184=0,33,RANK(Valor_normalizado!V184,Valor_normalizado!V$167:V$199,0)),"N/A")</f>
        <v/>
      </c>
      <c r="W185" s="83">
        <f>IFERROR(IF(Valor_normalizado!W184=0,33,RANK(Valor_normalizado!W184,Valor_normalizado!W$167:W$199,0)),"N/A")</f>
        <v/>
      </c>
      <c r="X185" s="83">
        <f>IFERROR(IF(Valor_normalizado!X184=0,33,RANK(Valor_normalizado!X184,Valor_normalizado!X$167:X$199,0)),"N/A")</f>
        <v/>
      </c>
      <c r="Y185" s="83">
        <f>IFERROR(IF(Valor_normalizado!Y184=0,33,RANK(Valor_normalizado!Y184,Valor_normalizado!Y$167:Y$199,0)),"N/A")</f>
        <v/>
      </c>
      <c r="Z185" s="83">
        <f>IFERROR(IF(Valor_normalizado!Z184=0,33,RANK(Valor_normalizado!Z184,Valor_normalizado!Z$167:Z$199,0)),"N/A")</f>
        <v/>
      </c>
      <c r="AA185" s="83">
        <f>IFERROR(IF(Valor_normalizado!AA184=0,33,RANK(Valor_normalizado!AA184,Valor_normalizado!AA$167:AA$199,0)),"N/A")</f>
        <v/>
      </c>
      <c r="AB185" s="83">
        <f>IFERROR(IF(Valor_normalizado!AB184=0,33,RANK(Valor_normalizado!AB184,Valor_normalizado!AB$167:AB$199,0)),"N/A")</f>
        <v/>
      </c>
      <c r="AC185" s="83">
        <f>IFERROR(IF(Valor_normalizado!AC184=0,33,RANK(Valor_normalizado!AC184,Valor_normalizado!AC$167:AC$199,0)),"N/A")</f>
        <v/>
      </c>
      <c r="AD185" s="83">
        <f>IFERROR(IF(Valor_normalizado!AD184=0,33,RANK(Valor_normalizado!AD184,Valor_normalizado!AD$167:AD$199,0)),"N/A")</f>
        <v/>
      </c>
      <c r="AE185" s="83">
        <f>IFERROR(IF(Valor_normalizado!AE184=0,33,RANK(Valor_normalizado!AE184,Valor_normalizado!AE$167:AE$199,0)),"N/A")</f>
        <v/>
      </c>
      <c r="AF185" s="83">
        <f>IFERROR(IF(Valor_normalizado!AF184=0,33,RANK(Valor_normalizado!AF184,Valor_normalizado!AF$167:AF$199,0)),"N/A")</f>
        <v/>
      </c>
      <c r="AG185" s="83">
        <f>IFERROR(IF(Valor_normalizado!AG184=0,33,RANK(Valor_normalizado!AG184,Valor_normalizado!AG$167:AG$199,0)),"N/A")</f>
        <v/>
      </c>
      <c r="AH185" s="83">
        <f>IFERROR(IF(Valor_normalizado!AH184=0,33,RANK(Valor_normalizado!AH184,Valor_normalizado!AH$167:AH$199,0)),"N/A")</f>
        <v/>
      </c>
      <c r="AI185" s="83">
        <f>IFERROR(IF(Valor_normalizado!AI184=0,33,RANK(Valor_normalizado!AI184,Valor_normalizado!AI$167:AI$199,0)),"N/A")</f>
        <v/>
      </c>
      <c r="AJ185" s="83">
        <f>IFERROR(IF(Valor_normalizado!AJ184=0,33,RANK(Valor_normalizado!AJ184,Valor_normalizado!AJ$167:AJ$199,0)),"N/A")</f>
        <v/>
      </c>
      <c r="AK185" s="83">
        <f>IFERROR(IF(Valor_normalizado!AK184=0,33,RANK(Valor_normalizado!AK184,Valor_normalizado!AK$167:AK$199,0)),"N/A")</f>
        <v/>
      </c>
      <c r="AL185" s="83">
        <f>IFERROR(IF(Valor_normalizado!AL184=0,33,RANK(Valor_normalizado!AL184,Valor_normalizado!AL$167:AL$199,0)),"N/A")</f>
        <v/>
      </c>
      <c r="AM185" s="83">
        <f>IFERROR(IF(Valor_normalizado!AM184=0,33,RANK(Valor_normalizado!AM184,Valor_normalizado!AM$167:AM$199,0)),"N/A")</f>
        <v/>
      </c>
      <c r="AN185" s="83">
        <f>IFERROR(IF(Valor_normalizado!AN184=0,33,RANK(Valor_normalizado!AN184,Valor_normalizado!AN$167:AN$199,0)),"N/A")</f>
        <v/>
      </c>
      <c r="AO185" s="83">
        <f>IFERROR(IF(Valor_normalizado!AO184=0,33,RANK(Valor_normalizado!AO184,Valor_normalizado!AO$167:AO$199,0)),"N/A")</f>
        <v/>
      </c>
      <c r="AP185" s="83">
        <f>IFERROR(IF(Valor_normalizado!AP184=0,33,RANK(Valor_normalizado!AP184,Valor_normalizado!AP$167:AP$199,0)),"N/A")</f>
        <v/>
      </c>
      <c r="AQ185" s="83">
        <f>IFERROR(IF(Valor_normalizado!AQ184=0,33,RANK(Valor_normalizado!AQ184,Valor_normalizado!AQ$167:AQ$199,0)),"N/A")</f>
        <v/>
      </c>
      <c r="AR185" s="83">
        <f>IFERROR(IF(Valor_normalizado!AR184=0,33,RANK(Valor_normalizado!AR184,Valor_normalizado!AR$167:AR$199,0)),"N/A")</f>
        <v/>
      </c>
      <c r="AS185" s="83">
        <f>IFERROR(IF(Valor_normalizado!AS184=0,33,RANK(Valor_normalizado!AS184,Valor_normalizado!AS$167:AS$199,0)),"N/A")</f>
        <v/>
      </c>
      <c r="AT185" s="83">
        <f>IFERROR(IF(Valor_normalizado!AT184=0,33,RANK(Valor_normalizado!AT184,Valor_normalizado!AT$167:AT$199,0)),"N/A")</f>
        <v/>
      </c>
      <c r="AU185" s="83">
        <f>IFERROR(IF(Valor_normalizado!AU184=0,33,RANK(Valor_normalizado!AU184,Valor_normalizado!AU$167:AU$199,0)),"N/A")</f>
        <v/>
      </c>
      <c r="AV185" s="83">
        <f>IFERROR(IF(Valor_normalizado!AV184=0,33,RANK(Valor_normalizado!AV184,Valor_normalizado!AV$167:AV$199,0)),"N/A")</f>
        <v/>
      </c>
      <c r="AW185" s="83">
        <f>IFERROR(IF(Valor_normalizado!AW184=0,33,RANK(Valor_normalizado!AW184,Valor_normalizado!AW$167:AW$199,0)),"N/A")</f>
        <v/>
      </c>
      <c r="AX185" s="83">
        <f>IFERROR(IF(Valor_normalizado!AX184=0,33,RANK(Valor_normalizado!AX184,Valor_normalizado!AX$167:AX$199,0)),"N/A")</f>
        <v/>
      </c>
      <c r="AY185" s="83">
        <f>IFERROR(IF(Valor_normalizado!AY184=0,33,RANK(Valor_normalizado!AY184,Valor_normalizado!AY$167:AY$199,0)),"N/A")</f>
        <v/>
      </c>
      <c r="AZ185" s="83">
        <f>IFERROR(IF(Valor_normalizado!AZ184=0,33,RANK(Valor_normalizado!AZ184,Valor_normalizado!AZ$167:AZ$199,0)),"N/A")</f>
        <v/>
      </c>
      <c r="BA185" s="83">
        <f>IFERROR(IF(Valor_normalizado!BA184=0,33,RANK(Valor_normalizado!BA184,Valor_normalizado!BA$167:BA$199,0)),"N/A")</f>
        <v/>
      </c>
      <c r="BB185" s="83">
        <f>IFERROR(IF(Valor_normalizado!BB184=0,33,RANK(Valor_normalizado!BB184,Valor_normalizado!BB$167:BB$199,0)),"N/A")</f>
        <v/>
      </c>
      <c r="BC185" s="83">
        <f>IFERROR(IF(Valor_normalizado!BC184=0,33,RANK(Valor_normalizado!BC184,Valor_normalizado!BC$167:BC$199,0)),"N/A")</f>
        <v/>
      </c>
      <c r="BD185" s="83">
        <f>IFERROR(IF(Valor_normalizado!BD184=0,33,RANK(Valor_normalizado!BD184,Valor_normalizado!BD$167:BD$199,0)),"N/A")</f>
        <v/>
      </c>
      <c r="BE185" s="83">
        <f>IFERROR(IF(Valor_normalizado!BE184=0,33,RANK(Valor_normalizado!BE184,Valor_normalizado!BE$167:BE$199,0)),"N/A")</f>
        <v/>
      </c>
      <c r="BF185" s="83">
        <f>IFERROR(IF(Valor_normalizado!BF184=0,33,RANK(Valor_normalizado!BF184,Valor_normalizado!BF$167:BF$199,0)),"N/A")</f>
        <v/>
      </c>
      <c r="BG185" s="83">
        <f>IFERROR(IF(Valor_normalizado!BG184=0,33,RANK(Valor_normalizado!BG184,Valor_normalizado!BG$167:BG$199,0)),"N/A")</f>
        <v/>
      </c>
      <c r="BH185" s="83">
        <f>IFERROR(IF(Valor_normalizado!BH184=0,33,RANK(Valor_normalizado!BH184,Valor_normalizado!BH$167:BH$199,0)),"N/A")</f>
        <v/>
      </c>
      <c r="BI185" s="83">
        <f>IFERROR(IF(Valor_normalizado!BI184=0,33,RANK(Valor_normalizado!BI184,Valor_normalizado!BI$167:BI$199,0)),"N/A")</f>
        <v/>
      </c>
      <c r="BJ185" s="83">
        <f>IFERROR(IF(Valor_normalizado!BJ184=0,33,RANK(Valor_normalizado!BJ184,Valor_normalizado!BJ$167:BJ$199,0)),"N/A")</f>
        <v/>
      </c>
      <c r="BK185" s="83">
        <f>IFERROR(IF(Valor_normalizado!BK184=0,33,RANK(Valor_normalizado!BK184,Valor_normalizado!BK$167:BK$199,0)),"N/A")</f>
        <v/>
      </c>
      <c r="BL185" s="83">
        <f>IFERROR(IF(Valor_normalizado!BL184=0,33,RANK(Valor_normalizado!BL184,Valor_normalizado!BL$167:BL$199,0)),"N/A")</f>
        <v/>
      </c>
      <c r="BM185" s="83">
        <f>IFERROR(IF(Valor_normalizado!BM184=0,33,RANK(Valor_normalizado!BM184,Valor_normalizado!BM$167:BM$199,0)),"N/A")</f>
        <v/>
      </c>
      <c r="BN185" s="83">
        <f>IFERROR(IF(Valor_normalizado!BN184=0,33,RANK(Valor_normalizado!BN184,Valor_normalizado!BN$167:BN$199,0)),"N/A")</f>
        <v/>
      </c>
      <c r="BO185" s="83">
        <f>IFERROR(IF(Valor_normalizado!BO184=0,33,RANK(Valor_normalizado!BO184,Valor_normalizado!BO$167:BO$199,0)),"N/A")</f>
        <v/>
      </c>
      <c r="BP185" s="83">
        <f>IFERROR(IF(Valor_normalizado!BP184=0,33,RANK(Valor_normalizado!BP184,Valor_normalizado!BP$167:BP$199,0)),"N/A")</f>
        <v/>
      </c>
      <c r="BQ185" s="83">
        <f>IFERROR(IF(Valor_normalizado!BQ184=0,33,RANK(Valor_normalizado!BQ184,Valor_normalizado!BQ$167:BQ$199,0)),"N/A")</f>
        <v/>
      </c>
      <c r="BR185" s="83">
        <f>IFERROR(IF(Valor_normalizado!BR184=0,33,RANK(Valor_normalizado!BR184,Valor_normalizado!BR$167:BR$199,0)),"N/A")</f>
        <v/>
      </c>
      <c r="BS185" s="83">
        <f>IFERROR(IF(Valor_normalizado!BS184=0,33,RANK(Valor_normalizado!BS184,Valor_normalizado!BS$167:BS$199,0)),"N/A")</f>
        <v/>
      </c>
      <c r="BT185" s="83">
        <f>IFERROR(IF(Valor_normalizado!BT184=0,33,RANK(Valor_normalizado!BT184,Valor_normalizado!BT$167:BT$199,0)),"N/A")</f>
        <v/>
      </c>
      <c r="BU185" s="83">
        <f>IFERROR(IF(Valor_normalizado!BU184=0,33,RANK(Valor_normalizado!BU184,Valor_normalizado!BU$167:BU$199,0)),"N/A")</f>
        <v/>
      </c>
      <c r="BV185" s="83">
        <f>IFERROR(IF(Valor_normalizado!BV184=0,33,RANK(Valor_normalizado!BV184,Valor_normalizado!BV$167:BV$199,0)),"N/A")</f>
        <v/>
      </c>
      <c r="BW185" s="83">
        <f>IFERROR(IF(Valor_normalizado!BW184=0,33,RANK(Valor_normalizado!BW184,Valor_normalizado!BW$167:BW$199,0)),"N/A")</f>
        <v/>
      </c>
      <c r="BX185" s="83">
        <f>IFERROR(IF(Valor_normalizado!BX184=0,33,RANK(Valor_normalizado!BX184,Valor_normalizado!BX$167:BX$199,0)),"N/A")</f>
        <v/>
      </c>
      <c r="BY185" s="83">
        <f>IFERROR(IF(Valor_normalizado!BY184=0,33,RANK(Valor_normalizado!BY184,Valor_normalizado!BY$167:BY$199,0)),"N/A")</f>
        <v/>
      </c>
      <c r="BZ185" s="83">
        <f>IFERROR(IF(Valor_normalizado!BZ184=0,33,RANK(Valor_normalizado!BZ184,Valor_normalizado!BZ$167:BZ$199,0)),"N/A")</f>
        <v/>
      </c>
      <c r="CA185" s="83">
        <f>IFERROR(IF(Valor_normalizado!CA184=0,33,RANK(Valor_normalizado!CA184,Valor_normalizado!CA$167:CA$199,0)),"N/A")</f>
        <v/>
      </c>
      <c r="CB185" s="83">
        <f>IFERROR(IF(Valor_normalizado!CB184=0,33,RANK(Valor_normalizado!CB184,Valor_normalizado!CB$167:CB$199,0)),"N/A")</f>
        <v/>
      </c>
      <c r="CC185" s="83">
        <f>IFERROR(IF(Valor_normalizado!CC184=0,33,RANK(Valor_normalizado!CC184,Valor_normalizado!CC$167:CC$199,0)),"N/A")</f>
        <v/>
      </c>
      <c r="CD185" s="83">
        <f>IFERROR(IF(Valor_normalizado!CD184=0,33,RANK(Valor_normalizado!CD184,Valor_normalizado!CD$167:CD$199,0)),"N/A")</f>
        <v/>
      </c>
      <c r="CE185" s="83">
        <f>IFERROR(IF(Valor_normalizado!CE184=0,33,RANK(Valor_normalizado!CE184,Valor_normalizado!CE$167:CE$199,0)),"N/A")</f>
        <v/>
      </c>
      <c r="CF185" s="83">
        <f>IFERROR(IF(Valor_normalizado!CF184=0,33,RANK(Valor_normalizado!CF184,Valor_normalizado!CF$167:CF$199,0)),"N/A")</f>
        <v/>
      </c>
      <c r="CG185" s="83">
        <f>IFERROR(IF(Valor_normalizado!CG184=0,33,RANK(Valor_normalizado!CG184,Valor_normalizado!CG$167:CG$199,0)),"N/A")</f>
        <v/>
      </c>
      <c r="CH185" s="83">
        <f>IFERROR(IF(Valor_normalizado!CH184=0,33,RANK(Valor_normalizado!CH184,Valor_normalizado!CH$167:CH$199,0)),"N/A")</f>
        <v/>
      </c>
      <c r="CI185" s="83">
        <f>IFERROR(IF(Valor_normalizado!CI184=0,33,RANK(Valor_normalizado!CI184,Valor_normalizado!CI$167:CI$199,0)),"N/A")</f>
        <v/>
      </c>
      <c r="CJ185" s="83">
        <f>IFERROR(IF(Valor_normalizado!CJ184=0,33,RANK(Valor_normalizado!CJ184,Valor_normalizado!CJ$167:CJ$199,0)),"N/A")</f>
        <v/>
      </c>
      <c r="CK185" s="83">
        <f>IFERROR(IF(Valor_normalizado!CK184=0,33,RANK(Valor_normalizado!CK184,Valor_normalizado!CK$167:CK$199,0)),"N/A")</f>
        <v/>
      </c>
      <c r="CL185" s="83">
        <f>IFERROR(IF(Valor_normalizado!CL184=0,33,RANK(Valor_normalizado!CL184,Valor_normalizado!CL$167:CL$199,0)),"N/A")</f>
        <v/>
      </c>
      <c r="CM185" s="83">
        <f>IFERROR(IF(Valor_normalizado!CM184=0,33,RANK(Valor_normalizado!CM184,Valor_normalizado!CM$167:CM$199,0)),"N/A")</f>
        <v/>
      </c>
      <c r="CN185" s="83">
        <f>IFERROR(IF(Valor_normalizado!CN184=0,33,RANK(Valor_normalizado!CN184,Valor_normalizado!CN$167:CN$199,0)),"N/A")</f>
        <v/>
      </c>
      <c r="CO185" s="83">
        <f>IFERROR(IF(Valor_normalizado!CO184=0,33,RANK(Valor_normalizado!CO184,Valor_normalizado!CO$167:CO$199,0)),"N/A")</f>
        <v/>
      </c>
      <c r="CP185" s="83">
        <f>IFERROR(IF(Valor_normalizado!CP184=0,33,RANK(Valor_normalizado!CP184,Valor_normalizado!CP$167:CP$199,0)),"N/A")</f>
        <v/>
      </c>
      <c r="CQ185" s="83">
        <f>IFERROR(IF(Valor_normalizado!CQ184=0,33,RANK(Valor_normalizado!CQ184,Valor_normalizado!CQ$167:CQ$199,0)),"N/A")</f>
        <v/>
      </c>
      <c r="CR185" s="83">
        <f>IFERROR(IF(Valor_normalizado!CR184=0,33,RANK(Valor_normalizado!CR184,Valor_normalizado!CR$167:CR$199,0)),"N/A")</f>
        <v/>
      </c>
      <c r="CS185" s="83">
        <f>IFERROR(IF(Valor_normalizado!CS184=0,33,RANK(Valor_normalizado!CS184,Valor_normalizado!CS$167:CS$199,0)),"N/A")</f>
        <v/>
      </c>
      <c r="CT185" s="83">
        <f>IFERROR(IF(Valor_normalizado!CT184=0,33,RANK(Valor_normalizado!CT184,Valor_normalizado!CT$167:CT$199,0)),"N/A")</f>
        <v/>
      </c>
      <c r="CU185" s="83">
        <f>IFERROR(IF(Valor_normalizado!CU184=0,33,RANK(Valor_normalizado!CU184,Valor_normalizado!CU$167:CU$199,0)),"N/A")</f>
        <v/>
      </c>
      <c r="CV185" s="83">
        <f>IFERROR(IF(Valor_normalizado!CV184=0,33,RANK(Valor_normalizado!CV184,Valor_normalizado!CV$167:CV$199,0)),"N/A")</f>
        <v/>
      </c>
      <c r="CW185" s="83">
        <f>IFERROR(IF(Valor_normalizado!CW184=0,33,RANK(Valor_normalizado!CW184,Valor_normalizado!CW$167:CW$199,0)),"N/A")</f>
        <v/>
      </c>
      <c r="CX185" s="83">
        <f>IFERROR(IF(Valor_normalizado!CX184=0,33,RANK(Valor_normalizado!CX184,Valor_normalizado!CX$167:CX$199,0)),"N/A")</f>
        <v/>
      </c>
      <c r="CY185" s="83">
        <f>IFERROR(IF(Valor_normalizado!CY184=0,33,RANK(Valor_normalizado!CY184,Valor_normalizado!CY$167:CY$199,0)),"N/A")</f>
        <v/>
      </c>
      <c r="CZ185" s="83">
        <f>IFERROR(IF(Valor_normalizado!CZ184=0,33,RANK(Valor_normalizado!CZ184,Valor_normalizado!CZ$167:CZ$199,0)),"N/A")</f>
        <v/>
      </c>
      <c r="DA185" s="83">
        <f>IFERROR(IF(Valor_normalizado!DA184=0,33,RANK(Valor_normalizado!DA184,Valor_normalizado!DA$167:DA$199,0)),"N/A")</f>
        <v/>
      </c>
      <c r="DB185" s="83">
        <f>IFERROR(IF(Valor_normalizado!DB184=0,33,RANK(Valor_normalizado!DB184,Valor_normalizado!DB$167:DB$199,0)),"N/A")</f>
        <v/>
      </c>
      <c r="DC185" s="83">
        <f>IFERROR(IF(Valor_normalizado!DC184=0,33,RANK(Valor_normalizado!DC184,Valor_normalizado!DC$167:DC$199,0)),"N/A")</f>
        <v/>
      </c>
      <c r="DD185" s="83">
        <f>IFERROR(IF(Valor_normalizado!DD184=0,33,RANK(Valor_normalizado!DD184,Valor_normalizado!DD$167:DD$199,0)),"N/A")</f>
        <v/>
      </c>
      <c r="DE185" s="83">
        <f>IFERROR(IF(Valor_normalizado!DE184=0,33,RANK(Valor_normalizado!DE184,Valor_normalizado!DE$167:DE$199,0)),"N/A")</f>
        <v/>
      </c>
      <c r="DF185" s="83">
        <f>IFERROR(IF(Valor_normalizado!DF184=0,33,RANK(Valor_normalizado!DF184,Valor_normalizado!DF$167:DF$199,0)),"N/A")</f>
        <v/>
      </c>
      <c r="DG185" s="83">
        <f>IFERROR(IF(Valor_normalizado!DG184=0,33,RANK(Valor_normalizado!DG184,Valor_normalizado!DG$167:DG$199,0)),"N/A")</f>
        <v/>
      </c>
      <c r="DH185" s="83">
        <f>IFERROR(IF(Valor_normalizado!DH184=0,33,RANK(Valor_normalizado!DH184,Valor_normalizado!DH$167:DH$199,0)),"N/A")</f>
        <v/>
      </c>
      <c r="DI185" s="83">
        <f>IFERROR(IF(Valor_normalizado!DI184=0,33,RANK(Valor_normalizado!DI184,Valor_normalizado!DI$167:DI$199,0)),"N/A")</f>
        <v/>
      </c>
      <c r="DJ185" s="83">
        <f>IFERROR(IF(Valor_normalizado!DJ184=0,33,RANK(Valor_normalizado!DJ184,Valor_normalizado!DJ$167:DJ$199,0)),"N/A")</f>
        <v/>
      </c>
      <c r="DK185" s="83">
        <f>IFERROR(IF(Valor_normalizado!DK184=0,33,RANK(Valor_normalizado!DK184,Valor_normalizado!DK$167:DK$199,0)),"N/A")</f>
        <v/>
      </c>
      <c r="DL185" s="83">
        <f>IFERROR(IF(Valor_normalizado!DL184=0,33,RANK(Valor_normalizado!DL184,Valor_normalizado!DL$167:DL$199,0)),"N/A")</f>
        <v/>
      </c>
      <c r="DM185" s="83">
        <f>IFERROR(IF(Valor_normalizado!DM184=0,33,RANK(Valor_normalizado!DM184,Valor_normalizado!DM$167:DM$199,0)),"N/A")</f>
        <v/>
      </c>
      <c r="DN185" s="83">
        <f>IFERROR(IF(Valor_normalizado!DN184=0,33,RANK(Valor_normalizado!DN184,Valor_normalizado!DN$167:DN$199,0)),"N/A")</f>
        <v/>
      </c>
      <c r="DO185" s="83">
        <f>IFERROR(IF(Valor_normalizado!DO184=0,33,RANK(Valor_normalizado!DO184,Valor_normalizado!DO$167:DO$199,0)),"N/A")</f>
        <v/>
      </c>
      <c r="DP185" s="83">
        <f>IFERROR(IF(Valor_normalizado!DP184=0,33,RANK(Valor_normalizado!DP184,Valor_normalizado!DP$167:DP$199,0)),"N/A")</f>
        <v/>
      </c>
      <c r="DQ185" s="83">
        <f>IFERROR(IF(Valor_normalizado!DQ184=0,33,RANK(Valor_normalizado!DQ184,Valor_normalizado!DQ$167:DQ$199,0)),"N/A")</f>
        <v/>
      </c>
      <c r="DR185" s="83">
        <f>IFERROR(IF(Valor_normalizado!DR184=0,33,RANK(Valor_normalizado!DR184,Valor_normalizado!DR$167:DR$199,0)),"N/A")</f>
        <v/>
      </c>
      <c r="DS185" s="83">
        <f>IFERROR(IF(Valor_normalizado!DS184=0,33,RANK(Valor_normalizado!DS184,Valor_normalizado!DS$167:DS$199,0)),"N/A")</f>
        <v/>
      </c>
      <c r="DT185" s="83">
        <f>IFERROR(IF(Valor_normalizado!DT184=0,33,RANK(Valor_normalizado!DT184,Valor_normalizado!DT$167:DT$199,0)),"N/A")</f>
        <v/>
      </c>
      <c r="DU185" s="83">
        <f>IFERROR(IF(Valor_normalizado!DU184=0,33,RANK(Valor_normalizado!DU184,Valor_normalizado!DU$167:DU$199,0)),"N/A")</f>
        <v/>
      </c>
      <c r="DV185" s="83">
        <f>IFERROR(IF(Valor_normalizado!DV184=0,33,RANK(Valor_normalizado!DV184,Valor_normalizado!DV$167:DV$199,0)),"N/A")</f>
        <v/>
      </c>
      <c r="DW185" s="83">
        <f>IFERROR(IF(Valor_normalizado!DW184=0,33,RANK(Valor_normalizado!DW184,Valor_normalizado!DW$167:DW$199,0)),"N/A")</f>
        <v/>
      </c>
      <c r="DX185" s="83">
        <f>IFERROR(IF(Valor_normalizado!DX184=0,33,RANK(Valor_normalizado!DX184,Valor_normalizado!DX$167:DX$199,0)),"N/A")</f>
        <v/>
      </c>
      <c r="DY185" s="83">
        <f>IFERROR(IF(Valor_normalizado!DY184=0,33,RANK(Valor_normalizado!DY184,Valor_normalizado!DY$167:DY$199,0)),"N/A")</f>
        <v/>
      </c>
      <c r="DZ185" s="83">
        <f>IFERROR(IF(Valor_normalizado!DZ184=0,33,RANK(Valor_normalizado!DZ184,Valor_normalizado!DZ$167:DZ$199,0)),"N/A")</f>
        <v/>
      </c>
      <c r="EA185" s="83">
        <f>IFERROR(IF(Valor_normalizado!EA184=0,33,RANK(Valor_normalizado!EA184,Valor_normalizado!EA$167:EA$199,0)),"N/A")</f>
        <v/>
      </c>
      <c r="EB185" s="83">
        <f>IFERROR(IF(Valor_normalizado!EB184=0,33,RANK(Valor_normalizado!EB184,Valor_normalizado!EB$167:EB$199,0)),"N/A")</f>
        <v/>
      </c>
      <c r="EC185" s="83">
        <f>IFERROR(IF(Valor_normalizado!EC184=0,33,RANK(Valor_normalizado!EC184,Valor_normalizado!EC$167:EC$199,0)),"N/A")</f>
        <v/>
      </c>
      <c r="ED185" s="83">
        <f>IFERROR(IF(Valor_normalizado!ED184=0,33,RANK(Valor_normalizado!ED184,Valor_normalizado!ED$167:ED$199,0)),"N/A")</f>
        <v/>
      </c>
      <c r="EE185" s="83">
        <f>IFERROR(IF(Valor_normalizado!EE184=0,33,RANK(Valor_normalizado!EE184,Valor_normalizado!EE$167:EE$199,0)),"N/A")</f>
        <v/>
      </c>
      <c r="EF185" s="83">
        <f>IFERROR(IF(Valor_normalizado!EF184=0,33,RANK(Valor_normalizado!EF184,Valor_normalizado!EF$167:EF$199,0)),"N/A")</f>
        <v/>
      </c>
      <c r="EG185" s="83">
        <f>IFERROR(IF(Valor_normalizado!EG184=0,33,RANK(Valor_normalizado!EG184,Valor_normalizado!EG$167:EG$199,0)),"N/A")</f>
        <v/>
      </c>
      <c r="EH185" s="83">
        <f>IFERROR(IF(Valor_normalizado!EH184=0,33,RANK(Valor_normalizado!EH184,Valor_normalizado!EH$167:EH$199,0)),"N/A")</f>
        <v/>
      </c>
      <c r="EI185" s="83">
        <f>IFERROR(IF(Valor_normalizado!EI184=0,33,RANK(Valor_normalizado!EI184,Valor_normalizado!EI$167:EI$199,0)),"N/A")</f>
        <v/>
      </c>
      <c r="EJ185" s="83">
        <f>IFERROR(IF(Valor_normalizado!EJ184=0,33,RANK(Valor_normalizado!EJ184,Valor_normalizado!EJ$167:EJ$199,0)),"N/A")</f>
        <v/>
      </c>
      <c r="EK185" s="83">
        <f>IFERROR(IF(Valor_normalizado!EK184=0,33,RANK(Valor_normalizado!EK184,Valor_normalizado!EK$167:EK$199,0)),"N/A")</f>
        <v/>
      </c>
      <c r="EL185" s="83">
        <f>IFERROR(IF(Valor_normalizado!EL184=0,33,RANK(Valor_normalizado!EL184,Valor_normalizado!EL$167:EL$199,0)),"N/A")</f>
        <v/>
      </c>
      <c r="EM185" s="83">
        <f>IFERROR(IF(Valor_normalizado!EM184=0,33,RANK(Valor_normalizado!EM184,Valor_normalizado!EM$167:EM$199,0)),"N/A")</f>
        <v/>
      </c>
    </row>
    <row r="186">
      <c r="A186" s="24" t="inlineStr">
        <is>
          <t>La Guajira</t>
        </is>
      </c>
      <c r="B186" s="52" t="n">
        <v>2024</v>
      </c>
      <c r="C186" s="83">
        <f>IFERROR(IF(Valor_normalizado!C185=0,33,RANK(Valor_normalizado!C185,Valor_normalizado!C$167:C$199,0)),"N/A")</f>
        <v/>
      </c>
      <c r="D186" s="83">
        <f>IFERROR(IF(Valor_normalizado!D185=0,33,RANK(Valor_normalizado!D185,Valor_normalizado!D$167:D$199,0)),"N/A")</f>
        <v/>
      </c>
      <c r="E186" s="83">
        <f>IFERROR(IF(Valor_normalizado!E185=0,33,RANK(Valor_normalizado!E185,Valor_normalizado!E$167:E$199,0)),"N/A")</f>
        <v/>
      </c>
      <c r="F186" s="83">
        <f>IFERROR(IF(Valor_normalizado!F185=0,33,RANK(Valor_normalizado!F185,Valor_normalizado!F$167:F$199,0)),"N/A")</f>
        <v/>
      </c>
      <c r="G186" s="83">
        <f>IFERROR(IF(Valor_normalizado!G185=0,33,RANK(Valor_normalizado!G185,Valor_normalizado!G$167:G$199,0)),"N/A")</f>
        <v/>
      </c>
      <c r="H186" s="83">
        <f>IFERROR(IF(Valor_normalizado!H185=0,33,RANK(Valor_normalizado!H185,Valor_normalizado!H$167:H$199,0)),"N/A")</f>
        <v/>
      </c>
      <c r="I186" s="83">
        <f>IFERROR(IF(Valor_normalizado!I185=0,33,RANK(Valor_normalizado!I185,Valor_normalizado!I$167:I$199,0)),"N/A")</f>
        <v/>
      </c>
      <c r="J186" s="83">
        <f>IFERROR(IF(Valor_normalizado!J185=0,33,RANK(Valor_normalizado!J185,Valor_normalizado!J$167:J$199,0)),"N/A")</f>
        <v/>
      </c>
      <c r="K186" s="83">
        <f>IFERROR(IF(Valor_normalizado!K185=0,33,RANK(Valor_normalizado!K185,Valor_normalizado!K$167:K$199,0)),"N/A")</f>
        <v/>
      </c>
      <c r="L186" s="83">
        <f>IFERROR(IF(Valor_normalizado!L185=0,33,RANK(Valor_normalizado!L185,Valor_normalizado!L$167:L$199,0)),"N/A")</f>
        <v/>
      </c>
      <c r="M186" s="83">
        <f>IFERROR(IF(Valor_normalizado!M185=0,33,RANK(Valor_normalizado!M185,Valor_normalizado!M$167:M$199,0)),"N/A")</f>
        <v/>
      </c>
      <c r="N186" s="83">
        <f>IFERROR(IF(Valor_normalizado!N185=0,33,RANK(Valor_normalizado!N185,Valor_normalizado!N$167:N$199,0)),"N/A")</f>
        <v/>
      </c>
      <c r="O186" s="83">
        <f>IFERROR(IF(Valor_normalizado!O185=0,33,RANK(Valor_normalizado!O185,Valor_normalizado!O$167:O$199,0)),"N/A")</f>
        <v/>
      </c>
      <c r="P186" s="83">
        <f>IFERROR(IF(Valor_normalizado!P185=0,33,RANK(Valor_normalizado!P185,Valor_normalizado!P$167:P$199,0)),"N/A")</f>
        <v/>
      </c>
      <c r="Q186" s="83">
        <f>IFERROR(IF(Valor_normalizado!Q185=0,33,RANK(Valor_normalizado!Q185,Valor_normalizado!Q$167:Q$199,0)),"N/A")</f>
        <v/>
      </c>
      <c r="R186" s="83">
        <f>IFERROR(IF(Valor_normalizado!R185=0,33,RANK(Valor_normalizado!R185,Valor_normalizado!R$167:R$199,0)),"N/A")</f>
        <v/>
      </c>
      <c r="S186" s="83">
        <f>IFERROR(IF(Valor_normalizado!S185=0,33,RANK(Valor_normalizado!S185,Valor_normalizado!S$167:S$199,0)),"N/A")</f>
        <v/>
      </c>
      <c r="T186" s="83">
        <f>IFERROR(IF(Valor_normalizado!T185=0,33,RANK(Valor_normalizado!T185,Valor_normalizado!T$167:T$199,0)),"N/A")</f>
        <v/>
      </c>
      <c r="U186" s="83">
        <f>IFERROR(IF(Valor_normalizado!U185=0,33,RANK(Valor_normalizado!U185,Valor_normalizado!U$167:U$199,0)),"N/A")</f>
        <v/>
      </c>
      <c r="V186" s="83">
        <f>IFERROR(IF(Valor_normalizado!V185=0,33,RANK(Valor_normalizado!V185,Valor_normalizado!V$167:V$199,0)),"N/A")</f>
        <v/>
      </c>
      <c r="W186" s="83">
        <f>IFERROR(IF(Valor_normalizado!W185=0,33,RANK(Valor_normalizado!W185,Valor_normalizado!W$167:W$199,0)),"N/A")</f>
        <v/>
      </c>
      <c r="X186" s="83">
        <f>IFERROR(IF(Valor_normalizado!X185=0,33,RANK(Valor_normalizado!X185,Valor_normalizado!X$167:X$199,0)),"N/A")</f>
        <v/>
      </c>
      <c r="Y186" s="83">
        <f>IFERROR(IF(Valor_normalizado!Y185=0,33,RANK(Valor_normalizado!Y185,Valor_normalizado!Y$167:Y$199,0)),"N/A")</f>
        <v/>
      </c>
      <c r="Z186" s="83">
        <f>IFERROR(IF(Valor_normalizado!Z185=0,33,RANK(Valor_normalizado!Z185,Valor_normalizado!Z$167:Z$199,0)),"N/A")</f>
        <v/>
      </c>
      <c r="AA186" s="83">
        <f>IFERROR(IF(Valor_normalizado!AA185=0,33,RANK(Valor_normalizado!AA185,Valor_normalizado!AA$167:AA$199,0)),"N/A")</f>
        <v/>
      </c>
      <c r="AB186" s="83">
        <f>IFERROR(IF(Valor_normalizado!AB185=0,33,RANK(Valor_normalizado!AB185,Valor_normalizado!AB$167:AB$199,0)),"N/A")</f>
        <v/>
      </c>
      <c r="AC186" s="83">
        <f>IFERROR(IF(Valor_normalizado!AC185=0,33,RANK(Valor_normalizado!AC185,Valor_normalizado!AC$167:AC$199,0)),"N/A")</f>
        <v/>
      </c>
      <c r="AD186" s="83">
        <f>IFERROR(IF(Valor_normalizado!AD185=0,33,RANK(Valor_normalizado!AD185,Valor_normalizado!AD$167:AD$199,0)),"N/A")</f>
        <v/>
      </c>
      <c r="AE186" s="83">
        <f>IFERROR(IF(Valor_normalizado!AE185=0,33,RANK(Valor_normalizado!AE185,Valor_normalizado!AE$167:AE$199,0)),"N/A")</f>
        <v/>
      </c>
      <c r="AF186" s="83">
        <f>IFERROR(IF(Valor_normalizado!AF185=0,33,RANK(Valor_normalizado!AF185,Valor_normalizado!AF$167:AF$199,0)),"N/A")</f>
        <v/>
      </c>
      <c r="AG186" s="83">
        <f>IFERROR(IF(Valor_normalizado!AG185=0,33,RANK(Valor_normalizado!AG185,Valor_normalizado!AG$167:AG$199,0)),"N/A")</f>
        <v/>
      </c>
      <c r="AH186" s="83">
        <f>IFERROR(IF(Valor_normalizado!AH185=0,33,RANK(Valor_normalizado!AH185,Valor_normalizado!AH$167:AH$199,0)),"N/A")</f>
        <v/>
      </c>
      <c r="AI186" s="83">
        <f>IFERROR(IF(Valor_normalizado!AI185=0,33,RANK(Valor_normalizado!AI185,Valor_normalizado!AI$167:AI$199,0)),"N/A")</f>
        <v/>
      </c>
      <c r="AJ186" s="83">
        <f>IFERROR(IF(Valor_normalizado!AJ185=0,33,RANK(Valor_normalizado!AJ185,Valor_normalizado!AJ$167:AJ$199,0)),"N/A")</f>
        <v/>
      </c>
      <c r="AK186" s="83">
        <f>IFERROR(IF(Valor_normalizado!AK185=0,33,RANK(Valor_normalizado!AK185,Valor_normalizado!AK$167:AK$199,0)),"N/A")</f>
        <v/>
      </c>
      <c r="AL186" s="83">
        <f>IFERROR(IF(Valor_normalizado!AL185=0,33,RANK(Valor_normalizado!AL185,Valor_normalizado!AL$167:AL$199,0)),"N/A")</f>
        <v/>
      </c>
      <c r="AM186" s="83">
        <f>IFERROR(IF(Valor_normalizado!AM185=0,33,RANK(Valor_normalizado!AM185,Valor_normalizado!AM$167:AM$199,0)),"N/A")</f>
        <v/>
      </c>
      <c r="AN186" s="83">
        <f>IFERROR(IF(Valor_normalizado!AN185=0,33,RANK(Valor_normalizado!AN185,Valor_normalizado!AN$167:AN$199,0)),"N/A")</f>
        <v/>
      </c>
      <c r="AO186" s="83">
        <f>IFERROR(IF(Valor_normalizado!AO185=0,33,RANK(Valor_normalizado!AO185,Valor_normalizado!AO$167:AO$199,0)),"N/A")</f>
        <v/>
      </c>
      <c r="AP186" s="83">
        <f>IFERROR(IF(Valor_normalizado!AP185=0,33,RANK(Valor_normalizado!AP185,Valor_normalizado!AP$167:AP$199,0)),"N/A")</f>
        <v/>
      </c>
      <c r="AQ186" s="83">
        <f>IFERROR(IF(Valor_normalizado!AQ185=0,33,RANK(Valor_normalizado!AQ185,Valor_normalizado!AQ$167:AQ$199,0)),"N/A")</f>
        <v/>
      </c>
      <c r="AR186" s="83">
        <f>IFERROR(IF(Valor_normalizado!AR185=0,33,RANK(Valor_normalizado!AR185,Valor_normalizado!AR$167:AR$199,0)),"N/A")</f>
        <v/>
      </c>
      <c r="AS186" s="83">
        <f>IFERROR(IF(Valor_normalizado!AS185=0,33,RANK(Valor_normalizado!AS185,Valor_normalizado!AS$167:AS$199,0)),"N/A")</f>
        <v/>
      </c>
      <c r="AT186" s="83">
        <f>IFERROR(IF(Valor_normalizado!AT185=0,33,RANK(Valor_normalizado!AT185,Valor_normalizado!AT$167:AT$199,0)),"N/A")</f>
        <v/>
      </c>
      <c r="AU186" s="83">
        <f>IFERROR(IF(Valor_normalizado!AU185=0,33,RANK(Valor_normalizado!AU185,Valor_normalizado!AU$167:AU$199,0)),"N/A")</f>
        <v/>
      </c>
      <c r="AV186" s="83">
        <f>IFERROR(IF(Valor_normalizado!AV185=0,33,RANK(Valor_normalizado!AV185,Valor_normalizado!AV$167:AV$199,0)),"N/A")</f>
        <v/>
      </c>
      <c r="AW186" s="83">
        <f>IFERROR(IF(Valor_normalizado!AW185=0,33,RANK(Valor_normalizado!AW185,Valor_normalizado!AW$167:AW$199,0)),"N/A")</f>
        <v/>
      </c>
      <c r="AX186" s="83">
        <f>IFERROR(IF(Valor_normalizado!AX185=0,33,RANK(Valor_normalizado!AX185,Valor_normalizado!AX$167:AX$199,0)),"N/A")</f>
        <v/>
      </c>
      <c r="AY186" s="83">
        <f>IFERROR(IF(Valor_normalizado!AY185=0,33,RANK(Valor_normalizado!AY185,Valor_normalizado!AY$167:AY$199,0)),"N/A")</f>
        <v/>
      </c>
      <c r="AZ186" s="83">
        <f>IFERROR(IF(Valor_normalizado!AZ185=0,33,RANK(Valor_normalizado!AZ185,Valor_normalizado!AZ$167:AZ$199,0)),"N/A")</f>
        <v/>
      </c>
      <c r="BA186" s="83">
        <f>IFERROR(IF(Valor_normalizado!BA185=0,33,RANK(Valor_normalizado!BA185,Valor_normalizado!BA$167:BA$199,0)),"N/A")</f>
        <v/>
      </c>
      <c r="BB186" s="83">
        <f>IFERROR(IF(Valor_normalizado!BB185=0,33,RANK(Valor_normalizado!BB185,Valor_normalizado!BB$167:BB$199,0)),"N/A")</f>
        <v/>
      </c>
      <c r="BC186" s="83">
        <f>IFERROR(IF(Valor_normalizado!BC185=0,33,RANK(Valor_normalizado!BC185,Valor_normalizado!BC$167:BC$199,0)),"N/A")</f>
        <v/>
      </c>
      <c r="BD186" s="83">
        <f>IFERROR(IF(Valor_normalizado!BD185=0,33,RANK(Valor_normalizado!BD185,Valor_normalizado!BD$167:BD$199,0)),"N/A")</f>
        <v/>
      </c>
      <c r="BE186" s="83">
        <f>IFERROR(IF(Valor_normalizado!BE185=0,33,RANK(Valor_normalizado!BE185,Valor_normalizado!BE$167:BE$199,0)),"N/A")</f>
        <v/>
      </c>
      <c r="BF186" s="83">
        <f>IFERROR(IF(Valor_normalizado!BF185=0,33,RANK(Valor_normalizado!BF185,Valor_normalizado!BF$167:BF$199,0)),"N/A")</f>
        <v/>
      </c>
      <c r="BG186" s="83">
        <f>IFERROR(IF(Valor_normalizado!BG185=0,33,RANK(Valor_normalizado!BG185,Valor_normalizado!BG$167:BG$199,0)),"N/A")</f>
        <v/>
      </c>
      <c r="BH186" s="83">
        <f>IFERROR(IF(Valor_normalizado!BH185=0,33,RANK(Valor_normalizado!BH185,Valor_normalizado!BH$167:BH$199,0)),"N/A")</f>
        <v/>
      </c>
      <c r="BI186" s="83">
        <f>IFERROR(IF(Valor_normalizado!BI185=0,33,RANK(Valor_normalizado!BI185,Valor_normalizado!BI$167:BI$199,0)),"N/A")</f>
        <v/>
      </c>
      <c r="BJ186" s="83">
        <f>IFERROR(IF(Valor_normalizado!BJ185=0,33,RANK(Valor_normalizado!BJ185,Valor_normalizado!BJ$167:BJ$199,0)),"N/A")</f>
        <v/>
      </c>
      <c r="BK186" s="83">
        <f>IFERROR(IF(Valor_normalizado!BK185=0,33,RANK(Valor_normalizado!BK185,Valor_normalizado!BK$167:BK$199,0)),"N/A")</f>
        <v/>
      </c>
      <c r="BL186" s="83">
        <f>IFERROR(IF(Valor_normalizado!BL185=0,33,RANK(Valor_normalizado!BL185,Valor_normalizado!BL$167:BL$199,0)),"N/A")</f>
        <v/>
      </c>
      <c r="BM186" s="83">
        <f>IFERROR(IF(Valor_normalizado!BM185=0,33,RANK(Valor_normalizado!BM185,Valor_normalizado!BM$167:BM$199,0)),"N/A")</f>
        <v/>
      </c>
      <c r="BN186" s="83">
        <f>IFERROR(IF(Valor_normalizado!BN185=0,33,RANK(Valor_normalizado!BN185,Valor_normalizado!BN$167:BN$199,0)),"N/A")</f>
        <v/>
      </c>
      <c r="BO186" s="83">
        <f>IFERROR(IF(Valor_normalizado!BO185=0,33,RANK(Valor_normalizado!BO185,Valor_normalizado!BO$167:BO$199,0)),"N/A")</f>
        <v/>
      </c>
      <c r="BP186" s="83">
        <f>IFERROR(IF(Valor_normalizado!BP185=0,33,RANK(Valor_normalizado!BP185,Valor_normalizado!BP$167:BP$199,0)),"N/A")</f>
        <v/>
      </c>
      <c r="BQ186" s="83">
        <f>IFERROR(IF(Valor_normalizado!BQ185=0,33,RANK(Valor_normalizado!BQ185,Valor_normalizado!BQ$167:BQ$199,0)),"N/A")</f>
        <v/>
      </c>
      <c r="BR186" s="83">
        <f>IFERROR(IF(Valor_normalizado!BR185=0,33,RANK(Valor_normalizado!BR185,Valor_normalizado!BR$167:BR$199,0)),"N/A")</f>
        <v/>
      </c>
      <c r="BS186" s="83">
        <f>IFERROR(IF(Valor_normalizado!BS185=0,33,RANK(Valor_normalizado!BS185,Valor_normalizado!BS$167:BS$199,0)),"N/A")</f>
        <v/>
      </c>
      <c r="BT186" s="83">
        <f>IFERROR(IF(Valor_normalizado!BT185=0,33,RANK(Valor_normalizado!BT185,Valor_normalizado!BT$167:BT$199,0)),"N/A")</f>
        <v/>
      </c>
      <c r="BU186" s="83">
        <f>IFERROR(IF(Valor_normalizado!BU185=0,33,RANK(Valor_normalizado!BU185,Valor_normalizado!BU$167:BU$199,0)),"N/A")</f>
        <v/>
      </c>
      <c r="BV186" s="83">
        <f>IFERROR(IF(Valor_normalizado!BV185=0,33,RANK(Valor_normalizado!BV185,Valor_normalizado!BV$167:BV$199,0)),"N/A")</f>
        <v/>
      </c>
      <c r="BW186" s="83">
        <f>IFERROR(IF(Valor_normalizado!BW185=0,33,RANK(Valor_normalizado!BW185,Valor_normalizado!BW$167:BW$199,0)),"N/A")</f>
        <v/>
      </c>
      <c r="BX186" s="83">
        <f>IFERROR(IF(Valor_normalizado!BX185=0,33,RANK(Valor_normalizado!BX185,Valor_normalizado!BX$167:BX$199,0)),"N/A")</f>
        <v/>
      </c>
      <c r="BY186" s="83">
        <f>IFERROR(IF(Valor_normalizado!BY185=0,33,RANK(Valor_normalizado!BY185,Valor_normalizado!BY$167:BY$199,0)),"N/A")</f>
        <v/>
      </c>
      <c r="BZ186" s="83">
        <f>IFERROR(IF(Valor_normalizado!BZ185=0,33,RANK(Valor_normalizado!BZ185,Valor_normalizado!BZ$167:BZ$199,0)),"N/A")</f>
        <v/>
      </c>
      <c r="CA186" s="83">
        <f>IFERROR(IF(Valor_normalizado!CA185=0,33,RANK(Valor_normalizado!CA185,Valor_normalizado!CA$167:CA$199,0)),"N/A")</f>
        <v/>
      </c>
      <c r="CB186" s="83">
        <f>IFERROR(IF(Valor_normalizado!CB185=0,33,RANK(Valor_normalizado!CB185,Valor_normalizado!CB$167:CB$199,0)),"N/A")</f>
        <v/>
      </c>
      <c r="CC186" s="83">
        <f>IFERROR(IF(Valor_normalizado!CC185=0,33,RANK(Valor_normalizado!CC185,Valor_normalizado!CC$167:CC$199,0)),"N/A")</f>
        <v/>
      </c>
      <c r="CD186" s="83">
        <f>IFERROR(IF(Valor_normalizado!CD185=0,33,RANK(Valor_normalizado!CD185,Valor_normalizado!CD$167:CD$199,0)),"N/A")</f>
        <v/>
      </c>
      <c r="CE186" s="83">
        <f>IFERROR(IF(Valor_normalizado!CE185=0,33,RANK(Valor_normalizado!CE185,Valor_normalizado!CE$167:CE$199,0)),"N/A")</f>
        <v/>
      </c>
      <c r="CF186" s="83">
        <f>IFERROR(IF(Valor_normalizado!CF185=0,33,RANK(Valor_normalizado!CF185,Valor_normalizado!CF$167:CF$199,0)),"N/A")</f>
        <v/>
      </c>
      <c r="CG186" s="83">
        <f>IFERROR(IF(Valor_normalizado!CG185=0,33,RANK(Valor_normalizado!CG185,Valor_normalizado!CG$167:CG$199,0)),"N/A")</f>
        <v/>
      </c>
      <c r="CH186" s="83">
        <f>IFERROR(IF(Valor_normalizado!CH185=0,33,RANK(Valor_normalizado!CH185,Valor_normalizado!CH$167:CH$199,0)),"N/A")</f>
        <v/>
      </c>
      <c r="CI186" s="83">
        <f>IFERROR(IF(Valor_normalizado!CI185=0,33,RANK(Valor_normalizado!CI185,Valor_normalizado!CI$167:CI$199,0)),"N/A")</f>
        <v/>
      </c>
      <c r="CJ186" s="83">
        <f>IFERROR(IF(Valor_normalizado!CJ185=0,33,RANK(Valor_normalizado!CJ185,Valor_normalizado!CJ$167:CJ$199,0)),"N/A")</f>
        <v/>
      </c>
      <c r="CK186" s="83">
        <f>IFERROR(IF(Valor_normalizado!CK185=0,33,RANK(Valor_normalizado!CK185,Valor_normalizado!CK$167:CK$199,0)),"N/A")</f>
        <v/>
      </c>
      <c r="CL186" s="83">
        <f>IFERROR(IF(Valor_normalizado!CL185=0,33,RANK(Valor_normalizado!CL185,Valor_normalizado!CL$167:CL$199,0)),"N/A")</f>
        <v/>
      </c>
      <c r="CM186" s="83">
        <f>IFERROR(IF(Valor_normalizado!CM185=0,33,RANK(Valor_normalizado!CM185,Valor_normalizado!CM$167:CM$199,0)),"N/A")</f>
        <v/>
      </c>
      <c r="CN186" s="83">
        <f>IFERROR(IF(Valor_normalizado!CN185=0,33,RANK(Valor_normalizado!CN185,Valor_normalizado!CN$167:CN$199,0)),"N/A")</f>
        <v/>
      </c>
      <c r="CO186" s="83">
        <f>IFERROR(IF(Valor_normalizado!CO185=0,33,RANK(Valor_normalizado!CO185,Valor_normalizado!CO$167:CO$199,0)),"N/A")</f>
        <v/>
      </c>
      <c r="CP186" s="83">
        <f>IFERROR(IF(Valor_normalizado!CP185=0,33,RANK(Valor_normalizado!CP185,Valor_normalizado!CP$167:CP$199,0)),"N/A")</f>
        <v/>
      </c>
      <c r="CQ186" s="83">
        <f>IFERROR(IF(Valor_normalizado!CQ185=0,33,RANK(Valor_normalizado!CQ185,Valor_normalizado!CQ$167:CQ$199,0)),"N/A")</f>
        <v/>
      </c>
      <c r="CR186" s="83">
        <f>IFERROR(IF(Valor_normalizado!CR185=0,33,RANK(Valor_normalizado!CR185,Valor_normalizado!CR$167:CR$199,0)),"N/A")</f>
        <v/>
      </c>
      <c r="CS186" s="83">
        <f>IFERROR(IF(Valor_normalizado!CS185=0,33,RANK(Valor_normalizado!CS185,Valor_normalizado!CS$167:CS$199,0)),"N/A")</f>
        <v/>
      </c>
      <c r="CT186" s="83">
        <f>IFERROR(IF(Valor_normalizado!CT185=0,33,RANK(Valor_normalizado!CT185,Valor_normalizado!CT$167:CT$199,0)),"N/A")</f>
        <v/>
      </c>
      <c r="CU186" s="83">
        <f>IFERROR(IF(Valor_normalizado!CU185=0,33,RANK(Valor_normalizado!CU185,Valor_normalizado!CU$167:CU$199,0)),"N/A")</f>
        <v/>
      </c>
      <c r="CV186" s="83">
        <f>IFERROR(IF(Valor_normalizado!CV185=0,33,RANK(Valor_normalizado!CV185,Valor_normalizado!CV$167:CV$199,0)),"N/A")</f>
        <v/>
      </c>
      <c r="CW186" s="83">
        <f>IFERROR(IF(Valor_normalizado!CW185=0,33,RANK(Valor_normalizado!CW185,Valor_normalizado!CW$167:CW$199,0)),"N/A")</f>
        <v/>
      </c>
      <c r="CX186" s="83">
        <f>IFERROR(IF(Valor_normalizado!CX185=0,33,RANK(Valor_normalizado!CX185,Valor_normalizado!CX$167:CX$199,0)),"N/A")</f>
        <v/>
      </c>
      <c r="CY186" s="83">
        <f>IFERROR(IF(Valor_normalizado!CY185=0,33,RANK(Valor_normalizado!CY185,Valor_normalizado!CY$167:CY$199,0)),"N/A")</f>
        <v/>
      </c>
      <c r="CZ186" s="83">
        <f>IFERROR(IF(Valor_normalizado!CZ185=0,33,RANK(Valor_normalizado!CZ185,Valor_normalizado!CZ$167:CZ$199,0)),"N/A")</f>
        <v/>
      </c>
      <c r="DA186" s="83">
        <f>IFERROR(IF(Valor_normalizado!DA185=0,33,RANK(Valor_normalizado!DA185,Valor_normalizado!DA$167:DA$199,0)),"N/A")</f>
        <v/>
      </c>
      <c r="DB186" s="83">
        <f>IFERROR(IF(Valor_normalizado!DB185=0,33,RANK(Valor_normalizado!DB185,Valor_normalizado!DB$167:DB$199,0)),"N/A")</f>
        <v/>
      </c>
      <c r="DC186" s="83">
        <f>IFERROR(IF(Valor_normalizado!DC185=0,33,RANK(Valor_normalizado!DC185,Valor_normalizado!DC$167:DC$199,0)),"N/A")</f>
        <v/>
      </c>
      <c r="DD186" s="83">
        <f>IFERROR(IF(Valor_normalizado!DD185=0,33,RANK(Valor_normalizado!DD185,Valor_normalizado!DD$167:DD$199,0)),"N/A")</f>
        <v/>
      </c>
      <c r="DE186" s="83">
        <f>IFERROR(IF(Valor_normalizado!DE185=0,33,RANK(Valor_normalizado!DE185,Valor_normalizado!DE$167:DE$199,0)),"N/A")</f>
        <v/>
      </c>
      <c r="DF186" s="83">
        <f>IFERROR(IF(Valor_normalizado!DF185=0,33,RANK(Valor_normalizado!DF185,Valor_normalizado!DF$167:DF$199,0)),"N/A")</f>
        <v/>
      </c>
      <c r="DG186" s="83">
        <f>IFERROR(IF(Valor_normalizado!DG185=0,33,RANK(Valor_normalizado!DG185,Valor_normalizado!DG$167:DG$199,0)),"N/A")</f>
        <v/>
      </c>
      <c r="DH186" s="83">
        <f>IFERROR(IF(Valor_normalizado!DH185=0,33,RANK(Valor_normalizado!DH185,Valor_normalizado!DH$167:DH$199,0)),"N/A")</f>
        <v/>
      </c>
      <c r="DI186" s="83">
        <f>IFERROR(IF(Valor_normalizado!DI185=0,33,RANK(Valor_normalizado!DI185,Valor_normalizado!DI$167:DI$199,0)),"N/A")</f>
        <v/>
      </c>
      <c r="DJ186" s="83">
        <f>IFERROR(IF(Valor_normalizado!DJ185=0,33,RANK(Valor_normalizado!DJ185,Valor_normalizado!DJ$167:DJ$199,0)),"N/A")</f>
        <v/>
      </c>
      <c r="DK186" s="83">
        <f>IFERROR(IF(Valor_normalizado!DK185=0,33,RANK(Valor_normalizado!DK185,Valor_normalizado!DK$167:DK$199,0)),"N/A")</f>
        <v/>
      </c>
      <c r="DL186" s="83">
        <f>IFERROR(IF(Valor_normalizado!DL185=0,33,RANK(Valor_normalizado!DL185,Valor_normalizado!DL$167:DL$199,0)),"N/A")</f>
        <v/>
      </c>
      <c r="DM186" s="83">
        <f>IFERROR(IF(Valor_normalizado!DM185=0,33,RANK(Valor_normalizado!DM185,Valor_normalizado!DM$167:DM$199,0)),"N/A")</f>
        <v/>
      </c>
      <c r="DN186" s="83">
        <f>IFERROR(IF(Valor_normalizado!DN185=0,33,RANK(Valor_normalizado!DN185,Valor_normalizado!DN$167:DN$199,0)),"N/A")</f>
        <v/>
      </c>
      <c r="DO186" s="83">
        <f>IFERROR(IF(Valor_normalizado!DO185=0,33,RANK(Valor_normalizado!DO185,Valor_normalizado!DO$167:DO$199,0)),"N/A")</f>
        <v/>
      </c>
      <c r="DP186" s="83">
        <f>IFERROR(IF(Valor_normalizado!DP185=0,33,RANK(Valor_normalizado!DP185,Valor_normalizado!DP$167:DP$199,0)),"N/A")</f>
        <v/>
      </c>
      <c r="DQ186" s="83">
        <f>IFERROR(IF(Valor_normalizado!DQ185=0,33,RANK(Valor_normalizado!DQ185,Valor_normalizado!DQ$167:DQ$199,0)),"N/A")</f>
        <v/>
      </c>
      <c r="DR186" s="83">
        <f>IFERROR(IF(Valor_normalizado!DR185=0,33,RANK(Valor_normalizado!DR185,Valor_normalizado!DR$167:DR$199,0)),"N/A")</f>
        <v/>
      </c>
      <c r="DS186" s="83">
        <f>IFERROR(IF(Valor_normalizado!DS185=0,33,RANK(Valor_normalizado!DS185,Valor_normalizado!DS$167:DS$199,0)),"N/A")</f>
        <v/>
      </c>
      <c r="DT186" s="83">
        <f>IFERROR(IF(Valor_normalizado!DT185=0,33,RANK(Valor_normalizado!DT185,Valor_normalizado!DT$167:DT$199,0)),"N/A")</f>
        <v/>
      </c>
      <c r="DU186" s="83">
        <f>IFERROR(IF(Valor_normalizado!DU185=0,33,RANK(Valor_normalizado!DU185,Valor_normalizado!DU$167:DU$199,0)),"N/A")</f>
        <v/>
      </c>
      <c r="DV186" s="83">
        <f>IFERROR(IF(Valor_normalizado!DV185=0,33,RANK(Valor_normalizado!DV185,Valor_normalizado!DV$167:DV$199,0)),"N/A")</f>
        <v/>
      </c>
      <c r="DW186" s="83">
        <f>IFERROR(IF(Valor_normalizado!DW185=0,33,RANK(Valor_normalizado!DW185,Valor_normalizado!DW$167:DW$199,0)),"N/A")</f>
        <v/>
      </c>
      <c r="DX186" s="83">
        <f>IFERROR(IF(Valor_normalizado!DX185=0,33,RANK(Valor_normalizado!DX185,Valor_normalizado!DX$167:DX$199,0)),"N/A")</f>
        <v/>
      </c>
      <c r="DY186" s="83">
        <f>IFERROR(IF(Valor_normalizado!DY185=0,33,RANK(Valor_normalizado!DY185,Valor_normalizado!DY$167:DY$199,0)),"N/A")</f>
        <v/>
      </c>
      <c r="DZ186" s="83">
        <f>IFERROR(IF(Valor_normalizado!DZ185=0,33,RANK(Valor_normalizado!DZ185,Valor_normalizado!DZ$167:DZ$199,0)),"N/A")</f>
        <v/>
      </c>
      <c r="EA186" s="83">
        <f>IFERROR(IF(Valor_normalizado!EA185=0,33,RANK(Valor_normalizado!EA185,Valor_normalizado!EA$167:EA$199,0)),"N/A")</f>
        <v/>
      </c>
      <c r="EB186" s="83">
        <f>IFERROR(IF(Valor_normalizado!EB185=0,33,RANK(Valor_normalizado!EB185,Valor_normalizado!EB$167:EB$199,0)),"N/A")</f>
        <v/>
      </c>
      <c r="EC186" s="83">
        <f>IFERROR(IF(Valor_normalizado!EC185=0,33,RANK(Valor_normalizado!EC185,Valor_normalizado!EC$167:EC$199,0)),"N/A")</f>
        <v/>
      </c>
      <c r="ED186" s="83">
        <f>IFERROR(IF(Valor_normalizado!ED185=0,33,RANK(Valor_normalizado!ED185,Valor_normalizado!ED$167:ED$199,0)),"N/A")</f>
        <v/>
      </c>
      <c r="EE186" s="83">
        <f>IFERROR(IF(Valor_normalizado!EE185=0,33,RANK(Valor_normalizado!EE185,Valor_normalizado!EE$167:EE$199,0)),"N/A")</f>
        <v/>
      </c>
      <c r="EF186" s="83">
        <f>IFERROR(IF(Valor_normalizado!EF185=0,33,RANK(Valor_normalizado!EF185,Valor_normalizado!EF$167:EF$199,0)),"N/A")</f>
        <v/>
      </c>
      <c r="EG186" s="83">
        <f>IFERROR(IF(Valor_normalizado!EG185=0,33,RANK(Valor_normalizado!EG185,Valor_normalizado!EG$167:EG$199,0)),"N/A")</f>
        <v/>
      </c>
      <c r="EH186" s="83">
        <f>IFERROR(IF(Valor_normalizado!EH185=0,33,RANK(Valor_normalizado!EH185,Valor_normalizado!EH$167:EH$199,0)),"N/A")</f>
        <v/>
      </c>
      <c r="EI186" s="83">
        <f>IFERROR(IF(Valor_normalizado!EI185=0,33,RANK(Valor_normalizado!EI185,Valor_normalizado!EI$167:EI$199,0)),"N/A")</f>
        <v/>
      </c>
      <c r="EJ186" s="83">
        <f>IFERROR(IF(Valor_normalizado!EJ185=0,33,RANK(Valor_normalizado!EJ185,Valor_normalizado!EJ$167:EJ$199,0)),"N/A")</f>
        <v/>
      </c>
      <c r="EK186" s="83">
        <f>IFERROR(IF(Valor_normalizado!EK185=0,33,RANK(Valor_normalizado!EK185,Valor_normalizado!EK$167:EK$199,0)),"N/A")</f>
        <v/>
      </c>
      <c r="EL186" s="83">
        <f>IFERROR(IF(Valor_normalizado!EL185=0,33,RANK(Valor_normalizado!EL185,Valor_normalizado!EL$167:EL$199,0)),"N/A")</f>
        <v/>
      </c>
      <c r="EM186" s="83">
        <f>IFERROR(IF(Valor_normalizado!EM185=0,33,RANK(Valor_normalizado!EM185,Valor_normalizado!EM$167:EM$199,0)),"N/A")</f>
        <v/>
      </c>
    </row>
    <row r="187">
      <c r="A187" s="25" t="inlineStr">
        <is>
          <t>Magdalena</t>
        </is>
      </c>
      <c r="B187" s="52" t="n">
        <v>2024</v>
      </c>
      <c r="C187" s="83">
        <f>IFERROR(IF(Valor_normalizado!C186=0,33,RANK(Valor_normalizado!C186,Valor_normalizado!C$167:C$199,0)),"N/A")</f>
        <v/>
      </c>
      <c r="D187" s="83">
        <f>IFERROR(IF(Valor_normalizado!D186=0,33,RANK(Valor_normalizado!D186,Valor_normalizado!D$167:D$199,0)),"N/A")</f>
        <v/>
      </c>
      <c r="E187" s="83">
        <f>IFERROR(IF(Valor_normalizado!E186=0,33,RANK(Valor_normalizado!E186,Valor_normalizado!E$167:E$199,0)),"N/A")</f>
        <v/>
      </c>
      <c r="F187" s="83">
        <f>IFERROR(IF(Valor_normalizado!F186=0,33,RANK(Valor_normalizado!F186,Valor_normalizado!F$167:F$199,0)),"N/A")</f>
        <v/>
      </c>
      <c r="G187" s="83">
        <f>IFERROR(IF(Valor_normalizado!G186=0,33,RANK(Valor_normalizado!G186,Valor_normalizado!G$167:G$199,0)),"N/A")</f>
        <v/>
      </c>
      <c r="H187" s="83">
        <f>IFERROR(IF(Valor_normalizado!H186=0,33,RANK(Valor_normalizado!H186,Valor_normalizado!H$167:H$199,0)),"N/A")</f>
        <v/>
      </c>
      <c r="I187" s="83">
        <f>IFERROR(IF(Valor_normalizado!I186=0,33,RANK(Valor_normalizado!I186,Valor_normalizado!I$167:I$199,0)),"N/A")</f>
        <v/>
      </c>
      <c r="J187" s="83">
        <f>IFERROR(IF(Valor_normalizado!J186=0,33,RANK(Valor_normalizado!J186,Valor_normalizado!J$167:J$199,0)),"N/A")</f>
        <v/>
      </c>
      <c r="K187" s="83">
        <f>IFERROR(IF(Valor_normalizado!K186=0,33,RANK(Valor_normalizado!K186,Valor_normalizado!K$167:K$199,0)),"N/A")</f>
        <v/>
      </c>
      <c r="L187" s="83">
        <f>IFERROR(IF(Valor_normalizado!L186=0,33,RANK(Valor_normalizado!L186,Valor_normalizado!L$167:L$199,0)),"N/A")</f>
        <v/>
      </c>
      <c r="M187" s="83">
        <f>IFERROR(IF(Valor_normalizado!M186=0,33,RANK(Valor_normalizado!M186,Valor_normalizado!M$167:M$199,0)),"N/A")</f>
        <v/>
      </c>
      <c r="N187" s="83">
        <f>IFERROR(IF(Valor_normalizado!N186=0,33,RANK(Valor_normalizado!N186,Valor_normalizado!N$167:N$199,0)),"N/A")</f>
        <v/>
      </c>
      <c r="O187" s="83">
        <f>IFERROR(IF(Valor_normalizado!O186=0,33,RANK(Valor_normalizado!O186,Valor_normalizado!O$167:O$199,0)),"N/A")</f>
        <v/>
      </c>
      <c r="P187" s="83">
        <f>IFERROR(IF(Valor_normalizado!P186=0,33,RANK(Valor_normalizado!P186,Valor_normalizado!P$167:P$199,0)),"N/A")</f>
        <v/>
      </c>
      <c r="Q187" s="83">
        <f>IFERROR(IF(Valor_normalizado!Q186=0,33,RANK(Valor_normalizado!Q186,Valor_normalizado!Q$167:Q$199,0)),"N/A")</f>
        <v/>
      </c>
      <c r="R187" s="83">
        <f>IFERROR(IF(Valor_normalizado!R186=0,33,RANK(Valor_normalizado!R186,Valor_normalizado!R$167:R$199,0)),"N/A")</f>
        <v/>
      </c>
      <c r="S187" s="83">
        <f>IFERROR(IF(Valor_normalizado!S186=0,33,RANK(Valor_normalizado!S186,Valor_normalizado!S$167:S$199,0)),"N/A")</f>
        <v/>
      </c>
      <c r="T187" s="83">
        <f>IFERROR(IF(Valor_normalizado!T186=0,33,RANK(Valor_normalizado!T186,Valor_normalizado!T$167:T$199,0)),"N/A")</f>
        <v/>
      </c>
      <c r="U187" s="83">
        <f>IFERROR(IF(Valor_normalizado!U186=0,33,RANK(Valor_normalizado!U186,Valor_normalizado!U$167:U$199,0)),"N/A")</f>
        <v/>
      </c>
      <c r="V187" s="83">
        <f>IFERROR(IF(Valor_normalizado!V186=0,33,RANK(Valor_normalizado!V186,Valor_normalizado!V$167:V$199,0)),"N/A")</f>
        <v/>
      </c>
      <c r="W187" s="83">
        <f>IFERROR(IF(Valor_normalizado!W186=0,33,RANK(Valor_normalizado!W186,Valor_normalizado!W$167:W$199,0)),"N/A")</f>
        <v/>
      </c>
      <c r="X187" s="83">
        <f>IFERROR(IF(Valor_normalizado!X186=0,33,RANK(Valor_normalizado!X186,Valor_normalizado!X$167:X$199,0)),"N/A")</f>
        <v/>
      </c>
      <c r="Y187" s="83">
        <f>IFERROR(IF(Valor_normalizado!Y186=0,33,RANK(Valor_normalizado!Y186,Valor_normalizado!Y$167:Y$199,0)),"N/A")</f>
        <v/>
      </c>
      <c r="Z187" s="83">
        <f>IFERROR(IF(Valor_normalizado!Z186=0,33,RANK(Valor_normalizado!Z186,Valor_normalizado!Z$167:Z$199,0)),"N/A")</f>
        <v/>
      </c>
      <c r="AA187" s="83">
        <f>IFERROR(IF(Valor_normalizado!AA186=0,33,RANK(Valor_normalizado!AA186,Valor_normalizado!AA$167:AA$199,0)),"N/A")</f>
        <v/>
      </c>
      <c r="AB187" s="83">
        <f>IFERROR(IF(Valor_normalizado!AB186=0,33,RANK(Valor_normalizado!AB186,Valor_normalizado!AB$167:AB$199,0)),"N/A")</f>
        <v/>
      </c>
      <c r="AC187" s="83">
        <f>IFERROR(IF(Valor_normalizado!AC186=0,33,RANK(Valor_normalizado!AC186,Valor_normalizado!AC$167:AC$199,0)),"N/A")</f>
        <v/>
      </c>
      <c r="AD187" s="83">
        <f>IFERROR(IF(Valor_normalizado!AD186=0,33,RANK(Valor_normalizado!AD186,Valor_normalizado!AD$167:AD$199,0)),"N/A")</f>
        <v/>
      </c>
      <c r="AE187" s="83">
        <f>IFERROR(IF(Valor_normalizado!AE186=0,33,RANK(Valor_normalizado!AE186,Valor_normalizado!AE$167:AE$199,0)),"N/A")</f>
        <v/>
      </c>
      <c r="AF187" s="83">
        <f>IFERROR(IF(Valor_normalizado!AF186=0,33,RANK(Valor_normalizado!AF186,Valor_normalizado!AF$167:AF$199,0)),"N/A")</f>
        <v/>
      </c>
      <c r="AG187" s="83">
        <f>IFERROR(IF(Valor_normalizado!AG186=0,33,RANK(Valor_normalizado!AG186,Valor_normalizado!AG$167:AG$199,0)),"N/A")</f>
        <v/>
      </c>
      <c r="AH187" s="83">
        <f>IFERROR(IF(Valor_normalizado!AH186=0,33,RANK(Valor_normalizado!AH186,Valor_normalizado!AH$167:AH$199,0)),"N/A")</f>
        <v/>
      </c>
      <c r="AI187" s="83">
        <f>IFERROR(IF(Valor_normalizado!AI186=0,33,RANK(Valor_normalizado!AI186,Valor_normalizado!AI$167:AI$199,0)),"N/A")</f>
        <v/>
      </c>
      <c r="AJ187" s="83">
        <f>IFERROR(IF(Valor_normalizado!AJ186=0,33,RANK(Valor_normalizado!AJ186,Valor_normalizado!AJ$167:AJ$199,0)),"N/A")</f>
        <v/>
      </c>
      <c r="AK187" s="83">
        <f>IFERROR(IF(Valor_normalizado!AK186=0,33,RANK(Valor_normalizado!AK186,Valor_normalizado!AK$167:AK$199,0)),"N/A")</f>
        <v/>
      </c>
      <c r="AL187" s="83">
        <f>IFERROR(IF(Valor_normalizado!AL186=0,33,RANK(Valor_normalizado!AL186,Valor_normalizado!AL$167:AL$199,0)),"N/A")</f>
        <v/>
      </c>
      <c r="AM187" s="83">
        <f>IFERROR(IF(Valor_normalizado!AM186=0,33,RANK(Valor_normalizado!AM186,Valor_normalizado!AM$167:AM$199,0)),"N/A")</f>
        <v/>
      </c>
      <c r="AN187" s="83">
        <f>IFERROR(IF(Valor_normalizado!AN186=0,33,RANK(Valor_normalizado!AN186,Valor_normalizado!AN$167:AN$199,0)),"N/A")</f>
        <v/>
      </c>
      <c r="AO187" s="83">
        <f>IFERROR(IF(Valor_normalizado!AO186=0,33,RANK(Valor_normalizado!AO186,Valor_normalizado!AO$167:AO$199,0)),"N/A")</f>
        <v/>
      </c>
      <c r="AP187" s="83">
        <f>IFERROR(IF(Valor_normalizado!AP186=0,33,RANK(Valor_normalizado!AP186,Valor_normalizado!AP$167:AP$199,0)),"N/A")</f>
        <v/>
      </c>
      <c r="AQ187" s="83">
        <f>IFERROR(IF(Valor_normalizado!AQ186=0,33,RANK(Valor_normalizado!AQ186,Valor_normalizado!AQ$167:AQ$199,0)),"N/A")</f>
        <v/>
      </c>
      <c r="AR187" s="83">
        <f>IFERROR(IF(Valor_normalizado!AR186=0,33,RANK(Valor_normalizado!AR186,Valor_normalizado!AR$167:AR$199,0)),"N/A")</f>
        <v/>
      </c>
      <c r="AS187" s="83">
        <f>IFERROR(IF(Valor_normalizado!AS186=0,33,RANK(Valor_normalizado!AS186,Valor_normalizado!AS$167:AS$199,0)),"N/A")</f>
        <v/>
      </c>
      <c r="AT187" s="83">
        <f>IFERROR(IF(Valor_normalizado!AT186=0,33,RANK(Valor_normalizado!AT186,Valor_normalizado!AT$167:AT$199,0)),"N/A")</f>
        <v/>
      </c>
      <c r="AU187" s="83">
        <f>IFERROR(IF(Valor_normalizado!AU186=0,33,RANK(Valor_normalizado!AU186,Valor_normalizado!AU$167:AU$199,0)),"N/A")</f>
        <v/>
      </c>
      <c r="AV187" s="83">
        <f>IFERROR(IF(Valor_normalizado!AV186=0,33,RANK(Valor_normalizado!AV186,Valor_normalizado!AV$167:AV$199,0)),"N/A")</f>
        <v/>
      </c>
      <c r="AW187" s="83">
        <f>IFERROR(IF(Valor_normalizado!AW186=0,33,RANK(Valor_normalizado!AW186,Valor_normalizado!AW$167:AW$199,0)),"N/A")</f>
        <v/>
      </c>
      <c r="AX187" s="83">
        <f>IFERROR(IF(Valor_normalizado!AX186=0,33,RANK(Valor_normalizado!AX186,Valor_normalizado!AX$167:AX$199,0)),"N/A")</f>
        <v/>
      </c>
      <c r="AY187" s="83">
        <f>IFERROR(IF(Valor_normalizado!AY186=0,33,RANK(Valor_normalizado!AY186,Valor_normalizado!AY$167:AY$199,0)),"N/A")</f>
        <v/>
      </c>
      <c r="AZ187" s="83">
        <f>IFERROR(IF(Valor_normalizado!AZ186=0,33,RANK(Valor_normalizado!AZ186,Valor_normalizado!AZ$167:AZ$199,0)),"N/A")</f>
        <v/>
      </c>
      <c r="BA187" s="83">
        <f>IFERROR(IF(Valor_normalizado!BA186=0,33,RANK(Valor_normalizado!BA186,Valor_normalizado!BA$167:BA$199,0)),"N/A")</f>
        <v/>
      </c>
      <c r="BB187" s="83">
        <f>IFERROR(IF(Valor_normalizado!BB186=0,33,RANK(Valor_normalizado!BB186,Valor_normalizado!BB$167:BB$199,0)),"N/A")</f>
        <v/>
      </c>
      <c r="BC187" s="83">
        <f>IFERROR(IF(Valor_normalizado!BC186=0,33,RANK(Valor_normalizado!BC186,Valor_normalizado!BC$167:BC$199,0)),"N/A")</f>
        <v/>
      </c>
      <c r="BD187" s="83">
        <f>IFERROR(IF(Valor_normalizado!BD186=0,33,RANK(Valor_normalizado!BD186,Valor_normalizado!BD$167:BD$199,0)),"N/A")</f>
        <v/>
      </c>
      <c r="BE187" s="83">
        <f>IFERROR(IF(Valor_normalizado!BE186=0,33,RANK(Valor_normalizado!BE186,Valor_normalizado!BE$167:BE$199,0)),"N/A")</f>
        <v/>
      </c>
      <c r="BF187" s="83">
        <f>IFERROR(IF(Valor_normalizado!BF186=0,33,RANK(Valor_normalizado!BF186,Valor_normalizado!BF$167:BF$199,0)),"N/A")</f>
        <v/>
      </c>
      <c r="BG187" s="83">
        <f>IFERROR(IF(Valor_normalizado!BG186=0,33,RANK(Valor_normalizado!BG186,Valor_normalizado!BG$167:BG$199,0)),"N/A")</f>
        <v/>
      </c>
      <c r="BH187" s="83">
        <f>IFERROR(IF(Valor_normalizado!BH186=0,33,RANK(Valor_normalizado!BH186,Valor_normalizado!BH$167:BH$199,0)),"N/A")</f>
        <v/>
      </c>
      <c r="BI187" s="83">
        <f>IFERROR(IF(Valor_normalizado!BI186=0,33,RANK(Valor_normalizado!BI186,Valor_normalizado!BI$167:BI$199,0)),"N/A")</f>
        <v/>
      </c>
      <c r="BJ187" s="83">
        <f>IFERROR(IF(Valor_normalizado!BJ186=0,33,RANK(Valor_normalizado!BJ186,Valor_normalizado!BJ$167:BJ$199,0)),"N/A")</f>
        <v/>
      </c>
      <c r="BK187" s="83">
        <f>IFERROR(IF(Valor_normalizado!BK186=0,33,RANK(Valor_normalizado!BK186,Valor_normalizado!BK$167:BK$199,0)),"N/A")</f>
        <v/>
      </c>
      <c r="BL187" s="83">
        <f>IFERROR(IF(Valor_normalizado!BL186=0,33,RANK(Valor_normalizado!BL186,Valor_normalizado!BL$167:BL$199,0)),"N/A")</f>
        <v/>
      </c>
      <c r="BM187" s="83">
        <f>IFERROR(IF(Valor_normalizado!BM186=0,33,RANK(Valor_normalizado!BM186,Valor_normalizado!BM$167:BM$199,0)),"N/A")</f>
        <v/>
      </c>
      <c r="BN187" s="83">
        <f>IFERROR(IF(Valor_normalizado!BN186=0,33,RANK(Valor_normalizado!BN186,Valor_normalizado!BN$167:BN$199,0)),"N/A")</f>
        <v/>
      </c>
      <c r="BO187" s="83">
        <f>IFERROR(IF(Valor_normalizado!BO186=0,33,RANK(Valor_normalizado!BO186,Valor_normalizado!BO$167:BO$199,0)),"N/A")</f>
        <v/>
      </c>
      <c r="BP187" s="83">
        <f>IFERROR(IF(Valor_normalizado!BP186=0,33,RANK(Valor_normalizado!BP186,Valor_normalizado!BP$167:BP$199,0)),"N/A")</f>
        <v/>
      </c>
      <c r="BQ187" s="83">
        <f>IFERROR(IF(Valor_normalizado!BQ186=0,33,RANK(Valor_normalizado!BQ186,Valor_normalizado!BQ$167:BQ$199,0)),"N/A")</f>
        <v/>
      </c>
      <c r="BR187" s="83">
        <f>IFERROR(IF(Valor_normalizado!BR186=0,33,RANK(Valor_normalizado!BR186,Valor_normalizado!BR$167:BR$199,0)),"N/A")</f>
        <v/>
      </c>
      <c r="BS187" s="83">
        <f>IFERROR(IF(Valor_normalizado!BS186=0,33,RANK(Valor_normalizado!BS186,Valor_normalizado!BS$167:BS$199,0)),"N/A")</f>
        <v/>
      </c>
      <c r="BT187" s="83">
        <f>IFERROR(IF(Valor_normalizado!BT186=0,33,RANK(Valor_normalizado!BT186,Valor_normalizado!BT$167:BT$199,0)),"N/A")</f>
        <v/>
      </c>
      <c r="BU187" s="83">
        <f>IFERROR(IF(Valor_normalizado!BU186=0,33,RANK(Valor_normalizado!BU186,Valor_normalizado!BU$167:BU$199,0)),"N/A")</f>
        <v/>
      </c>
      <c r="BV187" s="83">
        <f>IFERROR(IF(Valor_normalizado!BV186=0,33,RANK(Valor_normalizado!BV186,Valor_normalizado!BV$167:BV$199,0)),"N/A")</f>
        <v/>
      </c>
      <c r="BW187" s="83">
        <f>IFERROR(IF(Valor_normalizado!BW186=0,33,RANK(Valor_normalizado!BW186,Valor_normalizado!BW$167:BW$199,0)),"N/A")</f>
        <v/>
      </c>
      <c r="BX187" s="83">
        <f>IFERROR(IF(Valor_normalizado!BX186=0,33,RANK(Valor_normalizado!BX186,Valor_normalizado!BX$167:BX$199,0)),"N/A")</f>
        <v/>
      </c>
      <c r="BY187" s="83">
        <f>IFERROR(IF(Valor_normalizado!BY186=0,33,RANK(Valor_normalizado!BY186,Valor_normalizado!BY$167:BY$199,0)),"N/A")</f>
        <v/>
      </c>
      <c r="BZ187" s="83">
        <f>IFERROR(IF(Valor_normalizado!BZ186=0,33,RANK(Valor_normalizado!BZ186,Valor_normalizado!BZ$167:BZ$199,0)),"N/A")</f>
        <v/>
      </c>
      <c r="CA187" s="83">
        <f>IFERROR(IF(Valor_normalizado!CA186=0,33,RANK(Valor_normalizado!CA186,Valor_normalizado!CA$167:CA$199,0)),"N/A")</f>
        <v/>
      </c>
      <c r="CB187" s="83">
        <f>IFERROR(IF(Valor_normalizado!CB186=0,33,RANK(Valor_normalizado!CB186,Valor_normalizado!CB$167:CB$199,0)),"N/A")</f>
        <v/>
      </c>
      <c r="CC187" s="83">
        <f>IFERROR(IF(Valor_normalizado!CC186=0,33,RANK(Valor_normalizado!CC186,Valor_normalizado!CC$167:CC$199,0)),"N/A")</f>
        <v/>
      </c>
      <c r="CD187" s="83">
        <f>IFERROR(IF(Valor_normalizado!CD186=0,33,RANK(Valor_normalizado!CD186,Valor_normalizado!CD$167:CD$199,0)),"N/A")</f>
        <v/>
      </c>
      <c r="CE187" s="83">
        <f>IFERROR(IF(Valor_normalizado!CE186=0,33,RANK(Valor_normalizado!CE186,Valor_normalizado!CE$167:CE$199,0)),"N/A")</f>
        <v/>
      </c>
      <c r="CF187" s="83">
        <f>IFERROR(IF(Valor_normalizado!CF186=0,33,RANK(Valor_normalizado!CF186,Valor_normalizado!CF$167:CF$199,0)),"N/A")</f>
        <v/>
      </c>
      <c r="CG187" s="83">
        <f>IFERROR(IF(Valor_normalizado!CG186=0,33,RANK(Valor_normalizado!CG186,Valor_normalizado!CG$167:CG$199,0)),"N/A")</f>
        <v/>
      </c>
      <c r="CH187" s="83">
        <f>IFERROR(IF(Valor_normalizado!CH186=0,33,RANK(Valor_normalizado!CH186,Valor_normalizado!CH$167:CH$199,0)),"N/A")</f>
        <v/>
      </c>
      <c r="CI187" s="83">
        <f>IFERROR(IF(Valor_normalizado!CI186=0,33,RANK(Valor_normalizado!CI186,Valor_normalizado!CI$167:CI$199,0)),"N/A")</f>
        <v/>
      </c>
      <c r="CJ187" s="83">
        <f>IFERROR(IF(Valor_normalizado!CJ186=0,33,RANK(Valor_normalizado!CJ186,Valor_normalizado!CJ$167:CJ$199,0)),"N/A")</f>
        <v/>
      </c>
      <c r="CK187" s="83">
        <f>IFERROR(IF(Valor_normalizado!CK186=0,33,RANK(Valor_normalizado!CK186,Valor_normalizado!CK$167:CK$199,0)),"N/A")</f>
        <v/>
      </c>
      <c r="CL187" s="83">
        <f>IFERROR(IF(Valor_normalizado!CL186=0,33,RANK(Valor_normalizado!CL186,Valor_normalizado!CL$167:CL$199,0)),"N/A")</f>
        <v/>
      </c>
      <c r="CM187" s="83">
        <f>IFERROR(IF(Valor_normalizado!CM186=0,33,RANK(Valor_normalizado!CM186,Valor_normalizado!CM$167:CM$199,0)),"N/A")</f>
        <v/>
      </c>
      <c r="CN187" s="83">
        <f>IFERROR(IF(Valor_normalizado!CN186=0,33,RANK(Valor_normalizado!CN186,Valor_normalizado!CN$167:CN$199,0)),"N/A")</f>
        <v/>
      </c>
      <c r="CO187" s="83">
        <f>IFERROR(IF(Valor_normalizado!CO186=0,33,RANK(Valor_normalizado!CO186,Valor_normalizado!CO$167:CO$199,0)),"N/A")</f>
        <v/>
      </c>
      <c r="CP187" s="83">
        <f>IFERROR(IF(Valor_normalizado!CP186=0,33,RANK(Valor_normalizado!CP186,Valor_normalizado!CP$167:CP$199,0)),"N/A")</f>
        <v/>
      </c>
      <c r="CQ187" s="83">
        <f>IFERROR(IF(Valor_normalizado!CQ186=0,33,RANK(Valor_normalizado!CQ186,Valor_normalizado!CQ$167:CQ$199,0)),"N/A")</f>
        <v/>
      </c>
      <c r="CR187" s="83">
        <f>IFERROR(IF(Valor_normalizado!CR186=0,33,RANK(Valor_normalizado!CR186,Valor_normalizado!CR$167:CR$199,0)),"N/A")</f>
        <v/>
      </c>
      <c r="CS187" s="83">
        <f>IFERROR(IF(Valor_normalizado!CS186=0,33,RANK(Valor_normalizado!CS186,Valor_normalizado!CS$167:CS$199,0)),"N/A")</f>
        <v/>
      </c>
      <c r="CT187" s="83">
        <f>IFERROR(IF(Valor_normalizado!CT186=0,33,RANK(Valor_normalizado!CT186,Valor_normalizado!CT$167:CT$199,0)),"N/A")</f>
        <v/>
      </c>
      <c r="CU187" s="83">
        <f>IFERROR(IF(Valor_normalizado!CU186=0,33,RANK(Valor_normalizado!CU186,Valor_normalizado!CU$167:CU$199,0)),"N/A")</f>
        <v/>
      </c>
      <c r="CV187" s="83">
        <f>IFERROR(IF(Valor_normalizado!CV186=0,33,RANK(Valor_normalizado!CV186,Valor_normalizado!CV$167:CV$199,0)),"N/A")</f>
        <v/>
      </c>
      <c r="CW187" s="83">
        <f>IFERROR(IF(Valor_normalizado!CW186=0,33,RANK(Valor_normalizado!CW186,Valor_normalizado!CW$167:CW$199,0)),"N/A")</f>
        <v/>
      </c>
      <c r="CX187" s="83">
        <f>IFERROR(IF(Valor_normalizado!CX186=0,33,RANK(Valor_normalizado!CX186,Valor_normalizado!CX$167:CX$199,0)),"N/A")</f>
        <v/>
      </c>
      <c r="CY187" s="83">
        <f>IFERROR(IF(Valor_normalizado!CY186=0,33,RANK(Valor_normalizado!CY186,Valor_normalizado!CY$167:CY$199,0)),"N/A")</f>
        <v/>
      </c>
      <c r="CZ187" s="83">
        <f>IFERROR(IF(Valor_normalizado!CZ186=0,33,RANK(Valor_normalizado!CZ186,Valor_normalizado!CZ$167:CZ$199,0)),"N/A")</f>
        <v/>
      </c>
      <c r="DA187" s="83">
        <f>IFERROR(IF(Valor_normalizado!DA186=0,33,RANK(Valor_normalizado!DA186,Valor_normalizado!DA$167:DA$199,0)),"N/A")</f>
        <v/>
      </c>
      <c r="DB187" s="83">
        <f>IFERROR(IF(Valor_normalizado!DB186=0,33,RANK(Valor_normalizado!DB186,Valor_normalizado!DB$167:DB$199,0)),"N/A")</f>
        <v/>
      </c>
      <c r="DC187" s="83">
        <f>IFERROR(IF(Valor_normalizado!DC186=0,33,RANK(Valor_normalizado!DC186,Valor_normalizado!DC$167:DC$199,0)),"N/A")</f>
        <v/>
      </c>
      <c r="DD187" s="83">
        <f>IFERROR(IF(Valor_normalizado!DD186=0,33,RANK(Valor_normalizado!DD186,Valor_normalizado!DD$167:DD$199,0)),"N/A")</f>
        <v/>
      </c>
      <c r="DE187" s="83">
        <f>IFERROR(IF(Valor_normalizado!DE186=0,33,RANK(Valor_normalizado!DE186,Valor_normalizado!DE$167:DE$199,0)),"N/A")</f>
        <v/>
      </c>
      <c r="DF187" s="83">
        <f>IFERROR(IF(Valor_normalizado!DF186=0,33,RANK(Valor_normalizado!DF186,Valor_normalizado!DF$167:DF$199,0)),"N/A")</f>
        <v/>
      </c>
      <c r="DG187" s="83">
        <f>IFERROR(IF(Valor_normalizado!DG186=0,33,RANK(Valor_normalizado!DG186,Valor_normalizado!DG$167:DG$199,0)),"N/A")</f>
        <v/>
      </c>
      <c r="DH187" s="83">
        <f>IFERROR(IF(Valor_normalizado!DH186=0,33,RANK(Valor_normalizado!DH186,Valor_normalizado!DH$167:DH$199,0)),"N/A")</f>
        <v/>
      </c>
      <c r="DI187" s="83">
        <f>IFERROR(IF(Valor_normalizado!DI186=0,33,RANK(Valor_normalizado!DI186,Valor_normalizado!DI$167:DI$199,0)),"N/A")</f>
        <v/>
      </c>
      <c r="DJ187" s="83">
        <f>IFERROR(IF(Valor_normalizado!DJ186=0,33,RANK(Valor_normalizado!DJ186,Valor_normalizado!DJ$167:DJ$199,0)),"N/A")</f>
        <v/>
      </c>
      <c r="DK187" s="83">
        <f>IFERROR(IF(Valor_normalizado!DK186=0,33,RANK(Valor_normalizado!DK186,Valor_normalizado!DK$167:DK$199,0)),"N/A")</f>
        <v/>
      </c>
      <c r="DL187" s="83">
        <f>IFERROR(IF(Valor_normalizado!DL186=0,33,RANK(Valor_normalizado!DL186,Valor_normalizado!DL$167:DL$199,0)),"N/A")</f>
        <v/>
      </c>
      <c r="DM187" s="83">
        <f>IFERROR(IF(Valor_normalizado!DM186=0,33,RANK(Valor_normalizado!DM186,Valor_normalizado!DM$167:DM$199,0)),"N/A")</f>
        <v/>
      </c>
      <c r="DN187" s="83">
        <f>IFERROR(IF(Valor_normalizado!DN186=0,33,RANK(Valor_normalizado!DN186,Valor_normalizado!DN$167:DN$199,0)),"N/A")</f>
        <v/>
      </c>
      <c r="DO187" s="83">
        <f>IFERROR(IF(Valor_normalizado!DO186=0,33,RANK(Valor_normalizado!DO186,Valor_normalizado!DO$167:DO$199,0)),"N/A")</f>
        <v/>
      </c>
      <c r="DP187" s="83">
        <f>IFERROR(IF(Valor_normalizado!DP186=0,33,RANK(Valor_normalizado!DP186,Valor_normalizado!DP$167:DP$199,0)),"N/A")</f>
        <v/>
      </c>
      <c r="DQ187" s="83">
        <f>IFERROR(IF(Valor_normalizado!DQ186=0,33,RANK(Valor_normalizado!DQ186,Valor_normalizado!DQ$167:DQ$199,0)),"N/A")</f>
        <v/>
      </c>
      <c r="DR187" s="83">
        <f>IFERROR(IF(Valor_normalizado!DR186=0,33,RANK(Valor_normalizado!DR186,Valor_normalizado!DR$167:DR$199,0)),"N/A")</f>
        <v/>
      </c>
      <c r="DS187" s="83">
        <f>IFERROR(IF(Valor_normalizado!DS186=0,33,RANK(Valor_normalizado!DS186,Valor_normalizado!DS$167:DS$199,0)),"N/A")</f>
        <v/>
      </c>
      <c r="DT187" s="83">
        <f>IFERROR(IF(Valor_normalizado!DT186=0,33,RANK(Valor_normalizado!DT186,Valor_normalizado!DT$167:DT$199,0)),"N/A")</f>
        <v/>
      </c>
      <c r="DU187" s="83">
        <f>IFERROR(IF(Valor_normalizado!DU186=0,33,RANK(Valor_normalizado!DU186,Valor_normalizado!DU$167:DU$199,0)),"N/A")</f>
        <v/>
      </c>
      <c r="DV187" s="83">
        <f>IFERROR(IF(Valor_normalizado!DV186=0,33,RANK(Valor_normalizado!DV186,Valor_normalizado!DV$167:DV$199,0)),"N/A")</f>
        <v/>
      </c>
      <c r="DW187" s="83">
        <f>IFERROR(IF(Valor_normalizado!DW186=0,33,RANK(Valor_normalizado!DW186,Valor_normalizado!DW$167:DW$199,0)),"N/A")</f>
        <v/>
      </c>
      <c r="DX187" s="83">
        <f>IFERROR(IF(Valor_normalizado!DX186=0,33,RANK(Valor_normalizado!DX186,Valor_normalizado!DX$167:DX$199,0)),"N/A")</f>
        <v/>
      </c>
      <c r="DY187" s="83">
        <f>IFERROR(IF(Valor_normalizado!DY186=0,33,RANK(Valor_normalizado!DY186,Valor_normalizado!DY$167:DY$199,0)),"N/A")</f>
        <v/>
      </c>
      <c r="DZ187" s="83">
        <f>IFERROR(IF(Valor_normalizado!DZ186=0,33,RANK(Valor_normalizado!DZ186,Valor_normalizado!DZ$167:DZ$199,0)),"N/A")</f>
        <v/>
      </c>
      <c r="EA187" s="83">
        <f>IFERROR(IF(Valor_normalizado!EA186=0,33,RANK(Valor_normalizado!EA186,Valor_normalizado!EA$167:EA$199,0)),"N/A")</f>
        <v/>
      </c>
      <c r="EB187" s="83">
        <f>IFERROR(IF(Valor_normalizado!EB186=0,33,RANK(Valor_normalizado!EB186,Valor_normalizado!EB$167:EB$199,0)),"N/A")</f>
        <v/>
      </c>
      <c r="EC187" s="83">
        <f>IFERROR(IF(Valor_normalizado!EC186=0,33,RANK(Valor_normalizado!EC186,Valor_normalizado!EC$167:EC$199,0)),"N/A")</f>
        <v/>
      </c>
      <c r="ED187" s="83">
        <f>IFERROR(IF(Valor_normalizado!ED186=0,33,RANK(Valor_normalizado!ED186,Valor_normalizado!ED$167:ED$199,0)),"N/A")</f>
        <v/>
      </c>
      <c r="EE187" s="83">
        <f>IFERROR(IF(Valor_normalizado!EE186=0,33,RANK(Valor_normalizado!EE186,Valor_normalizado!EE$167:EE$199,0)),"N/A")</f>
        <v/>
      </c>
      <c r="EF187" s="83">
        <f>IFERROR(IF(Valor_normalizado!EF186=0,33,RANK(Valor_normalizado!EF186,Valor_normalizado!EF$167:EF$199,0)),"N/A")</f>
        <v/>
      </c>
      <c r="EG187" s="83">
        <f>IFERROR(IF(Valor_normalizado!EG186=0,33,RANK(Valor_normalizado!EG186,Valor_normalizado!EG$167:EG$199,0)),"N/A")</f>
        <v/>
      </c>
      <c r="EH187" s="83">
        <f>IFERROR(IF(Valor_normalizado!EH186=0,33,RANK(Valor_normalizado!EH186,Valor_normalizado!EH$167:EH$199,0)),"N/A")</f>
        <v/>
      </c>
      <c r="EI187" s="83">
        <f>IFERROR(IF(Valor_normalizado!EI186=0,33,RANK(Valor_normalizado!EI186,Valor_normalizado!EI$167:EI$199,0)),"N/A")</f>
        <v/>
      </c>
      <c r="EJ187" s="83">
        <f>IFERROR(IF(Valor_normalizado!EJ186=0,33,RANK(Valor_normalizado!EJ186,Valor_normalizado!EJ$167:EJ$199,0)),"N/A")</f>
        <v/>
      </c>
      <c r="EK187" s="83">
        <f>IFERROR(IF(Valor_normalizado!EK186=0,33,RANK(Valor_normalizado!EK186,Valor_normalizado!EK$167:EK$199,0)),"N/A")</f>
        <v/>
      </c>
      <c r="EL187" s="83">
        <f>IFERROR(IF(Valor_normalizado!EL186=0,33,RANK(Valor_normalizado!EL186,Valor_normalizado!EL$167:EL$199,0)),"N/A")</f>
        <v/>
      </c>
      <c r="EM187" s="83">
        <f>IFERROR(IF(Valor_normalizado!EM186=0,33,RANK(Valor_normalizado!EM186,Valor_normalizado!EM$167:EM$199,0)),"N/A")</f>
        <v/>
      </c>
    </row>
    <row r="188">
      <c r="A188" s="24" t="inlineStr">
        <is>
          <t>Meta</t>
        </is>
      </c>
      <c r="B188" s="52" t="n">
        <v>2024</v>
      </c>
      <c r="C188" s="83">
        <f>IFERROR(IF(Valor_normalizado!C187=0,33,RANK(Valor_normalizado!C187,Valor_normalizado!C$167:C$199,0)),"N/A")</f>
        <v/>
      </c>
      <c r="D188" s="83">
        <f>IFERROR(IF(Valor_normalizado!D187=0,33,RANK(Valor_normalizado!D187,Valor_normalizado!D$167:D$199,0)),"N/A")</f>
        <v/>
      </c>
      <c r="E188" s="83">
        <f>IFERROR(IF(Valor_normalizado!E187=0,33,RANK(Valor_normalizado!E187,Valor_normalizado!E$167:E$199,0)),"N/A")</f>
        <v/>
      </c>
      <c r="F188" s="83">
        <f>IFERROR(IF(Valor_normalizado!F187=0,33,RANK(Valor_normalizado!F187,Valor_normalizado!F$167:F$199,0)),"N/A")</f>
        <v/>
      </c>
      <c r="G188" s="83">
        <f>IFERROR(IF(Valor_normalizado!G187=0,33,RANK(Valor_normalizado!G187,Valor_normalizado!G$167:G$199,0)),"N/A")</f>
        <v/>
      </c>
      <c r="H188" s="83">
        <f>IFERROR(IF(Valor_normalizado!H187=0,33,RANK(Valor_normalizado!H187,Valor_normalizado!H$167:H$199,0)),"N/A")</f>
        <v/>
      </c>
      <c r="I188" s="83">
        <f>IFERROR(IF(Valor_normalizado!I187=0,33,RANK(Valor_normalizado!I187,Valor_normalizado!I$167:I$199,0)),"N/A")</f>
        <v/>
      </c>
      <c r="J188" s="83">
        <f>IFERROR(IF(Valor_normalizado!J187=0,33,RANK(Valor_normalizado!J187,Valor_normalizado!J$167:J$199,0)),"N/A")</f>
        <v/>
      </c>
      <c r="K188" s="83">
        <f>IFERROR(IF(Valor_normalizado!K187=0,33,RANK(Valor_normalizado!K187,Valor_normalizado!K$167:K$199,0)),"N/A")</f>
        <v/>
      </c>
      <c r="L188" s="83">
        <f>IFERROR(IF(Valor_normalizado!L187=0,33,RANK(Valor_normalizado!L187,Valor_normalizado!L$167:L$199,0)),"N/A")</f>
        <v/>
      </c>
      <c r="M188" s="83">
        <f>IFERROR(IF(Valor_normalizado!M187=0,33,RANK(Valor_normalizado!M187,Valor_normalizado!M$167:M$199,0)),"N/A")</f>
        <v/>
      </c>
      <c r="N188" s="83">
        <f>IFERROR(IF(Valor_normalizado!N187=0,33,RANK(Valor_normalizado!N187,Valor_normalizado!N$167:N$199,0)),"N/A")</f>
        <v/>
      </c>
      <c r="O188" s="83">
        <f>IFERROR(IF(Valor_normalizado!O187=0,33,RANK(Valor_normalizado!O187,Valor_normalizado!O$167:O$199,0)),"N/A")</f>
        <v/>
      </c>
      <c r="P188" s="83">
        <f>IFERROR(IF(Valor_normalizado!P187=0,33,RANK(Valor_normalizado!P187,Valor_normalizado!P$167:P$199,0)),"N/A")</f>
        <v/>
      </c>
      <c r="Q188" s="83">
        <f>IFERROR(IF(Valor_normalizado!Q187=0,33,RANK(Valor_normalizado!Q187,Valor_normalizado!Q$167:Q$199,0)),"N/A")</f>
        <v/>
      </c>
      <c r="R188" s="83">
        <f>IFERROR(IF(Valor_normalizado!R187=0,33,RANK(Valor_normalizado!R187,Valor_normalizado!R$167:R$199,0)),"N/A")</f>
        <v/>
      </c>
      <c r="S188" s="83">
        <f>IFERROR(IF(Valor_normalizado!S187=0,33,RANK(Valor_normalizado!S187,Valor_normalizado!S$167:S$199,0)),"N/A")</f>
        <v/>
      </c>
      <c r="T188" s="83">
        <f>IFERROR(IF(Valor_normalizado!T187=0,33,RANK(Valor_normalizado!T187,Valor_normalizado!T$167:T$199,0)),"N/A")</f>
        <v/>
      </c>
      <c r="U188" s="83">
        <f>IFERROR(IF(Valor_normalizado!U187=0,33,RANK(Valor_normalizado!U187,Valor_normalizado!U$167:U$199,0)),"N/A")</f>
        <v/>
      </c>
      <c r="V188" s="83">
        <f>IFERROR(IF(Valor_normalizado!V187=0,33,RANK(Valor_normalizado!V187,Valor_normalizado!V$167:V$199,0)),"N/A")</f>
        <v/>
      </c>
      <c r="W188" s="83">
        <f>IFERROR(IF(Valor_normalizado!W187=0,33,RANK(Valor_normalizado!W187,Valor_normalizado!W$167:W$199,0)),"N/A")</f>
        <v/>
      </c>
      <c r="X188" s="83">
        <f>IFERROR(IF(Valor_normalizado!X187=0,33,RANK(Valor_normalizado!X187,Valor_normalizado!X$167:X$199,0)),"N/A")</f>
        <v/>
      </c>
      <c r="Y188" s="83">
        <f>IFERROR(IF(Valor_normalizado!Y187=0,33,RANK(Valor_normalizado!Y187,Valor_normalizado!Y$167:Y$199,0)),"N/A")</f>
        <v/>
      </c>
      <c r="Z188" s="83">
        <f>IFERROR(IF(Valor_normalizado!Z187=0,33,RANK(Valor_normalizado!Z187,Valor_normalizado!Z$167:Z$199,0)),"N/A")</f>
        <v/>
      </c>
      <c r="AA188" s="83">
        <f>IFERROR(IF(Valor_normalizado!AA187=0,33,RANK(Valor_normalizado!AA187,Valor_normalizado!AA$167:AA$199,0)),"N/A")</f>
        <v/>
      </c>
      <c r="AB188" s="83">
        <f>IFERROR(IF(Valor_normalizado!AB187=0,33,RANK(Valor_normalizado!AB187,Valor_normalizado!AB$167:AB$199,0)),"N/A")</f>
        <v/>
      </c>
      <c r="AC188" s="83">
        <f>IFERROR(IF(Valor_normalizado!AC187=0,33,RANK(Valor_normalizado!AC187,Valor_normalizado!AC$167:AC$199,0)),"N/A")</f>
        <v/>
      </c>
      <c r="AD188" s="83">
        <f>IFERROR(IF(Valor_normalizado!AD187=0,33,RANK(Valor_normalizado!AD187,Valor_normalizado!AD$167:AD$199,0)),"N/A")</f>
        <v/>
      </c>
      <c r="AE188" s="83">
        <f>IFERROR(IF(Valor_normalizado!AE187=0,33,RANK(Valor_normalizado!AE187,Valor_normalizado!AE$167:AE$199,0)),"N/A")</f>
        <v/>
      </c>
      <c r="AF188" s="83">
        <f>IFERROR(IF(Valor_normalizado!AF187=0,33,RANK(Valor_normalizado!AF187,Valor_normalizado!AF$167:AF$199,0)),"N/A")</f>
        <v/>
      </c>
      <c r="AG188" s="83">
        <f>IFERROR(IF(Valor_normalizado!AG187=0,33,RANK(Valor_normalizado!AG187,Valor_normalizado!AG$167:AG$199,0)),"N/A")</f>
        <v/>
      </c>
      <c r="AH188" s="83">
        <f>IFERROR(IF(Valor_normalizado!AH187=0,33,RANK(Valor_normalizado!AH187,Valor_normalizado!AH$167:AH$199,0)),"N/A")</f>
        <v/>
      </c>
      <c r="AI188" s="83">
        <f>IFERROR(IF(Valor_normalizado!AI187=0,33,RANK(Valor_normalizado!AI187,Valor_normalizado!AI$167:AI$199,0)),"N/A")</f>
        <v/>
      </c>
      <c r="AJ188" s="83">
        <f>IFERROR(IF(Valor_normalizado!AJ187=0,33,RANK(Valor_normalizado!AJ187,Valor_normalizado!AJ$167:AJ$199,0)),"N/A")</f>
        <v/>
      </c>
      <c r="AK188" s="83">
        <f>IFERROR(IF(Valor_normalizado!AK187=0,33,RANK(Valor_normalizado!AK187,Valor_normalizado!AK$167:AK$199,0)),"N/A")</f>
        <v/>
      </c>
      <c r="AL188" s="83">
        <f>IFERROR(IF(Valor_normalizado!AL187=0,33,RANK(Valor_normalizado!AL187,Valor_normalizado!AL$167:AL$199,0)),"N/A")</f>
        <v/>
      </c>
      <c r="AM188" s="83">
        <f>IFERROR(IF(Valor_normalizado!AM187=0,33,RANK(Valor_normalizado!AM187,Valor_normalizado!AM$167:AM$199,0)),"N/A")</f>
        <v/>
      </c>
      <c r="AN188" s="83">
        <f>IFERROR(IF(Valor_normalizado!AN187=0,33,RANK(Valor_normalizado!AN187,Valor_normalizado!AN$167:AN$199,0)),"N/A")</f>
        <v/>
      </c>
      <c r="AO188" s="83">
        <f>IFERROR(IF(Valor_normalizado!AO187=0,33,RANK(Valor_normalizado!AO187,Valor_normalizado!AO$167:AO$199,0)),"N/A")</f>
        <v/>
      </c>
      <c r="AP188" s="83">
        <f>IFERROR(IF(Valor_normalizado!AP187=0,33,RANK(Valor_normalizado!AP187,Valor_normalizado!AP$167:AP$199,0)),"N/A")</f>
        <v/>
      </c>
      <c r="AQ188" s="83">
        <f>IFERROR(IF(Valor_normalizado!AQ187=0,33,RANK(Valor_normalizado!AQ187,Valor_normalizado!AQ$167:AQ$199,0)),"N/A")</f>
        <v/>
      </c>
      <c r="AR188" s="83">
        <f>IFERROR(IF(Valor_normalizado!AR187=0,33,RANK(Valor_normalizado!AR187,Valor_normalizado!AR$167:AR$199,0)),"N/A")</f>
        <v/>
      </c>
      <c r="AS188" s="83">
        <f>IFERROR(IF(Valor_normalizado!AS187=0,33,RANK(Valor_normalizado!AS187,Valor_normalizado!AS$167:AS$199,0)),"N/A")</f>
        <v/>
      </c>
      <c r="AT188" s="83">
        <f>IFERROR(IF(Valor_normalizado!AT187=0,33,RANK(Valor_normalizado!AT187,Valor_normalizado!AT$167:AT$199,0)),"N/A")</f>
        <v/>
      </c>
      <c r="AU188" s="83">
        <f>IFERROR(IF(Valor_normalizado!AU187=0,33,RANK(Valor_normalizado!AU187,Valor_normalizado!AU$167:AU$199,0)),"N/A")</f>
        <v/>
      </c>
      <c r="AV188" s="83">
        <f>IFERROR(IF(Valor_normalizado!AV187=0,33,RANK(Valor_normalizado!AV187,Valor_normalizado!AV$167:AV$199,0)),"N/A")</f>
        <v/>
      </c>
      <c r="AW188" s="83">
        <f>IFERROR(IF(Valor_normalizado!AW187=0,33,RANK(Valor_normalizado!AW187,Valor_normalizado!AW$167:AW$199,0)),"N/A")</f>
        <v/>
      </c>
      <c r="AX188" s="83">
        <f>IFERROR(IF(Valor_normalizado!AX187=0,33,RANK(Valor_normalizado!AX187,Valor_normalizado!AX$167:AX$199,0)),"N/A")</f>
        <v/>
      </c>
      <c r="AY188" s="83">
        <f>IFERROR(IF(Valor_normalizado!AY187=0,33,RANK(Valor_normalizado!AY187,Valor_normalizado!AY$167:AY$199,0)),"N/A")</f>
        <v/>
      </c>
      <c r="AZ188" s="83">
        <f>IFERROR(IF(Valor_normalizado!AZ187=0,33,RANK(Valor_normalizado!AZ187,Valor_normalizado!AZ$167:AZ$199,0)),"N/A")</f>
        <v/>
      </c>
      <c r="BA188" s="83">
        <f>IFERROR(IF(Valor_normalizado!BA187=0,33,RANK(Valor_normalizado!BA187,Valor_normalizado!BA$167:BA$199,0)),"N/A")</f>
        <v/>
      </c>
      <c r="BB188" s="83">
        <f>IFERROR(IF(Valor_normalizado!BB187=0,33,RANK(Valor_normalizado!BB187,Valor_normalizado!BB$167:BB$199,0)),"N/A")</f>
        <v/>
      </c>
      <c r="BC188" s="83">
        <f>IFERROR(IF(Valor_normalizado!BC187=0,33,RANK(Valor_normalizado!BC187,Valor_normalizado!BC$167:BC$199,0)),"N/A")</f>
        <v/>
      </c>
      <c r="BD188" s="83">
        <f>IFERROR(IF(Valor_normalizado!BD187=0,33,RANK(Valor_normalizado!BD187,Valor_normalizado!BD$167:BD$199,0)),"N/A")</f>
        <v/>
      </c>
      <c r="BE188" s="83">
        <f>IFERROR(IF(Valor_normalizado!BE187=0,33,RANK(Valor_normalizado!BE187,Valor_normalizado!BE$167:BE$199,0)),"N/A")</f>
        <v/>
      </c>
      <c r="BF188" s="83">
        <f>IFERROR(IF(Valor_normalizado!BF187=0,33,RANK(Valor_normalizado!BF187,Valor_normalizado!BF$167:BF$199,0)),"N/A")</f>
        <v/>
      </c>
      <c r="BG188" s="83">
        <f>IFERROR(IF(Valor_normalizado!BG187=0,33,RANK(Valor_normalizado!BG187,Valor_normalizado!BG$167:BG$199,0)),"N/A")</f>
        <v/>
      </c>
      <c r="BH188" s="83">
        <f>IFERROR(IF(Valor_normalizado!BH187=0,33,RANK(Valor_normalizado!BH187,Valor_normalizado!BH$167:BH$199,0)),"N/A")</f>
        <v/>
      </c>
      <c r="BI188" s="83">
        <f>IFERROR(IF(Valor_normalizado!BI187=0,33,RANK(Valor_normalizado!BI187,Valor_normalizado!BI$167:BI$199,0)),"N/A")</f>
        <v/>
      </c>
      <c r="BJ188" s="83">
        <f>IFERROR(IF(Valor_normalizado!BJ187=0,33,RANK(Valor_normalizado!BJ187,Valor_normalizado!BJ$167:BJ$199,0)),"N/A")</f>
        <v/>
      </c>
      <c r="BK188" s="83">
        <f>IFERROR(IF(Valor_normalizado!BK187=0,33,RANK(Valor_normalizado!BK187,Valor_normalizado!BK$167:BK$199,0)),"N/A")</f>
        <v/>
      </c>
      <c r="BL188" s="83">
        <f>IFERROR(IF(Valor_normalizado!BL187=0,33,RANK(Valor_normalizado!BL187,Valor_normalizado!BL$167:BL$199,0)),"N/A")</f>
        <v/>
      </c>
      <c r="BM188" s="83">
        <f>IFERROR(IF(Valor_normalizado!BM187=0,33,RANK(Valor_normalizado!BM187,Valor_normalizado!BM$167:BM$199,0)),"N/A")</f>
        <v/>
      </c>
      <c r="BN188" s="83">
        <f>IFERROR(IF(Valor_normalizado!BN187=0,33,RANK(Valor_normalizado!BN187,Valor_normalizado!BN$167:BN$199,0)),"N/A")</f>
        <v/>
      </c>
      <c r="BO188" s="83">
        <f>IFERROR(IF(Valor_normalizado!BO187=0,33,RANK(Valor_normalizado!BO187,Valor_normalizado!BO$167:BO$199,0)),"N/A")</f>
        <v/>
      </c>
      <c r="BP188" s="83">
        <f>IFERROR(IF(Valor_normalizado!BP187=0,33,RANK(Valor_normalizado!BP187,Valor_normalizado!BP$167:BP$199,0)),"N/A")</f>
        <v/>
      </c>
      <c r="BQ188" s="83">
        <f>IFERROR(IF(Valor_normalizado!BQ187=0,33,RANK(Valor_normalizado!BQ187,Valor_normalizado!BQ$167:BQ$199,0)),"N/A")</f>
        <v/>
      </c>
      <c r="BR188" s="83">
        <f>IFERROR(IF(Valor_normalizado!BR187=0,33,RANK(Valor_normalizado!BR187,Valor_normalizado!BR$167:BR$199,0)),"N/A")</f>
        <v/>
      </c>
      <c r="BS188" s="83">
        <f>IFERROR(IF(Valor_normalizado!BS187=0,33,RANK(Valor_normalizado!BS187,Valor_normalizado!BS$167:BS$199,0)),"N/A")</f>
        <v/>
      </c>
      <c r="BT188" s="83">
        <f>IFERROR(IF(Valor_normalizado!BT187=0,33,RANK(Valor_normalizado!BT187,Valor_normalizado!BT$167:BT$199,0)),"N/A")</f>
        <v/>
      </c>
      <c r="BU188" s="83">
        <f>IFERROR(IF(Valor_normalizado!BU187=0,33,RANK(Valor_normalizado!BU187,Valor_normalizado!BU$167:BU$199,0)),"N/A")</f>
        <v/>
      </c>
      <c r="BV188" s="83">
        <f>IFERROR(IF(Valor_normalizado!BV187=0,33,RANK(Valor_normalizado!BV187,Valor_normalizado!BV$167:BV$199,0)),"N/A")</f>
        <v/>
      </c>
      <c r="BW188" s="83">
        <f>IFERROR(IF(Valor_normalizado!BW187=0,33,RANK(Valor_normalizado!BW187,Valor_normalizado!BW$167:BW$199,0)),"N/A")</f>
        <v/>
      </c>
      <c r="BX188" s="83">
        <f>IFERROR(IF(Valor_normalizado!BX187=0,33,RANK(Valor_normalizado!BX187,Valor_normalizado!BX$167:BX$199,0)),"N/A")</f>
        <v/>
      </c>
      <c r="BY188" s="83">
        <f>IFERROR(IF(Valor_normalizado!BY187=0,33,RANK(Valor_normalizado!BY187,Valor_normalizado!BY$167:BY$199,0)),"N/A")</f>
        <v/>
      </c>
      <c r="BZ188" s="83">
        <f>IFERROR(IF(Valor_normalizado!BZ187=0,33,RANK(Valor_normalizado!BZ187,Valor_normalizado!BZ$167:BZ$199,0)),"N/A")</f>
        <v/>
      </c>
      <c r="CA188" s="83">
        <f>IFERROR(IF(Valor_normalizado!CA187=0,33,RANK(Valor_normalizado!CA187,Valor_normalizado!CA$167:CA$199,0)),"N/A")</f>
        <v/>
      </c>
      <c r="CB188" s="83">
        <f>IFERROR(IF(Valor_normalizado!CB187=0,33,RANK(Valor_normalizado!CB187,Valor_normalizado!CB$167:CB$199,0)),"N/A")</f>
        <v/>
      </c>
      <c r="CC188" s="83">
        <f>IFERROR(IF(Valor_normalizado!CC187=0,33,RANK(Valor_normalizado!CC187,Valor_normalizado!CC$167:CC$199,0)),"N/A")</f>
        <v/>
      </c>
      <c r="CD188" s="83">
        <f>IFERROR(IF(Valor_normalizado!CD187=0,33,RANK(Valor_normalizado!CD187,Valor_normalizado!CD$167:CD$199,0)),"N/A")</f>
        <v/>
      </c>
      <c r="CE188" s="83">
        <f>IFERROR(IF(Valor_normalizado!CE187=0,33,RANK(Valor_normalizado!CE187,Valor_normalizado!CE$167:CE$199,0)),"N/A")</f>
        <v/>
      </c>
      <c r="CF188" s="83">
        <f>IFERROR(IF(Valor_normalizado!CF187=0,33,RANK(Valor_normalizado!CF187,Valor_normalizado!CF$167:CF$199,0)),"N/A")</f>
        <v/>
      </c>
      <c r="CG188" s="83">
        <f>IFERROR(IF(Valor_normalizado!CG187=0,33,RANK(Valor_normalizado!CG187,Valor_normalizado!CG$167:CG$199,0)),"N/A")</f>
        <v/>
      </c>
      <c r="CH188" s="83">
        <f>IFERROR(IF(Valor_normalizado!CH187=0,33,RANK(Valor_normalizado!CH187,Valor_normalizado!CH$167:CH$199,0)),"N/A")</f>
        <v/>
      </c>
      <c r="CI188" s="83">
        <f>IFERROR(IF(Valor_normalizado!CI187=0,33,RANK(Valor_normalizado!CI187,Valor_normalizado!CI$167:CI$199,0)),"N/A")</f>
        <v/>
      </c>
      <c r="CJ188" s="83">
        <f>IFERROR(IF(Valor_normalizado!CJ187=0,33,RANK(Valor_normalizado!CJ187,Valor_normalizado!CJ$167:CJ$199,0)),"N/A")</f>
        <v/>
      </c>
      <c r="CK188" s="83">
        <f>IFERROR(IF(Valor_normalizado!CK187=0,33,RANK(Valor_normalizado!CK187,Valor_normalizado!CK$167:CK$199,0)),"N/A")</f>
        <v/>
      </c>
      <c r="CL188" s="83">
        <f>IFERROR(IF(Valor_normalizado!CL187=0,33,RANK(Valor_normalizado!CL187,Valor_normalizado!CL$167:CL$199,0)),"N/A")</f>
        <v/>
      </c>
      <c r="CM188" s="83">
        <f>IFERROR(IF(Valor_normalizado!CM187=0,33,RANK(Valor_normalizado!CM187,Valor_normalizado!CM$167:CM$199,0)),"N/A")</f>
        <v/>
      </c>
      <c r="CN188" s="83">
        <f>IFERROR(IF(Valor_normalizado!CN187=0,33,RANK(Valor_normalizado!CN187,Valor_normalizado!CN$167:CN$199,0)),"N/A")</f>
        <v/>
      </c>
      <c r="CO188" s="83">
        <f>IFERROR(IF(Valor_normalizado!CO187=0,33,RANK(Valor_normalizado!CO187,Valor_normalizado!CO$167:CO$199,0)),"N/A")</f>
        <v/>
      </c>
      <c r="CP188" s="83">
        <f>IFERROR(IF(Valor_normalizado!CP187=0,33,RANK(Valor_normalizado!CP187,Valor_normalizado!CP$167:CP$199,0)),"N/A")</f>
        <v/>
      </c>
      <c r="CQ188" s="83">
        <f>IFERROR(IF(Valor_normalizado!CQ187=0,33,RANK(Valor_normalizado!CQ187,Valor_normalizado!CQ$167:CQ$199,0)),"N/A")</f>
        <v/>
      </c>
      <c r="CR188" s="83">
        <f>IFERROR(IF(Valor_normalizado!CR187=0,33,RANK(Valor_normalizado!CR187,Valor_normalizado!CR$167:CR$199,0)),"N/A")</f>
        <v/>
      </c>
      <c r="CS188" s="83">
        <f>IFERROR(IF(Valor_normalizado!CS187=0,33,RANK(Valor_normalizado!CS187,Valor_normalizado!CS$167:CS$199,0)),"N/A")</f>
        <v/>
      </c>
      <c r="CT188" s="83">
        <f>IFERROR(IF(Valor_normalizado!CT187=0,33,RANK(Valor_normalizado!CT187,Valor_normalizado!CT$167:CT$199,0)),"N/A")</f>
        <v/>
      </c>
      <c r="CU188" s="83">
        <f>IFERROR(IF(Valor_normalizado!CU187=0,33,RANK(Valor_normalizado!CU187,Valor_normalizado!CU$167:CU$199,0)),"N/A")</f>
        <v/>
      </c>
      <c r="CV188" s="83">
        <f>IFERROR(IF(Valor_normalizado!CV187=0,33,RANK(Valor_normalizado!CV187,Valor_normalizado!CV$167:CV$199,0)),"N/A")</f>
        <v/>
      </c>
      <c r="CW188" s="83">
        <f>IFERROR(IF(Valor_normalizado!CW187=0,33,RANK(Valor_normalizado!CW187,Valor_normalizado!CW$167:CW$199,0)),"N/A")</f>
        <v/>
      </c>
      <c r="CX188" s="83">
        <f>IFERROR(IF(Valor_normalizado!CX187=0,33,RANK(Valor_normalizado!CX187,Valor_normalizado!CX$167:CX$199,0)),"N/A")</f>
        <v/>
      </c>
      <c r="CY188" s="83">
        <f>IFERROR(IF(Valor_normalizado!CY187=0,33,RANK(Valor_normalizado!CY187,Valor_normalizado!CY$167:CY$199,0)),"N/A")</f>
        <v/>
      </c>
      <c r="CZ188" s="83">
        <f>IFERROR(IF(Valor_normalizado!CZ187=0,33,RANK(Valor_normalizado!CZ187,Valor_normalizado!CZ$167:CZ$199,0)),"N/A")</f>
        <v/>
      </c>
      <c r="DA188" s="83">
        <f>IFERROR(IF(Valor_normalizado!DA187=0,33,RANK(Valor_normalizado!DA187,Valor_normalizado!DA$167:DA$199,0)),"N/A")</f>
        <v/>
      </c>
      <c r="DB188" s="83">
        <f>IFERROR(IF(Valor_normalizado!DB187=0,33,RANK(Valor_normalizado!DB187,Valor_normalizado!DB$167:DB$199,0)),"N/A")</f>
        <v/>
      </c>
      <c r="DC188" s="83">
        <f>IFERROR(IF(Valor_normalizado!DC187=0,33,RANK(Valor_normalizado!DC187,Valor_normalizado!DC$167:DC$199,0)),"N/A")</f>
        <v/>
      </c>
      <c r="DD188" s="83">
        <f>IFERROR(IF(Valor_normalizado!DD187=0,33,RANK(Valor_normalizado!DD187,Valor_normalizado!DD$167:DD$199,0)),"N/A")</f>
        <v/>
      </c>
      <c r="DE188" s="83">
        <f>IFERROR(IF(Valor_normalizado!DE187=0,33,RANK(Valor_normalizado!DE187,Valor_normalizado!DE$167:DE$199,0)),"N/A")</f>
        <v/>
      </c>
      <c r="DF188" s="83">
        <f>IFERROR(IF(Valor_normalizado!DF187=0,33,RANK(Valor_normalizado!DF187,Valor_normalizado!DF$167:DF$199,0)),"N/A")</f>
        <v/>
      </c>
      <c r="DG188" s="83">
        <f>IFERROR(IF(Valor_normalizado!DG187=0,33,RANK(Valor_normalizado!DG187,Valor_normalizado!DG$167:DG$199,0)),"N/A")</f>
        <v/>
      </c>
      <c r="DH188" s="83">
        <f>IFERROR(IF(Valor_normalizado!DH187=0,33,RANK(Valor_normalizado!DH187,Valor_normalizado!DH$167:DH$199,0)),"N/A")</f>
        <v/>
      </c>
      <c r="DI188" s="83">
        <f>IFERROR(IF(Valor_normalizado!DI187=0,33,RANK(Valor_normalizado!DI187,Valor_normalizado!DI$167:DI$199,0)),"N/A")</f>
        <v/>
      </c>
      <c r="DJ188" s="83">
        <f>IFERROR(IF(Valor_normalizado!DJ187=0,33,RANK(Valor_normalizado!DJ187,Valor_normalizado!DJ$167:DJ$199,0)),"N/A")</f>
        <v/>
      </c>
      <c r="DK188" s="83">
        <f>IFERROR(IF(Valor_normalizado!DK187=0,33,RANK(Valor_normalizado!DK187,Valor_normalizado!DK$167:DK$199,0)),"N/A")</f>
        <v/>
      </c>
      <c r="DL188" s="83">
        <f>IFERROR(IF(Valor_normalizado!DL187=0,33,RANK(Valor_normalizado!DL187,Valor_normalizado!DL$167:DL$199,0)),"N/A")</f>
        <v/>
      </c>
      <c r="DM188" s="83">
        <f>IFERROR(IF(Valor_normalizado!DM187=0,33,RANK(Valor_normalizado!DM187,Valor_normalizado!DM$167:DM$199,0)),"N/A")</f>
        <v/>
      </c>
      <c r="DN188" s="83">
        <f>IFERROR(IF(Valor_normalizado!DN187=0,33,RANK(Valor_normalizado!DN187,Valor_normalizado!DN$167:DN$199,0)),"N/A")</f>
        <v/>
      </c>
      <c r="DO188" s="83">
        <f>IFERROR(IF(Valor_normalizado!DO187=0,33,RANK(Valor_normalizado!DO187,Valor_normalizado!DO$167:DO$199,0)),"N/A")</f>
        <v/>
      </c>
      <c r="DP188" s="83">
        <f>IFERROR(IF(Valor_normalizado!DP187=0,33,RANK(Valor_normalizado!DP187,Valor_normalizado!DP$167:DP$199,0)),"N/A")</f>
        <v/>
      </c>
      <c r="DQ188" s="83">
        <f>IFERROR(IF(Valor_normalizado!DQ187=0,33,RANK(Valor_normalizado!DQ187,Valor_normalizado!DQ$167:DQ$199,0)),"N/A")</f>
        <v/>
      </c>
      <c r="DR188" s="83">
        <f>IFERROR(IF(Valor_normalizado!DR187=0,33,RANK(Valor_normalizado!DR187,Valor_normalizado!DR$167:DR$199,0)),"N/A")</f>
        <v/>
      </c>
      <c r="DS188" s="83">
        <f>IFERROR(IF(Valor_normalizado!DS187=0,33,RANK(Valor_normalizado!DS187,Valor_normalizado!DS$167:DS$199,0)),"N/A")</f>
        <v/>
      </c>
      <c r="DT188" s="83">
        <f>IFERROR(IF(Valor_normalizado!DT187=0,33,RANK(Valor_normalizado!DT187,Valor_normalizado!DT$167:DT$199,0)),"N/A")</f>
        <v/>
      </c>
      <c r="DU188" s="83">
        <f>IFERROR(IF(Valor_normalizado!DU187=0,33,RANK(Valor_normalizado!DU187,Valor_normalizado!DU$167:DU$199,0)),"N/A")</f>
        <v/>
      </c>
      <c r="DV188" s="83">
        <f>IFERROR(IF(Valor_normalizado!DV187=0,33,RANK(Valor_normalizado!DV187,Valor_normalizado!DV$167:DV$199,0)),"N/A")</f>
        <v/>
      </c>
      <c r="DW188" s="83">
        <f>IFERROR(IF(Valor_normalizado!DW187=0,33,RANK(Valor_normalizado!DW187,Valor_normalizado!DW$167:DW$199,0)),"N/A")</f>
        <v/>
      </c>
      <c r="DX188" s="83">
        <f>IFERROR(IF(Valor_normalizado!DX187=0,33,RANK(Valor_normalizado!DX187,Valor_normalizado!DX$167:DX$199,0)),"N/A")</f>
        <v/>
      </c>
      <c r="DY188" s="83">
        <f>IFERROR(IF(Valor_normalizado!DY187=0,33,RANK(Valor_normalizado!DY187,Valor_normalizado!DY$167:DY$199,0)),"N/A")</f>
        <v/>
      </c>
      <c r="DZ188" s="83">
        <f>IFERROR(IF(Valor_normalizado!DZ187=0,33,RANK(Valor_normalizado!DZ187,Valor_normalizado!DZ$167:DZ$199,0)),"N/A")</f>
        <v/>
      </c>
      <c r="EA188" s="83">
        <f>IFERROR(IF(Valor_normalizado!EA187=0,33,RANK(Valor_normalizado!EA187,Valor_normalizado!EA$167:EA$199,0)),"N/A")</f>
        <v/>
      </c>
      <c r="EB188" s="83">
        <f>IFERROR(IF(Valor_normalizado!EB187=0,33,RANK(Valor_normalizado!EB187,Valor_normalizado!EB$167:EB$199,0)),"N/A")</f>
        <v/>
      </c>
      <c r="EC188" s="83">
        <f>IFERROR(IF(Valor_normalizado!EC187=0,33,RANK(Valor_normalizado!EC187,Valor_normalizado!EC$167:EC$199,0)),"N/A")</f>
        <v/>
      </c>
      <c r="ED188" s="83">
        <f>IFERROR(IF(Valor_normalizado!ED187=0,33,RANK(Valor_normalizado!ED187,Valor_normalizado!ED$167:ED$199,0)),"N/A")</f>
        <v/>
      </c>
      <c r="EE188" s="83">
        <f>IFERROR(IF(Valor_normalizado!EE187=0,33,RANK(Valor_normalizado!EE187,Valor_normalizado!EE$167:EE$199,0)),"N/A")</f>
        <v/>
      </c>
      <c r="EF188" s="83">
        <f>IFERROR(IF(Valor_normalizado!EF187=0,33,RANK(Valor_normalizado!EF187,Valor_normalizado!EF$167:EF$199,0)),"N/A")</f>
        <v/>
      </c>
      <c r="EG188" s="83">
        <f>IFERROR(IF(Valor_normalizado!EG187=0,33,RANK(Valor_normalizado!EG187,Valor_normalizado!EG$167:EG$199,0)),"N/A")</f>
        <v/>
      </c>
      <c r="EH188" s="83">
        <f>IFERROR(IF(Valor_normalizado!EH187=0,33,RANK(Valor_normalizado!EH187,Valor_normalizado!EH$167:EH$199,0)),"N/A")</f>
        <v/>
      </c>
      <c r="EI188" s="83">
        <f>IFERROR(IF(Valor_normalizado!EI187=0,33,RANK(Valor_normalizado!EI187,Valor_normalizado!EI$167:EI$199,0)),"N/A")</f>
        <v/>
      </c>
      <c r="EJ188" s="83">
        <f>IFERROR(IF(Valor_normalizado!EJ187=0,33,RANK(Valor_normalizado!EJ187,Valor_normalizado!EJ$167:EJ$199,0)),"N/A")</f>
        <v/>
      </c>
      <c r="EK188" s="83">
        <f>IFERROR(IF(Valor_normalizado!EK187=0,33,RANK(Valor_normalizado!EK187,Valor_normalizado!EK$167:EK$199,0)),"N/A")</f>
        <v/>
      </c>
      <c r="EL188" s="83">
        <f>IFERROR(IF(Valor_normalizado!EL187=0,33,RANK(Valor_normalizado!EL187,Valor_normalizado!EL$167:EL$199,0)),"N/A")</f>
        <v/>
      </c>
      <c r="EM188" s="83">
        <f>IFERROR(IF(Valor_normalizado!EM187=0,33,RANK(Valor_normalizado!EM187,Valor_normalizado!EM$167:EM$199,0)),"N/A")</f>
        <v/>
      </c>
    </row>
    <row r="189">
      <c r="A189" s="25" t="inlineStr">
        <is>
          <t>Nariño</t>
        </is>
      </c>
      <c r="B189" s="52" t="n">
        <v>2024</v>
      </c>
      <c r="C189" s="83">
        <f>IFERROR(IF(Valor_normalizado!C188=0,33,RANK(Valor_normalizado!C188,Valor_normalizado!C$167:C$199,0)),"N/A")</f>
        <v/>
      </c>
      <c r="D189" s="83">
        <f>IFERROR(IF(Valor_normalizado!D188=0,33,RANK(Valor_normalizado!D188,Valor_normalizado!D$167:D$199,0)),"N/A")</f>
        <v/>
      </c>
      <c r="E189" s="83">
        <f>IFERROR(IF(Valor_normalizado!E188=0,33,RANK(Valor_normalizado!E188,Valor_normalizado!E$167:E$199,0)),"N/A")</f>
        <v/>
      </c>
      <c r="F189" s="83">
        <f>IFERROR(IF(Valor_normalizado!F188=0,33,RANK(Valor_normalizado!F188,Valor_normalizado!F$167:F$199,0)),"N/A")</f>
        <v/>
      </c>
      <c r="G189" s="83">
        <f>IFERROR(IF(Valor_normalizado!G188=0,33,RANK(Valor_normalizado!G188,Valor_normalizado!G$167:G$199,0)),"N/A")</f>
        <v/>
      </c>
      <c r="H189" s="83">
        <f>IFERROR(IF(Valor_normalizado!H188=0,33,RANK(Valor_normalizado!H188,Valor_normalizado!H$167:H$199,0)),"N/A")</f>
        <v/>
      </c>
      <c r="I189" s="83">
        <f>IFERROR(IF(Valor_normalizado!I188=0,33,RANK(Valor_normalizado!I188,Valor_normalizado!I$167:I$199,0)),"N/A")</f>
        <v/>
      </c>
      <c r="J189" s="83">
        <f>IFERROR(IF(Valor_normalizado!J188=0,33,RANK(Valor_normalizado!J188,Valor_normalizado!J$167:J$199,0)),"N/A")</f>
        <v/>
      </c>
      <c r="K189" s="83">
        <f>IFERROR(IF(Valor_normalizado!K188=0,33,RANK(Valor_normalizado!K188,Valor_normalizado!K$167:K$199,0)),"N/A")</f>
        <v/>
      </c>
      <c r="L189" s="83">
        <f>IFERROR(IF(Valor_normalizado!L188=0,33,RANK(Valor_normalizado!L188,Valor_normalizado!L$167:L$199,0)),"N/A")</f>
        <v/>
      </c>
      <c r="M189" s="83">
        <f>IFERROR(IF(Valor_normalizado!M188=0,33,RANK(Valor_normalizado!M188,Valor_normalizado!M$167:M$199,0)),"N/A")</f>
        <v/>
      </c>
      <c r="N189" s="83">
        <f>IFERROR(IF(Valor_normalizado!N188=0,33,RANK(Valor_normalizado!N188,Valor_normalizado!N$167:N$199,0)),"N/A")</f>
        <v/>
      </c>
      <c r="O189" s="83">
        <f>IFERROR(IF(Valor_normalizado!O188=0,33,RANK(Valor_normalizado!O188,Valor_normalizado!O$167:O$199,0)),"N/A")</f>
        <v/>
      </c>
      <c r="P189" s="83">
        <f>IFERROR(IF(Valor_normalizado!P188=0,33,RANK(Valor_normalizado!P188,Valor_normalizado!P$167:P$199,0)),"N/A")</f>
        <v/>
      </c>
      <c r="Q189" s="83">
        <f>IFERROR(IF(Valor_normalizado!Q188=0,33,RANK(Valor_normalizado!Q188,Valor_normalizado!Q$167:Q$199,0)),"N/A")</f>
        <v/>
      </c>
      <c r="R189" s="83">
        <f>IFERROR(IF(Valor_normalizado!R188=0,33,RANK(Valor_normalizado!R188,Valor_normalizado!R$167:R$199,0)),"N/A")</f>
        <v/>
      </c>
      <c r="S189" s="83">
        <f>IFERROR(IF(Valor_normalizado!S188=0,33,RANK(Valor_normalizado!S188,Valor_normalizado!S$167:S$199,0)),"N/A")</f>
        <v/>
      </c>
      <c r="T189" s="83">
        <f>IFERROR(IF(Valor_normalizado!T188=0,33,RANK(Valor_normalizado!T188,Valor_normalizado!T$167:T$199,0)),"N/A")</f>
        <v/>
      </c>
      <c r="U189" s="83">
        <f>IFERROR(IF(Valor_normalizado!U188=0,33,RANK(Valor_normalizado!U188,Valor_normalizado!U$167:U$199,0)),"N/A")</f>
        <v/>
      </c>
      <c r="V189" s="83">
        <f>IFERROR(IF(Valor_normalizado!V188=0,33,RANK(Valor_normalizado!V188,Valor_normalizado!V$167:V$199,0)),"N/A")</f>
        <v/>
      </c>
      <c r="W189" s="83">
        <f>IFERROR(IF(Valor_normalizado!W188=0,33,RANK(Valor_normalizado!W188,Valor_normalizado!W$167:W$199,0)),"N/A")</f>
        <v/>
      </c>
      <c r="X189" s="83">
        <f>IFERROR(IF(Valor_normalizado!X188=0,33,RANK(Valor_normalizado!X188,Valor_normalizado!X$167:X$199,0)),"N/A")</f>
        <v/>
      </c>
      <c r="Y189" s="83">
        <f>IFERROR(IF(Valor_normalizado!Y188=0,33,RANK(Valor_normalizado!Y188,Valor_normalizado!Y$167:Y$199,0)),"N/A")</f>
        <v/>
      </c>
      <c r="Z189" s="83">
        <f>IFERROR(IF(Valor_normalizado!Z188=0,33,RANK(Valor_normalizado!Z188,Valor_normalizado!Z$167:Z$199,0)),"N/A")</f>
        <v/>
      </c>
      <c r="AA189" s="83">
        <f>IFERROR(IF(Valor_normalizado!AA188=0,33,RANK(Valor_normalizado!AA188,Valor_normalizado!AA$167:AA$199,0)),"N/A")</f>
        <v/>
      </c>
      <c r="AB189" s="83">
        <f>IFERROR(IF(Valor_normalizado!AB188=0,33,RANK(Valor_normalizado!AB188,Valor_normalizado!AB$167:AB$199,0)),"N/A")</f>
        <v/>
      </c>
      <c r="AC189" s="83">
        <f>IFERROR(IF(Valor_normalizado!AC188=0,33,RANK(Valor_normalizado!AC188,Valor_normalizado!AC$167:AC$199,0)),"N/A")</f>
        <v/>
      </c>
      <c r="AD189" s="83">
        <f>IFERROR(IF(Valor_normalizado!AD188=0,33,RANK(Valor_normalizado!AD188,Valor_normalizado!AD$167:AD$199,0)),"N/A")</f>
        <v/>
      </c>
      <c r="AE189" s="83">
        <f>IFERROR(IF(Valor_normalizado!AE188=0,33,RANK(Valor_normalizado!AE188,Valor_normalizado!AE$167:AE$199,0)),"N/A")</f>
        <v/>
      </c>
      <c r="AF189" s="83">
        <f>IFERROR(IF(Valor_normalizado!AF188=0,33,RANK(Valor_normalizado!AF188,Valor_normalizado!AF$167:AF$199,0)),"N/A")</f>
        <v/>
      </c>
      <c r="AG189" s="83">
        <f>IFERROR(IF(Valor_normalizado!AG188=0,33,RANK(Valor_normalizado!AG188,Valor_normalizado!AG$167:AG$199,0)),"N/A")</f>
        <v/>
      </c>
      <c r="AH189" s="83">
        <f>IFERROR(IF(Valor_normalizado!AH188=0,33,RANK(Valor_normalizado!AH188,Valor_normalizado!AH$167:AH$199,0)),"N/A")</f>
        <v/>
      </c>
      <c r="AI189" s="83">
        <f>IFERROR(IF(Valor_normalizado!AI188=0,33,RANK(Valor_normalizado!AI188,Valor_normalizado!AI$167:AI$199,0)),"N/A")</f>
        <v/>
      </c>
      <c r="AJ189" s="83">
        <f>IFERROR(IF(Valor_normalizado!AJ188=0,33,RANK(Valor_normalizado!AJ188,Valor_normalizado!AJ$167:AJ$199,0)),"N/A")</f>
        <v/>
      </c>
      <c r="AK189" s="83">
        <f>IFERROR(IF(Valor_normalizado!AK188=0,33,RANK(Valor_normalizado!AK188,Valor_normalizado!AK$167:AK$199,0)),"N/A")</f>
        <v/>
      </c>
      <c r="AL189" s="83">
        <f>IFERROR(IF(Valor_normalizado!AL188=0,33,RANK(Valor_normalizado!AL188,Valor_normalizado!AL$167:AL$199,0)),"N/A")</f>
        <v/>
      </c>
      <c r="AM189" s="83">
        <f>IFERROR(IF(Valor_normalizado!AM188=0,33,RANK(Valor_normalizado!AM188,Valor_normalizado!AM$167:AM$199,0)),"N/A")</f>
        <v/>
      </c>
      <c r="AN189" s="83">
        <f>IFERROR(IF(Valor_normalizado!AN188=0,33,RANK(Valor_normalizado!AN188,Valor_normalizado!AN$167:AN$199,0)),"N/A")</f>
        <v/>
      </c>
      <c r="AO189" s="83">
        <f>IFERROR(IF(Valor_normalizado!AO188=0,33,RANK(Valor_normalizado!AO188,Valor_normalizado!AO$167:AO$199,0)),"N/A")</f>
        <v/>
      </c>
      <c r="AP189" s="83">
        <f>IFERROR(IF(Valor_normalizado!AP188=0,33,RANK(Valor_normalizado!AP188,Valor_normalizado!AP$167:AP$199,0)),"N/A")</f>
        <v/>
      </c>
      <c r="AQ189" s="83">
        <f>IFERROR(IF(Valor_normalizado!AQ188=0,33,RANK(Valor_normalizado!AQ188,Valor_normalizado!AQ$167:AQ$199,0)),"N/A")</f>
        <v/>
      </c>
      <c r="AR189" s="83">
        <f>IFERROR(IF(Valor_normalizado!AR188=0,33,RANK(Valor_normalizado!AR188,Valor_normalizado!AR$167:AR$199,0)),"N/A")</f>
        <v/>
      </c>
      <c r="AS189" s="83">
        <f>IFERROR(IF(Valor_normalizado!AS188=0,33,RANK(Valor_normalizado!AS188,Valor_normalizado!AS$167:AS$199,0)),"N/A")</f>
        <v/>
      </c>
      <c r="AT189" s="83">
        <f>IFERROR(IF(Valor_normalizado!AT188=0,33,RANK(Valor_normalizado!AT188,Valor_normalizado!AT$167:AT$199,0)),"N/A")</f>
        <v/>
      </c>
      <c r="AU189" s="83">
        <f>IFERROR(IF(Valor_normalizado!AU188=0,33,RANK(Valor_normalizado!AU188,Valor_normalizado!AU$167:AU$199,0)),"N/A")</f>
        <v/>
      </c>
      <c r="AV189" s="83">
        <f>IFERROR(IF(Valor_normalizado!AV188=0,33,RANK(Valor_normalizado!AV188,Valor_normalizado!AV$167:AV$199,0)),"N/A")</f>
        <v/>
      </c>
      <c r="AW189" s="83">
        <f>IFERROR(IF(Valor_normalizado!AW188=0,33,RANK(Valor_normalizado!AW188,Valor_normalizado!AW$167:AW$199,0)),"N/A")</f>
        <v/>
      </c>
      <c r="AX189" s="83">
        <f>IFERROR(IF(Valor_normalizado!AX188=0,33,RANK(Valor_normalizado!AX188,Valor_normalizado!AX$167:AX$199,0)),"N/A")</f>
        <v/>
      </c>
      <c r="AY189" s="83">
        <f>IFERROR(IF(Valor_normalizado!AY188=0,33,RANK(Valor_normalizado!AY188,Valor_normalizado!AY$167:AY$199,0)),"N/A")</f>
        <v/>
      </c>
      <c r="AZ189" s="83">
        <f>IFERROR(IF(Valor_normalizado!AZ188=0,33,RANK(Valor_normalizado!AZ188,Valor_normalizado!AZ$167:AZ$199,0)),"N/A")</f>
        <v/>
      </c>
      <c r="BA189" s="83">
        <f>IFERROR(IF(Valor_normalizado!BA188=0,33,RANK(Valor_normalizado!BA188,Valor_normalizado!BA$167:BA$199,0)),"N/A")</f>
        <v/>
      </c>
      <c r="BB189" s="83">
        <f>IFERROR(IF(Valor_normalizado!BB188=0,33,RANK(Valor_normalizado!BB188,Valor_normalizado!BB$167:BB$199,0)),"N/A")</f>
        <v/>
      </c>
      <c r="BC189" s="83">
        <f>IFERROR(IF(Valor_normalizado!BC188=0,33,RANK(Valor_normalizado!BC188,Valor_normalizado!BC$167:BC$199,0)),"N/A")</f>
        <v/>
      </c>
      <c r="BD189" s="83">
        <f>IFERROR(IF(Valor_normalizado!BD188=0,33,RANK(Valor_normalizado!BD188,Valor_normalizado!BD$167:BD$199,0)),"N/A")</f>
        <v/>
      </c>
      <c r="BE189" s="83">
        <f>IFERROR(IF(Valor_normalizado!BE188=0,33,RANK(Valor_normalizado!BE188,Valor_normalizado!BE$167:BE$199,0)),"N/A")</f>
        <v/>
      </c>
      <c r="BF189" s="83">
        <f>IFERROR(IF(Valor_normalizado!BF188=0,33,RANK(Valor_normalizado!BF188,Valor_normalizado!BF$167:BF$199,0)),"N/A")</f>
        <v/>
      </c>
      <c r="BG189" s="83">
        <f>IFERROR(IF(Valor_normalizado!BG188=0,33,RANK(Valor_normalizado!BG188,Valor_normalizado!BG$167:BG$199,0)),"N/A")</f>
        <v/>
      </c>
      <c r="BH189" s="83">
        <f>IFERROR(IF(Valor_normalizado!BH188=0,33,RANK(Valor_normalizado!BH188,Valor_normalizado!BH$167:BH$199,0)),"N/A")</f>
        <v/>
      </c>
      <c r="BI189" s="83">
        <f>IFERROR(IF(Valor_normalizado!BI188=0,33,RANK(Valor_normalizado!BI188,Valor_normalizado!BI$167:BI$199,0)),"N/A")</f>
        <v/>
      </c>
      <c r="BJ189" s="83">
        <f>IFERROR(IF(Valor_normalizado!BJ188=0,33,RANK(Valor_normalizado!BJ188,Valor_normalizado!BJ$167:BJ$199,0)),"N/A")</f>
        <v/>
      </c>
      <c r="BK189" s="83">
        <f>IFERROR(IF(Valor_normalizado!BK188=0,33,RANK(Valor_normalizado!BK188,Valor_normalizado!BK$167:BK$199,0)),"N/A")</f>
        <v/>
      </c>
      <c r="BL189" s="83">
        <f>IFERROR(IF(Valor_normalizado!BL188=0,33,RANK(Valor_normalizado!BL188,Valor_normalizado!BL$167:BL$199,0)),"N/A")</f>
        <v/>
      </c>
      <c r="BM189" s="83">
        <f>IFERROR(IF(Valor_normalizado!BM188=0,33,RANK(Valor_normalizado!BM188,Valor_normalizado!BM$167:BM$199,0)),"N/A")</f>
        <v/>
      </c>
      <c r="BN189" s="83">
        <f>IFERROR(IF(Valor_normalizado!BN188=0,33,RANK(Valor_normalizado!BN188,Valor_normalizado!BN$167:BN$199,0)),"N/A")</f>
        <v/>
      </c>
      <c r="BO189" s="83">
        <f>IFERROR(IF(Valor_normalizado!BO188=0,33,RANK(Valor_normalizado!BO188,Valor_normalizado!BO$167:BO$199,0)),"N/A")</f>
        <v/>
      </c>
      <c r="BP189" s="83">
        <f>IFERROR(IF(Valor_normalizado!BP188=0,33,RANK(Valor_normalizado!BP188,Valor_normalizado!BP$167:BP$199,0)),"N/A")</f>
        <v/>
      </c>
      <c r="BQ189" s="83">
        <f>IFERROR(IF(Valor_normalizado!BQ188=0,33,RANK(Valor_normalizado!BQ188,Valor_normalizado!BQ$167:BQ$199,0)),"N/A")</f>
        <v/>
      </c>
      <c r="BR189" s="83">
        <f>IFERROR(IF(Valor_normalizado!BR188=0,33,RANK(Valor_normalizado!BR188,Valor_normalizado!BR$167:BR$199,0)),"N/A")</f>
        <v/>
      </c>
      <c r="BS189" s="83">
        <f>IFERROR(IF(Valor_normalizado!BS188=0,33,RANK(Valor_normalizado!BS188,Valor_normalizado!BS$167:BS$199,0)),"N/A")</f>
        <v/>
      </c>
      <c r="BT189" s="83">
        <f>IFERROR(IF(Valor_normalizado!BT188=0,33,RANK(Valor_normalizado!BT188,Valor_normalizado!BT$167:BT$199,0)),"N/A")</f>
        <v/>
      </c>
      <c r="BU189" s="83">
        <f>IFERROR(IF(Valor_normalizado!BU188=0,33,RANK(Valor_normalizado!BU188,Valor_normalizado!BU$167:BU$199,0)),"N/A")</f>
        <v/>
      </c>
      <c r="BV189" s="83">
        <f>IFERROR(IF(Valor_normalizado!BV188=0,33,RANK(Valor_normalizado!BV188,Valor_normalizado!BV$167:BV$199,0)),"N/A")</f>
        <v/>
      </c>
      <c r="BW189" s="83">
        <f>IFERROR(IF(Valor_normalizado!BW188=0,33,RANK(Valor_normalizado!BW188,Valor_normalizado!BW$167:BW$199,0)),"N/A")</f>
        <v/>
      </c>
      <c r="BX189" s="83">
        <f>IFERROR(IF(Valor_normalizado!BX188=0,33,RANK(Valor_normalizado!BX188,Valor_normalizado!BX$167:BX$199,0)),"N/A")</f>
        <v/>
      </c>
      <c r="BY189" s="83">
        <f>IFERROR(IF(Valor_normalizado!BY188=0,33,RANK(Valor_normalizado!BY188,Valor_normalizado!BY$167:BY$199,0)),"N/A")</f>
        <v/>
      </c>
      <c r="BZ189" s="83">
        <f>IFERROR(IF(Valor_normalizado!BZ188=0,33,RANK(Valor_normalizado!BZ188,Valor_normalizado!BZ$167:BZ$199,0)),"N/A")</f>
        <v/>
      </c>
      <c r="CA189" s="83">
        <f>IFERROR(IF(Valor_normalizado!CA188=0,33,RANK(Valor_normalizado!CA188,Valor_normalizado!CA$167:CA$199,0)),"N/A")</f>
        <v/>
      </c>
      <c r="CB189" s="83">
        <f>IFERROR(IF(Valor_normalizado!CB188=0,33,RANK(Valor_normalizado!CB188,Valor_normalizado!CB$167:CB$199,0)),"N/A")</f>
        <v/>
      </c>
      <c r="CC189" s="83">
        <f>IFERROR(IF(Valor_normalizado!CC188=0,33,RANK(Valor_normalizado!CC188,Valor_normalizado!CC$167:CC$199,0)),"N/A")</f>
        <v/>
      </c>
      <c r="CD189" s="83">
        <f>IFERROR(IF(Valor_normalizado!CD188=0,33,RANK(Valor_normalizado!CD188,Valor_normalizado!CD$167:CD$199,0)),"N/A")</f>
        <v/>
      </c>
      <c r="CE189" s="83">
        <f>IFERROR(IF(Valor_normalizado!CE188=0,33,RANK(Valor_normalizado!CE188,Valor_normalizado!CE$167:CE$199,0)),"N/A")</f>
        <v/>
      </c>
      <c r="CF189" s="83">
        <f>IFERROR(IF(Valor_normalizado!CF188=0,33,RANK(Valor_normalizado!CF188,Valor_normalizado!CF$167:CF$199,0)),"N/A")</f>
        <v/>
      </c>
      <c r="CG189" s="83">
        <f>IFERROR(IF(Valor_normalizado!CG188=0,33,RANK(Valor_normalizado!CG188,Valor_normalizado!CG$167:CG$199,0)),"N/A")</f>
        <v/>
      </c>
      <c r="CH189" s="83">
        <f>IFERROR(IF(Valor_normalizado!CH188=0,33,RANK(Valor_normalizado!CH188,Valor_normalizado!CH$167:CH$199,0)),"N/A")</f>
        <v/>
      </c>
      <c r="CI189" s="83">
        <f>IFERROR(IF(Valor_normalizado!CI188=0,33,RANK(Valor_normalizado!CI188,Valor_normalizado!CI$167:CI$199,0)),"N/A")</f>
        <v/>
      </c>
      <c r="CJ189" s="83">
        <f>IFERROR(IF(Valor_normalizado!CJ188=0,33,RANK(Valor_normalizado!CJ188,Valor_normalizado!CJ$167:CJ$199,0)),"N/A")</f>
        <v/>
      </c>
      <c r="CK189" s="83">
        <f>IFERROR(IF(Valor_normalizado!CK188=0,33,RANK(Valor_normalizado!CK188,Valor_normalizado!CK$167:CK$199,0)),"N/A")</f>
        <v/>
      </c>
      <c r="CL189" s="83">
        <f>IFERROR(IF(Valor_normalizado!CL188=0,33,RANK(Valor_normalizado!CL188,Valor_normalizado!CL$167:CL$199,0)),"N/A")</f>
        <v/>
      </c>
      <c r="CM189" s="83">
        <f>IFERROR(IF(Valor_normalizado!CM188=0,33,RANK(Valor_normalizado!CM188,Valor_normalizado!CM$167:CM$199,0)),"N/A")</f>
        <v/>
      </c>
      <c r="CN189" s="83">
        <f>IFERROR(IF(Valor_normalizado!CN188=0,33,RANK(Valor_normalizado!CN188,Valor_normalizado!CN$167:CN$199,0)),"N/A")</f>
        <v/>
      </c>
      <c r="CO189" s="83">
        <f>IFERROR(IF(Valor_normalizado!CO188=0,33,RANK(Valor_normalizado!CO188,Valor_normalizado!CO$167:CO$199,0)),"N/A")</f>
        <v/>
      </c>
      <c r="CP189" s="83">
        <f>IFERROR(IF(Valor_normalizado!CP188=0,33,RANK(Valor_normalizado!CP188,Valor_normalizado!CP$167:CP$199,0)),"N/A")</f>
        <v/>
      </c>
      <c r="CQ189" s="83">
        <f>IFERROR(IF(Valor_normalizado!CQ188=0,33,RANK(Valor_normalizado!CQ188,Valor_normalizado!CQ$167:CQ$199,0)),"N/A")</f>
        <v/>
      </c>
      <c r="CR189" s="83">
        <f>IFERROR(IF(Valor_normalizado!CR188=0,33,RANK(Valor_normalizado!CR188,Valor_normalizado!CR$167:CR$199,0)),"N/A")</f>
        <v/>
      </c>
      <c r="CS189" s="83">
        <f>IFERROR(IF(Valor_normalizado!CS188=0,33,RANK(Valor_normalizado!CS188,Valor_normalizado!CS$167:CS$199,0)),"N/A")</f>
        <v/>
      </c>
      <c r="CT189" s="83">
        <f>IFERROR(IF(Valor_normalizado!CT188=0,33,RANK(Valor_normalizado!CT188,Valor_normalizado!CT$167:CT$199,0)),"N/A")</f>
        <v/>
      </c>
      <c r="CU189" s="83">
        <f>IFERROR(IF(Valor_normalizado!CU188=0,33,RANK(Valor_normalizado!CU188,Valor_normalizado!CU$167:CU$199,0)),"N/A")</f>
        <v/>
      </c>
      <c r="CV189" s="83">
        <f>IFERROR(IF(Valor_normalizado!CV188=0,33,RANK(Valor_normalizado!CV188,Valor_normalizado!CV$167:CV$199,0)),"N/A")</f>
        <v/>
      </c>
      <c r="CW189" s="83">
        <f>IFERROR(IF(Valor_normalizado!CW188=0,33,RANK(Valor_normalizado!CW188,Valor_normalizado!CW$167:CW$199,0)),"N/A")</f>
        <v/>
      </c>
      <c r="CX189" s="83">
        <f>IFERROR(IF(Valor_normalizado!CX188=0,33,RANK(Valor_normalizado!CX188,Valor_normalizado!CX$167:CX$199,0)),"N/A")</f>
        <v/>
      </c>
      <c r="CY189" s="83">
        <f>IFERROR(IF(Valor_normalizado!CY188=0,33,RANK(Valor_normalizado!CY188,Valor_normalizado!CY$167:CY$199,0)),"N/A")</f>
        <v/>
      </c>
      <c r="CZ189" s="83">
        <f>IFERROR(IF(Valor_normalizado!CZ188=0,33,RANK(Valor_normalizado!CZ188,Valor_normalizado!CZ$167:CZ$199,0)),"N/A")</f>
        <v/>
      </c>
      <c r="DA189" s="83">
        <f>IFERROR(IF(Valor_normalizado!DA188=0,33,RANK(Valor_normalizado!DA188,Valor_normalizado!DA$167:DA$199,0)),"N/A")</f>
        <v/>
      </c>
      <c r="DB189" s="83">
        <f>IFERROR(IF(Valor_normalizado!DB188=0,33,RANK(Valor_normalizado!DB188,Valor_normalizado!DB$167:DB$199,0)),"N/A")</f>
        <v/>
      </c>
      <c r="DC189" s="83">
        <f>IFERROR(IF(Valor_normalizado!DC188=0,33,RANK(Valor_normalizado!DC188,Valor_normalizado!DC$167:DC$199,0)),"N/A")</f>
        <v/>
      </c>
      <c r="DD189" s="83">
        <f>IFERROR(IF(Valor_normalizado!DD188=0,33,RANK(Valor_normalizado!DD188,Valor_normalizado!DD$167:DD$199,0)),"N/A")</f>
        <v/>
      </c>
      <c r="DE189" s="83">
        <f>IFERROR(IF(Valor_normalizado!DE188=0,33,RANK(Valor_normalizado!DE188,Valor_normalizado!DE$167:DE$199,0)),"N/A")</f>
        <v/>
      </c>
      <c r="DF189" s="83">
        <f>IFERROR(IF(Valor_normalizado!DF188=0,33,RANK(Valor_normalizado!DF188,Valor_normalizado!DF$167:DF$199,0)),"N/A")</f>
        <v/>
      </c>
      <c r="DG189" s="83">
        <f>IFERROR(IF(Valor_normalizado!DG188=0,33,RANK(Valor_normalizado!DG188,Valor_normalizado!DG$167:DG$199,0)),"N/A")</f>
        <v/>
      </c>
      <c r="DH189" s="83">
        <f>IFERROR(IF(Valor_normalizado!DH188=0,33,RANK(Valor_normalizado!DH188,Valor_normalizado!DH$167:DH$199,0)),"N/A")</f>
        <v/>
      </c>
      <c r="DI189" s="83">
        <f>IFERROR(IF(Valor_normalizado!DI188=0,33,RANK(Valor_normalizado!DI188,Valor_normalizado!DI$167:DI$199,0)),"N/A")</f>
        <v/>
      </c>
      <c r="DJ189" s="83">
        <f>IFERROR(IF(Valor_normalizado!DJ188=0,33,RANK(Valor_normalizado!DJ188,Valor_normalizado!DJ$167:DJ$199,0)),"N/A")</f>
        <v/>
      </c>
      <c r="DK189" s="83">
        <f>IFERROR(IF(Valor_normalizado!DK188=0,33,RANK(Valor_normalizado!DK188,Valor_normalizado!DK$167:DK$199,0)),"N/A")</f>
        <v/>
      </c>
      <c r="DL189" s="83">
        <f>IFERROR(IF(Valor_normalizado!DL188=0,33,RANK(Valor_normalizado!DL188,Valor_normalizado!DL$167:DL$199,0)),"N/A")</f>
        <v/>
      </c>
      <c r="DM189" s="83">
        <f>IFERROR(IF(Valor_normalizado!DM188=0,33,RANK(Valor_normalizado!DM188,Valor_normalizado!DM$167:DM$199,0)),"N/A")</f>
        <v/>
      </c>
      <c r="DN189" s="83">
        <f>IFERROR(IF(Valor_normalizado!DN188=0,33,RANK(Valor_normalizado!DN188,Valor_normalizado!DN$167:DN$199,0)),"N/A")</f>
        <v/>
      </c>
      <c r="DO189" s="83">
        <f>IFERROR(IF(Valor_normalizado!DO188=0,33,RANK(Valor_normalizado!DO188,Valor_normalizado!DO$167:DO$199,0)),"N/A")</f>
        <v/>
      </c>
      <c r="DP189" s="83">
        <f>IFERROR(IF(Valor_normalizado!DP188=0,33,RANK(Valor_normalizado!DP188,Valor_normalizado!DP$167:DP$199,0)),"N/A")</f>
        <v/>
      </c>
      <c r="DQ189" s="83">
        <f>IFERROR(IF(Valor_normalizado!DQ188=0,33,RANK(Valor_normalizado!DQ188,Valor_normalizado!DQ$167:DQ$199,0)),"N/A")</f>
        <v/>
      </c>
      <c r="DR189" s="83">
        <f>IFERROR(IF(Valor_normalizado!DR188=0,33,RANK(Valor_normalizado!DR188,Valor_normalizado!DR$167:DR$199,0)),"N/A")</f>
        <v/>
      </c>
      <c r="DS189" s="83">
        <f>IFERROR(IF(Valor_normalizado!DS188=0,33,RANK(Valor_normalizado!DS188,Valor_normalizado!DS$167:DS$199,0)),"N/A")</f>
        <v/>
      </c>
      <c r="DT189" s="83">
        <f>IFERROR(IF(Valor_normalizado!DT188=0,33,RANK(Valor_normalizado!DT188,Valor_normalizado!DT$167:DT$199,0)),"N/A")</f>
        <v/>
      </c>
      <c r="DU189" s="83">
        <f>IFERROR(IF(Valor_normalizado!DU188=0,33,RANK(Valor_normalizado!DU188,Valor_normalizado!DU$167:DU$199,0)),"N/A")</f>
        <v/>
      </c>
      <c r="DV189" s="83">
        <f>IFERROR(IF(Valor_normalizado!DV188=0,33,RANK(Valor_normalizado!DV188,Valor_normalizado!DV$167:DV$199,0)),"N/A")</f>
        <v/>
      </c>
      <c r="DW189" s="83">
        <f>IFERROR(IF(Valor_normalizado!DW188=0,33,RANK(Valor_normalizado!DW188,Valor_normalizado!DW$167:DW$199,0)),"N/A")</f>
        <v/>
      </c>
      <c r="DX189" s="83">
        <f>IFERROR(IF(Valor_normalizado!DX188=0,33,RANK(Valor_normalizado!DX188,Valor_normalizado!DX$167:DX$199,0)),"N/A")</f>
        <v/>
      </c>
      <c r="DY189" s="83">
        <f>IFERROR(IF(Valor_normalizado!DY188=0,33,RANK(Valor_normalizado!DY188,Valor_normalizado!DY$167:DY$199,0)),"N/A")</f>
        <v/>
      </c>
      <c r="DZ189" s="83">
        <f>IFERROR(IF(Valor_normalizado!DZ188=0,33,RANK(Valor_normalizado!DZ188,Valor_normalizado!DZ$167:DZ$199,0)),"N/A")</f>
        <v/>
      </c>
      <c r="EA189" s="83">
        <f>IFERROR(IF(Valor_normalizado!EA188=0,33,RANK(Valor_normalizado!EA188,Valor_normalizado!EA$167:EA$199,0)),"N/A")</f>
        <v/>
      </c>
      <c r="EB189" s="83">
        <f>IFERROR(IF(Valor_normalizado!EB188=0,33,RANK(Valor_normalizado!EB188,Valor_normalizado!EB$167:EB$199,0)),"N/A")</f>
        <v/>
      </c>
      <c r="EC189" s="83">
        <f>IFERROR(IF(Valor_normalizado!EC188=0,33,RANK(Valor_normalizado!EC188,Valor_normalizado!EC$167:EC$199,0)),"N/A")</f>
        <v/>
      </c>
      <c r="ED189" s="83">
        <f>IFERROR(IF(Valor_normalizado!ED188=0,33,RANK(Valor_normalizado!ED188,Valor_normalizado!ED$167:ED$199,0)),"N/A")</f>
        <v/>
      </c>
      <c r="EE189" s="83">
        <f>IFERROR(IF(Valor_normalizado!EE188=0,33,RANK(Valor_normalizado!EE188,Valor_normalizado!EE$167:EE$199,0)),"N/A")</f>
        <v/>
      </c>
      <c r="EF189" s="83">
        <f>IFERROR(IF(Valor_normalizado!EF188=0,33,RANK(Valor_normalizado!EF188,Valor_normalizado!EF$167:EF$199,0)),"N/A")</f>
        <v/>
      </c>
      <c r="EG189" s="83">
        <f>IFERROR(IF(Valor_normalizado!EG188=0,33,RANK(Valor_normalizado!EG188,Valor_normalizado!EG$167:EG$199,0)),"N/A")</f>
        <v/>
      </c>
      <c r="EH189" s="83">
        <f>IFERROR(IF(Valor_normalizado!EH188=0,33,RANK(Valor_normalizado!EH188,Valor_normalizado!EH$167:EH$199,0)),"N/A")</f>
        <v/>
      </c>
      <c r="EI189" s="83">
        <f>IFERROR(IF(Valor_normalizado!EI188=0,33,RANK(Valor_normalizado!EI188,Valor_normalizado!EI$167:EI$199,0)),"N/A")</f>
        <v/>
      </c>
      <c r="EJ189" s="83">
        <f>IFERROR(IF(Valor_normalizado!EJ188=0,33,RANK(Valor_normalizado!EJ188,Valor_normalizado!EJ$167:EJ$199,0)),"N/A")</f>
        <v/>
      </c>
      <c r="EK189" s="83">
        <f>IFERROR(IF(Valor_normalizado!EK188=0,33,RANK(Valor_normalizado!EK188,Valor_normalizado!EK$167:EK$199,0)),"N/A")</f>
        <v/>
      </c>
      <c r="EL189" s="83">
        <f>IFERROR(IF(Valor_normalizado!EL188=0,33,RANK(Valor_normalizado!EL188,Valor_normalizado!EL$167:EL$199,0)),"N/A")</f>
        <v/>
      </c>
      <c r="EM189" s="83">
        <f>IFERROR(IF(Valor_normalizado!EM188=0,33,RANK(Valor_normalizado!EM188,Valor_normalizado!EM$167:EM$199,0)),"N/A")</f>
        <v/>
      </c>
    </row>
    <row r="190">
      <c r="A190" s="24" t="inlineStr">
        <is>
          <t>Norte de Santander</t>
        </is>
      </c>
      <c r="B190" s="52" t="n">
        <v>2024</v>
      </c>
      <c r="C190" s="83">
        <f>IFERROR(IF(Valor_normalizado!C189=0,33,RANK(Valor_normalizado!C189,Valor_normalizado!C$167:C$199,0)),"N/A")</f>
        <v/>
      </c>
      <c r="D190" s="83">
        <f>IFERROR(IF(Valor_normalizado!D189=0,33,RANK(Valor_normalizado!D189,Valor_normalizado!D$167:D$199,0)),"N/A")</f>
        <v/>
      </c>
      <c r="E190" s="83">
        <f>IFERROR(IF(Valor_normalizado!E189=0,33,RANK(Valor_normalizado!E189,Valor_normalizado!E$167:E$199,0)),"N/A")</f>
        <v/>
      </c>
      <c r="F190" s="83">
        <f>IFERROR(IF(Valor_normalizado!F189=0,33,RANK(Valor_normalizado!F189,Valor_normalizado!F$167:F$199,0)),"N/A")</f>
        <v/>
      </c>
      <c r="G190" s="83">
        <f>IFERROR(IF(Valor_normalizado!G189=0,33,RANK(Valor_normalizado!G189,Valor_normalizado!G$167:G$199,0)),"N/A")</f>
        <v/>
      </c>
      <c r="H190" s="83">
        <f>IFERROR(IF(Valor_normalizado!H189=0,33,RANK(Valor_normalizado!H189,Valor_normalizado!H$167:H$199,0)),"N/A")</f>
        <v/>
      </c>
      <c r="I190" s="83">
        <f>IFERROR(IF(Valor_normalizado!I189=0,33,RANK(Valor_normalizado!I189,Valor_normalizado!I$167:I$199,0)),"N/A")</f>
        <v/>
      </c>
      <c r="J190" s="83">
        <f>IFERROR(IF(Valor_normalizado!J189=0,33,RANK(Valor_normalizado!J189,Valor_normalizado!J$167:J$199,0)),"N/A")</f>
        <v/>
      </c>
      <c r="K190" s="83">
        <f>IFERROR(IF(Valor_normalizado!K189=0,33,RANK(Valor_normalizado!K189,Valor_normalizado!K$167:K$199,0)),"N/A")</f>
        <v/>
      </c>
      <c r="L190" s="83">
        <f>IFERROR(IF(Valor_normalizado!L189=0,33,RANK(Valor_normalizado!L189,Valor_normalizado!L$167:L$199,0)),"N/A")</f>
        <v/>
      </c>
      <c r="M190" s="83">
        <f>IFERROR(IF(Valor_normalizado!M189=0,33,RANK(Valor_normalizado!M189,Valor_normalizado!M$167:M$199,0)),"N/A")</f>
        <v/>
      </c>
      <c r="N190" s="83">
        <f>IFERROR(IF(Valor_normalizado!N189=0,33,RANK(Valor_normalizado!N189,Valor_normalizado!N$167:N$199,0)),"N/A")</f>
        <v/>
      </c>
      <c r="O190" s="83">
        <f>IFERROR(IF(Valor_normalizado!O189=0,33,RANK(Valor_normalizado!O189,Valor_normalizado!O$167:O$199,0)),"N/A")</f>
        <v/>
      </c>
      <c r="P190" s="83">
        <f>IFERROR(IF(Valor_normalizado!P189=0,33,RANK(Valor_normalizado!P189,Valor_normalizado!P$167:P$199,0)),"N/A")</f>
        <v/>
      </c>
      <c r="Q190" s="83">
        <f>IFERROR(IF(Valor_normalizado!Q189=0,33,RANK(Valor_normalizado!Q189,Valor_normalizado!Q$167:Q$199,0)),"N/A")</f>
        <v/>
      </c>
      <c r="R190" s="83">
        <f>IFERROR(IF(Valor_normalizado!R189=0,33,RANK(Valor_normalizado!R189,Valor_normalizado!R$167:R$199,0)),"N/A")</f>
        <v/>
      </c>
      <c r="S190" s="83">
        <f>IFERROR(IF(Valor_normalizado!S189=0,33,RANK(Valor_normalizado!S189,Valor_normalizado!S$167:S$199,0)),"N/A")</f>
        <v/>
      </c>
      <c r="T190" s="83">
        <f>IFERROR(IF(Valor_normalizado!T189=0,33,RANK(Valor_normalizado!T189,Valor_normalizado!T$167:T$199,0)),"N/A")</f>
        <v/>
      </c>
      <c r="U190" s="83">
        <f>IFERROR(IF(Valor_normalizado!U189=0,33,RANK(Valor_normalizado!U189,Valor_normalizado!U$167:U$199,0)),"N/A")</f>
        <v/>
      </c>
      <c r="V190" s="83">
        <f>IFERROR(IF(Valor_normalizado!V189=0,33,RANK(Valor_normalizado!V189,Valor_normalizado!V$167:V$199,0)),"N/A")</f>
        <v/>
      </c>
      <c r="W190" s="83">
        <f>IFERROR(IF(Valor_normalizado!W189=0,33,RANK(Valor_normalizado!W189,Valor_normalizado!W$167:W$199,0)),"N/A")</f>
        <v/>
      </c>
      <c r="X190" s="83">
        <f>IFERROR(IF(Valor_normalizado!X189=0,33,RANK(Valor_normalizado!X189,Valor_normalizado!X$167:X$199,0)),"N/A")</f>
        <v/>
      </c>
      <c r="Y190" s="83">
        <f>IFERROR(IF(Valor_normalizado!Y189=0,33,RANK(Valor_normalizado!Y189,Valor_normalizado!Y$167:Y$199,0)),"N/A")</f>
        <v/>
      </c>
      <c r="Z190" s="83">
        <f>IFERROR(IF(Valor_normalizado!Z189=0,33,RANK(Valor_normalizado!Z189,Valor_normalizado!Z$167:Z$199,0)),"N/A")</f>
        <v/>
      </c>
      <c r="AA190" s="83">
        <f>IFERROR(IF(Valor_normalizado!AA189=0,33,RANK(Valor_normalizado!AA189,Valor_normalizado!AA$167:AA$199,0)),"N/A")</f>
        <v/>
      </c>
      <c r="AB190" s="83">
        <f>IFERROR(IF(Valor_normalizado!AB189=0,33,RANK(Valor_normalizado!AB189,Valor_normalizado!AB$167:AB$199,0)),"N/A")</f>
        <v/>
      </c>
      <c r="AC190" s="83">
        <f>IFERROR(IF(Valor_normalizado!AC189=0,33,RANK(Valor_normalizado!AC189,Valor_normalizado!AC$167:AC$199,0)),"N/A")</f>
        <v/>
      </c>
      <c r="AD190" s="83">
        <f>IFERROR(IF(Valor_normalizado!AD189=0,33,RANK(Valor_normalizado!AD189,Valor_normalizado!AD$167:AD$199,0)),"N/A")</f>
        <v/>
      </c>
      <c r="AE190" s="83">
        <f>IFERROR(IF(Valor_normalizado!AE189=0,33,RANK(Valor_normalizado!AE189,Valor_normalizado!AE$167:AE$199,0)),"N/A")</f>
        <v/>
      </c>
      <c r="AF190" s="83">
        <f>IFERROR(IF(Valor_normalizado!AF189=0,33,RANK(Valor_normalizado!AF189,Valor_normalizado!AF$167:AF$199,0)),"N/A")</f>
        <v/>
      </c>
      <c r="AG190" s="83">
        <f>IFERROR(IF(Valor_normalizado!AG189=0,33,RANK(Valor_normalizado!AG189,Valor_normalizado!AG$167:AG$199,0)),"N/A")</f>
        <v/>
      </c>
      <c r="AH190" s="83">
        <f>IFERROR(IF(Valor_normalizado!AH189=0,33,RANK(Valor_normalizado!AH189,Valor_normalizado!AH$167:AH$199,0)),"N/A")</f>
        <v/>
      </c>
      <c r="AI190" s="83">
        <f>IFERROR(IF(Valor_normalizado!AI189=0,33,RANK(Valor_normalizado!AI189,Valor_normalizado!AI$167:AI$199,0)),"N/A")</f>
        <v/>
      </c>
      <c r="AJ190" s="83">
        <f>IFERROR(IF(Valor_normalizado!AJ189=0,33,RANK(Valor_normalizado!AJ189,Valor_normalizado!AJ$167:AJ$199,0)),"N/A")</f>
        <v/>
      </c>
      <c r="AK190" s="83">
        <f>IFERROR(IF(Valor_normalizado!AK189=0,33,RANK(Valor_normalizado!AK189,Valor_normalizado!AK$167:AK$199,0)),"N/A")</f>
        <v/>
      </c>
      <c r="AL190" s="83">
        <f>IFERROR(IF(Valor_normalizado!AL189=0,33,RANK(Valor_normalizado!AL189,Valor_normalizado!AL$167:AL$199,0)),"N/A")</f>
        <v/>
      </c>
      <c r="AM190" s="83">
        <f>IFERROR(IF(Valor_normalizado!AM189=0,33,RANK(Valor_normalizado!AM189,Valor_normalizado!AM$167:AM$199,0)),"N/A")</f>
        <v/>
      </c>
      <c r="AN190" s="83">
        <f>IFERROR(IF(Valor_normalizado!AN189=0,33,RANK(Valor_normalizado!AN189,Valor_normalizado!AN$167:AN$199,0)),"N/A")</f>
        <v/>
      </c>
      <c r="AO190" s="83">
        <f>IFERROR(IF(Valor_normalizado!AO189=0,33,RANK(Valor_normalizado!AO189,Valor_normalizado!AO$167:AO$199,0)),"N/A")</f>
        <v/>
      </c>
      <c r="AP190" s="83">
        <f>IFERROR(IF(Valor_normalizado!AP189=0,33,RANK(Valor_normalizado!AP189,Valor_normalizado!AP$167:AP$199,0)),"N/A")</f>
        <v/>
      </c>
      <c r="AQ190" s="83">
        <f>IFERROR(IF(Valor_normalizado!AQ189=0,33,RANK(Valor_normalizado!AQ189,Valor_normalizado!AQ$167:AQ$199,0)),"N/A")</f>
        <v/>
      </c>
      <c r="AR190" s="83">
        <f>IFERROR(IF(Valor_normalizado!AR189=0,33,RANK(Valor_normalizado!AR189,Valor_normalizado!AR$167:AR$199,0)),"N/A")</f>
        <v/>
      </c>
      <c r="AS190" s="83">
        <f>IFERROR(IF(Valor_normalizado!AS189=0,33,RANK(Valor_normalizado!AS189,Valor_normalizado!AS$167:AS$199,0)),"N/A")</f>
        <v/>
      </c>
      <c r="AT190" s="83">
        <f>IFERROR(IF(Valor_normalizado!AT189=0,33,RANK(Valor_normalizado!AT189,Valor_normalizado!AT$167:AT$199,0)),"N/A")</f>
        <v/>
      </c>
      <c r="AU190" s="83">
        <f>IFERROR(IF(Valor_normalizado!AU189=0,33,RANK(Valor_normalizado!AU189,Valor_normalizado!AU$167:AU$199,0)),"N/A")</f>
        <v/>
      </c>
      <c r="AV190" s="83">
        <f>IFERROR(IF(Valor_normalizado!AV189=0,33,RANK(Valor_normalizado!AV189,Valor_normalizado!AV$167:AV$199,0)),"N/A")</f>
        <v/>
      </c>
      <c r="AW190" s="83">
        <f>IFERROR(IF(Valor_normalizado!AW189=0,33,RANK(Valor_normalizado!AW189,Valor_normalizado!AW$167:AW$199,0)),"N/A")</f>
        <v/>
      </c>
      <c r="AX190" s="83">
        <f>IFERROR(IF(Valor_normalizado!AX189=0,33,RANK(Valor_normalizado!AX189,Valor_normalizado!AX$167:AX$199,0)),"N/A")</f>
        <v/>
      </c>
      <c r="AY190" s="83">
        <f>IFERROR(IF(Valor_normalizado!AY189=0,33,RANK(Valor_normalizado!AY189,Valor_normalizado!AY$167:AY$199,0)),"N/A")</f>
        <v/>
      </c>
      <c r="AZ190" s="83">
        <f>IFERROR(IF(Valor_normalizado!AZ189=0,33,RANK(Valor_normalizado!AZ189,Valor_normalizado!AZ$167:AZ$199,0)),"N/A")</f>
        <v/>
      </c>
      <c r="BA190" s="83">
        <f>IFERROR(IF(Valor_normalizado!BA189=0,33,RANK(Valor_normalizado!BA189,Valor_normalizado!BA$167:BA$199,0)),"N/A")</f>
        <v/>
      </c>
      <c r="BB190" s="83">
        <f>IFERROR(IF(Valor_normalizado!BB189=0,33,RANK(Valor_normalizado!BB189,Valor_normalizado!BB$167:BB$199,0)),"N/A")</f>
        <v/>
      </c>
      <c r="BC190" s="83">
        <f>IFERROR(IF(Valor_normalizado!BC189=0,33,RANK(Valor_normalizado!BC189,Valor_normalizado!BC$167:BC$199,0)),"N/A")</f>
        <v/>
      </c>
      <c r="BD190" s="83">
        <f>IFERROR(IF(Valor_normalizado!BD189=0,33,RANK(Valor_normalizado!BD189,Valor_normalizado!BD$167:BD$199,0)),"N/A")</f>
        <v/>
      </c>
      <c r="BE190" s="83">
        <f>IFERROR(IF(Valor_normalizado!BE189=0,33,RANK(Valor_normalizado!BE189,Valor_normalizado!BE$167:BE$199,0)),"N/A")</f>
        <v/>
      </c>
      <c r="BF190" s="83">
        <f>IFERROR(IF(Valor_normalizado!BF189=0,33,RANK(Valor_normalizado!BF189,Valor_normalizado!BF$167:BF$199,0)),"N/A")</f>
        <v/>
      </c>
      <c r="BG190" s="83">
        <f>IFERROR(IF(Valor_normalizado!BG189=0,33,RANK(Valor_normalizado!BG189,Valor_normalizado!BG$167:BG$199,0)),"N/A")</f>
        <v/>
      </c>
      <c r="BH190" s="83">
        <f>IFERROR(IF(Valor_normalizado!BH189=0,33,RANK(Valor_normalizado!BH189,Valor_normalizado!BH$167:BH$199,0)),"N/A")</f>
        <v/>
      </c>
      <c r="BI190" s="83">
        <f>IFERROR(IF(Valor_normalizado!BI189=0,33,RANK(Valor_normalizado!BI189,Valor_normalizado!BI$167:BI$199,0)),"N/A")</f>
        <v/>
      </c>
      <c r="BJ190" s="83">
        <f>IFERROR(IF(Valor_normalizado!BJ189=0,33,RANK(Valor_normalizado!BJ189,Valor_normalizado!BJ$167:BJ$199,0)),"N/A")</f>
        <v/>
      </c>
      <c r="BK190" s="83">
        <f>IFERROR(IF(Valor_normalizado!BK189=0,33,RANK(Valor_normalizado!BK189,Valor_normalizado!BK$167:BK$199,0)),"N/A")</f>
        <v/>
      </c>
      <c r="BL190" s="83">
        <f>IFERROR(IF(Valor_normalizado!BL189=0,33,RANK(Valor_normalizado!BL189,Valor_normalizado!BL$167:BL$199,0)),"N/A")</f>
        <v/>
      </c>
      <c r="BM190" s="83">
        <f>IFERROR(IF(Valor_normalizado!BM189=0,33,RANK(Valor_normalizado!BM189,Valor_normalizado!BM$167:BM$199,0)),"N/A")</f>
        <v/>
      </c>
      <c r="BN190" s="83">
        <f>IFERROR(IF(Valor_normalizado!BN189=0,33,RANK(Valor_normalizado!BN189,Valor_normalizado!BN$167:BN$199,0)),"N/A")</f>
        <v/>
      </c>
      <c r="BO190" s="83">
        <f>IFERROR(IF(Valor_normalizado!BO189=0,33,RANK(Valor_normalizado!BO189,Valor_normalizado!BO$167:BO$199,0)),"N/A")</f>
        <v/>
      </c>
      <c r="BP190" s="83">
        <f>IFERROR(IF(Valor_normalizado!BP189=0,33,RANK(Valor_normalizado!BP189,Valor_normalizado!BP$167:BP$199,0)),"N/A")</f>
        <v/>
      </c>
      <c r="BQ190" s="83">
        <f>IFERROR(IF(Valor_normalizado!BQ189=0,33,RANK(Valor_normalizado!BQ189,Valor_normalizado!BQ$167:BQ$199,0)),"N/A")</f>
        <v/>
      </c>
      <c r="BR190" s="83">
        <f>IFERROR(IF(Valor_normalizado!BR189=0,33,RANK(Valor_normalizado!BR189,Valor_normalizado!BR$167:BR$199,0)),"N/A")</f>
        <v/>
      </c>
      <c r="BS190" s="83">
        <f>IFERROR(IF(Valor_normalizado!BS189=0,33,RANK(Valor_normalizado!BS189,Valor_normalizado!BS$167:BS$199,0)),"N/A")</f>
        <v/>
      </c>
      <c r="BT190" s="83">
        <f>IFERROR(IF(Valor_normalizado!BT189=0,33,RANK(Valor_normalizado!BT189,Valor_normalizado!BT$167:BT$199,0)),"N/A")</f>
        <v/>
      </c>
      <c r="BU190" s="83">
        <f>IFERROR(IF(Valor_normalizado!BU189=0,33,RANK(Valor_normalizado!BU189,Valor_normalizado!BU$167:BU$199,0)),"N/A")</f>
        <v/>
      </c>
      <c r="BV190" s="83">
        <f>IFERROR(IF(Valor_normalizado!BV189=0,33,RANK(Valor_normalizado!BV189,Valor_normalizado!BV$167:BV$199,0)),"N/A")</f>
        <v/>
      </c>
      <c r="BW190" s="83">
        <f>IFERROR(IF(Valor_normalizado!BW189=0,33,RANK(Valor_normalizado!BW189,Valor_normalizado!BW$167:BW$199,0)),"N/A")</f>
        <v/>
      </c>
      <c r="BX190" s="83">
        <f>IFERROR(IF(Valor_normalizado!BX189=0,33,RANK(Valor_normalizado!BX189,Valor_normalizado!BX$167:BX$199,0)),"N/A")</f>
        <v/>
      </c>
      <c r="BY190" s="83">
        <f>IFERROR(IF(Valor_normalizado!BY189=0,33,RANK(Valor_normalizado!BY189,Valor_normalizado!BY$167:BY$199,0)),"N/A")</f>
        <v/>
      </c>
      <c r="BZ190" s="83">
        <f>IFERROR(IF(Valor_normalizado!BZ189=0,33,RANK(Valor_normalizado!BZ189,Valor_normalizado!BZ$167:BZ$199,0)),"N/A")</f>
        <v/>
      </c>
      <c r="CA190" s="83">
        <f>IFERROR(IF(Valor_normalizado!CA189=0,33,RANK(Valor_normalizado!CA189,Valor_normalizado!CA$167:CA$199,0)),"N/A")</f>
        <v/>
      </c>
      <c r="CB190" s="83">
        <f>IFERROR(IF(Valor_normalizado!CB189=0,33,RANK(Valor_normalizado!CB189,Valor_normalizado!CB$167:CB$199,0)),"N/A")</f>
        <v/>
      </c>
      <c r="CC190" s="83">
        <f>IFERROR(IF(Valor_normalizado!CC189=0,33,RANK(Valor_normalizado!CC189,Valor_normalizado!CC$167:CC$199,0)),"N/A")</f>
        <v/>
      </c>
      <c r="CD190" s="83">
        <f>IFERROR(IF(Valor_normalizado!CD189=0,33,RANK(Valor_normalizado!CD189,Valor_normalizado!CD$167:CD$199,0)),"N/A")</f>
        <v/>
      </c>
      <c r="CE190" s="83">
        <f>IFERROR(IF(Valor_normalizado!CE189=0,33,RANK(Valor_normalizado!CE189,Valor_normalizado!CE$167:CE$199,0)),"N/A")</f>
        <v/>
      </c>
      <c r="CF190" s="83">
        <f>IFERROR(IF(Valor_normalizado!CF189=0,33,RANK(Valor_normalizado!CF189,Valor_normalizado!CF$167:CF$199,0)),"N/A")</f>
        <v/>
      </c>
      <c r="CG190" s="83">
        <f>IFERROR(IF(Valor_normalizado!CG189=0,33,RANK(Valor_normalizado!CG189,Valor_normalizado!CG$167:CG$199,0)),"N/A")</f>
        <v/>
      </c>
      <c r="CH190" s="83">
        <f>IFERROR(IF(Valor_normalizado!CH189=0,33,RANK(Valor_normalizado!CH189,Valor_normalizado!CH$167:CH$199,0)),"N/A")</f>
        <v/>
      </c>
      <c r="CI190" s="83">
        <f>IFERROR(IF(Valor_normalizado!CI189=0,33,RANK(Valor_normalizado!CI189,Valor_normalizado!CI$167:CI$199,0)),"N/A")</f>
        <v/>
      </c>
      <c r="CJ190" s="83">
        <f>IFERROR(IF(Valor_normalizado!CJ189=0,33,RANK(Valor_normalizado!CJ189,Valor_normalizado!CJ$167:CJ$199,0)),"N/A")</f>
        <v/>
      </c>
      <c r="CK190" s="83">
        <f>IFERROR(IF(Valor_normalizado!CK189=0,33,RANK(Valor_normalizado!CK189,Valor_normalizado!CK$167:CK$199,0)),"N/A")</f>
        <v/>
      </c>
      <c r="CL190" s="83">
        <f>IFERROR(IF(Valor_normalizado!CL189=0,33,RANK(Valor_normalizado!CL189,Valor_normalizado!CL$167:CL$199,0)),"N/A")</f>
        <v/>
      </c>
      <c r="CM190" s="83">
        <f>IFERROR(IF(Valor_normalizado!CM189=0,33,RANK(Valor_normalizado!CM189,Valor_normalizado!CM$167:CM$199,0)),"N/A")</f>
        <v/>
      </c>
      <c r="CN190" s="83">
        <f>IFERROR(IF(Valor_normalizado!CN189=0,33,RANK(Valor_normalizado!CN189,Valor_normalizado!CN$167:CN$199,0)),"N/A")</f>
        <v/>
      </c>
      <c r="CO190" s="83">
        <f>IFERROR(IF(Valor_normalizado!CO189=0,33,RANK(Valor_normalizado!CO189,Valor_normalizado!CO$167:CO$199,0)),"N/A")</f>
        <v/>
      </c>
      <c r="CP190" s="83">
        <f>IFERROR(IF(Valor_normalizado!CP189=0,33,RANK(Valor_normalizado!CP189,Valor_normalizado!CP$167:CP$199,0)),"N/A")</f>
        <v/>
      </c>
      <c r="CQ190" s="83">
        <f>IFERROR(IF(Valor_normalizado!CQ189=0,33,RANK(Valor_normalizado!CQ189,Valor_normalizado!CQ$167:CQ$199,0)),"N/A")</f>
        <v/>
      </c>
      <c r="CR190" s="83">
        <f>IFERROR(IF(Valor_normalizado!CR189=0,33,RANK(Valor_normalizado!CR189,Valor_normalizado!CR$167:CR$199,0)),"N/A")</f>
        <v/>
      </c>
      <c r="CS190" s="83">
        <f>IFERROR(IF(Valor_normalizado!CS189=0,33,RANK(Valor_normalizado!CS189,Valor_normalizado!CS$167:CS$199,0)),"N/A")</f>
        <v/>
      </c>
      <c r="CT190" s="83">
        <f>IFERROR(IF(Valor_normalizado!CT189=0,33,RANK(Valor_normalizado!CT189,Valor_normalizado!CT$167:CT$199,0)),"N/A")</f>
        <v/>
      </c>
      <c r="CU190" s="83">
        <f>IFERROR(IF(Valor_normalizado!CU189=0,33,RANK(Valor_normalizado!CU189,Valor_normalizado!CU$167:CU$199,0)),"N/A")</f>
        <v/>
      </c>
      <c r="CV190" s="83">
        <f>IFERROR(IF(Valor_normalizado!CV189=0,33,RANK(Valor_normalizado!CV189,Valor_normalizado!CV$167:CV$199,0)),"N/A")</f>
        <v/>
      </c>
      <c r="CW190" s="83">
        <f>IFERROR(IF(Valor_normalizado!CW189=0,33,RANK(Valor_normalizado!CW189,Valor_normalizado!CW$167:CW$199,0)),"N/A")</f>
        <v/>
      </c>
      <c r="CX190" s="83">
        <f>IFERROR(IF(Valor_normalizado!CX189=0,33,RANK(Valor_normalizado!CX189,Valor_normalizado!CX$167:CX$199,0)),"N/A")</f>
        <v/>
      </c>
      <c r="CY190" s="83">
        <f>IFERROR(IF(Valor_normalizado!CY189=0,33,RANK(Valor_normalizado!CY189,Valor_normalizado!CY$167:CY$199,0)),"N/A")</f>
        <v/>
      </c>
      <c r="CZ190" s="83">
        <f>IFERROR(IF(Valor_normalizado!CZ189=0,33,RANK(Valor_normalizado!CZ189,Valor_normalizado!CZ$167:CZ$199,0)),"N/A")</f>
        <v/>
      </c>
      <c r="DA190" s="83">
        <f>IFERROR(IF(Valor_normalizado!DA189=0,33,RANK(Valor_normalizado!DA189,Valor_normalizado!DA$167:DA$199,0)),"N/A")</f>
        <v/>
      </c>
      <c r="DB190" s="83">
        <f>IFERROR(IF(Valor_normalizado!DB189=0,33,RANK(Valor_normalizado!DB189,Valor_normalizado!DB$167:DB$199,0)),"N/A")</f>
        <v/>
      </c>
      <c r="DC190" s="83">
        <f>IFERROR(IF(Valor_normalizado!DC189=0,33,RANK(Valor_normalizado!DC189,Valor_normalizado!DC$167:DC$199,0)),"N/A")</f>
        <v/>
      </c>
      <c r="DD190" s="83">
        <f>IFERROR(IF(Valor_normalizado!DD189=0,33,RANK(Valor_normalizado!DD189,Valor_normalizado!DD$167:DD$199,0)),"N/A")</f>
        <v/>
      </c>
      <c r="DE190" s="83">
        <f>IFERROR(IF(Valor_normalizado!DE189=0,33,RANK(Valor_normalizado!DE189,Valor_normalizado!DE$167:DE$199,0)),"N/A")</f>
        <v/>
      </c>
      <c r="DF190" s="83">
        <f>IFERROR(IF(Valor_normalizado!DF189=0,33,RANK(Valor_normalizado!DF189,Valor_normalizado!DF$167:DF$199,0)),"N/A")</f>
        <v/>
      </c>
      <c r="DG190" s="83">
        <f>IFERROR(IF(Valor_normalizado!DG189=0,33,RANK(Valor_normalizado!DG189,Valor_normalizado!DG$167:DG$199,0)),"N/A")</f>
        <v/>
      </c>
      <c r="DH190" s="83">
        <f>IFERROR(IF(Valor_normalizado!DH189=0,33,RANK(Valor_normalizado!DH189,Valor_normalizado!DH$167:DH$199,0)),"N/A")</f>
        <v/>
      </c>
      <c r="DI190" s="83">
        <f>IFERROR(IF(Valor_normalizado!DI189=0,33,RANK(Valor_normalizado!DI189,Valor_normalizado!DI$167:DI$199,0)),"N/A")</f>
        <v/>
      </c>
      <c r="DJ190" s="83">
        <f>IFERROR(IF(Valor_normalizado!DJ189=0,33,RANK(Valor_normalizado!DJ189,Valor_normalizado!DJ$167:DJ$199,0)),"N/A")</f>
        <v/>
      </c>
      <c r="DK190" s="83">
        <f>IFERROR(IF(Valor_normalizado!DK189=0,33,RANK(Valor_normalizado!DK189,Valor_normalizado!DK$167:DK$199,0)),"N/A")</f>
        <v/>
      </c>
      <c r="DL190" s="83">
        <f>IFERROR(IF(Valor_normalizado!DL189=0,33,RANK(Valor_normalizado!DL189,Valor_normalizado!DL$167:DL$199,0)),"N/A")</f>
        <v/>
      </c>
      <c r="DM190" s="83">
        <f>IFERROR(IF(Valor_normalizado!DM189=0,33,RANK(Valor_normalizado!DM189,Valor_normalizado!DM$167:DM$199,0)),"N/A")</f>
        <v/>
      </c>
      <c r="DN190" s="83">
        <f>IFERROR(IF(Valor_normalizado!DN189=0,33,RANK(Valor_normalizado!DN189,Valor_normalizado!DN$167:DN$199,0)),"N/A")</f>
        <v/>
      </c>
      <c r="DO190" s="83">
        <f>IFERROR(IF(Valor_normalizado!DO189=0,33,RANK(Valor_normalizado!DO189,Valor_normalizado!DO$167:DO$199,0)),"N/A")</f>
        <v/>
      </c>
      <c r="DP190" s="83">
        <f>IFERROR(IF(Valor_normalizado!DP189=0,33,RANK(Valor_normalizado!DP189,Valor_normalizado!DP$167:DP$199,0)),"N/A")</f>
        <v/>
      </c>
      <c r="DQ190" s="83">
        <f>IFERROR(IF(Valor_normalizado!DQ189=0,33,RANK(Valor_normalizado!DQ189,Valor_normalizado!DQ$167:DQ$199,0)),"N/A")</f>
        <v/>
      </c>
      <c r="DR190" s="83">
        <f>IFERROR(IF(Valor_normalizado!DR189=0,33,RANK(Valor_normalizado!DR189,Valor_normalizado!DR$167:DR$199,0)),"N/A")</f>
        <v/>
      </c>
      <c r="DS190" s="83">
        <f>IFERROR(IF(Valor_normalizado!DS189=0,33,RANK(Valor_normalizado!DS189,Valor_normalizado!DS$167:DS$199,0)),"N/A")</f>
        <v/>
      </c>
      <c r="DT190" s="83">
        <f>IFERROR(IF(Valor_normalizado!DT189=0,33,RANK(Valor_normalizado!DT189,Valor_normalizado!DT$167:DT$199,0)),"N/A")</f>
        <v/>
      </c>
      <c r="DU190" s="83">
        <f>IFERROR(IF(Valor_normalizado!DU189=0,33,RANK(Valor_normalizado!DU189,Valor_normalizado!DU$167:DU$199,0)),"N/A")</f>
        <v/>
      </c>
      <c r="DV190" s="83">
        <f>IFERROR(IF(Valor_normalizado!DV189=0,33,RANK(Valor_normalizado!DV189,Valor_normalizado!DV$167:DV$199,0)),"N/A")</f>
        <v/>
      </c>
      <c r="DW190" s="83">
        <f>IFERROR(IF(Valor_normalizado!DW189=0,33,RANK(Valor_normalizado!DW189,Valor_normalizado!DW$167:DW$199,0)),"N/A")</f>
        <v/>
      </c>
      <c r="DX190" s="83">
        <f>IFERROR(IF(Valor_normalizado!DX189=0,33,RANK(Valor_normalizado!DX189,Valor_normalizado!DX$167:DX$199,0)),"N/A")</f>
        <v/>
      </c>
      <c r="DY190" s="83">
        <f>IFERROR(IF(Valor_normalizado!DY189=0,33,RANK(Valor_normalizado!DY189,Valor_normalizado!DY$167:DY$199,0)),"N/A")</f>
        <v/>
      </c>
      <c r="DZ190" s="83">
        <f>IFERROR(IF(Valor_normalizado!DZ189=0,33,RANK(Valor_normalizado!DZ189,Valor_normalizado!DZ$167:DZ$199,0)),"N/A")</f>
        <v/>
      </c>
      <c r="EA190" s="83">
        <f>IFERROR(IF(Valor_normalizado!EA189=0,33,RANK(Valor_normalizado!EA189,Valor_normalizado!EA$167:EA$199,0)),"N/A")</f>
        <v/>
      </c>
      <c r="EB190" s="83">
        <f>IFERROR(IF(Valor_normalizado!EB189=0,33,RANK(Valor_normalizado!EB189,Valor_normalizado!EB$167:EB$199,0)),"N/A")</f>
        <v/>
      </c>
      <c r="EC190" s="83">
        <f>IFERROR(IF(Valor_normalizado!EC189=0,33,RANK(Valor_normalizado!EC189,Valor_normalizado!EC$167:EC$199,0)),"N/A")</f>
        <v/>
      </c>
      <c r="ED190" s="83">
        <f>IFERROR(IF(Valor_normalizado!ED189=0,33,RANK(Valor_normalizado!ED189,Valor_normalizado!ED$167:ED$199,0)),"N/A")</f>
        <v/>
      </c>
      <c r="EE190" s="83">
        <f>IFERROR(IF(Valor_normalizado!EE189=0,33,RANK(Valor_normalizado!EE189,Valor_normalizado!EE$167:EE$199,0)),"N/A")</f>
        <v/>
      </c>
      <c r="EF190" s="83">
        <f>IFERROR(IF(Valor_normalizado!EF189=0,33,RANK(Valor_normalizado!EF189,Valor_normalizado!EF$167:EF$199,0)),"N/A")</f>
        <v/>
      </c>
      <c r="EG190" s="83">
        <f>IFERROR(IF(Valor_normalizado!EG189=0,33,RANK(Valor_normalizado!EG189,Valor_normalizado!EG$167:EG$199,0)),"N/A")</f>
        <v/>
      </c>
      <c r="EH190" s="83">
        <f>IFERROR(IF(Valor_normalizado!EH189=0,33,RANK(Valor_normalizado!EH189,Valor_normalizado!EH$167:EH$199,0)),"N/A")</f>
        <v/>
      </c>
      <c r="EI190" s="83">
        <f>IFERROR(IF(Valor_normalizado!EI189=0,33,RANK(Valor_normalizado!EI189,Valor_normalizado!EI$167:EI$199,0)),"N/A")</f>
        <v/>
      </c>
      <c r="EJ190" s="83">
        <f>IFERROR(IF(Valor_normalizado!EJ189=0,33,RANK(Valor_normalizado!EJ189,Valor_normalizado!EJ$167:EJ$199,0)),"N/A")</f>
        <v/>
      </c>
      <c r="EK190" s="83">
        <f>IFERROR(IF(Valor_normalizado!EK189=0,33,RANK(Valor_normalizado!EK189,Valor_normalizado!EK$167:EK$199,0)),"N/A")</f>
        <v/>
      </c>
      <c r="EL190" s="83">
        <f>IFERROR(IF(Valor_normalizado!EL189=0,33,RANK(Valor_normalizado!EL189,Valor_normalizado!EL$167:EL$199,0)),"N/A")</f>
        <v/>
      </c>
      <c r="EM190" s="83">
        <f>IFERROR(IF(Valor_normalizado!EM189=0,33,RANK(Valor_normalizado!EM189,Valor_normalizado!EM$167:EM$199,0)),"N/A")</f>
        <v/>
      </c>
    </row>
    <row r="191">
      <c r="A191" s="25" t="inlineStr">
        <is>
          <t>Putumayo</t>
        </is>
      </c>
      <c r="B191" s="52" t="n">
        <v>2024</v>
      </c>
      <c r="C191" s="83">
        <f>IFERROR(IF(Valor_normalizado!C190=0,33,RANK(Valor_normalizado!C190,Valor_normalizado!C$167:C$199,0)),"N/A")</f>
        <v/>
      </c>
      <c r="D191" s="83">
        <f>IFERROR(IF(Valor_normalizado!D190=0,33,RANK(Valor_normalizado!D190,Valor_normalizado!D$167:D$199,0)),"N/A")</f>
        <v/>
      </c>
      <c r="E191" s="83">
        <f>IFERROR(IF(Valor_normalizado!E190=0,33,RANK(Valor_normalizado!E190,Valor_normalizado!E$167:E$199,0)),"N/A")</f>
        <v/>
      </c>
      <c r="F191" s="83">
        <f>IFERROR(IF(Valor_normalizado!F190=0,33,RANK(Valor_normalizado!F190,Valor_normalizado!F$167:F$199,0)),"N/A")</f>
        <v/>
      </c>
      <c r="G191" s="83">
        <f>IFERROR(IF(Valor_normalizado!G190=0,33,RANK(Valor_normalizado!G190,Valor_normalizado!G$167:G$199,0)),"N/A")</f>
        <v/>
      </c>
      <c r="H191" s="83">
        <f>IFERROR(IF(Valor_normalizado!H190=0,33,RANK(Valor_normalizado!H190,Valor_normalizado!H$167:H$199,0)),"N/A")</f>
        <v/>
      </c>
      <c r="I191" s="83">
        <f>IFERROR(IF(Valor_normalizado!I190=0,33,RANK(Valor_normalizado!I190,Valor_normalizado!I$167:I$199,0)),"N/A")</f>
        <v/>
      </c>
      <c r="J191" s="83">
        <f>IFERROR(IF(Valor_normalizado!J190=0,33,RANK(Valor_normalizado!J190,Valor_normalizado!J$167:J$199,0)),"N/A")</f>
        <v/>
      </c>
      <c r="K191" s="83">
        <f>IFERROR(IF(Valor_normalizado!K190=0,33,RANK(Valor_normalizado!K190,Valor_normalizado!K$167:K$199,0)),"N/A")</f>
        <v/>
      </c>
      <c r="L191" s="83">
        <f>IFERROR(IF(Valor_normalizado!L190=0,33,RANK(Valor_normalizado!L190,Valor_normalizado!L$167:L$199,0)),"N/A")</f>
        <v/>
      </c>
      <c r="M191" s="83">
        <f>IFERROR(IF(Valor_normalizado!M190=0,33,RANK(Valor_normalizado!M190,Valor_normalizado!M$167:M$199,0)),"N/A")</f>
        <v/>
      </c>
      <c r="N191" s="83">
        <f>IFERROR(IF(Valor_normalizado!N190=0,33,RANK(Valor_normalizado!N190,Valor_normalizado!N$167:N$199,0)),"N/A")</f>
        <v/>
      </c>
      <c r="O191" s="83">
        <f>IFERROR(IF(Valor_normalizado!O190=0,33,RANK(Valor_normalizado!O190,Valor_normalizado!O$167:O$199,0)),"N/A")</f>
        <v/>
      </c>
      <c r="P191" s="83">
        <f>IFERROR(IF(Valor_normalizado!P190=0,33,RANK(Valor_normalizado!P190,Valor_normalizado!P$167:P$199,0)),"N/A")</f>
        <v/>
      </c>
      <c r="Q191" s="83">
        <f>IFERROR(IF(Valor_normalizado!Q190=0,33,RANK(Valor_normalizado!Q190,Valor_normalizado!Q$167:Q$199,0)),"N/A")</f>
        <v/>
      </c>
      <c r="R191" s="83">
        <f>IFERROR(IF(Valor_normalizado!R190=0,33,RANK(Valor_normalizado!R190,Valor_normalizado!R$167:R$199,0)),"N/A")</f>
        <v/>
      </c>
      <c r="S191" s="83">
        <f>IFERROR(IF(Valor_normalizado!S190=0,33,RANK(Valor_normalizado!S190,Valor_normalizado!S$167:S$199,0)),"N/A")</f>
        <v/>
      </c>
      <c r="T191" s="83">
        <f>IFERROR(IF(Valor_normalizado!T190=0,33,RANK(Valor_normalizado!T190,Valor_normalizado!T$167:T$199,0)),"N/A")</f>
        <v/>
      </c>
      <c r="U191" s="83">
        <f>IFERROR(IF(Valor_normalizado!U190=0,33,RANK(Valor_normalizado!U190,Valor_normalizado!U$167:U$199,0)),"N/A")</f>
        <v/>
      </c>
      <c r="V191" s="83">
        <f>IFERROR(IF(Valor_normalizado!V190=0,33,RANK(Valor_normalizado!V190,Valor_normalizado!V$167:V$199,0)),"N/A")</f>
        <v/>
      </c>
      <c r="W191" s="83">
        <f>IFERROR(IF(Valor_normalizado!W190=0,33,RANK(Valor_normalizado!W190,Valor_normalizado!W$167:W$199,0)),"N/A")</f>
        <v/>
      </c>
      <c r="X191" s="83">
        <f>IFERROR(IF(Valor_normalizado!X190=0,33,RANK(Valor_normalizado!X190,Valor_normalizado!X$167:X$199,0)),"N/A")</f>
        <v/>
      </c>
      <c r="Y191" s="83">
        <f>IFERROR(IF(Valor_normalizado!Y190=0,33,RANK(Valor_normalizado!Y190,Valor_normalizado!Y$167:Y$199,0)),"N/A")</f>
        <v/>
      </c>
      <c r="Z191" s="83">
        <f>IFERROR(IF(Valor_normalizado!Z190=0,33,RANK(Valor_normalizado!Z190,Valor_normalizado!Z$167:Z$199,0)),"N/A")</f>
        <v/>
      </c>
      <c r="AA191" s="83">
        <f>IFERROR(IF(Valor_normalizado!AA190=0,33,RANK(Valor_normalizado!AA190,Valor_normalizado!AA$167:AA$199,0)),"N/A")</f>
        <v/>
      </c>
      <c r="AB191" s="83">
        <f>IFERROR(IF(Valor_normalizado!AB190=0,33,RANK(Valor_normalizado!AB190,Valor_normalizado!AB$167:AB$199,0)),"N/A")</f>
        <v/>
      </c>
      <c r="AC191" s="83">
        <f>IFERROR(IF(Valor_normalizado!AC190=0,33,RANK(Valor_normalizado!AC190,Valor_normalizado!AC$167:AC$199,0)),"N/A")</f>
        <v/>
      </c>
      <c r="AD191" s="83">
        <f>IFERROR(IF(Valor_normalizado!AD190=0,33,RANK(Valor_normalizado!AD190,Valor_normalizado!AD$167:AD$199,0)),"N/A")</f>
        <v/>
      </c>
      <c r="AE191" s="83">
        <f>IFERROR(IF(Valor_normalizado!AE190=0,33,RANK(Valor_normalizado!AE190,Valor_normalizado!AE$167:AE$199,0)),"N/A")</f>
        <v/>
      </c>
      <c r="AF191" s="83">
        <f>IFERROR(IF(Valor_normalizado!AF190=0,33,RANK(Valor_normalizado!AF190,Valor_normalizado!AF$167:AF$199,0)),"N/A")</f>
        <v/>
      </c>
      <c r="AG191" s="83">
        <f>IFERROR(IF(Valor_normalizado!AG190=0,33,RANK(Valor_normalizado!AG190,Valor_normalizado!AG$167:AG$199,0)),"N/A")</f>
        <v/>
      </c>
      <c r="AH191" s="83">
        <f>IFERROR(IF(Valor_normalizado!AH190=0,33,RANK(Valor_normalizado!AH190,Valor_normalizado!AH$167:AH$199,0)),"N/A")</f>
        <v/>
      </c>
      <c r="AI191" s="83">
        <f>IFERROR(IF(Valor_normalizado!AI190=0,33,RANK(Valor_normalizado!AI190,Valor_normalizado!AI$167:AI$199,0)),"N/A")</f>
        <v/>
      </c>
      <c r="AJ191" s="83">
        <f>IFERROR(IF(Valor_normalizado!AJ190=0,33,RANK(Valor_normalizado!AJ190,Valor_normalizado!AJ$167:AJ$199,0)),"N/A")</f>
        <v/>
      </c>
      <c r="AK191" s="83">
        <f>IFERROR(IF(Valor_normalizado!AK190=0,33,RANK(Valor_normalizado!AK190,Valor_normalizado!AK$167:AK$199,0)),"N/A")</f>
        <v/>
      </c>
      <c r="AL191" s="83">
        <f>IFERROR(IF(Valor_normalizado!AL190=0,33,RANK(Valor_normalizado!AL190,Valor_normalizado!AL$167:AL$199,0)),"N/A")</f>
        <v/>
      </c>
      <c r="AM191" s="83">
        <f>IFERROR(IF(Valor_normalizado!AM190=0,33,RANK(Valor_normalizado!AM190,Valor_normalizado!AM$167:AM$199,0)),"N/A")</f>
        <v/>
      </c>
      <c r="AN191" s="83">
        <f>IFERROR(IF(Valor_normalizado!AN190=0,33,RANK(Valor_normalizado!AN190,Valor_normalizado!AN$167:AN$199,0)),"N/A")</f>
        <v/>
      </c>
      <c r="AO191" s="83">
        <f>IFERROR(IF(Valor_normalizado!AO190=0,33,RANK(Valor_normalizado!AO190,Valor_normalizado!AO$167:AO$199,0)),"N/A")</f>
        <v/>
      </c>
      <c r="AP191" s="83">
        <f>IFERROR(IF(Valor_normalizado!AP190=0,33,RANK(Valor_normalizado!AP190,Valor_normalizado!AP$167:AP$199,0)),"N/A")</f>
        <v/>
      </c>
      <c r="AQ191" s="83">
        <f>IFERROR(IF(Valor_normalizado!AQ190=0,33,RANK(Valor_normalizado!AQ190,Valor_normalizado!AQ$167:AQ$199,0)),"N/A")</f>
        <v/>
      </c>
      <c r="AR191" s="83">
        <f>IFERROR(IF(Valor_normalizado!AR190=0,33,RANK(Valor_normalizado!AR190,Valor_normalizado!AR$167:AR$199,0)),"N/A")</f>
        <v/>
      </c>
      <c r="AS191" s="83">
        <f>IFERROR(IF(Valor_normalizado!AS190=0,33,RANK(Valor_normalizado!AS190,Valor_normalizado!AS$167:AS$199,0)),"N/A")</f>
        <v/>
      </c>
      <c r="AT191" s="83">
        <f>IFERROR(IF(Valor_normalizado!AT190=0,33,RANK(Valor_normalizado!AT190,Valor_normalizado!AT$167:AT$199,0)),"N/A")</f>
        <v/>
      </c>
      <c r="AU191" s="83">
        <f>IFERROR(IF(Valor_normalizado!AU190=0,33,RANK(Valor_normalizado!AU190,Valor_normalizado!AU$167:AU$199,0)),"N/A")</f>
        <v/>
      </c>
      <c r="AV191" s="83">
        <f>IFERROR(IF(Valor_normalizado!AV190=0,33,RANK(Valor_normalizado!AV190,Valor_normalizado!AV$167:AV$199,0)),"N/A")</f>
        <v/>
      </c>
      <c r="AW191" s="83">
        <f>IFERROR(IF(Valor_normalizado!AW190=0,33,RANK(Valor_normalizado!AW190,Valor_normalizado!AW$167:AW$199,0)),"N/A")</f>
        <v/>
      </c>
      <c r="AX191" s="83">
        <f>IFERROR(IF(Valor_normalizado!AX190=0,33,RANK(Valor_normalizado!AX190,Valor_normalizado!AX$167:AX$199,0)),"N/A")</f>
        <v/>
      </c>
      <c r="AY191" s="83">
        <f>IFERROR(IF(Valor_normalizado!AY190=0,33,RANK(Valor_normalizado!AY190,Valor_normalizado!AY$167:AY$199,0)),"N/A")</f>
        <v/>
      </c>
      <c r="AZ191" s="83">
        <f>IFERROR(IF(Valor_normalizado!AZ190=0,33,RANK(Valor_normalizado!AZ190,Valor_normalizado!AZ$167:AZ$199,0)),"N/A")</f>
        <v/>
      </c>
      <c r="BA191" s="83">
        <f>IFERROR(IF(Valor_normalizado!BA190=0,33,RANK(Valor_normalizado!BA190,Valor_normalizado!BA$167:BA$199,0)),"N/A")</f>
        <v/>
      </c>
      <c r="BB191" s="83">
        <f>IFERROR(IF(Valor_normalizado!BB190=0,33,RANK(Valor_normalizado!BB190,Valor_normalizado!BB$167:BB$199,0)),"N/A")</f>
        <v/>
      </c>
      <c r="BC191" s="83">
        <f>IFERROR(IF(Valor_normalizado!BC190=0,33,RANK(Valor_normalizado!BC190,Valor_normalizado!BC$167:BC$199,0)),"N/A")</f>
        <v/>
      </c>
      <c r="BD191" s="83">
        <f>IFERROR(IF(Valor_normalizado!BD190=0,33,RANK(Valor_normalizado!BD190,Valor_normalizado!BD$167:BD$199,0)),"N/A")</f>
        <v/>
      </c>
      <c r="BE191" s="83">
        <f>IFERROR(IF(Valor_normalizado!BE190=0,33,RANK(Valor_normalizado!BE190,Valor_normalizado!BE$167:BE$199,0)),"N/A")</f>
        <v/>
      </c>
      <c r="BF191" s="83">
        <f>IFERROR(IF(Valor_normalizado!BF190=0,33,RANK(Valor_normalizado!BF190,Valor_normalizado!BF$167:BF$199,0)),"N/A")</f>
        <v/>
      </c>
      <c r="BG191" s="83">
        <f>IFERROR(IF(Valor_normalizado!BG190=0,33,RANK(Valor_normalizado!BG190,Valor_normalizado!BG$167:BG$199,0)),"N/A")</f>
        <v/>
      </c>
      <c r="BH191" s="83">
        <f>IFERROR(IF(Valor_normalizado!BH190=0,33,RANK(Valor_normalizado!BH190,Valor_normalizado!BH$167:BH$199,0)),"N/A")</f>
        <v/>
      </c>
      <c r="BI191" s="83">
        <f>IFERROR(IF(Valor_normalizado!BI190=0,33,RANK(Valor_normalizado!BI190,Valor_normalizado!BI$167:BI$199,0)),"N/A")</f>
        <v/>
      </c>
      <c r="BJ191" s="83">
        <f>IFERROR(IF(Valor_normalizado!BJ190=0,33,RANK(Valor_normalizado!BJ190,Valor_normalizado!BJ$167:BJ$199,0)),"N/A")</f>
        <v/>
      </c>
      <c r="BK191" s="83">
        <f>IFERROR(IF(Valor_normalizado!BK190=0,33,RANK(Valor_normalizado!BK190,Valor_normalizado!BK$167:BK$199,0)),"N/A")</f>
        <v/>
      </c>
      <c r="BL191" s="83">
        <f>IFERROR(IF(Valor_normalizado!BL190=0,33,RANK(Valor_normalizado!BL190,Valor_normalizado!BL$167:BL$199,0)),"N/A")</f>
        <v/>
      </c>
      <c r="BM191" s="83">
        <f>IFERROR(IF(Valor_normalizado!BM190=0,33,RANK(Valor_normalizado!BM190,Valor_normalizado!BM$167:BM$199,0)),"N/A")</f>
        <v/>
      </c>
      <c r="BN191" s="83">
        <f>IFERROR(IF(Valor_normalizado!BN190=0,33,RANK(Valor_normalizado!BN190,Valor_normalizado!BN$167:BN$199,0)),"N/A")</f>
        <v/>
      </c>
      <c r="BO191" s="83">
        <f>IFERROR(IF(Valor_normalizado!BO190=0,33,RANK(Valor_normalizado!BO190,Valor_normalizado!BO$167:BO$199,0)),"N/A")</f>
        <v/>
      </c>
      <c r="BP191" s="83">
        <f>IFERROR(IF(Valor_normalizado!BP190=0,33,RANK(Valor_normalizado!BP190,Valor_normalizado!BP$167:BP$199,0)),"N/A")</f>
        <v/>
      </c>
      <c r="BQ191" s="83">
        <f>IFERROR(IF(Valor_normalizado!BQ190=0,33,RANK(Valor_normalizado!BQ190,Valor_normalizado!BQ$167:BQ$199,0)),"N/A")</f>
        <v/>
      </c>
      <c r="BR191" s="83">
        <f>IFERROR(IF(Valor_normalizado!BR190=0,33,RANK(Valor_normalizado!BR190,Valor_normalizado!BR$167:BR$199,0)),"N/A")</f>
        <v/>
      </c>
      <c r="BS191" s="83">
        <f>IFERROR(IF(Valor_normalizado!BS190=0,33,RANK(Valor_normalizado!BS190,Valor_normalizado!BS$167:BS$199,0)),"N/A")</f>
        <v/>
      </c>
      <c r="BT191" s="83">
        <f>IFERROR(IF(Valor_normalizado!BT190=0,33,RANK(Valor_normalizado!BT190,Valor_normalizado!BT$167:BT$199,0)),"N/A")</f>
        <v/>
      </c>
      <c r="BU191" s="83">
        <f>IFERROR(IF(Valor_normalizado!BU190=0,33,RANK(Valor_normalizado!BU190,Valor_normalizado!BU$167:BU$199,0)),"N/A")</f>
        <v/>
      </c>
      <c r="BV191" s="83">
        <f>IFERROR(IF(Valor_normalizado!BV190=0,33,RANK(Valor_normalizado!BV190,Valor_normalizado!BV$167:BV$199,0)),"N/A")</f>
        <v/>
      </c>
      <c r="BW191" s="83">
        <f>IFERROR(IF(Valor_normalizado!BW190=0,33,RANK(Valor_normalizado!BW190,Valor_normalizado!BW$167:BW$199,0)),"N/A")</f>
        <v/>
      </c>
      <c r="BX191" s="83">
        <f>IFERROR(IF(Valor_normalizado!BX190=0,33,RANK(Valor_normalizado!BX190,Valor_normalizado!BX$167:BX$199,0)),"N/A")</f>
        <v/>
      </c>
      <c r="BY191" s="83">
        <f>IFERROR(IF(Valor_normalizado!BY190=0,33,RANK(Valor_normalizado!BY190,Valor_normalizado!BY$167:BY$199,0)),"N/A")</f>
        <v/>
      </c>
      <c r="BZ191" s="83">
        <f>IFERROR(IF(Valor_normalizado!BZ190=0,33,RANK(Valor_normalizado!BZ190,Valor_normalizado!BZ$167:BZ$199,0)),"N/A")</f>
        <v/>
      </c>
      <c r="CA191" s="83">
        <f>IFERROR(IF(Valor_normalizado!CA190=0,33,RANK(Valor_normalizado!CA190,Valor_normalizado!CA$167:CA$199,0)),"N/A")</f>
        <v/>
      </c>
      <c r="CB191" s="83">
        <f>IFERROR(IF(Valor_normalizado!CB190=0,33,RANK(Valor_normalizado!CB190,Valor_normalizado!CB$167:CB$199,0)),"N/A")</f>
        <v/>
      </c>
      <c r="CC191" s="83">
        <f>IFERROR(IF(Valor_normalizado!CC190=0,33,RANK(Valor_normalizado!CC190,Valor_normalizado!CC$167:CC$199,0)),"N/A")</f>
        <v/>
      </c>
      <c r="CD191" s="83">
        <f>IFERROR(IF(Valor_normalizado!CD190=0,33,RANK(Valor_normalizado!CD190,Valor_normalizado!CD$167:CD$199,0)),"N/A")</f>
        <v/>
      </c>
      <c r="CE191" s="83">
        <f>IFERROR(IF(Valor_normalizado!CE190=0,33,RANK(Valor_normalizado!CE190,Valor_normalizado!CE$167:CE$199,0)),"N/A")</f>
        <v/>
      </c>
      <c r="CF191" s="83">
        <f>IFERROR(IF(Valor_normalizado!CF190=0,33,RANK(Valor_normalizado!CF190,Valor_normalizado!CF$167:CF$199,0)),"N/A")</f>
        <v/>
      </c>
      <c r="CG191" s="83">
        <f>IFERROR(IF(Valor_normalizado!CG190=0,33,RANK(Valor_normalizado!CG190,Valor_normalizado!CG$167:CG$199,0)),"N/A")</f>
        <v/>
      </c>
      <c r="CH191" s="83">
        <f>IFERROR(IF(Valor_normalizado!CH190=0,33,RANK(Valor_normalizado!CH190,Valor_normalizado!CH$167:CH$199,0)),"N/A")</f>
        <v/>
      </c>
      <c r="CI191" s="83">
        <f>IFERROR(IF(Valor_normalizado!CI190=0,33,RANK(Valor_normalizado!CI190,Valor_normalizado!CI$167:CI$199,0)),"N/A")</f>
        <v/>
      </c>
      <c r="CJ191" s="83">
        <f>IFERROR(IF(Valor_normalizado!CJ190=0,33,RANK(Valor_normalizado!CJ190,Valor_normalizado!CJ$167:CJ$199,0)),"N/A")</f>
        <v/>
      </c>
      <c r="CK191" s="83">
        <f>IFERROR(IF(Valor_normalizado!CK190=0,33,RANK(Valor_normalizado!CK190,Valor_normalizado!CK$167:CK$199,0)),"N/A")</f>
        <v/>
      </c>
      <c r="CL191" s="83">
        <f>IFERROR(IF(Valor_normalizado!CL190=0,33,RANK(Valor_normalizado!CL190,Valor_normalizado!CL$167:CL$199,0)),"N/A")</f>
        <v/>
      </c>
      <c r="CM191" s="83">
        <f>IFERROR(IF(Valor_normalizado!CM190=0,33,RANK(Valor_normalizado!CM190,Valor_normalizado!CM$167:CM$199,0)),"N/A")</f>
        <v/>
      </c>
      <c r="CN191" s="83">
        <f>IFERROR(IF(Valor_normalizado!CN190=0,33,RANK(Valor_normalizado!CN190,Valor_normalizado!CN$167:CN$199,0)),"N/A")</f>
        <v/>
      </c>
      <c r="CO191" s="83">
        <f>IFERROR(IF(Valor_normalizado!CO190=0,33,RANK(Valor_normalizado!CO190,Valor_normalizado!CO$167:CO$199,0)),"N/A")</f>
        <v/>
      </c>
      <c r="CP191" s="83">
        <f>IFERROR(IF(Valor_normalizado!CP190=0,33,RANK(Valor_normalizado!CP190,Valor_normalizado!CP$167:CP$199,0)),"N/A")</f>
        <v/>
      </c>
      <c r="CQ191" s="83">
        <f>IFERROR(IF(Valor_normalizado!CQ190=0,33,RANK(Valor_normalizado!CQ190,Valor_normalizado!CQ$167:CQ$199,0)),"N/A")</f>
        <v/>
      </c>
      <c r="CR191" s="83">
        <f>IFERROR(IF(Valor_normalizado!CR190=0,33,RANK(Valor_normalizado!CR190,Valor_normalizado!CR$167:CR$199,0)),"N/A")</f>
        <v/>
      </c>
      <c r="CS191" s="83">
        <f>IFERROR(IF(Valor_normalizado!CS190=0,33,RANK(Valor_normalizado!CS190,Valor_normalizado!CS$167:CS$199,0)),"N/A")</f>
        <v/>
      </c>
      <c r="CT191" s="83">
        <f>IFERROR(IF(Valor_normalizado!CT190=0,33,RANK(Valor_normalizado!CT190,Valor_normalizado!CT$167:CT$199,0)),"N/A")</f>
        <v/>
      </c>
      <c r="CU191" s="83">
        <f>IFERROR(IF(Valor_normalizado!CU190=0,33,RANK(Valor_normalizado!CU190,Valor_normalizado!CU$167:CU$199,0)),"N/A")</f>
        <v/>
      </c>
      <c r="CV191" s="83">
        <f>IFERROR(IF(Valor_normalizado!CV190=0,33,RANK(Valor_normalizado!CV190,Valor_normalizado!CV$167:CV$199,0)),"N/A")</f>
        <v/>
      </c>
      <c r="CW191" s="83">
        <f>IFERROR(IF(Valor_normalizado!CW190=0,33,RANK(Valor_normalizado!CW190,Valor_normalizado!CW$167:CW$199,0)),"N/A")</f>
        <v/>
      </c>
      <c r="CX191" s="83">
        <f>IFERROR(IF(Valor_normalizado!CX190=0,33,RANK(Valor_normalizado!CX190,Valor_normalizado!CX$167:CX$199,0)),"N/A")</f>
        <v/>
      </c>
      <c r="CY191" s="83">
        <f>IFERROR(IF(Valor_normalizado!CY190=0,33,RANK(Valor_normalizado!CY190,Valor_normalizado!CY$167:CY$199,0)),"N/A")</f>
        <v/>
      </c>
      <c r="CZ191" s="83">
        <f>IFERROR(IF(Valor_normalizado!CZ190=0,33,RANK(Valor_normalizado!CZ190,Valor_normalizado!CZ$167:CZ$199,0)),"N/A")</f>
        <v/>
      </c>
      <c r="DA191" s="83">
        <f>IFERROR(IF(Valor_normalizado!DA190=0,33,RANK(Valor_normalizado!DA190,Valor_normalizado!DA$167:DA$199,0)),"N/A")</f>
        <v/>
      </c>
      <c r="DB191" s="83">
        <f>IFERROR(IF(Valor_normalizado!DB190=0,33,RANK(Valor_normalizado!DB190,Valor_normalizado!DB$167:DB$199,0)),"N/A")</f>
        <v/>
      </c>
      <c r="DC191" s="83">
        <f>IFERROR(IF(Valor_normalizado!DC190=0,33,RANK(Valor_normalizado!DC190,Valor_normalizado!DC$167:DC$199,0)),"N/A")</f>
        <v/>
      </c>
      <c r="DD191" s="83">
        <f>IFERROR(IF(Valor_normalizado!DD190=0,33,RANK(Valor_normalizado!DD190,Valor_normalizado!DD$167:DD$199,0)),"N/A")</f>
        <v/>
      </c>
      <c r="DE191" s="83">
        <f>IFERROR(IF(Valor_normalizado!DE190=0,33,RANK(Valor_normalizado!DE190,Valor_normalizado!DE$167:DE$199,0)),"N/A")</f>
        <v/>
      </c>
      <c r="DF191" s="83">
        <f>IFERROR(IF(Valor_normalizado!DF190=0,33,RANK(Valor_normalizado!DF190,Valor_normalizado!DF$167:DF$199,0)),"N/A")</f>
        <v/>
      </c>
      <c r="DG191" s="83">
        <f>IFERROR(IF(Valor_normalizado!DG190=0,33,RANK(Valor_normalizado!DG190,Valor_normalizado!DG$167:DG$199,0)),"N/A")</f>
        <v/>
      </c>
      <c r="DH191" s="83">
        <f>IFERROR(IF(Valor_normalizado!DH190=0,33,RANK(Valor_normalizado!DH190,Valor_normalizado!DH$167:DH$199,0)),"N/A")</f>
        <v/>
      </c>
      <c r="DI191" s="83">
        <f>IFERROR(IF(Valor_normalizado!DI190=0,33,RANK(Valor_normalizado!DI190,Valor_normalizado!DI$167:DI$199,0)),"N/A")</f>
        <v/>
      </c>
      <c r="DJ191" s="83">
        <f>IFERROR(IF(Valor_normalizado!DJ190=0,33,RANK(Valor_normalizado!DJ190,Valor_normalizado!DJ$167:DJ$199,0)),"N/A")</f>
        <v/>
      </c>
      <c r="DK191" s="83">
        <f>IFERROR(IF(Valor_normalizado!DK190=0,33,RANK(Valor_normalizado!DK190,Valor_normalizado!DK$167:DK$199,0)),"N/A")</f>
        <v/>
      </c>
      <c r="DL191" s="83">
        <f>IFERROR(IF(Valor_normalizado!DL190=0,33,RANK(Valor_normalizado!DL190,Valor_normalizado!DL$167:DL$199,0)),"N/A")</f>
        <v/>
      </c>
      <c r="DM191" s="83">
        <f>IFERROR(IF(Valor_normalizado!DM190=0,33,RANK(Valor_normalizado!DM190,Valor_normalizado!DM$167:DM$199,0)),"N/A")</f>
        <v/>
      </c>
      <c r="DN191" s="83">
        <f>IFERROR(IF(Valor_normalizado!DN190=0,33,RANK(Valor_normalizado!DN190,Valor_normalizado!DN$167:DN$199,0)),"N/A")</f>
        <v/>
      </c>
      <c r="DO191" s="83">
        <f>IFERROR(IF(Valor_normalizado!DO190=0,33,RANK(Valor_normalizado!DO190,Valor_normalizado!DO$167:DO$199,0)),"N/A")</f>
        <v/>
      </c>
      <c r="DP191" s="83">
        <f>IFERROR(IF(Valor_normalizado!DP190=0,33,RANK(Valor_normalizado!DP190,Valor_normalizado!DP$167:DP$199,0)),"N/A")</f>
        <v/>
      </c>
      <c r="DQ191" s="83">
        <f>IFERROR(IF(Valor_normalizado!DQ190=0,33,RANK(Valor_normalizado!DQ190,Valor_normalizado!DQ$167:DQ$199,0)),"N/A")</f>
        <v/>
      </c>
      <c r="DR191" s="83">
        <f>IFERROR(IF(Valor_normalizado!DR190=0,33,RANK(Valor_normalizado!DR190,Valor_normalizado!DR$167:DR$199,0)),"N/A")</f>
        <v/>
      </c>
      <c r="DS191" s="83">
        <f>IFERROR(IF(Valor_normalizado!DS190=0,33,RANK(Valor_normalizado!DS190,Valor_normalizado!DS$167:DS$199,0)),"N/A")</f>
        <v/>
      </c>
      <c r="DT191" s="83">
        <f>IFERROR(IF(Valor_normalizado!DT190=0,33,RANK(Valor_normalizado!DT190,Valor_normalizado!DT$167:DT$199,0)),"N/A")</f>
        <v/>
      </c>
      <c r="DU191" s="83">
        <f>IFERROR(IF(Valor_normalizado!DU190=0,33,RANK(Valor_normalizado!DU190,Valor_normalizado!DU$167:DU$199,0)),"N/A")</f>
        <v/>
      </c>
      <c r="DV191" s="83">
        <f>IFERROR(IF(Valor_normalizado!DV190=0,33,RANK(Valor_normalizado!DV190,Valor_normalizado!DV$167:DV$199,0)),"N/A")</f>
        <v/>
      </c>
      <c r="DW191" s="83">
        <f>IFERROR(IF(Valor_normalizado!DW190=0,33,RANK(Valor_normalizado!DW190,Valor_normalizado!DW$167:DW$199,0)),"N/A")</f>
        <v/>
      </c>
      <c r="DX191" s="83">
        <f>IFERROR(IF(Valor_normalizado!DX190=0,33,RANK(Valor_normalizado!DX190,Valor_normalizado!DX$167:DX$199,0)),"N/A")</f>
        <v/>
      </c>
      <c r="DY191" s="83">
        <f>IFERROR(IF(Valor_normalizado!DY190=0,33,RANK(Valor_normalizado!DY190,Valor_normalizado!DY$167:DY$199,0)),"N/A")</f>
        <v/>
      </c>
      <c r="DZ191" s="83">
        <f>IFERROR(IF(Valor_normalizado!DZ190=0,33,RANK(Valor_normalizado!DZ190,Valor_normalizado!DZ$167:DZ$199,0)),"N/A")</f>
        <v/>
      </c>
      <c r="EA191" s="83">
        <f>IFERROR(IF(Valor_normalizado!EA190=0,33,RANK(Valor_normalizado!EA190,Valor_normalizado!EA$167:EA$199,0)),"N/A")</f>
        <v/>
      </c>
      <c r="EB191" s="83">
        <f>IFERROR(IF(Valor_normalizado!EB190=0,33,RANK(Valor_normalizado!EB190,Valor_normalizado!EB$167:EB$199,0)),"N/A")</f>
        <v/>
      </c>
      <c r="EC191" s="83">
        <f>IFERROR(IF(Valor_normalizado!EC190=0,33,RANK(Valor_normalizado!EC190,Valor_normalizado!EC$167:EC$199,0)),"N/A")</f>
        <v/>
      </c>
      <c r="ED191" s="83">
        <f>IFERROR(IF(Valor_normalizado!ED190=0,33,RANK(Valor_normalizado!ED190,Valor_normalizado!ED$167:ED$199,0)),"N/A")</f>
        <v/>
      </c>
      <c r="EE191" s="83">
        <f>IFERROR(IF(Valor_normalizado!EE190=0,33,RANK(Valor_normalizado!EE190,Valor_normalizado!EE$167:EE$199,0)),"N/A")</f>
        <v/>
      </c>
      <c r="EF191" s="83">
        <f>IFERROR(IF(Valor_normalizado!EF190=0,33,RANK(Valor_normalizado!EF190,Valor_normalizado!EF$167:EF$199,0)),"N/A")</f>
        <v/>
      </c>
      <c r="EG191" s="83">
        <f>IFERROR(IF(Valor_normalizado!EG190=0,33,RANK(Valor_normalizado!EG190,Valor_normalizado!EG$167:EG$199,0)),"N/A")</f>
        <v/>
      </c>
      <c r="EH191" s="83">
        <f>IFERROR(IF(Valor_normalizado!EH190=0,33,RANK(Valor_normalizado!EH190,Valor_normalizado!EH$167:EH$199,0)),"N/A")</f>
        <v/>
      </c>
      <c r="EI191" s="83">
        <f>IFERROR(IF(Valor_normalizado!EI190=0,33,RANK(Valor_normalizado!EI190,Valor_normalizado!EI$167:EI$199,0)),"N/A")</f>
        <v/>
      </c>
      <c r="EJ191" s="83">
        <f>IFERROR(IF(Valor_normalizado!EJ190=0,33,RANK(Valor_normalizado!EJ190,Valor_normalizado!EJ$167:EJ$199,0)),"N/A")</f>
        <v/>
      </c>
      <c r="EK191" s="83">
        <f>IFERROR(IF(Valor_normalizado!EK190=0,33,RANK(Valor_normalizado!EK190,Valor_normalizado!EK$167:EK$199,0)),"N/A")</f>
        <v/>
      </c>
      <c r="EL191" s="83">
        <f>IFERROR(IF(Valor_normalizado!EL190=0,33,RANK(Valor_normalizado!EL190,Valor_normalizado!EL$167:EL$199,0)),"N/A")</f>
        <v/>
      </c>
      <c r="EM191" s="83">
        <f>IFERROR(IF(Valor_normalizado!EM190=0,33,RANK(Valor_normalizado!EM190,Valor_normalizado!EM$167:EM$199,0)),"N/A")</f>
        <v/>
      </c>
    </row>
    <row r="192">
      <c r="A192" s="24" t="inlineStr">
        <is>
          <t>Quindío</t>
        </is>
      </c>
      <c r="B192" s="52" t="n">
        <v>2024</v>
      </c>
      <c r="C192" s="83">
        <f>IFERROR(IF(Valor_normalizado!C191=0,33,RANK(Valor_normalizado!C191,Valor_normalizado!C$167:C$199,0)),"N/A")</f>
        <v/>
      </c>
      <c r="D192" s="83">
        <f>IFERROR(IF(Valor_normalizado!D191=0,33,RANK(Valor_normalizado!D191,Valor_normalizado!D$167:D$199,0)),"N/A")</f>
        <v/>
      </c>
      <c r="E192" s="83">
        <f>IFERROR(IF(Valor_normalizado!E191=0,33,RANK(Valor_normalizado!E191,Valor_normalizado!E$167:E$199,0)),"N/A")</f>
        <v/>
      </c>
      <c r="F192" s="83">
        <f>IFERROR(IF(Valor_normalizado!F191=0,33,RANK(Valor_normalizado!F191,Valor_normalizado!F$167:F$199,0)),"N/A")</f>
        <v/>
      </c>
      <c r="G192" s="83">
        <f>IFERROR(IF(Valor_normalizado!G191=0,33,RANK(Valor_normalizado!G191,Valor_normalizado!G$167:G$199,0)),"N/A")</f>
        <v/>
      </c>
      <c r="H192" s="83">
        <f>IFERROR(IF(Valor_normalizado!H191=0,33,RANK(Valor_normalizado!H191,Valor_normalizado!H$167:H$199,0)),"N/A")</f>
        <v/>
      </c>
      <c r="I192" s="83">
        <f>IFERROR(IF(Valor_normalizado!I191=0,33,RANK(Valor_normalizado!I191,Valor_normalizado!I$167:I$199,0)),"N/A")</f>
        <v/>
      </c>
      <c r="J192" s="83">
        <f>IFERROR(IF(Valor_normalizado!J191=0,33,RANK(Valor_normalizado!J191,Valor_normalizado!J$167:J$199,0)),"N/A")</f>
        <v/>
      </c>
      <c r="K192" s="83">
        <f>IFERROR(IF(Valor_normalizado!K191=0,33,RANK(Valor_normalizado!K191,Valor_normalizado!K$167:K$199,0)),"N/A")</f>
        <v/>
      </c>
      <c r="L192" s="83">
        <f>IFERROR(IF(Valor_normalizado!L191=0,33,RANK(Valor_normalizado!L191,Valor_normalizado!L$167:L$199,0)),"N/A")</f>
        <v/>
      </c>
      <c r="M192" s="83">
        <f>IFERROR(IF(Valor_normalizado!M191=0,33,RANK(Valor_normalizado!M191,Valor_normalizado!M$167:M$199,0)),"N/A")</f>
        <v/>
      </c>
      <c r="N192" s="83">
        <f>IFERROR(IF(Valor_normalizado!N191=0,33,RANK(Valor_normalizado!N191,Valor_normalizado!N$167:N$199,0)),"N/A")</f>
        <v/>
      </c>
      <c r="O192" s="83">
        <f>IFERROR(IF(Valor_normalizado!O191=0,33,RANK(Valor_normalizado!O191,Valor_normalizado!O$167:O$199,0)),"N/A")</f>
        <v/>
      </c>
      <c r="P192" s="83">
        <f>IFERROR(IF(Valor_normalizado!P191=0,33,RANK(Valor_normalizado!P191,Valor_normalizado!P$167:P$199,0)),"N/A")</f>
        <v/>
      </c>
      <c r="Q192" s="83">
        <f>IFERROR(IF(Valor_normalizado!Q191=0,33,RANK(Valor_normalizado!Q191,Valor_normalizado!Q$167:Q$199,0)),"N/A")</f>
        <v/>
      </c>
      <c r="R192" s="83">
        <f>IFERROR(IF(Valor_normalizado!R191=0,33,RANK(Valor_normalizado!R191,Valor_normalizado!R$167:R$199,0)),"N/A")</f>
        <v/>
      </c>
      <c r="S192" s="83">
        <f>IFERROR(IF(Valor_normalizado!S191=0,33,RANK(Valor_normalizado!S191,Valor_normalizado!S$167:S$199,0)),"N/A")</f>
        <v/>
      </c>
      <c r="T192" s="83">
        <f>IFERROR(IF(Valor_normalizado!T191=0,33,RANK(Valor_normalizado!T191,Valor_normalizado!T$167:T$199,0)),"N/A")</f>
        <v/>
      </c>
      <c r="U192" s="83">
        <f>IFERROR(IF(Valor_normalizado!U191=0,33,RANK(Valor_normalizado!U191,Valor_normalizado!U$167:U$199,0)),"N/A")</f>
        <v/>
      </c>
      <c r="V192" s="83">
        <f>IFERROR(IF(Valor_normalizado!V191=0,33,RANK(Valor_normalizado!V191,Valor_normalizado!V$167:V$199,0)),"N/A")</f>
        <v/>
      </c>
      <c r="W192" s="83">
        <f>IFERROR(IF(Valor_normalizado!W191=0,33,RANK(Valor_normalizado!W191,Valor_normalizado!W$167:W$199,0)),"N/A")</f>
        <v/>
      </c>
      <c r="X192" s="83">
        <f>IFERROR(IF(Valor_normalizado!X191=0,33,RANK(Valor_normalizado!X191,Valor_normalizado!X$167:X$199,0)),"N/A")</f>
        <v/>
      </c>
      <c r="Y192" s="83">
        <f>IFERROR(IF(Valor_normalizado!Y191=0,33,RANK(Valor_normalizado!Y191,Valor_normalizado!Y$167:Y$199,0)),"N/A")</f>
        <v/>
      </c>
      <c r="Z192" s="83">
        <f>IFERROR(IF(Valor_normalizado!Z191=0,33,RANK(Valor_normalizado!Z191,Valor_normalizado!Z$167:Z$199,0)),"N/A")</f>
        <v/>
      </c>
      <c r="AA192" s="83">
        <f>IFERROR(IF(Valor_normalizado!AA191=0,33,RANK(Valor_normalizado!AA191,Valor_normalizado!AA$167:AA$199,0)),"N/A")</f>
        <v/>
      </c>
      <c r="AB192" s="83">
        <f>IFERROR(IF(Valor_normalizado!AB191=0,33,RANK(Valor_normalizado!AB191,Valor_normalizado!AB$167:AB$199,0)),"N/A")</f>
        <v/>
      </c>
      <c r="AC192" s="83">
        <f>IFERROR(IF(Valor_normalizado!AC191=0,33,RANK(Valor_normalizado!AC191,Valor_normalizado!AC$167:AC$199,0)),"N/A")</f>
        <v/>
      </c>
      <c r="AD192" s="83">
        <f>IFERROR(IF(Valor_normalizado!AD191=0,33,RANK(Valor_normalizado!AD191,Valor_normalizado!AD$167:AD$199,0)),"N/A")</f>
        <v/>
      </c>
      <c r="AE192" s="83">
        <f>IFERROR(IF(Valor_normalizado!AE191=0,33,RANK(Valor_normalizado!AE191,Valor_normalizado!AE$167:AE$199,0)),"N/A")</f>
        <v/>
      </c>
      <c r="AF192" s="83">
        <f>IFERROR(IF(Valor_normalizado!AF191=0,33,RANK(Valor_normalizado!AF191,Valor_normalizado!AF$167:AF$199,0)),"N/A")</f>
        <v/>
      </c>
      <c r="AG192" s="83">
        <f>IFERROR(IF(Valor_normalizado!AG191=0,33,RANK(Valor_normalizado!AG191,Valor_normalizado!AG$167:AG$199,0)),"N/A")</f>
        <v/>
      </c>
      <c r="AH192" s="83">
        <f>IFERROR(IF(Valor_normalizado!AH191=0,33,RANK(Valor_normalizado!AH191,Valor_normalizado!AH$167:AH$199,0)),"N/A")</f>
        <v/>
      </c>
      <c r="AI192" s="83">
        <f>IFERROR(IF(Valor_normalizado!AI191=0,33,RANK(Valor_normalizado!AI191,Valor_normalizado!AI$167:AI$199,0)),"N/A")</f>
        <v/>
      </c>
      <c r="AJ192" s="83">
        <f>IFERROR(IF(Valor_normalizado!AJ191=0,33,RANK(Valor_normalizado!AJ191,Valor_normalizado!AJ$167:AJ$199,0)),"N/A")</f>
        <v/>
      </c>
      <c r="AK192" s="83">
        <f>IFERROR(IF(Valor_normalizado!AK191=0,33,RANK(Valor_normalizado!AK191,Valor_normalizado!AK$167:AK$199,0)),"N/A")</f>
        <v/>
      </c>
      <c r="AL192" s="83">
        <f>IFERROR(IF(Valor_normalizado!AL191=0,33,RANK(Valor_normalizado!AL191,Valor_normalizado!AL$167:AL$199,0)),"N/A")</f>
        <v/>
      </c>
      <c r="AM192" s="83">
        <f>IFERROR(IF(Valor_normalizado!AM191=0,33,RANK(Valor_normalizado!AM191,Valor_normalizado!AM$167:AM$199,0)),"N/A")</f>
        <v/>
      </c>
      <c r="AN192" s="83">
        <f>IFERROR(IF(Valor_normalizado!AN191=0,33,RANK(Valor_normalizado!AN191,Valor_normalizado!AN$167:AN$199,0)),"N/A")</f>
        <v/>
      </c>
      <c r="AO192" s="83">
        <f>IFERROR(IF(Valor_normalizado!AO191=0,33,RANK(Valor_normalizado!AO191,Valor_normalizado!AO$167:AO$199,0)),"N/A")</f>
        <v/>
      </c>
      <c r="AP192" s="83">
        <f>IFERROR(IF(Valor_normalizado!AP191=0,33,RANK(Valor_normalizado!AP191,Valor_normalizado!AP$167:AP$199,0)),"N/A")</f>
        <v/>
      </c>
      <c r="AQ192" s="83">
        <f>IFERROR(IF(Valor_normalizado!AQ191=0,33,RANK(Valor_normalizado!AQ191,Valor_normalizado!AQ$167:AQ$199,0)),"N/A")</f>
        <v/>
      </c>
      <c r="AR192" s="83">
        <f>IFERROR(IF(Valor_normalizado!AR191=0,33,RANK(Valor_normalizado!AR191,Valor_normalizado!AR$167:AR$199,0)),"N/A")</f>
        <v/>
      </c>
      <c r="AS192" s="83">
        <f>IFERROR(IF(Valor_normalizado!AS191=0,33,RANK(Valor_normalizado!AS191,Valor_normalizado!AS$167:AS$199,0)),"N/A")</f>
        <v/>
      </c>
      <c r="AT192" s="83">
        <f>IFERROR(IF(Valor_normalizado!AT191=0,33,RANK(Valor_normalizado!AT191,Valor_normalizado!AT$167:AT$199,0)),"N/A")</f>
        <v/>
      </c>
      <c r="AU192" s="83">
        <f>IFERROR(IF(Valor_normalizado!AU191=0,33,RANK(Valor_normalizado!AU191,Valor_normalizado!AU$167:AU$199,0)),"N/A")</f>
        <v/>
      </c>
      <c r="AV192" s="83">
        <f>IFERROR(IF(Valor_normalizado!AV191=0,33,RANK(Valor_normalizado!AV191,Valor_normalizado!AV$167:AV$199,0)),"N/A")</f>
        <v/>
      </c>
      <c r="AW192" s="83">
        <f>IFERROR(IF(Valor_normalizado!AW191=0,33,RANK(Valor_normalizado!AW191,Valor_normalizado!AW$167:AW$199,0)),"N/A")</f>
        <v/>
      </c>
      <c r="AX192" s="83">
        <f>IFERROR(IF(Valor_normalizado!AX191=0,33,RANK(Valor_normalizado!AX191,Valor_normalizado!AX$167:AX$199,0)),"N/A")</f>
        <v/>
      </c>
      <c r="AY192" s="83">
        <f>IFERROR(IF(Valor_normalizado!AY191=0,33,RANK(Valor_normalizado!AY191,Valor_normalizado!AY$167:AY$199,0)),"N/A")</f>
        <v/>
      </c>
      <c r="AZ192" s="83">
        <f>IFERROR(IF(Valor_normalizado!AZ191=0,33,RANK(Valor_normalizado!AZ191,Valor_normalizado!AZ$167:AZ$199,0)),"N/A")</f>
        <v/>
      </c>
      <c r="BA192" s="83">
        <f>IFERROR(IF(Valor_normalizado!BA191=0,33,RANK(Valor_normalizado!BA191,Valor_normalizado!BA$167:BA$199,0)),"N/A")</f>
        <v/>
      </c>
      <c r="BB192" s="83">
        <f>IFERROR(IF(Valor_normalizado!BB191=0,33,RANK(Valor_normalizado!BB191,Valor_normalizado!BB$167:BB$199,0)),"N/A")</f>
        <v/>
      </c>
      <c r="BC192" s="83">
        <f>IFERROR(IF(Valor_normalizado!BC191=0,33,RANK(Valor_normalizado!BC191,Valor_normalizado!BC$167:BC$199,0)),"N/A")</f>
        <v/>
      </c>
      <c r="BD192" s="83">
        <f>IFERROR(IF(Valor_normalizado!BD191=0,33,RANK(Valor_normalizado!BD191,Valor_normalizado!BD$167:BD$199,0)),"N/A")</f>
        <v/>
      </c>
      <c r="BE192" s="83">
        <f>IFERROR(IF(Valor_normalizado!BE191=0,33,RANK(Valor_normalizado!BE191,Valor_normalizado!BE$167:BE$199,0)),"N/A")</f>
        <v/>
      </c>
      <c r="BF192" s="83">
        <f>IFERROR(IF(Valor_normalizado!BF191=0,33,RANK(Valor_normalizado!BF191,Valor_normalizado!BF$167:BF$199,0)),"N/A")</f>
        <v/>
      </c>
      <c r="BG192" s="83">
        <f>IFERROR(IF(Valor_normalizado!BG191=0,33,RANK(Valor_normalizado!BG191,Valor_normalizado!BG$167:BG$199,0)),"N/A")</f>
        <v/>
      </c>
      <c r="BH192" s="83">
        <f>IFERROR(IF(Valor_normalizado!BH191=0,33,RANK(Valor_normalizado!BH191,Valor_normalizado!BH$167:BH$199,0)),"N/A")</f>
        <v/>
      </c>
      <c r="BI192" s="83">
        <f>IFERROR(IF(Valor_normalizado!BI191=0,33,RANK(Valor_normalizado!BI191,Valor_normalizado!BI$167:BI$199,0)),"N/A")</f>
        <v/>
      </c>
      <c r="BJ192" s="83">
        <f>IFERROR(IF(Valor_normalizado!BJ191=0,33,RANK(Valor_normalizado!BJ191,Valor_normalizado!BJ$167:BJ$199,0)),"N/A")</f>
        <v/>
      </c>
      <c r="BK192" s="83">
        <f>IFERROR(IF(Valor_normalizado!BK191=0,33,RANK(Valor_normalizado!BK191,Valor_normalizado!BK$167:BK$199,0)),"N/A")</f>
        <v/>
      </c>
      <c r="BL192" s="83">
        <f>IFERROR(IF(Valor_normalizado!BL191=0,33,RANK(Valor_normalizado!BL191,Valor_normalizado!BL$167:BL$199,0)),"N/A")</f>
        <v/>
      </c>
      <c r="BM192" s="83">
        <f>IFERROR(IF(Valor_normalizado!BM191=0,33,RANK(Valor_normalizado!BM191,Valor_normalizado!BM$167:BM$199,0)),"N/A")</f>
        <v/>
      </c>
      <c r="BN192" s="83">
        <f>IFERROR(IF(Valor_normalizado!BN191=0,33,RANK(Valor_normalizado!BN191,Valor_normalizado!BN$167:BN$199,0)),"N/A")</f>
        <v/>
      </c>
      <c r="BO192" s="83">
        <f>IFERROR(IF(Valor_normalizado!BO191=0,33,RANK(Valor_normalizado!BO191,Valor_normalizado!BO$167:BO$199,0)),"N/A")</f>
        <v/>
      </c>
      <c r="BP192" s="83">
        <f>IFERROR(IF(Valor_normalizado!BP191=0,33,RANK(Valor_normalizado!BP191,Valor_normalizado!BP$167:BP$199,0)),"N/A")</f>
        <v/>
      </c>
      <c r="BQ192" s="83">
        <f>IFERROR(IF(Valor_normalizado!BQ191=0,33,RANK(Valor_normalizado!BQ191,Valor_normalizado!BQ$167:BQ$199,0)),"N/A")</f>
        <v/>
      </c>
      <c r="BR192" s="83">
        <f>IFERROR(IF(Valor_normalizado!BR191=0,33,RANK(Valor_normalizado!BR191,Valor_normalizado!BR$167:BR$199,0)),"N/A")</f>
        <v/>
      </c>
      <c r="BS192" s="83">
        <f>IFERROR(IF(Valor_normalizado!BS191=0,33,RANK(Valor_normalizado!BS191,Valor_normalizado!BS$167:BS$199,0)),"N/A")</f>
        <v/>
      </c>
      <c r="BT192" s="83">
        <f>IFERROR(IF(Valor_normalizado!BT191=0,33,RANK(Valor_normalizado!BT191,Valor_normalizado!BT$167:BT$199,0)),"N/A")</f>
        <v/>
      </c>
      <c r="BU192" s="83">
        <f>IFERROR(IF(Valor_normalizado!BU191=0,33,RANK(Valor_normalizado!BU191,Valor_normalizado!BU$167:BU$199,0)),"N/A")</f>
        <v/>
      </c>
      <c r="BV192" s="83">
        <f>IFERROR(IF(Valor_normalizado!BV191=0,33,RANK(Valor_normalizado!BV191,Valor_normalizado!BV$167:BV$199,0)),"N/A")</f>
        <v/>
      </c>
      <c r="BW192" s="83">
        <f>IFERROR(IF(Valor_normalizado!BW191=0,33,RANK(Valor_normalizado!BW191,Valor_normalizado!BW$167:BW$199,0)),"N/A")</f>
        <v/>
      </c>
      <c r="BX192" s="83">
        <f>IFERROR(IF(Valor_normalizado!BX191=0,33,RANK(Valor_normalizado!BX191,Valor_normalizado!BX$167:BX$199,0)),"N/A")</f>
        <v/>
      </c>
      <c r="BY192" s="83">
        <f>IFERROR(IF(Valor_normalizado!BY191=0,33,RANK(Valor_normalizado!BY191,Valor_normalizado!BY$167:BY$199,0)),"N/A")</f>
        <v/>
      </c>
      <c r="BZ192" s="83">
        <f>IFERROR(IF(Valor_normalizado!BZ191=0,33,RANK(Valor_normalizado!BZ191,Valor_normalizado!BZ$167:BZ$199,0)),"N/A")</f>
        <v/>
      </c>
      <c r="CA192" s="83">
        <f>IFERROR(IF(Valor_normalizado!CA191=0,33,RANK(Valor_normalizado!CA191,Valor_normalizado!CA$167:CA$199,0)),"N/A")</f>
        <v/>
      </c>
      <c r="CB192" s="83">
        <f>IFERROR(IF(Valor_normalizado!CB191=0,33,RANK(Valor_normalizado!CB191,Valor_normalizado!CB$167:CB$199,0)),"N/A")</f>
        <v/>
      </c>
      <c r="CC192" s="83">
        <f>IFERROR(IF(Valor_normalizado!CC191=0,33,RANK(Valor_normalizado!CC191,Valor_normalizado!CC$167:CC$199,0)),"N/A")</f>
        <v/>
      </c>
      <c r="CD192" s="83">
        <f>IFERROR(IF(Valor_normalizado!CD191=0,33,RANK(Valor_normalizado!CD191,Valor_normalizado!CD$167:CD$199,0)),"N/A")</f>
        <v/>
      </c>
      <c r="CE192" s="83">
        <f>IFERROR(IF(Valor_normalizado!CE191=0,33,RANK(Valor_normalizado!CE191,Valor_normalizado!CE$167:CE$199,0)),"N/A")</f>
        <v/>
      </c>
      <c r="CF192" s="83">
        <f>IFERROR(IF(Valor_normalizado!CF191=0,33,RANK(Valor_normalizado!CF191,Valor_normalizado!CF$167:CF$199,0)),"N/A")</f>
        <v/>
      </c>
      <c r="CG192" s="83">
        <f>IFERROR(IF(Valor_normalizado!CG191=0,33,RANK(Valor_normalizado!CG191,Valor_normalizado!CG$167:CG$199,0)),"N/A")</f>
        <v/>
      </c>
      <c r="CH192" s="83">
        <f>IFERROR(IF(Valor_normalizado!CH191=0,33,RANK(Valor_normalizado!CH191,Valor_normalizado!CH$167:CH$199,0)),"N/A")</f>
        <v/>
      </c>
      <c r="CI192" s="83">
        <f>IFERROR(IF(Valor_normalizado!CI191=0,33,RANK(Valor_normalizado!CI191,Valor_normalizado!CI$167:CI$199,0)),"N/A")</f>
        <v/>
      </c>
      <c r="CJ192" s="83">
        <f>IFERROR(IF(Valor_normalizado!CJ191=0,33,RANK(Valor_normalizado!CJ191,Valor_normalizado!CJ$167:CJ$199,0)),"N/A")</f>
        <v/>
      </c>
      <c r="CK192" s="83">
        <f>IFERROR(IF(Valor_normalizado!CK191=0,33,RANK(Valor_normalizado!CK191,Valor_normalizado!CK$167:CK$199,0)),"N/A")</f>
        <v/>
      </c>
      <c r="CL192" s="83">
        <f>IFERROR(IF(Valor_normalizado!CL191=0,33,RANK(Valor_normalizado!CL191,Valor_normalizado!CL$167:CL$199,0)),"N/A")</f>
        <v/>
      </c>
      <c r="CM192" s="83">
        <f>IFERROR(IF(Valor_normalizado!CM191=0,33,RANK(Valor_normalizado!CM191,Valor_normalizado!CM$167:CM$199,0)),"N/A")</f>
        <v/>
      </c>
      <c r="CN192" s="83">
        <f>IFERROR(IF(Valor_normalizado!CN191=0,33,RANK(Valor_normalizado!CN191,Valor_normalizado!CN$167:CN$199,0)),"N/A")</f>
        <v/>
      </c>
      <c r="CO192" s="83">
        <f>IFERROR(IF(Valor_normalizado!CO191=0,33,RANK(Valor_normalizado!CO191,Valor_normalizado!CO$167:CO$199,0)),"N/A")</f>
        <v/>
      </c>
      <c r="CP192" s="83">
        <f>IFERROR(IF(Valor_normalizado!CP191=0,33,RANK(Valor_normalizado!CP191,Valor_normalizado!CP$167:CP$199,0)),"N/A")</f>
        <v/>
      </c>
      <c r="CQ192" s="83">
        <f>IFERROR(IF(Valor_normalizado!CQ191=0,33,RANK(Valor_normalizado!CQ191,Valor_normalizado!CQ$167:CQ$199,0)),"N/A")</f>
        <v/>
      </c>
      <c r="CR192" s="83">
        <f>IFERROR(IF(Valor_normalizado!CR191=0,33,RANK(Valor_normalizado!CR191,Valor_normalizado!CR$167:CR$199,0)),"N/A")</f>
        <v/>
      </c>
      <c r="CS192" s="83">
        <f>IFERROR(IF(Valor_normalizado!CS191=0,33,RANK(Valor_normalizado!CS191,Valor_normalizado!CS$167:CS$199,0)),"N/A")</f>
        <v/>
      </c>
      <c r="CT192" s="83">
        <f>IFERROR(IF(Valor_normalizado!CT191=0,33,RANK(Valor_normalizado!CT191,Valor_normalizado!CT$167:CT$199,0)),"N/A")</f>
        <v/>
      </c>
      <c r="CU192" s="83">
        <f>IFERROR(IF(Valor_normalizado!CU191=0,33,RANK(Valor_normalizado!CU191,Valor_normalizado!CU$167:CU$199,0)),"N/A")</f>
        <v/>
      </c>
      <c r="CV192" s="83">
        <f>IFERROR(IF(Valor_normalizado!CV191=0,33,RANK(Valor_normalizado!CV191,Valor_normalizado!CV$167:CV$199,0)),"N/A")</f>
        <v/>
      </c>
      <c r="CW192" s="83">
        <f>IFERROR(IF(Valor_normalizado!CW191=0,33,RANK(Valor_normalizado!CW191,Valor_normalizado!CW$167:CW$199,0)),"N/A")</f>
        <v/>
      </c>
      <c r="CX192" s="83">
        <f>IFERROR(IF(Valor_normalizado!CX191=0,33,RANK(Valor_normalizado!CX191,Valor_normalizado!CX$167:CX$199,0)),"N/A")</f>
        <v/>
      </c>
      <c r="CY192" s="83">
        <f>IFERROR(IF(Valor_normalizado!CY191=0,33,RANK(Valor_normalizado!CY191,Valor_normalizado!CY$167:CY$199,0)),"N/A")</f>
        <v/>
      </c>
      <c r="CZ192" s="83">
        <f>IFERROR(IF(Valor_normalizado!CZ191=0,33,RANK(Valor_normalizado!CZ191,Valor_normalizado!CZ$167:CZ$199,0)),"N/A")</f>
        <v/>
      </c>
      <c r="DA192" s="83">
        <f>IFERROR(IF(Valor_normalizado!DA191=0,33,RANK(Valor_normalizado!DA191,Valor_normalizado!DA$167:DA$199,0)),"N/A")</f>
        <v/>
      </c>
      <c r="DB192" s="83">
        <f>IFERROR(IF(Valor_normalizado!DB191=0,33,RANK(Valor_normalizado!DB191,Valor_normalizado!DB$167:DB$199,0)),"N/A")</f>
        <v/>
      </c>
      <c r="DC192" s="83">
        <f>IFERROR(IF(Valor_normalizado!DC191=0,33,RANK(Valor_normalizado!DC191,Valor_normalizado!DC$167:DC$199,0)),"N/A")</f>
        <v/>
      </c>
      <c r="DD192" s="83">
        <f>IFERROR(IF(Valor_normalizado!DD191=0,33,RANK(Valor_normalizado!DD191,Valor_normalizado!DD$167:DD$199,0)),"N/A")</f>
        <v/>
      </c>
      <c r="DE192" s="83">
        <f>IFERROR(IF(Valor_normalizado!DE191=0,33,RANK(Valor_normalizado!DE191,Valor_normalizado!DE$167:DE$199,0)),"N/A")</f>
        <v/>
      </c>
      <c r="DF192" s="83">
        <f>IFERROR(IF(Valor_normalizado!DF191=0,33,RANK(Valor_normalizado!DF191,Valor_normalizado!DF$167:DF$199,0)),"N/A")</f>
        <v/>
      </c>
      <c r="DG192" s="83">
        <f>IFERROR(IF(Valor_normalizado!DG191=0,33,RANK(Valor_normalizado!DG191,Valor_normalizado!DG$167:DG$199,0)),"N/A")</f>
        <v/>
      </c>
      <c r="DH192" s="83">
        <f>IFERROR(IF(Valor_normalizado!DH191=0,33,RANK(Valor_normalizado!DH191,Valor_normalizado!DH$167:DH$199,0)),"N/A")</f>
        <v/>
      </c>
      <c r="DI192" s="83">
        <f>IFERROR(IF(Valor_normalizado!DI191=0,33,RANK(Valor_normalizado!DI191,Valor_normalizado!DI$167:DI$199,0)),"N/A")</f>
        <v/>
      </c>
      <c r="DJ192" s="83">
        <f>IFERROR(IF(Valor_normalizado!DJ191=0,33,RANK(Valor_normalizado!DJ191,Valor_normalizado!DJ$167:DJ$199,0)),"N/A")</f>
        <v/>
      </c>
      <c r="DK192" s="83">
        <f>IFERROR(IF(Valor_normalizado!DK191=0,33,RANK(Valor_normalizado!DK191,Valor_normalizado!DK$167:DK$199,0)),"N/A")</f>
        <v/>
      </c>
      <c r="DL192" s="83">
        <f>IFERROR(IF(Valor_normalizado!DL191=0,33,RANK(Valor_normalizado!DL191,Valor_normalizado!DL$167:DL$199,0)),"N/A")</f>
        <v/>
      </c>
      <c r="DM192" s="83">
        <f>IFERROR(IF(Valor_normalizado!DM191=0,33,RANK(Valor_normalizado!DM191,Valor_normalizado!DM$167:DM$199,0)),"N/A")</f>
        <v/>
      </c>
      <c r="DN192" s="83">
        <f>IFERROR(IF(Valor_normalizado!DN191=0,33,RANK(Valor_normalizado!DN191,Valor_normalizado!DN$167:DN$199,0)),"N/A")</f>
        <v/>
      </c>
      <c r="DO192" s="83">
        <f>IFERROR(IF(Valor_normalizado!DO191=0,33,RANK(Valor_normalizado!DO191,Valor_normalizado!DO$167:DO$199,0)),"N/A")</f>
        <v/>
      </c>
      <c r="DP192" s="83">
        <f>IFERROR(IF(Valor_normalizado!DP191=0,33,RANK(Valor_normalizado!DP191,Valor_normalizado!DP$167:DP$199,0)),"N/A")</f>
        <v/>
      </c>
      <c r="DQ192" s="83">
        <f>IFERROR(IF(Valor_normalizado!DQ191=0,33,RANK(Valor_normalizado!DQ191,Valor_normalizado!DQ$167:DQ$199,0)),"N/A")</f>
        <v/>
      </c>
      <c r="DR192" s="83">
        <f>IFERROR(IF(Valor_normalizado!DR191=0,33,RANK(Valor_normalizado!DR191,Valor_normalizado!DR$167:DR$199,0)),"N/A")</f>
        <v/>
      </c>
      <c r="DS192" s="83">
        <f>IFERROR(IF(Valor_normalizado!DS191=0,33,RANK(Valor_normalizado!DS191,Valor_normalizado!DS$167:DS$199,0)),"N/A")</f>
        <v/>
      </c>
      <c r="DT192" s="83">
        <f>IFERROR(IF(Valor_normalizado!DT191=0,33,RANK(Valor_normalizado!DT191,Valor_normalizado!DT$167:DT$199,0)),"N/A")</f>
        <v/>
      </c>
      <c r="DU192" s="83">
        <f>IFERROR(IF(Valor_normalizado!DU191=0,33,RANK(Valor_normalizado!DU191,Valor_normalizado!DU$167:DU$199,0)),"N/A")</f>
        <v/>
      </c>
      <c r="DV192" s="83">
        <f>IFERROR(IF(Valor_normalizado!DV191=0,33,RANK(Valor_normalizado!DV191,Valor_normalizado!DV$167:DV$199,0)),"N/A")</f>
        <v/>
      </c>
      <c r="DW192" s="83">
        <f>IFERROR(IF(Valor_normalizado!DW191=0,33,RANK(Valor_normalizado!DW191,Valor_normalizado!DW$167:DW$199,0)),"N/A")</f>
        <v/>
      </c>
      <c r="DX192" s="83">
        <f>IFERROR(IF(Valor_normalizado!DX191=0,33,RANK(Valor_normalizado!DX191,Valor_normalizado!DX$167:DX$199,0)),"N/A")</f>
        <v/>
      </c>
      <c r="DY192" s="83">
        <f>IFERROR(IF(Valor_normalizado!DY191=0,33,RANK(Valor_normalizado!DY191,Valor_normalizado!DY$167:DY$199,0)),"N/A")</f>
        <v/>
      </c>
      <c r="DZ192" s="83">
        <f>IFERROR(IF(Valor_normalizado!DZ191=0,33,RANK(Valor_normalizado!DZ191,Valor_normalizado!DZ$167:DZ$199,0)),"N/A")</f>
        <v/>
      </c>
      <c r="EA192" s="83">
        <f>IFERROR(IF(Valor_normalizado!EA191=0,33,RANK(Valor_normalizado!EA191,Valor_normalizado!EA$167:EA$199,0)),"N/A")</f>
        <v/>
      </c>
      <c r="EB192" s="83">
        <f>IFERROR(IF(Valor_normalizado!EB191=0,33,RANK(Valor_normalizado!EB191,Valor_normalizado!EB$167:EB$199,0)),"N/A")</f>
        <v/>
      </c>
      <c r="EC192" s="83">
        <f>IFERROR(IF(Valor_normalizado!EC191=0,33,RANK(Valor_normalizado!EC191,Valor_normalizado!EC$167:EC$199,0)),"N/A")</f>
        <v/>
      </c>
      <c r="ED192" s="83">
        <f>IFERROR(IF(Valor_normalizado!ED191=0,33,RANK(Valor_normalizado!ED191,Valor_normalizado!ED$167:ED$199,0)),"N/A")</f>
        <v/>
      </c>
      <c r="EE192" s="83">
        <f>IFERROR(IF(Valor_normalizado!EE191=0,33,RANK(Valor_normalizado!EE191,Valor_normalizado!EE$167:EE$199,0)),"N/A")</f>
        <v/>
      </c>
      <c r="EF192" s="83">
        <f>IFERROR(IF(Valor_normalizado!EF191=0,33,RANK(Valor_normalizado!EF191,Valor_normalizado!EF$167:EF$199,0)),"N/A")</f>
        <v/>
      </c>
      <c r="EG192" s="83">
        <f>IFERROR(IF(Valor_normalizado!EG191=0,33,RANK(Valor_normalizado!EG191,Valor_normalizado!EG$167:EG$199,0)),"N/A")</f>
        <v/>
      </c>
      <c r="EH192" s="83">
        <f>IFERROR(IF(Valor_normalizado!EH191=0,33,RANK(Valor_normalizado!EH191,Valor_normalizado!EH$167:EH$199,0)),"N/A")</f>
        <v/>
      </c>
      <c r="EI192" s="83">
        <f>IFERROR(IF(Valor_normalizado!EI191=0,33,RANK(Valor_normalizado!EI191,Valor_normalizado!EI$167:EI$199,0)),"N/A")</f>
        <v/>
      </c>
      <c r="EJ192" s="83">
        <f>IFERROR(IF(Valor_normalizado!EJ191=0,33,RANK(Valor_normalizado!EJ191,Valor_normalizado!EJ$167:EJ$199,0)),"N/A")</f>
        <v/>
      </c>
      <c r="EK192" s="83">
        <f>IFERROR(IF(Valor_normalizado!EK191=0,33,RANK(Valor_normalizado!EK191,Valor_normalizado!EK$167:EK$199,0)),"N/A")</f>
        <v/>
      </c>
      <c r="EL192" s="83">
        <f>IFERROR(IF(Valor_normalizado!EL191=0,33,RANK(Valor_normalizado!EL191,Valor_normalizado!EL$167:EL$199,0)),"N/A")</f>
        <v/>
      </c>
      <c r="EM192" s="83">
        <f>IFERROR(IF(Valor_normalizado!EM191=0,33,RANK(Valor_normalizado!EM191,Valor_normalizado!EM$167:EM$199,0)),"N/A")</f>
        <v/>
      </c>
    </row>
    <row r="193">
      <c r="A193" s="25" t="inlineStr">
        <is>
          <t>Risaralda</t>
        </is>
      </c>
      <c r="B193" s="52" t="n">
        <v>2024</v>
      </c>
      <c r="C193" s="83">
        <f>IFERROR(IF(Valor_normalizado!C192=0,33,RANK(Valor_normalizado!C192,Valor_normalizado!C$167:C$199,0)),"N/A")</f>
        <v/>
      </c>
      <c r="D193" s="83">
        <f>IFERROR(IF(Valor_normalizado!D192=0,33,RANK(Valor_normalizado!D192,Valor_normalizado!D$167:D$199,0)),"N/A")</f>
        <v/>
      </c>
      <c r="E193" s="83">
        <f>IFERROR(IF(Valor_normalizado!E192=0,33,RANK(Valor_normalizado!E192,Valor_normalizado!E$167:E$199,0)),"N/A")</f>
        <v/>
      </c>
      <c r="F193" s="83">
        <f>IFERROR(IF(Valor_normalizado!F192=0,33,RANK(Valor_normalizado!F192,Valor_normalizado!F$167:F$199,0)),"N/A")</f>
        <v/>
      </c>
      <c r="G193" s="83">
        <f>IFERROR(IF(Valor_normalizado!G192=0,33,RANK(Valor_normalizado!G192,Valor_normalizado!G$167:G$199,0)),"N/A")</f>
        <v/>
      </c>
      <c r="H193" s="83">
        <f>IFERROR(IF(Valor_normalizado!H192=0,33,RANK(Valor_normalizado!H192,Valor_normalizado!H$167:H$199,0)),"N/A")</f>
        <v/>
      </c>
      <c r="I193" s="83">
        <f>IFERROR(IF(Valor_normalizado!I192=0,33,RANK(Valor_normalizado!I192,Valor_normalizado!I$167:I$199,0)),"N/A")</f>
        <v/>
      </c>
      <c r="J193" s="83">
        <f>IFERROR(IF(Valor_normalizado!J192=0,33,RANK(Valor_normalizado!J192,Valor_normalizado!J$167:J$199,0)),"N/A")</f>
        <v/>
      </c>
      <c r="K193" s="83">
        <f>IFERROR(IF(Valor_normalizado!K192=0,33,RANK(Valor_normalizado!K192,Valor_normalizado!K$167:K$199,0)),"N/A")</f>
        <v/>
      </c>
      <c r="L193" s="83">
        <f>IFERROR(IF(Valor_normalizado!L192=0,33,RANK(Valor_normalizado!L192,Valor_normalizado!L$167:L$199,0)),"N/A")</f>
        <v/>
      </c>
      <c r="M193" s="83">
        <f>IFERROR(IF(Valor_normalizado!M192=0,33,RANK(Valor_normalizado!M192,Valor_normalizado!M$167:M$199,0)),"N/A")</f>
        <v/>
      </c>
      <c r="N193" s="83">
        <f>IFERROR(IF(Valor_normalizado!N192=0,33,RANK(Valor_normalizado!N192,Valor_normalizado!N$167:N$199,0)),"N/A")</f>
        <v/>
      </c>
      <c r="O193" s="83">
        <f>IFERROR(IF(Valor_normalizado!O192=0,33,RANK(Valor_normalizado!O192,Valor_normalizado!O$167:O$199,0)),"N/A")</f>
        <v/>
      </c>
      <c r="P193" s="83">
        <f>IFERROR(IF(Valor_normalizado!P192=0,33,RANK(Valor_normalizado!P192,Valor_normalizado!P$167:P$199,0)),"N/A")</f>
        <v/>
      </c>
      <c r="Q193" s="83">
        <f>IFERROR(IF(Valor_normalizado!Q192=0,33,RANK(Valor_normalizado!Q192,Valor_normalizado!Q$167:Q$199,0)),"N/A")</f>
        <v/>
      </c>
      <c r="R193" s="83">
        <f>IFERROR(IF(Valor_normalizado!R192=0,33,RANK(Valor_normalizado!R192,Valor_normalizado!R$167:R$199,0)),"N/A")</f>
        <v/>
      </c>
      <c r="S193" s="83">
        <f>IFERROR(IF(Valor_normalizado!S192=0,33,RANK(Valor_normalizado!S192,Valor_normalizado!S$167:S$199,0)),"N/A")</f>
        <v/>
      </c>
      <c r="T193" s="83">
        <f>IFERROR(IF(Valor_normalizado!T192=0,33,RANK(Valor_normalizado!T192,Valor_normalizado!T$167:T$199,0)),"N/A")</f>
        <v/>
      </c>
      <c r="U193" s="83">
        <f>IFERROR(IF(Valor_normalizado!U192=0,33,RANK(Valor_normalizado!U192,Valor_normalizado!U$167:U$199,0)),"N/A")</f>
        <v/>
      </c>
      <c r="V193" s="83">
        <f>IFERROR(IF(Valor_normalizado!V192=0,33,RANK(Valor_normalizado!V192,Valor_normalizado!V$167:V$199,0)),"N/A")</f>
        <v/>
      </c>
      <c r="W193" s="83">
        <f>IFERROR(IF(Valor_normalizado!W192=0,33,RANK(Valor_normalizado!W192,Valor_normalizado!W$167:W$199,0)),"N/A")</f>
        <v/>
      </c>
      <c r="X193" s="83">
        <f>IFERROR(IF(Valor_normalizado!X192=0,33,RANK(Valor_normalizado!X192,Valor_normalizado!X$167:X$199,0)),"N/A")</f>
        <v/>
      </c>
      <c r="Y193" s="83">
        <f>IFERROR(IF(Valor_normalizado!Y192=0,33,RANK(Valor_normalizado!Y192,Valor_normalizado!Y$167:Y$199,0)),"N/A")</f>
        <v/>
      </c>
      <c r="Z193" s="83">
        <f>IFERROR(IF(Valor_normalizado!Z192=0,33,RANK(Valor_normalizado!Z192,Valor_normalizado!Z$167:Z$199,0)),"N/A")</f>
        <v/>
      </c>
      <c r="AA193" s="83">
        <f>IFERROR(IF(Valor_normalizado!AA192=0,33,RANK(Valor_normalizado!AA192,Valor_normalizado!AA$167:AA$199,0)),"N/A")</f>
        <v/>
      </c>
      <c r="AB193" s="83">
        <f>IFERROR(IF(Valor_normalizado!AB192=0,33,RANK(Valor_normalizado!AB192,Valor_normalizado!AB$167:AB$199,0)),"N/A")</f>
        <v/>
      </c>
      <c r="AC193" s="83">
        <f>IFERROR(IF(Valor_normalizado!AC192=0,33,RANK(Valor_normalizado!AC192,Valor_normalizado!AC$167:AC$199,0)),"N/A")</f>
        <v/>
      </c>
      <c r="AD193" s="83">
        <f>IFERROR(IF(Valor_normalizado!AD192=0,33,RANK(Valor_normalizado!AD192,Valor_normalizado!AD$167:AD$199,0)),"N/A")</f>
        <v/>
      </c>
      <c r="AE193" s="83">
        <f>IFERROR(IF(Valor_normalizado!AE192=0,33,RANK(Valor_normalizado!AE192,Valor_normalizado!AE$167:AE$199,0)),"N/A")</f>
        <v/>
      </c>
      <c r="AF193" s="83">
        <f>IFERROR(IF(Valor_normalizado!AF192=0,33,RANK(Valor_normalizado!AF192,Valor_normalizado!AF$167:AF$199,0)),"N/A")</f>
        <v/>
      </c>
      <c r="AG193" s="83">
        <f>IFERROR(IF(Valor_normalizado!AG192=0,33,RANK(Valor_normalizado!AG192,Valor_normalizado!AG$167:AG$199,0)),"N/A")</f>
        <v/>
      </c>
      <c r="AH193" s="83">
        <f>IFERROR(IF(Valor_normalizado!AH192=0,33,RANK(Valor_normalizado!AH192,Valor_normalizado!AH$167:AH$199,0)),"N/A")</f>
        <v/>
      </c>
      <c r="AI193" s="83">
        <f>IFERROR(IF(Valor_normalizado!AI192=0,33,RANK(Valor_normalizado!AI192,Valor_normalizado!AI$167:AI$199,0)),"N/A")</f>
        <v/>
      </c>
      <c r="AJ193" s="83">
        <f>IFERROR(IF(Valor_normalizado!AJ192=0,33,RANK(Valor_normalizado!AJ192,Valor_normalizado!AJ$167:AJ$199,0)),"N/A")</f>
        <v/>
      </c>
      <c r="AK193" s="83">
        <f>IFERROR(IF(Valor_normalizado!AK192=0,33,RANK(Valor_normalizado!AK192,Valor_normalizado!AK$167:AK$199,0)),"N/A")</f>
        <v/>
      </c>
      <c r="AL193" s="83">
        <f>IFERROR(IF(Valor_normalizado!AL192=0,33,RANK(Valor_normalizado!AL192,Valor_normalizado!AL$167:AL$199,0)),"N/A")</f>
        <v/>
      </c>
      <c r="AM193" s="83">
        <f>IFERROR(IF(Valor_normalizado!AM192=0,33,RANK(Valor_normalizado!AM192,Valor_normalizado!AM$167:AM$199,0)),"N/A")</f>
        <v/>
      </c>
      <c r="AN193" s="83">
        <f>IFERROR(IF(Valor_normalizado!AN192=0,33,RANK(Valor_normalizado!AN192,Valor_normalizado!AN$167:AN$199,0)),"N/A")</f>
        <v/>
      </c>
      <c r="AO193" s="83">
        <f>IFERROR(IF(Valor_normalizado!AO192=0,33,RANK(Valor_normalizado!AO192,Valor_normalizado!AO$167:AO$199,0)),"N/A")</f>
        <v/>
      </c>
      <c r="AP193" s="83">
        <f>IFERROR(IF(Valor_normalizado!AP192=0,33,RANK(Valor_normalizado!AP192,Valor_normalizado!AP$167:AP$199,0)),"N/A")</f>
        <v/>
      </c>
      <c r="AQ193" s="83">
        <f>IFERROR(IF(Valor_normalizado!AQ192=0,33,RANK(Valor_normalizado!AQ192,Valor_normalizado!AQ$167:AQ$199,0)),"N/A")</f>
        <v/>
      </c>
      <c r="AR193" s="83">
        <f>IFERROR(IF(Valor_normalizado!AR192=0,33,RANK(Valor_normalizado!AR192,Valor_normalizado!AR$167:AR$199,0)),"N/A")</f>
        <v/>
      </c>
      <c r="AS193" s="83">
        <f>IFERROR(IF(Valor_normalizado!AS192=0,33,RANK(Valor_normalizado!AS192,Valor_normalizado!AS$167:AS$199,0)),"N/A")</f>
        <v/>
      </c>
      <c r="AT193" s="83">
        <f>IFERROR(IF(Valor_normalizado!AT192=0,33,RANK(Valor_normalizado!AT192,Valor_normalizado!AT$167:AT$199,0)),"N/A")</f>
        <v/>
      </c>
      <c r="AU193" s="83">
        <f>IFERROR(IF(Valor_normalizado!AU192=0,33,RANK(Valor_normalizado!AU192,Valor_normalizado!AU$167:AU$199,0)),"N/A")</f>
        <v/>
      </c>
      <c r="AV193" s="83">
        <f>IFERROR(IF(Valor_normalizado!AV192=0,33,RANK(Valor_normalizado!AV192,Valor_normalizado!AV$167:AV$199,0)),"N/A")</f>
        <v/>
      </c>
      <c r="AW193" s="83">
        <f>IFERROR(IF(Valor_normalizado!AW192=0,33,RANK(Valor_normalizado!AW192,Valor_normalizado!AW$167:AW$199,0)),"N/A")</f>
        <v/>
      </c>
      <c r="AX193" s="83">
        <f>IFERROR(IF(Valor_normalizado!AX192=0,33,RANK(Valor_normalizado!AX192,Valor_normalizado!AX$167:AX$199,0)),"N/A")</f>
        <v/>
      </c>
      <c r="AY193" s="83">
        <f>IFERROR(IF(Valor_normalizado!AY192=0,33,RANK(Valor_normalizado!AY192,Valor_normalizado!AY$167:AY$199,0)),"N/A")</f>
        <v/>
      </c>
      <c r="AZ193" s="83">
        <f>IFERROR(IF(Valor_normalizado!AZ192=0,33,RANK(Valor_normalizado!AZ192,Valor_normalizado!AZ$167:AZ$199,0)),"N/A")</f>
        <v/>
      </c>
      <c r="BA193" s="83">
        <f>IFERROR(IF(Valor_normalizado!BA192=0,33,RANK(Valor_normalizado!BA192,Valor_normalizado!BA$167:BA$199,0)),"N/A")</f>
        <v/>
      </c>
      <c r="BB193" s="83">
        <f>IFERROR(IF(Valor_normalizado!BB192=0,33,RANK(Valor_normalizado!BB192,Valor_normalizado!BB$167:BB$199,0)),"N/A")</f>
        <v/>
      </c>
      <c r="BC193" s="83">
        <f>IFERROR(IF(Valor_normalizado!BC192=0,33,RANK(Valor_normalizado!BC192,Valor_normalizado!BC$167:BC$199,0)),"N/A")</f>
        <v/>
      </c>
      <c r="BD193" s="83">
        <f>IFERROR(IF(Valor_normalizado!BD192=0,33,RANK(Valor_normalizado!BD192,Valor_normalizado!BD$167:BD$199,0)),"N/A")</f>
        <v/>
      </c>
      <c r="BE193" s="83">
        <f>IFERROR(IF(Valor_normalizado!BE192=0,33,RANK(Valor_normalizado!BE192,Valor_normalizado!BE$167:BE$199,0)),"N/A")</f>
        <v/>
      </c>
      <c r="BF193" s="83">
        <f>IFERROR(IF(Valor_normalizado!BF192=0,33,RANK(Valor_normalizado!BF192,Valor_normalizado!BF$167:BF$199,0)),"N/A")</f>
        <v/>
      </c>
      <c r="BG193" s="83">
        <f>IFERROR(IF(Valor_normalizado!BG192=0,33,RANK(Valor_normalizado!BG192,Valor_normalizado!BG$167:BG$199,0)),"N/A")</f>
        <v/>
      </c>
      <c r="BH193" s="83">
        <f>IFERROR(IF(Valor_normalizado!BH192=0,33,RANK(Valor_normalizado!BH192,Valor_normalizado!BH$167:BH$199,0)),"N/A")</f>
        <v/>
      </c>
      <c r="BI193" s="83">
        <f>IFERROR(IF(Valor_normalizado!BI192=0,33,RANK(Valor_normalizado!BI192,Valor_normalizado!BI$167:BI$199,0)),"N/A")</f>
        <v/>
      </c>
      <c r="BJ193" s="83">
        <f>IFERROR(IF(Valor_normalizado!BJ192=0,33,RANK(Valor_normalizado!BJ192,Valor_normalizado!BJ$167:BJ$199,0)),"N/A")</f>
        <v/>
      </c>
      <c r="BK193" s="83">
        <f>IFERROR(IF(Valor_normalizado!BK192=0,33,RANK(Valor_normalizado!BK192,Valor_normalizado!BK$167:BK$199,0)),"N/A")</f>
        <v/>
      </c>
      <c r="BL193" s="83">
        <f>IFERROR(IF(Valor_normalizado!BL192=0,33,RANK(Valor_normalizado!BL192,Valor_normalizado!BL$167:BL$199,0)),"N/A")</f>
        <v/>
      </c>
      <c r="BM193" s="83">
        <f>IFERROR(IF(Valor_normalizado!BM192=0,33,RANK(Valor_normalizado!BM192,Valor_normalizado!BM$167:BM$199,0)),"N/A")</f>
        <v/>
      </c>
      <c r="BN193" s="83">
        <f>IFERROR(IF(Valor_normalizado!BN192=0,33,RANK(Valor_normalizado!BN192,Valor_normalizado!BN$167:BN$199,0)),"N/A")</f>
        <v/>
      </c>
      <c r="BO193" s="83">
        <f>IFERROR(IF(Valor_normalizado!BO192=0,33,RANK(Valor_normalizado!BO192,Valor_normalizado!BO$167:BO$199,0)),"N/A")</f>
        <v/>
      </c>
      <c r="BP193" s="83">
        <f>IFERROR(IF(Valor_normalizado!BP192=0,33,RANK(Valor_normalizado!BP192,Valor_normalizado!BP$167:BP$199,0)),"N/A")</f>
        <v/>
      </c>
      <c r="BQ193" s="83">
        <f>IFERROR(IF(Valor_normalizado!BQ192=0,33,RANK(Valor_normalizado!BQ192,Valor_normalizado!BQ$167:BQ$199,0)),"N/A")</f>
        <v/>
      </c>
      <c r="BR193" s="83">
        <f>IFERROR(IF(Valor_normalizado!BR192=0,33,RANK(Valor_normalizado!BR192,Valor_normalizado!BR$167:BR$199,0)),"N/A")</f>
        <v/>
      </c>
      <c r="BS193" s="83">
        <f>IFERROR(IF(Valor_normalizado!BS192=0,33,RANK(Valor_normalizado!BS192,Valor_normalizado!BS$167:BS$199,0)),"N/A")</f>
        <v/>
      </c>
      <c r="BT193" s="83">
        <f>IFERROR(IF(Valor_normalizado!BT192=0,33,RANK(Valor_normalizado!BT192,Valor_normalizado!BT$167:BT$199,0)),"N/A")</f>
        <v/>
      </c>
      <c r="BU193" s="83">
        <f>IFERROR(IF(Valor_normalizado!BU192=0,33,RANK(Valor_normalizado!BU192,Valor_normalizado!BU$167:BU$199,0)),"N/A")</f>
        <v/>
      </c>
      <c r="BV193" s="83">
        <f>IFERROR(IF(Valor_normalizado!BV192=0,33,RANK(Valor_normalizado!BV192,Valor_normalizado!BV$167:BV$199,0)),"N/A")</f>
        <v/>
      </c>
      <c r="BW193" s="83">
        <f>IFERROR(IF(Valor_normalizado!BW192=0,33,RANK(Valor_normalizado!BW192,Valor_normalizado!BW$167:BW$199,0)),"N/A")</f>
        <v/>
      </c>
      <c r="BX193" s="83">
        <f>IFERROR(IF(Valor_normalizado!BX192=0,33,RANK(Valor_normalizado!BX192,Valor_normalizado!BX$167:BX$199,0)),"N/A")</f>
        <v/>
      </c>
      <c r="BY193" s="83">
        <f>IFERROR(IF(Valor_normalizado!BY192=0,33,RANK(Valor_normalizado!BY192,Valor_normalizado!BY$167:BY$199,0)),"N/A")</f>
        <v/>
      </c>
      <c r="BZ193" s="83">
        <f>IFERROR(IF(Valor_normalizado!BZ192=0,33,RANK(Valor_normalizado!BZ192,Valor_normalizado!BZ$167:BZ$199,0)),"N/A")</f>
        <v/>
      </c>
      <c r="CA193" s="83">
        <f>IFERROR(IF(Valor_normalizado!CA192=0,33,RANK(Valor_normalizado!CA192,Valor_normalizado!CA$167:CA$199,0)),"N/A")</f>
        <v/>
      </c>
      <c r="CB193" s="83">
        <f>IFERROR(IF(Valor_normalizado!CB192=0,33,RANK(Valor_normalizado!CB192,Valor_normalizado!CB$167:CB$199,0)),"N/A")</f>
        <v/>
      </c>
      <c r="CC193" s="83">
        <f>IFERROR(IF(Valor_normalizado!CC192=0,33,RANK(Valor_normalizado!CC192,Valor_normalizado!CC$167:CC$199,0)),"N/A")</f>
        <v/>
      </c>
      <c r="CD193" s="83">
        <f>IFERROR(IF(Valor_normalizado!CD192=0,33,RANK(Valor_normalizado!CD192,Valor_normalizado!CD$167:CD$199,0)),"N/A")</f>
        <v/>
      </c>
      <c r="CE193" s="83">
        <f>IFERROR(IF(Valor_normalizado!CE192=0,33,RANK(Valor_normalizado!CE192,Valor_normalizado!CE$167:CE$199,0)),"N/A")</f>
        <v/>
      </c>
      <c r="CF193" s="83">
        <f>IFERROR(IF(Valor_normalizado!CF192=0,33,RANK(Valor_normalizado!CF192,Valor_normalizado!CF$167:CF$199,0)),"N/A")</f>
        <v/>
      </c>
      <c r="CG193" s="83">
        <f>IFERROR(IF(Valor_normalizado!CG192=0,33,RANK(Valor_normalizado!CG192,Valor_normalizado!CG$167:CG$199,0)),"N/A")</f>
        <v/>
      </c>
      <c r="CH193" s="83">
        <f>IFERROR(IF(Valor_normalizado!CH192=0,33,RANK(Valor_normalizado!CH192,Valor_normalizado!CH$167:CH$199,0)),"N/A")</f>
        <v/>
      </c>
      <c r="CI193" s="83">
        <f>IFERROR(IF(Valor_normalizado!CI192=0,33,RANK(Valor_normalizado!CI192,Valor_normalizado!CI$167:CI$199,0)),"N/A")</f>
        <v/>
      </c>
      <c r="CJ193" s="83">
        <f>IFERROR(IF(Valor_normalizado!CJ192=0,33,RANK(Valor_normalizado!CJ192,Valor_normalizado!CJ$167:CJ$199,0)),"N/A")</f>
        <v/>
      </c>
      <c r="CK193" s="83">
        <f>IFERROR(IF(Valor_normalizado!CK192=0,33,RANK(Valor_normalizado!CK192,Valor_normalizado!CK$167:CK$199,0)),"N/A")</f>
        <v/>
      </c>
      <c r="CL193" s="83">
        <f>IFERROR(IF(Valor_normalizado!CL192=0,33,RANK(Valor_normalizado!CL192,Valor_normalizado!CL$167:CL$199,0)),"N/A")</f>
        <v/>
      </c>
      <c r="CM193" s="83">
        <f>IFERROR(IF(Valor_normalizado!CM192=0,33,RANK(Valor_normalizado!CM192,Valor_normalizado!CM$167:CM$199,0)),"N/A")</f>
        <v/>
      </c>
      <c r="CN193" s="83">
        <f>IFERROR(IF(Valor_normalizado!CN192=0,33,RANK(Valor_normalizado!CN192,Valor_normalizado!CN$167:CN$199,0)),"N/A")</f>
        <v/>
      </c>
      <c r="CO193" s="83">
        <f>IFERROR(IF(Valor_normalizado!CO192=0,33,RANK(Valor_normalizado!CO192,Valor_normalizado!CO$167:CO$199,0)),"N/A")</f>
        <v/>
      </c>
      <c r="CP193" s="83">
        <f>IFERROR(IF(Valor_normalizado!CP192=0,33,RANK(Valor_normalizado!CP192,Valor_normalizado!CP$167:CP$199,0)),"N/A")</f>
        <v/>
      </c>
      <c r="CQ193" s="83">
        <f>IFERROR(IF(Valor_normalizado!CQ192=0,33,RANK(Valor_normalizado!CQ192,Valor_normalizado!CQ$167:CQ$199,0)),"N/A")</f>
        <v/>
      </c>
      <c r="CR193" s="83">
        <f>IFERROR(IF(Valor_normalizado!CR192=0,33,RANK(Valor_normalizado!CR192,Valor_normalizado!CR$167:CR$199,0)),"N/A")</f>
        <v/>
      </c>
      <c r="CS193" s="83">
        <f>IFERROR(IF(Valor_normalizado!CS192=0,33,RANK(Valor_normalizado!CS192,Valor_normalizado!CS$167:CS$199,0)),"N/A")</f>
        <v/>
      </c>
      <c r="CT193" s="83">
        <f>IFERROR(IF(Valor_normalizado!CT192=0,33,RANK(Valor_normalizado!CT192,Valor_normalizado!CT$167:CT$199,0)),"N/A")</f>
        <v/>
      </c>
      <c r="CU193" s="83">
        <f>IFERROR(IF(Valor_normalizado!CU192=0,33,RANK(Valor_normalizado!CU192,Valor_normalizado!CU$167:CU$199,0)),"N/A")</f>
        <v/>
      </c>
      <c r="CV193" s="83">
        <f>IFERROR(IF(Valor_normalizado!CV192=0,33,RANK(Valor_normalizado!CV192,Valor_normalizado!CV$167:CV$199,0)),"N/A")</f>
        <v/>
      </c>
      <c r="CW193" s="83">
        <f>IFERROR(IF(Valor_normalizado!CW192=0,33,RANK(Valor_normalizado!CW192,Valor_normalizado!CW$167:CW$199,0)),"N/A")</f>
        <v/>
      </c>
      <c r="CX193" s="83">
        <f>IFERROR(IF(Valor_normalizado!CX192=0,33,RANK(Valor_normalizado!CX192,Valor_normalizado!CX$167:CX$199,0)),"N/A")</f>
        <v/>
      </c>
      <c r="CY193" s="83">
        <f>IFERROR(IF(Valor_normalizado!CY192=0,33,RANK(Valor_normalizado!CY192,Valor_normalizado!CY$167:CY$199,0)),"N/A")</f>
        <v/>
      </c>
      <c r="CZ193" s="83">
        <f>IFERROR(IF(Valor_normalizado!CZ192=0,33,RANK(Valor_normalizado!CZ192,Valor_normalizado!CZ$167:CZ$199,0)),"N/A")</f>
        <v/>
      </c>
      <c r="DA193" s="83">
        <f>IFERROR(IF(Valor_normalizado!DA192=0,33,RANK(Valor_normalizado!DA192,Valor_normalizado!DA$167:DA$199,0)),"N/A")</f>
        <v/>
      </c>
      <c r="DB193" s="83">
        <f>IFERROR(IF(Valor_normalizado!DB192=0,33,RANK(Valor_normalizado!DB192,Valor_normalizado!DB$167:DB$199,0)),"N/A")</f>
        <v/>
      </c>
      <c r="DC193" s="83">
        <f>IFERROR(IF(Valor_normalizado!DC192=0,33,RANK(Valor_normalizado!DC192,Valor_normalizado!DC$167:DC$199,0)),"N/A")</f>
        <v/>
      </c>
      <c r="DD193" s="83">
        <f>IFERROR(IF(Valor_normalizado!DD192=0,33,RANK(Valor_normalizado!DD192,Valor_normalizado!DD$167:DD$199,0)),"N/A")</f>
        <v/>
      </c>
      <c r="DE193" s="83">
        <f>IFERROR(IF(Valor_normalizado!DE192=0,33,RANK(Valor_normalizado!DE192,Valor_normalizado!DE$167:DE$199,0)),"N/A")</f>
        <v/>
      </c>
      <c r="DF193" s="83">
        <f>IFERROR(IF(Valor_normalizado!DF192=0,33,RANK(Valor_normalizado!DF192,Valor_normalizado!DF$167:DF$199,0)),"N/A")</f>
        <v/>
      </c>
      <c r="DG193" s="83">
        <f>IFERROR(IF(Valor_normalizado!DG192=0,33,RANK(Valor_normalizado!DG192,Valor_normalizado!DG$167:DG$199,0)),"N/A")</f>
        <v/>
      </c>
      <c r="DH193" s="83">
        <f>IFERROR(IF(Valor_normalizado!DH192=0,33,RANK(Valor_normalizado!DH192,Valor_normalizado!DH$167:DH$199,0)),"N/A")</f>
        <v/>
      </c>
      <c r="DI193" s="83">
        <f>IFERROR(IF(Valor_normalizado!DI192=0,33,RANK(Valor_normalizado!DI192,Valor_normalizado!DI$167:DI$199,0)),"N/A")</f>
        <v/>
      </c>
      <c r="DJ193" s="83">
        <f>IFERROR(IF(Valor_normalizado!DJ192=0,33,RANK(Valor_normalizado!DJ192,Valor_normalizado!DJ$167:DJ$199,0)),"N/A")</f>
        <v/>
      </c>
      <c r="DK193" s="83">
        <f>IFERROR(IF(Valor_normalizado!DK192=0,33,RANK(Valor_normalizado!DK192,Valor_normalizado!DK$167:DK$199,0)),"N/A")</f>
        <v/>
      </c>
      <c r="DL193" s="83">
        <f>IFERROR(IF(Valor_normalizado!DL192=0,33,RANK(Valor_normalizado!DL192,Valor_normalizado!DL$167:DL$199,0)),"N/A")</f>
        <v/>
      </c>
      <c r="DM193" s="83">
        <f>IFERROR(IF(Valor_normalizado!DM192=0,33,RANK(Valor_normalizado!DM192,Valor_normalizado!DM$167:DM$199,0)),"N/A")</f>
        <v/>
      </c>
      <c r="DN193" s="83">
        <f>IFERROR(IF(Valor_normalizado!DN192=0,33,RANK(Valor_normalizado!DN192,Valor_normalizado!DN$167:DN$199,0)),"N/A")</f>
        <v/>
      </c>
      <c r="DO193" s="83">
        <f>IFERROR(IF(Valor_normalizado!DO192=0,33,RANK(Valor_normalizado!DO192,Valor_normalizado!DO$167:DO$199,0)),"N/A")</f>
        <v/>
      </c>
      <c r="DP193" s="83">
        <f>IFERROR(IF(Valor_normalizado!DP192=0,33,RANK(Valor_normalizado!DP192,Valor_normalizado!DP$167:DP$199,0)),"N/A")</f>
        <v/>
      </c>
      <c r="DQ193" s="83">
        <f>IFERROR(IF(Valor_normalizado!DQ192=0,33,RANK(Valor_normalizado!DQ192,Valor_normalizado!DQ$167:DQ$199,0)),"N/A")</f>
        <v/>
      </c>
      <c r="DR193" s="83">
        <f>IFERROR(IF(Valor_normalizado!DR192=0,33,RANK(Valor_normalizado!DR192,Valor_normalizado!DR$167:DR$199,0)),"N/A")</f>
        <v/>
      </c>
      <c r="DS193" s="83">
        <f>IFERROR(IF(Valor_normalizado!DS192=0,33,RANK(Valor_normalizado!DS192,Valor_normalizado!DS$167:DS$199,0)),"N/A")</f>
        <v/>
      </c>
      <c r="DT193" s="83">
        <f>IFERROR(IF(Valor_normalizado!DT192=0,33,RANK(Valor_normalizado!DT192,Valor_normalizado!DT$167:DT$199,0)),"N/A")</f>
        <v/>
      </c>
      <c r="DU193" s="83">
        <f>IFERROR(IF(Valor_normalizado!DU192=0,33,RANK(Valor_normalizado!DU192,Valor_normalizado!DU$167:DU$199,0)),"N/A")</f>
        <v/>
      </c>
      <c r="DV193" s="83">
        <f>IFERROR(IF(Valor_normalizado!DV192=0,33,RANK(Valor_normalizado!DV192,Valor_normalizado!DV$167:DV$199,0)),"N/A")</f>
        <v/>
      </c>
      <c r="DW193" s="83">
        <f>IFERROR(IF(Valor_normalizado!DW192=0,33,RANK(Valor_normalizado!DW192,Valor_normalizado!DW$167:DW$199,0)),"N/A")</f>
        <v/>
      </c>
      <c r="DX193" s="83">
        <f>IFERROR(IF(Valor_normalizado!DX192=0,33,RANK(Valor_normalizado!DX192,Valor_normalizado!DX$167:DX$199,0)),"N/A")</f>
        <v/>
      </c>
      <c r="DY193" s="83">
        <f>IFERROR(IF(Valor_normalizado!DY192=0,33,RANK(Valor_normalizado!DY192,Valor_normalizado!DY$167:DY$199,0)),"N/A")</f>
        <v/>
      </c>
      <c r="DZ193" s="83">
        <f>IFERROR(IF(Valor_normalizado!DZ192=0,33,RANK(Valor_normalizado!DZ192,Valor_normalizado!DZ$167:DZ$199,0)),"N/A")</f>
        <v/>
      </c>
      <c r="EA193" s="83">
        <f>IFERROR(IF(Valor_normalizado!EA192=0,33,RANK(Valor_normalizado!EA192,Valor_normalizado!EA$167:EA$199,0)),"N/A")</f>
        <v/>
      </c>
      <c r="EB193" s="83">
        <f>IFERROR(IF(Valor_normalizado!EB192=0,33,RANK(Valor_normalizado!EB192,Valor_normalizado!EB$167:EB$199,0)),"N/A")</f>
        <v/>
      </c>
      <c r="EC193" s="83">
        <f>IFERROR(IF(Valor_normalizado!EC192=0,33,RANK(Valor_normalizado!EC192,Valor_normalizado!EC$167:EC$199,0)),"N/A")</f>
        <v/>
      </c>
      <c r="ED193" s="83">
        <f>IFERROR(IF(Valor_normalizado!ED192=0,33,RANK(Valor_normalizado!ED192,Valor_normalizado!ED$167:ED$199,0)),"N/A")</f>
        <v/>
      </c>
      <c r="EE193" s="83">
        <f>IFERROR(IF(Valor_normalizado!EE192=0,33,RANK(Valor_normalizado!EE192,Valor_normalizado!EE$167:EE$199,0)),"N/A")</f>
        <v/>
      </c>
      <c r="EF193" s="83">
        <f>IFERROR(IF(Valor_normalizado!EF192=0,33,RANK(Valor_normalizado!EF192,Valor_normalizado!EF$167:EF$199,0)),"N/A")</f>
        <v/>
      </c>
      <c r="EG193" s="83">
        <f>IFERROR(IF(Valor_normalizado!EG192=0,33,RANK(Valor_normalizado!EG192,Valor_normalizado!EG$167:EG$199,0)),"N/A")</f>
        <v/>
      </c>
      <c r="EH193" s="83">
        <f>IFERROR(IF(Valor_normalizado!EH192=0,33,RANK(Valor_normalizado!EH192,Valor_normalizado!EH$167:EH$199,0)),"N/A")</f>
        <v/>
      </c>
      <c r="EI193" s="83">
        <f>IFERROR(IF(Valor_normalizado!EI192=0,33,RANK(Valor_normalizado!EI192,Valor_normalizado!EI$167:EI$199,0)),"N/A")</f>
        <v/>
      </c>
      <c r="EJ193" s="83">
        <f>IFERROR(IF(Valor_normalizado!EJ192=0,33,RANK(Valor_normalizado!EJ192,Valor_normalizado!EJ$167:EJ$199,0)),"N/A")</f>
        <v/>
      </c>
      <c r="EK193" s="83">
        <f>IFERROR(IF(Valor_normalizado!EK192=0,33,RANK(Valor_normalizado!EK192,Valor_normalizado!EK$167:EK$199,0)),"N/A")</f>
        <v/>
      </c>
      <c r="EL193" s="83">
        <f>IFERROR(IF(Valor_normalizado!EL192=0,33,RANK(Valor_normalizado!EL192,Valor_normalizado!EL$167:EL$199,0)),"N/A")</f>
        <v/>
      </c>
      <c r="EM193" s="83">
        <f>IFERROR(IF(Valor_normalizado!EM192=0,33,RANK(Valor_normalizado!EM192,Valor_normalizado!EM$167:EM$199,0)),"N/A")</f>
        <v/>
      </c>
    </row>
    <row r="194">
      <c r="A194" s="24" t="inlineStr">
        <is>
          <t>Archipiélago de San Andrés</t>
        </is>
      </c>
      <c r="B194" s="52" t="n">
        <v>2024</v>
      </c>
      <c r="C194" s="83">
        <f>IFERROR(IF(Valor_normalizado!C193=0,33,RANK(Valor_normalizado!C193,Valor_normalizado!C$167:C$199,0)),"N/A")</f>
        <v/>
      </c>
      <c r="D194" s="83">
        <f>IFERROR(IF(Valor_normalizado!D193=0,33,RANK(Valor_normalizado!D193,Valor_normalizado!D$167:D$199,0)),"N/A")</f>
        <v/>
      </c>
      <c r="E194" s="83">
        <f>IFERROR(IF(Valor_normalizado!E193=0,33,RANK(Valor_normalizado!E193,Valor_normalizado!E$167:E$199,0)),"N/A")</f>
        <v/>
      </c>
      <c r="F194" s="83">
        <f>IFERROR(IF(Valor_normalizado!F193=0,33,RANK(Valor_normalizado!F193,Valor_normalizado!F$167:F$199,0)),"N/A")</f>
        <v/>
      </c>
      <c r="G194" s="83">
        <f>IFERROR(IF(Valor_normalizado!G193=0,33,RANK(Valor_normalizado!G193,Valor_normalizado!G$167:G$199,0)),"N/A")</f>
        <v/>
      </c>
      <c r="H194" s="83">
        <f>IFERROR(IF(Valor_normalizado!H193=0,33,RANK(Valor_normalizado!H193,Valor_normalizado!H$167:H$199,0)),"N/A")</f>
        <v/>
      </c>
      <c r="I194" s="83">
        <f>IFERROR(IF(Valor_normalizado!I193=0,33,RANK(Valor_normalizado!I193,Valor_normalizado!I$167:I$199,0)),"N/A")</f>
        <v/>
      </c>
      <c r="J194" s="83">
        <f>IFERROR(IF(Valor_normalizado!J193=0,33,RANK(Valor_normalizado!J193,Valor_normalizado!J$167:J$199,0)),"N/A")</f>
        <v/>
      </c>
      <c r="K194" s="83">
        <f>IFERROR(IF(Valor_normalizado!K193=0,33,RANK(Valor_normalizado!K193,Valor_normalizado!K$167:K$199,0)),"N/A")</f>
        <v/>
      </c>
      <c r="L194" s="83">
        <f>IFERROR(IF(Valor_normalizado!L193=0,33,RANK(Valor_normalizado!L193,Valor_normalizado!L$167:L$199,0)),"N/A")</f>
        <v/>
      </c>
      <c r="M194" s="83">
        <f>IFERROR(IF(Valor_normalizado!M193=0,33,RANK(Valor_normalizado!M193,Valor_normalizado!M$167:M$199,0)),"N/A")</f>
        <v/>
      </c>
      <c r="N194" s="83">
        <f>IFERROR(IF(Valor_normalizado!N193=0,33,RANK(Valor_normalizado!N193,Valor_normalizado!N$167:N$199,0)),"N/A")</f>
        <v/>
      </c>
      <c r="O194" s="83">
        <f>IFERROR(IF(Valor_normalizado!O193=0,33,RANK(Valor_normalizado!O193,Valor_normalizado!O$167:O$199,0)),"N/A")</f>
        <v/>
      </c>
      <c r="P194" s="83">
        <f>IFERROR(IF(Valor_normalizado!P193=0,33,RANK(Valor_normalizado!P193,Valor_normalizado!P$167:P$199,0)),"N/A")</f>
        <v/>
      </c>
      <c r="Q194" s="83">
        <f>IFERROR(IF(Valor_normalizado!Q193=0,33,RANK(Valor_normalizado!Q193,Valor_normalizado!Q$167:Q$199,0)),"N/A")</f>
        <v/>
      </c>
      <c r="R194" s="83">
        <f>IFERROR(IF(Valor_normalizado!R193=0,33,RANK(Valor_normalizado!R193,Valor_normalizado!R$167:R$199,0)),"N/A")</f>
        <v/>
      </c>
      <c r="S194" s="83">
        <f>IFERROR(IF(Valor_normalizado!S193=0,33,RANK(Valor_normalizado!S193,Valor_normalizado!S$167:S$199,0)),"N/A")</f>
        <v/>
      </c>
      <c r="T194" s="83">
        <f>IFERROR(IF(Valor_normalizado!T193=0,33,RANK(Valor_normalizado!T193,Valor_normalizado!T$167:T$199,0)),"N/A")</f>
        <v/>
      </c>
      <c r="U194" s="83">
        <f>IFERROR(IF(Valor_normalizado!U193=0,33,RANK(Valor_normalizado!U193,Valor_normalizado!U$167:U$199,0)),"N/A")</f>
        <v/>
      </c>
      <c r="V194" s="83">
        <f>IFERROR(IF(Valor_normalizado!V193=0,33,RANK(Valor_normalizado!V193,Valor_normalizado!V$167:V$199,0)),"N/A")</f>
        <v/>
      </c>
      <c r="W194" s="83">
        <f>IFERROR(IF(Valor_normalizado!W193=0,33,RANK(Valor_normalizado!W193,Valor_normalizado!W$167:W$199,0)),"N/A")</f>
        <v/>
      </c>
      <c r="X194" s="83">
        <f>IFERROR(IF(Valor_normalizado!X193=0,33,RANK(Valor_normalizado!X193,Valor_normalizado!X$167:X$199,0)),"N/A")</f>
        <v/>
      </c>
      <c r="Y194" s="83">
        <f>IFERROR(IF(Valor_normalizado!Y193=0,33,RANK(Valor_normalizado!Y193,Valor_normalizado!Y$167:Y$199,0)),"N/A")</f>
        <v/>
      </c>
      <c r="Z194" s="83">
        <f>IFERROR(IF(Valor_normalizado!Z193=0,33,RANK(Valor_normalizado!Z193,Valor_normalizado!Z$167:Z$199,0)),"N/A")</f>
        <v/>
      </c>
      <c r="AA194" s="83">
        <f>IFERROR(IF(Valor_normalizado!AA193=0,33,RANK(Valor_normalizado!AA193,Valor_normalizado!AA$167:AA$199,0)),"N/A")</f>
        <v/>
      </c>
      <c r="AB194" s="83">
        <f>IFERROR(IF(Valor_normalizado!AB193=0,33,RANK(Valor_normalizado!AB193,Valor_normalizado!AB$167:AB$199,0)),"N/A")</f>
        <v/>
      </c>
      <c r="AC194" s="83">
        <f>IFERROR(IF(Valor_normalizado!AC193=0,33,RANK(Valor_normalizado!AC193,Valor_normalizado!AC$167:AC$199,0)),"N/A")</f>
        <v/>
      </c>
      <c r="AD194" s="83">
        <f>IFERROR(IF(Valor_normalizado!AD193=0,33,RANK(Valor_normalizado!AD193,Valor_normalizado!AD$167:AD$199,0)),"N/A")</f>
        <v/>
      </c>
      <c r="AE194" s="83">
        <f>IFERROR(IF(Valor_normalizado!AE193=0,33,RANK(Valor_normalizado!AE193,Valor_normalizado!AE$167:AE$199,0)),"N/A")</f>
        <v/>
      </c>
      <c r="AF194" s="83">
        <f>IFERROR(IF(Valor_normalizado!AF193=0,33,RANK(Valor_normalizado!AF193,Valor_normalizado!AF$167:AF$199,0)),"N/A")</f>
        <v/>
      </c>
      <c r="AG194" s="83">
        <f>IFERROR(IF(Valor_normalizado!AG193=0,33,RANK(Valor_normalizado!AG193,Valor_normalizado!AG$167:AG$199,0)),"N/A")</f>
        <v/>
      </c>
      <c r="AH194" s="83">
        <f>IFERROR(IF(Valor_normalizado!AH193=0,33,RANK(Valor_normalizado!AH193,Valor_normalizado!AH$167:AH$199,0)),"N/A")</f>
        <v/>
      </c>
      <c r="AI194" s="83">
        <f>IFERROR(IF(Valor_normalizado!AI193=0,33,RANK(Valor_normalizado!AI193,Valor_normalizado!AI$167:AI$199,0)),"N/A")</f>
        <v/>
      </c>
      <c r="AJ194" s="83">
        <f>IFERROR(IF(Valor_normalizado!AJ193=0,33,RANK(Valor_normalizado!AJ193,Valor_normalizado!AJ$167:AJ$199,0)),"N/A")</f>
        <v/>
      </c>
      <c r="AK194" s="83">
        <f>IFERROR(IF(Valor_normalizado!AK193=0,33,RANK(Valor_normalizado!AK193,Valor_normalizado!AK$167:AK$199,0)),"N/A")</f>
        <v/>
      </c>
      <c r="AL194" s="83">
        <f>IFERROR(IF(Valor_normalizado!AL193=0,33,RANK(Valor_normalizado!AL193,Valor_normalizado!AL$167:AL$199,0)),"N/A")</f>
        <v/>
      </c>
      <c r="AM194" s="83">
        <f>IFERROR(IF(Valor_normalizado!AM193=0,33,RANK(Valor_normalizado!AM193,Valor_normalizado!AM$167:AM$199,0)),"N/A")</f>
        <v/>
      </c>
      <c r="AN194" s="83">
        <f>IFERROR(IF(Valor_normalizado!AN193=0,33,RANK(Valor_normalizado!AN193,Valor_normalizado!AN$167:AN$199,0)),"N/A")</f>
        <v/>
      </c>
      <c r="AO194" s="83">
        <f>IFERROR(IF(Valor_normalizado!AO193=0,33,RANK(Valor_normalizado!AO193,Valor_normalizado!AO$167:AO$199,0)),"N/A")</f>
        <v/>
      </c>
      <c r="AP194" s="83">
        <f>IFERROR(IF(Valor_normalizado!AP193=0,33,RANK(Valor_normalizado!AP193,Valor_normalizado!AP$167:AP$199,0)),"N/A")</f>
        <v/>
      </c>
      <c r="AQ194" s="83">
        <f>IFERROR(IF(Valor_normalizado!AQ193=0,33,RANK(Valor_normalizado!AQ193,Valor_normalizado!AQ$167:AQ$199,0)),"N/A")</f>
        <v/>
      </c>
      <c r="AR194" s="83">
        <f>IFERROR(IF(Valor_normalizado!AR193=0,33,RANK(Valor_normalizado!AR193,Valor_normalizado!AR$167:AR$199,0)),"N/A")</f>
        <v/>
      </c>
      <c r="AS194" s="83">
        <f>IFERROR(IF(Valor_normalizado!AS193=0,33,RANK(Valor_normalizado!AS193,Valor_normalizado!AS$167:AS$199,0)),"N/A")</f>
        <v/>
      </c>
      <c r="AT194" s="83">
        <f>IFERROR(IF(Valor_normalizado!AT193=0,33,RANK(Valor_normalizado!AT193,Valor_normalizado!AT$167:AT$199,0)),"N/A")</f>
        <v/>
      </c>
      <c r="AU194" s="83">
        <f>IFERROR(IF(Valor_normalizado!AU193=0,33,RANK(Valor_normalizado!AU193,Valor_normalizado!AU$167:AU$199,0)),"N/A")</f>
        <v/>
      </c>
      <c r="AV194" s="83">
        <f>IFERROR(IF(Valor_normalizado!AV193=0,33,RANK(Valor_normalizado!AV193,Valor_normalizado!AV$167:AV$199,0)),"N/A")</f>
        <v/>
      </c>
      <c r="AW194" s="83">
        <f>IFERROR(IF(Valor_normalizado!AW193=0,33,RANK(Valor_normalizado!AW193,Valor_normalizado!AW$167:AW$199,0)),"N/A")</f>
        <v/>
      </c>
      <c r="AX194" s="83">
        <f>IFERROR(IF(Valor_normalizado!AX193=0,33,RANK(Valor_normalizado!AX193,Valor_normalizado!AX$167:AX$199,0)),"N/A")</f>
        <v/>
      </c>
      <c r="AY194" s="83">
        <f>IFERROR(IF(Valor_normalizado!AY193=0,33,RANK(Valor_normalizado!AY193,Valor_normalizado!AY$167:AY$199,0)),"N/A")</f>
        <v/>
      </c>
      <c r="AZ194" s="83">
        <f>IFERROR(IF(Valor_normalizado!AZ193=0,33,RANK(Valor_normalizado!AZ193,Valor_normalizado!AZ$167:AZ$199,0)),"N/A")</f>
        <v/>
      </c>
      <c r="BA194" s="83">
        <f>IFERROR(IF(Valor_normalizado!BA193=0,33,RANK(Valor_normalizado!BA193,Valor_normalizado!BA$167:BA$199,0)),"N/A")</f>
        <v/>
      </c>
      <c r="BB194" s="83">
        <f>IFERROR(IF(Valor_normalizado!BB193=0,33,RANK(Valor_normalizado!BB193,Valor_normalizado!BB$167:BB$199,0)),"N/A")</f>
        <v/>
      </c>
      <c r="BC194" s="83">
        <f>IFERROR(IF(Valor_normalizado!BC193=0,33,RANK(Valor_normalizado!BC193,Valor_normalizado!BC$167:BC$199,0)),"N/A")</f>
        <v/>
      </c>
      <c r="BD194" s="83">
        <f>IFERROR(IF(Valor_normalizado!BD193=0,33,RANK(Valor_normalizado!BD193,Valor_normalizado!BD$167:BD$199,0)),"N/A")</f>
        <v/>
      </c>
      <c r="BE194" s="83">
        <f>IFERROR(IF(Valor_normalizado!BE193=0,33,RANK(Valor_normalizado!BE193,Valor_normalizado!BE$167:BE$199,0)),"N/A")</f>
        <v/>
      </c>
      <c r="BF194" s="83">
        <f>IFERROR(IF(Valor_normalizado!BF193=0,33,RANK(Valor_normalizado!BF193,Valor_normalizado!BF$167:BF$199,0)),"N/A")</f>
        <v/>
      </c>
      <c r="BG194" s="83">
        <f>IFERROR(IF(Valor_normalizado!BG193=0,33,RANK(Valor_normalizado!BG193,Valor_normalizado!BG$167:BG$199,0)),"N/A")</f>
        <v/>
      </c>
      <c r="BH194" s="83">
        <f>IFERROR(IF(Valor_normalizado!BH193=0,33,RANK(Valor_normalizado!BH193,Valor_normalizado!BH$167:BH$199,0)),"N/A")</f>
        <v/>
      </c>
      <c r="BI194" s="83">
        <f>IFERROR(IF(Valor_normalizado!BI193=0,33,RANK(Valor_normalizado!BI193,Valor_normalizado!BI$167:BI$199,0)),"N/A")</f>
        <v/>
      </c>
      <c r="BJ194" s="83">
        <f>IFERROR(IF(Valor_normalizado!BJ193=0,33,RANK(Valor_normalizado!BJ193,Valor_normalizado!BJ$167:BJ$199,0)),"N/A")</f>
        <v/>
      </c>
      <c r="BK194" s="83">
        <f>IFERROR(IF(Valor_normalizado!BK193=0,33,RANK(Valor_normalizado!BK193,Valor_normalizado!BK$167:BK$199,0)),"N/A")</f>
        <v/>
      </c>
      <c r="BL194" s="83">
        <f>IFERROR(IF(Valor_normalizado!BL193=0,33,RANK(Valor_normalizado!BL193,Valor_normalizado!BL$167:BL$199,0)),"N/A")</f>
        <v/>
      </c>
      <c r="BM194" s="83">
        <f>IFERROR(IF(Valor_normalizado!BM193=0,33,RANK(Valor_normalizado!BM193,Valor_normalizado!BM$167:BM$199,0)),"N/A")</f>
        <v/>
      </c>
      <c r="BN194" s="83">
        <f>IFERROR(IF(Valor_normalizado!BN193=0,33,RANK(Valor_normalizado!BN193,Valor_normalizado!BN$167:BN$199,0)),"N/A")</f>
        <v/>
      </c>
      <c r="BO194" s="83">
        <f>IFERROR(IF(Valor_normalizado!BO193=0,33,RANK(Valor_normalizado!BO193,Valor_normalizado!BO$167:BO$199,0)),"N/A")</f>
        <v/>
      </c>
      <c r="BP194" s="83">
        <f>IFERROR(IF(Valor_normalizado!BP193=0,33,RANK(Valor_normalizado!BP193,Valor_normalizado!BP$167:BP$199,0)),"N/A")</f>
        <v/>
      </c>
      <c r="BQ194" s="83">
        <f>IFERROR(IF(Valor_normalizado!BQ193=0,33,RANK(Valor_normalizado!BQ193,Valor_normalizado!BQ$167:BQ$199,0)),"N/A")</f>
        <v/>
      </c>
      <c r="BR194" s="83">
        <f>IFERROR(IF(Valor_normalizado!BR193=0,33,RANK(Valor_normalizado!BR193,Valor_normalizado!BR$167:BR$199,0)),"N/A")</f>
        <v/>
      </c>
      <c r="BS194" s="83">
        <f>IFERROR(IF(Valor_normalizado!BS193=0,33,RANK(Valor_normalizado!BS193,Valor_normalizado!BS$167:BS$199,0)),"N/A")</f>
        <v/>
      </c>
      <c r="BT194" s="83">
        <f>IFERROR(IF(Valor_normalizado!BT193=0,33,RANK(Valor_normalizado!BT193,Valor_normalizado!BT$167:BT$199,0)),"N/A")</f>
        <v/>
      </c>
      <c r="BU194" s="83">
        <f>IFERROR(IF(Valor_normalizado!BU193=0,33,RANK(Valor_normalizado!BU193,Valor_normalizado!BU$167:BU$199,0)),"N/A")</f>
        <v/>
      </c>
      <c r="BV194" s="83">
        <f>IFERROR(IF(Valor_normalizado!BV193=0,33,RANK(Valor_normalizado!BV193,Valor_normalizado!BV$167:BV$199,0)),"N/A")</f>
        <v/>
      </c>
      <c r="BW194" s="83">
        <f>IFERROR(IF(Valor_normalizado!BW193=0,33,RANK(Valor_normalizado!BW193,Valor_normalizado!BW$167:BW$199,0)),"N/A")</f>
        <v/>
      </c>
      <c r="BX194" s="83">
        <f>IFERROR(IF(Valor_normalizado!BX193=0,33,RANK(Valor_normalizado!BX193,Valor_normalizado!BX$167:BX$199,0)),"N/A")</f>
        <v/>
      </c>
      <c r="BY194" s="83">
        <f>IFERROR(IF(Valor_normalizado!BY193=0,33,RANK(Valor_normalizado!BY193,Valor_normalizado!BY$167:BY$199,0)),"N/A")</f>
        <v/>
      </c>
      <c r="BZ194" s="83">
        <f>IFERROR(IF(Valor_normalizado!BZ193=0,33,RANK(Valor_normalizado!BZ193,Valor_normalizado!BZ$167:BZ$199,0)),"N/A")</f>
        <v/>
      </c>
      <c r="CA194" s="83">
        <f>IFERROR(IF(Valor_normalizado!CA193=0,33,RANK(Valor_normalizado!CA193,Valor_normalizado!CA$167:CA$199,0)),"N/A")</f>
        <v/>
      </c>
      <c r="CB194" s="83">
        <f>IFERROR(IF(Valor_normalizado!CB193=0,33,RANK(Valor_normalizado!CB193,Valor_normalizado!CB$167:CB$199,0)),"N/A")</f>
        <v/>
      </c>
      <c r="CC194" s="83">
        <f>IFERROR(IF(Valor_normalizado!CC193=0,33,RANK(Valor_normalizado!CC193,Valor_normalizado!CC$167:CC$199,0)),"N/A")</f>
        <v/>
      </c>
      <c r="CD194" s="83">
        <f>IFERROR(IF(Valor_normalizado!CD193=0,33,RANK(Valor_normalizado!CD193,Valor_normalizado!CD$167:CD$199,0)),"N/A")</f>
        <v/>
      </c>
      <c r="CE194" s="83">
        <f>IFERROR(IF(Valor_normalizado!CE193=0,33,RANK(Valor_normalizado!CE193,Valor_normalizado!CE$167:CE$199,0)),"N/A")</f>
        <v/>
      </c>
      <c r="CF194" s="83">
        <f>IFERROR(IF(Valor_normalizado!CF193=0,33,RANK(Valor_normalizado!CF193,Valor_normalizado!CF$167:CF$199,0)),"N/A")</f>
        <v/>
      </c>
      <c r="CG194" s="83">
        <f>IFERROR(IF(Valor_normalizado!CG193=0,33,RANK(Valor_normalizado!CG193,Valor_normalizado!CG$167:CG$199,0)),"N/A")</f>
        <v/>
      </c>
      <c r="CH194" s="83">
        <f>IFERROR(IF(Valor_normalizado!CH193=0,33,RANK(Valor_normalizado!CH193,Valor_normalizado!CH$167:CH$199,0)),"N/A")</f>
        <v/>
      </c>
      <c r="CI194" s="83">
        <f>IFERROR(IF(Valor_normalizado!CI193=0,33,RANK(Valor_normalizado!CI193,Valor_normalizado!CI$167:CI$199,0)),"N/A")</f>
        <v/>
      </c>
      <c r="CJ194" s="83">
        <f>IFERROR(IF(Valor_normalizado!CJ193=0,33,RANK(Valor_normalizado!CJ193,Valor_normalizado!CJ$167:CJ$199,0)),"N/A")</f>
        <v/>
      </c>
      <c r="CK194" s="83">
        <f>IFERROR(IF(Valor_normalizado!CK193=0,33,RANK(Valor_normalizado!CK193,Valor_normalizado!CK$167:CK$199,0)),"N/A")</f>
        <v/>
      </c>
      <c r="CL194" s="83">
        <f>IFERROR(IF(Valor_normalizado!CL193=0,33,RANK(Valor_normalizado!CL193,Valor_normalizado!CL$167:CL$199,0)),"N/A")</f>
        <v/>
      </c>
      <c r="CM194" s="83">
        <f>IFERROR(IF(Valor_normalizado!CM193=0,33,RANK(Valor_normalizado!CM193,Valor_normalizado!CM$167:CM$199,0)),"N/A")</f>
        <v/>
      </c>
      <c r="CN194" s="83">
        <f>IFERROR(IF(Valor_normalizado!CN193=0,33,RANK(Valor_normalizado!CN193,Valor_normalizado!CN$167:CN$199,0)),"N/A")</f>
        <v/>
      </c>
      <c r="CO194" s="83">
        <f>IFERROR(IF(Valor_normalizado!CO193=0,33,RANK(Valor_normalizado!CO193,Valor_normalizado!CO$167:CO$199,0)),"N/A")</f>
        <v/>
      </c>
      <c r="CP194" s="83">
        <f>IFERROR(IF(Valor_normalizado!CP193=0,33,RANK(Valor_normalizado!CP193,Valor_normalizado!CP$167:CP$199,0)),"N/A")</f>
        <v/>
      </c>
      <c r="CQ194" s="83">
        <f>IFERROR(IF(Valor_normalizado!CQ193=0,33,RANK(Valor_normalizado!CQ193,Valor_normalizado!CQ$167:CQ$199,0)),"N/A")</f>
        <v/>
      </c>
      <c r="CR194" s="83">
        <f>IFERROR(IF(Valor_normalizado!CR193=0,33,RANK(Valor_normalizado!CR193,Valor_normalizado!CR$167:CR$199,0)),"N/A")</f>
        <v/>
      </c>
      <c r="CS194" s="83">
        <f>IFERROR(IF(Valor_normalizado!CS193=0,33,RANK(Valor_normalizado!CS193,Valor_normalizado!CS$167:CS$199,0)),"N/A")</f>
        <v/>
      </c>
      <c r="CT194" s="83">
        <f>IFERROR(IF(Valor_normalizado!CT193=0,33,RANK(Valor_normalizado!CT193,Valor_normalizado!CT$167:CT$199,0)),"N/A")</f>
        <v/>
      </c>
      <c r="CU194" s="83">
        <f>IFERROR(IF(Valor_normalizado!CU193=0,33,RANK(Valor_normalizado!CU193,Valor_normalizado!CU$167:CU$199,0)),"N/A")</f>
        <v/>
      </c>
      <c r="CV194" s="83">
        <f>IFERROR(IF(Valor_normalizado!CV193=0,33,RANK(Valor_normalizado!CV193,Valor_normalizado!CV$167:CV$199,0)),"N/A")</f>
        <v/>
      </c>
      <c r="CW194" s="83">
        <f>IFERROR(IF(Valor_normalizado!CW193=0,33,RANK(Valor_normalizado!CW193,Valor_normalizado!CW$167:CW$199,0)),"N/A")</f>
        <v/>
      </c>
      <c r="CX194" s="83">
        <f>IFERROR(IF(Valor_normalizado!CX193=0,33,RANK(Valor_normalizado!CX193,Valor_normalizado!CX$167:CX$199,0)),"N/A")</f>
        <v/>
      </c>
      <c r="CY194" s="83">
        <f>IFERROR(IF(Valor_normalizado!CY193=0,33,RANK(Valor_normalizado!CY193,Valor_normalizado!CY$167:CY$199,0)),"N/A")</f>
        <v/>
      </c>
      <c r="CZ194" s="83">
        <f>IFERROR(IF(Valor_normalizado!CZ193=0,33,RANK(Valor_normalizado!CZ193,Valor_normalizado!CZ$167:CZ$199,0)),"N/A")</f>
        <v/>
      </c>
      <c r="DA194" s="83">
        <f>IFERROR(IF(Valor_normalizado!DA193=0,33,RANK(Valor_normalizado!DA193,Valor_normalizado!DA$167:DA$199,0)),"N/A")</f>
        <v/>
      </c>
      <c r="DB194" s="83">
        <f>IFERROR(IF(Valor_normalizado!DB193=0,33,RANK(Valor_normalizado!DB193,Valor_normalizado!DB$167:DB$199,0)),"N/A")</f>
        <v/>
      </c>
      <c r="DC194" s="83">
        <f>IFERROR(IF(Valor_normalizado!DC193=0,33,RANK(Valor_normalizado!DC193,Valor_normalizado!DC$167:DC$199,0)),"N/A")</f>
        <v/>
      </c>
      <c r="DD194" s="83">
        <f>IFERROR(IF(Valor_normalizado!DD193=0,33,RANK(Valor_normalizado!DD193,Valor_normalizado!DD$167:DD$199,0)),"N/A")</f>
        <v/>
      </c>
      <c r="DE194" s="83">
        <f>IFERROR(IF(Valor_normalizado!DE193=0,33,RANK(Valor_normalizado!DE193,Valor_normalizado!DE$167:DE$199,0)),"N/A")</f>
        <v/>
      </c>
      <c r="DF194" s="83">
        <f>IFERROR(IF(Valor_normalizado!DF193=0,33,RANK(Valor_normalizado!DF193,Valor_normalizado!DF$167:DF$199,0)),"N/A")</f>
        <v/>
      </c>
      <c r="DG194" s="83">
        <f>IFERROR(IF(Valor_normalizado!DG193=0,33,RANK(Valor_normalizado!DG193,Valor_normalizado!DG$167:DG$199,0)),"N/A")</f>
        <v/>
      </c>
      <c r="DH194" s="83">
        <f>IFERROR(IF(Valor_normalizado!DH193=0,33,RANK(Valor_normalizado!DH193,Valor_normalizado!DH$167:DH$199,0)),"N/A")</f>
        <v/>
      </c>
      <c r="DI194" s="83">
        <f>IFERROR(IF(Valor_normalizado!DI193=0,33,RANK(Valor_normalizado!DI193,Valor_normalizado!DI$167:DI$199,0)),"N/A")</f>
        <v/>
      </c>
      <c r="DJ194" s="83">
        <f>IFERROR(IF(Valor_normalizado!DJ193=0,33,RANK(Valor_normalizado!DJ193,Valor_normalizado!DJ$167:DJ$199,0)),"N/A")</f>
        <v/>
      </c>
      <c r="DK194" s="83">
        <f>IFERROR(IF(Valor_normalizado!DK193=0,33,RANK(Valor_normalizado!DK193,Valor_normalizado!DK$167:DK$199,0)),"N/A")</f>
        <v/>
      </c>
      <c r="DL194" s="83">
        <f>IFERROR(IF(Valor_normalizado!DL193=0,33,RANK(Valor_normalizado!DL193,Valor_normalizado!DL$167:DL$199,0)),"N/A")</f>
        <v/>
      </c>
      <c r="DM194" s="83">
        <f>IFERROR(IF(Valor_normalizado!DM193=0,33,RANK(Valor_normalizado!DM193,Valor_normalizado!DM$167:DM$199,0)),"N/A")</f>
        <v/>
      </c>
      <c r="DN194" s="83">
        <f>IFERROR(IF(Valor_normalizado!DN193=0,33,RANK(Valor_normalizado!DN193,Valor_normalizado!DN$167:DN$199,0)),"N/A")</f>
        <v/>
      </c>
      <c r="DO194" s="83">
        <f>IFERROR(IF(Valor_normalizado!DO193=0,33,RANK(Valor_normalizado!DO193,Valor_normalizado!DO$167:DO$199,0)),"N/A")</f>
        <v/>
      </c>
      <c r="DP194" s="83">
        <f>IFERROR(IF(Valor_normalizado!DP193=0,33,RANK(Valor_normalizado!DP193,Valor_normalizado!DP$167:DP$199,0)),"N/A")</f>
        <v/>
      </c>
      <c r="DQ194" s="83">
        <f>IFERROR(IF(Valor_normalizado!DQ193=0,33,RANK(Valor_normalizado!DQ193,Valor_normalizado!DQ$167:DQ$199,0)),"N/A")</f>
        <v/>
      </c>
      <c r="DR194" s="83">
        <f>IFERROR(IF(Valor_normalizado!DR193=0,33,RANK(Valor_normalizado!DR193,Valor_normalizado!DR$167:DR$199,0)),"N/A")</f>
        <v/>
      </c>
      <c r="DS194" s="83">
        <f>IFERROR(IF(Valor_normalizado!DS193=0,33,RANK(Valor_normalizado!DS193,Valor_normalizado!DS$167:DS$199,0)),"N/A")</f>
        <v/>
      </c>
      <c r="DT194" s="83">
        <f>IFERROR(IF(Valor_normalizado!DT193=0,33,RANK(Valor_normalizado!DT193,Valor_normalizado!DT$167:DT$199,0)),"N/A")</f>
        <v/>
      </c>
      <c r="DU194" s="83">
        <f>IFERROR(IF(Valor_normalizado!DU193=0,33,RANK(Valor_normalizado!DU193,Valor_normalizado!DU$167:DU$199,0)),"N/A")</f>
        <v/>
      </c>
      <c r="DV194" s="83">
        <f>IFERROR(IF(Valor_normalizado!DV193=0,33,RANK(Valor_normalizado!DV193,Valor_normalizado!DV$167:DV$199,0)),"N/A")</f>
        <v/>
      </c>
      <c r="DW194" s="83">
        <f>IFERROR(IF(Valor_normalizado!DW193=0,33,RANK(Valor_normalizado!DW193,Valor_normalizado!DW$167:DW$199,0)),"N/A")</f>
        <v/>
      </c>
      <c r="DX194" s="83">
        <f>IFERROR(IF(Valor_normalizado!DX193=0,33,RANK(Valor_normalizado!DX193,Valor_normalizado!DX$167:DX$199,0)),"N/A")</f>
        <v/>
      </c>
      <c r="DY194" s="83">
        <f>IFERROR(IF(Valor_normalizado!DY193=0,33,RANK(Valor_normalizado!DY193,Valor_normalizado!DY$167:DY$199,0)),"N/A")</f>
        <v/>
      </c>
      <c r="DZ194" s="83">
        <f>IFERROR(IF(Valor_normalizado!DZ193=0,33,RANK(Valor_normalizado!DZ193,Valor_normalizado!DZ$167:DZ$199,0)),"N/A")</f>
        <v/>
      </c>
      <c r="EA194" s="83">
        <f>IFERROR(IF(Valor_normalizado!EA193=0,33,RANK(Valor_normalizado!EA193,Valor_normalizado!EA$167:EA$199,0)),"N/A")</f>
        <v/>
      </c>
      <c r="EB194" s="83">
        <f>IFERROR(IF(Valor_normalizado!EB193=0,33,RANK(Valor_normalizado!EB193,Valor_normalizado!EB$167:EB$199,0)),"N/A")</f>
        <v/>
      </c>
      <c r="EC194" s="83">
        <f>IFERROR(IF(Valor_normalizado!EC193=0,33,RANK(Valor_normalizado!EC193,Valor_normalizado!EC$167:EC$199,0)),"N/A")</f>
        <v/>
      </c>
      <c r="ED194" s="83">
        <f>IFERROR(IF(Valor_normalizado!ED193=0,33,RANK(Valor_normalizado!ED193,Valor_normalizado!ED$167:ED$199,0)),"N/A")</f>
        <v/>
      </c>
      <c r="EE194" s="83">
        <f>IFERROR(IF(Valor_normalizado!EE193=0,33,RANK(Valor_normalizado!EE193,Valor_normalizado!EE$167:EE$199,0)),"N/A")</f>
        <v/>
      </c>
      <c r="EF194" s="83">
        <f>IFERROR(IF(Valor_normalizado!EF193=0,33,RANK(Valor_normalizado!EF193,Valor_normalizado!EF$167:EF$199,0)),"N/A")</f>
        <v/>
      </c>
      <c r="EG194" s="83">
        <f>IFERROR(IF(Valor_normalizado!EG193=0,33,RANK(Valor_normalizado!EG193,Valor_normalizado!EG$167:EG$199,0)),"N/A")</f>
        <v/>
      </c>
      <c r="EH194" s="83">
        <f>IFERROR(IF(Valor_normalizado!EH193=0,33,RANK(Valor_normalizado!EH193,Valor_normalizado!EH$167:EH$199,0)),"N/A")</f>
        <v/>
      </c>
      <c r="EI194" s="83">
        <f>IFERROR(IF(Valor_normalizado!EI193=0,33,RANK(Valor_normalizado!EI193,Valor_normalizado!EI$167:EI$199,0)),"N/A")</f>
        <v/>
      </c>
      <c r="EJ194" s="83">
        <f>IFERROR(IF(Valor_normalizado!EJ193=0,33,RANK(Valor_normalizado!EJ193,Valor_normalizado!EJ$167:EJ$199,0)),"N/A")</f>
        <v/>
      </c>
      <c r="EK194" s="83">
        <f>IFERROR(IF(Valor_normalizado!EK193=0,33,RANK(Valor_normalizado!EK193,Valor_normalizado!EK$167:EK$199,0)),"N/A")</f>
        <v/>
      </c>
      <c r="EL194" s="83">
        <f>IFERROR(IF(Valor_normalizado!EL193=0,33,RANK(Valor_normalizado!EL193,Valor_normalizado!EL$167:EL$199,0)),"N/A")</f>
        <v/>
      </c>
      <c r="EM194" s="83">
        <f>IFERROR(IF(Valor_normalizado!EM193=0,33,RANK(Valor_normalizado!EM193,Valor_normalizado!EM$167:EM$199,0)),"N/A")</f>
        <v/>
      </c>
    </row>
    <row r="195">
      <c r="A195" s="25" t="inlineStr">
        <is>
          <t>Santander</t>
        </is>
      </c>
      <c r="B195" s="52" t="n">
        <v>2024</v>
      </c>
      <c r="C195" s="83">
        <f>IFERROR(IF(Valor_normalizado!C194=0,33,RANK(Valor_normalizado!C194,Valor_normalizado!C$167:C$199,0)),"N/A")</f>
        <v/>
      </c>
      <c r="D195" s="83">
        <f>IFERROR(IF(Valor_normalizado!D194=0,33,RANK(Valor_normalizado!D194,Valor_normalizado!D$167:D$199,0)),"N/A")</f>
        <v/>
      </c>
      <c r="E195" s="83">
        <f>IFERROR(IF(Valor_normalizado!E194=0,33,RANK(Valor_normalizado!E194,Valor_normalizado!E$167:E$199,0)),"N/A")</f>
        <v/>
      </c>
      <c r="F195" s="83">
        <f>IFERROR(IF(Valor_normalizado!F194=0,33,RANK(Valor_normalizado!F194,Valor_normalizado!F$167:F$199,0)),"N/A")</f>
        <v/>
      </c>
      <c r="G195" s="83">
        <f>IFERROR(IF(Valor_normalizado!G194=0,33,RANK(Valor_normalizado!G194,Valor_normalizado!G$167:G$199,0)),"N/A")</f>
        <v/>
      </c>
      <c r="H195" s="83">
        <f>IFERROR(IF(Valor_normalizado!H194=0,33,RANK(Valor_normalizado!H194,Valor_normalizado!H$167:H$199,0)),"N/A")</f>
        <v/>
      </c>
      <c r="I195" s="83">
        <f>IFERROR(IF(Valor_normalizado!I194=0,33,RANK(Valor_normalizado!I194,Valor_normalizado!I$167:I$199,0)),"N/A")</f>
        <v/>
      </c>
      <c r="J195" s="83">
        <f>IFERROR(IF(Valor_normalizado!J194=0,33,RANK(Valor_normalizado!J194,Valor_normalizado!J$167:J$199,0)),"N/A")</f>
        <v/>
      </c>
      <c r="K195" s="83">
        <f>IFERROR(IF(Valor_normalizado!K194=0,33,RANK(Valor_normalizado!K194,Valor_normalizado!K$167:K$199,0)),"N/A")</f>
        <v/>
      </c>
      <c r="L195" s="83">
        <f>IFERROR(IF(Valor_normalizado!L194=0,33,RANK(Valor_normalizado!L194,Valor_normalizado!L$167:L$199,0)),"N/A")</f>
        <v/>
      </c>
      <c r="M195" s="83">
        <f>IFERROR(IF(Valor_normalizado!M194=0,33,RANK(Valor_normalizado!M194,Valor_normalizado!M$167:M$199,0)),"N/A")</f>
        <v/>
      </c>
      <c r="N195" s="83">
        <f>IFERROR(IF(Valor_normalizado!N194=0,33,RANK(Valor_normalizado!N194,Valor_normalizado!N$167:N$199,0)),"N/A")</f>
        <v/>
      </c>
      <c r="O195" s="83">
        <f>IFERROR(IF(Valor_normalizado!O194=0,33,RANK(Valor_normalizado!O194,Valor_normalizado!O$167:O$199,0)),"N/A")</f>
        <v/>
      </c>
      <c r="P195" s="83">
        <f>IFERROR(IF(Valor_normalizado!P194=0,33,RANK(Valor_normalizado!P194,Valor_normalizado!P$167:P$199,0)),"N/A")</f>
        <v/>
      </c>
      <c r="Q195" s="83">
        <f>IFERROR(IF(Valor_normalizado!Q194=0,33,RANK(Valor_normalizado!Q194,Valor_normalizado!Q$167:Q$199,0)),"N/A")</f>
        <v/>
      </c>
      <c r="R195" s="83">
        <f>IFERROR(IF(Valor_normalizado!R194=0,33,RANK(Valor_normalizado!R194,Valor_normalizado!R$167:R$199,0)),"N/A")</f>
        <v/>
      </c>
      <c r="S195" s="83">
        <f>IFERROR(IF(Valor_normalizado!S194=0,33,RANK(Valor_normalizado!S194,Valor_normalizado!S$167:S$199,0)),"N/A")</f>
        <v/>
      </c>
      <c r="T195" s="83">
        <f>IFERROR(IF(Valor_normalizado!T194=0,33,RANK(Valor_normalizado!T194,Valor_normalizado!T$167:T$199,0)),"N/A")</f>
        <v/>
      </c>
      <c r="U195" s="83">
        <f>IFERROR(IF(Valor_normalizado!U194=0,33,RANK(Valor_normalizado!U194,Valor_normalizado!U$167:U$199,0)),"N/A")</f>
        <v/>
      </c>
      <c r="V195" s="83">
        <f>IFERROR(IF(Valor_normalizado!V194=0,33,RANK(Valor_normalizado!V194,Valor_normalizado!V$167:V$199,0)),"N/A")</f>
        <v/>
      </c>
      <c r="W195" s="83">
        <f>IFERROR(IF(Valor_normalizado!W194=0,33,RANK(Valor_normalizado!W194,Valor_normalizado!W$167:W$199,0)),"N/A")</f>
        <v/>
      </c>
      <c r="X195" s="83">
        <f>IFERROR(IF(Valor_normalizado!X194=0,33,RANK(Valor_normalizado!X194,Valor_normalizado!X$167:X$199,0)),"N/A")</f>
        <v/>
      </c>
      <c r="Y195" s="83">
        <f>IFERROR(IF(Valor_normalizado!Y194=0,33,RANK(Valor_normalizado!Y194,Valor_normalizado!Y$167:Y$199,0)),"N/A")</f>
        <v/>
      </c>
      <c r="Z195" s="83">
        <f>IFERROR(IF(Valor_normalizado!Z194=0,33,RANK(Valor_normalizado!Z194,Valor_normalizado!Z$167:Z$199,0)),"N/A")</f>
        <v/>
      </c>
      <c r="AA195" s="83">
        <f>IFERROR(IF(Valor_normalizado!AA194=0,33,RANK(Valor_normalizado!AA194,Valor_normalizado!AA$167:AA$199,0)),"N/A")</f>
        <v/>
      </c>
      <c r="AB195" s="83">
        <f>IFERROR(IF(Valor_normalizado!AB194=0,33,RANK(Valor_normalizado!AB194,Valor_normalizado!AB$167:AB$199,0)),"N/A")</f>
        <v/>
      </c>
      <c r="AC195" s="83">
        <f>IFERROR(IF(Valor_normalizado!AC194=0,33,RANK(Valor_normalizado!AC194,Valor_normalizado!AC$167:AC$199,0)),"N/A")</f>
        <v/>
      </c>
      <c r="AD195" s="83">
        <f>IFERROR(IF(Valor_normalizado!AD194=0,33,RANK(Valor_normalizado!AD194,Valor_normalizado!AD$167:AD$199,0)),"N/A")</f>
        <v/>
      </c>
      <c r="AE195" s="83">
        <f>IFERROR(IF(Valor_normalizado!AE194=0,33,RANK(Valor_normalizado!AE194,Valor_normalizado!AE$167:AE$199,0)),"N/A")</f>
        <v/>
      </c>
      <c r="AF195" s="83">
        <f>IFERROR(IF(Valor_normalizado!AF194=0,33,RANK(Valor_normalizado!AF194,Valor_normalizado!AF$167:AF$199,0)),"N/A")</f>
        <v/>
      </c>
      <c r="AG195" s="83">
        <f>IFERROR(IF(Valor_normalizado!AG194=0,33,RANK(Valor_normalizado!AG194,Valor_normalizado!AG$167:AG$199,0)),"N/A")</f>
        <v/>
      </c>
      <c r="AH195" s="83">
        <f>IFERROR(IF(Valor_normalizado!AH194=0,33,RANK(Valor_normalizado!AH194,Valor_normalizado!AH$167:AH$199,0)),"N/A")</f>
        <v/>
      </c>
      <c r="AI195" s="83">
        <f>IFERROR(IF(Valor_normalizado!AI194=0,33,RANK(Valor_normalizado!AI194,Valor_normalizado!AI$167:AI$199,0)),"N/A")</f>
        <v/>
      </c>
      <c r="AJ195" s="83">
        <f>IFERROR(IF(Valor_normalizado!AJ194=0,33,RANK(Valor_normalizado!AJ194,Valor_normalizado!AJ$167:AJ$199,0)),"N/A")</f>
        <v/>
      </c>
      <c r="AK195" s="83">
        <f>IFERROR(IF(Valor_normalizado!AK194=0,33,RANK(Valor_normalizado!AK194,Valor_normalizado!AK$167:AK$199,0)),"N/A")</f>
        <v/>
      </c>
      <c r="AL195" s="83">
        <f>IFERROR(IF(Valor_normalizado!AL194=0,33,RANK(Valor_normalizado!AL194,Valor_normalizado!AL$167:AL$199,0)),"N/A")</f>
        <v/>
      </c>
      <c r="AM195" s="83">
        <f>IFERROR(IF(Valor_normalizado!AM194=0,33,RANK(Valor_normalizado!AM194,Valor_normalizado!AM$167:AM$199,0)),"N/A")</f>
        <v/>
      </c>
      <c r="AN195" s="83">
        <f>IFERROR(IF(Valor_normalizado!AN194=0,33,RANK(Valor_normalizado!AN194,Valor_normalizado!AN$167:AN$199,0)),"N/A")</f>
        <v/>
      </c>
      <c r="AO195" s="83">
        <f>IFERROR(IF(Valor_normalizado!AO194=0,33,RANK(Valor_normalizado!AO194,Valor_normalizado!AO$167:AO$199,0)),"N/A")</f>
        <v/>
      </c>
      <c r="AP195" s="83">
        <f>IFERROR(IF(Valor_normalizado!AP194=0,33,RANK(Valor_normalizado!AP194,Valor_normalizado!AP$167:AP$199,0)),"N/A")</f>
        <v/>
      </c>
      <c r="AQ195" s="83">
        <f>IFERROR(IF(Valor_normalizado!AQ194=0,33,RANK(Valor_normalizado!AQ194,Valor_normalizado!AQ$167:AQ$199,0)),"N/A")</f>
        <v/>
      </c>
      <c r="AR195" s="83">
        <f>IFERROR(IF(Valor_normalizado!AR194=0,33,RANK(Valor_normalizado!AR194,Valor_normalizado!AR$167:AR$199,0)),"N/A")</f>
        <v/>
      </c>
      <c r="AS195" s="83">
        <f>IFERROR(IF(Valor_normalizado!AS194=0,33,RANK(Valor_normalizado!AS194,Valor_normalizado!AS$167:AS$199,0)),"N/A")</f>
        <v/>
      </c>
      <c r="AT195" s="83">
        <f>IFERROR(IF(Valor_normalizado!AT194=0,33,RANK(Valor_normalizado!AT194,Valor_normalizado!AT$167:AT$199,0)),"N/A")</f>
        <v/>
      </c>
      <c r="AU195" s="83">
        <f>IFERROR(IF(Valor_normalizado!AU194=0,33,RANK(Valor_normalizado!AU194,Valor_normalizado!AU$167:AU$199,0)),"N/A")</f>
        <v/>
      </c>
      <c r="AV195" s="83">
        <f>IFERROR(IF(Valor_normalizado!AV194=0,33,RANK(Valor_normalizado!AV194,Valor_normalizado!AV$167:AV$199,0)),"N/A")</f>
        <v/>
      </c>
      <c r="AW195" s="83">
        <f>IFERROR(IF(Valor_normalizado!AW194=0,33,RANK(Valor_normalizado!AW194,Valor_normalizado!AW$167:AW$199,0)),"N/A")</f>
        <v/>
      </c>
      <c r="AX195" s="83">
        <f>IFERROR(IF(Valor_normalizado!AX194=0,33,RANK(Valor_normalizado!AX194,Valor_normalizado!AX$167:AX$199,0)),"N/A")</f>
        <v/>
      </c>
      <c r="AY195" s="83">
        <f>IFERROR(IF(Valor_normalizado!AY194=0,33,RANK(Valor_normalizado!AY194,Valor_normalizado!AY$167:AY$199,0)),"N/A")</f>
        <v/>
      </c>
      <c r="AZ195" s="83">
        <f>IFERROR(IF(Valor_normalizado!AZ194=0,33,RANK(Valor_normalizado!AZ194,Valor_normalizado!AZ$167:AZ$199,0)),"N/A")</f>
        <v/>
      </c>
      <c r="BA195" s="83">
        <f>IFERROR(IF(Valor_normalizado!BA194=0,33,RANK(Valor_normalizado!BA194,Valor_normalizado!BA$167:BA$199,0)),"N/A")</f>
        <v/>
      </c>
      <c r="BB195" s="83">
        <f>IFERROR(IF(Valor_normalizado!BB194=0,33,RANK(Valor_normalizado!BB194,Valor_normalizado!BB$167:BB$199,0)),"N/A")</f>
        <v/>
      </c>
      <c r="BC195" s="83">
        <f>IFERROR(IF(Valor_normalizado!BC194=0,33,RANK(Valor_normalizado!BC194,Valor_normalizado!BC$167:BC$199,0)),"N/A")</f>
        <v/>
      </c>
      <c r="BD195" s="83">
        <f>IFERROR(IF(Valor_normalizado!BD194=0,33,RANK(Valor_normalizado!BD194,Valor_normalizado!BD$167:BD$199,0)),"N/A")</f>
        <v/>
      </c>
      <c r="BE195" s="83">
        <f>IFERROR(IF(Valor_normalizado!BE194=0,33,RANK(Valor_normalizado!BE194,Valor_normalizado!BE$167:BE$199,0)),"N/A")</f>
        <v/>
      </c>
      <c r="BF195" s="83">
        <f>IFERROR(IF(Valor_normalizado!BF194=0,33,RANK(Valor_normalizado!BF194,Valor_normalizado!BF$167:BF$199,0)),"N/A")</f>
        <v/>
      </c>
      <c r="BG195" s="83">
        <f>IFERROR(IF(Valor_normalizado!BG194=0,33,RANK(Valor_normalizado!BG194,Valor_normalizado!BG$167:BG$199,0)),"N/A")</f>
        <v/>
      </c>
      <c r="BH195" s="83">
        <f>IFERROR(IF(Valor_normalizado!BH194=0,33,RANK(Valor_normalizado!BH194,Valor_normalizado!BH$167:BH$199,0)),"N/A")</f>
        <v/>
      </c>
      <c r="BI195" s="83">
        <f>IFERROR(IF(Valor_normalizado!BI194=0,33,RANK(Valor_normalizado!BI194,Valor_normalizado!BI$167:BI$199,0)),"N/A")</f>
        <v/>
      </c>
      <c r="BJ195" s="83">
        <f>IFERROR(IF(Valor_normalizado!BJ194=0,33,RANK(Valor_normalizado!BJ194,Valor_normalizado!BJ$167:BJ$199,0)),"N/A")</f>
        <v/>
      </c>
      <c r="BK195" s="83">
        <f>IFERROR(IF(Valor_normalizado!BK194=0,33,RANK(Valor_normalizado!BK194,Valor_normalizado!BK$167:BK$199,0)),"N/A")</f>
        <v/>
      </c>
      <c r="BL195" s="83">
        <f>IFERROR(IF(Valor_normalizado!BL194=0,33,RANK(Valor_normalizado!BL194,Valor_normalizado!BL$167:BL$199,0)),"N/A")</f>
        <v/>
      </c>
      <c r="BM195" s="83">
        <f>IFERROR(IF(Valor_normalizado!BM194=0,33,RANK(Valor_normalizado!BM194,Valor_normalizado!BM$167:BM$199,0)),"N/A")</f>
        <v/>
      </c>
      <c r="BN195" s="83">
        <f>IFERROR(IF(Valor_normalizado!BN194=0,33,RANK(Valor_normalizado!BN194,Valor_normalizado!BN$167:BN$199,0)),"N/A")</f>
        <v/>
      </c>
      <c r="BO195" s="83">
        <f>IFERROR(IF(Valor_normalizado!BO194=0,33,RANK(Valor_normalizado!BO194,Valor_normalizado!BO$167:BO$199,0)),"N/A")</f>
        <v/>
      </c>
      <c r="BP195" s="83">
        <f>IFERROR(IF(Valor_normalizado!BP194=0,33,RANK(Valor_normalizado!BP194,Valor_normalizado!BP$167:BP$199,0)),"N/A")</f>
        <v/>
      </c>
      <c r="BQ195" s="83">
        <f>IFERROR(IF(Valor_normalizado!BQ194=0,33,RANK(Valor_normalizado!BQ194,Valor_normalizado!BQ$167:BQ$199,0)),"N/A")</f>
        <v/>
      </c>
      <c r="BR195" s="83">
        <f>IFERROR(IF(Valor_normalizado!BR194=0,33,RANK(Valor_normalizado!BR194,Valor_normalizado!BR$167:BR$199,0)),"N/A")</f>
        <v/>
      </c>
      <c r="BS195" s="83">
        <f>IFERROR(IF(Valor_normalizado!BS194=0,33,RANK(Valor_normalizado!BS194,Valor_normalizado!BS$167:BS$199,0)),"N/A")</f>
        <v/>
      </c>
      <c r="BT195" s="83">
        <f>IFERROR(IF(Valor_normalizado!BT194=0,33,RANK(Valor_normalizado!BT194,Valor_normalizado!BT$167:BT$199,0)),"N/A")</f>
        <v/>
      </c>
      <c r="BU195" s="83">
        <f>IFERROR(IF(Valor_normalizado!BU194=0,33,RANK(Valor_normalizado!BU194,Valor_normalizado!BU$167:BU$199,0)),"N/A")</f>
        <v/>
      </c>
      <c r="BV195" s="83">
        <f>IFERROR(IF(Valor_normalizado!BV194=0,33,RANK(Valor_normalizado!BV194,Valor_normalizado!BV$167:BV$199,0)),"N/A")</f>
        <v/>
      </c>
      <c r="BW195" s="83">
        <f>IFERROR(IF(Valor_normalizado!BW194=0,33,RANK(Valor_normalizado!BW194,Valor_normalizado!BW$167:BW$199,0)),"N/A")</f>
        <v/>
      </c>
      <c r="BX195" s="83">
        <f>IFERROR(IF(Valor_normalizado!BX194=0,33,RANK(Valor_normalizado!BX194,Valor_normalizado!BX$167:BX$199,0)),"N/A")</f>
        <v/>
      </c>
      <c r="BY195" s="83">
        <f>IFERROR(IF(Valor_normalizado!BY194=0,33,RANK(Valor_normalizado!BY194,Valor_normalizado!BY$167:BY$199,0)),"N/A")</f>
        <v/>
      </c>
      <c r="BZ195" s="83">
        <f>IFERROR(IF(Valor_normalizado!BZ194=0,33,RANK(Valor_normalizado!BZ194,Valor_normalizado!BZ$167:BZ$199,0)),"N/A")</f>
        <v/>
      </c>
      <c r="CA195" s="83">
        <f>IFERROR(IF(Valor_normalizado!CA194=0,33,RANK(Valor_normalizado!CA194,Valor_normalizado!CA$167:CA$199,0)),"N/A")</f>
        <v/>
      </c>
      <c r="CB195" s="83">
        <f>IFERROR(IF(Valor_normalizado!CB194=0,33,RANK(Valor_normalizado!CB194,Valor_normalizado!CB$167:CB$199,0)),"N/A")</f>
        <v/>
      </c>
      <c r="CC195" s="83">
        <f>IFERROR(IF(Valor_normalizado!CC194=0,33,RANK(Valor_normalizado!CC194,Valor_normalizado!CC$167:CC$199,0)),"N/A")</f>
        <v/>
      </c>
      <c r="CD195" s="83">
        <f>IFERROR(IF(Valor_normalizado!CD194=0,33,RANK(Valor_normalizado!CD194,Valor_normalizado!CD$167:CD$199,0)),"N/A")</f>
        <v/>
      </c>
      <c r="CE195" s="83">
        <f>IFERROR(IF(Valor_normalizado!CE194=0,33,RANK(Valor_normalizado!CE194,Valor_normalizado!CE$167:CE$199,0)),"N/A")</f>
        <v/>
      </c>
      <c r="CF195" s="83">
        <f>IFERROR(IF(Valor_normalizado!CF194=0,33,RANK(Valor_normalizado!CF194,Valor_normalizado!CF$167:CF$199,0)),"N/A")</f>
        <v/>
      </c>
      <c r="CG195" s="83">
        <f>IFERROR(IF(Valor_normalizado!CG194=0,33,RANK(Valor_normalizado!CG194,Valor_normalizado!CG$167:CG$199,0)),"N/A")</f>
        <v/>
      </c>
      <c r="CH195" s="83">
        <f>IFERROR(IF(Valor_normalizado!CH194=0,33,RANK(Valor_normalizado!CH194,Valor_normalizado!CH$167:CH$199,0)),"N/A")</f>
        <v/>
      </c>
      <c r="CI195" s="83">
        <f>IFERROR(IF(Valor_normalizado!CI194=0,33,RANK(Valor_normalizado!CI194,Valor_normalizado!CI$167:CI$199,0)),"N/A")</f>
        <v/>
      </c>
      <c r="CJ195" s="83">
        <f>IFERROR(IF(Valor_normalizado!CJ194=0,33,RANK(Valor_normalizado!CJ194,Valor_normalizado!CJ$167:CJ$199,0)),"N/A")</f>
        <v/>
      </c>
      <c r="CK195" s="83">
        <f>IFERROR(IF(Valor_normalizado!CK194=0,33,RANK(Valor_normalizado!CK194,Valor_normalizado!CK$167:CK$199,0)),"N/A")</f>
        <v/>
      </c>
      <c r="CL195" s="83">
        <f>IFERROR(IF(Valor_normalizado!CL194=0,33,RANK(Valor_normalizado!CL194,Valor_normalizado!CL$167:CL$199,0)),"N/A")</f>
        <v/>
      </c>
      <c r="CM195" s="83">
        <f>IFERROR(IF(Valor_normalizado!CM194=0,33,RANK(Valor_normalizado!CM194,Valor_normalizado!CM$167:CM$199,0)),"N/A")</f>
        <v/>
      </c>
      <c r="CN195" s="83">
        <f>IFERROR(IF(Valor_normalizado!CN194=0,33,RANK(Valor_normalizado!CN194,Valor_normalizado!CN$167:CN$199,0)),"N/A")</f>
        <v/>
      </c>
      <c r="CO195" s="83">
        <f>IFERROR(IF(Valor_normalizado!CO194=0,33,RANK(Valor_normalizado!CO194,Valor_normalizado!CO$167:CO$199,0)),"N/A")</f>
        <v/>
      </c>
      <c r="CP195" s="83">
        <f>IFERROR(IF(Valor_normalizado!CP194=0,33,RANK(Valor_normalizado!CP194,Valor_normalizado!CP$167:CP$199,0)),"N/A")</f>
        <v/>
      </c>
      <c r="CQ195" s="83">
        <f>IFERROR(IF(Valor_normalizado!CQ194=0,33,RANK(Valor_normalizado!CQ194,Valor_normalizado!CQ$167:CQ$199,0)),"N/A")</f>
        <v/>
      </c>
      <c r="CR195" s="83">
        <f>IFERROR(IF(Valor_normalizado!CR194=0,33,RANK(Valor_normalizado!CR194,Valor_normalizado!CR$167:CR$199,0)),"N/A")</f>
        <v/>
      </c>
      <c r="CS195" s="83">
        <f>IFERROR(IF(Valor_normalizado!CS194=0,33,RANK(Valor_normalizado!CS194,Valor_normalizado!CS$167:CS$199,0)),"N/A")</f>
        <v/>
      </c>
      <c r="CT195" s="83">
        <f>IFERROR(IF(Valor_normalizado!CT194=0,33,RANK(Valor_normalizado!CT194,Valor_normalizado!CT$167:CT$199,0)),"N/A")</f>
        <v/>
      </c>
      <c r="CU195" s="83">
        <f>IFERROR(IF(Valor_normalizado!CU194=0,33,RANK(Valor_normalizado!CU194,Valor_normalizado!CU$167:CU$199,0)),"N/A")</f>
        <v/>
      </c>
      <c r="CV195" s="83">
        <f>IFERROR(IF(Valor_normalizado!CV194=0,33,RANK(Valor_normalizado!CV194,Valor_normalizado!CV$167:CV$199,0)),"N/A")</f>
        <v/>
      </c>
      <c r="CW195" s="83">
        <f>IFERROR(IF(Valor_normalizado!CW194=0,33,RANK(Valor_normalizado!CW194,Valor_normalizado!CW$167:CW$199,0)),"N/A")</f>
        <v/>
      </c>
      <c r="CX195" s="83">
        <f>IFERROR(IF(Valor_normalizado!CX194=0,33,RANK(Valor_normalizado!CX194,Valor_normalizado!CX$167:CX$199,0)),"N/A")</f>
        <v/>
      </c>
      <c r="CY195" s="83">
        <f>IFERROR(IF(Valor_normalizado!CY194=0,33,RANK(Valor_normalizado!CY194,Valor_normalizado!CY$167:CY$199,0)),"N/A")</f>
        <v/>
      </c>
      <c r="CZ195" s="83">
        <f>IFERROR(IF(Valor_normalizado!CZ194=0,33,RANK(Valor_normalizado!CZ194,Valor_normalizado!CZ$167:CZ$199,0)),"N/A")</f>
        <v/>
      </c>
      <c r="DA195" s="83">
        <f>IFERROR(IF(Valor_normalizado!DA194=0,33,RANK(Valor_normalizado!DA194,Valor_normalizado!DA$167:DA$199,0)),"N/A")</f>
        <v/>
      </c>
      <c r="DB195" s="83">
        <f>IFERROR(IF(Valor_normalizado!DB194=0,33,RANK(Valor_normalizado!DB194,Valor_normalizado!DB$167:DB$199,0)),"N/A")</f>
        <v/>
      </c>
      <c r="DC195" s="83">
        <f>IFERROR(IF(Valor_normalizado!DC194=0,33,RANK(Valor_normalizado!DC194,Valor_normalizado!DC$167:DC$199,0)),"N/A")</f>
        <v/>
      </c>
      <c r="DD195" s="83">
        <f>IFERROR(IF(Valor_normalizado!DD194=0,33,RANK(Valor_normalizado!DD194,Valor_normalizado!DD$167:DD$199,0)),"N/A")</f>
        <v/>
      </c>
      <c r="DE195" s="83">
        <f>IFERROR(IF(Valor_normalizado!DE194=0,33,RANK(Valor_normalizado!DE194,Valor_normalizado!DE$167:DE$199,0)),"N/A")</f>
        <v/>
      </c>
      <c r="DF195" s="83">
        <f>IFERROR(IF(Valor_normalizado!DF194=0,33,RANK(Valor_normalizado!DF194,Valor_normalizado!DF$167:DF$199,0)),"N/A")</f>
        <v/>
      </c>
      <c r="DG195" s="83">
        <f>IFERROR(IF(Valor_normalizado!DG194=0,33,RANK(Valor_normalizado!DG194,Valor_normalizado!DG$167:DG$199,0)),"N/A")</f>
        <v/>
      </c>
      <c r="DH195" s="83">
        <f>IFERROR(IF(Valor_normalizado!DH194=0,33,RANK(Valor_normalizado!DH194,Valor_normalizado!DH$167:DH$199,0)),"N/A")</f>
        <v/>
      </c>
      <c r="DI195" s="83">
        <f>IFERROR(IF(Valor_normalizado!DI194=0,33,RANK(Valor_normalizado!DI194,Valor_normalizado!DI$167:DI$199,0)),"N/A")</f>
        <v/>
      </c>
      <c r="DJ195" s="83">
        <f>IFERROR(IF(Valor_normalizado!DJ194=0,33,RANK(Valor_normalizado!DJ194,Valor_normalizado!DJ$167:DJ$199,0)),"N/A")</f>
        <v/>
      </c>
      <c r="DK195" s="83">
        <f>IFERROR(IF(Valor_normalizado!DK194=0,33,RANK(Valor_normalizado!DK194,Valor_normalizado!DK$167:DK$199,0)),"N/A")</f>
        <v/>
      </c>
      <c r="DL195" s="83">
        <f>IFERROR(IF(Valor_normalizado!DL194=0,33,RANK(Valor_normalizado!DL194,Valor_normalizado!DL$167:DL$199,0)),"N/A")</f>
        <v/>
      </c>
      <c r="DM195" s="83">
        <f>IFERROR(IF(Valor_normalizado!DM194=0,33,RANK(Valor_normalizado!DM194,Valor_normalizado!DM$167:DM$199,0)),"N/A")</f>
        <v/>
      </c>
      <c r="DN195" s="83">
        <f>IFERROR(IF(Valor_normalizado!DN194=0,33,RANK(Valor_normalizado!DN194,Valor_normalizado!DN$167:DN$199,0)),"N/A")</f>
        <v/>
      </c>
      <c r="DO195" s="83">
        <f>IFERROR(IF(Valor_normalizado!DO194=0,33,RANK(Valor_normalizado!DO194,Valor_normalizado!DO$167:DO$199,0)),"N/A")</f>
        <v/>
      </c>
      <c r="DP195" s="83">
        <f>IFERROR(IF(Valor_normalizado!DP194=0,33,RANK(Valor_normalizado!DP194,Valor_normalizado!DP$167:DP$199,0)),"N/A")</f>
        <v/>
      </c>
      <c r="DQ195" s="83">
        <f>IFERROR(IF(Valor_normalizado!DQ194=0,33,RANK(Valor_normalizado!DQ194,Valor_normalizado!DQ$167:DQ$199,0)),"N/A")</f>
        <v/>
      </c>
      <c r="DR195" s="83">
        <f>IFERROR(IF(Valor_normalizado!DR194=0,33,RANK(Valor_normalizado!DR194,Valor_normalizado!DR$167:DR$199,0)),"N/A")</f>
        <v/>
      </c>
      <c r="DS195" s="83">
        <f>IFERROR(IF(Valor_normalizado!DS194=0,33,RANK(Valor_normalizado!DS194,Valor_normalizado!DS$167:DS$199,0)),"N/A")</f>
        <v/>
      </c>
      <c r="DT195" s="83">
        <f>IFERROR(IF(Valor_normalizado!DT194=0,33,RANK(Valor_normalizado!DT194,Valor_normalizado!DT$167:DT$199,0)),"N/A")</f>
        <v/>
      </c>
      <c r="DU195" s="83">
        <f>IFERROR(IF(Valor_normalizado!DU194=0,33,RANK(Valor_normalizado!DU194,Valor_normalizado!DU$167:DU$199,0)),"N/A")</f>
        <v/>
      </c>
      <c r="DV195" s="83">
        <f>IFERROR(IF(Valor_normalizado!DV194=0,33,RANK(Valor_normalizado!DV194,Valor_normalizado!DV$167:DV$199,0)),"N/A")</f>
        <v/>
      </c>
      <c r="DW195" s="83">
        <f>IFERROR(IF(Valor_normalizado!DW194=0,33,RANK(Valor_normalizado!DW194,Valor_normalizado!DW$167:DW$199,0)),"N/A")</f>
        <v/>
      </c>
      <c r="DX195" s="83">
        <f>IFERROR(IF(Valor_normalizado!DX194=0,33,RANK(Valor_normalizado!DX194,Valor_normalizado!DX$167:DX$199,0)),"N/A")</f>
        <v/>
      </c>
      <c r="DY195" s="83">
        <f>IFERROR(IF(Valor_normalizado!DY194=0,33,RANK(Valor_normalizado!DY194,Valor_normalizado!DY$167:DY$199,0)),"N/A")</f>
        <v/>
      </c>
      <c r="DZ195" s="83">
        <f>IFERROR(IF(Valor_normalizado!DZ194=0,33,RANK(Valor_normalizado!DZ194,Valor_normalizado!DZ$167:DZ$199,0)),"N/A")</f>
        <v/>
      </c>
      <c r="EA195" s="83">
        <f>IFERROR(IF(Valor_normalizado!EA194=0,33,RANK(Valor_normalizado!EA194,Valor_normalizado!EA$167:EA$199,0)),"N/A")</f>
        <v/>
      </c>
      <c r="EB195" s="83">
        <f>IFERROR(IF(Valor_normalizado!EB194=0,33,RANK(Valor_normalizado!EB194,Valor_normalizado!EB$167:EB$199,0)),"N/A")</f>
        <v/>
      </c>
      <c r="EC195" s="83">
        <f>IFERROR(IF(Valor_normalizado!EC194=0,33,RANK(Valor_normalizado!EC194,Valor_normalizado!EC$167:EC$199,0)),"N/A")</f>
        <v/>
      </c>
      <c r="ED195" s="83">
        <f>IFERROR(IF(Valor_normalizado!ED194=0,33,RANK(Valor_normalizado!ED194,Valor_normalizado!ED$167:ED$199,0)),"N/A")</f>
        <v/>
      </c>
      <c r="EE195" s="83">
        <f>IFERROR(IF(Valor_normalizado!EE194=0,33,RANK(Valor_normalizado!EE194,Valor_normalizado!EE$167:EE$199,0)),"N/A")</f>
        <v/>
      </c>
      <c r="EF195" s="83">
        <f>IFERROR(IF(Valor_normalizado!EF194=0,33,RANK(Valor_normalizado!EF194,Valor_normalizado!EF$167:EF$199,0)),"N/A")</f>
        <v/>
      </c>
      <c r="EG195" s="83">
        <f>IFERROR(IF(Valor_normalizado!EG194=0,33,RANK(Valor_normalizado!EG194,Valor_normalizado!EG$167:EG$199,0)),"N/A")</f>
        <v/>
      </c>
      <c r="EH195" s="83">
        <f>IFERROR(IF(Valor_normalizado!EH194=0,33,RANK(Valor_normalizado!EH194,Valor_normalizado!EH$167:EH$199,0)),"N/A")</f>
        <v/>
      </c>
      <c r="EI195" s="83">
        <f>IFERROR(IF(Valor_normalizado!EI194=0,33,RANK(Valor_normalizado!EI194,Valor_normalizado!EI$167:EI$199,0)),"N/A")</f>
        <v/>
      </c>
      <c r="EJ195" s="83">
        <f>IFERROR(IF(Valor_normalizado!EJ194=0,33,RANK(Valor_normalizado!EJ194,Valor_normalizado!EJ$167:EJ$199,0)),"N/A")</f>
        <v/>
      </c>
      <c r="EK195" s="83">
        <f>IFERROR(IF(Valor_normalizado!EK194=0,33,RANK(Valor_normalizado!EK194,Valor_normalizado!EK$167:EK$199,0)),"N/A")</f>
        <v/>
      </c>
      <c r="EL195" s="83">
        <f>IFERROR(IF(Valor_normalizado!EL194=0,33,RANK(Valor_normalizado!EL194,Valor_normalizado!EL$167:EL$199,0)),"N/A")</f>
        <v/>
      </c>
      <c r="EM195" s="83">
        <f>IFERROR(IF(Valor_normalizado!EM194=0,33,RANK(Valor_normalizado!EM194,Valor_normalizado!EM$167:EM$199,0)),"N/A")</f>
        <v/>
      </c>
    </row>
    <row r="196">
      <c r="A196" s="24" t="inlineStr">
        <is>
          <t>Sucre</t>
        </is>
      </c>
      <c r="B196" s="52" t="n">
        <v>2024</v>
      </c>
      <c r="C196" s="83">
        <f>IFERROR(IF(Valor_normalizado!C195=0,33,RANK(Valor_normalizado!C195,Valor_normalizado!C$167:C$199,0)),"N/A")</f>
        <v/>
      </c>
      <c r="D196" s="83">
        <f>IFERROR(IF(Valor_normalizado!D195=0,33,RANK(Valor_normalizado!D195,Valor_normalizado!D$167:D$199,0)),"N/A")</f>
        <v/>
      </c>
      <c r="E196" s="83">
        <f>IFERROR(IF(Valor_normalizado!E195=0,33,RANK(Valor_normalizado!E195,Valor_normalizado!E$167:E$199,0)),"N/A")</f>
        <v/>
      </c>
      <c r="F196" s="83">
        <f>IFERROR(IF(Valor_normalizado!F195=0,33,RANK(Valor_normalizado!F195,Valor_normalizado!F$167:F$199,0)),"N/A")</f>
        <v/>
      </c>
      <c r="G196" s="83">
        <f>IFERROR(IF(Valor_normalizado!G195=0,33,RANK(Valor_normalizado!G195,Valor_normalizado!G$167:G$199,0)),"N/A")</f>
        <v/>
      </c>
      <c r="H196" s="83">
        <f>IFERROR(IF(Valor_normalizado!H195=0,33,RANK(Valor_normalizado!H195,Valor_normalizado!H$167:H$199,0)),"N/A")</f>
        <v/>
      </c>
      <c r="I196" s="83">
        <f>IFERROR(IF(Valor_normalizado!I195=0,33,RANK(Valor_normalizado!I195,Valor_normalizado!I$167:I$199,0)),"N/A")</f>
        <v/>
      </c>
      <c r="J196" s="83">
        <f>IFERROR(IF(Valor_normalizado!J195=0,33,RANK(Valor_normalizado!J195,Valor_normalizado!J$167:J$199,0)),"N/A")</f>
        <v/>
      </c>
      <c r="K196" s="83">
        <f>IFERROR(IF(Valor_normalizado!K195=0,33,RANK(Valor_normalizado!K195,Valor_normalizado!K$167:K$199,0)),"N/A")</f>
        <v/>
      </c>
      <c r="L196" s="83">
        <f>IFERROR(IF(Valor_normalizado!L195=0,33,RANK(Valor_normalizado!L195,Valor_normalizado!L$167:L$199,0)),"N/A")</f>
        <v/>
      </c>
      <c r="M196" s="83">
        <f>IFERROR(IF(Valor_normalizado!M195=0,33,RANK(Valor_normalizado!M195,Valor_normalizado!M$167:M$199,0)),"N/A")</f>
        <v/>
      </c>
      <c r="N196" s="83">
        <f>IFERROR(IF(Valor_normalizado!N195=0,33,RANK(Valor_normalizado!N195,Valor_normalizado!N$167:N$199,0)),"N/A")</f>
        <v/>
      </c>
      <c r="O196" s="83">
        <f>IFERROR(IF(Valor_normalizado!O195=0,33,RANK(Valor_normalizado!O195,Valor_normalizado!O$167:O$199,0)),"N/A")</f>
        <v/>
      </c>
      <c r="P196" s="83">
        <f>IFERROR(IF(Valor_normalizado!P195=0,33,RANK(Valor_normalizado!P195,Valor_normalizado!P$167:P$199,0)),"N/A")</f>
        <v/>
      </c>
      <c r="Q196" s="83">
        <f>IFERROR(IF(Valor_normalizado!Q195=0,33,RANK(Valor_normalizado!Q195,Valor_normalizado!Q$167:Q$199,0)),"N/A")</f>
        <v/>
      </c>
      <c r="R196" s="83">
        <f>IFERROR(IF(Valor_normalizado!R195=0,33,RANK(Valor_normalizado!R195,Valor_normalizado!R$167:R$199,0)),"N/A")</f>
        <v/>
      </c>
      <c r="S196" s="83">
        <f>IFERROR(IF(Valor_normalizado!S195=0,33,RANK(Valor_normalizado!S195,Valor_normalizado!S$167:S$199,0)),"N/A")</f>
        <v/>
      </c>
      <c r="T196" s="83">
        <f>IFERROR(IF(Valor_normalizado!T195=0,33,RANK(Valor_normalizado!T195,Valor_normalizado!T$167:T$199,0)),"N/A")</f>
        <v/>
      </c>
      <c r="U196" s="83">
        <f>IFERROR(IF(Valor_normalizado!U195=0,33,RANK(Valor_normalizado!U195,Valor_normalizado!U$167:U$199,0)),"N/A")</f>
        <v/>
      </c>
      <c r="V196" s="83">
        <f>IFERROR(IF(Valor_normalizado!V195=0,33,RANK(Valor_normalizado!V195,Valor_normalizado!V$167:V$199,0)),"N/A")</f>
        <v/>
      </c>
      <c r="W196" s="83">
        <f>IFERROR(IF(Valor_normalizado!W195=0,33,RANK(Valor_normalizado!W195,Valor_normalizado!W$167:W$199,0)),"N/A")</f>
        <v/>
      </c>
      <c r="X196" s="83">
        <f>IFERROR(IF(Valor_normalizado!X195=0,33,RANK(Valor_normalizado!X195,Valor_normalizado!X$167:X$199,0)),"N/A")</f>
        <v/>
      </c>
      <c r="Y196" s="83">
        <f>IFERROR(IF(Valor_normalizado!Y195=0,33,RANK(Valor_normalizado!Y195,Valor_normalizado!Y$167:Y$199,0)),"N/A")</f>
        <v/>
      </c>
      <c r="Z196" s="83">
        <f>IFERROR(IF(Valor_normalizado!Z195=0,33,RANK(Valor_normalizado!Z195,Valor_normalizado!Z$167:Z$199,0)),"N/A")</f>
        <v/>
      </c>
      <c r="AA196" s="83">
        <f>IFERROR(IF(Valor_normalizado!AA195=0,33,RANK(Valor_normalizado!AA195,Valor_normalizado!AA$167:AA$199,0)),"N/A")</f>
        <v/>
      </c>
      <c r="AB196" s="83">
        <f>IFERROR(IF(Valor_normalizado!AB195=0,33,RANK(Valor_normalizado!AB195,Valor_normalizado!AB$167:AB$199,0)),"N/A")</f>
        <v/>
      </c>
      <c r="AC196" s="83">
        <f>IFERROR(IF(Valor_normalizado!AC195=0,33,RANK(Valor_normalizado!AC195,Valor_normalizado!AC$167:AC$199,0)),"N/A")</f>
        <v/>
      </c>
      <c r="AD196" s="83">
        <f>IFERROR(IF(Valor_normalizado!AD195=0,33,RANK(Valor_normalizado!AD195,Valor_normalizado!AD$167:AD$199,0)),"N/A")</f>
        <v/>
      </c>
      <c r="AE196" s="83">
        <f>IFERROR(IF(Valor_normalizado!AE195=0,33,RANK(Valor_normalizado!AE195,Valor_normalizado!AE$167:AE$199,0)),"N/A")</f>
        <v/>
      </c>
      <c r="AF196" s="83">
        <f>IFERROR(IF(Valor_normalizado!AF195=0,33,RANK(Valor_normalizado!AF195,Valor_normalizado!AF$167:AF$199,0)),"N/A")</f>
        <v/>
      </c>
      <c r="AG196" s="83">
        <f>IFERROR(IF(Valor_normalizado!AG195=0,33,RANK(Valor_normalizado!AG195,Valor_normalizado!AG$167:AG$199,0)),"N/A")</f>
        <v/>
      </c>
      <c r="AH196" s="83">
        <f>IFERROR(IF(Valor_normalizado!AH195=0,33,RANK(Valor_normalizado!AH195,Valor_normalizado!AH$167:AH$199,0)),"N/A")</f>
        <v/>
      </c>
      <c r="AI196" s="83">
        <f>IFERROR(IF(Valor_normalizado!AI195=0,33,RANK(Valor_normalizado!AI195,Valor_normalizado!AI$167:AI$199,0)),"N/A")</f>
        <v/>
      </c>
      <c r="AJ196" s="83">
        <f>IFERROR(IF(Valor_normalizado!AJ195=0,33,RANK(Valor_normalizado!AJ195,Valor_normalizado!AJ$167:AJ$199,0)),"N/A")</f>
        <v/>
      </c>
      <c r="AK196" s="83">
        <f>IFERROR(IF(Valor_normalizado!AK195=0,33,RANK(Valor_normalizado!AK195,Valor_normalizado!AK$167:AK$199,0)),"N/A")</f>
        <v/>
      </c>
      <c r="AL196" s="83">
        <f>IFERROR(IF(Valor_normalizado!AL195=0,33,RANK(Valor_normalizado!AL195,Valor_normalizado!AL$167:AL$199,0)),"N/A")</f>
        <v/>
      </c>
      <c r="AM196" s="83">
        <f>IFERROR(IF(Valor_normalizado!AM195=0,33,RANK(Valor_normalizado!AM195,Valor_normalizado!AM$167:AM$199,0)),"N/A")</f>
        <v/>
      </c>
      <c r="AN196" s="83">
        <f>IFERROR(IF(Valor_normalizado!AN195=0,33,RANK(Valor_normalizado!AN195,Valor_normalizado!AN$167:AN$199,0)),"N/A")</f>
        <v/>
      </c>
      <c r="AO196" s="83">
        <f>IFERROR(IF(Valor_normalizado!AO195=0,33,RANK(Valor_normalizado!AO195,Valor_normalizado!AO$167:AO$199,0)),"N/A")</f>
        <v/>
      </c>
      <c r="AP196" s="83">
        <f>IFERROR(IF(Valor_normalizado!AP195=0,33,RANK(Valor_normalizado!AP195,Valor_normalizado!AP$167:AP$199,0)),"N/A")</f>
        <v/>
      </c>
      <c r="AQ196" s="83">
        <f>IFERROR(IF(Valor_normalizado!AQ195=0,33,RANK(Valor_normalizado!AQ195,Valor_normalizado!AQ$167:AQ$199,0)),"N/A")</f>
        <v/>
      </c>
      <c r="AR196" s="83">
        <f>IFERROR(IF(Valor_normalizado!AR195=0,33,RANK(Valor_normalizado!AR195,Valor_normalizado!AR$167:AR$199,0)),"N/A")</f>
        <v/>
      </c>
      <c r="AS196" s="83">
        <f>IFERROR(IF(Valor_normalizado!AS195=0,33,RANK(Valor_normalizado!AS195,Valor_normalizado!AS$167:AS$199,0)),"N/A")</f>
        <v/>
      </c>
      <c r="AT196" s="83">
        <f>IFERROR(IF(Valor_normalizado!AT195=0,33,RANK(Valor_normalizado!AT195,Valor_normalizado!AT$167:AT$199,0)),"N/A")</f>
        <v/>
      </c>
      <c r="AU196" s="83">
        <f>IFERROR(IF(Valor_normalizado!AU195=0,33,RANK(Valor_normalizado!AU195,Valor_normalizado!AU$167:AU$199,0)),"N/A")</f>
        <v/>
      </c>
      <c r="AV196" s="83">
        <f>IFERROR(IF(Valor_normalizado!AV195=0,33,RANK(Valor_normalizado!AV195,Valor_normalizado!AV$167:AV$199,0)),"N/A")</f>
        <v/>
      </c>
      <c r="AW196" s="83">
        <f>IFERROR(IF(Valor_normalizado!AW195=0,33,RANK(Valor_normalizado!AW195,Valor_normalizado!AW$167:AW$199,0)),"N/A")</f>
        <v/>
      </c>
      <c r="AX196" s="83">
        <f>IFERROR(IF(Valor_normalizado!AX195=0,33,RANK(Valor_normalizado!AX195,Valor_normalizado!AX$167:AX$199,0)),"N/A")</f>
        <v/>
      </c>
      <c r="AY196" s="83">
        <f>IFERROR(IF(Valor_normalizado!AY195=0,33,RANK(Valor_normalizado!AY195,Valor_normalizado!AY$167:AY$199,0)),"N/A")</f>
        <v/>
      </c>
      <c r="AZ196" s="83">
        <f>IFERROR(IF(Valor_normalizado!AZ195=0,33,RANK(Valor_normalizado!AZ195,Valor_normalizado!AZ$167:AZ$199,0)),"N/A")</f>
        <v/>
      </c>
      <c r="BA196" s="83">
        <f>IFERROR(IF(Valor_normalizado!BA195=0,33,RANK(Valor_normalizado!BA195,Valor_normalizado!BA$167:BA$199,0)),"N/A")</f>
        <v/>
      </c>
      <c r="BB196" s="83">
        <f>IFERROR(IF(Valor_normalizado!BB195=0,33,RANK(Valor_normalizado!BB195,Valor_normalizado!BB$167:BB$199,0)),"N/A")</f>
        <v/>
      </c>
      <c r="BC196" s="83">
        <f>IFERROR(IF(Valor_normalizado!BC195=0,33,RANK(Valor_normalizado!BC195,Valor_normalizado!BC$167:BC$199,0)),"N/A")</f>
        <v/>
      </c>
      <c r="BD196" s="83">
        <f>IFERROR(IF(Valor_normalizado!BD195=0,33,RANK(Valor_normalizado!BD195,Valor_normalizado!BD$167:BD$199,0)),"N/A")</f>
        <v/>
      </c>
      <c r="BE196" s="83">
        <f>IFERROR(IF(Valor_normalizado!BE195=0,33,RANK(Valor_normalizado!BE195,Valor_normalizado!BE$167:BE$199,0)),"N/A")</f>
        <v/>
      </c>
      <c r="BF196" s="83">
        <f>IFERROR(IF(Valor_normalizado!BF195=0,33,RANK(Valor_normalizado!BF195,Valor_normalizado!BF$167:BF$199,0)),"N/A")</f>
        <v/>
      </c>
      <c r="BG196" s="83">
        <f>IFERROR(IF(Valor_normalizado!BG195=0,33,RANK(Valor_normalizado!BG195,Valor_normalizado!BG$167:BG$199,0)),"N/A")</f>
        <v/>
      </c>
      <c r="BH196" s="83">
        <f>IFERROR(IF(Valor_normalizado!BH195=0,33,RANK(Valor_normalizado!BH195,Valor_normalizado!BH$167:BH$199,0)),"N/A")</f>
        <v/>
      </c>
      <c r="BI196" s="83">
        <f>IFERROR(IF(Valor_normalizado!BI195=0,33,RANK(Valor_normalizado!BI195,Valor_normalizado!BI$167:BI$199,0)),"N/A")</f>
        <v/>
      </c>
      <c r="BJ196" s="83">
        <f>IFERROR(IF(Valor_normalizado!BJ195=0,33,RANK(Valor_normalizado!BJ195,Valor_normalizado!BJ$167:BJ$199,0)),"N/A")</f>
        <v/>
      </c>
      <c r="BK196" s="83">
        <f>IFERROR(IF(Valor_normalizado!BK195=0,33,RANK(Valor_normalizado!BK195,Valor_normalizado!BK$167:BK$199,0)),"N/A")</f>
        <v/>
      </c>
      <c r="BL196" s="83">
        <f>IFERROR(IF(Valor_normalizado!BL195=0,33,RANK(Valor_normalizado!BL195,Valor_normalizado!BL$167:BL$199,0)),"N/A")</f>
        <v/>
      </c>
      <c r="BM196" s="83">
        <f>IFERROR(IF(Valor_normalizado!BM195=0,33,RANK(Valor_normalizado!BM195,Valor_normalizado!BM$167:BM$199,0)),"N/A")</f>
        <v/>
      </c>
      <c r="BN196" s="83">
        <f>IFERROR(IF(Valor_normalizado!BN195=0,33,RANK(Valor_normalizado!BN195,Valor_normalizado!BN$167:BN$199,0)),"N/A")</f>
        <v/>
      </c>
      <c r="BO196" s="83">
        <f>IFERROR(IF(Valor_normalizado!BO195=0,33,RANK(Valor_normalizado!BO195,Valor_normalizado!BO$167:BO$199,0)),"N/A")</f>
        <v/>
      </c>
      <c r="BP196" s="83">
        <f>IFERROR(IF(Valor_normalizado!BP195=0,33,RANK(Valor_normalizado!BP195,Valor_normalizado!BP$167:BP$199,0)),"N/A")</f>
        <v/>
      </c>
      <c r="BQ196" s="83">
        <f>IFERROR(IF(Valor_normalizado!BQ195=0,33,RANK(Valor_normalizado!BQ195,Valor_normalizado!BQ$167:BQ$199,0)),"N/A")</f>
        <v/>
      </c>
      <c r="BR196" s="83">
        <f>IFERROR(IF(Valor_normalizado!BR195=0,33,RANK(Valor_normalizado!BR195,Valor_normalizado!BR$167:BR$199,0)),"N/A")</f>
        <v/>
      </c>
      <c r="BS196" s="83">
        <f>IFERROR(IF(Valor_normalizado!BS195=0,33,RANK(Valor_normalizado!BS195,Valor_normalizado!BS$167:BS$199,0)),"N/A")</f>
        <v/>
      </c>
      <c r="BT196" s="83">
        <f>IFERROR(IF(Valor_normalizado!BT195=0,33,RANK(Valor_normalizado!BT195,Valor_normalizado!BT$167:BT$199,0)),"N/A")</f>
        <v/>
      </c>
      <c r="BU196" s="83">
        <f>IFERROR(IF(Valor_normalizado!BU195=0,33,RANK(Valor_normalizado!BU195,Valor_normalizado!BU$167:BU$199,0)),"N/A")</f>
        <v/>
      </c>
      <c r="BV196" s="83">
        <f>IFERROR(IF(Valor_normalizado!BV195=0,33,RANK(Valor_normalizado!BV195,Valor_normalizado!BV$167:BV$199,0)),"N/A")</f>
        <v/>
      </c>
      <c r="BW196" s="83">
        <f>IFERROR(IF(Valor_normalizado!BW195=0,33,RANK(Valor_normalizado!BW195,Valor_normalizado!BW$167:BW$199,0)),"N/A")</f>
        <v/>
      </c>
      <c r="BX196" s="83">
        <f>IFERROR(IF(Valor_normalizado!BX195=0,33,RANK(Valor_normalizado!BX195,Valor_normalizado!BX$167:BX$199,0)),"N/A")</f>
        <v/>
      </c>
      <c r="BY196" s="83">
        <f>IFERROR(IF(Valor_normalizado!BY195=0,33,RANK(Valor_normalizado!BY195,Valor_normalizado!BY$167:BY$199,0)),"N/A")</f>
        <v/>
      </c>
      <c r="BZ196" s="83">
        <f>IFERROR(IF(Valor_normalizado!BZ195=0,33,RANK(Valor_normalizado!BZ195,Valor_normalizado!BZ$167:BZ$199,0)),"N/A")</f>
        <v/>
      </c>
      <c r="CA196" s="83">
        <f>IFERROR(IF(Valor_normalizado!CA195=0,33,RANK(Valor_normalizado!CA195,Valor_normalizado!CA$167:CA$199,0)),"N/A")</f>
        <v/>
      </c>
      <c r="CB196" s="83">
        <f>IFERROR(IF(Valor_normalizado!CB195=0,33,RANK(Valor_normalizado!CB195,Valor_normalizado!CB$167:CB$199,0)),"N/A")</f>
        <v/>
      </c>
      <c r="CC196" s="83">
        <f>IFERROR(IF(Valor_normalizado!CC195=0,33,RANK(Valor_normalizado!CC195,Valor_normalizado!CC$167:CC$199,0)),"N/A")</f>
        <v/>
      </c>
      <c r="CD196" s="83">
        <f>IFERROR(IF(Valor_normalizado!CD195=0,33,RANK(Valor_normalizado!CD195,Valor_normalizado!CD$167:CD$199,0)),"N/A")</f>
        <v/>
      </c>
      <c r="CE196" s="83">
        <f>IFERROR(IF(Valor_normalizado!CE195=0,33,RANK(Valor_normalizado!CE195,Valor_normalizado!CE$167:CE$199,0)),"N/A")</f>
        <v/>
      </c>
      <c r="CF196" s="83">
        <f>IFERROR(IF(Valor_normalizado!CF195=0,33,RANK(Valor_normalizado!CF195,Valor_normalizado!CF$167:CF$199,0)),"N/A")</f>
        <v/>
      </c>
      <c r="CG196" s="83">
        <f>IFERROR(IF(Valor_normalizado!CG195=0,33,RANK(Valor_normalizado!CG195,Valor_normalizado!CG$167:CG$199,0)),"N/A")</f>
        <v/>
      </c>
      <c r="CH196" s="83">
        <f>IFERROR(IF(Valor_normalizado!CH195=0,33,RANK(Valor_normalizado!CH195,Valor_normalizado!CH$167:CH$199,0)),"N/A")</f>
        <v/>
      </c>
      <c r="CI196" s="83">
        <f>IFERROR(IF(Valor_normalizado!CI195=0,33,RANK(Valor_normalizado!CI195,Valor_normalizado!CI$167:CI$199,0)),"N/A")</f>
        <v/>
      </c>
      <c r="CJ196" s="83">
        <f>IFERROR(IF(Valor_normalizado!CJ195=0,33,RANK(Valor_normalizado!CJ195,Valor_normalizado!CJ$167:CJ$199,0)),"N/A")</f>
        <v/>
      </c>
      <c r="CK196" s="83">
        <f>IFERROR(IF(Valor_normalizado!CK195=0,33,RANK(Valor_normalizado!CK195,Valor_normalizado!CK$167:CK$199,0)),"N/A")</f>
        <v/>
      </c>
      <c r="CL196" s="83">
        <f>IFERROR(IF(Valor_normalizado!CL195=0,33,RANK(Valor_normalizado!CL195,Valor_normalizado!CL$167:CL$199,0)),"N/A")</f>
        <v/>
      </c>
      <c r="CM196" s="83">
        <f>IFERROR(IF(Valor_normalizado!CM195=0,33,RANK(Valor_normalizado!CM195,Valor_normalizado!CM$167:CM$199,0)),"N/A")</f>
        <v/>
      </c>
      <c r="CN196" s="83">
        <f>IFERROR(IF(Valor_normalizado!CN195=0,33,RANK(Valor_normalizado!CN195,Valor_normalizado!CN$167:CN$199,0)),"N/A")</f>
        <v/>
      </c>
      <c r="CO196" s="83">
        <f>IFERROR(IF(Valor_normalizado!CO195=0,33,RANK(Valor_normalizado!CO195,Valor_normalizado!CO$167:CO$199,0)),"N/A")</f>
        <v/>
      </c>
      <c r="CP196" s="83">
        <f>IFERROR(IF(Valor_normalizado!CP195=0,33,RANK(Valor_normalizado!CP195,Valor_normalizado!CP$167:CP$199,0)),"N/A")</f>
        <v/>
      </c>
      <c r="CQ196" s="83">
        <f>IFERROR(IF(Valor_normalizado!CQ195=0,33,RANK(Valor_normalizado!CQ195,Valor_normalizado!CQ$167:CQ$199,0)),"N/A")</f>
        <v/>
      </c>
      <c r="CR196" s="83">
        <f>IFERROR(IF(Valor_normalizado!CR195=0,33,RANK(Valor_normalizado!CR195,Valor_normalizado!CR$167:CR$199,0)),"N/A")</f>
        <v/>
      </c>
      <c r="CS196" s="83">
        <f>IFERROR(IF(Valor_normalizado!CS195=0,33,RANK(Valor_normalizado!CS195,Valor_normalizado!CS$167:CS$199,0)),"N/A")</f>
        <v/>
      </c>
      <c r="CT196" s="83">
        <f>IFERROR(IF(Valor_normalizado!CT195=0,33,RANK(Valor_normalizado!CT195,Valor_normalizado!CT$167:CT$199,0)),"N/A")</f>
        <v/>
      </c>
      <c r="CU196" s="83">
        <f>IFERROR(IF(Valor_normalizado!CU195=0,33,RANK(Valor_normalizado!CU195,Valor_normalizado!CU$167:CU$199,0)),"N/A")</f>
        <v/>
      </c>
      <c r="CV196" s="83">
        <f>IFERROR(IF(Valor_normalizado!CV195=0,33,RANK(Valor_normalizado!CV195,Valor_normalizado!CV$167:CV$199,0)),"N/A")</f>
        <v/>
      </c>
      <c r="CW196" s="83">
        <f>IFERROR(IF(Valor_normalizado!CW195=0,33,RANK(Valor_normalizado!CW195,Valor_normalizado!CW$167:CW$199,0)),"N/A")</f>
        <v/>
      </c>
      <c r="CX196" s="83">
        <f>IFERROR(IF(Valor_normalizado!CX195=0,33,RANK(Valor_normalizado!CX195,Valor_normalizado!CX$167:CX$199,0)),"N/A")</f>
        <v/>
      </c>
      <c r="CY196" s="83">
        <f>IFERROR(IF(Valor_normalizado!CY195=0,33,RANK(Valor_normalizado!CY195,Valor_normalizado!CY$167:CY$199,0)),"N/A")</f>
        <v/>
      </c>
      <c r="CZ196" s="83">
        <f>IFERROR(IF(Valor_normalizado!CZ195=0,33,RANK(Valor_normalizado!CZ195,Valor_normalizado!CZ$167:CZ$199,0)),"N/A")</f>
        <v/>
      </c>
      <c r="DA196" s="83">
        <f>IFERROR(IF(Valor_normalizado!DA195=0,33,RANK(Valor_normalizado!DA195,Valor_normalizado!DA$167:DA$199,0)),"N/A")</f>
        <v/>
      </c>
      <c r="DB196" s="83">
        <f>IFERROR(IF(Valor_normalizado!DB195=0,33,RANK(Valor_normalizado!DB195,Valor_normalizado!DB$167:DB$199,0)),"N/A")</f>
        <v/>
      </c>
      <c r="DC196" s="83">
        <f>IFERROR(IF(Valor_normalizado!DC195=0,33,RANK(Valor_normalizado!DC195,Valor_normalizado!DC$167:DC$199,0)),"N/A")</f>
        <v/>
      </c>
      <c r="DD196" s="83">
        <f>IFERROR(IF(Valor_normalizado!DD195=0,33,RANK(Valor_normalizado!DD195,Valor_normalizado!DD$167:DD$199,0)),"N/A")</f>
        <v/>
      </c>
      <c r="DE196" s="83">
        <f>IFERROR(IF(Valor_normalizado!DE195=0,33,RANK(Valor_normalizado!DE195,Valor_normalizado!DE$167:DE$199,0)),"N/A")</f>
        <v/>
      </c>
      <c r="DF196" s="83">
        <f>IFERROR(IF(Valor_normalizado!DF195=0,33,RANK(Valor_normalizado!DF195,Valor_normalizado!DF$167:DF$199,0)),"N/A")</f>
        <v/>
      </c>
      <c r="DG196" s="83">
        <f>IFERROR(IF(Valor_normalizado!DG195=0,33,RANK(Valor_normalizado!DG195,Valor_normalizado!DG$167:DG$199,0)),"N/A")</f>
        <v/>
      </c>
      <c r="DH196" s="83">
        <f>IFERROR(IF(Valor_normalizado!DH195=0,33,RANK(Valor_normalizado!DH195,Valor_normalizado!DH$167:DH$199,0)),"N/A")</f>
        <v/>
      </c>
      <c r="DI196" s="83">
        <f>IFERROR(IF(Valor_normalizado!DI195=0,33,RANK(Valor_normalizado!DI195,Valor_normalizado!DI$167:DI$199,0)),"N/A")</f>
        <v/>
      </c>
      <c r="DJ196" s="83">
        <f>IFERROR(IF(Valor_normalizado!DJ195=0,33,RANK(Valor_normalizado!DJ195,Valor_normalizado!DJ$167:DJ$199,0)),"N/A")</f>
        <v/>
      </c>
      <c r="DK196" s="83">
        <f>IFERROR(IF(Valor_normalizado!DK195=0,33,RANK(Valor_normalizado!DK195,Valor_normalizado!DK$167:DK$199,0)),"N/A")</f>
        <v/>
      </c>
      <c r="DL196" s="83">
        <f>IFERROR(IF(Valor_normalizado!DL195=0,33,RANK(Valor_normalizado!DL195,Valor_normalizado!DL$167:DL$199,0)),"N/A")</f>
        <v/>
      </c>
      <c r="DM196" s="83">
        <f>IFERROR(IF(Valor_normalizado!DM195=0,33,RANK(Valor_normalizado!DM195,Valor_normalizado!DM$167:DM$199,0)),"N/A")</f>
        <v/>
      </c>
      <c r="DN196" s="83">
        <f>IFERROR(IF(Valor_normalizado!DN195=0,33,RANK(Valor_normalizado!DN195,Valor_normalizado!DN$167:DN$199,0)),"N/A")</f>
        <v/>
      </c>
      <c r="DO196" s="83">
        <f>IFERROR(IF(Valor_normalizado!DO195=0,33,RANK(Valor_normalizado!DO195,Valor_normalizado!DO$167:DO$199,0)),"N/A")</f>
        <v/>
      </c>
      <c r="DP196" s="83">
        <f>IFERROR(IF(Valor_normalizado!DP195=0,33,RANK(Valor_normalizado!DP195,Valor_normalizado!DP$167:DP$199,0)),"N/A")</f>
        <v/>
      </c>
      <c r="DQ196" s="83">
        <f>IFERROR(IF(Valor_normalizado!DQ195=0,33,RANK(Valor_normalizado!DQ195,Valor_normalizado!DQ$167:DQ$199,0)),"N/A")</f>
        <v/>
      </c>
      <c r="DR196" s="83">
        <f>IFERROR(IF(Valor_normalizado!DR195=0,33,RANK(Valor_normalizado!DR195,Valor_normalizado!DR$167:DR$199,0)),"N/A")</f>
        <v/>
      </c>
      <c r="DS196" s="83">
        <f>IFERROR(IF(Valor_normalizado!DS195=0,33,RANK(Valor_normalizado!DS195,Valor_normalizado!DS$167:DS$199,0)),"N/A")</f>
        <v/>
      </c>
      <c r="DT196" s="83">
        <f>IFERROR(IF(Valor_normalizado!DT195=0,33,RANK(Valor_normalizado!DT195,Valor_normalizado!DT$167:DT$199,0)),"N/A")</f>
        <v/>
      </c>
      <c r="DU196" s="83">
        <f>IFERROR(IF(Valor_normalizado!DU195=0,33,RANK(Valor_normalizado!DU195,Valor_normalizado!DU$167:DU$199,0)),"N/A")</f>
        <v/>
      </c>
      <c r="DV196" s="83">
        <f>IFERROR(IF(Valor_normalizado!DV195=0,33,RANK(Valor_normalizado!DV195,Valor_normalizado!DV$167:DV$199,0)),"N/A")</f>
        <v/>
      </c>
      <c r="DW196" s="83">
        <f>IFERROR(IF(Valor_normalizado!DW195=0,33,RANK(Valor_normalizado!DW195,Valor_normalizado!DW$167:DW$199,0)),"N/A")</f>
        <v/>
      </c>
      <c r="DX196" s="83">
        <f>IFERROR(IF(Valor_normalizado!DX195=0,33,RANK(Valor_normalizado!DX195,Valor_normalizado!DX$167:DX$199,0)),"N/A")</f>
        <v/>
      </c>
      <c r="DY196" s="83">
        <f>IFERROR(IF(Valor_normalizado!DY195=0,33,RANK(Valor_normalizado!DY195,Valor_normalizado!DY$167:DY$199,0)),"N/A")</f>
        <v/>
      </c>
      <c r="DZ196" s="83">
        <f>IFERROR(IF(Valor_normalizado!DZ195=0,33,RANK(Valor_normalizado!DZ195,Valor_normalizado!DZ$167:DZ$199,0)),"N/A")</f>
        <v/>
      </c>
      <c r="EA196" s="83">
        <f>IFERROR(IF(Valor_normalizado!EA195=0,33,RANK(Valor_normalizado!EA195,Valor_normalizado!EA$167:EA$199,0)),"N/A")</f>
        <v/>
      </c>
      <c r="EB196" s="83">
        <f>IFERROR(IF(Valor_normalizado!EB195=0,33,RANK(Valor_normalizado!EB195,Valor_normalizado!EB$167:EB$199,0)),"N/A")</f>
        <v/>
      </c>
      <c r="EC196" s="83">
        <f>IFERROR(IF(Valor_normalizado!EC195=0,33,RANK(Valor_normalizado!EC195,Valor_normalizado!EC$167:EC$199,0)),"N/A")</f>
        <v/>
      </c>
      <c r="ED196" s="83">
        <f>IFERROR(IF(Valor_normalizado!ED195=0,33,RANK(Valor_normalizado!ED195,Valor_normalizado!ED$167:ED$199,0)),"N/A")</f>
        <v/>
      </c>
      <c r="EE196" s="83">
        <f>IFERROR(IF(Valor_normalizado!EE195=0,33,RANK(Valor_normalizado!EE195,Valor_normalizado!EE$167:EE$199,0)),"N/A")</f>
        <v/>
      </c>
      <c r="EF196" s="83">
        <f>IFERROR(IF(Valor_normalizado!EF195=0,33,RANK(Valor_normalizado!EF195,Valor_normalizado!EF$167:EF$199,0)),"N/A")</f>
        <v/>
      </c>
      <c r="EG196" s="83">
        <f>IFERROR(IF(Valor_normalizado!EG195=0,33,RANK(Valor_normalizado!EG195,Valor_normalizado!EG$167:EG$199,0)),"N/A")</f>
        <v/>
      </c>
      <c r="EH196" s="83">
        <f>IFERROR(IF(Valor_normalizado!EH195=0,33,RANK(Valor_normalizado!EH195,Valor_normalizado!EH$167:EH$199,0)),"N/A")</f>
        <v/>
      </c>
      <c r="EI196" s="83">
        <f>IFERROR(IF(Valor_normalizado!EI195=0,33,RANK(Valor_normalizado!EI195,Valor_normalizado!EI$167:EI$199,0)),"N/A")</f>
        <v/>
      </c>
      <c r="EJ196" s="83">
        <f>IFERROR(IF(Valor_normalizado!EJ195=0,33,RANK(Valor_normalizado!EJ195,Valor_normalizado!EJ$167:EJ$199,0)),"N/A")</f>
        <v/>
      </c>
      <c r="EK196" s="83">
        <f>IFERROR(IF(Valor_normalizado!EK195=0,33,RANK(Valor_normalizado!EK195,Valor_normalizado!EK$167:EK$199,0)),"N/A")</f>
        <v/>
      </c>
      <c r="EL196" s="83">
        <f>IFERROR(IF(Valor_normalizado!EL195=0,33,RANK(Valor_normalizado!EL195,Valor_normalizado!EL$167:EL$199,0)),"N/A")</f>
        <v/>
      </c>
      <c r="EM196" s="83">
        <f>IFERROR(IF(Valor_normalizado!EM195=0,33,RANK(Valor_normalizado!EM195,Valor_normalizado!EM$167:EM$199,0)),"N/A")</f>
        <v/>
      </c>
    </row>
    <row r="197">
      <c r="A197" s="25" t="inlineStr">
        <is>
          <t>Tolima</t>
        </is>
      </c>
      <c r="B197" s="52" t="n">
        <v>2024</v>
      </c>
      <c r="C197" s="83">
        <f>IFERROR(IF(Valor_normalizado!C196=0,33,RANK(Valor_normalizado!C196,Valor_normalizado!C$167:C$199,0)),"N/A")</f>
        <v/>
      </c>
      <c r="D197" s="83">
        <f>IFERROR(IF(Valor_normalizado!D196=0,33,RANK(Valor_normalizado!D196,Valor_normalizado!D$167:D$199,0)),"N/A")</f>
        <v/>
      </c>
      <c r="E197" s="83">
        <f>IFERROR(IF(Valor_normalizado!E196=0,33,RANK(Valor_normalizado!E196,Valor_normalizado!E$167:E$199,0)),"N/A")</f>
        <v/>
      </c>
      <c r="F197" s="83">
        <f>IFERROR(IF(Valor_normalizado!F196=0,33,RANK(Valor_normalizado!F196,Valor_normalizado!F$167:F$199,0)),"N/A")</f>
        <v/>
      </c>
      <c r="G197" s="83">
        <f>IFERROR(IF(Valor_normalizado!G196=0,33,RANK(Valor_normalizado!G196,Valor_normalizado!G$167:G$199,0)),"N/A")</f>
        <v/>
      </c>
      <c r="H197" s="83">
        <f>IFERROR(IF(Valor_normalizado!H196=0,33,RANK(Valor_normalizado!H196,Valor_normalizado!H$167:H$199,0)),"N/A")</f>
        <v/>
      </c>
      <c r="I197" s="83">
        <f>IFERROR(IF(Valor_normalizado!I196=0,33,RANK(Valor_normalizado!I196,Valor_normalizado!I$167:I$199,0)),"N/A")</f>
        <v/>
      </c>
      <c r="J197" s="83">
        <f>IFERROR(IF(Valor_normalizado!J196=0,33,RANK(Valor_normalizado!J196,Valor_normalizado!J$167:J$199,0)),"N/A")</f>
        <v/>
      </c>
      <c r="K197" s="83">
        <f>IFERROR(IF(Valor_normalizado!K196=0,33,RANK(Valor_normalizado!K196,Valor_normalizado!K$167:K$199,0)),"N/A")</f>
        <v/>
      </c>
      <c r="L197" s="83">
        <f>IFERROR(IF(Valor_normalizado!L196=0,33,RANK(Valor_normalizado!L196,Valor_normalizado!L$167:L$199,0)),"N/A")</f>
        <v/>
      </c>
      <c r="M197" s="83">
        <f>IFERROR(IF(Valor_normalizado!M196=0,33,RANK(Valor_normalizado!M196,Valor_normalizado!M$167:M$199,0)),"N/A")</f>
        <v/>
      </c>
      <c r="N197" s="83">
        <f>IFERROR(IF(Valor_normalizado!N196=0,33,RANK(Valor_normalizado!N196,Valor_normalizado!N$167:N$199,0)),"N/A")</f>
        <v/>
      </c>
      <c r="O197" s="83">
        <f>IFERROR(IF(Valor_normalizado!O196=0,33,RANK(Valor_normalizado!O196,Valor_normalizado!O$167:O$199,0)),"N/A")</f>
        <v/>
      </c>
      <c r="P197" s="83">
        <f>IFERROR(IF(Valor_normalizado!P196=0,33,RANK(Valor_normalizado!P196,Valor_normalizado!P$167:P$199,0)),"N/A")</f>
        <v/>
      </c>
      <c r="Q197" s="83">
        <f>IFERROR(IF(Valor_normalizado!Q196=0,33,RANK(Valor_normalizado!Q196,Valor_normalizado!Q$167:Q$199,0)),"N/A")</f>
        <v/>
      </c>
      <c r="R197" s="83">
        <f>IFERROR(IF(Valor_normalizado!R196=0,33,RANK(Valor_normalizado!R196,Valor_normalizado!R$167:R$199,0)),"N/A")</f>
        <v/>
      </c>
      <c r="S197" s="83">
        <f>IFERROR(IF(Valor_normalizado!S196=0,33,RANK(Valor_normalizado!S196,Valor_normalizado!S$167:S$199,0)),"N/A")</f>
        <v/>
      </c>
      <c r="T197" s="83">
        <f>IFERROR(IF(Valor_normalizado!T196=0,33,RANK(Valor_normalizado!T196,Valor_normalizado!T$167:T$199,0)),"N/A")</f>
        <v/>
      </c>
      <c r="U197" s="83">
        <f>IFERROR(IF(Valor_normalizado!U196=0,33,RANK(Valor_normalizado!U196,Valor_normalizado!U$167:U$199,0)),"N/A")</f>
        <v/>
      </c>
      <c r="V197" s="83">
        <f>IFERROR(IF(Valor_normalizado!V196=0,33,RANK(Valor_normalizado!V196,Valor_normalizado!V$167:V$199,0)),"N/A")</f>
        <v/>
      </c>
      <c r="W197" s="83">
        <f>IFERROR(IF(Valor_normalizado!W196=0,33,RANK(Valor_normalizado!W196,Valor_normalizado!W$167:W$199,0)),"N/A")</f>
        <v/>
      </c>
      <c r="X197" s="83">
        <f>IFERROR(IF(Valor_normalizado!X196=0,33,RANK(Valor_normalizado!X196,Valor_normalizado!X$167:X$199,0)),"N/A")</f>
        <v/>
      </c>
      <c r="Y197" s="83">
        <f>IFERROR(IF(Valor_normalizado!Y196=0,33,RANK(Valor_normalizado!Y196,Valor_normalizado!Y$167:Y$199,0)),"N/A")</f>
        <v/>
      </c>
      <c r="Z197" s="83">
        <f>IFERROR(IF(Valor_normalizado!Z196=0,33,RANK(Valor_normalizado!Z196,Valor_normalizado!Z$167:Z$199,0)),"N/A")</f>
        <v/>
      </c>
      <c r="AA197" s="83">
        <f>IFERROR(IF(Valor_normalizado!AA196=0,33,RANK(Valor_normalizado!AA196,Valor_normalizado!AA$167:AA$199,0)),"N/A")</f>
        <v/>
      </c>
      <c r="AB197" s="83">
        <f>IFERROR(IF(Valor_normalizado!AB196=0,33,RANK(Valor_normalizado!AB196,Valor_normalizado!AB$167:AB$199,0)),"N/A")</f>
        <v/>
      </c>
      <c r="AC197" s="83">
        <f>IFERROR(IF(Valor_normalizado!AC196=0,33,RANK(Valor_normalizado!AC196,Valor_normalizado!AC$167:AC$199,0)),"N/A")</f>
        <v/>
      </c>
      <c r="AD197" s="83">
        <f>IFERROR(IF(Valor_normalizado!AD196=0,33,RANK(Valor_normalizado!AD196,Valor_normalizado!AD$167:AD$199,0)),"N/A")</f>
        <v/>
      </c>
      <c r="AE197" s="83">
        <f>IFERROR(IF(Valor_normalizado!AE196=0,33,RANK(Valor_normalizado!AE196,Valor_normalizado!AE$167:AE$199,0)),"N/A")</f>
        <v/>
      </c>
      <c r="AF197" s="83">
        <f>IFERROR(IF(Valor_normalizado!AF196=0,33,RANK(Valor_normalizado!AF196,Valor_normalizado!AF$167:AF$199,0)),"N/A")</f>
        <v/>
      </c>
      <c r="AG197" s="83">
        <f>IFERROR(IF(Valor_normalizado!AG196=0,33,RANK(Valor_normalizado!AG196,Valor_normalizado!AG$167:AG$199,0)),"N/A")</f>
        <v/>
      </c>
      <c r="AH197" s="83">
        <f>IFERROR(IF(Valor_normalizado!AH196=0,33,RANK(Valor_normalizado!AH196,Valor_normalizado!AH$167:AH$199,0)),"N/A")</f>
        <v/>
      </c>
      <c r="AI197" s="83">
        <f>IFERROR(IF(Valor_normalizado!AI196=0,33,RANK(Valor_normalizado!AI196,Valor_normalizado!AI$167:AI$199,0)),"N/A")</f>
        <v/>
      </c>
      <c r="AJ197" s="83">
        <f>IFERROR(IF(Valor_normalizado!AJ196=0,33,RANK(Valor_normalizado!AJ196,Valor_normalizado!AJ$167:AJ$199,0)),"N/A")</f>
        <v/>
      </c>
      <c r="AK197" s="83">
        <f>IFERROR(IF(Valor_normalizado!AK196=0,33,RANK(Valor_normalizado!AK196,Valor_normalizado!AK$167:AK$199,0)),"N/A")</f>
        <v/>
      </c>
      <c r="AL197" s="83">
        <f>IFERROR(IF(Valor_normalizado!AL196=0,33,RANK(Valor_normalizado!AL196,Valor_normalizado!AL$167:AL$199,0)),"N/A")</f>
        <v/>
      </c>
      <c r="AM197" s="83">
        <f>IFERROR(IF(Valor_normalizado!AM196=0,33,RANK(Valor_normalizado!AM196,Valor_normalizado!AM$167:AM$199,0)),"N/A")</f>
        <v/>
      </c>
      <c r="AN197" s="83">
        <f>IFERROR(IF(Valor_normalizado!AN196=0,33,RANK(Valor_normalizado!AN196,Valor_normalizado!AN$167:AN$199,0)),"N/A")</f>
        <v/>
      </c>
      <c r="AO197" s="83">
        <f>IFERROR(IF(Valor_normalizado!AO196=0,33,RANK(Valor_normalizado!AO196,Valor_normalizado!AO$167:AO$199,0)),"N/A")</f>
        <v/>
      </c>
      <c r="AP197" s="83">
        <f>IFERROR(IF(Valor_normalizado!AP196=0,33,RANK(Valor_normalizado!AP196,Valor_normalizado!AP$167:AP$199,0)),"N/A")</f>
        <v/>
      </c>
      <c r="AQ197" s="83">
        <f>IFERROR(IF(Valor_normalizado!AQ196=0,33,RANK(Valor_normalizado!AQ196,Valor_normalizado!AQ$167:AQ$199,0)),"N/A")</f>
        <v/>
      </c>
      <c r="AR197" s="83">
        <f>IFERROR(IF(Valor_normalizado!AR196=0,33,RANK(Valor_normalizado!AR196,Valor_normalizado!AR$167:AR$199,0)),"N/A")</f>
        <v/>
      </c>
      <c r="AS197" s="83">
        <f>IFERROR(IF(Valor_normalizado!AS196=0,33,RANK(Valor_normalizado!AS196,Valor_normalizado!AS$167:AS$199,0)),"N/A")</f>
        <v/>
      </c>
      <c r="AT197" s="83">
        <f>IFERROR(IF(Valor_normalizado!AT196=0,33,RANK(Valor_normalizado!AT196,Valor_normalizado!AT$167:AT$199,0)),"N/A")</f>
        <v/>
      </c>
      <c r="AU197" s="83">
        <f>IFERROR(IF(Valor_normalizado!AU196=0,33,RANK(Valor_normalizado!AU196,Valor_normalizado!AU$167:AU$199,0)),"N/A")</f>
        <v/>
      </c>
      <c r="AV197" s="83">
        <f>IFERROR(IF(Valor_normalizado!AV196=0,33,RANK(Valor_normalizado!AV196,Valor_normalizado!AV$167:AV$199,0)),"N/A")</f>
        <v/>
      </c>
      <c r="AW197" s="83">
        <f>IFERROR(IF(Valor_normalizado!AW196=0,33,RANK(Valor_normalizado!AW196,Valor_normalizado!AW$167:AW$199,0)),"N/A")</f>
        <v/>
      </c>
      <c r="AX197" s="83">
        <f>IFERROR(IF(Valor_normalizado!AX196=0,33,RANK(Valor_normalizado!AX196,Valor_normalizado!AX$167:AX$199,0)),"N/A")</f>
        <v/>
      </c>
      <c r="AY197" s="83">
        <f>IFERROR(IF(Valor_normalizado!AY196=0,33,RANK(Valor_normalizado!AY196,Valor_normalizado!AY$167:AY$199,0)),"N/A")</f>
        <v/>
      </c>
      <c r="AZ197" s="83">
        <f>IFERROR(IF(Valor_normalizado!AZ196=0,33,RANK(Valor_normalizado!AZ196,Valor_normalizado!AZ$167:AZ$199,0)),"N/A")</f>
        <v/>
      </c>
      <c r="BA197" s="83">
        <f>IFERROR(IF(Valor_normalizado!BA196=0,33,RANK(Valor_normalizado!BA196,Valor_normalizado!BA$167:BA$199,0)),"N/A")</f>
        <v/>
      </c>
      <c r="BB197" s="83">
        <f>IFERROR(IF(Valor_normalizado!BB196=0,33,RANK(Valor_normalizado!BB196,Valor_normalizado!BB$167:BB$199,0)),"N/A")</f>
        <v/>
      </c>
      <c r="BC197" s="83">
        <f>IFERROR(IF(Valor_normalizado!BC196=0,33,RANK(Valor_normalizado!BC196,Valor_normalizado!BC$167:BC$199,0)),"N/A")</f>
        <v/>
      </c>
      <c r="BD197" s="83">
        <f>IFERROR(IF(Valor_normalizado!BD196=0,33,RANK(Valor_normalizado!BD196,Valor_normalizado!BD$167:BD$199,0)),"N/A")</f>
        <v/>
      </c>
      <c r="BE197" s="83">
        <f>IFERROR(IF(Valor_normalizado!BE196=0,33,RANK(Valor_normalizado!BE196,Valor_normalizado!BE$167:BE$199,0)),"N/A")</f>
        <v/>
      </c>
      <c r="BF197" s="83">
        <f>IFERROR(IF(Valor_normalizado!BF196=0,33,RANK(Valor_normalizado!BF196,Valor_normalizado!BF$167:BF$199,0)),"N/A")</f>
        <v/>
      </c>
      <c r="BG197" s="83">
        <f>IFERROR(IF(Valor_normalizado!BG196=0,33,RANK(Valor_normalizado!BG196,Valor_normalizado!BG$167:BG$199,0)),"N/A")</f>
        <v/>
      </c>
      <c r="BH197" s="83">
        <f>IFERROR(IF(Valor_normalizado!BH196=0,33,RANK(Valor_normalizado!BH196,Valor_normalizado!BH$167:BH$199,0)),"N/A")</f>
        <v/>
      </c>
      <c r="BI197" s="83">
        <f>IFERROR(IF(Valor_normalizado!BI196=0,33,RANK(Valor_normalizado!BI196,Valor_normalizado!BI$167:BI$199,0)),"N/A")</f>
        <v/>
      </c>
      <c r="BJ197" s="83">
        <f>IFERROR(IF(Valor_normalizado!BJ196=0,33,RANK(Valor_normalizado!BJ196,Valor_normalizado!BJ$167:BJ$199,0)),"N/A")</f>
        <v/>
      </c>
      <c r="BK197" s="83">
        <f>IFERROR(IF(Valor_normalizado!BK196=0,33,RANK(Valor_normalizado!BK196,Valor_normalizado!BK$167:BK$199,0)),"N/A")</f>
        <v/>
      </c>
      <c r="BL197" s="83">
        <f>IFERROR(IF(Valor_normalizado!BL196=0,33,RANK(Valor_normalizado!BL196,Valor_normalizado!BL$167:BL$199,0)),"N/A")</f>
        <v/>
      </c>
      <c r="BM197" s="83">
        <f>IFERROR(IF(Valor_normalizado!BM196=0,33,RANK(Valor_normalizado!BM196,Valor_normalizado!BM$167:BM$199,0)),"N/A")</f>
        <v/>
      </c>
      <c r="BN197" s="83">
        <f>IFERROR(IF(Valor_normalizado!BN196=0,33,RANK(Valor_normalizado!BN196,Valor_normalizado!BN$167:BN$199,0)),"N/A")</f>
        <v/>
      </c>
      <c r="BO197" s="83">
        <f>IFERROR(IF(Valor_normalizado!BO196=0,33,RANK(Valor_normalizado!BO196,Valor_normalizado!BO$167:BO$199,0)),"N/A")</f>
        <v/>
      </c>
      <c r="BP197" s="83">
        <f>IFERROR(IF(Valor_normalizado!BP196=0,33,RANK(Valor_normalizado!BP196,Valor_normalizado!BP$167:BP$199,0)),"N/A")</f>
        <v/>
      </c>
      <c r="BQ197" s="83">
        <f>IFERROR(IF(Valor_normalizado!BQ196=0,33,RANK(Valor_normalizado!BQ196,Valor_normalizado!BQ$167:BQ$199,0)),"N/A")</f>
        <v/>
      </c>
      <c r="BR197" s="83">
        <f>IFERROR(IF(Valor_normalizado!BR196=0,33,RANK(Valor_normalizado!BR196,Valor_normalizado!BR$167:BR$199,0)),"N/A")</f>
        <v/>
      </c>
      <c r="BS197" s="83">
        <f>IFERROR(IF(Valor_normalizado!BS196=0,33,RANK(Valor_normalizado!BS196,Valor_normalizado!BS$167:BS$199,0)),"N/A")</f>
        <v/>
      </c>
      <c r="BT197" s="83">
        <f>IFERROR(IF(Valor_normalizado!BT196=0,33,RANK(Valor_normalizado!BT196,Valor_normalizado!BT$167:BT$199,0)),"N/A")</f>
        <v/>
      </c>
      <c r="BU197" s="83">
        <f>IFERROR(IF(Valor_normalizado!BU196=0,33,RANK(Valor_normalizado!BU196,Valor_normalizado!BU$167:BU$199,0)),"N/A")</f>
        <v/>
      </c>
      <c r="BV197" s="83">
        <f>IFERROR(IF(Valor_normalizado!BV196=0,33,RANK(Valor_normalizado!BV196,Valor_normalizado!BV$167:BV$199,0)),"N/A")</f>
        <v/>
      </c>
      <c r="BW197" s="83">
        <f>IFERROR(IF(Valor_normalizado!BW196=0,33,RANK(Valor_normalizado!BW196,Valor_normalizado!BW$167:BW$199,0)),"N/A")</f>
        <v/>
      </c>
      <c r="BX197" s="83">
        <f>IFERROR(IF(Valor_normalizado!BX196=0,33,RANK(Valor_normalizado!BX196,Valor_normalizado!BX$167:BX$199,0)),"N/A")</f>
        <v/>
      </c>
      <c r="BY197" s="83">
        <f>IFERROR(IF(Valor_normalizado!BY196=0,33,RANK(Valor_normalizado!BY196,Valor_normalizado!BY$167:BY$199,0)),"N/A")</f>
        <v/>
      </c>
      <c r="BZ197" s="83">
        <f>IFERROR(IF(Valor_normalizado!BZ196=0,33,RANK(Valor_normalizado!BZ196,Valor_normalizado!BZ$167:BZ$199,0)),"N/A")</f>
        <v/>
      </c>
      <c r="CA197" s="83">
        <f>IFERROR(IF(Valor_normalizado!CA196=0,33,RANK(Valor_normalizado!CA196,Valor_normalizado!CA$167:CA$199,0)),"N/A")</f>
        <v/>
      </c>
      <c r="CB197" s="83">
        <f>IFERROR(IF(Valor_normalizado!CB196=0,33,RANK(Valor_normalizado!CB196,Valor_normalizado!CB$167:CB$199,0)),"N/A")</f>
        <v/>
      </c>
      <c r="CC197" s="83">
        <f>IFERROR(IF(Valor_normalizado!CC196=0,33,RANK(Valor_normalizado!CC196,Valor_normalizado!CC$167:CC$199,0)),"N/A")</f>
        <v/>
      </c>
      <c r="CD197" s="83">
        <f>IFERROR(IF(Valor_normalizado!CD196=0,33,RANK(Valor_normalizado!CD196,Valor_normalizado!CD$167:CD$199,0)),"N/A")</f>
        <v/>
      </c>
      <c r="CE197" s="83">
        <f>IFERROR(IF(Valor_normalizado!CE196=0,33,RANK(Valor_normalizado!CE196,Valor_normalizado!CE$167:CE$199,0)),"N/A")</f>
        <v/>
      </c>
      <c r="CF197" s="83">
        <f>IFERROR(IF(Valor_normalizado!CF196=0,33,RANK(Valor_normalizado!CF196,Valor_normalizado!CF$167:CF$199,0)),"N/A")</f>
        <v/>
      </c>
      <c r="CG197" s="83">
        <f>IFERROR(IF(Valor_normalizado!CG196=0,33,RANK(Valor_normalizado!CG196,Valor_normalizado!CG$167:CG$199,0)),"N/A")</f>
        <v/>
      </c>
      <c r="CH197" s="83">
        <f>IFERROR(IF(Valor_normalizado!CH196=0,33,RANK(Valor_normalizado!CH196,Valor_normalizado!CH$167:CH$199,0)),"N/A")</f>
        <v/>
      </c>
      <c r="CI197" s="83">
        <f>IFERROR(IF(Valor_normalizado!CI196=0,33,RANK(Valor_normalizado!CI196,Valor_normalizado!CI$167:CI$199,0)),"N/A")</f>
        <v/>
      </c>
      <c r="CJ197" s="83">
        <f>IFERROR(IF(Valor_normalizado!CJ196=0,33,RANK(Valor_normalizado!CJ196,Valor_normalizado!CJ$167:CJ$199,0)),"N/A")</f>
        <v/>
      </c>
      <c r="CK197" s="83">
        <f>IFERROR(IF(Valor_normalizado!CK196=0,33,RANK(Valor_normalizado!CK196,Valor_normalizado!CK$167:CK$199,0)),"N/A")</f>
        <v/>
      </c>
      <c r="CL197" s="83">
        <f>IFERROR(IF(Valor_normalizado!CL196=0,33,RANK(Valor_normalizado!CL196,Valor_normalizado!CL$167:CL$199,0)),"N/A")</f>
        <v/>
      </c>
      <c r="CM197" s="83">
        <f>IFERROR(IF(Valor_normalizado!CM196=0,33,RANK(Valor_normalizado!CM196,Valor_normalizado!CM$167:CM$199,0)),"N/A")</f>
        <v/>
      </c>
      <c r="CN197" s="83">
        <f>IFERROR(IF(Valor_normalizado!CN196=0,33,RANK(Valor_normalizado!CN196,Valor_normalizado!CN$167:CN$199,0)),"N/A")</f>
        <v/>
      </c>
      <c r="CO197" s="83">
        <f>IFERROR(IF(Valor_normalizado!CO196=0,33,RANK(Valor_normalizado!CO196,Valor_normalizado!CO$167:CO$199,0)),"N/A")</f>
        <v/>
      </c>
      <c r="CP197" s="83">
        <f>IFERROR(IF(Valor_normalizado!CP196=0,33,RANK(Valor_normalizado!CP196,Valor_normalizado!CP$167:CP$199,0)),"N/A")</f>
        <v/>
      </c>
      <c r="CQ197" s="83">
        <f>IFERROR(IF(Valor_normalizado!CQ196=0,33,RANK(Valor_normalizado!CQ196,Valor_normalizado!CQ$167:CQ$199,0)),"N/A")</f>
        <v/>
      </c>
      <c r="CR197" s="83">
        <f>IFERROR(IF(Valor_normalizado!CR196=0,33,RANK(Valor_normalizado!CR196,Valor_normalizado!CR$167:CR$199,0)),"N/A")</f>
        <v/>
      </c>
      <c r="CS197" s="83">
        <f>IFERROR(IF(Valor_normalizado!CS196=0,33,RANK(Valor_normalizado!CS196,Valor_normalizado!CS$167:CS$199,0)),"N/A")</f>
        <v/>
      </c>
      <c r="CT197" s="83">
        <f>IFERROR(IF(Valor_normalizado!CT196=0,33,RANK(Valor_normalizado!CT196,Valor_normalizado!CT$167:CT$199,0)),"N/A")</f>
        <v/>
      </c>
      <c r="CU197" s="83">
        <f>IFERROR(IF(Valor_normalizado!CU196=0,33,RANK(Valor_normalizado!CU196,Valor_normalizado!CU$167:CU$199,0)),"N/A")</f>
        <v/>
      </c>
      <c r="CV197" s="83">
        <f>IFERROR(IF(Valor_normalizado!CV196=0,33,RANK(Valor_normalizado!CV196,Valor_normalizado!CV$167:CV$199,0)),"N/A")</f>
        <v/>
      </c>
      <c r="CW197" s="83">
        <f>IFERROR(IF(Valor_normalizado!CW196=0,33,RANK(Valor_normalizado!CW196,Valor_normalizado!CW$167:CW$199,0)),"N/A")</f>
        <v/>
      </c>
      <c r="CX197" s="83">
        <f>IFERROR(IF(Valor_normalizado!CX196=0,33,RANK(Valor_normalizado!CX196,Valor_normalizado!CX$167:CX$199,0)),"N/A")</f>
        <v/>
      </c>
      <c r="CY197" s="83">
        <f>IFERROR(IF(Valor_normalizado!CY196=0,33,RANK(Valor_normalizado!CY196,Valor_normalizado!CY$167:CY$199,0)),"N/A")</f>
        <v/>
      </c>
      <c r="CZ197" s="83">
        <f>IFERROR(IF(Valor_normalizado!CZ196=0,33,RANK(Valor_normalizado!CZ196,Valor_normalizado!CZ$167:CZ$199,0)),"N/A")</f>
        <v/>
      </c>
      <c r="DA197" s="83">
        <f>IFERROR(IF(Valor_normalizado!DA196=0,33,RANK(Valor_normalizado!DA196,Valor_normalizado!DA$167:DA$199,0)),"N/A")</f>
        <v/>
      </c>
      <c r="DB197" s="83">
        <f>IFERROR(IF(Valor_normalizado!DB196=0,33,RANK(Valor_normalizado!DB196,Valor_normalizado!DB$167:DB$199,0)),"N/A")</f>
        <v/>
      </c>
      <c r="DC197" s="83">
        <f>IFERROR(IF(Valor_normalizado!DC196=0,33,RANK(Valor_normalizado!DC196,Valor_normalizado!DC$167:DC$199,0)),"N/A")</f>
        <v/>
      </c>
      <c r="DD197" s="83">
        <f>IFERROR(IF(Valor_normalizado!DD196=0,33,RANK(Valor_normalizado!DD196,Valor_normalizado!DD$167:DD$199,0)),"N/A")</f>
        <v/>
      </c>
      <c r="DE197" s="83">
        <f>IFERROR(IF(Valor_normalizado!DE196=0,33,RANK(Valor_normalizado!DE196,Valor_normalizado!DE$167:DE$199,0)),"N/A")</f>
        <v/>
      </c>
      <c r="DF197" s="83">
        <f>IFERROR(IF(Valor_normalizado!DF196=0,33,RANK(Valor_normalizado!DF196,Valor_normalizado!DF$167:DF$199,0)),"N/A")</f>
        <v/>
      </c>
      <c r="DG197" s="83">
        <f>IFERROR(IF(Valor_normalizado!DG196=0,33,RANK(Valor_normalizado!DG196,Valor_normalizado!DG$167:DG$199,0)),"N/A")</f>
        <v/>
      </c>
      <c r="DH197" s="83">
        <f>IFERROR(IF(Valor_normalizado!DH196=0,33,RANK(Valor_normalizado!DH196,Valor_normalizado!DH$167:DH$199,0)),"N/A")</f>
        <v/>
      </c>
      <c r="DI197" s="83">
        <f>IFERROR(IF(Valor_normalizado!DI196=0,33,RANK(Valor_normalizado!DI196,Valor_normalizado!DI$167:DI$199,0)),"N/A")</f>
        <v/>
      </c>
      <c r="DJ197" s="83">
        <f>IFERROR(IF(Valor_normalizado!DJ196=0,33,RANK(Valor_normalizado!DJ196,Valor_normalizado!DJ$167:DJ$199,0)),"N/A")</f>
        <v/>
      </c>
      <c r="DK197" s="83">
        <f>IFERROR(IF(Valor_normalizado!DK196=0,33,RANK(Valor_normalizado!DK196,Valor_normalizado!DK$167:DK$199,0)),"N/A")</f>
        <v/>
      </c>
      <c r="DL197" s="83">
        <f>IFERROR(IF(Valor_normalizado!DL196=0,33,RANK(Valor_normalizado!DL196,Valor_normalizado!DL$167:DL$199,0)),"N/A")</f>
        <v/>
      </c>
      <c r="DM197" s="83">
        <f>IFERROR(IF(Valor_normalizado!DM196=0,33,RANK(Valor_normalizado!DM196,Valor_normalizado!DM$167:DM$199,0)),"N/A")</f>
        <v/>
      </c>
      <c r="DN197" s="83">
        <f>IFERROR(IF(Valor_normalizado!DN196=0,33,RANK(Valor_normalizado!DN196,Valor_normalizado!DN$167:DN$199,0)),"N/A")</f>
        <v/>
      </c>
      <c r="DO197" s="83">
        <f>IFERROR(IF(Valor_normalizado!DO196=0,33,RANK(Valor_normalizado!DO196,Valor_normalizado!DO$167:DO$199,0)),"N/A")</f>
        <v/>
      </c>
      <c r="DP197" s="83">
        <f>IFERROR(IF(Valor_normalizado!DP196=0,33,RANK(Valor_normalizado!DP196,Valor_normalizado!DP$167:DP$199,0)),"N/A")</f>
        <v/>
      </c>
      <c r="DQ197" s="83">
        <f>IFERROR(IF(Valor_normalizado!DQ196=0,33,RANK(Valor_normalizado!DQ196,Valor_normalizado!DQ$167:DQ$199,0)),"N/A")</f>
        <v/>
      </c>
      <c r="DR197" s="83">
        <f>IFERROR(IF(Valor_normalizado!DR196=0,33,RANK(Valor_normalizado!DR196,Valor_normalizado!DR$167:DR$199,0)),"N/A")</f>
        <v/>
      </c>
      <c r="DS197" s="83">
        <f>IFERROR(IF(Valor_normalizado!DS196=0,33,RANK(Valor_normalizado!DS196,Valor_normalizado!DS$167:DS$199,0)),"N/A")</f>
        <v/>
      </c>
      <c r="DT197" s="83">
        <f>IFERROR(IF(Valor_normalizado!DT196=0,33,RANK(Valor_normalizado!DT196,Valor_normalizado!DT$167:DT$199,0)),"N/A")</f>
        <v/>
      </c>
      <c r="DU197" s="83">
        <f>IFERROR(IF(Valor_normalizado!DU196=0,33,RANK(Valor_normalizado!DU196,Valor_normalizado!DU$167:DU$199,0)),"N/A")</f>
        <v/>
      </c>
      <c r="DV197" s="83">
        <f>IFERROR(IF(Valor_normalizado!DV196=0,33,RANK(Valor_normalizado!DV196,Valor_normalizado!DV$167:DV$199,0)),"N/A")</f>
        <v/>
      </c>
      <c r="DW197" s="83">
        <f>IFERROR(IF(Valor_normalizado!DW196=0,33,RANK(Valor_normalizado!DW196,Valor_normalizado!DW$167:DW$199,0)),"N/A")</f>
        <v/>
      </c>
      <c r="DX197" s="83">
        <f>IFERROR(IF(Valor_normalizado!DX196=0,33,RANK(Valor_normalizado!DX196,Valor_normalizado!DX$167:DX$199,0)),"N/A")</f>
        <v/>
      </c>
      <c r="DY197" s="83">
        <f>IFERROR(IF(Valor_normalizado!DY196=0,33,RANK(Valor_normalizado!DY196,Valor_normalizado!DY$167:DY$199,0)),"N/A")</f>
        <v/>
      </c>
      <c r="DZ197" s="83">
        <f>IFERROR(IF(Valor_normalizado!DZ196=0,33,RANK(Valor_normalizado!DZ196,Valor_normalizado!DZ$167:DZ$199,0)),"N/A")</f>
        <v/>
      </c>
      <c r="EA197" s="83">
        <f>IFERROR(IF(Valor_normalizado!EA196=0,33,RANK(Valor_normalizado!EA196,Valor_normalizado!EA$167:EA$199,0)),"N/A")</f>
        <v/>
      </c>
      <c r="EB197" s="83">
        <f>IFERROR(IF(Valor_normalizado!EB196=0,33,RANK(Valor_normalizado!EB196,Valor_normalizado!EB$167:EB$199,0)),"N/A")</f>
        <v/>
      </c>
      <c r="EC197" s="83">
        <f>IFERROR(IF(Valor_normalizado!EC196=0,33,RANK(Valor_normalizado!EC196,Valor_normalizado!EC$167:EC$199,0)),"N/A")</f>
        <v/>
      </c>
      <c r="ED197" s="83">
        <f>IFERROR(IF(Valor_normalizado!ED196=0,33,RANK(Valor_normalizado!ED196,Valor_normalizado!ED$167:ED$199,0)),"N/A")</f>
        <v/>
      </c>
      <c r="EE197" s="83">
        <f>IFERROR(IF(Valor_normalizado!EE196=0,33,RANK(Valor_normalizado!EE196,Valor_normalizado!EE$167:EE$199,0)),"N/A")</f>
        <v/>
      </c>
      <c r="EF197" s="83">
        <f>IFERROR(IF(Valor_normalizado!EF196=0,33,RANK(Valor_normalizado!EF196,Valor_normalizado!EF$167:EF$199,0)),"N/A")</f>
        <v/>
      </c>
      <c r="EG197" s="83">
        <f>IFERROR(IF(Valor_normalizado!EG196=0,33,RANK(Valor_normalizado!EG196,Valor_normalizado!EG$167:EG$199,0)),"N/A")</f>
        <v/>
      </c>
      <c r="EH197" s="83">
        <f>IFERROR(IF(Valor_normalizado!EH196=0,33,RANK(Valor_normalizado!EH196,Valor_normalizado!EH$167:EH$199,0)),"N/A")</f>
        <v/>
      </c>
      <c r="EI197" s="83">
        <f>IFERROR(IF(Valor_normalizado!EI196=0,33,RANK(Valor_normalizado!EI196,Valor_normalizado!EI$167:EI$199,0)),"N/A")</f>
        <v/>
      </c>
      <c r="EJ197" s="83">
        <f>IFERROR(IF(Valor_normalizado!EJ196=0,33,RANK(Valor_normalizado!EJ196,Valor_normalizado!EJ$167:EJ$199,0)),"N/A")</f>
        <v/>
      </c>
      <c r="EK197" s="83">
        <f>IFERROR(IF(Valor_normalizado!EK196=0,33,RANK(Valor_normalizado!EK196,Valor_normalizado!EK$167:EK$199,0)),"N/A")</f>
        <v/>
      </c>
      <c r="EL197" s="83">
        <f>IFERROR(IF(Valor_normalizado!EL196=0,33,RANK(Valor_normalizado!EL196,Valor_normalizado!EL$167:EL$199,0)),"N/A")</f>
        <v/>
      </c>
      <c r="EM197" s="83">
        <f>IFERROR(IF(Valor_normalizado!EM196=0,33,RANK(Valor_normalizado!EM196,Valor_normalizado!EM$167:EM$199,0)),"N/A")</f>
        <v/>
      </c>
    </row>
    <row r="198">
      <c r="A198" s="24" t="inlineStr">
        <is>
          <t>Valle del Cauca</t>
        </is>
      </c>
      <c r="B198" s="52" t="n">
        <v>2024</v>
      </c>
      <c r="C198" s="83">
        <f>IFERROR(IF(Valor_normalizado!C197=0,33,RANK(Valor_normalizado!C197,Valor_normalizado!C$167:C$199,0)),"N/A")</f>
        <v/>
      </c>
      <c r="D198" s="83">
        <f>IFERROR(IF(Valor_normalizado!D197=0,33,RANK(Valor_normalizado!D197,Valor_normalizado!D$167:D$199,0)),"N/A")</f>
        <v/>
      </c>
      <c r="E198" s="83">
        <f>IFERROR(IF(Valor_normalizado!E197=0,33,RANK(Valor_normalizado!E197,Valor_normalizado!E$167:E$199,0)),"N/A")</f>
        <v/>
      </c>
      <c r="F198" s="83">
        <f>IFERROR(IF(Valor_normalizado!F197=0,33,RANK(Valor_normalizado!F197,Valor_normalizado!F$167:F$199,0)),"N/A")</f>
        <v/>
      </c>
      <c r="G198" s="83">
        <f>IFERROR(IF(Valor_normalizado!G197=0,33,RANK(Valor_normalizado!G197,Valor_normalizado!G$167:G$199,0)),"N/A")</f>
        <v/>
      </c>
      <c r="H198" s="83">
        <f>IFERROR(IF(Valor_normalizado!H197=0,33,RANK(Valor_normalizado!H197,Valor_normalizado!H$167:H$199,0)),"N/A")</f>
        <v/>
      </c>
      <c r="I198" s="83">
        <f>IFERROR(IF(Valor_normalizado!I197=0,33,RANK(Valor_normalizado!I197,Valor_normalizado!I$167:I$199,0)),"N/A")</f>
        <v/>
      </c>
      <c r="J198" s="83">
        <f>IFERROR(IF(Valor_normalizado!J197=0,33,RANK(Valor_normalizado!J197,Valor_normalizado!J$167:J$199,0)),"N/A")</f>
        <v/>
      </c>
      <c r="K198" s="83">
        <f>IFERROR(IF(Valor_normalizado!K197=0,33,RANK(Valor_normalizado!K197,Valor_normalizado!K$167:K$199,0)),"N/A")</f>
        <v/>
      </c>
      <c r="L198" s="83">
        <f>IFERROR(IF(Valor_normalizado!L197=0,33,RANK(Valor_normalizado!L197,Valor_normalizado!L$167:L$199,0)),"N/A")</f>
        <v/>
      </c>
      <c r="M198" s="83">
        <f>IFERROR(IF(Valor_normalizado!M197=0,33,RANK(Valor_normalizado!M197,Valor_normalizado!M$167:M$199,0)),"N/A")</f>
        <v/>
      </c>
      <c r="N198" s="83">
        <f>IFERROR(IF(Valor_normalizado!N197=0,33,RANK(Valor_normalizado!N197,Valor_normalizado!N$167:N$199,0)),"N/A")</f>
        <v/>
      </c>
      <c r="O198" s="83">
        <f>IFERROR(IF(Valor_normalizado!O197=0,33,RANK(Valor_normalizado!O197,Valor_normalizado!O$167:O$199,0)),"N/A")</f>
        <v/>
      </c>
      <c r="P198" s="83">
        <f>IFERROR(IF(Valor_normalizado!P197=0,33,RANK(Valor_normalizado!P197,Valor_normalizado!P$167:P$199,0)),"N/A")</f>
        <v/>
      </c>
      <c r="Q198" s="83">
        <f>IFERROR(IF(Valor_normalizado!Q197=0,33,RANK(Valor_normalizado!Q197,Valor_normalizado!Q$167:Q$199,0)),"N/A")</f>
        <v/>
      </c>
      <c r="R198" s="83">
        <f>IFERROR(IF(Valor_normalizado!R197=0,33,RANK(Valor_normalizado!R197,Valor_normalizado!R$167:R$199,0)),"N/A")</f>
        <v/>
      </c>
      <c r="S198" s="83">
        <f>IFERROR(IF(Valor_normalizado!S197=0,33,RANK(Valor_normalizado!S197,Valor_normalizado!S$167:S$199,0)),"N/A")</f>
        <v/>
      </c>
      <c r="T198" s="83">
        <f>IFERROR(IF(Valor_normalizado!T197=0,33,RANK(Valor_normalizado!T197,Valor_normalizado!T$167:T$199,0)),"N/A")</f>
        <v/>
      </c>
      <c r="U198" s="83">
        <f>IFERROR(IF(Valor_normalizado!U197=0,33,RANK(Valor_normalizado!U197,Valor_normalizado!U$167:U$199,0)),"N/A")</f>
        <v/>
      </c>
      <c r="V198" s="83">
        <f>IFERROR(IF(Valor_normalizado!V197=0,33,RANK(Valor_normalizado!V197,Valor_normalizado!V$167:V$199,0)),"N/A")</f>
        <v/>
      </c>
      <c r="W198" s="83">
        <f>IFERROR(IF(Valor_normalizado!W197=0,33,RANK(Valor_normalizado!W197,Valor_normalizado!W$167:W$199,0)),"N/A")</f>
        <v/>
      </c>
      <c r="X198" s="83">
        <f>IFERROR(IF(Valor_normalizado!X197=0,33,RANK(Valor_normalizado!X197,Valor_normalizado!X$167:X$199,0)),"N/A")</f>
        <v/>
      </c>
      <c r="Y198" s="83">
        <f>IFERROR(IF(Valor_normalizado!Y197=0,33,RANK(Valor_normalizado!Y197,Valor_normalizado!Y$167:Y$199,0)),"N/A")</f>
        <v/>
      </c>
      <c r="Z198" s="83">
        <f>IFERROR(IF(Valor_normalizado!Z197=0,33,RANK(Valor_normalizado!Z197,Valor_normalizado!Z$167:Z$199,0)),"N/A")</f>
        <v/>
      </c>
      <c r="AA198" s="83">
        <f>IFERROR(IF(Valor_normalizado!AA197=0,33,RANK(Valor_normalizado!AA197,Valor_normalizado!AA$167:AA$199,0)),"N/A")</f>
        <v/>
      </c>
      <c r="AB198" s="83">
        <f>IFERROR(IF(Valor_normalizado!AB197=0,33,RANK(Valor_normalizado!AB197,Valor_normalizado!AB$167:AB$199,0)),"N/A")</f>
        <v/>
      </c>
      <c r="AC198" s="83">
        <f>IFERROR(IF(Valor_normalizado!AC197=0,33,RANK(Valor_normalizado!AC197,Valor_normalizado!AC$167:AC$199,0)),"N/A")</f>
        <v/>
      </c>
      <c r="AD198" s="83">
        <f>IFERROR(IF(Valor_normalizado!AD197=0,33,RANK(Valor_normalizado!AD197,Valor_normalizado!AD$167:AD$199,0)),"N/A")</f>
        <v/>
      </c>
      <c r="AE198" s="83">
        <f>IFERROR(IF(Valor_normalizado!AE197=0,33,RANK(Valor_normalizado!AE197,Valor_normalizado!AE$167:AE$199,0)),"N/A")</f>
        <v/>
      </c>
      <c r="AF198" s="83">
        <f>IFERROR(IF(Valor_normalizado!AF197=0,33,RANK(Valor_normalizado!AF197,Valor_normalizado!AF$167:AF$199,0)),"N/A")</f>
        <v/>
      </c>
      <c r="AG198" s="83">
        <f>IFERROR(IF(Valor_normalizado!AG197=0,33,RANK(Valor_normalizado!AG197,Valor_normalizado!AG$167:AG$199,0)),"N/A")</f>
        <v/>
      </c>
      <c r="AH198" s="83">
        <f>IFERROR(IF(Valor_normalizado!AH197=0,33,RANK(Valor_normalizado!AH197,Valor_normalizado!AH$167:AH$199,0)),"N/A")</f>
        <v/>
      </c>
      <c r="AI198" s="83">
        <f>IFERROR(IF(Valor_normalizado!AI197=0,33,RANK(Valor_normalizado!AI197,Valor_normalizado!AI$167:AI$199,0)),"N/A")</f>
        <v/>
      </c>
      <c r="AJ198" s="83">
        <f>IFERROR(IF(Valor_normalizado!AJ197=0,33,RANK(Valor_normalizado!AJ197,Valor_normalizado!AJ$167:AJ$199,0)),"N/A")</f>
        <v/>
      </c>
      <c r="AK198" s="83">
        <f>IFERROR(IF(Valor_normalizado!AK197=0,33,RANK(Valor_normalizado!AK197,Valor_normalizado!AK$167:AK$199,0)),"N/A")</f>
        <v/>
      </c>
      <c r="AL198" s="83">
        <f>IFERROR(IF(Valor_normalizado!AL197=0,33,RANK(Valor_normalizado!AL197,Valor_normalizado!AL$167:AL$199,0)),"N/A")</f>
        <v/>
      </c>
      <c r="AM198" s="83">
        <f>IFERROR(IF(Valor_normalizado!AM197=0,33,RANK(Valor_normalizado!AM197,Valor_normalizado!AM$167:AM$199,0)),"N/A")</f>
        <v/>
      </c>
      <c r="AN198" s="83">
        <f>IFERROR(IF(Valor_normalizado!AN197=0,33,RANK(Valor_normalizado!AN197,Valor_normalizado!AN$167:AN$199,0)),"N/A")</f>
        <v/>
      </c>
      <c r="AO198" s="83">
        <f>IFERROR(IF(Valor_normalizado!AO197=0,33,RANK(Valor_normalizado!AO197,Valor_normalizado!AO$167:AO$199,0)),"N/A")</f>
        <v/>
      </c>
      <c r="AP198" s="83">
        <f>IFERROR(IF(Valor_normalizado!AP197=0,33,RANK(Valor_normalizado!AP197,Valor_normalizado!AP$167:AP$199,0)),"N/A")</f>
        <v/>
      </c>
      <c r="AQ198" s="83">
        <f>IFERROR(IF(Valor_normalizado!AQ197=0,33,RANK(Valor_normalizado!AQ197,Valor_normalizado!AQ$167:AQ$199,0)),"N/A")</f>
        <v/>
      </c>
      <c r="AR198" s="83">
        <f>IFERROR(IF(Valor_normalizado!AR197=0,33,RANK(Valor_normalizado!AR197,Valor_normalizado!AR$167:AR$199,0)),"N/A")</f>
        <v/>
      </c>
      <c r="AS198" s="83">
        <f>IFERROR(IF(Valor_normalizado!AS197=0,33,RANK(Valor_normalizado!AS197,Valor_normalizado!AS$167:AS$199,0)),"N/A")</f>
        <v/>
      </c>
      <c r="AT198" s="83">
        <f>IFERROR(IF(Valor_normalizado!AT197=0,33,RANK(Valor_normalizado!AT197,Valor_normalizado!AT$167:AT$199,0)),"N/A")</f>
        <v/>
      </c>
      <c r="AU198" s="83">
        <f>IFERROR(IF(Valor_normalizado!AU197=0,33,RANK(Valor_normalizado!AU197,Valor_normalizado!AU$167:AU$199,0)),"N/A")</f>
        <v/>
      </c>
      <c r="AV198" s="83">
        <f>IFERROR(IF(Valor_normalizado!AV197=0,33,RANK(Valor_normalizado!AV197,Valor_normalizado!AV$167:AV$199,0)),"N/A")</f>
        <v/>
      </c>
      <c r="AW198" s="83">
        <f>IFERROR(IF(Valor_normalizado!AW197=0,33,RANK(Valor_normalizado!AW197,Valor_normalizado!AW$167:AW$199,0)),"N/A")</f>
        <v/>
      </c>
      <c r="AX198" s="83">
        <f>IFERROR(IF(Valor_normalizado!AX197=0,33,RANK(Valor_normalizado!AX197,Valor_normalizado!AX$167:AX$199,0)),"N/A")</f>
        <v/>
      </c>
      <c r="AY198" s="83">
        <f>IFERROR(IF(Valor_normalizado!AY197=0,33,RANK(Valor_normalizado!AY197,Valor_normalizado!AY$167:AY$199,0)),"N/A")</f>
        <v/>
      </c>
      <c r="AZ198" s="83">
        <f>IFERROR(IF(Valor_normalizado!AZ197=0,33,RANK(Valor_normalizado!AZ197,Valor_normalizado!AZ$167:AZ$199,0)),"N/A")</f>
        <v/>
      </c>
      <c r="BA198" s="83">
        <f>IFERROR(IF(Valor_normalizado!BA197=0,33,RANK(Valor_normalizado!BA197,Valor_normalizado!BA$167:BA$199,0)),"N/A")</f>
        <v/>
      </c>
      <c r="BB198" s="83">
        <f>IFERROR(IF(Valor_normalizado!BB197=0,33,RANK(Valor_normalizado!BB197,Valor_normalizado!BB$167:BB$199,0)),"N/A")</f>
        <v/>
      </c>
      <c r="BC198" s="83">
        <f>IFERROR(IF(Valor_normalizado!BC197=0,33,RANK(Valor_normalizado!BC197,Valor_normalizado!BC$167:BC$199,0)),"N/A")</f>
        <v/>
      </c>
      <c r="BD198" s="83">
        <f>IFERROR(IF(Valor_normalizado!BD197=0,33,RANK(Valor_normalizado!BD197,Valor_normalizado!BD$167:BD$199,0)),"N/A")</f>
        <v/>
      </c>
      <c r="BE198" s="83">
        <f>IFERROR(IF(Valor_normalizado!BE197=0,33,RANK(Valor_normalizado!BE197,Valor_normalizado!BE$167:BE$199,0)),"N/A")</f>
        <v/>
      </c>
      <c r="BF198" s="83">
        <f>IFERROR(IF(Valor_normalizado!BF197=0,33,RANK(Valor_normalizado!BF197,Valor_normalizado!BF$167:BF$199,0)),"N/A")</f>
        <v/>
      </c>
      <c r="BG198" s="83">
        <f>IFERROR(IF(Valor_normalizado!BG197=0,33,RANK(Valor_normalizado!BG197,Valor_normalizado!BG$167:BG$199,0)),"N/A")</f>
        <v/>
      </c>
      <c r="BH198" s="83">
        <f>IFERROR(IF(Valor_normalizado!BH197=0,33,RANK(Valor_normalizado!BH197,Valor_normalizado!BH$167:BH$199,0)),"N/A")</f>
        <v/>
      </c>
      <c r="BI198" s="83">
        <f>IFERROR(IF(Valor_normalizado!BI197=0,33,RANK(Valor_normalizado!BI197,Valor_normalizado!BI$167:BI$199,0)),"N/A")</f>
        <v/>
      </c>
      <c r="BJ198" s="83">
        <f>IFERROR(IF(Valor_normalizado!BJ197=0,33,RANK(Valor_normalizado!BJ197,Valor_normalizado!BJ$167:BJ$199,0)),"N/A")</f>
        <v/>
      </c>
      <c r="BK198" s="83">
        <f>IFERROR(IF(Valor_normalizado!BK197=0,33,RANK(Valor_normalizado!BK197,Valor_normalizado!BK$167:BK$199,0)),"N/A")</f>
        <v/>
      </c>
      <c r="BL198" s="83">
        <f>IFERROR(IF(Valor_normalizado!BL197=0,33,RANK(Valor_normalizado!BL197,Valor_normalizado!BL$167:BL$199,0)),"N/A")</f>
        <v/>
      </c>
      <c r="BM198" s="83">
        <f>IFERROR(IF(Valor_normalizado!BM197=0,33,RANK(Valor_normalizado!BM197,Valor_normalizado!BM$167:BM$199,0)),"N/A")</f>
        <v/>
      </c>
      <c r="BN198" s="83">
        <f>IFERROR(IF(Valor_normalizado!BN197=0,33,RANK(Valor_normalizado!BN197,Valor_normalizado!BN$167:BN$199,0)),"N/A")</f>
        <v/>
      </c>
      <c r="BO198" s="83">
        <f>IFERROR(IF(Valor_normalizado!BO197=0,33,RANK(Valor_normalizado!BO197,Valor_normalizado!BO$167:BO$199,0)),"N/A")</f>
        <v/>
      </c>
      <c r="BP198" s="83">
        <f>IFERROR(IF(Valor_normalizado!BP197=0,33,RANK(Valor_normalizado!BP197,Valor_normalizado!BP$167:BP$199,0)),"N/A")</f>
        <v/>
      </c>
      <c r="BQ198" s="83">
        <f>IFERROR(IF(Valor_normalizado!BQ197=0,33,RANK(Valor_normalizado!BQ197,Valor_normalizado!BQ$167:BQ$199,0)),"N/A")</f>
        <v/>
      </c>
      <c r="BR198" s="83">
        <f>IFERROR(IF(Valor_normalizado!BR197=0,33,RANK(Valor_normalizado!BR197,Valor_normalizado!BR$167:BR$199,0)),"N/A")</f>
        <v/>
      </c>
      <c r="BS198" s="83">
        <f>IFERROR(IF(Valor_normalizado!BS197=0,33,RANK(Valor_normalizado!BS197,Valor_normalizado!BS$167:BS$199,0)),"N/A")</f>
        <v/>
      </c>
      <c r="BT198" s="83">
        <f>IFERROR(IF(Valor_normalizado!BT197=0,33,RANK(Valor_normalizado!BT197,Valor_normalizado!BT$167:BT$199,0)),"N/A")</f>
        <v/>
      </c>
      <c r="BU198" s="83">
        <f>IFERROR(IF(Valor_normalizado!BU197=0,33,RANK(Valor_normalizado!BU197,Valor_normalizado!BU$167:BU$199,0)),"N/A")</f>
        <v/>
      </c>
      <c r="BV198" s="83">
        <f>IFERROR(IF(Valor_normalizado!BV197=0,33,RANK(Valor_normalizado!BV197,Valor_normalizado!BV$167:BV$199,0)),"N/A")</f>
        <v/>
      </c>
      <c r="BW198" s="83">
        <f>IFERROR(IF(Valor_normalizado!BW197=0,33,RANK(Valor_normalizado!BW197,Valor_normalizado!BW$167:BW$199,0)),"N/A")</f>
        <v/>
      </c>
      <c r="BX198" s="83">
        <f>IFERROR(IF(Valor_normalizado!BX197=0,33,RANK(Valor_normalizado!BX197,Valor_normalizado!BX$167:BX$199,0)),"N/A")</f>
        <v/>
      </c>
      <c r="BY198" s="83">
        <f>IFERROR(IF(Valor_normalizado!BY197=0,33,RANK(Valor_normalizado!BY197,Valor_normalizado!BY$167:BY$199,0)),"N/A")</f>
        <v/>
      </c>
      <c r="BZ198" s="83">
        <f>IFERROR(IF(Valor_normalizado!BZ197=0,33,RANK(Valor_normalizado!BZ197,Valor_normalizado!BZ$167:BZ$199,0)),"N/A")</f>
        <v/>
      </c>
      <c r="CA198" s="83">
        <f>IFERROR(IF(Valor_normalizado!CA197=0,33,RANK(Valor_normalizado!CA197,Valor_normalizado!CA$167:CA$199,0)),"N/A")</f>
        <v/>
      </c>
      <c r="CB198" s="83">
        <f>IFERROR(IF(Valor_normalizado!CB197=0,33,RANK(Valor_normalizado!CB197,Valor_normalizado!CB$167:CB$199,0)),"N/A")</f>
        <v/>
      </c>
      <c r="CC198" s="83">
        <f>IFERROR(IF(Valor_normalizado!CC197=0,33,RANK(Valor_normalizado!CC197,Valor_normalizado!CC$167:CC$199,0)),"N/A")</f>
        <v/>
      </c>
      <c r="CD198" s="83">
        <f>IFERROR(IF(Valor_normalizado!CD197=0,33,RANK(Valor_normalizado!CD197,Valor_normalizado!CD$167:CD$199,0)),"N/A")</f>
        <v/>
      </c>
      <c r="CE198" s="83">
        <f>IFERROR(IF(Valor_normalizado!CE197=0,33,RANK(Valor_normalizado!CE197,Valor_normalizado!CE$167:CE$199,0)),"N/A")</f>
        <v/>
      </c>
      <c r="CF198" s="83">
        <f>IFERROR(IF(Valor_normalizado!CF197=0,33,RANK(Valor_normalizado!CF197,Valor_normalizado!CF$167:CF$199,0)),"N/A")</f>
        <v/>
      </c>
      <c r="CG198" s="83">
        <f>IFERROR(IF(Valor_normalizado!CG197=0,33,RANK(Valor_normalizado!CG197,Valor_normalizado!CG$167:CG$199,0)),"N/A")</f>
        <v/>
      </c>
      <c r="CH198" s="83">
        <f>IFERROR(IF(Valor_normalizado!CH197=0,33,RANK(Valor_normalizado!CH197,Valor_normalizado!CH$167:CH$199,0)),"N/A")</f>
        <v/>
      </c>
      <c r="CI198" s="83">
        <f>IFERROR(IF(Valor_normalizado!CI197=0,33,RANK(Valor_normalizado!CI197,Valor_normalizado!CI$167:CI$199,0)),"N/A")</f>
        <v/>
      </c>
      <c r="CJ198" s="83">
        <f>IFERROR(IF(Valor_normalizado!CJ197=0,33,RANK(Valor_normalizado!CJ197,Valor_normalizado!CJ$167:CJ$199,0)),"N/A")</f>
        <v/>
      </c>
      <c r="CK198" s="83">
        <f>IFERROR(IF(Valor_normalizado!CK197=0,33,RANK(Valor_normalizado!CK197,Valor_normalizado!CK$167:CK$199,0)),"N/A")</f>
        <v/>
      </c>
      <c r="CL198" s="83">
        <f>IFERROR(IF(Valor_normalizado!CL197=0,33,RANK(Valor_normalizado!CL197,Valor_normalizado!CL$167:CL$199,0)),"N/A")</f>
        <v/>
      </c>
      <c r="CM198" s="83">
        <f>IFERROR(IF(Valor_normalizado!CM197=0,33,RANK(Valor_normalizado!CM197,Valor_normalizado!CM$167:CM$199,0)),"N/A")</f>
        <v/>
      </c>
      <c r="CN198" s="83">
        <f>IFERROR(IF(Valor_normalizado!CN197=0,33,RANK(Valor_normalizado!CN197,Valor_normalizado!CN$167:CN$199,0)),"N/A")</f>
        <v/>
      </c>
      <c r="CO198" s="83">
        <f>IFERROR(IF(Valor_normalizado!CO197=0,33,RANK(Valor_normalizado!CO197,Valor_normalizado!CO$167:CO$199,0)),"N/A")</f>
        <v/>
      </c>
      <c r="CP198" s="83">
        <f>IFERROR(IF(Valor_normalizado!CP197=0,33,RANK(Valor_normalizado!CP197,Valor_normalizado!CP$167:CP$199,0)),"N/A")</f>
        <v/>
      </c>
      <c r="CQ198" s="83">
        <f>IFERROR(IF(Valor_normalizado!CQ197=0,33,RANK(Valor_normalizado!CQ197,Valor_normalizado!CQ$167:CQ$199,0)),"N/A")</f>
        <v/>
      </c>
      <c r="CR198" s="83">
        <f>IFERROR(IF(Valor_normalizado!CR197=0,33,RANK(Valor_normalizado!CR197,Valor_normalizado!CR$167:CR$199,0)),"N/A")</f>
        <v/>
      </c>
      <c r="CS198" s="83">
        <f>IFERROR(IF(Valor_normalizado!CS197=0,33,RANK(Valor_normalizado!CS197,Valor_normalizado!CS$167:CS$199,0)),"N/A")</f>
        <v/>
      </c>
      <c r="CT198" s="83">
        <f>IFERROR(IF(Valor_normalizado!CT197=0,33,RANK(Valor_normalizado!CT197,Valor_normalizado!CT$167:CT$199,0)),"N/A")</f>
        <v/>
      </c>
      <c r="CU198" s="83">
        <f>IFERROR(IF(Valor_normalizado!CU197=0,33,RANK(Valor_normalizado!CU197,Valor_normalizado!CU$167:CU$199,0)),"N/A")</f>
        <v/>
      </c>
      <c r="CV198" s="83">
        <f>IFERROR(IF(Valor_normalizado!CV197=0,33,RANK(Valor_normalizado!CV197,Valor_normalizado!CV$167:CV$199,0)),"N/A")</f>
        <v/>
      </c>
      <c r="CW198" s="83">
        <f>IFERROR(IF(Valor_normalizado!CW197=0,33,RANK(Valor_normalizado!CW197,Valor_normalizado!CW$167:CW$199,0)),"N/A")</f>
        <v/>
      </c>
      <c r="CX198" s="83">
        <f>IFERROR(IF(Valor_normalizado!CX197=0,33,RANK(Valor_normalizado!CX197,Valor_normalizado!CX$167:CX$199,0)),"N/A")</f>
        <v/>
      </c>
      <c r="CY198" s="83">
        <f>IFERROR(IF(Valor_normalizado!CY197=0,33,RANK(Valor_normalizado!CY197,Valor_normalizado!CY$167:CY$199,0)),"N/A")</f>
        <v/>
      </c>
      <c r="CZ198" s="83">
        <f>IFERROR(IF(Valor_normalizado!CZ197=0,33,RANK(Valor_normalizado!CZ197,Valor_normalizado!CZ$167:CZ$199,0)),"N/A")</f>
        <v/>
      </c>
      <c r="DA198" s="83">
        <f>IFERROR(IF(Valor_normalizado!DA197=0,33,RANK(Valor_normalizado!DA197,Valor_normalizado!DA$167:DA$199,0)),"N/A")</f>
        <v/>
      </c>
      <c r="DB198" s="83">
        <f>IFERROR(IF(Valor_normalizado!DB197=0,33,RANK(Valor_normalizado!DB197,Valor_normalizado!DB$167:DB$199,0)),"N/A")</f>
        <v/>
      </c>
      <c r="DC198" s="83">
        <f>IFERROR(IF(Valor_normalizado!DC197=0,33,RANK(Valor_normalizado!DC197,Valor_normalizado!DC$167:DC$199,0)),"N/A")</f>
        <v/>
      </c>
      <c r="DD198" s="83">
        <f>IFERROR(IF(Valor_normalizado!DD197=0,33,RANK(Valor_normalizado!DD197,Valor_normalizado!DD$167:DD$199,0)),"N/A")</f>
        <v/>
      </c>
      <c r="DE198" s="83">
        <f>IFERROR(IF(Valor_normalizado!DE197=0,33,RANK(Valor_normalizado!DE197,Valor_normalizado!DE$167:DE$199,0)),"N/A")</f>
        <v/>
      </c>
      <c r="DF198" s="83">
        <f>IFERROR(IF(Valor_normalizado!DF197=0,33,RANK(Valor_normalizado!DF197,Valor_normalizado!DF$167:DF$199,0)),"N/A")</f>
        <v/>
      </c>
      <c r="DG198" s="83">
        <f>IFERROR(IF(Valor_normalizado!DG197=0,33,RANK(Valor_normalizado!DG197,Valor_normalizado!DG$167:DG$199,0)),"N/A")</f>
        <v/>
      </c>
      <c r="DH198" s="83">
        <f>IFERROR(IF(Valor_normalizado!DH197=0,33,RANK(Valor_normalizado!DH197,Valor_normalizado!DH$167:DH$199,0)),"N/A")</f>
        <v/>
      </c>
      <c r="DI198" s="83">
        <f>IFERROR(IF(Valor_normalizado!DI197=0,33,RANK(Valor_normalizado!DI197,Valor_normalizado!DI$167:DI$199,0)),"N/A")</f>
        <v/>
      </c>
      <c r="DJ198" s="83">
        <f>IFERROR(IF(Valor_normalizado!DJ197=0,33,RANK(Valor_normalizado!DJ197,Valor_normalizado!DJ$167:DJ$199,0)),"N/A")</f>
        <v/>
      </c>
      <c r="DK198" s="83">
        <f>IFERROR(IF(Valor_normalizado!DK197=0,33,RANK(Valor_normalizado!DK197,Valor_normalizado!DK$167:DK$199,0)),"N/A")</f>
        <v/>
      </c>
      <c r="DL198" s="83">
        <f>IFERROR(IF(Valor_normalizado!DL197=0,33,RANK(Valor_normalizado!DL197,Valor_normalizado!DL$167:DL$199,0)),"N/A")</f>
        <v/>
      </c>
      <c r="DM198" s="83">
        <f>IFERROR(IF(Valor_normalizado!DM197=0,33,RANK(Valor_normalizado!DM197,Valor_normalizado!DM$167:DM$199,0)),"N/A")</f>
        <v/>
      </c>
      <c r="DN198" s="83">
        <f>IFERROR(IF(Valor_normalizado!DN197=0,33,RANK(Valor_normalizado!DN197,Valor_normalizado!DN$167:DN$199,0)),"N/A")</f>
        <v/>
      </c>
      <c r="DO198" s="83">
        <f>IFERROR(IF(Valor_normalizado!DO197=0,33,RANK(Valor_normalizado!DO197,Valor_normalizado!DO$167:DO$199,0)),"N/A")</f>
        <v/>
      </c>
      <c r="DP198" s="83">
        <f>IFERROR(IF(Valor_normalizado!DP197=0,33,RANK(Valor_normalizado!DP197,Valor_normalizado!DP$167:DP$199,0)),"N/A")</f>
        <v/>
      </c>
      <c r="DQ198" s="83">
        <f>IFERROR(IF(Valor_normalizado!DQ197=0,33,RANK(Valor_normalizado!DQ197,Valor_normalizado!DQ$167:DQ$199,0)),"N/A")</f>
        <v/>
      </c>
      <c r="DR198" s="83">
        <f>IFERROR(IF(Valor_normalizado!DR197=0,33,RANK(Valor_normalizado!DR197,Valor_normalizado!DR$167:DR$199,0)),"N/A")</f>
        <v/>
      </c>
      <c r="DS198" s="83">
        <f>IFERROR(IF(Valor_normalizado!DS197=0,33,RANK(Valor_normalizado!DS197,Valor_normalizado!DS$167:DS$199,0)),"N/A")</f>
        <v/>
      </c>
      <c r="DT198" s="83">
        <f>IFERROR(IF(Valor_normalizado!DT197=0,33,RANK(Valor_normalizado!DT197,Valor_normalizado!DT$167:DT$199,0)),"N/A")</f>
        <v/>
      </c>
      <c r="DU198" s="83">
        <f>IFERROR(IF(Valor_normalizado!DU197=0,33,RANK(Valor_normalizado!DU197,Valor_normalizado!DU$167:DU$199,0)),"N/A")</f>
        <v/>
      </c>
      <c r="DV198" s="83">
        <f>IFERROR(IF(Valor_normalizado!DV197=0,33,RANK(Valor_normalizado!DV197,Valor_normalizado!DV$167:DV$199,0)),"N/A")</f>
        <v/>
      </c>
      <c r="DW198" s="83">
        <f>IFERROR(IF(Valor_normalizado!DW197=0,33,RANK(Valor_normalizado!DW197,Valor_normalizado!DW$167:DW$199,0)),"N/A")</f>
        <v/>
      </c>
      <c r="DX198" s="83">
        <f>IFERROR(IF(Valor_normalizado!DX197=0,33,RANK(Valor_normalizado!DX197,Valor_normalizado!DX$167:DX$199,0)),"N/A")</f>
        <v/>
      </c>
      <c r="DY198" s="83">
        <f>IFERROR(IF(Valor_normalizado!DY197=0,33,RANK(Valor_normalizado!DY197,Valor_normalizado!DY$167:DY$199,0)),"N/A")</f>
        <v/>
      </c>
      <c r="DZ198" s="83">
        <f>IFERROR(IF(Valor_normalizado!DZ197=0,33,RANK(Valor_normalizado!DZ197,Valor_normalizado!DZ$167:DZ$199,0)),"N/A")</f>
        <v/>
      </c>
      <c r="EA198" s="83">
        <f>IFERROR(IF(Valor_normalizado!EA197=0,33,RANK(Valor_normalizado!EA197,Valor_normalizado!EA$167:EA$199,0)),"N/A")</f>
        <v/>
      </c>
      <c r="EB198" s="83">
        <f>IFERROR(IF(Valor_normalizado!EB197=0,33,RANK(Valor_normalizado!EB197,Valor_normalizado!EB$167:EB$199,0)),"N/A")</f>
        <v/>
      </c>
      <c r="EC198" s="83">
        <f>IFERROR(IF(Valor_normalizado!EC197=0,33,RANK(Valor_normalizado!EC197,Valor_normalizado!EC$167:EC$199,0)),"N/A")</f>
        <v/>
      </c>
      <c r="ED198" s="83">
        <f>IFERROR(IF(Valor_normalizado!ED197=0,33,RANK(Valor_normalizado!ED197,Valor_normalizado!ED$167:ED$199,0)),"N/A")</f>
        <v/>
      </c>
      <c r="EE198" s="83">
        <f>IFERROR(IF(Valor_normalizado!EE197=0,33,RANK(Valor_normalizado!EE197,Valor_normalizado!EE$167:EE$199,0)),"N/A")</f>
        <v/>
      </c>
      <c r="EF198" s="83">
        <f>IFERROR(IF(Valor_normalizado!EF197=0,33,RANK(Valor_normalizado!EF197,Valor_normalizado!EF$167:EF$199,0)),"N/A")</f>
        <v/>
      </c>
      <c r="EG198" s="83">
        <f>IFERROR(IF(Valor_normalizado!EG197=0,33,RANK(Valor_normalizado!EG197,Valor_normalizado!EG$167:EG$199,0)),"N/A")</f>
        <v/>
      </c>
      <c r="EH198" s="83">
        <f>IFERROR(IF(Valor_normalizado!EH197=0,33,RANK(Valor_normalizado!EH197,Valor_normalizado!EH$167:EH$199,0)),"N/A")</f>
        <v/>
      </c>
      <c r="EI198" s="83">
        <f>IFERROR(IF(Valor_normalizado!EI197=0,33,RANK(Valor_normalizado!EI197,Valor_normalizado!EI$167:EI$199,0)),"N/A")</f>
        <v/>
      </c>
      <c r="EJ198" s="83">
        <f>IFERROR(IF(Valor_normalizado!EJ197=0,33,RANK(Valor_normalizado!EJ197,Valor_normalizado!EJ$167:EJ$199,0)),"N/A")</f>
        <v/>
      </c>
      <c r="EK198" s="83">
        <f>IFERROR(IF(Valor_normalizado!EK197=0,33,RANK(Valor_normalizado!EK197,Valor_normalizado!EK$167:EK$199,0)),"N/A")</f>
        <v/>
      </c>
      <c r="EL198" s="83">
        <f>IFERROR(IF(Valor_normalizado!EL197=0,33,RANK(Valor_normalizado!EL197,Valor_normalizado!EL$167:EL$199,0)),"N/A")</f>
        <v/>
      </c>
      <c r="EM198" s="83">
        <f>IFERROR(IF(Valor_normalizado!EM197=0,33,RANK(Valor_normalizado!EM197,Valor_normalizado!EM$167:EM$199,0)),"N/A")</f>
        <v/>
      </c>
    </row>
    <row r="199">
      <c r="A199" s="25" t="inlineStr">
        <is>
          <t>Vaupés</t>
        </is>
      </c>
      <c r="B199" s="52" t="n">
        <v>2024</v>
      </c>
      <c r="C199" s="83">
        <f>IFERROR(IF(Valor_normalizado!C198=0,33,RANK(Valor_normalizado!C198,Valor_normalizado!C$167:C$199,0)),"N/A")</f>
        <v/>
      </c>
      <c r="D199" s="83">
        <f>IFERROR(IF(Valor_normalizado!D198=0,33,RANK(Valor_normalizado!D198,Valor_normalizado!D$167:D$199,0)),"N/A")</f>
        <v/>
      </c>
      <c r="E199" s="83">
        <f>IFERROR(IF(Valor_normalizado!E198=0,33,RANK(Valor_normalizado!E198,Valor_normalizado!E$167:E$199,0)),"N/A")</f>
        <v/>
      </c>
      <c r="F199" s="83">
        <f>IFERROR(IF(Valor_normalizado!F198=0,33,RANK(Valor_normalizado!F198,Valor_normalizado!F$167:F$199,0)),"N/A")</f>
        <v/>
      </c>
      <c r="G199" s="83">
        <f>IFERROR(IF(Valor_normalizado!G198=0,33,RANK(Valor_normalizado!G198,Valor_normalizado!G$167:G$199,0)),"N/A")</f>
        <v/>
      </c>
      <c r="H199" s="83">
        <f>IFERROR(IF(Valor_normalizado!H198=0,33,RANK(Valor_normalizado!H198,Valor_normalizado!H$167:H$199,0)),"N/A")</f>
        <v/>
      </c>
      <c r="I199" s="83">
        <f>IFERROR(IF(Valor_normalizado!I198=0,33,RANK(Valor_normalizado!I198,Valor_normalizado!I$167:I$199,0)),"N/A")</f>
        <v/>
      </c>
      <c r="J199" s="83">
        <f>IFERROR(IF(Valor_normalizado!J198=0,33,RANK(Valor_normalizado!J198,Valor_normalizado!J$167:J$199,0)),"N/A")</f>
        <v/>
      </c>
      <c r="K199" s="83">
        <f>IFERROR(IF(Valor_normalizado!K198=0,33,RANK(Valor_normalizado!K198,Valor_normalizado!K$167:K$199,0)),"N/A")</f>
        <v/>
      </c>
      <c r="L199" s="83">
        <f>IFERROR(IF(Valor_normalizado!L198=0,33,RANK(Valor_normalizado!L198,Valor_normalizado!L$167:L$199,0)),"N/A")</f>
        <v/>
      </c>
      <c r="M199" s="83">
        <f>IFERROR(IF(Valor_normalizado!M198=0,33,RANK(Valor_normalizado!M198,Valor_normalizado!M$167:M$199,0)),"N/A")</f>
        <v/>
      </c>
      <c r="N199" s="83">
        <f>IFERROR(IF(Valor_normalizado!N198=0,33,RANK(Valor_normalizado!N198,Valor_normalizado!N$167:N$199,0)),"N/A")</f>
        <v/>
      </c>
      <c r="O199" s="83">
        <f>IFERROR(IF(Valor_normalizado!O198=0,33,RANK(Valor_normalizado!O198,Valor_normalizado!O$167:O$199,0)),"N/A")</f>
        <v/>
      </c>
      <c r="P199" s="83">
        <f>IFERROR(IF(Valor_normalizado!P198=0,33,RANK(Valor_normalizado!P198,Valor_normalizado!P$167:P$199,0)),"N/A")</f>
        <v/>
      </c>
      <c r="Q199" s="83">
        <f>IFERROR(IF(Valor_normalizado!Q198=0,33,RANK(Valor_normalizado!Q198,Valor_normalizado!Q$167:Q$199,0)),"N/A")</f>
        <v/>
      </c>
      <c r="R199" s="83">
        <f>IFERROR(IF(Valor_normalizado!R198=0,33,RANK(Valor_normalizado!R198,Valor_normalizado!R$167:R$199,0)),"N/A")</f>
        <v/>
      </c>
      <c r="S199" s="83">
        <f>IFERROR(IF(Valor_normalizado!S198=0,33,RANK(Valor_normalizado!S198,Valor_normalizado!S$167:S$199,0)),"N/A")</f>
        <v/>
      </c>
      <c r="T199" s="83">
        <f>IFERROR(IF(Valor_normalizado!T198=0,33,RANK(Valor_normalizado!T198,Valor_normalizado!T$167:T$199,0)),"N/A")</f>
        <v/>
      </c>
      <c r="U199" s="83">
        <f>IFERROR(IF(Valor_normalizado!U198=0,33,RANK(Valor_normalizado!U198,Valor_normalizado!U$167:U$199,0)),"N/A")</f>
        <v/>
      </c>
      <c r="V199" s="83">
        <f>IFERROR(IF(Valor_normalizado!V198=0,33,RANK(Valor_normalizado!V198,Valor_normalizado!V$167:V$199,0)),"N/A")</f>
        <v/>
      </c>
      <c r="W199" s="83">
        <f>IFERROR(IF(Valor_normalizado!W198=0,33,RANK(Valor_normalizado!W198,Valor_normalizado!W$167:W$199,0)),"N/A")</f>
        <v/>
      </c>
      <c r="X199" s="83">
        <f>IFERROR(IF(Valor_normalizado!X198=0,33,RANK(Valor_normalizado!X198,Valor_normalizado!X$167:X$199,0)),"N/A")</f>
        <v/>
      </c>
      <c r="Y199" s="83">
        <f>IFERROR(IF(Valor_normalizado!Y198=0,33,RANK(Valor_normalizado!Y198,Valor_normalizado!Y$167:Y$199,0)),"N/A")</f>
        <v/>
      </c>
      <c r="Z199" s="83">
        <f>IFERROR(IF(Valor_normalizado!Z198=0,33,RANK(Valor_normalizado!Z198,Valor_normalizado!Z$167:Z$199,0)),"N/A")</f>
        <v/>
      </c>
      <c r="AA199" s="83">
        <f>IFERROR(IF(Valor_normalizado!AA198=0,33,RANK(Valor_normalizado!AA198,Valor_normalizado!AA$167:AA$199,0)),"N/A")</f>
        <v/>
      </c>
      <c r="AB199" s="83">
        <f>IFERROR(IF(Valor_normalizado!AB198=0,33,RANK(Valor_normalizado!AB198,Valor_normalizado!AB$167:AB$199,0)),"N/A")</f>
        <v/>
      </c>
      <c r="AC199" s="83">
        <f>IFERROR(IF(Valor_normalizado!AC198=0,33,RANK(Valor_normalizado!AC198,Valor_normalizado!AC$167:AC$199,0)),"N/A")</f>
        <v/>
      </c>
      <c r="AD199" s="83">
        <f>IFERROR(IF(Valor_normalizado!AD198=0,33,RANK(Valor_normalizado!AD198,Valor_normalizado!AD$167:AD$199,0)),"N/A")</f>
        <v/>
      </c>
      <c r="AE199" s="83">
        <f>IFERROR(IF(Valor_normalizado!AE198=0,33,RANK(Valor_normalizado!AE198,Valor_normalizado!AE$167:AE$199,0)),"N/A")</f>
        <v/>
      </c>
      <c r="AF199" s="83">
        <f>IFERROR(IF(Valor_normalizado!AF198=0,33,RANK(Valor_normalizado!AF198,Valor_normalizado!AF$167:AF$199,0)),"N/A")</f>
        <v/>
      </c>
      <c r="AG199" s="83">
        <f>IFERROR(IF(Valor_normalizado!AG198=0,33,RANK(Valor_normalizado!AG198,Valor_normalizado!AG$167:AG$199,0)),"N/A")</f>
        <v/>
      </c>
      <c r="AH199" s="83">
        <f>IFERROR(IF(Valor_normalizado!AH198=0,33,RANK(Valor_normalizado!AH198,Valor_normalizado!AH$167:AH$199,0)),"N/A")</f>
        <v/>
      </c>
      <c r="AI199" s="83">
        <f>IFERROR(IF(Valor_normalizado!AI198=0,33,RANK(Valor_normalizado!AI198,Valor_normalizado!AI$167:AI$199,0)),"N/A")</f>
        <v/>
      </c>
      <c r="AJ199" s="83">
        <f>IFERROR(IF(Valor_normalizado!AJ198=0,33,RANK(Valor_normalizado!AJ198,Valor_normalizado!AJ$167:AJ$199,0)),"N/A")</f>
        <v/>
      </c>
      <c r="AK199" s="83">
        <f>IFERROR(IF(Valor_normalizado!AK198=0,33,RANK(Valor_normalizado!AK198,Valor_normalizado!AK$167:AK$199,0)),"N/A")</f>
        <v/>
      </c>
      <c r="AL199" s="83">
        <f>IFERROR(IF(Valor_normalizado!AL198=0,33,RANK(Valor_normalizado!AL198,Valor_normalizado!AL$167:AL$199,0)),"N/A")</f>
        <v/>
      </c>
      <c r="AM199" s="83">
        <f>IFERROR(IF(Valor_normalizado!AM198=0,33,RANK(Valor_normalizado!AM198,Valor_normalizado!AM$167:AM$199,0)),"N/A")</f>
        <v/>
      </c>
      <c r="AN199" s="83">
        <f>IFERROR(IF(Valor_normalizado!AN198=0,33,RANK(Valor_normalizado!AN198,Valor_normalizado!AN$167:AN$199,0)),"N/A")</f>
        <v/>
      </c>
      <c r="AO199" s="83">
        <f>IFERROR(IF(Valor_normalizado!AO198=0,33,RANK(Valor_normalizado!AO198,Valor_normalizado!AO$167:AO$199,0)),"N/A")</f>
        <v/>
      </c>
      <c r="AP199" s="83">
        <f>IFERROR(IF(Valor_normalizado!AP198=0,33,RANK(Valor_normalizado!AP198,Valor_normalizado!AP$167:AP$199,0)),"N/A")</f>
        <v/>
      </c>
      <c r="AQ199" s="83">
        <f>IFERROR(IF(Valor_normalizado!AQ198=0,33,RANK(Valor_normalizado!AQ198,Valor_normalizado!AQ$167:AQ$199,0)),"N/A")</f>
        <v/>
      </c>
      <c r="AR199" s="83">
        <f>IFERROR(IF(Valor_normalizado!AR198=0,33,RANK(Valor_normalizado!AR198,Valor_normalizado!AR$167:AR$199,0)),"N/A")</f>
        <v/>
      </c>
      <c r="AS199" s="83">
        <f>IFERROR(IF(Valor_normalizado!AS198=0,33,RANK(Valor_normalizado!AS198,Valor_normalizado!AS$167:AS$199,0)),"N/A")</f>
        <v/>
      </c>
      <c r="AT199" s="83">
        <f>IFERROR(IF(Valor_normalizado!AT198=0,33,RANK(Valor_normalizado!AT198,Valor_normalizado!AT$167:AT$199,0)),"N/A")</f>
        <v/>
      </c>
      <c r="AU199" s="83">
        <f>IFERROR(IF(Valor_normalizado!AU198=0,33,RANK(Valor_normalizado!AU198,Valor_normalizado!AU$167:AU$199,0)),"N/A")</f>
        <v/>
      </c>
      <c r="AV199" s="83">
        <f>IFERROR(IF(Valor_normalizado!AV198=0,33,RANK(Valor_normalizado!AV198,Valor_normalizado!AV$167:AV$199,0)),"N/A")</f>
        <v/>
      </c>
      <c r="AW199" s="83">
        <f>IFERROR(IF(Valor_normalizado!AW198=0,33,RANK(Valor_normalizado!AW198,Valor_normalizado!AW$167:AW$199,0)),"N/A")</f>
        <v/>
      </c>
      <c r="AX199" s="83">
        <f>IFERROR(IF(Valor_normalizado!AX198=0,33,RANK(Valor_normalizado!AX198,Valor_normalizado!AX$167:AX$199,0)),"N/A")</f>
        <v/>
      </c>
      <c r="AY199" s="83">
        <f>IFERROR(IF(Valor_normalizado!AY198=0,33,RANK(Valor_normalizado!AY198,Valor_normalizado!AY$167:AY$199,0)),"N/A")</f>
        <v/>
      </c>
      <c r="AZ199" s="83">
        <f>IFERROR(IF(Valor_normalizado!AZ198=0,33,RANK(Valor_normalizado!AZ198,Valor_normalizado!AZ$167:AZ$199,0)),"N/A")</f>
        <v/>
      </c>
      <c r="BA199" s="83">
        <f>IFERROR(IF(Valor_normalizado!BA198=0,33,RANK(Valor_normalizado!BA198,Valor_normalizado!BA$167:BA$199,0)),"N/A")</f>
        <v/>
      </c>
      <c r="BB199" s="83">
        <f>IFERROR(IF(Valor_normalizado!BB198=0,33,RANK(Valor_normalizado!BB198,Valor_normalizado!BB$167:BB$199,0)),"N/A")</f>
        <v/>
      </c>
      <c r="BC199" s="83">
        <f>IFERROR(IF(Valor_normalizado!BC198=0,33,RANK(Valor_normalizado!BC198,Valor_normalizado!BC$167:BC$199,0)),"N/A")</f>
        <v/>
      </c>
      <c r="BD199" s="83">
        <f>IFERROR(IF(Valor_normalizado!BD198=0,33,RANK(Valor_normalizado!BD198,Valor_normalizado!BD$167:BD$199,0)),"N/A")</f>
        <v/>
      </c>
      <c r="BE199" s="83">
        <f>IFERROR(IF(Valor_normalizado!BE198=0,33,RANK(Valor_normalizado!BE198,Valor_normalizado!BE$167:BE$199,0)),"N/A")</f>
        <v/>
      </c>
      <c r="BF199" s="83">
        <f>IFERROR(IF(Valor_normalizado!BF198=0,33,RANK(Valor_normalizado!BF198,Valor_normalizado!BF$167:BF$199,0)),"N/A")</f>
        <v/>
      </c>
      <c r="BG199" s="83">
        <f>IFERROR(IF(Valor_normalizado!BG198=0,33,RANK(Valor_normalizado!BG198,Valor_normalizado!BG$167:BG$199,0)),"N/A")</f>
        <v/>
      </c>
      <c r="BH199" s="83">
        <f>IFERROR(IF(Valor_normalizado!BH198=0,33,RANK(Valor_normalizado!BH198,Valor_normalizado!BH$167:BH$199,0)),"N/A")</f>
        <v/>
      </c>
      <c r="BI199" s="83">
        <f>IFERROR(IF(Valor_normalizado!BI198=0,33,RANK(Valor_normalizado!BI198,Valor_normalizado!BI$167:BI$199,0)),"N/A")</f>
        <v/>
      </c>
      <c r="BJ199" s="83">
        <f>IFERROR(IF(Valor_normalizado!BJ198=0,33,RANK(Valor_normalizado!BJ198,Valor_normalizado!BJ$167:BJ$199,0)),"N/A")</f>
        <v/>
      </c>
      <c r="BK199" s="83">
        <f>IFERROR(IF(Valor_normalizado!BK198=0,33,RANK(Valor_normalizado!BK198,Valor_normalizado!BK$167:BK$199,0)),"N/A")</f>
        <v/>
      </c>
      <c r="BL199" s="83">
        <f>IFERROR(IF(Valor_normalizado!BL198=0,33,RANK(Valor_normalizado!BL198,Valor_normalizado!BL$167:BL$199,0)),"N/A")</f>
        <v/>
      </c>
      <c r="BM199" s="83">
        <f>IFERROR(IF(Valor_normalizado!BM198=0,33,RANK(Valor_normalizado!BM198,Valor_normalizado!BM$167:BM$199,0)),"N/A")</f>
        <v/>
      </c>
      <c r="BN199" s="83">
        <f>IFERROR(IF(Valor_normalizado!BN198=0,33,RANK(Valor_normalizado!BN198,Valor_normalizado!BN$167:BN$199,0)),"N/A")</f>
        <v/>
      </c>
      <c r="BO199" s="83">
        <f>IFERROR(IF(Valor_normalizado!BO198=0,33,RANK(Valor_normalizado!BO198,Valor_normalizado!BO$167:BO$199,0)),"N/A")</f>
        <v/>
      </c>
      <c r="BP199" s="83">
        <f>IFERROR(IF(Valor_normalizado!BP198=0,33,RANK(Valor_normalizado!BP198,Valor_normalizado!BP$167:BP$199,0)),"N/A")</f>
        <v/>
      </c>
      <c r="BQ199" s="83">
        <f>IFERROR(IF(Valor_normalizado!BQ198=0,33,RANK(Valor_normalizado!BQ198,Valor_normalizado!BQ$167:BQ$199,0)),"N/A")</f>
        <v/>
      </c>
      <c r="BR199" s="83">
        <f>IFERROR(IF(Valor_normalizado!BR198=0,33,RANK(Valor_normalizado!BR198,Valor_normalizado!BR$167:BR$199,0)),"N/A")</f>
        <v/>
      </c>
      <c r="BS199" s="83">
        <f>IFERROR(IF(Valor_normalizado!BS198=0,33,RANK(Valor_normalizado!BS198,Valor_normalizado!BS$167:BS$199,0)),"N/A")</f>
        <v/>
      </c>
      <c r="BT199" s="83">
        <f>IFERROR(IF(Valor_normalizado!BT198=0,33,RANK(Valor_normalizado!BT198,Valor_normalizado!BT$167:BT$199,0)),"N/A")</f>
        <v/>
      </c>
      <c r="BU199" s="83">
        <f>IFERROR(IF(Valor_normalizado!BU198=0,33,RANK(Valor_normalizado!BU198,Valor_normalizado!BU$167:BU$199,0)),"N/A")</f>
        <v/>
      </c>
      <c r="BV199" s="83">
        <f>IFERROR(IF(Valor_normalizado!BV198=0,33,RANK(Valor_normalizado!BV198,Valor_normalizado!BV$167:BV$199,0)),"N/A")</f>
        <v/>
      </c>
      <c r="BW199" s="83">
        <f>IFERROR(IF(Valor_normalizado!BW198=0,33,RANK(Valor_normalizado!BW198,Valor_normalizado!BW$167:BW$199,0)),"N/A")</f>
        <v/>
      </c>
      <c r="BX199" s="83">
        <f>IFERROR(IF(Valor_normalizado!BX198=0,33,RANK(Valor_normalizado!BX198,Valor_normalizado!BX$167:BX$199,0)),"N/A")</f>
        <v/>
      </c>
      <c r="BY199" s="83">
        <f>IFERROR(IF(Valor_normalizado!BY198=0,33,RANK(Valor_normalizado!BY198,Valor_normalizado!BY$167:BY$199,0)),"N/A")</f>
        <v/>
      </c>
      <c r="BZ199" s="83">
        <f>IFERROR(IF(Valor_normalizado!BZ198=0,33,RANK(Valor_normalizado!BZ198,Valor_normalizado!BZ$167:BZ$199,0)),"N/A")</f>
        <v/>
      </c>
      <c r="CA199" s="83">
        <f>IFERROR(IF(Valor_normalizado!CA198=0,33,RANK(Valor_normalizado!CA198,Valor_normalizado!CA$167:CA$199,0)),"N/A")</f>
        <v/>
      </c>
      <c r="CB199" s="83">
        <f>IFERROR(IF(Valor_normalizado!CB198=0,33,RANK(Valor_normalizado!CB198,Valor_normalizado!CB$167:CB$199,0)),"N/A")</f>
        <v/>
      </c>
      <c r="CC199" s="83">
        <f>IFERROR(IF(Valor_normalizado!CC198=0,33,RANK(Valor_normalizado!CC198,Valor_normalizado!CC$167:CC$199,0)),"N/A")</f>
        <v/>
      </c>
      <c r="CD199" s="83">
        <f>IFERROR(IF(Valor_normalizado!CD198=0,33,RANK(Valor_normalizado!CD198,Valor_normalizado!CD$167:CD$199,0)),"N/A")</f>
        <v/>
      </c>
      <c r="CE199" s="83">
        <f>IFERROR(IF(Valor_normalizado!CE198=0,33,RANK(Valor_normalizado!CE198,Valor_normalizado!CE$167:CE$199,0)),"N/A")</f>
        <v/>
      </c>
      <c r="CF199" s="83">
        <f>IFERROR(IF(Valor_normalizado!CF198=0,33,RANK(Valor_normalizado!CF198,Valor_normalizado!CF$167:CF$199,0)),"N/A")</f>
        <v/>
      </c>
      <c r="CG199" s="83">
        <f>IFERROR(IF(Valor_normalizado!CG198=0,33,RANK(Valor_normalizado!CG198,Valor_normalizado!CG$167:CG$199,0)),"N/A")</f>
        <v/>
      </c>
      <c r="CH199" s="83">
        <f>IFERROR(IF(Valor_normalizado!CH198=0,33,RANK(Valor_normalizado!CH198,Valor_normalizado!CH$167:CH$199,0)),"N/A")</f>
        <v/>
      </c>
      <c r="CI199" s="83">
        <f>IFERROR(IF(Valor_normalizado!CI198=0,33,RANK(Valor_normalizado!CI198,Valor_normalizado!CI$167:CI$199,0)),"N/A")</f>
        <v/>
      </c>
      <c r="CJ199" s="83">
        <f>IFERROR(IF(Valor_normalizado!CJ198=0,33,RANK(Valor_normalizado!CJ198,Valor_normalizado!CJ$167:CJ$199,0)),"N/A")</f>
        <v/>
      </c>
      <c r="CK199" s="83">
        <f>IFERROR(IF(Valor_normalizado!CK198=0,33,RANK(Valor_normalizado!CK198,Valor_normalizado!CK$167:CK$199,0)),"N/A")</f>
        <v/>
      </c>
      <c r="CL199" s="83">
        <f>IFERROR(IF(Valor_normalizado!CL198=0,33,RANK(Valor_normalizado!CL198,Valor_normalizado!CL$167:CL$199,0)),"N/A")</f>
        <v/>
      </c>
      <c r="CM199" s="83">
        <f>IFERROR(IF(Valor_normalizado!CM198=0,33,RANK(Valor_normalizado!CM198,Valor_normalizado!CM$167:CM$199,0)),"N/A")</f>
        <v/>
      </c>
      <c r="CN199" s="83">
        <f>IFERROR(IF(Valor_normalizado!CN198=0,33,RANK(Valor_normalizado!CN198,Valor_normalizado!CN$167:CN$199,0)),"N/A")</f>
        <v/>
      </c>
      <c r="CO199" s="83">
        <f>IFERROR(IF(Valor_normalizado!CO198=0,33,RANK(Valor_normalizado!CO198,Valor_normalizado!CO$167:CO$199,0)),"N/A")</f>
        <v/>
      </c>
      <c r="CP199" s="83">
        <f>IFERROR(IF(Valor_normalizado!CP198=0,33,RANK(Valor_normalizado!CP198,Valor_normalizado!CP$167:CP$199,0)),"N/A")</f>
        <v/>
      </c>
      <c r="CQ199" s="83">
        <f>IFERROR(IF(Valor_normalizado!CQ198=0,33,RANK(Valor_normalizado!CQ198,Valor_normalizado!CQ$167:CQ$199,0)),"N/A")</f>
        <v/>
      </c>
      <c r="CR199" s="83">
        <f>IFERROR(IF(Valor_normalizado!CR198=0,33,RANK(Valor_normalizado!CR198,Valor_normalizado!CR$167:CR$199,0)),"N/A")</f>
        <v/>
      </c>
      <c r="CS199" s="83">
        <f>IFERROR(IF(Valor_normalizado!CS198=0,33,RANK(Valor_normalizado!CS198,Valor_normalizado!CS$167:CS$199,0)),"N/A")</f>
        <v/>
      </c>
      <c r="CT199" s="83">
        <f>IFERROR(IF(Valor_normalizado!CT198=0,33,RANK(Valor_normalizado!CT198,Valor_normalizado!CT$167:CT$199,0)),"N/A")</f>
        <v/>
      </c>
      <c r="CU199" s="83">
        <f>IFERROR(IF(Valor_normalizado!CU198=0,33,RANK(Valor_normalizado!CU198,Valor_normalizado!CU$167:CU$199,0)),"N/A")</f>
        <v/>
      </c>
      <c r="CV199" s="83">
        <f>IFERROR(IF(Valor_normalizado!CV198=0,33,RANK(Valor_normalizado!CV198,Valor_normalizado!CV$167:CV$199,0)),"N/A")</f>
        <v/>
      </c>
      <c r="CW199" s="83">
        <f>IFERROR(IF(Valor_normalizado!CW198=0,33,RANK(Valor_normalizado!CW198,Valor_normalizado!CW$167:CW$199,0)),"N/A")</f>
        <v/>
      </c>
      <c r="CX199" s="83">
        <f>IFERROR(IF(Valor_normalizado!CX198=0,33,RANK(Valor_normalizado!CX198,Valor_normalizado!CX$167:CX$199,0)),"N/A")</f>
        <v/>
      </c>
      <c r="CY199" s="83">
        <f>IFERROR(IF(Valor_normalizado!CY198=0,33,RANK(Valor_normalizado!CY198,Valor_normalizado!CY$167:CY$199,0)),"N/A")</f>
        <v/>
      </c>
      <c r="CZ199" s="83">
        <f>IFERROR(IF(Valor_normalizado!CZ198=0,33,RANK(Valor_normalizado!CZ198,Valor_normalizado!CZ$167:CZ$199,0)),"N/A")</f>
        <v/>
      </c>
      <c r="DA199" s="83">
        <f>IFERROR(IF(Valor_normalizado!DA198=0,33,RANK(Valor_normalizado!DA198,Valor_normalizado!DA$167:DA$199,0)),"N/A")</f>
        <v/>
      </c>
      <c r="DB199" s="83">
        <f>IFERROR(IF(Valor_normalizado!DB198=0,33,RANK(Valor_normalizado!DB198,Valor_normalizado!DB$167:DB$199,0)),"N/A")</f>
        <v/>
      </c>
      <c r="DC199" s="83">
        <f>IFERROR(IF(Valor_normalizado!DC198=0,33,RANK(Valor_normalizado!DC198,Valor_normalizado!DC$167:DC$199,0)),"N/A")</f>
        <v/>
      </c>
      <c r="DD199" s="83">
        <f>IFERROR(IF(Valor_normalizado!DD198=0,33,RANK(Valor_normalizado!DD198,Valor_normalizado!DD$167:DD$199,0)),"N/A")</f>
        <v/>
      </c>
      <c r="DE199" s="83">
        <f>IFERROR(IF(Valor_normalizado!DE198=0,33,RANK(Valor_normalizado!DE198,Valor_normalizado!DE$167:DE$199,0)),"N/A")</f>
        <v/>
      </c>
      <c r="DF199" s="83">
        <f>IFERROR(IF(Valor_normalizado!DF198=0,33,RANK(Valor_normalizado!DF198,Valor_normalizado!DF$167:DF$199,0)),"N/A")</f>
        <v/>
      </c>
      <c r="DG199" s="83">
        <f>IFERROR(IF(Valor_normalizado!DG198=0,33,RANK(Valor_normalizado!DG198,Valor_normalizado!DG$167:DG$199,0)),"N/A")</f>
        <v/>
      </c>
      <c r="DH199" s="83">
        <f>IFERROR(IF(Valor_normalizado!DH198=0,33,RANK(Valor_normalizado!DH198,Valor_normalizado!DH$167:DH$199,0)),"N/A")</f>
        <v/>
      </c>
      <c r="DI199" s="83">
        <f>IFERROR(IF(Valor_normalizado!DI198=0,33,RANK(Valor_normalizado!DI198,Valor_normalizado!DI$167:DI$199,0)),"N/A")</f>
        <v/>
      </c>
      <c r="DJ199" s="83">
        <f>IFERROR(IF(Valor_normalizado!DJ198=0,33,RANK(Valor_normalizado!DJ198,Valor_normalizado!DJ$167:DJ$199,0)),"N/A")</f>
        <v/>
      </c>
      <c r="DK199" s="83">
        <f>IFERROR(IF(Valor_normalizado!DK198=0,33,RANK(Valor_normalizado!DK198,Valor_normalizado!DK$167:DK$199,0)),"N/A")</f>
        <v/>
      </c>
      <c r="DL199" s="83">
        <f>IFERROR(IF(Valor_normalizado!DL198=0,33,RANK(Valor_normalizado!DL198,Valor_normalizado!DL$167:DL$199,0)),"N/A")</f>
        <v/>
      </c>
      <c r="DM199" s="83">
        <f>IFERROR(IF(Valor_normalizado!DM198=0,33,RANK(Valor_normalizado!DM198,Valor_normalizado!DM$167:DM$199,0)),"N/A")</f>
        <v/>
      </c>
      <c r="DN199" s="83">
        <f>IFERROR(IF(Valor_normalizado!DN198=0,33,RANK(Valor_normalizado!DN198,Valor_normalizado!DN$167:DN$199,0)),"N/A")</f>
        <v/>
      </c>
      <c r="DO199" s="83">
        <f>IFERROR(IF(Valor_normalizado!DO198=0,33,RANK(Valor_normalizado!DO198,Valor_normalizado!DO$167:DO$199,0)),"N/A")</f>
        <v/>
      </c>
      <c r="DP199" s="83">
        <f>IFERROR(IF(Valor_normalizado!DP198=0,33,RANK(Valor_normalizado!DP198,Valor_normalizado!DP$167:DP$199,0)),"N/A")</f>
        <v/>
      </c>
      <c r="DQ199" s="83">
        <f>IFERROR(IF(Valor_normalizado!DQ198=0,33,RANK(Valor_normalizado!DQ198,Valor_normalizado!DQ$167:DQ$199,0)),"N/A")</f>
        <v/>
      </c>
      <c r="DR199" s="83">
        <f>IFERROR(IF(Valor_normalizado!DR198=0,33,RANK(Valor_normalizado!DR198,Valor_normalizado!DR$167:DR$199,0)),"N/A")</f>
        <v/>
      </c>
      <c r="DS199" s="83">
        <f>IFERROR(IF(Valor_normalizado!DS198=0,33,RANK(Valor_normalizado!DS198,Valor_normalizado!DS$167:DS$199,0)),"N/A")</f>
        <v/>
      </c>
      <c r="DT199" s="83">
        <f>IFERROR(IF(Valor_normalizado!DT198=0,33,RANK(Valor_normalizado!DT198,Valor_normalizado!DT$167:DT$199,0)),"N/A")</f>
        <v/>
      </c>
      <c r="DU199" s="83">
        <f>IFERROR(IF(Valor_normalizado!DU198=0,33,RANK(Valor_normalizado!DU198,Valor_normalizado!DU$167:DU$199,0)),"N/A")</f>
        <v/>
      </c>
      <c r="DV199" s="83">
        <f>IFERROR(IF(Valor_normalizado!DV198=0,33,RANK(Valor_normalizado!DV198,Valor_normalizado!DV$167:DV$199,0)),"N/A")</f>
        <v/>
      </c>
      <c r="DW199" s="83">
        <f>IFERROR(IF(Valor_normalizado!DW198=0,33,RANK(Valor_normalizado!DW198,Valor_normalizado!DW$167:DW$199,0)),"N/A")</f>
        <v/>
      </c>
      <c r="DX199" s="83">
        <f>IFERROR(IF(Valor_normalizado!DX198=0,33,RANK(Valor_normalizado!DX198,Valor_normalizado!DX$167:DX$199,0)),"N/A")</f>
        <v/>
      </c>
      <c r="DY199" s="83">
        <f>IFERROR(IF(Valor_normalizado!DY198=0,33,RANK(Valor_normalizado!DY198,Valor_normalizado!DY$167:DY$199,0)),"N/A")</f>
        <v/>
      </c>
      <c r="DZ199" s="83">
        <f>IFERROR(IF(Valor_normalizado!DZ198=0,33,RANK(Valor_normalizado!DZ198,Valor_normalizado!DZ$167:DZ$199,0)),"N/A")</f>
        <v/>
      </c>
      <c r="EA199" s="83">
        <f>IFERROR(IF(Valor_normalizado!EA198=0,33,RANK(Valor_normalizado!EA198,Valor_normalizado!EA$167:EA$199,0)),"N/A")</f>
        <v/>
      </c>
      <c r="EB199" s="83">
        <f>IFERROR(IF(Valor_normalizado!EB198=0,33,RANK(Valor_normalizado!EB198,Valor_normalizado!EB$167:EB$199,0)),"N/A")</f>
        <v/>
      </c>
      <c r="EC199" s="83">
        <f>IFERROR(IF(Valor_normalizado!EC198=0,33,RANK(Valor_normalizado!EC198,Valor_normalizado!EC$167:EC$199,0)),"N/A")</f>
        <v/>
      </c>
      <c r="ED199" s="83">
        <f>IFERROR(IF(Valor_normalizado!ED198=0,33,RANK(Valor_normalizado!ED198,Valor_normalizado!ED$167:ED$199,0)),"N/A")</f>
        <v/>
      </c>
      <c r="EE199" s="83">
        <f>IFERROR(IF(Valor_normalizado!EE198=0,33,RANK(Valor_normalizado!EE198,Valor_normalizado!EE$167:EE$199,0)),"N/A")</f>
        <v/>
      </c>
      <c r="EF199" s="83">
        <f>IFERROR(IF(Valor_normalizado!EF198=0,33,RANK(Valor_normalizado!EF198,Valor_normalizado!EF$167:EF$199,0)),"N/A")</f>
        <v/>
      </c>
      <c r="EG199" s="83">
        <f>IFERROR(IF(Valor_normalizado!EG198=0,33,RANK(Valor_normalizado!EG198,Valor_normalizado!EG$167:EG$199,0)),"N/A")</f>
        <v/>
      </c>
      <c r="EH199" s="83">
        <f>IFERROR(IF(Valor_normalizado!EH198=0,33,RANK(Valor_normalizado!EH198,Valor_normalizado!EH$167:EH$199,0)),"N/A")</f>
        <v/>
      </c>
      <c r="EI199" s="83">
        <f>IFERROR(IF(Valor_normalizado!EI198=0,33,RANK(Valor_normalizado!EI198,Valor_normalizado!EI$167:EI$199,0)),"N/A")</f>
        <v/>
      </c>
      <c r="EJ199" s="83">
        <f>IFERROR(IF(Valor_normalizado!EJ198=0,33,RANK(Valor_normalizado!EJ198,Valor_normalizado!EJ$167:EJ$199,0)),"N/A")</f>
        <v/>
      </c>
      <c r="EK199" s="83">
        <f>IFERROR(IF(Valor_normalizado!EK198=0,33,RANK(Valor_normalizado!EK198,Valor_normalizado!EK$167:EK$199,0)),"N/A")</f>
        <v/>
      </c>
      <c r="EL199" s="83">
        <f>IFERROR(IF(Valor_normalizado!EL198=0,33,RANK(Valor_normalizado!EL198,Valor_normalizado!EL$167:EL$199,0)),"N/A")</f>
        <v/>
      </c>
      <c r="EM199" s="83">
        <f>IFERROR(IF(Valor_normalizado!EM198=0,33,RANK(Valor_normalizado!EM198,Valor_normalizado!EM$167:EM$199,0)),"N/A")</f>
        <v/>
      </c>
    </row>
    <row r="200">
      <c r="A200" s="24" t="inlineStr">
        <is>
          <t>Vichada</t>
        </is>
      </c>
      <c r="B200" s="52" t="n">
        <v>2024</v>
      </c>
      <c r="C200" s="83">
        <f>IFERROR(IF(Valor_normalizado!C199=0,33,RANK(Valor_normalizado!C199,Valor_normalizado!C$167:C$199,0)),"N/A")</f>
        <v/>
      </c>
      <c r="D200" s="83">
        <f>IFERROR(IF(Valor_normalizado!D199=0,33,RANK(Valor_normalizado!D199,Valor_normalizado!D$167:D$199,0)),"N/A")</f>
        <v/>
      </c>
      <c r="E200" s="83">
        <f>IFERROR(IF(Valor_normalizado!E199=0,33,RANK(Valor_normalizado!E199,Valor_normalizado!E$167:E$199,0)),"N/A")</f>
        <v/>
      </c>
      <c r="F200" s="83">
        <f>IFERROR(IF(Valor_normalizado!F199=0,33,RANK(Valor_normalizado!F199,Valor_normalizado!F$167:F$199,0)),"N/A")</f>
        <v/>
      </c>
      <c r="G200" s="83">
        <f>IFERROR(IF(Valor_normalizado!G199=0,33,RANK(Valor_normalizado!G199,Valor_normalizado!G$167:G$199,0)),"N/A")</f>
        <v/>
      </c>
      <c r="H200" s="83">
        <f>IFERROR(IF(Valor_normalizado!H199=0,33,RANK(Valor_normalizado!H199,Valor_normalizado!H$167:H$199,0)),"N/A")</f>
        <v/>
      </c>
      <c r="I200" s="83">
        <f>IFERROR(IF(Valor_normalizado!I199=0,33,RANK(Valor_normalizado!I199,Valor_normalizado!I$167:I$199,0)),"N/A")</f>
        <v/>
      </c>
      <c r="J200" s="83">
        <f>IFERROR(IF(Valor_normalizado!J199=0,33,RANK(Valor_normalizado!J199,Valor_normalizado!J$167:J$199,0)),"N/A")</f>
        <v/>
      </c>
      <c r="K200" s="83">
        <f>IFERROR(IF(Valor_normalizado!K199=0,33,RANK(Valor_normalizado!K199,Valor_normalizado!K$167:K$199,0)),"N/A")</f>
        <v/>
      </c>
      <c r="L200" s="83">
        <f>IFERROR(IF(Valor_normalizado!L199=0,33,RANK(Valor_normalizado!L199,Valor_normalizado!L$167:L$199,0)),"N/A")</f>
        <v/>
      </c>
      <c r="M200" s="83">
        <f>IFERROR(IF(Valor_normalizado!M199=0,33,RANK(Valor_normalizado!M199,Valor_normalizado!M$167:M$199,0)),"N/A")</f>
        <v/>
      </c>
      <c r="N200" s="83">
        <f>IFERROR(IF(Valor_normalizado!N199=0,33,RANK(Valor_normalizado!N199,Valor_normalizado!N$167:N$199,0)),"N/A")</f>
        <v/>
      </c>
      <c r="O200" s="83">
        <f>IFERROR(IF(Valor_normalizado!O199=0,33,RANK(Valor_normalizado!O199,Valor_normalizado!O$167:O$199,0)),"N/A")</f>
        <v/>
      </c>
      <c r="P200" s="83">
        <f>IFERROR(IF(Valor_normalizado!P199=0,33,RANK(Valor_normalizado!P199,Valor_normalizado!P$167:P$199,0)),"N/A")</f>
        <v/>
      </c>
      <c r="Q200" s="83">
        <f>IFERROR(IF(Valor_normalizado!Q199=0,33,RANK(Valor_normalizado!Q199,Valor_normalizado!Q$167:Q$199,0)),"N/A")</f>
        <v/>
      </c>
      <c r="R200" s="83">
        <f>IFERROR(IF(Valor_normalizado!R199=0,33,RANK(Valor_normalizado!R199,Valor_normalizado!R$167:R$199,0)),"N/A")</f>
        <v/>
      </c>
      <c r="S200" s="83">
        <f>IFERROR(IF(Valor_normalizado!S199=0,33,RANK(Valor_normalizado!S199,Valor_normalizado!S$167:S$199,0)),"N/A")</f>
        <v/>
      </c>
      <c r="T200" s="83">
        <f>IFERROR(IF(Valor_normalizado!T199=0,33,RANK(Valor_normalizado!T199,Valor_normalizado!T$167:T$199,0)),"N/A")</f>
        <v/>
      </c>
      <c r="U200" s="83">
        <f>IFERROR(IF(Valor_normalizado!U199=0,33,RANK(Valor_normalizado!U199,Valor_normalizado!U$167:U$199,0)),"N/A")</f>
        <v/>
      </c>
      <c r="V200" s="83">
        <f>IFERROR(IF(Valor_normalizado!V199=0,33,RANK(Valor_normalizado!V199,Valor_normalizado!V$167:V$199,0)),"N/A")</f>
        <v/>
      </c>
      <c r="W200" s="83">
        <f>IFERROR(IF(Valor_normalizado!W199=0,33,RANK(Valor_normalizado!W199,Valor_normalizado!W$167:W$199,0)),"N/A")</f>
        <v/>
      </c>
      <c r="X200" s="83">
        <f>IFERROR(IF(Valor_normalizado!X199=0,33,RANK(Valor_normalizado!X199,Valor_normalizado!X$167:X$199,0)),"N/A")</f>
        <v/>
      </c>
      <c r="Y200" s="83">
        <f>IFERROR(IF(Valor_normalizado!Y199=0,33,RANK(Valor_normalizado!Y199,Valor_normalizado!Y$167:Y$199,0)),"N/A")</f>
        <v/>
      </c>
      <c r="Z200" s="83">
        <f>IFERROR(IF(Valor_normalizado!Z199=0,33,RANK(Valor_normalizado!Z199,Valor_normalizado!Z$167:Z$199,0)),"N/A")</f>
        <v/>
      </c>
      <c r="AA200" s="83">
        <f>IFERROR(IF(Valor_normalizado!AA199=0,33,RANK(Valor_normalizado!AA199,Valor_normalizado!AA$167:AA$199,0)),"N/A")</f>
        <v/>
      </c>
      <c r="AB200" s="83">
        <f>IFERROR(IF(Valor_normalizado!AB199=0,33,RANK(Valor_normalizado!AB199,Valor_normalizado!AB$167:AB$199,0)),"N/A")</f>
        <v/>
      </c>
      <c r="AC200" s="83">
        <f>IFERROR(IF(Valor_normalizado!AC199=0,33,RANK(Valor_normalizado!AC199,Valor_normalizado!AC$167:AC$199,0)),"N/A")</f>
        <v/>
      </c>
      <c r="AD200" s="83">
        <f>IFERROR(IF(Valor_normalizado!AD199=0,33,RANK(Valor_normalizado!AD199,Valor_normalizado!AD$167:AD$199,0)),"N/A")</f>
        <v/>
      </c>
      <c r="AE200" s="83">
        <f>IFERROR(IF(Valor_normalizado!AE199=0,33,RANK(Valor_normalizado!AE199,Valor_normalizado!AE$167:AE$199,0)),"N/A")</f>
        <v/>
      </c>
      <c r="AF200" s="83">
        <f>IFERROR(IF(Valor_normalizado!AF199=0,33,RANK(Valor_normalizado!AF199,Valor_normalizado!AF$167:AF$199,0)),"N/A")</f>
        <v/>
      </c>
      <c r="AG200" s="83">
        <f>IFERROR(IF(Valor_normalizado!AG199=0,33,RANK(Valor_normalizado!AG199,Valor_normalizado!AG$167:AG$199,0)),"N/A")</f>
        <v/>
      </c>
      <c r="AH200" s="83">
        <f>IFERROR(IF(Valor_normalizado!AH199=0,33,RANK(Valor_normalizado!AH199,Valor_normalizado!AH$167:AH$199,0)),"N/A")</f>
        <v/>
      </c>
      <c r="AI200" s="83">
        <f>IFERROR(IF(Valor_normalizado!AI199=0,33,RANK(Valor_normalizado!AI199,Valor_normalizado!AI$167:AI$199,0)),"N/A")</f>
        <v/>
      </c>
      <c r="AJ200" s="83">
        <f>IFERROR(IF(Valor_normalizado!AJ199=0,33,RANK(Valor_normalizado!AJ199,Valor_normalizado!AJ$167:AJ$199,0)),"N/A")</f>
        <v/>
      </c>
      <c r="AK200" s="83">
        <f>IFERROR(IF(Valor_normalizado!AK199=0,33,RANK(Valor_normalizado!AK199,Valor_normalizado!AK$167:AK$199,0)),"N/A")</f>
        <v/>
      </c>
      <c r="AL200" s="83">
        <f>IFERROR(IF(Valor_normalizado!AL199=0,33,RANK(Valor_normalizado!AL199,Valor_normalizado!AL$167:AL$199,0)),"N/A")</f>
        <v/>
      </c>
      <c r="AM200" s="83">
        <f>IFERROR(IF(Valor_normalizado!AM199=0,33,RANK(Valor_normalizado!AM199,Valor_normalizado!AM$167:AM$199,0)),"N/A")</f>
        <v/>
      </c>
      <c r="AN200" s="83">
        <f>IFERROR(IF(Valor_normalizado!AN199=0,33,RANK(Valor_normalizado!AN199,Valor_normalizado!AN$167:AN$199,0)),"N/A")</f>
        <v/>
      </c>
      <c r="AO200" s="83">
        <f>IFERROR(IF(Valor_normalizado!AO199=0,33,RANK(Valor_normalizado!AO199,Valor_normalizado!AO$167:AO$199,0)),"N/A")</f>
        <v/>
      </c>
      <c r="AP200" s="83">
        <f>IFERROR(IF(Valor_normalizado!AP199=0,33,RANK(Valor_normalizado!AP199,Valor_normalizado!AP$167:AP$199,0)),"N/A")</f>
        <v/>
      </c>
      <c r="AQ200" s="83">
        <f>IFERROR(IF(Valor_normalizado!AQ199=0,33,RANK(Valor_normalizado!AQ199,Valor_normalizado!AQ$167:AQ$199,0)),"N/A")</f>
        <v/>
      </c>
      <c r="AR200" s="83">
        <f>IFERROR(IF(Valor_normalizado!AR199=0,33,RANK(Valor_normalizado!AR199,Valor_normalizado!AR$167:AR$199,0)),"N/A")</f>
        <v/>
      </c>
      <c r="AS200" s="83">
        <f>IFERROR(IF(Valor_normalizado!AS199=0,33,RANK(Valor_normalizado!AS199,Valor_normalizado!AS$167:AS$199,0)),"N/A")</f>
        <v/>
      </c>
      <c r="AT200" s="83">
        <f>IFERROR(IF(Valor_normalizado!AT199=0,33,RANK(Valor_normalizado!AT199,Valor_normalizado!AT$167:AT$199,0)),"N/A")</f>
        <v/>
      </c>
      <c r="AU200" s="83">
        <f>IFERROR(IF(Valor_normalizado!AU199=0,33,RANK(Valor_normalizado!AU199,Valor_normalizado!AU$167:AU$199,0)),"N/A")</f>
        <v/>
      </c>
      <c r="AV200" s="83">
        <f>IFERROR(IF(Valor_normalizado!AV199=0,33,RANK(Valor_normalizado!AV199,Valor_normalizado!AV$167:AV$199,0)),"N/A")</f>
        <v/>
      </c>
      <c r="AW200" s="83">
        <f>IFERROR(IF(Valor_normalizado!AW199=0,33,RANK(Valor_normalizado!AW199,Valor_normalizado!AW$167:AW$199,0)),"N/A")</f>
        <v/>
      </c>
      <c r="AX200" s="83">
        <f>IFERROR(IF(Valor_normalizado!AX199=0,33,RANK(Valor_normalizado!AX199,Valor_normalizado!AX$167:AX$199,0)),"N/A")</f>
        <v/>
      </c>
      <c r="AY200" s="83">
        <f>IFERROR(IF(Valor_normalizado!AY199=0,33,RANK(Valor_normalizado!AY199,Valor_normalizado!AY$167:AY$199,0)),"N/A")</f>
        <v/>
      </c>
      <c r="AZ200" s="83">
        <f>IFERROR(IF(Valor_normalizado!AZ199=0,33,RANK(Valor_normalizado!AZ199,Valor_normalizado!AZ$167:AZ$199,0)),"N/A")</f>
        <v/>
      </c>
      <c r="BA200" s="83">
        <f>IFERROR(IF(Valor_normalizado!BA199=0,33,RANK(Valor_normalizado!BA199,Valor_normalizado!BA$167:BA$199,0)),"N/A")</f>
        <v/>
      </c>
      <c r="BB200" s="83">
        <f>IFERROR(IF(Valor_normalizado!BB199=0,33,RANK(Valor_normalizado!BB199,Valor_normalizado!BB$167:BB$199,0)),"N/A")</f>
        <v/>
      </c>
      <c r="BC200" s="83">
        <f>IFERROR(IF(Valor_normalizado!BC199=0,33,RANK(Valor_normalizado!BC199,Valor_normalizado!BC$167:BC$199,0)),"N/A")</f>
        <v/>
      </c>
      <c r="BD200" s="83">
        <f>IFERROR(IF(Valor_normalizado!BD199=0,33,RANK(Valor_normalizado!BD199,Valor_normalizado!BD$167:BD$199,0)),"N/A")</f>
        <v/>
      </c>
      <c r="BE200" s="83">
        <f>IFERROR(IF(Valor_normalizado!BE199=0,33,RANK(Valor_normalizado!BE199,Valor_normalizado!BE$167:BE$199,0)),"N/A")</f>
        <v/>
      </c>
      <c r="BF200" s="83">
        <f>IFERROR(IF(Valor_normalizado!BF199=0,33,RANK(Valor_normalizado!BF199,Valor_normalizado!BF$167:BF$199,0)),"N/A")</f>
        <v/>
      </c>
      <c r="BG200" s="83">
        <f>IFERROR(IF(Valor_normalizado!BG199=0,33,RANK(Valor_normalizado!BG199,Valor_normalizado!BG$167:BG$199,0)),"N/A")</f>
        <v/>
      </c>
      <c r="BH200" s="83">
        <f>IFERROR(IF(Valor_normalizado!BH199=0,33,RANK(Valor_normalizado!BH199,Valor_normalizado!BH$167:BH$199,0)),"N/A")</f>
        <v/>
      </c>
      <c r="BI200" s="83">
        <f>IFERROR(IF(Valor_normalizado!BI199=0,33,RANK(Valor_normalizado!BI199,Valor_normalizado!BI$167:BI$199,0)),"N/A")</f>
        <v/>
      </c>
      <c r="BJ200" s="83">
        <f>IFERROR(IF(Valor_normalizado!BJ199=0,33,RANK(Valor_normalizado!BJ199,Valor_normalizado!BJ$167:BJ$199,0)),"N/A")</f>
        <v/>
      </c>
      <c r="BK200" s="83">
        <f>IFERROR(IF(Valor_normalizado!BK199=0,33,RANK(Valor_normalizado!BK199,Valor_normalizado!BK$167:BK$199,0)),"N/A")</f>
        <v/>
      </c>
      <c r="BL200" s="83">
        <f>IFERROR(IF(Valor_normalizado!BL199=0,33,RANK(Valor_normalizado!BL199,Valor_normalizado!BL$167:BL$199,0)),"N/A")</f>
        <v/>
      </c>
      <c r="BM200" s="83">
        <f>IFERROR(IF(Valor_normalizado!BM199=0,33,RANK(Valor_normalizado!BM199,Valor_normalizado!BM$167:BM$199,0)),"N/A")</f>
        <v/>
      </c>
      <c r="BN200" s="83">
        <f>IFERROR(IF(Valor_normalizado!BN199=0,33,RANK(Valor_normalizado!BN199,Valor_normalizado!BN$167:BN$199,0)),"N/A")</f>
        <v/>
      </c>
      <c r="BO200" s="83">
        <f>IFERROR(IF(Valor_normalizado!BO199=0,33,RANK(Valor_normalizado!BO199,Valor_normalizado!BO$167:BO$199,0)),"N/A")</f>
        <v/>
      </c>
      <c r="BP200" s="83">
        <f>IFERROR(IF(Valor_normalizado!BP199=0,33,RANK(Valor_normalizado!BP199,Valor_normalizado!BP$167:BP$199,0)),"N/A")</f>
        <v/>
      </c>
      <c r="BQ200" s="83">
        <f>IFERROR(IF(Valor_normalizado!BQ199=0,33,RANK(Valor_normalizado!BQ199,Valor_normalizado!BQ$167:BQ$199,0)),"N/A")</f>
        <v/>
      </c>
      <c r="BR200" s="83">
        <f>IFERROR(IF(Valor_normalizado!BR199=0,33,RANK(Valor_normalizado!BR199,Valor_normalizado!BR$167:BR$199,0)),"N/A")</f>
        <v/>
      </c>
      <c r="BS200" s="83">
        <f>IFERROR(IF(Valor_normalizado!BS199=0,33,RANK(Valor_normalizado!BS199,Valor_normalizado!BS$167:BS$199,0)),"N/A")</f>
        <v/>
      </c>
      <c r="BT200" s="83">
        <f>IFERROR(IF(Valor_normalizado!BT199=0,33,RANK(Valor_normalizado!BT199,Valor_normalizado!BT$167:BT$199,0)),"N/A")</f>
        <v/>
      </c>
      <c r="BU200" s="83">
        <f>IFERROR(IF(Valor_normalizado!BU199=0,33,RANK(Valor_normalizado!BU199,Valor_normalizado!BU$167:BU$199,0)),"N/A")</f>
        <v/>
      </c>
      <c r="BV200" s="83">
        <f>IFERROR(IF(Valor_normalizado!BV199=0,33,RANK(Valor_normalizado!BV199,Valor_normalizado!BV$167:BV$199,0)),"N/A")</f>
        <v/>
      </c>
      <c r="BW200" s="83">
        <f>IFERROR(IF(Valor_normalizado!BW199=0,33,RANK(Valor_normalizado!BW199,Valor_normalizado!BW$167:BW$199,0)),"N/A")</f>
        <v/>
      </c>
      <c r="BX200" s="83">
        <f>IFERROR(IF(Valor_normalizado!BX199=0,33,RANK(Valor_normalizado!BX199,Valor_normalizado!BX$167:BX$199,0)),"N/A")</f>
        <v/>
      </c>
      <c r="BY200" s="83">
        <f>IFERROR(IF(Valor_normalizado!BY199=0,33,RANK(Valor_normalizado!BY199,Valor_normalizado!BY$167:BY$199,0)),"N/A")</f>
        <v/>
      </c>
      <c r="BZ200" s="83">
        <f>IFERROR(IF(Valor_normalizado!BZ199=0,33,RANK(Valor_normalizado!BZ199,Valor_normalizado!BZ$167:BZ$199,0)),"N/A")</f>
        <v/>
      </c>
      <c r="CA200" s="83">
        <f>IFERROR(IF(Valor_normalizado!CA199=0,33,RANK(Valor_normalizado!CA199,Valor_normalizado!CA$167:CA$199,0)),"N/A")</f>
        <v/>
      </c>
      <c r="CB200" s="83">
        <f>IFERROR(IF(Valor_normalizado!CB199=0,33,RANK(Valor_normalizado!CB199,Valor_normalizado!CB$167:CB$199,0)),"N/A")</f>
        <v/>
      </c>
      <c r="CC200" s="83">
        <f>IFERROR(IF(Valor_normalizado!CC199=0,33,RANK(Valor_normalizado!CC199,Valor_normalizado!CC$167:CC$199,0)),"N/A")</f>
        <v/>
      </c>
      <c r="CD200" s="83">
        <f>IFERROR(IF(Valor_normalizado!CD199=0,33,RANK(Valor_normalizado!CD199,Valor_normalizado!CD$167:CD$199,0)),"N/A")</f>
        <v/>
      </c>
      <c r="CE200" s="83">
        <f>IFERROR(IF(Valor_normalizado!CE199=0,33,RANK(Valor_normalizado!CE199,Valor_normalizado!CE$167:CE$199,0)),"N/A")</f>
        <v/>
      </c>
      <c r="CF200" s="83">
        <f>IFERROR(IF(Valor_normalizado!CF199=0,33,RANK(Valor_normalizado!CF199,Valor_normalizado!CF$167:CF$199,0)),"N/A")</f>
        <v/>
      </c>
      <c r="CG200" s="83">
        <f>IFERROR(IF(Valor_normalizado!CG199=0,33,RANK(Valor_normalizado!CG199,Valor_normalizado!CG$167:CG$199,0)),"N/A")</f>
        <v/>
      </c>
      <c r="CH200" s="83">
        <f>IFERROR(IF(Valor_normalizado!CH199=0,33,RANK(Valor_normalizado!CH199,Valor_normalizado!CH$167:CH$199,0)),"N/A")</f>
        <v/>
      </c>
      <c r="CI200" s="83">
        <f>IFERROR(IF(Valor_normalizado!CI199=0,33,RANK(Valor_normalizado!CI199,Valor_normalizado!CI$167:CI$199,0)),"N/A")</f>
        <v/>
      </c>
      <c r="CJ200" s="83">
        <f>IFERROR(IF(Valor_normalizado!CJ199=0,33,RANK(Valor_normalizado!CJ199,Valor_normalizado!CJ$167:CJ$199,0)),"N/A")</f>
        <v/>
      </c>
      <c r="CK200" s="83">
        <f>IFERROR(IF(Valor_normalizado!CK199=0,33,RANK(Valor_normalizado!CK199,Valor_normalizado!CK$167:CK$199,0)),"N/A")</f>
        <v/>
      </c>
      <c r="CL200" s="83">
        <f>IFERROR(IF(Valor_normalizado!CL199=0,33,RANK(Valor_normalizado!CL199,Valor_normalizado!CL$167:CL$199,0)),"N/A")</f>
        <v/>
      </c>
      <c r="CM200" s="83">
        <f>IFERROR(IF(Valor_normalizado!CM199=0,33,RANK(Valor_normalizado!CM199,Valor_normalizado!CM$167:CM$199,0)),"N/A")</f>
        <v/>
      </c>
      <c r="CN200" s="83">
        <f>IFERROR(IF(Valor_normalizado!CN199=0,33,RANK(Valor_normalizado!CN199,Valor_normalizado!CN$167:CN$199,0)),"N/A")</f>
        <v/>
      </c>
      <c r="CO200" s="83">
        <f>IFERROR(IF(Valor_normalizado!CO199=0,33,RANK(Valor_normalizado!CO199,Valor_normalizado!CO$167:CO$199,0)),"N/A")</f>
        <v/>
      </c>
      <c r="CP200" s="83">
        <f>IFERROR(IF(Valor_normalizado!CP199=0,33,RANK(Valor_normalizado!CP199,Valor_normalizado!CP$167:CP$199,0)),"N/A")</f>
        <v/>
      </c>
      <c r="CQ200" s="83">
        <f>IFERROR(IF(Valor_normalizado!CQ199=0,33,RANK(Valor_normalizado!CQ199,Valor_normalizado!CQ$167:CQ$199,0)),"N/A")</f>
        <v/>
      </c>
      <c r="CR200" s="83">
        <f>IFERROR(IF(Valor_normalizado!CR199=0,33,RANK(Valor_normalizado!CR199,Valor_normalizado!CR$167:CR$199,0)),"N/A")</f>
        <v/>
      </c>
      <c r="CS200" s="83">
        <f>IFERROR(IF(Valor_normalizado!CS199=0,33,RANK(Valor_normalizado!CS199,Valor_normalizado!CS$167:CS$199,0)),"N/A")</f>
        <v/>
      </c>
      <c r="CT200" s="83">
        <f>IFERROR(IF(Valor_normalizado!CT199=0,33,RANK(Valor_normalizado!CT199,Valor_normalizado!CT$167:CT$199,0)),"N/A")</f>
        <v/>
      </c>
      <c r="CU200" s="83">
        <f>IFERROR(IF(Valor_normalizado!CU199=0,33,RANK(Valor_normalizado!CU199,Valor_normalizado!CU$167:CU$199,0)),"N/A")</f>
        <v/>
      </c>
      <c r="CV200" s="83">
        <f>IFERROR(IF(Valor_normalizado!CV199=0,33,RANK(Valor_normalizado!CV199,Valor_normalizado!CV$167:CV$199,0)),"N/A")</f>
        <v/>
      </c>
      <c r="CW200" s="83">
        <f>IFERROR(IF(Valor_normalizado!CW199=0,33,RANK(Valor_normalizado!CW199,Valor_normalizado!CW$167:CW$199,0)),"N/A")</f>
        <v/>
      </c>
      <c r="CX200" s="83">
        <f>IFERROR(IF(Valor_normalizado!CX199=0,33,RANK(Valor_normalizado!CX199,Valor_normalizado!CX$167:CX$199,0)),"N/A")</f>
        <v/>
      </c>
      <c r="CY200" s="83">
        <f>IFERROR(IF(Valor_normalizado!CY199=0,33,RANK(Valor_normalizado!CY199,Valor_normalizado!CY$167:CY$199,0)),"N/A")</f>
        <v/>
      </c>
      <c r="CZ200" s="83">
        <f>IFERROR(IF(Valor_normalizado!CZ199=0,33,RANK(Valor_normalizado!CZ199,Valor_normalizado!CZ$167:CZ$199,0)),"N/A")</f>
        <v/>
      </c>
      <c r="DA200" s="83">
        <f>IFERROR(IF(Valor_normalizado!DA199=0,33,RANK(Valor_normalizado!DA199,Valor_normalizado!DA$167:DA$199,0)),"N/A")</f>
        <v/>
      </c>
      <c r="DB200" s="83">
        <f>IFERROR(IF(Valor_normalizado!DB199=0,33,RANK(Valor_normalizado!DB199,Valor_normalizado!DB$167:DB$199,0)),"N/A")</f>
        <v/>
      </c>
      <c r="DC200" s="83">
        <f>IFERROR(IF(Valor_normalizado!DC199=0,33,RANK(Valor_normalizado!DC199,Valor_normalizado!DC$167:DC$199,0)),"N/A")</f>
        <v/>
      </c>
      <c r="DD200" s="83">
        <f>IFERROR(IF(Valor_normalizado!DD199=0,33,RANK(Valor_normalizado!DD199,Valor_normalizado!DD$167:DD$199,0)),"N/A")</f>
        <v/>
      </c>
      <c r="DE200" s="83">
        <f>IFERROR(IF(Valor_normalizado!DE199=0,33,RANK(Valor_normalizado!DE199,Valor_normalizado!DE$167:DE$199,0)),"N/A")</f>
        <v/>
      </c>
      <c r="DF200" s="83">
        <f>IFERROR(IF(Valor_normalizado!DF199=0,33,RANK(Valor_normalizado!DF199,Valor_normalizado!DF$167:DF$199,0)),"N/A")</f>
        <v/>
      </c>
      <c r="DG200" s="83">
        <f>IFERROR(IF(Valor_normalizado!DG199=0,33,RANK(Valor_normalizado!DG199,Valor_normalizado!DG$167:DG$199,0)),"N/A")</f>
        <v/>
      </c>
      <c r="DH200" s="83">
        <f>IFERROR(IF(Valor_normalizado!DH199=0,33,RANK(Valor_normalizado!DH199,Valor_normalizado!DH$167:DH$199,0)),"N/A")</f>
        <v/>
      </c>
      <c r="DI200" s="83">
        <f>IFERROR(IF(Valor_normalizado!DI199=0,33,RANK(Valor_normalizado!DI199,Valor_normalizado!DI$167:DI$199,0)),"N/A")</f>
        <v/>
      </c>
      <c r="DJ200" s="83">
        <f>IFERROR(IF(Valor_normalizado!DJ199=0,33,RANK(Valor_normalizado!DJ199,Valor_normalizado!DJ$167:DJ$199,0)),"N/A")</f>
        <v/>
      </c>
      <c r="DK200" s="83">
        <f>IFERROR(IF(Valor_normalizado!DK199=0,33,RANK(Valor_normalizado!DK199,Valor_normalizado!DK$167:DK$199,0)),"N/A")</f>
        <v/>
      </c>
      <c r="DL200" s="83">
        <f>IFERROR(IF(Valor_normalizado!DL199=0,33,RANK(Valor_normalizado!DL199,Valor_normalizado!DL$167:DL$199,0)),"N/A")</f>
        <v/>
      </c>
      <c r="DM200" s="83">
        <f>IFERROR(IF(Valor_normalizado!DM199=0,33,RANK(Valor_normalizado!DM199,Valor_normalizado!DM$167:DM$199,0)),"N/A")</f>
        <v/>
      </c>
      <c r="DN200" s="83">
        <f>IFERROR(IF(Valor_normalizado!DN199=0,33,RANK(Valor_normalizado!DN199,Valor_normalizado!DN$167:DN$199,0)),"N/A")</f>
        <v/>
      </c>
      <c r="DO200" s="83">
        <f>IFERROR(IF(Valor_normalizado!DO199=0,33,RANK(Valor_normalizado!DO199,Valor_normalizado!DO$167:DO$199,0)),"N/A")</f>
        <v/>
      </c>
      <c r="DP200" s="83">
        <f>IFERROR(IF(Valor_normalizado!DP199=0,33,RANK(Valor_normalizado!DP199,Valor_normalizado!DP$167:DP$199,0)),"N/A")</f>
        <v/>
      </c>
      <c r="DQ200" s="83">
        <f>IFERROR(IF(Valor_normalizado!DQ199=0,33,RANK(Valor_normalizado!DQ199,Valor_normalizado!DQ$167:DQ$199,0)),"N/A")</f>
        <v/>
      </c>
      <c r="DR200" s="83">
        <f>IFERROR(IF(Valor_normalizado!DR199=0,33,RANK(Valor_normalizado!DR199,Valor_normalizado!DR$167:DR$199,0)),"N/A")</f>
        <v/>
      </c>
      <c r="DS200" s="83">
        <f>IFERROR(IF(Valor_normalizado!DS199=0,33,RANK(Valor_normalizado!DS199,Valor_normalizado!DS$167:DS$199,0)),"N/A")</f>
        <v/>
      </c>
      <c r="DT200" s="83">
        <f>IFERROR(IF(Valor_normalizado!DT199=0,33,RANK(Valor_normalizado!DT199,Valor_normalizado!DT$167:DT$199,0)),"N/A")</f>
        <v/>
      </c>
      <c r="DU200" s="83">
        <f>IFERROR(IF(Valor_normalizado!DU199=0,33,RANK(Valor_normalizado!DU199,Valor_normalizado!DU$167:DU$199,0)),"N/A")</f>
        <v/>
      </c>
      <c r="DV200" s="83">
        <f>IFERROR(IF(Valor_normalizado!DV199=0,33,RANK(Valor_normalizado!DV199,Valor_normalizado!DV$167:DV$199,0)),"N/A")</f>
        <v/>
      </c>
      <c r="DW200" s="83">
        <f>IFERROR(IF(Valor_normalizado!DW199=0,33,RANK(Valor_normalizado!DW199,Valor_normalizado!DW$167:DW$199,0)),"N/A")</f>
        <v/>
      </c>
      <c r="DX200" s="83">
        <f>IFERROR(IF(Valor_normalizado!DX199=0,33,RANK(Valor_normalizado!DX199,Valor_normalizado!DX$167:DX$199,0)),"N/A")</f>
        <v/>
      </c>
      <c r="DY200" s="83">
        <f>IFERROR(IF(Valor_normalizado!DY199=0,33,RANK(Valor_normalizado!DY199,Valor_normalizado!DY$167:DY$199,0)),"N/A")</f>
        <v/>
      </c>
      <c r="DZ200" s="83">
        <f>IFERROR(IF(Valor_normalizado!DZ199=0,33,RANK(Valor_normalizado!DZ199,Valor_normalizado!DZ$167:DZ$199,0)),"N/A")</f>
        <v/>
      </c>
      <c r="EA200" s="83">
        <f>IFERROR(IF(Valor_normalizado!EA199=0,33,RANK(Valor_normalizado!EA199,Valor_normalizado!EA$167:EA$199,0)),"N/A")</f>
        <v/>
      </c>
      <c r="EB200" s="83">
        <f>IFERROR(IF(Valor_normalizado!EB199=0,33,RANK(Valor_normalizado!EB199,Valor_normalizado!EB$167:EB$199,0)),"N/A")</f>
        <v/>
      </c>
      <c r="EC200" s="83">
        <f>IFERROR(IF(Valor_normalizado!EC199=0,33,RANK(Valor_normalizado!EC199,Valor_normalizado!EC$167:EC$199,0)),"N/A")</f>
        <v/>
      </c>
      <c r="ED200" s="83">
        <f>IFERROR(IF(Valor_normalizado!ED199=0,33,RANK(Valor_normalizado!ED199,Valor_normalizado!ED$167:ED$199,0)),"N/A")</f>
        <v/>
      </c>
      <c r="EE200" s="83">
        <f>IFERROR(IF(Valor_normalizado!EE199=0,33,RANK(Valor_normalizado!EE199,Valor_normalizado!EE$167:EE$199,0)),"N/A")</f>
        <v/>
      </c>
      <c r="EF200" s="83">
        <f>IFERROR(IF(Valor_normalizado!EF199=0,33,RANK(Valor_normalizado!EF199,Valor_normalizado!EF$167:EF$199,0)),"N/A")</f>
        <v/>
      </c>
      <c r="EG200" s="83">
        <f>IFERROR(IF(Valor_normalizado!EG199=0,33,RANK(Valor_normalizado!EG199,Valor_normalizado!EG$167:EG$199,0)),"N/A")</f>
        <v/>
      </c>
      <c r="EH200" s="83">
        <f>IFERROR(IF(Valor_normalizado!EH199=0,33,RANK(Valor_normalizado!EH199,Valor_normalizado!EH$167:EH$199,0)),"N/A")</f>
        <v/>
      </c>
      <c r="EI200" s="83">
        <f>IFERROR(IF(Valor_normalizado!EI199=0,33,RANK(Valor_normalizado!EI199,Valor_normalizado!EI$167:EI$199,0)),"N/A")</f>
        <v/>
      </c>
      <c r="EJ200" s="83">
        <f>IFERROR(IF(Valor_normalizado!EJ199=0,33,RANK(Valor_normalizado!EJ199,Valor_normalizado!EJ$167:EJ$199,0)),"N/A")</f>
        <v/>
      </c>
      <c r="EK200" s="83">
        <f>IFERROR(IF(Valor_normalizado!EK199=0,33,RANK(Valor_normalizado!EK199,Valor_normalizado!EK$167:EK$199,0)),"N/A")</f>
        <v/>
      </c>
      <c r="EL200" s="83">
        <f>IFERROR(IF(Valor_normalizado!EL199=0,33,RANK(Valor_normalizado!EL199,Valor_normalizado!EL$167:EL$199,0)),"N/A")</f>
        <v/>
      </c>
      <c r="EM200" s="83">
        <f>IFERROR(IF(Valor_normalizado!EM199=0,33,RANK(Valor_normalizado!EM199,Valor_normalizado!EM$167:EM$199,0)),"N/A")</f>
        <v/>
      </c>
    </row>
  </sheetData>
  <conditionalFormatting sqref="C3:EM200">
    <cfRule type="cellIs" priority="1" operator="equal" dxfId="2">
      <formula>"n/a"</formula>
    </cfRule>
    <cfRule type="cellIs" priority="2" operator="equal" dxfId="1">
      <formula>1</formula>
    </cfRule>
    <cfRule type="cellIs" priority="3" operator="equal" dxfId="0">
      <formula>33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1"/>
    <outlinePr summaryBelow="1" summaryRight="1"/>
    <pageSetUpPr/>
  </sheetPr>
  <dimension ref="A1:B103"/>
  <sheetViews>
    <sheetView showGridLines="0" zoomScale="80" zoomScaleNormal="80" workbookViewId="0">
      <pane xSplit="2" topLeftCell="C1" activePane="topRight" state="frozen"/>
      <selection pane="topRight" activeCell="D8" sqref="D8"/>
    </sheetView>
  </sheetViews>
  <sheetFormatPr baseColWidth="10" defaultColWidth="11.42578125" defaultRowHeight="15"/>
  <cols>
    <col width="79" customWidth="1" min="2" max="2"/>
  </cols>
  <sheetData>
    <row r="1">
      <c r="A1" s="1" t="inlineStr">
        <is>
          <t>Indicador</t>
        </is>
      </c>
      <c r="B1" s="2" t="inlineStr">
        <is>
          <t>Nombre</t>
        </is>
      </c>
    </row>
    <row r="2">
      <c r="A2" s="7" t="inlineStr">
        <is>
          <t>INS-1-1</t>
        </is>
      </c>
      <c r="B2" s="45" t="inlineStr">
        <is>
          <t>Gestión de recursos</t>
        </is>
      </c>
    </row>
    <row r="3">
      <c r="A3" s="7" t="inlineStr">
        <is>
          <t>INS-1-2</t>
        </is>
      </c>
      <c r="B3" s="45" t="inlineStr">
        <is>
          <t>Gestión de regalías</t>
        </is>
      </c>
    </row>
    <row r="4">
      <c r="A4" s="7" t="inlineStr">
        <is>
          <t>INS-1-3</t>
        </is>
      </c>
      <c r="B4" s="45" t="inlineStr">
        <is>
          <t>Índice de Gobierno Digital para el Estado</t>
        </is>
      </c>
    </row>
    <row r="5">
      <c r="A5" s="7" t="inlineStr">
        <is>
          <t>INS-2-1</t>
        </is>
      </c>
      <c r="B5" s="45" t="inlineStr">
        <is>
          <t>Autonomía fiscal</t>
        </is>
      </c>
    </row>
    <row r="6">
      <c r="A6" s="7" t="inlineStr">
        <is>
          <t>INS-2-2</t>
        </is>
      </c>
      <c r="B6" s="45" t="inlineStr">
        <is>
          <t>Capacidad local de recaudo</t>
        </is>
      </c>
    </row>
    <row r="7">
      <c r="A7" s="7" t="inlineStr">
        <is>
          <t>INS-2-3</t>
        </is>
      </c>
      <c r="B7" s="45" t="inlineStr">
        <is>
          <t>Capacidad de ahorro</t>
        </is>
      </c>
    </row>
    <row r="8">
      <c r="A8" s="7" t="inlineStr">
        <is>
          <t>INS-3-1</t>
        </is>
      </c>
      <c r="B8" s="45" t="inlineStr">
        <is>
          <t>Índice de Gobierno Digital para la Sociedad</t>
        </is>
      </c>
    </row>
    <row r="9">
      <c r="A9" s="7" t="inlineStr">
        <is>
          <t>INS-3-2</t>
        </is>
      </c>
      <c r="B9" s="45" t="inlineStr">
        <is>
          <t>Transparencia en el uso de regalías</t>
        </is>
      </c>
    </row>
    <row r="10">
      <c r="A10" s="7" t="inlineStr">
        <is>
          <t>INS-3-3</t>
        </is>
      </c>
      <c r="B10" s="45" t="inlineStr">
        <is>
          <t>Procesos de contratación en SECOP II</t>
        </is>
      </c>
    </row>
    <row r="11">
      <c r="A11" s="7" t="inlineStr">
        <is>
          <t>INS-4-1</t>
        </is>
      </c>
      <c r="B11" s="45" t="inlineStr">
        <is>
          <t>Tasa de homicidios</t>
        </is>
      </c>
    </row>
    <row r="12">
      <c r="A12" s="7" t="inlineStr">
        <is>
          <t>INS-4-2</t>
        </is>
      </c>
      <c r="B12" s="45" t="inlineStr">
        <is>
          <t>Tasa de secuestro</t>
        </is>
      </c>
    </row>
    <row r="13">
      <c r="A13" s="7" t="inlineStr">
        <is>
          <t>INS-4-3</t>
        </is>
      </c>
      <c r="B13" s="45" t="inlineStr">
        <is>
          <t>Tasa de extorsión</t>
        </is>
      </c>
    </row>
    <row r="14">
      <c r="A14" s="7" t="inlineStr">
        <is>
          <t>INS-4-4</t>
        </is>
      </c>
      <c r="B14" s="45" t="inlineStr">
        <is>
          <t>Eficiencia de la justicia</t>
        </is>
      </c>
    </row>
    <row r="15">
      <c r="A15" s="7" t="inlineStr">
        <is>
          <t>INS-4-5</t>
        </is>
      </c>
      <c r="B15" s="45" t="inlineStr">
        <is>
          <t>Productividad de jueces</t>
        </is>
      </c>
    </row>
    <row r="16">
      <c r="A16" s="7" t="inlineStr">
        <is>
          <t>INS-4-6</t>
        </is>
      </c>
      <c r="B16" s="45" t="inlineStr">
        <is>
          <t>Eficiencia de los métodos de resolución de conflictos</t>
        </is>
      </c>
    </row>
    <row r="17">
      <c r="A17" s="7" t="inlineStr">
        <is>
          <t>INF-1-1</t>
        </is>
      </c>
      <c r="B17" s="45" t="inlineStr">
        <is>
          <t>Cobertura de acueducto</t>
        </is>
      </c>
    </row>
    <row r="18">
      <c r="A18" s="7" t="inlineStr">
        <is>
          <t>INF-1-2</t>
        </is>
      </c>
      <c r="B18" s="45" t="inlineStr">
        <is>
          <t>Cobertura efectiva de gas natural</t>
        </is>
      </c>
    </row>
    <row r="19">
      <c r="A19" s="7" t="inlineStr">
        <is>
          <t>INF-1-3</t>
        </is>
      </c>
      <c r="B19" s="45" t="inlineStr">
        <is>
          <t>Cobertura efectiva de GLP</t>
        </is>
      </c>
    </row>
    <row r="20">
      <c r="A20" s="7" t="inlineStr">
        <is>
          <t>INF-1-4</t>
        </is>
      </c>
      <c r="B20" s="45" t="inlineStr">
        <is>
          <t>Cobertura de la energía eléctrica</t>
        </is>
      </c>
    </row>
    <row r="21">
      <c r="A21" s="7" t="inlineStr">
        <is>
          <t>INF-1-5</t>
        </is>
      </c>
      <c r="B21" s="45" t="inlineStr">
        <is>
          <t>Costo de la energía eléctrica</t>
        </is>
      </c>
    </row>
    <row r="22">
      <c r="A22" s="7" t="inlineStr">
        <is>
          <t>INF-1-6</t>
        </is>
      </c>
      <c r="B22" s="45" t="inlineStr">
        <is>
          <t>Cobertura de alcantarillado</t>
        </is>
      </c>
    </row>
    <row r="23">
      <c r="A23" s="46" t="inlineStr">
        <is>
          <t>INF-2-1</t>
        </is>
      </c>
      <c r="B23" s="45" t="inlineStr">
        <is>
          <t>Red vial primaria por cada 100.000 habitantes</t>
        </is>
      </c>
    </row>
    <row r="24">
      <c r="A24" s="46" t="inlineStr">
        <is>
          <t>INF-2-2</t>
        </is>
      </c>
      <c r="B24" s="45" t="inlineStr">
        <is>
          <t>Red vial primaria por área</t>
        </is>
      </c>
    </row>
    <row r="25">
      <c r="A25" s="46" t="inlineStr">
        <is>
          <t>INF-2-3</t>
        </is>
      </c>
      <c r="B25" s="45" t="inlineStr">
        <is>
          <t>Porcentaje de vías primarias en buen estado</t>
        </is>
      </c>
    </row>
    <row r="26">
      <c r="A26" s="46" t="inlineStr">
        <is>
          <t>INF-2-4</t>
        </is>
      </c>
      <c r="B26" s="45" t="inlineStr">
        <is>
          <t>Red vial a cargo del departamento por cada 100.000 habitantes</t>
        </is>
      </c>
    </row>
    <row r="27">
      <c r="A27" s="46" t="inlineStr">
        <is>
          <t>INF-2-5</t>
        </is>
      </c>
      <c r="B27" s="45" t="inlineStr">
        <is>
          <t>Red vial a cargo del departamento por área</t>
        </is>
      </c>
    </row>
    <row r="28">
      <c r="A28" s="46" t="inlineStr">
        <is>
          <t>INF-2-6</t>
        </is>
      </c>
      <c r="B28" s="12" t="inlineStr">
        <is>
          <t>Porcentaje de vías a cargo del departamento en buen estado</t>
        </is>
      </c>
    </row>
    <row r="29">
      <c r="A29" s="46" t="inlineStr">
        <is>
          <t>INF-3-1</t>
        </is>
      </c>
      <c r="B29" s="45" t="inlineStr">
        <is>
          <t>Costo de transporte terrestre a mercado interno</t>
        </is>
      </c>
    </row>
    <row r="30">
      <c r="A30" s="46" t="inlineStr">
        <is>
          <t>INF-3-2</t>
        </is>
      </c>
      <c r="B30" s="47" t="inlineStr">
        <is>
          <t>Costo de transporte terrestre a aduanas</t>
        </is>
      </c>
    </row>
    <row r="31">
      <c r="A31" s="46" t="inlineStr">
        <is>
          <t>INF-3-3</t>
        </is>
      </c>
      <c r="B31" s="45" t="inlineStr">
        <is>
          <t>Pasajeros movilizados vía aérea</t>
        </is>
      </c>
    </row>
    <row r="32">
      <c r="A32" s="46" t="inlineStr">
        <is>
          <t>INF-3-4</t>
        </is>
      </c>
      <c r="B32" s="45" t="inlineStr">
        <is>
          <t>Índice de conectividad aérea</t>
        </is>
      </c>
    </row>
    <row r="33">
      <c r="A33" s="14" t="inlineStr">
        <is>
          <t>TIC-1-1</t>
        </is>
      </c>
      <c r="B33" s="48" t="inlineStr">
        <is>
          <t>Penetración de internet banda ancha fijo</t>
        </is>
      </c>
    </row>
    <row r="34">
      <c r="A34" s="14" t="inlineStr">
        <is>
          <t>TIC-1-2</t>
        </is>
      </c>
      <c r="B34" s="45" t="inlineStr">
        <is>
          <t>Ancho de banda de internet</t>
        </is>
      </c>
    </row>
    <row r="35">
      <c r="A35" s="14" t="inlineStr">
        <is>
          <t>TIC-1-3</t>
        </is>
      </c>
      <c r="B35" s="45" t="inlineStr">
        <is>
          <t>Hogares con computador, portátil o Tablet</t>
        </is>
      </c>
    </row>
    <row r="36">
      <c r="A36" s="14" t="inlineStr">
        <is>
          <t>TIC-1-4</t>
        </is>
      </c>
      <c r="B36" s="45" t="inlineStr">
        <is>
          <t>Uso de Internet</t>
        </is>
      </c>
    </row>
    <row r="37">
      <c r="A37" s="14" t="inlineStr">
        <is>
          <t>TIC-2-1</t>
        </is>
      </c>
      <c r="B37" s="45" t="inlineStr">
        <is>
          <t>Matriculados en programas TIC</t>
        </is>
      </c>
    </row>
    <row r="38">
      <c r="A38" s="14" t="inlineStr">
        <is>
          <t>TIC-2-2</t>
        </is>
      </c>
      <c r="B38" s="45" t="inlineStr">
        <is>
          <t>Graduados en programas TIC</t>
        </is>
      </c>
    </row>
    <row r="39">
      <c r="A39" s="14" t="inlineStr">
        <is>
          <t>TIC-2-3</t>
        </is>
      </c>
      <c r="B39" s="45" t="inlineStr">
        <is>
          <t>Programas TIC</t>
        </is>
      </c>
    </row>
    <row r="40">
      <c r="A40" s="7" t="inlineStr">
        <is>
          <t>AMB-1-1</t>
        </is>
      </c>
      <c r="B40" s="45" t="inlineStr">
        <is>
          <t>Hectáreas de bosque deforestadas</t>
        </is>
      </c>
    </row>
    <row r="41">
      <c r="A41" s="7" t="inlineStr">
        <is>
          <t>AMB-1-2</t>
        </is>
      </c>
      <c r="B41" s="45" t="inlineStr">
        <is>
          <t>Áreas protegidas</t>
        </is>
      </c>
    </row>
    <row r="42">
      <c r="A42" s="7" t="inlineStr">
        <is>
          <t>AMB-1-3</t>
        </is>
      </c>
      <c r="B42" s="45" t="inlineStr">
        <is>
          <t>Emisiones de CO2 de fuentes fijas</t>
        </is>
      </c>
    </row>
    <row r="43">
      <c r="A43" s="7" t="inlineStr">
        <is>
          <t>AMB-1-4</t>
        </is>
      </c>
      <c r="B43" s="45" t="inlineStr">
        <is>
          <t>Emisiones de CO2 de fuentes móviles</t>
        </is>
      </c>
    </row>
    <row r="44">
      <c r="A44" s="46" t="inlineStr">
        <is>
          <t>AMB-2-1</t>
        </is>
      </c>
      <c r="B44" s="45" t="inlineStr">
        <is>
          <t>Negocios verdes</t>
        </is>
      </c>
    </row>
    <row r="45">
      <c r="A45" s="46" t="inlineStr">
        <is>
          <t>AMB-2-2</t>
        </is>
      </c>
      <c r="B45" s="45" t="inlineStr">
        <is>
          <t>Vida útil del sitio de disposición final de residuos sólidos</t>
        </is>
      </c>
    </row>
    <row r="46">
      <c r="A46" s="7" t="inlineStr">
        <is>
          <t>SAL-1-1</t>
        </is>
      </c>
      <c r="B46" s="45" t="inlineStr">
        <is>
          <t>Cobertura de vacunación triple viral</t>
        </is>
      </c>
    </row>
    <row r="47">
      <c r="A47" s="7" t="inlineStr">
        <is>
          <t>SAL-1-2</t>
        </is>
      </c>
      <c r="B47" s="45" t="inlineStr">
        <is>
          <t>Cobertura de vacunación pentavalente (DTP)</t>
        </is>
      </c>
    </row>
    <row r="48">
      <c r="A48" s="7" t="inlineStr">
        <is>
          <t>SAL-1-3</t>
        </is>
      </c>
      <c r="B48" s="45" t="inlineStr">
        <is>
          <t>Controles prenatales</t>
        </is>
      </c>
    </row>
    <row r="49">
      <c r="A49" s="7" t="inlineStr">
        <is>
          <t>SAL-2-1</t>
        </is>
      </c>
      <c r="B49" s="45" t="inlineStr">
        <is>
          <t>Mortalidad infantil</t>
        </is>
      </c>
    </row>
    <row r="50">
      <c r="A50" s="7" t="inlineStr">
        <is>
          <t>SAL-2-2</t>
        </is>
      </c>
      <c r="B50" s="45" t="inlineStr">
        <is>
          <t>Mortalidad materna</t>
        </is>
      </c>
    </row>
    <row r="51">
      <c r="A51" s="7" t="inlineStr">
        <is>
          <t>SAL-2-3</t>
        </is>
      </c>
      <c r="B51" s="45" t="inlineStr">
        <is>
          <t>Expectativa de vida al nacer</t>
        </is>
      </c>
    </row>
    <row r="52">
      <c r="A52" s="7" t="inlineStr">
        <is>
          <t>SAL-3-1</t>
        </is>
      </c>
      <c r="B52" s="45" t="inlineStr">
        <is>
          <t>Comunidad de la salud</t>
        </is>
      </c>
    </row>
    <row r="53">
      <c r="A53" s="7" t="inlineStr">
        <is>
          <t>SAL-3-2</t>
        </is>
      </c>
      <c r="B53" s="45" t="inlineStr">
        <is>
          <t>Médicos generales</t>
        </is>
      </c>
    </row>
    <row r="54">
      <c r="A54" s="7" t="inlineStr">
        <is>
          <t>SAL-3-3</t>
        </is>
      </c>
      <c r="B54" s="49" t="inlineStr">
        <is>
          <t>Médicos especialistas</t>
        </is>
      </c>
    </row>
    <row r="55">
      <c r="A55" s="7" t="inlineStr">
        <is>
          <t>SAL-3-4</t>
        </is>
      </c>
      <c r="B55" s="45" t="inlineStr">
        <is>
          <t>Camas generales y especializadas</t>
        </is>
      </c>
    </row>
    <row r="56">
      <c r="A56" s="7" t="inlineStr">
        <is>
          <t>EDU-1-1</t>
        </is>
      </c>
      <c r="B56" s="45" t="inlineStr">
        <is>
          <t>Cobertura neta en preescolar</t>
        </is>
      </c>
    </row>
    <row r="57">
      <c r="A57" s="7" t="inlineStr">
        <is>
          <t>EDU-1-2</t>
        </is>
      </c>
      <c r="B57" s="45" t="inlineStr">
        <is>
          <t>Cobertura neta en educación primaria</t>
        </is>
      </c>
    </row>
    <row r="58">
      <c r="A58" s="7" t="inlineStr">
        <is>
          <t>EDU-1-3</t>
        </is>
      </c>
      <c r="B58" s="45" t="inlineStr">
        <is>
          <t>Cobertura neta en educación secundaria</t>
        </is>
      </c>
    </row>
    <row r="59">
      <c r="A59" s="7" t="inlineStr">
        <is>
          <t>EDU-1-4</t>
        </is>
      </c>
      <c r="B59" s="45" t="inlineStr">
        <is>
          <t>Cobertura neta en educación media</t>
        </is>
      </c>
    </row>
    <row r="60">
      <c r="A60" s="7" t="inlineStr">
        <is>
          <t>EDU-1-5</t>
        </is>
      </c>
      <c r="B60" s="45" t="inlineStr">
        <is>
          <t>Deserción escolar en educación básica y media</t>
        </is>
      </c>
    </row>
    <row r="61">
      <c r="A61" s="7" t="inlineStr">
        <is>
          <t>EDU-2-1</t>
        </is>
      </c>
      <c r="B61" s="45" t="inlineStr">
        <is>
          <t>Puntaje pruebas Saber 11</t>
        </is>
      </c>
    </row>
    <row r="62">
      <c r="A62" s="7" t="inlineStr">
        <is>
          <t>EDU-2-2</t>
        </is>
      </c>
      <c r="B62" s="45" t="inlineStr">
        <is>
          <t>Puntaje pruebas Saber 11 en colegios oficiales</t>
        </is>
      </c>
    </row>
    <row r="63">
      <c r="A63" s="7" t="inlineStr">
        <is>
          <t>EDU-2-3</t>
        </is>
      </c>
      <c r="B63" s="45" t="inlineStr">
        <is>
          <t>Docentes de colegios oficiales con posgrado</t>
        </is>
      </c>
    </row>
    <row r="64">
      <c r="A64" s="7" t="inlineStr">
        <is>
          <t>EDU-2-4</t>
        </is>
      </c>
      <c r="B64" s="45" t="inlineStr">
        <is>
          <t>Relación estudiantes-docentes</t>
        </is>
      </c>
    </row>
    <row r="65">
      <c r="A65" s="7" t="inlineStr">
        <is>
          <t>EDS-1-1</t>
        </is>
      </c>
      <c r="B65" s="45" t="inlineStr">
        <is>
          <t>Cobertura bruta en formación universitaria</t>
        </is>
      </c>
    </row>
    <row r="66">
      <c r="A66" s="7" t="inlineStr">
        <is>
          <t>EDS-1-2</t>
        </is>
      </c>
      <c r="B66" s="45" t="inlineStr">
        <is>
          <t>Graduados en posgrado</t>
        </is>
      </c>
    </row>
    <row r="67">
      <c r="A67" s="7" t="inlineStr">
        <is>
          <t>EDS-1-3</t>
        </is>
      </c>
      <c r="B67" s="45" t="inlineStr">
        <is>
          <t>Cobertura bruta en formación técnica y tecnológica</t>
        </is>
      </c>
    </row>
    <row r="68">
      <c r="A68" s="7" t="inlineStr">
        <is>
          <t>EDS-2-1</t>
        </is>
      </c>
      <c r="B68" s="45" t="inlineStr">
        <is>
          <t>Puntaje pruebas Saber Pro</t>
        </is>
      </c>
    </row>
    <row r="69">
      <c r="A69" s="7" t="inlineStr">
        <is>
          <t>EDS-2-2</t>
        </is>
      </c>
      <c r="B69" s="45" t="inlineStr">
        <is>
          <t>Calidad de docentes de educación superior</t>
        </is>
      </c>
    </row>
    <row r="70">
      <c r="A70" s="7" t="inlineStr">
        <is>
          <t>EDS-2-3</t>
        </is>
      </c>
      <c r="B70" s="45" t="inlineStr">
        <is>
          <t>Cobertura instituciones de educación superior con acreditación de alta calidad</t>
        </is>
      </c>
    </row>
    <row r="71">
      <c r="A71" s="7" t="inlineStr">
        <is>
          <t>EDS-2-4</t>
        </is>
      </c>
      <c r="B71" s="45" t="inlineStr">
        <is>
          <t>Dominio de inglés</t>
        </is>
      </c>
    </row>
    <row r="72">
      <c r="A72" s="7" t="inlineStr">
        <is>
          <t>EDS-3-1</t>
        </is>
      </c>
      <c r="B72" s="45" t="inlineStr">
        <is>
          <t>Proporción de estudiantes en IETDH matriculados en instituciones certificadas</t>
        </is>
      </c>
    </row>
    <row r="73">
      <c r="A73" s="7" t="inlineStr">
        <is>
          <t>EDS-3-2</t>
        </is>
      </c>
      <c r="B73" s="45" t="inlineStr">
        <is>
          <t>Egresados del SENA vinculados al mercado laboral</t>
        </is>
      </c>
    </row>
    <row r="74">
      <c r="A74" s="21" t="inlineStr">
        <is>
          <t>NEG-1-1</t>
        </is>
      </c>
      <c r="B74" s="50" t="inlineStr">
        <is>
          <t>Facilitación de trámites</t>
        </is>
      </c>
    </row>
    <row r="75">
      <c r="A75" s="21" t="inlineStr">
        <is>
          <t>NEG-1-2</t>
        </is>
      </c>
      <c r="B75" s="50" t="inlineStr">
        <is>
          <t>Concentración en el sector secundario</t>
        </is>
      </c>
    </row>
    <row r="76">
      <c r="A76" s="21" t="inlineStr">
        <is>
          <t>NEG-1-3</t>
        </is>
      </c>
      <c r="B76" s="50" t="inlineStr">
        <is>
          <t>Concentración en el sector terciario</t>
        </is>
      </c>
    </row>
    <row r="77">
      <c r="A77" s="21" t="inlineStr">
        <is>
          <t>NEG-2-1</t>
        </is>
      </c>
      <c r="B77" s="51" t="inlineStr">
        <is>
          <t>Tasa de registro empresarial</t>
        </is>
      </c>
    </row>
    <row r="78">
      <c r="A78" s="21" t="inlineStr">
        <is>
          <t>NEG-2-2</t>
        </is>
      </c>
      <c r="B78" s="51" t="inlineStr">
        <is>
          <t>Densidad empresarial</t>
        </is>
      </c>
    </row>
    <row r="79">
      <c r="A79" s="21" t="inlineStr">
        <is>
          <t>NEG-2-3</t>
        </is>
      </c>
      <c r="B79" s="50" t="inlineStr">
        <is>
          <t>Participación de medianas y grandes empresas</t>
        </is>
      </c>
    </row>
    <row r="80">
      <c r="A80" s="21" t="inlineStr">
        <is>
          <t>LAB-1-1</t>
        </is>
      </c>
      <c r="B80" s="50" t="inlineStr">
        <is>
          <t>Tasa global de participación</t>
        </is>
      </c>
    </row>
    <row r="81">
      <c r="A81" s="21" t="inlineStr">
        <is>
          <t>LAB-1-2</t>
        </is>
      </c>
      <c r="B81" s="50" t="inlineStr">
        <is>
          <t>Tasa de desempleo</t>
        </is>
      </c>
    </row>
    <row r="82">
      <c r="A82" s="21" t="inlineStr">
        <is>
          <t>LAB-1-3</t>
        </is>
      </c>
      <c r="B82" s="45" t="inlineStr">
        <is>
          <t>Formalidad laboral</t>
        </is>
      </c>
    </row>
    <row r="83">
      <c r="A83" s="21" t="inlineStr">
        <is>
          <t>LAB-1-4</t>
        </is>
      </c>
      <c r="B83" s="45" t="inlineStr">
        <is>
          <t>Subocupación</t>
        </is>
      </c>
    </row>
    <row r="84">
      <c r="A84" s="21" t="inlineStr">
        <is>
          <t>LAB-1-5</t>
        </is>
      </c>
      <c r="B84" s="45" t="inlineStr">
        <is>
          <t>Empleo vulnerable</t>
        </is>
      </c>
    </row>
    <row r="85">
      <c r="A85" s="21" t="inlineStr">
        <is>
          <t>FIN-1-1</t>
        </is>
      </c>
      <c r="B85" s="50" t="inlineStr">
        <is>
          <t>Cobertura de establecimientos financieros</t>
        </is>
      </c>
    </row>
    <row r="86">
      <c r="A86" s="21" t="inlineStr">
        <is>
          <t>FIN-1-2</t>
        </is>
      </c>
      <c r="B86" s="50" t="inlineStr">
        <is>
          <t>Inclusión financiera</t>
        </is>
      </c>
    </row>
    <row r="87">
      <c r="A87" s="21" t="inlineStr">
        <is>
          <t>FIN-1-3</t>
        </is>
      </c>
      <c r="B87" s="50" t="inlineStr">
        <is>
          <t>Cobertura de seguros</t>
        </is>
      </c>
    </row>
    <row r="88">
      <c r="A88" s="21" t="inlineStr">
        <is>
          <t>FIN-1-4</t>
        </is>
      </c>
      <c r="B88" s="45" t="inlineStr">
        <is>
          <t>Índice de profundización financiera</t>
        </is>
      </c>
    </row>
    <row r="89">
      <c r="A89" s="21" t="inlineStr">
        <is>
          <t>TAM-1-1</t>
        </is>
      </c>
      <c r="B89" s="50" t="inlineStr">
        <is>
          <t>Tamaño del mercado interno</t>
        </is>
      </c>
    </row>
    <row r="90">
      <c r="A90" s="21" t="inlineStr">
        <is>
          <t>TAM-2-1</t>
        </is>
      </c>
      <c r="B90" s="50" t="inlineStr">
        <is>
          <t>Tamaño del mercado externo</t>
        </is>
      </c>
    </row>
    <row r="91">
      <c r="A91" s="21" t="inlineStr">
        <is>
          <t>TAM-2-2</t>
        </is>
      </c>
      <c r="B91" s="50" t="inlineStr">
        <is>
          <t>Grado de apertura comercial</t>
        </is>
      </c>
    </row>
    <row r="92">
      <c r="A92" s="21" t="inlineStr">
        <is>
          <t>SOF-1-1</t>
        </is>
      </c>
      <c r="B92" s="50" t="inlineStr">
        <is>
          <t>Diversificación de mercados de destino de exportaciones</t>
        </is>
      </c>
    </row>
    <row r="93">
      <c r="A93" s="21" t="inlineStr">
        <is>
          <t>SOF-1-2</t>
        </is>
      </c>
      <c r="B93" s="50" t="inlineStr">
        <is>
          <t>Diversificación de la canasta exportadora</t>
        </is>
      </c>
    </row>
    <row r="94">
      <c r="A94" s="7" t="inlineStr">
        <is>
          <t>INN-1-1</t>
        </is>
      </c>
      <c r="B94" s="45" t="inlineStr">
        <is>
          <t>Investigación de alta calidad</t>
        </is>
      </c>
    </row>
    <row r="95">
      <c r="A95" s="7" t="inlineStr">
        <is>
          <t>INN-1-2</t>
        </is>
      </c>
      <c r="B95" s="45" t="inlineStr">
        <is>
          <t>Revistas indexadas en publindex</t>
        </is>
      </c>
    </row>
    <row r="96">
      <c r="A96" s="7" t="inlineStr">
        <is>
          <t>INN-1-3</t>
        </is>
      </c>
      <c r="B96" s="45" t="inlineStr">
        <is>
          <t>Investigadores per cápita</t>
        </is>
      </c>
    </row>
    <row r="97">
      <c r="A97" s="7" t="inlineStr">
        <is>
          <t>INN-1-4</t>
        </is>
      </c>
      <c r="B97" s="45" t="inlineStr">
        <is>
          <t>Inversión en ACTI</t>
        </is>
      </c>
    </row>
    <row r="98">
      <c r="A98" s="7" t="inlineStr">
        <is>
          <t>INN-1-5</t>
        </is>
      </c>
      <c r="B98" s="45" t="inlineStr">
        <is>
          <t>Productividad de la investigación científica</t>
        </is>
      </c>
    </row>
    <row r="99">
      <c r="A99" s="7" t="inlineStr">
        <is>
          <t>INN-1-6</t>
        </is>
      </c>
      <c r="B99" s="45" t="inlineStr">
        <is>
          <t>Sinergía de la investigación</t>
        </is>
      </c>
    </row>
    <row r="100">
      <c r="A100" s="21" t="inlineStr">
        <is>
          <t>INN-2-1</t>
        </is>
      </c>
      <c r="B100" s="51" t="inlineStr">
        <is>
          <t>Patentes</t>
        </is>
      </c>
    </row>
    <row r="101">
      <c r="A101" s="21" t="inlineStr">
        <is>
          <t>INN-2-2</t>
        </is>
      </c>
      <c r="B101" s="51" t="inlineStr">
        <is>
          <t>Modelos de utilidad</t>
        </is>
      </c>
    </row>
    <row r="102">
      <c r="A102" s="21" t="inlineStr">
        <is>
          <t>INN-2-3</t>
        </is>
      </c>
      <c r="B102" s="51" t="inlineStr">
        <is>
          <t>Diseños industriales</t>
        </is>
      </c>
    </row>
    <row r="103">
      <c r="A103" s="21" t="inlineStr">
        <is>
          <t>INN-2-4</t>
        </is>
      </c>
      <c r="B103" s="51" t="inlineStr">
        <is>
          <t>Marcas</t>
        </is>
      </c>
    </row>
  </sheetData>
  <autoFilter ref="A1:B103"/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theme="7"/>
    <outlinePr summaryBelow="1" summaryRight="1"/>
    <pageSetUpPr/>
  </sheetPr>
  <dimension ref="A1:C199"/>
  <sheetViews>
    <sheetView showGridLines="0" zoomScale="70" zoomScaleNormal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baseColWidth="10" defaultRowHeight="15"/>
  <cols>
    <col width="25.42578125" bestFit="1" customWidth="1" min="1" max="1"/>
    <col width="11" bestFit="1" customWidth="1" min="2" max="2"/>
    <col width="16.7109375" bestFit="1" customWidth="1" min="3" max="3"/>
  </cols>
  <sheetData>
    <row r="1">
      <c r="A1" s="88" t="inlineStr">
        <is>
          <t>Departamento</t>
        </is>
      </c>
      <c r="B1" s="89" t="inlineStr">
        <is>
          <t>Año</t>
        </is>
      </c>
      <c r="C1" s="96" t="inlineStr">
        <is>
          <t>IDC</t>
        </is>
      </c>
    </row>
    <row r="2">
      <c r="A2" s="24" t="inlineStr">
        <is>
          <t>Amazonas</t>
        </is>
      </c>
      <c r="B2" s="54" t="n">
        <v>2019</v>
      </c>
      <c r="C2" s="43" t="n">
        <v>3.175943978498003</v>
      </c>
    </row>
    <row r="3">
      <c r="A3" s="25" t="inlineStr">
        <is>
          <t>Antioquia</t>
        </is>
      </c>
      <c r="B3" s="54" t="n">
        <v>2019</v>
      </c>
      <c r="C3" s="43" t="n">
        <v>6.352840549814137</v>
      </c>
    </row>
    <row r="4">
      <c r="A4" s="24" t="inlineStr">
        <is>
          <t>Arauca</t>
        </is>
      </c>
      <c r="B4" s="54" t="n">
        <v>2019</v>
      </c>
      <c r="C4" s="43" t="n">
        <v>3.443866878348034</v>
      </c>
    </row>
    <row r="5">
      <c r="A5" s="25" t="inlineStr">
        <is>
          <t>Atlántico</t>
        </is>
      </c>
      <c r="B5" s="54" t="n">
        <v>2019</v>
      </c>
      <c r="C5" s="43" t="n">
        <v>6.084870514746015</v>
      </c>
    </row>
    <row r="6">
      <c r="A6" s="24" t="inlineStr">
        <is>
          <t>Bogotá, D.C.</t>
        </is>
      </c>
      <c r="B6" s="54" t="n">
        <v>2019</v>
      </c>
      <c r="C6" s="43" t="n">
        <v>7.632605531759809</v>
      </c>
    </row>
    <row r="7">
      <c r="A7" s="25" t="inlineStr">
        <is>
          <t>Bolívar</t>
        </is>
      </c>
      <c r="B7" s="54" t="n">
        <v>2019</v>
      </c>
      <c r="C7" s="43" t="n">
        <v>5.051417564235924</v>
      </c>
    </row>
    <row r="8">
      <c r="A8" s="24" t="inlineStr">
        <is>
          <t>Boyacá</t>
        </is>
      </c>
      <c r="B8" s="54" t="n">
        <v>2019</v>
      </c>
      <c r="C8" s="43" t="n">
        <v>5.287606462899096</v>
      </c>
    </row>
    <row r="9">
      <c r="A9" s="25" t="inlineStr">
        <is>
          <t>Caldas</t>
        </is>
      </c>
      <c r="B9" s="54" t="n">
        <v>2019</v>
      </c>
      <c r="C9" s="43" t="n">
        <v>5.713000988003945</v>
      </c>
    </row>
    <row r="10">
      <c r="A10" s="24" t="inlineStr">
        <is>
          <t>Caquetá</t>
        </is>
      </c>
      <c r="B10" s="54" t="n">
        <v>2019</v>
      </c>
      <c r="C10" s="43" t="n">
        <v>3.585815261925407</v>
      </c>
    </row>
    <row r="11">
      <c r="A11" s="25" t="inlineStr">
        <is>
          <t>Casanare</t>
        </is>
      </c>
      <c r="B11" s="54" t="n">
        <v>2019</v>
      </c>
      <c r="C11" s="43" t="n">
        <v>4.387795814818812</v>
      </c>
    </row>
    <row r="12">
      <c r="A12" s="24" t="inlineStr">
        <is>
          <t>Cauca</t>
        </is>
      </c>
      <c r="B12" s="54" t="n">
        <v>2019</v>
      </c>
      <c r="C12" s="43" t="n">
        <v>4.416933573782754</v>
      </c>
    </row>
    <row r="13">
      <c r="A13" s="25" t="inlineStr">
        <is>
          <t>Cesar</t>
        </is>
      </c>
      <c r="B13" s="54" t="n">
        <v>2019</v>
      </c>
      <c r="C13" s="43" t="n">
        <v>4.487209439642409</v>
      </c>
    </row>
    <row r="14">
      <c r="A14" s="24" t="inlineStr">
        <is>
          <t>Chocó</t>
        </is>
      </c>
      <c r="B14" s="54" t="n">
        <v>2019</v>
      </c>
      <c r="C14" s="43" t="n">
        <v>3.053845475005323</v>
      </c>
    </row>
    <row r="15">
      <c r="A15" s="25" t="inlineStr">
        <is>
          <t>Córdoba</t>
        </is>
      </c>
      <c r="B15" s="54" t="n">
        <v>2019</v>
      </c>
      <c r="C15" s="43" t="n">
        <v>4.325014093840965</v>
      </c>
    </row>
    <row r="16">
      <c r="A16" s="24" t="inlineStr">
        <is>
          <t>Cundinamarca</t>
        </is>
      </c>
      <c r="B16" s="54" t="n">
        <v>2019</v>
      </c>
      <c r="C16" s="43" t="n">
        <v>5.704917815414849</v>
      </c>
    </row>
    <row r="17">
      <c r="A17" s="25" t="inlineStr">
        <is>
          <t>Guainía</t>
        </is>
      </c>
      <c r="B17" s="54" t="n">
        <v>2019</v>
      </c>
      <c r="C17" s="43" t="n">
        <v>2.517834326133821</v>
      </c>
    </row>
    <row r="18">
      <c r="A18" s="24" t="inlineStr">
        <is>
          <t>Guaviare</t>
        </is>
      </c>
      <c r="B18" s="54" t="n">
        <v>2019</v>
      </c>
      <c r="C18" s="43" t="n">
        <v>3.326183803294432</v>
      </c>
    </row>
    <row r="19">
      <c r="A19" s="25" t="inlineStr">
        <is>
          <t>Huila</t>
        </is>
      </c>
      <c r="B19" s="54" t="n">
        <v>2019</v>
      </c>
      <c r="C19" s="43" t="n">
        <v>4.847061206023572</v>
      </c>
    </row>
    <row r="20">
      <c r="A20" s="24" t="inlineStr">
        <is>
          <t>La Guajira</t>
        </is>
      </c>
      <c r="B20" s="54" t="n">
        <v>2019</v>
      </c>
      <c r="C20" s="43" t="n">
        <v>3.824074999258261</v>
      </c>
    </row>
    <row r="21">
      <c r="A21" s="25" t="inlineStr">
        <is>
          <t>Magdalena</t>
        </is>
      </c>
      <c r="B21" s="54" t="n">
        <v>2019</v>
      </c>
      <c r="C21" s="43" t="n">
        <v>4.707782776047609</v>
      </c>
    </row>
    <row r="22">
      <c r="A22" s="24" t="inlineStr">
        <is>
          <t>Meta</t>
        </is>
      </c>
      <c r="B22" s="54" t="n">
        <v>2019</v>
      </c>
      <c r="C22" s="43" t="n">
        <v>4.497910711823313</v>
      </c>
    </row>
    <row r="23">
      <c r="A23" s="25" t="inlineStr">
        <is>
          <t>Nariño</t>
        </is>
      </c>
      <c r="B23" s="54" t="n">
        <v>2019</v>
      </c>
      <c r="C23" s="43" t="n">
        <v>4.350325652415633</v>
      </c>
    </row>
    <row r="24">
      <c r="A24" s="24" t="inlineStr">
        <is>
          <t>Norte de Santander</t>
        </is>
      </c>
      <c r="B24" s="54" t="n">
        <v>2019</v>
      </c>
      <c r="C24" s="43" t="n">
        <v>4.815287414569462</v>
      </c>
    </row>
    <row r="25">
      <c r="A25" s="25" t="inlineStr">
        <is>
          <t>Putumayo</t>
        </is>
      </c>
      <c r="B25" s="54" t="n">
        <v>2019</v>
      </c>
      <c r="C25" s="43" t="n">
        <v>3.604853571584409</v>
      </c>
    </row>
    <row r="26">
      <c r="A26" s="24" t="inlineStr">
        <is>
          <t>Quindío</t>
        </is>
      </c>
      <c r="B26" s="54" t="n">
        <v>2019</v>
      </c>
      <c r="C26" s="43" t="n">
        <v>5.328193128680299</v>
      </c>
    </row>
    <row r="27">
      <c r="A27" s="25" t="inlineStr">
        <is>
          <t>Risaralda</t>
        </is>
      </c>
      <c r="B27" s="54" t="n">
        <v>2019</v>
      </c>
      <c r="C27" s="43" t="n">
        <v>5.878410604168387</v>
      </c>
    </row>
    <row r="28">
      <c r="A28" s="24" t="inlineStr">
        <is>
          <t>Archipiélago de San Andrés</t>
        </is>
      </c>
      <c r="B28" s="54" t="n">
        <v>2019</v>
      </c>
      <c r="C28" s="43" t="n">
        <v>4.354200069176314</v>
      </c>
    </row>
    <row r="29">
      <c r="A29" s="25" t="inlineStr">
        <is>
          <t>Santander</t>
        </is>
      </c>
      <c r="B29" s="54" t="n">
        <v>2019</v>
      </c>
      <c r="C29" s="43" t="n">
        <v>5.750659193177697</v>
      </c>
    </row>
    <row r="30">
      <c r="A30" s="24" t="inlineStr">
        <is>
          <t>Sucre</t>
        </is>
      </c>
      <c r="B30" s="54" t="n">
        <v>2019</v>
      </c>
      <c r="C30" s="43" t="n">
        <v>4.05754751485227</v>
      </c>
    </row>
    <row r="31">
      <c r="A31" s="25" t="inlineStr">
        <is>
          <t>Tolima</t>
        </is>
      </c>
      <c r="B31" s="54" t="n">
        <v>2019</v>
      </c>
      <c r="C31" s="43" t="n">
        <v>4.941578928719597</v>
      </c>
    </row>
    <row r="32">
      <c r="A32" s="24" t="inlineStr">
        <is>
          <t>Valle del Cauca</t>
        </is>
      </c>
      <c r="B32" s="54" t="n">
        <v>2019</v>
      </c>
      <c r="C32" s="43" t="n">
        <v>6.156211908978032</v>
      </c>
    </row>
    <row r="33">
      <c r="A33" s="25" t="inlineStr">
        <is>
          <t>Vaupés</t>
        </is>
      </c>
      <c r="B33" s="54" t="n">
        <v>2019</v>
      </c>
      <c r="C33" s="43" t="n">
        <v>2.471184088428365</v>
      </c>
    </row>
    <row r="34">
      <c r="A34" s="24" t="inlineStr">
        <is>
          <t>Vichada</t>
        </is>
      </c>
      <c r="B34" s="54" t="n">
        <v>2019</v>
      </c>
      <c r="C34" s="43" t="n">
        <v>2.302914005931093</v>
      </c>
    </row>
    <row r="35">
      <c r="A35" s="25" t="inlineStr">
        <is>
          <t>Amazonas</t>
        </is>
      </c>
      <c r="B35" s="52" t="n">
        <v>2020</v>
      </c>
      <c r="C35" s="41" t="n">
        <v>3.168909005190139</v>
      </c>
    </row>
    <row r="36">
      <c r="A36" s="24" t="inlineStr">
        <is>
          <t>Antioquia</t>
        </is>
      </c>
      <c r="B36" s="52" t="n">
        <v>2020</v>
      </c>
      <c r="C36" s="41" t="n">
        <v>6.323658541668006</v>
      </c>
    </row>
    <row r="37">
      <c r="A37" s="25" t="inlineStr">
        <is>
          <t>Arauca</t>
        </is>
      </c>
      <c r="B37" s="52" t="n">
        <v>2020</v>
      </c>
      <c r="C37" s="41" t="n">
        <v>3.586177569036672</v>
      </c>
    </row>
    <row r="38">
      <c r="A38" s="24" t="inlineStr">
        <is>
          <t>Atlántico</t>
        </is>
      </c>
      <c r="B38" s="52" t="n">
        <v>2020</v>
      </c>
      <c r="C38" s="41" t="n">
        <v>6.071543098213677</v>
      </c>
    </row>
    <row r="39">
      <c r="A39" s="25" t="inlineStr">
        <is>
          <t>Bogotá, D.C.</t>
        </is>
      </c>
      <c r="B39" s="52" t="n">
        <v>2020</v>
      </c>
      <c r="C39" s="41" t="n">
        <v>7.616625390515718</v>
      </c>
    </row>
    <row r="40">
      <c r="A40" s="24" t="inlineStr">
        <is>
          <t>Bolívar</t>
        </is>
      </c>
      <c r="B40" s="52" t="n">
        <v>2020</v>
      </c>
      <c r="C40" s="41" t="n">
        <v>5.110067629251239</v>
      </c>
    </row>
    <row r="41">
      <c r="A41" s="25" t="inlineStr">
        <is>
          <t>Boyacá</t>
        </is>
      </c>
      <c r="B41" s="52" t="n">
        <v>2020</v>
      </c>
      <c r="C41" s="41" t="n">
        <v>5.379203123890002</v>
      </c>
    </row>
    <row r="42">
      <c r="A42" s="24" t="inlineStr">
        <is>
          <t>Caldas</t>
        </is>
      </c>
      <c r="B42" s="52" t="n">
        <v>2020</v>
      </c>
      <c r="C42" s="41" t="n">
        <v>5.86025848138923</v>
      </c>
    </row>
    <row r="43">
      <c r="A43" s="25" t="inlineStr">
        <is>
          <t>Caquetá</t>
        </is>
      </c>
      <c r="B43" s="52" t="n">
        <v>2020</v>
      </c>
      <c r="C43" s="41" t="n">
        <v>4.202175242381983</v>
      </c>
    </row>
    <row r="44">
      <c r="A44" s="24" t="inlineStr">
        <is>
          <t>Casanare</t>
        </is>
      </c>
      <c r="B44" s="52" t="n">
        <v>2020</v>
      </c>
      <c r="C44" s="41" t="n">
        <v>4.42176255206004</v>
      </c>
    </row>
    <row r="45">
      <c r="A45" s="25" t="inlineStr">
        <is>
          <t>Cauca</t>
        </is>
      </c>
      <c r="B45" s="52" t="n">
        <v>2020</v>
      </c>
      <c r="C45" s="41" t="n">
        <v>4.448753023446964</v>
      </c>
    </row>
    <row r="46">
      <c r="A46" s="24" t="inlineStr">
        <is>
          <t>Cesar</t>
        </is>
      </c>
      <c r="B46" s="52" t="n">
        <v>2020</v>
      </c>
      <c r="C46" s="41" t="n">
        <v>4.40955038394782</v>
      </c>
    </row>
    <row r="47">
      <c r="A47" s="25" t="inlineStr">
        <is>
          <t>Chocó</t>
        </is>
      </c>
      <c r="B47" s="52" t="n">
        <v>2020</v>
      </c>
      <c r="C47" s="41" t="n">
        <v>3.144977390879744</v>
      </c>
    </row>
    <row r="48">
      <c r="A48" s="24" t="inlineStr">
        <is>
          <t>Córdoba</t>
        </is>
      </c>
      <c r="B48" s="52" t="n">
        <v>2020</v>
      </c>
      <c r="C48" s="41" t="n">
        <v>4.304188874425309</v>
      </c>
    </row>
    <row r="49">
      <c r="A49" s="25" t="inlineStr">
        <is>
          <t>Cundinamarca</t>
        </is>
      </c>
      <c r="B49" s="52" t="n">
        <v>2020</v>
      </c>
      <c r="C49" s="41" t="n">
        <v>5.660213605150589</v>
      </c>
    </row>
    <row r="50">
      <c r="A50" s="24" t="inlineStr">
        <is>
          <t>Guainía</t>
        </is>
      </c>
      <c r="B50" s="52" t="n">
        <v>2020</v>
      </c>
      <c r="C50" s="41" t="n">
        <v>2.524275755375059</v>
      </c>
    </row>
    <row r="51">
      <c r="A51" s="25" t="inlineStr">
        <is>
          <t>Guaviare</t>
        </is>
      </c>
      <c r="B51" s="52" t="n">
        <v>2020</v>
      </c>
      <c r="C51" s="41" t="n">
        <v>3.619593191101091</v>
      </c>
    </row>
    <row r="52">
      <c r="A52" s="24" t="inlineStr">
        <is>
          <t>Huila</t>
        </is>
      </c>
      <c r="B52" s="52" t="n">
        <v>2020</v>
      </c>
      <c r="C52" s="41" t="n">
        <v>4.940607628211976</v>
      </c>
    </row>
    <row r="53">
      <c r="A53" s="25" t="inlineStr">
        <is>
          <t>La Guajira</t>
        </is>
      </c>
      <c r="B53" s="52" t="n">
        <v>2020</v>
      </c>
      <c r="C53" s="41" t="n">
        <v>3.746561783053834</v>
      </c>
    </row>
    <row r="54">
      <c r="A54" s="24" t="inlineStr">
        <is>
          <t>Magdalena</t>
        </is>
      </c>
      <c r="B54" s="52" t="n">
        <v>2020</v>
      </c>
      <c r="C54" s="41" t="n">
        <v>4.779736675625129</v>
      </c>
    </row>
    <row r="55">
      <c r="A55" s="25" t="inlineStr">
        <is>
          <t>Meta</t>
        </is>
      </c>
      <c r="B55" s="52" t="n">
        <v>2020</v>
      </c>
      <c r="C55" s="41" t="n">
        <v>4.559555277552942</v>
      </c>
    </row>
    <row r="56">
      <c r="A56" s="24" t="inlineStr">
        <is>
          <t>Nariño</t>
        </is>
      </c>
      <c r="B56" s="52" t="n">
        <v>2020</v>
      </c>
      <c r="C56" s="41" t="n">
        <v>4.530793332867436</v>
      </c>
    </row>
    <row r="57">
      <c r="A57" s="25" t="inlineStr">
        <is>
          <t>Norte de Santander</t>
        </is>
      </c>
      <c r="B57" s="52" t="n">
        <v>2020</v>
      </c>
      <c r="C57" s="41" t="n">
        <v>4.858504708418986</v>
      </c>
    </row>
    <row r="58">
      <c r="A58" s="24" t="inlineStr">
        <is>
          <t>Putumayo</t>
        </is>
      </c>
      <c r="B58" s="52" t="n">
        <v>2020</v>
      </c>
      <c r="C58" s="41" t="n">
        <v>3.751376351918738</v>
      </c>
    </row>
    <row r="59">
      <c r="A59" s="25" t="inlineStr">
        <is>
          <t>Quindío</t>
        </is>
      </c>
      <c r="B59" s="52" t="n">
        <v>2020</v>
      </c>
      <c r="C59" s="41" t="n">
        <v>5.460620570765419</v>
      </c>
    </row>
    <row r="60">
      <c r="A60" s="24" t="inlineStr">
        <is>
          <t>Risaralda</t>
        </is>
      </c>
      <c r="B60" s="52" t="n">
        <v>2020</v>
      </c>
      <c r="C60" s="41" t="n">
        <v>6.035455472152222</v>
      </c>
    </row>
    <row r="61">
      <c r="A61" s="25" t="inlineStr">
        <is>
          <t>Archipiélago de San Andrés</t>
        </is>
      </c>
      <c r="B61" s="52" t="n">
        <v>2020</v>
      </c>
      <c r="C61" s="41" t="n">
        <v>5.148995761922873</v>
      </c>
    </row>
    <row r="62">
      <c r="A62" s="24" t="inlineStr">
        <is>
          <t>Santander</t>
        </is>
      </c>
      <c r="B62" s="52" t="n">
        <v>2020</v>
      </c>
      <c r="C62" s="41" t="n">
        <v>5.845852455085168</v>
      </c>
    </row>
    <row r="63">
      <c r="A63" s="25" t="inlineStr">
        <is>
          <t>Sucre</t>
        </is>
      </c>
      <c r="B63" s="52" t="n">
        <v>2020</v>
      </c>
      <c r="C63" s="41" t="n">
        <v>4.126265740251116</v>
      </c>
    </row>
    <row r="64">
      <c r="A64" s="24" t="inlineStr">
        <is>
          <t>Tolima</t>
        </is>
      </c>
      <c r="B64" s="52" t="n">
        <v>2020</v>
      </c>
      <c r="C64" s="41" t="n">
        <v>5.0165888251661</v>
      </c>
    </row>
    <row r="65">
      <c r="A65" s="25" t="inlineStr">
        <is>
          <t>Valle del Cauca</t>
        </is>
      </c>
      <c r="B65" s="52" t="n">
        <v>2020</v>
      </c>
      <c r="C65" s="41" t="n">
        <v>6.151108110208494</v>
      </c>
    </row>
    <row r="66">
      <c r="A66" s="24" t="inlineStr">
        <is>
          <t>Vaupés</t>
        </is>
      </c>
      <c r="B66" s="52" t="n">
        <v>2020</v>
      </c>
      <c r="C66" s="41" t="n">
        <v>2.938743608952252</v>
      </c>
    </row>
    <row r="67">
      <c r="A67" s="25" t="inlineStr">
        <is>
          <t>Vichada</t>
        </is>
      </c>
      <c r="B67" s="52" t="n">
        <v>2020</v>
      </c>
      <c r="C67" s="41" t="n">
        <v>2.468593819190848</v>
      </c>
    </row>
    <row r="68">
      <c r="A68" s="24" t="inlineStr">
        <is>
          <t>Amazonas</t>
        </is>
      </c>
      <c r="B68" s="53" t="n">
        <v>2021</v>
      </c>
      <c r="C68" s="41" t="n">
        <v>3.029575507629996</v>
      </c>
    </row>
    <row r="69">
      <c r="A69" s="25" t="inlineStr">
        <is>
          <t>Antioquia</t>
        </is>
      </c>
      <c r="B69" s="53" t="n">
        <v>2021</v>
      </c>
      <c r="C69" s="41" t="n">
        <v>6.372528771652506</v>
      </c>
    </row>
    <row r="70">
      <c r="A70" s="24" t="inlineStr">
        <is>
          <t>Arauca</t>
        </is>
      </c>
      <c r="B70" s="53" t="n">
        <v>2021</v>
      </c>
      <c r="C70" s="41" t="n">
        <v>3.538854605575794</v>
      </c>
    </row>
    <row r="71">
      <c r="A71" s="25" t="inlineStr">
        <is>
          <t>Atlántico</t>
        </is>
      </c>
      <c r="B71" s="53" t="n">
        <v>2021</v>
      </c>
      <c r="C71" s="41" t="n">
        <v>6.078888090937042</v>
      </c>
    </row>
    <row r="72">
      <c r="A72" s="24" t="inlineStr">
        <is>
          <t>Bogotá, D.C.</t>
        </is>
      </c>
      <c r="B72" s="53" t="n">
        <v>2021</v>
      </c>
      <c r="C72" s="41" t="n">
        <v>7.602183186149829</v>
      </c>
    </row>
    <row r="73">
      <c r="A73" s="25" t="inlineStr">
        <is>
          <t>Bolívar</t>
        </is>
      </c>
      <c r="B73" s="53" t="n">
        <v>2021</v>
      </c>
      <c r="C73" s="41" t="n">
        <v>5.055940072702095</v>
      </c>
    </row>
    <row r="74">
      <c r="A74" s="24" t="inlineStr">
        <is>
          <t>Boyacá</t>
        </is>
      </c>
      <c r="B74" s="53" t="n">
        <v>2021</v>
      </c>
      <c r="C74" s="41" t="n">
        <v>5.328562948695934</v>
      </c>
    </row>
    <row r="75">
      <c r="A75" s="25" t="inlineStr">
        <is>
          <t>Caldas</t>
        </is>
      </c>
      <c r="B75" s="53" t="n">
        <v>2021</v>
      </c>
      <c r="C75" s="41" t="n">
        <v>5.747925228020774</v>
      </c>
    </row>
    <row r="76">
      <c r="A76" s="24" t="inlineStr">
        <is>
          <t>Caquetá</t>
        </is>
      </c>
      <c r="B76" s="53" t="n">
        <v>2021</v>
      </c>
      <c r="C76" s="41" t="n">
        <v>4.264659691119854</v>
      </c>
    </row>
    <row r="77">
      <c r="A77" s="25" t="inlineStr">
        <is>
          <t>Casanare</t>
        </is>
      </c>
      <c r="B77" s="53" t="n">
        <v>2021</v>
      </c>
      <c r="C77" s="41" t="n">
        <v>4.315384715174543</v>
      </c>
    </row>
    <row r="78">
      <c r="A78" s="24" t="inlineStr">
        <is>
          <t>Cauca</t>
        </is>
      </c>
      <c r="B78" s="53" t="n">
        <v>2021</v>
      </c>
      <c r="C78" s="41" t="n">
        <v>4.44600686026843</v>
      </c>
    </row>
    <row r="79">
      <c r="A79" s="25" t="inlineStr">
        <is>
          <t>Cesar</t>
        </is>
      </c>
      <c r="B79" s="53" t="n">
        <v>2021</v>
      </c>
      <c r="C79" s="41" t="n">
        <v>4.346755894037796</v>
      </c>
    </row>
    <row r="80">
      <c r="A80" s="24" t="inlineStr">
        <is>
          <t>Chocó</t>
        </is>
      </c>
      <c r="B80" s="53" t="n">
        <v>2021</v>
      </c>
      <c r="C80" s="41" t="n">
        <v>3.157039780595326</v>
      </c>
    </row>
    <row r="81">
      <c r="A81" s="25" t="inlineStr">
        <is>
          <t>Córdoba</t>
        </is>
      </c>
      <c r="B81" s="53" t="n">
        <v>2021</v>
      </c>
      <c r="C81" s="41" t="n">
        <v>4.306685726980498</v>
      </c>
    </row>
    <row r="82">
      <c r="A82" s="24" t="inlineStr">
        <is>
          <t>Cundinamarca</t>
        </is>
      </c>
      <c r="B82" s="53" t="n">
        <v>2021</v>
      </c>
      <c r="C82" s="41" t="n">
        <v>5.694964928967692</v>
      </c>
    </row>
    <row r="83">
      <c r="A83" s="25" t="inlineStr">
        <is>
          <t>Guainía</t>
        </is>
      </c>
      <c r="B83" s="53" t="n">
        <v>2021</v>
      </c>
      <c r="C83" s="41" t="n">
        <v>2.991455732088397</v>
      </c>
    </row>
    <row r="84">
      <c r="A84" s="24" t="inlineStr">
        <is>
          <t>Guaviare</t>
        </is>
      </c>
      <c r="B84" s="53" t="n">
        <v>2021</v>
      </c>
      <c r="C84" s="41" t="n">
        <v>3.662897308226156</v>
      </c>
    </row>
    <row r="85">
      <c r="A85" s="25" t="inlineStr">
        <is>
          <t>Huila</t>
        </is>
      </c>
      <c r="B85" s="53" t="n">
        <v>2021</v>
      </c>
      <c r="C85" s="41" t="n">
        <v>5.027818057774597</v>
      </c>
    </row>
    <row r="86">
      <c r="A86" s="24" t="inlineStr">
        <is>
          <t>La Guajira</t>
        </is>
      </c>
      <c r="B86" s="53" t="n">
        <v>2021</v>
      </c>
      <c r="C86" s="41" t="n">
        <v>3.691854491983118</v>
      </c>
    </row>
    <row r="87">
      <c r="A87" s="25" t="inlineStr">
        <is>
          <t>Magdalena</t>
        </is>
      </c>
      <c r="B87" s="53" t="n">
        <v>2021</v>
      </c>
      <c r="C87" s="41" t="n">
        <v>4.734301877724532</v>
      </c>
    </row>
    <row r="88">
      <c r="A88" s="24" t="inlineStr">
        <is>
          <t>Meta</t>
        </is>
      </c>
      <c r="B88" s="53" t="n">
        <v>2021</v>
      </c>
      <c r="C88" s="41" t="n">
        <v>4.429435101297387</v>
      </c>
    </row>
    <row r="89">
      <c r="A89" s="25" t="inlineStr">
        <is>
          <t>Nariño</t>
        </is>
      </c>
      <c r="B89" s="53" t="n">
        <v>2021</v>
      </c>
      <c r="C89" s="41" t="n">
        <v>4.493020488823912</v>
      </c>
    </row>
    <row r="90">
      <c r="A90" s="24" t="inlineStr">
        <is>
          <t>Norte de Santander</t>
        </is>
      </c>
      <c r="B90" s="53" t="n">
        <v>2021</v>
      </c>
      <c r="C90" s="41" t="n">
        <v>4.853725711490354</v>
      </c>
    </row>
    <row r="91">
      <c r="A91" s="25" t="inlineStr">
        <is>
          <t>Putumayo</t>
        </is>
      </c>
      <c r="B91" s="53" t="n">
        <v>2021</v>
      </c>
      <c r="C91" s="41" t="n">
        <v>3.596743263803403</v>
      </c>
    </row>
    <row r="92">
      <c r="A92" s="24" t="inlineStr">
        <is>
          <t>Quindío</t>
        </is>
      </c>
      <c r="B92" s="53" t="n">
        <v>2021</v>
      </c>
      <c r="C92" s="41" t="n">
        <v>5.409020986759591</v>
      </c>
    </row>
    <row r="93">
      <c r="A93" s="25" t="inlineStr">
        <is>
          <t>Risaralda</t>
        </is>
      </c>
      <c r="B93" s="53" t="n">
        <v>2021</v>
      </c>
      <c r="C93" s="41" t="n">
        <v>6.145780383234777</v>
      </c>
    </row>
    <row r="94">
      <c r="A94" s="24" t="inlineStr">
        <is>
          <t>Archipiélago de San Andrés</t>
        </is>
      </c>
      <c r="B94" s="53" t="n">
        <v>2021</v>
      </c>
      <c r="C94" s="41" t="n">
        <v>4.898600701582479</v>
      </c>
    </row>
    <row r="95">
      <c r="A95" s="25" t="inlineStr">
        <is>
          <t>Santander</t>
        </is>
      </c>
      <c r="B95" s="53" t="n">
        <v>2021</v>
      </c>
      <c r="C95" s="41" t="n">
        <v>5.93439774226778</v>
      </c>
    </row>
    <row r="96">
      <c r="A96" s="24" t="inlineStr">
        <is>
          <t>Sucre</t>
        </is>
      </c>
      <c r="B96" s="53" t="n">
        <v>2021</v>
      </c>
      <c r="C96" s="41" t="n">
        <v>4.113637315540849</v>
      </c>
    </row>
    <row r="97">
      <c r="A97" s="25" t="inlineStr">
        <is>
          <t>Tolima</t>
        </is>
      </c>
      <c r="B97" s="53" t="n">
        <v>2021</v>
      </c>
      <c r="C97" s="41" t="n">
        <v>5.046059910665532</v>
      </c>
    </row>
    <row r="98">
      <c r="A98" s="24" t="inlineStr">
        <is>
          <t>Valle del Cauca</t>
        </is>
      </c>
      <c r="B98" s="53" t="n">
        <v>2021</v>
      </c>
      <c r="C98" s="41" t="n">
        <v>6.098478679860567</v>
      </c>
    </row>
    <row r="99">
      <c r="A99" s="25" t="inlineStr">
        <is>
          <t>Vaupés</t>
        </is>
      </c>
      <c r="B99" s="53" t="n">
        <v>2021</v>
      </c>
      <c r="C99" s="41" t="n">
        <v>2.3383192188876</v>
      </c>
    </row>
    <row r="100">
      <c r="A100" s="24" t="inlineStr">
        <is>
          <t>Vichada</t>
        </is>
      </c>
      <c r="B100" s="53" t="n">
        <v>2021</v>
      </c>
      <c r="C100" s="41" t="n">
        <v>2.135325556075111</v>
      </c>
    </row>
    <row r="101">
      <c r="A101" s="24" t="inlineStr">
        <is>
          <t>Amazonas</t>
        </is>
      </c>
      <c r="B101" s="54" t="n">
        <v>2022</v>
      </c>
      <c r="C101" s="41" t="n">
        <v>3.082441586842458</v>
      </c>
    </row>
    <row r="102">
      <c r="A102" s="25" t="inlineStr">
        <is>
          <t>Antioquia</t>
        </is>
      </c>
      <c r="B102" s="54" t="n">
        <v>2022</v>
      </c>
      <c r="C102" s="41" t="n">
        <v>6.431844326607506</v>
      </c>
    </row>
    <row r="103">
      <c r="A103" s="24" t="inlineStr">
        <is>
          <t>Arauca</t>
        </is>
      </c>
      <c r="B103" s="54" t="n">
        <v>2022</v>
      </c>
      <c r="C103" s="41" t="n">
        <v>3.887614738470141</v>
      </c>
    </row>
    <row r="104">
      <c r="A104" s="25" t="inlineStr">
        <is>
          <t>Atlántico</t>
        </is>
      </c>
      <c r="B104" s="54" t="n">
        <v>2022</v>
      </c>
      <c r="C104" s="41" t="n">
        <v>6.101384215602385</v>
      </c>
    </row>
    <row r="105">
      <c r="A105" s="24" t="inlineStr">
        <is>
          <t>Bogotá, D.C.</t>
        </is>
      </c>
      <c r="B105" s="54" t="n">
        <v>2022</v>
      </c>
      <c r="C105" s="41" t="n">
        <v>7.753445008636989</v>
      </c>
    </row>
    <row r="106">
      <c r="A106" s="25" t="inlineStr">
        <is>
          <t>Bolívar</t>
        </is>
      </c>
      <c r="B106" s="54" t="n">
        <v>2022</v>
      </c>
      <c r="C106" s="41" t="n">
        <v>5.165565281364184</v>
      </c>
    </row>
    <row r="107">
      <c r="A107" s="24" t="inlineStr">
        <is>
          <t>Boyacá</t>
        </is>
      </c>
      <c r="B107" s="54" t="n">
        <v>2022</v>
      </c>
      <c r="C107" s="41" t="n">
        <v>5.295412029563076</v>
      </c>
    </row>
    <row r="108">
      <c r="A108" s="25" t="inlineStr">
        <is>
          <t>Caldas</t>
        </is>
      </c>
      <c r="B108" s="54" t="n">
        <v>2022</v>
      </c>
      <c r="C108" s="41" t="n">
        <v>5.897035017686419</v>
      </c>
    </row>
    <row r="109">
      <c r="A109" s="24" t="inlineStr">
        <is>
          <t>Caquetá</t>
        </is>
      </c>
      <c r="B109" s="54" t="n">
        <v>2022</v>
      </c>
      <c r="C109" s="41" t="n">
        <v>4.048048567387098</v>
      </c>
    </row>
    <row r="110">
      <c r="A110" s="25" t="inlineStr">
        <is>
          <t>Casanare</t>
        </is>
      </c>
      <c r="B110" s="54" t="n">
        <v>2022</v>
      </c>
      <c r="C110" s="41" t="n">
        <v>4.321608639797086</v>
      </c>
    </row>
    <row r="111">
      <c r="A111" s="24" t="inlineStr">
        <is>
          <t>Cauca</t>
        </is>
      </c>
      <c r="B111" s="54" t="n">
        <v>2022</v>
      </c>
      <c r="C111" s="41" t="n">
        <v>4.676590863534589</v>
      </c>
    </row>
    <row r="112">
      <c r="A112" s="25" t="inlineStr">
        <is>
          <t>Cesar</t>
        </is>
      </c>
      <c r="B112" s="54" t="n">
        <v>2022</v>
      </c>
      <c r="C112" s="41" t="n">
        <v>4.169717680861316</v>
      </c>
    </row>
    <row r="113">
      <c r="A113" s="24" t="inlineStr">
        <is>
          <t>Chocó</t>
        </is>
      </c>
      <c r="B113" s="54" t="n">
        <v>2022</v>
      </c>
      <c r="C113" s="41" t="n">
        <v>2.932623897466292</v>
      </c>
    </row>
    <row r="114">
      <c r="A114" s="25" t="inlineStr">
        <is>
          <t>Córdoba</t>
        </is>
      </c>
      <c r="B114" s="54" t="n">
        <v>2022</v>
      </c>
      <c r="C114" s="41" t="n">
        <v>4.334445207761328</v>
      </c>
    </row>
    <row r="115">
      <c r="A115" s="24" t="inlineStr">
        <is>
          <t>Cundinamarca</t>
        </is>
      </c>
      <c r="B115" s="54" t="n">
        <v>2022</v>
      </c>
      <c r="C115" s="41" t="n">
        <v>5.655715134088178</v>
      </c>
    </row>
    <row r="116">
      <c r="A116" s="25" t="inlineStr">
        <is>
          <t>Guainía</t>
        </is>
      </c>
      <c r="B116" s="54" t="n">
        <v>2022</v>
      </c>
      <c r="C116" s="41" t="n">
        <v>2.740350393407232</v>
      </c>
    </row>
    <row r="117">
      <c r="A117" s="24" t="inlineStr">
        <is>
          <t>Guaviare</t>
        </is>
      </c>
      <c r="B117" s="54" t="n">
        <v>2022</v>
      </c>
      <c r="C117" s="41" t="n">
        <v>3.271034823743069</v>
      </c>
    </row>
    <row r="118">
      <c r="A118" s="25" t="inlineStr">
        <is>
          <t>Huila</t>
        </is>
      </c>
      <c r="B118" s="54" t="n">
        <v>2022</v>
      </c>
      <c r="C118" s="41" t="n">
        <v>4.997829761309588</v>
      </c>
    </row>
    <row r="119">
      <c r="A119" s="24" t="inlineStr">
        <is>
          <t>La Guajira</t>
        </is>
      </c>
      <c r="B119" s="54" t="n">
        <v>2022</v>
      </c>
      <c r="C119" s="41" t="n">
        <v>3.723960195796457</v>
      </c>
    </row>
    <row r="120">
      <c r="A120" s="25" t="inlineStr">
        <is>
          <t>Magdalena</t>
        </is>
      </c>
      <c r="B120" s="54" t="n">
        <v>2022</v>
      </c>
      <c r="C120" s="41" t="n">
        <v>4.79476299735522</v>
      </c>
    </row>
    <row r="121">
      <c r="A121" s="24" t="inlineStr">
        <is>
          <t>Meta</t>
        </is>
      </c>
      <c r="B121" s="54" t="n">
        <v>2022</v>
      </c>
      <c r="C121" s="41" t="n">
        <v>4.667530410217846</v>
      </c>
    </row>
    <row r="122">
      <c r="A122" s="25" t="inlineStr">
        <is>
          <t>Nariño</t>
        </is>
      </c>
      <c r="B122" s="54" t="n">
        <v>2022</v>
      </c>
      <c r="C122" s="41" t="n">
        <v>4.462057426309646</v>
      </c>
    </row>
    <row r="123">
      <c r="A123" s="24" t="inlineStr">
        <is>
          <t>Norte de Santander</t>
        </is>
      </c>
      <c r="B123" s="54" t="n">
        <v>2022</v>
      </c>
      <c r="C123" s="41" t="n">
        <v>4.796980651169612</v>
      </c>
    </row>
    <row r="124">
      <c r="A124" s="25" t="inlineStr">
        <is>
          <t>Putumayo</t>
        </is>
      </c>
      <c r="B124" s="54" t="n">
        <v>2022</v>
      </c>
      <c r="C124" s="41" t="n">
        <v>3.67519767752396</v>
      </c>
    </row>
    <row r="125">
      <c r="A125" s="24" t="inlineStr">
        <is>
          <t>Quindío</t>
        </is>
      </c>
      <c r="B125" s="54" t="n">
        <v>2022</v>
      </c>
      <c r="C125" s="41" t="n">
        <v>5.518056830206095</v>
      </c>
    </row>
    <row r="126">
      <c r="A126" s="25" t="inlineStr">
        <is>
          <t>Risaralda</t>
        </is>
      </c>
      <c r="B126" s="54" t="n">
        <v>2022</v>
      </c>
      <c r="C126" s="41" t="n">
        <v>6.177515140809487</v>
      </c>
    </row>
    <row r="127">
      <c r="A127" s="24" t="inlineStr">
        <is>
          <t>Archipiélago de San Andrés</t>
        </is>
      </c>
      <c r="B127" s="54" t="n">
        <v>2022</v>
      </c>
      <c r="C127" s="41" t="n">
        <v>4.570620143422174</v>
      </c>
    </row>
    <row r="128">
      <c r="A128" s="25" t="inlineStr">
        <is>
          <t>Santander</t>
        </is>
      </c>
      <c r="B128" s="54" t="n">
        <v>2022</v>
      </c>
      <c r="C128" s="41" t="n">
        <v>6.049490724525936</v>
      </c>
    </row>
    <row r="129">
      <c r="A129" s="24" t="inlineStr">
        <is>
          <t>Sucre</t>
        </is>
      </c>
      <c r="B129" s="54" t="n">
        <v>2022</v>
      </c>
      <c r="C129" s="41" t="n">
        <v>4.142074624819092</v>
      </c>
    </row>
    <row r="130">
      <c r="A130" s="25" t="inlineStr">
        <is>
          <t>Tolima</t>
        </is>
      </c>
      <c r="B130" s="54" t="n">
        <v>2022</v>
      </c>
      <c r="C130" s="41" t="n">
        <v>5.087983907850829</v>
      </c>
    </row>
    <row r="131">
      <c r="A131" s="24" t="inlineStr">
        <is>
          <t>Valle del Cauca</t>
        </is>
      </c>
      <c r="B131" s="54" t="n">
        <v>2022</v>
      </c>
      <c r="C131" s="41" t="n">
        <v>6.169307725351758</v>
      </c>
    </row>
    <row r="132">
      <c r="A132" s="25" t="inlineStr">
        <is>
          <t>Vaupés</t>
        </is>
      </c>
      <c r="B132" s="54" t="n">
        <v>2022</v>
      </c>
      <c r="C132" s="41" t="n">
        <v>2.483043040773267</v>
      </c>
    </row>
    <row r="133">
      <c r="A133" s="24" t="inlineStr">
        <is>
          <t>Vichada</t>
        </is>
      </c>
      <c r="B133" s="54" t="n">
        <v>2022</v>
      </c>
      <c r="C133" s="41" t="n">
        <v>2.246515276867887</v>
      </c>
    </row>
    <row r="134">
      <c r="A134" s="24" t="inlineStr">
        <is>
          <t>Amazonas</t>
        </is>
      </c>
      <c r="B134" s="53" t="n">
        <v>2023</v>
      </c>
      <c r="C134" s="41" t="n">
        <v>3.095588751463985</v>
      </c>
    </row>
    <row r="135">
      <c r="A135" s="25" t="inlineStr">
        <is>
          <t>Antioquia</t>
        </is>
      </c>
      <c r="B135" s="53" t="n">
        <v>2023</v>
      </c>
      <c r="C135" s="41" t="n">
        <v>6.737063924016642</v>
      </c>
    </row>
    <row r="136">
      <c r="A136" s="24" t="inlineStr">
        <is>
          <t>Arauca</t>
        </is>
      </c>
      <c r="B136" s="53" t="n">
        <v>2023</v>
      </c>
      <c r="C136" s="41" t="n">
        <v>4.220921945874263</v>
      </c>
    </row>
    <row r="137">
      <c r="A137" s="25" t="inlineStr">
        <is>
          <t>Atlántico</t>
        </is>
      </c>
      <c r="B137" s="53" t="n">
        <v>2023</v>
      </c>
      <c r="C137" s="41" t="n">
        <v>6.314497073582034</v>
      </c>
    </row>
    <row r="138">
      <c r="A138" s="24" t="inlineStr">
        <is>
          <t>Bogotá, D.C.</t>
        </is>
      </c>
      <c r="B138" s="53" t="n">
        <v>2023</v>
      </c>
      <c r="C138" s="41" t="n">
        <v>8.004627542277928</v>
      </c>
    </row>
    <row r="139">
      <c r="A139" s="25" t="inlineStr">
        <is>
          <t>Bolívar</t>
        </is>
      </c>
      <c r="B139" s="53" t="n">
        <v>2023</v>
      </c>
      <c r="C139" s="41" t="n">
        <v>5.342117323425047</v>
      </c>
    </row>
    <row r="140">
      <c r="A140" s="24" t="inlineStr">
        <is>
          <t>Boyacá</t>
        </is>
      </c>
      <c r="B140" s="53" t="n">
        <v>2023</v>
      </c>
      <c r="C140" s="41" t="n">
        <v>5.546710351561179</v>
      </c>
    </row>
    <row r="141">
      <c r="A141" s="25" t="inlineStr">
        <is>
          <t>Caldas</t>
        </is>
      </c>
      <c r="B141" s="53" t="n">
        <v>2023</v>
      </c>
      <c r="C141" s="41" t="n">
        <v>6.093765538881225</v>
      </c>
    </row>
    <row r="142">
      <c r="A142" s="24" t="inlineStr">
        <is>
          <t>Caquetá</t>
        </is>
      </c>
      <c r="B142" s="53" t="n">
        <v>2023</v>
      </c>
      <c r="C142" s="41" t="n">
        <v>4.141616780782837</v>
      </c>
    </row>
    <row r="143">
      <c r="A143" s="25" t="inlineStr">
        <is>
          <t>Casanare</t>
        </is>
      </c>
      <c r="B143" s="53" t="n">
        <v>2023</v>
      </c>
      <c r="C143" s="41" t="n">
        <v>4.55450001288294</v>
      </c>
    </row>
    <row r="144">
      <c r="A144" s="24" t="inlineStr">
        <is>
          <t>Cauca</t>
        </is>
      </c>
      <c r="B144" s="53" t="n">
        <v>2023</v>
      </c>
      <c r="C144" s="41" t="n">
        <v>4.822810181297673</v>
      </c>
    </row>
    <row r="145">
      <c r="A145" s="25" t="inlineStr">
        <is>
          <t>Cesar</t>
        </is>
      </c>
      <c r="B145" s="53" t="n">
        <v>2023</v>
      </c>
      <c r="C145" s="41" t="n">
        <v>4.46346501636088</v>
      </c>
    </row>
    <row r="146">
      <c r="A146" s="24" t="inlineStr">
        <is>
          <t>Chocó</t>
        </is>
      </c>
      <c r="B146" s="53" t="n">
        <v>2023</v>
      </c>
      <c r="C146" s="41" t="n">
        <v>3.446258889204079</v>
      </c>
    </row>
    <row r="147">
      <c r="A147" s="25" t="inlineStr">
        <is>
          <t>Córdoba</t>
        </is>
      </c>
      <c r="B147" s="53" t="n">
        <v>2023</v>
      </c>
      <c r="C147" s="41" t="n">
        <v>4.349330141056262</v>
      </c>
    </row>
    <row r="148">
      <c r="A148" s="24" t="inlineStr">
        <is>
          <t>Cundinamarca</t>
        </is>
      </c>
      <c r="B148" s="53" t="n">
        <v>2023</v>
      </c>
      <c r="C148" s="41" t="n">
        <v>5.839904552695724</v>
      </c>
    </row>
    <row r="149">
      <c r="A149" s="25" t="inlineStr">
        <is>
          <t>Guainía</t>
        </is>
      </c>
      <c r="B149" s="53" t="n">
        <v>2023</v>
      </c>
      <c r="C149" s="41" t="n">
        <v>2.820211156530696</v>
      </c>
    </row>
    <row r="150">
      <c r="A150" s="24" t="inlineStr">
        <is>
          <t>Guaviare</t>
        </is>
      </c>
      <c r="B150" s="53" t="n">
        <v>2023</v>
      </c>
      <c r="C150" s="41" t="n">
        <v>3.814824698361281</v>
      </c>
    </row>
    <row r="151">
      <c r="A151" s="25" t="inlineStr">
        <is>
          <t>Huila</t>
        </is>
      </c>
      <c r="B151" s="53" t="n">
        <v>2023</v>
      </c>
      <c r="C151" s="41" t="n">
        <v>5.135262943028756</v>
      </c>
    </row>
    <row r="152">
      <c r="A152" s="24" t="inlineStr">
        <is>
          <t>La Guajira</t>
        </is>
      </c>
      <c r="B152" s="53" t="n">
        <v>2023</v>
      </c>
      <c r="C152" s="41" t="n">
        <v>3.879628215930322</v>
      </c>
    </row>
    <row r="153">
      <c r="A153" s="25" t="inlineStr">
        <is>
          <t>Magdalena</t>
        </is>
      </c>
      <c r="B153" s="53" t="n">
        <v>2023</v>
      </c>
      <c r="C153" s="41" t="n">
        <v>4.925029344429509</v>
      </c>
    </row>
    <row r="154">
      <c r="A154" s="24" t="inlineStr">
        <is>
          <t>Meta</t>
        </is>
      </c>
      <c r="B154" s="53" t="n">
        <v>2023</v>
      </c>
      <c r="C154" s="41" t="n">
        <v>4.734142681386479</v>
      </c>
    </row>
    <row r="155">
      <c r="A155" s="25" t="inlineStr">
        <is>
          <t>Nariño</t>
        </is>
      </c>
      <c r="B155" s="53" t="n">
        <v>2023</v>
      </c>
      <c r="C155" s="41" t="n">
        <v>4.56739699219577</v>
      </c>
    </row>
    <row r="156">
      <c r="A156" s="24" t="inlineStr">
        <is>
          <t>Norte de Santander</t>
        </is>
      </c>
      <c r="B156" s="53" t="n">
        <v>2023</v>
      </c>
      <c r="C156" s="41" t="n">
        <v>5.066713017555181</v>
      </c>
    </row>
    <row r="157">
      <c r="A157" s="25" t="inlineStr">
        <is>
          <t>Putumayo</t>
        </is>
      </c>
      <c r="B157" s="53" t="n">
        <v>2023</v>
      </c>
      <c r="C157" s="41" t="n">
        <v>3.704227309342907</v>
      </c>
    </row>
    <row r="158">
      <c r="A158" s="24" t="inlineStr">
        <is>
          <t>Quindío</t>
        </is>
      </c>
      <c r="B158" s="53" t="n">
        <v>2023</v>
      </c>
      <c r="C158" s="41" t="n">
        <v>5.773628781772517</v>
      </c>
    </row>
    <row r="159">
      <c r="A159" s="25" t="inlineStr">
        <is>
          <t>Risaralda</t>
        </is>
      </c>
      <c r="B159" s="53" t="n">
        <v>2023</v>
      </c>
      <c r="C159" s="41" t="n">
        <v>6.376146933078745</v>
      </c>
    </row>
    <row r="160">
      <c r="A160" s="24" t="inlineStr">
        <is>
          <t>Archipiélago de San Andrés</t>
        </is>
      </c>
      <c r="B160" s="53" t="n">
        <v>2023</v>
      </c>
      <c r="C160" s="41" t="n">
        <v>4.764457042314826</v>
      </c>
    </row>
    <row r="161">
      <c r="A161" s="25" t="inlineStr">
        <is>
          <t>Santander</t>
        </is>
      </c>
      <c r="B161" s="53" t="n">
        <v>2023</v>
      </c>
      <c r="C161" s="41" t="n">
        <v>6.20170889697682</v>
      </c>
    </row>
    <row r="162">
      <c r="A162" s="24" t="inlineStr">
        <is>
          <t>Sucre</t>
        </is>
      </c>
      <c r="B162" s="53" t="n">
        <v>2023</v>
      </c>
      <c r="C162" s="41" t="n">
        <v>4.337791826067846</v>
      </c>
    </row>
    <row r="163">
      <c r="A163" s="25" t="inlineStr">
        <is>
          <t>Tolima</t>
        </is>
      </c>
      <c r="B163" s="53" t="n">
        <v>2023</v>
      </c>
      <c r="C163" s="41" t="n">
        <v>5.018503833182254</v>
      </c>
    </row>
    <row r="164">
      <c r="A164" s="24" t="inlineStr">
        <is>
          <t>Valle del Cauca</t>
        </is>
      </c>
      <c r="B164" s="53" t="n">
        <v>2023</v>
      </c>
      <c r="C164" s="41" t="n">
        <v>6.30123923030829</v>
      </c>
    </row>
    <row r="165">
      <c r="A165" s="25" t="inlineStr">
        <is>
          <t>Vaupés</t>
        </is>
      </c>
      <c r="B165" s="53" t="n">
        <v>2023</v>
      </c>
      <c r="C165" s="41" t="n">
        <v>3.061945795758606</v>
      </c>
    </row>
    <row r="166">
      <c r="A166" s="24" t="inlineStr">
        <is>
          <t>Vichada</t>
        </is>
      </c>
      <c r="B166" s="53" t="n">
        <v>2023</v>
      </c>
      <c r="C166" s="41" t="n">
        <v>2.31118345707213</v>
      </c>
    </row>
    <row r="167">
      <c r="A167" s="24" t="inlineStr">
        <is>
          <t>Amazonas</t>
        </is>
      </c>
      <c r="B167" s="52" t="n">
        <v>2024</v>
      </c>
      <c r="C167" s="41" t="n">
        <v>3.181746640726637</v>
      </c>
    </row>
    <row r="168">
      <c r="A168" s="25" t="inlineStr">
        <is>
          <t>Antioquia</t>
        </is>
      </c>
      <c r="B168" s="52" t="n">
        <v>2024</v>
      </c>
      <c r="C168" s="41" t="n">
        <v>6.800783285496368</v>
      </c>
    </row>
    <row r="169">
      <c r="A169" s="24" t="inlineStr">
        <is>
          <t>Arauca</t>
        </is>
      </c>
      <c r="B169" s="52" t="n">
        <v>2024</v>
      </c>
      <c r="C169" s="41" t="n">
        <v>3.943405733891571</v>
      </c>
    </row>
    <row r="170">
      <c r="A170" s="25" t="inlineStr">
        <is>
          <t>Atlántico</t>
        </is>
      </c>
      <c r="B170" s="52" t="n">
        <v>2024</v>
      </c>
      <c r="C170" s="41" t="n">
        <v>6.391014115425916</v>
      </c>
    </row>
    <row r="171">
      <c r="A171" s="24" t="inlineStr">
        <is>
          <t>Bogotá, D.C.</t>
        </is>
      </c>
      <c r="B171" s="52" t="n">
        <v>2024</v>
      </c>
      <c r="C171" s="41" t="n">
        <v>8.139929870835221</v>
      </c>
    </row>
    <row r="172">
      <c r="A172" s="25" t="inlineStr">
        <is>
          <t>Bolívar</t>
        </is>
      </c>
      <c r="B172" s="52" t="n">
        <v>2024</v>
      </c>
      <c r="C172" s="41" t="n">
        <v>5.431880211541412</v>
      </c>
    </row>
    <row r="173">
      <c r="A173" s="24" t="inlineStr">
        <is>
          <t>Boyacá</t>
        </is>
      </c>
      <c r="B173" s="52" t="n">
        <v>2024</v>
      </c>
      <c r="C173" s="41" t="n">
        <v>5.639109712327048</v>
      </c>
    </row>
    <row r="174">
      <c r="A174" s="25" t="inlineStr">
        <is>
          <t>Caldas</t>
        </is>
      </c>
      <c r="B174" s="52" t="n">
        <v>2024</v>
      </c>
      <c r="C174" s="41" t="n">
        <v>6.265510581584608</v>
      </c>
    </row>
    <row r="175">
      <c r="A175" s="24" t="inlineStr">
        <is>
          <t>Caquetá</t>
        </is>
      </c>
      <c r="B175" s="52" t="n">
        <v>2024</v>
      </c>
      <c r="C175" s="41" t="n">
        <v>4.509775372987189</v>
      </c>
    </row>
    <row r="176">
      <c r="A176" s="25" t="inlineStr">
        <is>
          <t>Casanare</t>
        </is>
      </c>
      <c r="B176" s="52" t="n">
        <v>2024</v>
      </c>
      <c r="C176" s="41" t="n">
        <v>4.808802498029175</v>
      </c>
    </row>
    <row r="177">
      <c r="A177" s="24" t="inlineStr">
        <is>
          <t>Cauca</t>
        </is>
      </c>
      <c r="B177" s="52" t="n">
        <v>2024</v>
      </c>
      <c r="C177" s="41" t="n">
        <v>4.854677775142185</v>
      </c>
    </row>
    <row r="178">
      <c r="A178" s="25" t="inlineStr">
        <is>
          <t>Cesar</t>
        </is>
      </c>
      <c r="B178" s="52" t="n">
        <v>2024</v>
      </c>
      <c r="C178" s="41" t="n">
        <v>4.580413953761341</v>
      </c>
    </row>
    <row r="179">
      <c r="A179" s="24" t="inlineStr">
        <is>
          <t>Chocó</t>
        </is>
      </c>
      <c r="B179" s="52" t="n">
        <v>2024</v>
      </c>
      <c r="C179" s="41" t="n">
        <v>3.356862972431158</v>
      </c>
    </row>
    <row r="180">
      <c r="A180" s="25" t="inlineStr">
        <is>
          <t>Córdoba</t>
        </is>
      </c>
      <c r="B180" s="52" t="n">
        <v>2024</v>
      </c>
      <c r="C180" s="41" t="n">
        <v>4.473304179362333</v>
      </c>
    </row>
    <row r="181">
      <c r="A181" s="24" t="inlineStr">
        <is>
          <t>Cundinamarca</t>
        </is>
      </c>
      <c r="B181" s="52" t="n">
        <v>2024</v>
      </c>
      <c r="C181" s="41" t="n">
        <v>5.975628840299549</v>
      </c>
    </row>
    <row r="182">
      <c r="A182" s="25" t="inlineStr">
        <is>
          <t>Guainía</t>
        </is>
      </c>
      <c r="B182" s="52" t="n">
        <v>2024</v>
      </c>
      <c r="C182" s="41" t="n">
        <v>3.153900367388329</v>
      </c>
    </row>
    <row r="183">
      <c r="A183" s="24" t="inlineStr">
        <is>
          <t>Guaviare</t>
        </is>
      </c>
      <c r="B183" s="52" t="n">
        <v>2024</v>
      </c>
      <c r="C183" s="41" t="n">
        <v>3.783081091134482</v>
      </c>
    </row>
    <row r="184">
      <c r="A184" s="25" t="inlineStr">
        <is>
          <t>Huila</t>
        </is>
      </c>
      <c r="B184" s="52" t="n">
        <v>2024</v>
      </c>
      <c r="C184" s="41" t="n">
        <v>5.218622394316342</v>
      </c>
    </row>
    <row r="185">
      <c r="A185" s="24" t="inlineStr">
        <is>
          <t>La Guajira</t>
        </is>
      </c>
      <c r="B185" s="52" t="n">
        <v>2024</v>
      </c>
      <c r="C185" s="41" t="n">
        <v>3.988888277262645</v>
      </c>
    </row>
    <row r="186">
      <c r="A186" s="25" t="inlineStr">
        <is>
          <t>Magdalena</t>
        </is>
      </c>
      <c r="B186" s="52" t="n">
        <v>2024</v>
      </c>
      <c r="C186" s="41" t="n">
        <v>4.98415572668314</v>
      </c>
    </row>
    <row r="187">
      <c r="A187" s="24" t="inlineStr">
        <is>
          <t>Meta</t>
        </is>
      </c>
      <c r="B187" s="52" t="n">
        <v>2024</v>
      </c>
      <c r="C187" s="41" t="n">
        <v>4.908939933927178</v>
      </c>
    </row>
    <row r="188">
      <c r="A188" s="25" t="inlineStr">
        <is>
          <t>Nariño</t>
        </is>
      </c>
      <c r="B188" s="52" t="n">
        <v>2024</v>
      </c>
      <c r="C188" s="41" t="n">
        <v>4.57487248643208</v>
      </c>
    </row>
    <row r="189">
      <c r="A189" s="24" t="inlineStr">
        <is>
          <t>Norte de Santander</t>
        </is>
      </c>
      <c r="B189" s="52" t="n">
        <v>2024</v>
      </c>
      <c r="C189" s="41" t="n">
        <v>5.208103077327969</v>
      </c>
    </row>
    <row r="190">
      <c r="A190" s="25" t="inlineStr">
        <is>
          <t>Putumayo</t>
        </is>
      </c>
      <c r="B190" s="52" t="n">
        <v>2024</v>
      </c>
      <c r="C190" s="41" t="n">
        <v>3.461005239696286</v>
      </c>
    </row>
    <row r="191">
      <c r="A191" s="24" t="inlineStr">
        <is>
          <t>Quindío</t>
        </is>
      </c>
      <c r="B191" s="52" t="n">
        <v>2024</v>
      </c>
      <c r="C191" s="41" t="n">
        <v>5.79161655941954</v>
      </c>
    </row>
    <row r="192">
      <c r="A192" s="25" t="inlineStr">
        <is>
          <t>Risaralda</t>
        </is>
      </c>
      <c r="B192" s="52" t="n">
        <v>2024</v>
      </c>
      <c r="C192" s="41" t="n">
        <v>6.318245461741733</v>
      </c>
    </row>
    <row r="193">
      <c r="A193" s="24" t="inlineStr">
        <is>
          <t>Archipiélago de San Andrés</t>
        </is>
      </c>
      <c r="B193" s="52" t="n">
        <v>2024</v>
      </c>
      <c r="C193" s="41" t="n">
        <v>5.182651062540077</v>
      </c>
    </row>
    <row r="194">
      <c r="A194" s="25" t="inlineStr">
        <is>
          <t>Santander</t>
        </is>
      </c>
      <c r="B194" s="52" t="n">
        <v>2024</v>
      </c>
      <c r="C194" s="41" t="n">
        <v>6.243184116734531</v>
      </c>
    </row>
    <row r="195">
      <c r="A195" s="24" t="inlineStr">
        <is>
          <t>Sucre</t>
        </is>
      </c>
      <c r="B195" s="52" t="n">
        <v>2024</v>
      </c>
      <c r="C195" s="41" t="n">
        <v>4.321275273594648</v>
      </c>
    </row>
    <row r="196">
      <c r="A196" s="25" t="inlineStr">
        <is>
          <t>Tolima</t>
        </is>
      </c>
      <c r="B196" s="52" t="n">
        <v>2024</v>
      </c>
      <c r="C196" s="41" t="n">
        <v>5.281749291578918</v>
      </c>
    </row>
    <row r="197">
      <c r="A197" s="24" t="inlineStr">
        <is>
          <t>Valle del Cauca</t>
        </is>
      </c>
      <c r="B197" s="52" t="n">
        <v>2024</v>
      </c>
      <c r="C197" s="41" t="n">
        <v>6.409536599710304</v>
      </c>
    </row>
    <row r="198">
      <c r="A198" s="25" t="inlineStr">
        <is>
          <t>Vaupés</t>
        </is>
      </c>
      <c r="B198" s="52" t="n">
        <v>2024</v>
      </c>
      <c r="C198" s="41" t="n">
        <v>2.645257696543864</v>
      </c>
    </row>
    <row r="199">
      <c r="A199" s="24" t="inlineStr">
        <is>
          <t>Vichada</t>
        </is>
      </c>
      <c r="B199" s="52" t="n">
        <v>2024</v>
      </c>
      <c r="C199" s="41" t="n">
        <v>2.42860352921906</v>
      </c>
    </row>
  </sheetData>
  <conditionalFormatting sqref="C2:C199">
    <cfRule type="cellIs" priority="2" operator="equal" dxfId="2">
      <formula>"NA"</formula>
    </cfRule>
    <cfRule type="cellIs" priority="3" operator="equal" dxfId="0">
      <formula>0</formula>
    </cfRule>
    <cfRule type="cellIs" priority="4" operator="equal" dxfId="1">
      <formula>10</formula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Z199"/>
  <sheetViews>
    <sheetView workbookViewId="0">
      <selection activeCell="C4" sqref="C4"/>
    </sheetView>
  </sheetViews>
  <sheetFormatPr baseColWidth="10" defaultRowHeight="15"/>
  <sheetData>
    <row r="1">
      <c r="A1" s="100" t="inlineStr">
        <is>
          <t>Departamento</t>
        </is>
      </c>
      <c r="B1" s="100" t="inlineStr">
        <is>
          <t>Año</t>
        </is>
      </c>
      <c r="C1" s="100" t="inlineStr">
        <is>
          <t>INS-1-1</t>
        </is>
      </c>
      <c r="D1" s="100" t="inlineStr">
        <is>
          <t>INS-1-2</t>
        </is>
      </c>
      <c r="E1" s="100" t="inlineStr">
        <is>
          <t>INS-1-3</t>
        </is>
      </c>
      <c r="F1" s="100" t="inlineStr">
        <is>
          <t>INS-2-1</t>
        </is>
      </c>
      <c r="G1" s="100" t="inlineStr">
        <is>
          <t>INS-2-2</t>
        </is>
      </c>
      <c r="H1" s="100" t="inlineStr">
        <is>
          <t>INS-2-3</t>
        </is>
      </c>
      <c r="I1" s="100" t="inlineStr">
        <is>
          <t>INS-3-1</t>
        </is>
      </c>
      <c r="J1" s="100" t="inlineStr">
        <is>
          <t>INS-3-2</t>
        </is>
      </c>
      <c r="K1" s="100" t="inlineStr">
        <is>
          <t>INS-3-3</t>
        </is>
      </c>
      <c r="L1" s="100" t="inlineStr">
        <is>
          <t>INS-4-1</t>
        </is>
      </c>
      <c r="M1" s="100" t="inlineStr">
        <is>
          <t>INS-4-2</t>
        </is>
      </c>
      <c r="N1" s="100" t="inlineStr">
        <is>
          <t>INS-4-3</t>
        </is>
      </c>
      <c r="O1" s="100" t="inlineStr">
        <is>
          <t>INS-4-4</t>
        </is>
      </c>
      <c r="P1" s="100" t="inlineStr">
        <is>
          <t>INS-4-5</t>
        </is>
      </c>
      <c r="Q1" s="100" t="inlineStr">
        <is>
          <t>INS-4-6</t>
        </is>
      </c>
      <c r="R1" s="100" t="inlineStr">
        <is>
          <t>INF-1-1</t>
        </is>
      </c>
      <c r="S1" s="100" t="inlineStr">
        <is>
          <t>INF-1-2</t>
        </is>
      </c>
      <c r="T1" s="100" t="inlineStr">
        <is>
          <t>INF-1-3</t>
        </is>
      </c>
      <c r="U1" s="100" t="inlineStr">
        <is>
          <t>INF-1-4</t>
        </is>
      </c>
      <c r="V1" s="100" t="inlineStr">
        <is>
          <t>INF-1-5</t>
        </is>
      </c>
      <c r="W1" s="100" t="inlineStr">
        <is>
          <t>INF-1-6</t>
        </is>
      </c>
      <c r="X1" s="100" t="inlineStr">
        <is>
          <t>INF-2-1</t>
        </is>
      </c>
      <c r="Y1" s="100" t="inlineStr">
        <is>
          <t>INF-2-2</t>
        </is>
      </c>
      <c r="Z1" s="100" t="inlineStr">
        <is>
          <t>INF-2-3</t>
        </is>
      </c>
      <c r="AA1" s="100" t="inlineStr">
        <is>
          <t>INF-2-4</t>
        </is>
      </c>
      <c r="AB1" s="100" t="inlineStr">
        <is>
          <t>INF-2-5</t>
        </is>
      </c>
      <c r="AC1" s="100" t="inlineStr">
        <is>
          <t>INF-2-6</t>
        </is>
      </c>
      <c r="AD1" s="100" t="inlineStr">
        <is>
          <t>INF-3-1</t>
        </is>
      </c>
      <c r="AE1" s="100" t="inlineStr">
        <is>
          <t>INF-3-2</t>
        </is>
      </c>
      <c r="AF1" s="100" t="inlineStr">
        <is>
          <t>INF-3-3</t>
        </is>
      </c>
      <c r="AG1" s="100" t="inlineStr">
        <is>
          <t>INF-3-4</t>
        </is>
      </c>
      <c r="AH1" s="100" t="inlineStr">
        <is>
          <t>TIC-1-1</t>
        </is>
      </c>
      <c r="AI1" s="100" t="inlineStr">
        <is>
          <t>TIC-1-2</t>
        </is>
      </c>
      <c r="AJ1" s="100" t="inlineStr">
        <is>
          <t>TIC-1-3</t>
        </is>
      </c>
      <c r="AK1" s="100" t="inlineStr">
        <is>
          <t>TIC-1-4</t>
        </is>
      </c>
      <c r="AL1" s="100" t="inlineStr">
        <is>
          <t>TIC-2-1</t>
        </is>
      </c>
      <c r="AM1" s="100" t="inlineStr">
        <is>
          <t>TIC-2-2</t>
        </is>
      </c>
      <c r="AN1" s="100" t="inlineStr">
        <is>
          <t>TIC-2-3</t>
        </is>
      </c>
      <c r="AO1" s="100" t="inlineStr">
        <is>
          <t>AMB-1-1</t>
        </is>
      </c>
      <c r="AP1" s="100" t="inlineStr">
        <is>
          <t>AMB-1-2</t>
        </is>
      </c>
      <c r="AQ1" s="100" t="inlineStr">
        <is>
          <t>AMB-1-3</t>
        </is>
      </c>
      <c r="AR1" s="100" t="inlineStr">
        <is>
          <t>AMB-1-4</t>
        </is>
      </c>
      <c r="AS1" s="100" t="inlineStr">
        <is>
          <t>AMB-2-1</t>
        </is>
      </c>
      <c r="AT1" s="100" t="inlineStr">
        <is>
          <t>AMB-2-2</t>
        </is>
      </c>
      <c r="AU1" s="100" t="inlineStr">
        <is>
          <t>SAL-1-1</t>
        </is>
      </c>
      <c r="AV1" s="100" t="inlineStr">
        <is>
          <t>SAL-1-2</t>
        </is>
      </c>
      <c r="AW1" s="100" t="inlineStr">
        <is>
          <t>SAL-1-3</t>
        </is>
      </c>
      <c r="AX1" s="100" t="inlineStr">
        <is>
          <t>SAL-2-1</t>
        </is>
      </c>
      <c r="AY1" s="100" t="inlineStr">
        <is>
          <t>SAL-2-2</t>
        </is>
      </c>
      <c r="AZ1" s="100" t="inlineStr">
        <is>
          <t>SAL-2-3</t>
        </is>
      </c>
      <c r="BA1" s="100" t="inlineStr">
        <is>
          <t>SAL-3-1</t>
        </is>
      </c>
      <c r="BB1" s="100" t="inlineStr">
        <is>
          <t>SAL-3-2</t>
        </is>
      </c>
      <c r="BC1" s="100" t="inlineStr">
        <is>
          <t>SAL-3-3</t>
        </is>
      </c>
      <c r="BD1" s="100" t="inlineStr">
        <is>
          <t>SAL-3-4</t>
        </is>
      </c>
      <c r="BE1" s="100" t="inlineStr">
        <is>
          <t>EDU-1-1</t>
        </is>
      </c>
      <c r="BF1" s="100" t="inlineStr">
        <is>
          <t>EDU-1-2</t>
        </is>
      </c>
      <c r="BG1" s="100" t="inlineStr">
        <is>
          <t>EDU-1-3</t>
        </is>
      </c>
      <c r="BH1" s="100" t="inlineStr">
        <is>
          <t>EDU-1-4</t>
        </is>
      </c>
      <c r="BI1" s="100" t="inlineStr">
        <is>
          <t>EDU-1-5</t>
        </is>
      </c>
      <c r="BJ1" s="100" t="inlineStr">
        <is>
          <t>EDU-2-1</t>
        </is>
      </c>
      <c r="BK1" s="100" t="inlineStr">
        <is>
          <t>EDU-2-2</t>
        </is>
      </c>
      <c r="BL1" s="100" t="inlineStr">
        <is>
          <t>EDU-2-3</t>
        </is>
      </c>
      <c r="BM1" s="100" t="inlineStr">
        <is>
          <t>EDU-2-4</t>
        </is>
      </c>
      <c r="BN1" s="100" t="inlineStr">
        <is>
          <t>EDS-1-1</t>
        </is>
      </c>
      <c r="BO1" s="100" t="inlineStr">
        <is>
          <t>EDS-1-2</t>
        </is>
      </c>
      <c r="BP1" s="100" t="inlineStr">
        <is>
          <t>EDS-1-3</t>
        </is>
      </c>
      <c r="BQ1" s="100" t="inlineStr">
        <is>
          <t>EDS-2-1</t>
        </is>
      </c>
      <c r="BR1" s="100" t="inlineStr">
        <is>
          <t>EDS-2-2</t>
        </is>
      </c>
      <c r="BS1" s="100" t="inlineStr">
        <is>
          <t>EDS-2-3</t>
        </is>
      </c>
      <c r="BT1" s="100" t="inlineStr">
        <is>
          <t>EDS-2-4</t>
        </is>
      </c>
      <c r="BU1" s="100" t="inlineStr">
        <is>
          <t>EDS-3-1</t>
        </is>
      </c>
      <c r="BV1" s="100" t="inlineStr">
        <is>
          <t>EDS-3-2</t>
        </is>
      </c>
      <c r="BW1" s="100" t="inlineStr">
        <is>
          <t>NEG-1-1</t>
        </is>
      </c>
      <c r="BX1" s="100" t="inlineStr">
        <is>
          <t>NEG-1-2</t>
        </is>
      </c>
      <c r="BY1" s="100" t="inlineStr">
        <is>
          <t>NEG-1-3</t>
        </is>
      </c>
      <c r="BZ1" s="100" t="inlineStr">
        <is>
          <t>NEG-2-1</t>
        </is>
      </c>
      <c r="CA1" s="100" t="inlineStr">
        <is>
          <t>NEG-2-2</t>
        </is>
      </c>
      <c r="CB1" s="100" t="inlineStr">
        <is>
          <t>NEG-2-3</t>
        </is>
      </c>
      <c r="CC1" s="100" t="inlineStr">
        <is>
          <t>LAB-1-1</t>
        </is>
      </c>
      <c r="CD1" s="100" t="inlineStr">
        <is>
          <t>LAB-1-2</t>
        </is>
      </c>
      <c r="CE1" s="100" t="inlineStr">
        <is>
          <t>LAB-1-3</t>
        </is>
      </c>
      <c r="CF1" s="100" t="inlineStr">
        <is>
          <t>LAB-1-4</t>
        </is>
      </c>
      <c r="CG1" s="100" t="inlineStr">
        <is>
          <t>LAB-1-5</t>
        </is>
      </c>
      <c r="CH1" s="100" t="inlineStr">
        <is>
          <t>FIN-1-1</t>
        </is>
      </c>
      <c r="CI1" s="100" t="inlineStr">
        <is>
          <t>FIN-1-2</t>
        </is>
      </c>
      <c r="CJ1" s="100" t="inlineStr">
        <is>
          <t>FIN-1-3</t>
        </is>
      </c>
      <c r="CK1" s="100" t="inlineStr">
        <is>
          <t>FIN-1-4</t>
        </is>
      </c>
      <c r="CL1" s="100" t="inlineStr">
        <is>
          <t>TAM-1-1</t>
        </is>
      </c>
      <c r="CM1" s="100" t="inlineStr">
        <is>
          <t>TAM-2-1</t>
        </is>
      </c>
      <c r="CN1" s="100" t="inlineStr">
        <is>
          <t>TAM-2-2</t>
        </is>
      </c>
      <c r="CO1" s="100" t="inlineStr">
        <is>
          <t>SOF-1-1</t>
        </is>
      </c>
      <c r="CP1" s="100" t="inlineStr">
        <is>
          <t>SOF-1-2</t>
        </is>
      </c>
      <c r="CQ1" s="100" t="inlineStr">
        <is>
          <t>INN-1-1</t>
        </is>
      </c>
      <c r="CR1" s="100" t="inlineStr">
        <is>
          <t>INN-1-2</t>
        </is>
      </c>
      <c r="CS1" s="100" t="inlineStr">
        <is>
          <t>INN-1-3</t>
        </is>
      </c>
      <c r="CT1" s="100" t="inlineStr">
        <is>
          <t>INN-1-4</t>
        </is>
      </c>
      <c r="CU1" s="100" t="inlineStr">
        <is>
          <t>INN-1-5</t>
        </is>
      </c>
      <c r="CV1" s="100" t="inlineStr">
        <is>
          <t>INN-1-6</t>
        </is>
      </c>
      <c r="CW1" s="100" t="inlineStr">
        <is>
          <t>INN-2-1</t>
        </is>
      </c>
      <c r="CX1" s="100" t="inlineStr">
        <is>
          <t>INN-2-2</t>
        </is>
      </c>
      <c r="CY1" s="100" t="inlineStr">
        <is>
          <t>INN-2-3</t>
        </is>
      </c>
      <c r="CZ1" s="100" t="inlineStr">
        <is>
          <t>INN-2-4</t>
        </is>
      </c>
    </row>
    <row r="2">
      <c r="A2" t="inlineStr">
        <is>
          <t>Amazonas</t>
        </is>
      </c>
      <c r="B2" t="n">
        <v>2019</v>
      </c>
      <c r="C2" t="n">
        <v>94.55197912965102</v>
      </c>
      <c r="D2" t="n">
        <v>76.95487319809317</v>
      </c>
      <c r="E2" t="n">
        <v>33.24142857142857</v>
      </c>
      <c r="F2" t="n">
        <v>0.08304075061078624</v>
      </c>
      <c r="G2" t="n">
        <v>0.01730960051123822</v>
      </c>
      <c r="H2" t="n">
        <v>26.1500001</v>
      </c>
      <c r="I2" t="n">
        <v>45.35</v>
      </c>
      <c r="J2" t="n">
        <v>94.40423631061867</v>
      </c>
      <c r="K2" t="n">
        <v>1e-07</v>
      </c>
      <c r="L2" t="n">
        <v>10.44536431679354</v>
      </c>
      <c r="M2" t="n">
        <v>1e-07</v>
      </c>
      <c r="N2" t="n">
        <v>2.611341154198384</v>
      </c>
      <c r="O2" t="n">
        <v>0.5572261618209838</v>
      </c>
      <c r="P2" t="n">
        <v>314.8162536621094</v>
      </c>
      <c r="Q2" t="n">
        <v>0.6666667666666666</v>
      </c>
      <c r="R2" t="n">
        <v>0.225336760049313</v>
      </c>
      <c r="S2" t="n">
        <v>0.7600376413894653</v>
      </c>
      <c r="T2" t="n">
        <v>0.5139437721801757</v>
      </c>
      <c r="U2" t="n">
        <v>85.47929444099709</v>
      </c>
      <c r="V2" t="n">
        <v>567.3487963897825</v>
      </c>
      <c r="W2" t="n">
        <v>0.184992340028627</v>
      </c>
      <c r="X2" t="n">
        <v>26.20480747888078</v>
      </c>
      <c r="Y2" t="n">
        <v>0.01830128998768978</v>
      </c>
      <c r="Z2" t="n">
        <v>0.8801205819277109</v>
      </c>
      <c r="AA2" t="n">
        <v>12.33858658108736</v>
      </c>
      <c r="AB2" t="n">
        <v>0.008617252236356175</v>
      </c>
      <c r="AC2" t="n">
        <v>0.2804233804232804</v>
      </c>
      <c r="AD2" t="n">
        <v>454.7040710449219</v>
      </c>
      <c r="AE2" t="n">
        <v>437.3923950195312</v>
      </c>
      <c r="AF2" t="n">
        <v>247911</v>
      </c>
      <c r="AG2" t="n">
        <v>0.2282001</v>
      </c>
      <c r="AH2" t="n">
        <v>0.00523435873659363</v>
      </c>
      <c r="AI2" t="n">
        <v>1.52190931372549</v>
      </c>
      <c r="AJ2" t="n">
        <v>0.108724626</v>
      </c>
      <c r="AK2" t="n">
        <v>0.308641675</v>
      </c>
      <c r="AL2" t="n">
        <v>426.6450001</v>
      </c>
      <c r="AM2" t="n">
        <v>41.2880001</v>
      </c>
      <c r="AN2" t="n">
        <v>0.5556000999999999</v>
      </c>
      <c r="AO2" t="n">
        <v>6.932161394707551e-05</v>
      </c>
      <c r="AP2" t="n">
        <v>20.9210001</v>
      </c>
      <c r="AQ2" t="n">
        <v>0.3553867656499709</v>
      </c>
      <c r="AR2" t="n">
        <v>0.1951779665860135</v>
      </c>
      <c r="AS2" t="n">
        <v>3.742690158479532</v>
      </c>
      <c r="AT2" t="n">
        <v>10.6500001</v>
      </c>
      <c r="AU2" t="n">
        <v>0.797312530011198</v>
      </c>
      <c r="AV2" t="n">
        <v>0.8063954488372089</v>
      </c>
      <c r="AW2" t="n">
        <v>56.28036086051353</v>
      </c>
      <c r="AX2" t="n">
        <v>14.5027624309392</v>
      </c>
      <c r="AY2" t="n">
        <v>69.06077358066297</v>
      </c>
      <c r="AZ2" t="n">
        <v>72.12</v>
      </c>
      <c r="BA2" t="n">
        <v>37.26792248272123</v>
      </c>
      <c r="BB2" t="n">
        <v>7.074129285811086</v>
      </c>
      <c r="BC2" t="n">
        <v>1.124813760387586</v>
      </c>
      <c r="BD2" t="n">
        <v>257.217093838541</v>
      </c>
      <c r="BE2" t="n">
        <v>0.4599001</v>
      </c>
      <c r="BF2" t="n">
        <v>0.7833000999999999</v>
      </c>
      <c r="BG2" t="n">
        <v>0.6151000999999999</v>
      </c>
      <c r="BH2" t="n">
        <v>0.3151001</v>
      </c>
      <c r="BI2" t="n">
        <v>0.0487001</v>
      </c>
      <c r="BJ2" t="n">
        <v>224</v>
      </c>
      <c r="BK2" t="n">
        <v>230</v>
      </c>
      <c r="BL2" t="n">
        <v>0.1837271341207349</v>
      </c>
      <c r="BM2" t="n">
        <v>28.01574803149606</v>
      </c>
      <c r="BN2" t="n">
        <v>5.3010001</v>
      </c>
      <c r="BO2" t="n">
        <v>25.2980001</v>
      </c>
      <c r="BP2" t="n">
        <v>4.4220001</v>
      </c>
      <c r="BQ2" t="n">
        <v>138.823342753731</v>
      </c>
      <c r="BR2" t="n">
        <v>47.05882362941176</v>
      </c>
      <c r="BS2" t="n">
        <v>16.7872649335745</v>
      </c>
      <c r="BT2" t="n">
        <v>8.433735039759036</v>
      </c>
      <c r="BU2" t="n">
        <v>1e-07</v>
      </c>
      <c r="BV2" t="n">
        <v>0.4620254164556962</v>
      </c>
      <c r="BW2" t="n">
        <v>0.02649016622516556</v>
      </c>
      <c r="BX2" t="n">
        <v>0.1582475</v>
      </c>
      <c r="BY2" t="n">
        <v>0.0180784</v>
      </c>
      <c r="BZ2" t="n">
        <v>4.7</v>
      </c>
      <c r="CA2" t="n">
        <v>3.329459944102939</v>
      </c>
      <c r="CB2" t="n">
        <v>0.0314001</v>
      </c>
      <c r="CC2" t="n">
        <v>60.97276347728229</v>
      </c>
      <c r="CD2" t="n">
        <v>5.293581035844944</v>
      </c>
      <c r="CE2" t="n">
        <v>39.110294302898</v>
      </c>
      <c r="CF2" t="n">
        <v>2.50249745432693</v>
      </c>
      <c r="CG2" t="n">
        <v>0.6046183969388532</v>
      </c>
      <c r="CH2" t="n">
        <v>13.87327481043844</v>
      </c>
      <c r="CI2" t="n">
        <v>43.2463463056426</v>
      </c>
      <c r="CJ2" t="n">
        <v>0.001724036089266886</v>
      </c>
      <c r="CK2" t="n">
        <v>0.2318162139049554</v>
      </c>
      <c r="CL2" t="n">
        <v>27.28873874145017</v>
      </c>
      <c r="CM2" t="n">
        <v>1e-07</v>
      </c>
      <c r="CN2" t="n">
        <v>9.48939811174377e-05</v>
      </c>
      <c r="CO2" t="n">
        <v>1.0000001</v>
      </c>
      <c r="CP2" t="n">
        <v>1.0000001</v>
      </c>
      <c r="CQ2" t="n">
        <v>5.222682208396768</v>
      </c>
      <c r="CR2" t="n">
        <v>1e-07</v>
      </c>
      <c r="CS2" t="n">
        <v>235.0206949778545</v>
      </c>
      <c r="CT2" t="n">
        <v>0.02356009999999999</v>
      </c>
      <c r="CU2" t="n">
        <v>0.4400001</v>
      </c>
      <c r="CV2" t="n">
        <v>37.90560009999997</v>
      </c>
      <c r="CW2" t="n">
        <v>1e-07</v>
      </c>
      <c r="CX2" t="n">
        <v>1e-07</v>
      </c>
      <c r="CY2" t="n">
        <v>1e-07</v>
      </c>
      <c r="CZ2" t="n">
        <v>186.4081807561568</v>
      </c>
    </row>
    <row r="3">
      <c r="A3" t="inlineStr">
        <is>
          <t>Vichada</t>
        </is>
      </c>
      <c r="B3" t="n">
        <v>2019</v>
      </c>
      <c r="C3" t="n">
        <v>87.13736505022321</v>
      </c>
      <c r="D3" t="n">
        <v>62.27915984318781</v>
      </c>
      <c r="E3" t="n">
        <v>36.30142857142858</v>
      </c>
      <c r="F3" t="n">
        <v>0.05709836758516158</v>
      </c>
      <c r="G3" t="n">
        <v>0.01399686694068239</v>
      </c>
      <c r="H3" t="n">
        <v>38.3300001</v>
      </c>
      <c r="I3" t="n">
        <v>51.28</v>
      </c>
      <c r="J3" t="n">
        <v>95.3216028828501</v>
      </c>
      <c r="K3" t="n">
        <v>0.004230665838180857</v>
      </c>
      <c r="L3" t="n">
        <v>20.40664895722767</v>
      </c>
      <c r="M3" t="n">
        <v>1e-07</v>
      </c>
      <c r="N3" t="n">
        <v>15.76877421694865</v>
      </c>
      <c r="O3" t="n">
        <v>0.5109675334526061</v>
      </c>
      <c r="P3" t="n">
        <v>312.2346801757812</v>
      </c>
      <c r="Q3" t="n">
        <v>0.6842106263157894</v>
      </c>
      <c r="R3" t="n">
        <v>0.632676739837462</v>
      </c>
      <c r="S3" t="n">
        <v>0.6215875552726745</v>
      </c>
      <c r="T3" t="n">
        <v>0.6649679945541381</v>
      </c>
      <c r="U3" t="n">
        <v>69.0740382972488</v>
      </c>
      <c r="V3" t="n">
        <v>453.7295912490287</v>
      </c>
      <c r="W3" t="n">
        <v>0.0531251712737675</v>
      </c>
      <c r="X3" t="n">
        <v>89.17612793113683</v>
      </c>
      <c r="Y3" t="n">
        <v>0.09590700528920014</v>
      </c>
      <c r="Z3" t="n">
        <v>0.7586207896551723</v>
      </c>
      <c r="AA3" t="n">
        <v>34.32027317806471</v>
      </c>
      <c r="AB3" t="n">
        <v>0.03691077616368389</v>
      </c>
      <c r="AC3" t="n">
        <v>1.0000001</v>
      </c>
      <c r="AD3" t="n">
        <v>393.3191833496094</v>
      </c>
      <c r="AE3" t="n">
        <v>360.7123718261719</v>
      </c>
      <c r="AF3" t="n">
        <v>40482</v>
      </c>
      <c r="AG3" t="n">
        <v>0.0034001</v>
      </c>
      <c r="AH3" t="n">
        <v>0.0293767894577834</v>
      </c>
      <c r="AI3" t="n">
        <v>1.05602165087957</v>
      </c>
      <c r="AJ3" t="n">
        <v>0.06702094310000001</v>
      </c>
      <c r="AK3" t="n">
        <v>0.180192305</v>
      </c>
      <c r="AL3" t="n">
        <v>494.1760001</v>
      </c>
      <c r="AM3" t="n">
        <v>52.9470001</v>
      </c>
      <c r="AN3" t="n">
        <v>1.2500001</v>
      </c>
      <c r="AO3" t="n">
        <v>0.0006548196181233749</v>
      </c>
      <c r="AP3" t="n">
        <v>5.7130001</v>
      </c>
      <c r="AQ3" t="n">
        <v>0.3450974623758652</v>
      </c>
      <c r="AR3" t="n">
        <v>0.08900651209441378</v>
      </c>
      <c r="AS3" t="n">
        <v>1e-07</v>
      </c>
      <c r="AT3" t="n">
        <v>8.7750001</v>
      </c>
      <c r="AU3" t="n">
        <v>0.8898985500267239</v>
      </c>
      <c r="AV3" t="n">
        <v>0.6035146524437119</v>
      </c>
      <c r="AW3" t="n">
        <v>48.41584158415841</v>
      </c>
      <c r="AX3" t="n">
        <v>30.511811023622</v>
      </c>
      <c r="AY3" t="n">
        <v>320.4615691297877</v>
      </c>
      <c r="AZ3" t="n">
        <v>65.34999999999999</v>
      </c>
      <c r="BA3" t="n">
        <v>25.99768173538665</v>
      </c>
      <c r="BB3" t="n">
        <v>3.438434489543458</v>
      </c>
      <c r="BC3" t="n">
        <v>0.4383274428596476</v>
      </c>
      <c r="BD3" t="n">
        <v>86.26447016918971</v>
      </c>
      <c r="BE3" t="n">
        <v>0.3074001</v>
      </c>
      <c r="BF3" t="n">
        <v>0.5668000999999999</v>
      </c>
      <c r="BG3" t="n">
        <v>0.2406001</v>
      </c>
      <c r="BH3" t="n">
        <v>0.09360009999999999</v>
      </c>
      <c r="BI3" t="n">
        <v>0.07140009999999999</v>
      </c>
      <c r="BJ3" t="n">
        <v>225</v>
      </c>
      <c r="BK3" t="n">
        <v>237</v>
      </c>
      <c r="BL3" t="n">
        <v>0.2195122951219512</v>
      </c>
      <c r="BM3" t="n">
        <v>31.80745341614907</v>
      </c>
      <c r="BN3" t="n">
        <v>1.0490001</v>
      </c>
      <c r="BO3" t="n">
        <v>2.8560001</v>
      </c>
      <c r="BP3" t="n">
        <v>6.1570001</v>
      </c>
      <c r="BQ3" t="n">
        <v>135.002289377289</v>
      </c>
      <c r="BR3" t="n">
        <v>1e-07</v>
      </c>
      <c r="BS3" t="n">
        <v>1e-07</v>
      </c>
      <c r="BT3" t="n">
        <v>3.571428671428571</v>
      </c>
      <c r="BU3" t="n">
        <v>1e-07</v>
      </c>
      <c r="BV3" t="n">
        <v>0.5066667666666667</v>
      </c>
      <c r="BW3" t="n">
        <v>0.02631588947368421</v>
      </c>
      <c r="BX3" t="n">
        <v>0.1869423</v>
      </c>
      <c r="BY3" t="n">
        <v>0.0385289</v>
      </c>
      <c r="BZ3" t="n">
        <v>1.39</v>
      </c>
      <c r="CA3" t="n">
        <v>1.0900001</v>
      </c>
      <c r="CB3" t="n">
        <v>0.0254001</v>
      </c>
      <c r="CC3" t="n">
        <v>69.94931012123693</v>
      </c>
      <c r="CD3" t="n">
        <v>18.59332464998958</v>
      </c>
      <c r="CE3" t="n">
        <v>32.1456184466769</v>
      </c>
      <c r="CF3" t="n">
        <v>14.4275290595477</v>
      </c>
      <c r="CG3" t="n">
        <v>0.5242478775770816</v>
      </c>
      <c r="CH3" t="n">
        <v>15.50249465431219</v>
      </c>
      <c r="CI3" t="n">
        <v>22.22380612972202</v>
      </c>
      <c r="CJ3" t="n">
        <v>0.003474673860857253</v>
      </c>
      <c r="CK3" t="n">
        <v>0.1164067839299819</v>
      </c>
      <c r="CL3" t="n">
        <v>27.1176196362193</v>
      </c>
      <c r="CM3" t="n">
        <v>1e-07</v>
      </c>
      <c r="CN3" t="n">
        <v>0.3316011446248936</v>
      </c>
      <c r="CO3" t="n">
        <v>1.0000001</v>
      </c>
      <c r="CP3" t="n">
        <v>1.0000001</v>
      </c>
      <c r="CQ3" t="n">
        <v>1e-07</v>
      </c>
      <c r="CR3" t="n">
        <v>1e-07</v>
      </c>
      <c r="CS3" t="n">
        <v>1e-07</v>
      </c>
      <c r="CT3" t="n">
        <v>0.0230001</v>
      </c>
      <c r="CU3" t="n">
        <v>1e-07</v>
      </c>
      <c r="CV3" t="n">
        <v>1e-07</v>
      </c>
      <c r="CW3" t="n">
        <v>1e-07</v>
      </c>
      <c r="CX3" t="n">
        <v>1e-07</v>
      </c>
      <c r="CY3" t="n">
        <v>1e-07</v>
      </c>
      <c r="CZ3" t="n">
        <v>1e-07</v>
      </c>
    </row>
    <row r="4">
      <c r="A4" t="inlineStr">
        <is>
          <t>Vaupés</t>
        </is>
      </c>
      <c r="B4" t="n">
        <v>2019</v>
      </c>
      <c r="C4" t="n">
        <v>93.33692360390339</v>
      </c>
      <c r="D4" t="n">
        <v>59.51517374438414</v>
      </c>
      <c r="E4" t="n">
        <v>42.60857142857143</v>
      </c>
      <c r="F4" t="n">
        <v>0.06152400851505865</v>
      </c>
      <c r="G4" t="n">
        <v>0.02932383142876481</v>
      </c>
      <c r="H4" t="n">
        <v>54.5200001</v>
      </c>
      <c r="I4" t="n">
        <v>93.02</v>
      </c>
      <c r="J4" t="n">
        <v>96.94097348116884</v>
      </c>
      <c r="K4" t="n">
        <v>0.001235812079085573</v>
      </c>
      <c r="L4" t="n">
        <v>7.353481973667182</v>
      </c>
      <c r="M4" t="n">
        <v>1e-07</v>
      </c>
      <c r="N4" t="n">
        <v>7.353481973667182</v>
      </c>
      <c r="O4" t="n">
        <v>0.5729855702949523</v>
      </c>
      <c r="P4" t="n">
        <v>297.013427734375</v>
      </c>
      <c r="Q4" t="n">
        <v>1.0000001</v>
      </c>
      <c r="R4" t="n">
        <v>0.407580030092878</v>
      </c>
      <c r="S4" t="n">
        <v>0.6662124799324035</v>
      </c>
      <c r="T4" t="n">
        <v>0.6476259635520935</v>
      </c>
      <c r="U4" t="n">
        <v>58.0506650389576</v>
      </c>
      <c r="V4" t="n">
        <v>608.9110842259867</v>
      </c>
      <c r="W4" t="n">
        <v>0.356868094646517</v>
      </c>
      <c r="X4" t="n">
        <v>113.9766540527344</v>
      </c>
      <c r="Y4" t="n">
        <v>1.1631179855896</v>
      </c>
      <c r="Z4" t="n">
        <v>0.7565420673919677</v>
      </c>
      <c r="AA4" t="n">
        <v>62.04377782875457</v>
      </c>
      <c r="AB4" t="n">
        <v>0.0467572811212709</v>
      </c>
      <c r="AC4" t="n">
        <v>1e-07</v>
      </c>
      <c r="AD4" t="n">
        <v>480.7643432617188</v>
      </c>
      <c r="AE4" t="n">
        <v>409.6287841796875</v>
      </c>
      <c r="AF4" t="n">
        <v>29768</v>
      </c>
      <c r="AG4" t="n">
        <v>0.0198001</v>
      </c>
      <c r="AH4" t="n">
        <v>0.00146077415730337</v>
      </c>
      <c r="AI4" t="n">
        <v>2.06441538461538</v>
      </c>
      <c r="AJ4" t="n">
        <v>0.118559824</v>
      </c>
      <c r="AK4" t="n">
        <v>0.198563512</v>
      </c>
      <c r="AL4" t="n">
        <v>1e-07</v>
      </c>
      <c r="AM4" t="n">
        <v>1e-07</v>
      </c>
      <c r="AN4" t="n">
        <v>1e-07</v>
      </c>
      <c r="AO4" t="n">
        <v>0.000197262951359817</v>
      </c>
      <c r="AP4" t="n">
        <v>10.6150001</v>
      </c>
      <c r="AQ4" t="n">
        <v>0.3639956192208457</v>
      </c>
      <c r="AR4" t="n">
        <v>0.07009300090564989</v>
      </c>
      <c r="AS4" t="n">
        <v>1.169590743274854</v>
      </c>
      <c r="AT4" t="n">
        <v>6.766666766666667</v>
      </c>
      <c r="AU4" t="n">
        <v>0.8654293343387469</v>
      </c>
      <c r="AV4" t="n">
        <v>0.8351384874849579</v>
      </c>
      <c r="AW4" t="n">
        <v>37.94326241134752</v>
      </c>
      <c r="AX4" t="n">
        <v>10.1180438448567</v>
      </c>
      <c r="AY4" t="n">
        <v>1e-07</v>
      </c>
      <c r="AZ4" t="n">
        <v>63.93</v>
      </c>
      <c r="BA4" t="n">
        <v>13.13989209283114</v>
      </c>
      <c r="BB4" t="n">
        <v>1.781242739499703</v>
      </c>
      <c r="BC4" t="n">
        <v>0.4130418946665979</v>
      </c>
      <c r="BD4" t="n">
        <v>49.0232124911145</v>
      </c>
      <c r="BE4" t="n">
        <v>0.2282001</v>
      </c>
      <c r="BF4" t="n">
        <v>0.5112000999999999</v>
      </c>
      <c r="BG4" t="n">
        <v>0.3054001</v>
      </c>
      <c r="BH4" t="n">
        <v>0.1135001</v>
      </c>
      <c r="BI4" t="n">
        <v>0.0388001</v>
      </c>
      <c r="BJ4" t="n">
        <v>212</v>
      </c>
      <c r="BK4" t="n">
        <v>223</v>
      </c>
      <c r="BL4" t="n">
        <v>0.1611112111111111</v>
      </c>
      <c r="BM4" t="n">
        <v>27.01764705882353</v>
      </c>
      <c r="BN4" t="n">
        <v>1.0070001</v>
      </c>
      <c r="BO4" t="n">
        <v>1e-07</v>
      </c>
      <c r="BP4" t="n">
        <v>4.3380001</v>
      </c>
      <c r="BQ4" t="n">
        <v>132.639130434783</v>
      </c>
      <c r="BR4" t="n">
        <v>1e-07</v>
      </c>
      <c r="BS4" t="n">
        <v>15.8536586365854</v>
      </c>
      <c r="BT4" t="n">
        <v>1e-07</v>
      </c>
      <c r="BU4" t="n">
        <v>1e-07</v>
      </c>
      <c r="BV4" t="n">
        <v>0.3300001</v>
      </c>
      <c r="BW4" t="n">
        <v>0.01169600643274854</v>
      </c>
      <c r="BX4" t="n">
        <v>0.5629907879999999</v>
      </c>
      <c r="BY4" t="n">
        <v>0.0581059</v>
      </c>
      <c r="BZ4" t="n">
        <v>2.94</v>
      </c>
      <c r="CA4" t="n">
        <v>0.9800000999999999</v>
      </c>
      <c r="CB4" t="n">
        <v>1e-07</v>
      </c>
      <c r="CC4" t="n">
        <v>49.09089893623427</v>
      </c>
      <c r="CD4" t="n">
        <v>8.017832311778706</v>
      </c>
      <c r="CE4" t="n">
        <v>49.7397601670434</v>
      </c>
      <c r="CF4" t="n">
        <v>1.83655046087845</v>
      </c>
      <c r="CG4" t="n">
        <v>0.4541124503706194</v>
      </c>
      <c r="CH4" t="n">
        <v>14.52137546468401</v>
      </c>
      <c r="CI4" t="n">
        <v>27.75325278810409</v>
      </c>
      <c r="CJ4" t="n">
        <v>0.009272584834876078</v>
      </c>
      <c r="CK4" t="n">
        <v>0.02414940899751827</v>
      </c>
      <c r="CL4" t="n">
        <v>26.29462909273125</v>
      </c>
      <c r="CM4" t="n">
        <v>17.9300001</v>
      </c>
      <c r="CN4" t="n">
        <v>0.1115093340305528</v>
      </c>
      <c r="CO4" t="n">
        <v>1.0000001</v>
      </c>
      <c r="CP4" t="n">
        <v>1.0000001</v>
      </c>
      <c r="CQ4" t="n">
        <v>1e-07</v>
      </c>
      <c r="CR4" t="n">
        <v>1e-07</v>
      </c>
      <c r="CS4" t="n">
        <v>24.51160634555727</v>
      </c>
      <c r="CT4" t="n">
        <v>0.0170001</v>
      </c>
      <c r="CU4" t="n">
        <v>1e-07</v>
      </c>
      <c r="CV4" t="n">
        <v>1e-07</v>
      </c>
      <c r="CW4" t="n">
        <v>1e-07</v>
      </c>
      <c r="CX4" t="n">
        <v>1e-07</v>
      </c>
      <c r="CY4" t="n">
        <v>1e-07</v>
      </c>
      <c r="CZ4" t="n">
        <v>25.11868589035945</v>
      </c>
    </row>
    <row r="5">
      <c r="A5" t="inlineStr">
        <is>
          <t>Valle del Cauca</t>
        </is>
      </c>
      <c r="B5" t="n">
        <v>2019</v>
      </c>
      <c r="C5" t="n">
        <v>164.3793665645913</v>
      </c>
      <c r="D5" t="n">
        <v>74.62217284824222</v>
      </c>
      <c r="E5" t="n">
        <v>68.97</v>
      </c>
      <c r="F5" t="n">
        <v>0.4371155450695904</v>
      </c>
      <c r="G5" t="n">
        <v>0.009811985724996614</v>
      </c>
      <c r="H5" t="n">
        <v>56.5800001</v>
      </c>
      <c r="I5" t="n">
        <v>87.20999999999999</v>
      </c>
      <c r="J5" t="n">
        <v>98.21425325480087</v>
      </c>
      <c r="K5" t="n">
        <v>0.293740000964295</v>
      </c>
      <c r="L5" t="n">
        <v>50.64919000340683</v>
      </c>
      <c r="M5" t="n">
        <v>0.3351292788932962</v>
      </c>
      <c r="N5" t="n">
        <v>15.30423260279386</v>
      </c>
      <c r="O5" t="n">
        <v>0.5518635360394055</v>
      </c>
      <c r="P5" t="n">
        <v>481.8190476190476</v>
      </c>
      <c r="Q5" t="n">
        <v>0.4797057369016008</v>
      </c>
      <c r="R5" t="n">
        <v>0.9572570638084159</v>
      </c>
      <c r="S5" t="n">
        <v>1.0000001</v>
      </c>
      <c r="T5" t="n">
        <v>0.04320381721744829</v>
      </c>
      <c r="U5" t="n">
        <v>99.2723988704518</v>
      </c>
      <c r="V5" t="n">
        <v>457.2777028025513</v>
      </c>
      <c r="W5" t="n">
        <v>0.8923665797775689</v>
      </c>
      <c r="X5" t="n">
        <v>29.2589668280202</v>
      </c>
      <c r="Y5" t="n">
        <v>5.915076884101174</v>
      </c>
      <c r="Z5" t="n">
        <v>0.7627497784375805</v>
      </c>
      <c r="AA5" t="n">
        <v>18.35165847557078</v>
      </c>
      <c r="AB5" t="n">
        <v>3.710024074706414</v>
      </c>
      <c r="AC5" t="n">
        <v>0.4598973123799257</v>
      </c>
      <c r="AD5" t="n">
        <v>289.8564644998713</v>
      </c>
      <c r="AE5" t="n">
        <v>245.7921908572331</v>
      </c>
      <c r="AF5" t="n">
        <v>4647659</v>
      </c>
      <c r="AG5" t="n">
        <v>0.3730001</v>
      </c>
      <c r="AH5" t="n">
        <v>0.150173348642493</v>
      </c>
      <c r="AI5" t="n">
        <v>5.88447993833577</v>
      </c>
      <c r="AJ5" t="n">
        <v>0.473397555</v>
      </c>
      <c r="AK5" t="n">
        <v>0.8006370689999999</v>
      </c>
      <c r="AL5" t="n">
        <v>4343.6300001</v>
      </c>
      <c r="AM5" t="n">
        <v>648.2060001</v>
      </c>
      <c r="AN5" t="n">
        <v>2.0308001</v>
      </c>
      <c r="AO5" t="n">
        <v>0.000146784949408236</v>
      </c>
      <c r="AP5" t="n">
        <v>23.1420001</v>
      </c>
      <c r="AQ5" t="n">
        <v>0.5133024562490089</v>
      </c>
      <c r="AR5" t="n">
        <v>0.1993981063013791</v>
      </c>
      <c r="AS5" t="n">
        <v>8.771929924561402</v>
      </c>
      <c r="AT5" t="n">
        <v>17.8404762904762</v>
      </c>
      <c r="AU5" t="n">
        <v>0.942573649970487</v>
      </c>
      <c r="AV5" t="n">
        <v>0.9269106087849459</v>
      </c>
      <c r="AW5" t="n">
        <v>91.08644271378201</v>
      </c>
      <c r="AX5" t="n">
        <v>10.0503485670023</v>
      </c>
      <c r="AY5" t="n">
        <v>42.60263371735089</v>
      </c>
      <c r="AZ5" t="n">
        <v>75.53</v>
      </c>
      <c r="BA5" t="n">
        <v>38.91636986532547</v>
      </c>
      <c r="BB5" t="n">
        <v>8.898263907529817</v>
      </c>
      <c r="BC5" t="n">
        <v>4.394540087935402</v>
      </c>
      <c r="BD5" t="n">
        <v>232.44559848039</v>
      </c>
      <c r="BE5" t="n">
        <v>0.5398000999999999</v>
      </c>
      <c r="BF5" t="n">
        <v>0.7619001</v>
      </c>
      <c r="BG5" t="n">
        <v>0.7145001</v>
      </c>
      <c r="BH5" t="n">
        <v>0.4020001</v>
      </c>
      <c r="BI5" t="n">
        <v>0.0326001</v>
      </c>
      <c r="BJ5" t="n">
        <v>256.3077870745855</v>
      </c>
      <c r="BK5" t="n">
        <v>250</v>
      </c>
      <c r="BL5" t="n">
        <v>0.2535426101214575</v>
      </c>
      <c r="BM5" t="n">
        <v>27.33725558055027</v>
      </c>
      <c r="BN5" t="n">
        <v>30.1160001</v>
      </c>
      <c r="BO5" t="n">
        <v>115.8020001</v>
      </c>
      <c r="BP5" t="n">
        <v>15.7000001</v>
      </c>
      <c r="BQ5" t="n">
        <v>149.338761801811</v>
      </c>
      <c r="BR5" t="n">
        <v>11.08395154976399</v>
      </c>
      <c r="BS5" t="n">
        <v>43.2236570984532</v>
      </c>
      <c r="BT5" t="n">
        <v>26.40071963864875</v>
      </c>
      <c r="BU5" t="n">
        <v>28.29451819387316</v>
      </c>
      <c r="BV5" t="n">
        <v>0.5784252300010612</v>
      </c>
      <c r="BW5" t="n">
        <v>0.05693209789140749</v>
      </c>
      <c r="BX5" t="n">
        <v>0.0119351</v>
      </c>
      <c r="BY5" t="n">
        <v>0.0069855</v>
      </c>
      <c r="BZ5" t="n">
        <v>10.33</v>
      </c>
      <c r="CA5" t="n">
        <v>8.750000099999999</v>
      </c>
      <c r="CB5" t="n">
        <v>0.0653001</v>
      </c>
      <c r="CC5" t="n">
        <v>65.26327845698404</v>
      </c>
      <c r="CD5" t="n">
        <v>12.11556001755379</v>
      </c>
      <c r="CE5" t="n">
        <v>36.4242005635039</v>
      </c>
      <c r="CF5" t="n">
        <v>11.4082385397554</v>
      </c>
      <c r="CG5" t="n">
        <v>0.3935230896989092</v>
      </c>
      <c r="CH5" t="n">
        <v>39.77414252374629</v>
      </c>
      <c r="CI5" t="n">
        <v>81.01493077204989</v>
      </c>
      <c r="CJ5" t="n">
        <v>0.0227230915039457</v>
      </c>
      <c r="CK5" t="n">
        <v>0.4319331120163619</v>
      </c>
      <c r="CL5" t="n">
        <v>32.18425615698497</v>
      </c>
      <c r="CM5" t="n">
        <v>29.1250001</v>
      </c>
      <c r="CN5" t="n">
        <v>17.48504149337252</v>
      </c>
      <c r="CO5" t="n">
        <v>0.1020001</v>
      </c>
      <c r="CP5" t="n">
        <v>0.0360001</v>
      </c>
      <c r="CQ5" t="n">
        <v>3.239582162635196</v>
      </c>
      <c r="CR5" t="n">
        <v>0.3127873336337432</v>
      </c>
      <c r="CS5" t="n">
        <v>253.3576593433319</v>
      </c>
      <c r="CT5" t="n">
        <v>0.0060001</v>
      </c>
      <c r="CU5" t="n">
        <v>1.0700001</v>
      </c>
      <c r="CV5" t="n">
        <v>23.2200001</v>
      </c>
      <c r="CW5" t="n">
        <v>5.188888028819287</v>
      </c>
      <c r="CX5" t="n">
        <v>6.091303320787858</v>
      </c>
      <c r="CY5" t="n">
        <v>13.76183330252072</v>
      </c>
      <c r="CZ5" t="n">
        <v>1143.36017502418</v>
      </c>
    </row>
    <row r="6">
      <c r="A6" t="inlineStr">
        <is>
          <t>Tolima</t>
        </is>
      </c>
      <c r="B6" t="n">
        <v>2019</v>
      </c>
      <c r="C6" t="n">
        <v>122.211721759613</v>
      </c>
      <c r="D6" t="n">
        <v>67.0779709872434</v>
      </c>
      <c r="E6" t="n">
        <v>59.125</v>
      </c>
      <c r="F6" t="n">
        <v>0.2304537823334663</v>
      </c>
      <c r="G6" t="n">
        <v>0.0101828534875709</v>
      </c>
      <c r="H6" t="n">
        <v>36.0900001</v>
      </c>
      <c r="I6" t="n">
        <v>92.31</v>
      </c>
      <c r="J6" t="n">
        <v>93.5583664564389</v>
      </c>
      <c r="K6" t="n">
        <v>0.1583806622580102</v>
      </c>
      <c r="L6" t="n">
        <v>20.67378506406896</v>
      </c>
      <c r="M6" t="n">
        <v>0.225532299608025</v>
      </c>
      <c r="N6" t="n">
        <v>15.3361896733457</v>
      </c>
      <c r="O6" t="n">
        <v>0.5071482473169199</v>
      </c>
      <c r="P6" t="n">
        <v>341.4123711340206</v>
      </c>
      <c r="Q6" t="n">
        <v>0.6440237686390532</v>
      </c>
      <c r="R6" t="n">
        <v>0.8549437039505889</v>
      </c>
      <c r="S6" t="n">
        <v>0.7620759647081938</v>
      </c>
      <c r="T6" t="n">
        <v>0.08185167391682137</v>
      </c>
      <c r="U6" t="n">
        <v>98.306344945351</v>
      </c>
      <c r="V6" t="n">
        <v>464.6753196574408</v>
      </c>
      <c r="W6" t="n">
        <v>0.7197812128946599</v>
      </c>
      <c r="X6" t="n">
        <v>73.13422849569271</v>
      </c>
      <c r="Y6" t="n">
        <v>4.128775246422205</v>
      </c>
      <c r="Z6" t="n">
        <v>0.8746798936513558</v>
      </c>
      <c r="AA6" t="n">
        <v>61.53721253704832</v>
      </c>
      <c r="AB6" t="n">
        <v>3.474068515244885</v>
      </c>
      <c r="AC6" t="n">
        <v>0.3022870429241595</v>
      </c>
      <c r="AD6" t="n">
        <v>244.3668266755824</v>
      </c>
      <c r="AE6" t="n">
        <v>195.1517242243697</v>
      </c>
      <c r="AF6" t="n">
        <v>125335</v>
      </c>
      <c r="AG6" t="n">
        <v>0.2258001</v>
      </c>
      <c r="AH6" t="n">
        <v>0.103863885939649</v>
      </c>
      <c r="AI6" t="n">
        <v>5.40565440156645</v>
      </c>
      <c r="AJ6" t="n">
        <v>0.326458805</v>
      </c>
      <c r="AK6" t="n">
        <v>0.679958658</v>
      </c>
      <c r="AL6" t="n">
        <v>4721.1370001</v>
      </c>
      <c r="AM6" t="n">
        <v>1152.7530001</v>
      </c>
      <c r="AN6" t="n">
        <v>2.0000001</v>
      </c>
      <c r="AO6" t="n">
        <v>0.00011084535195816</v>
      </c>
      <c r="AP6" t="n">
        <v>11.2200001</v>
      </c>
      <c r="AQ6" t="n">
        <v>0.376289500597502</v>
      </c>
      <c r="AR6" t="n">
        <v>0.225381682327098</v>
      </c>
      <c r="AS6" t="n">
        <v>4.7953217374269</v>
      </c>
      <c r="AT6" t="n">
        <v>4.610638397872342</v>
      </c>
      <c r="AU6" t="n">
        <v>0.925249968490268</v>
      </c>
      <c r="AV6" t="n">
        <v>0.888635498981324</v>
      </c>
      <c r="AW6" t="n">
        <v>89.48653867999545</v>
      </c>
      <c r="AX6" t="n">
        <v>7.9100514153342</v>
      </c>
      <c r="AY6" t="n">
        <v>79.100514253342</v>
      </c>
      <c r="AZ6" t="n">
        <v>76.55</v>
      </c>
      <c r="BA6" t="n">
        <v>24.92210896357125</v>
      </c>
      <c r="BB6" t="n">
        <v>5.801304745704563</v>
      </c>
      <c r="BC6" t="n">
        <v>2.044096665993336</v>
      </c>
      <c r="BD6" t="n">
        <v>220.269781617171</v>
      </c>
      <c r="BE6" t="n">
        <v>0.7209000999999999</v>
      </c>
      <c r="BF6" t="n">
        <v>0.9820000999999999</v>
      </c>
      <c r="BG6" t="n">
        <v>0.8351001</v>
      </c>
      <c r="BH6" t="n">
        <v>0.4672001</v>
      </c>
      <c r="BI6" t="n">
        <v>0.0302001</v>
      </c>
      <c r="BJ6" t="n">
        <v>246.7133531587727</v>
      </c>
      <c r="BK6" t="n">
        <v>247.9721536043117</v>
      </c>
      <c r="BL6" t="n">
        <v>0.4803202259511939</v>
      </c>
      <c r="BM6" t="n">
        <v>23.44795661949478</v>
      </c>
      <c r="BN6" t="n">
        <v>25.9740001</v>
      </c>
      <c r="BO6" t="n">
        <v>68.24000009999999</v>
      </c>
      <c r="BP6" t="n">
        <v>18.6380001</v>
      </c>
      <c r="BQ6" t="n">
        <v>144.638532678123</v>
      </c>
      <c r="BR6" t="n">
        <v>7.892204142348413</v>
      </c>
      <c r="BS6" t="n">
        <v>41.677307005008</v>
      </c>
      <c r="BT6" t="n">
        <v>14.59726211846546</v>
      </c>
      <c r="BU6" t="n">
        <v>28.67339414380999</v>
      </c>
      <c r="BV6" t="n">
        <v>0.4185464659147869</v>
      </c>
      <c r="BW6" t="n">
        <v>0.009776636312849162</v>
      </c>
      <c r="BX6" t="n">
        <v>0.0193087</v>
      </c>
      <c r="BY6" t="n">
        <v>0.0520909</v>
      </c>
      <c r="BZ6" t="n">
        <v>6.41</v>
      </c>
      <c r="CA6" t="n">
        <v>4.400000100000001</v>
      </c>
      <c r="CB6" t="n">
        <v>0.0364001</v>
      </c>
      <c r="CC6" t="n">
        <v>64.2532837438918</v>
      </c>
      <c r="CD6" t="n">
        <v>14.13046053530591</v>
      </c>
      <c r="CE6" t="n">
        <v>25.1624016390814</v>
      </c>
      <c r="CF6" t="n">
        <v>11.6761125570608</v>
      </c>
      <c r="CG6" t="n">
        <v>0.4558595418577856</v>
      </c>
      <c r="CH6" t="n">
        <v>34.31631543590895</v>
      </c>
      <c r="CI6" t="n">
        <v>74.91966670779563</v>
      </c>
      <c r="CJ6" t="n">
        <v>0.009759570150255069</v>
      </c>
      <c r="CK6" t="n">
        <v>0.3265221811190284</v>
      </c>
      <c r="CL6" t="n">
        <v>30.60540219800927</v>
      </c>
      <c r="CM6" t="n">
        <v>26.8490001</v>
      </c>
      <c r="CN6" t="n">
        <v>2.754218047925686</v>
      </c>
      <c r="CO6" t="n">
        <v>0.2500001</v>
      </c>
      <c r="CP6" t="n">
        <v>0.5420001</v>
      </c>
      <c r="CQ6" t="n">
        <v>0.8269514985627584</v>
      </c>
      <c r="CR6" t="n">
        <v>1e-07</v>
      </c>
      <c r="CS6" t="n">
        <v>130.0569018739611</v>
      </c>
      <c r="CT6" t="n">
        <v>0.0040001</v>
      </c>
      <c r="CU6" t="n">
        <v>0.9700000999999999</v>
      </c>
      <c r="CV6" t="n">
        <v>25.6100001</v>
      </c>
      <c r="CW6" t="n">
        <v>1.508064853284377</v>
      </c>
      <c r="CX6" t="n">
        <v>1.508064853284377</v>
      </c>
      <c r="CY6" t="n">
        <v>2.262097229926565</v>
      </c>
      <c r="CZ6" t="n">
        <v>318.2016630430035</v>
      </c>
    </row>
    <row r="7">
      <c r="A7" t="inlineStr">
        <is>
          <t>Sucre</t>
        </is>
      </c>
      <c r="B7" t="n">
        <v>2019</v>
      </c>
      <c r="C7" t="n">
        <v>92.03025600870795</v>
      </c>
      <c r="D7" t="n">
        <v>76.32531386663545</v>
      </c>
      <c r="E7" t="n">
        <v>43.035</v>
      </c>
      <c r="F7" t="n">
        <v>0.1869772204504207</v>
      </c>
      <c r="G7" t="n">
        <v>0.01410747951535792</v>
      </c>
      <c r="H7" t="n">
        <v>53.2600001</v>
      </c>
      <c r="I7" t="n">
        <v>44.185</v>
      </c>
      <c r="J7" t="n">
        <v>98.13894971585775</v>
      </c>
      <c r="K7" t="n">
        <v>0.136248087953684</v>
      </c>
      <c r="L7" t="n">
        <v>16.35606726154822</v>
      </c>
      <c r="M7" t="n">
        <v>1e-07</v>
      </c>
      <c r="N7" t="n">
        <v>9.504201288467204</v>
      </c>
      <c r="O7" t="n">
        <v>0.50719407134566</v>
      </c>
      <c r="P7" t="n">
        <v>305.0909090909091</v>
      </c>
      <c r="Q7" t="n">
        <v>0.5264188866927593</v>
      </c>
      <c r="R7" t="n">
        <v>0.8583379728227579</v>
      </c>
      <c r="S7" t="n">
        <v>0.8946437311845934</v>
      </c>
      <c r="T7" t="n">
        <v>0.5941663788391113</v>
      </c>
      <c r="U7" t="n">
        <v>97.6440875762955</v>
      </c>
      <c r="V7" t="n">
        <v>426.5193667000872</v>
      </c>
      <c r="W7" t="n">
        <v>0.592221490505691</v>
      </c>
      <c r="X7" t="n">
        <v>49.92777912236438</v>
      </c>
      <c r="Y7" t="n">
        <v>4.138298167234589</v>
      </c>
      <c r="Z7" t="n">
        <v>1.0000001</v>
      </c>
      <c r="AA7" t="n">
        <v>9.88116299427239</v>
      </c>
      <c r="AB7" t="n">
        <v>0.8190070341394154</v>
      </c>
      <c r="AC7" t="n">
        <v>1e-07</v>
      </c>
      <c r="AD7" t="n">
        <v>292.945557177534</v>
      </c>
      <c r="AE7" t="n">
        <v>314.9168532873877</v>
      </c>
      <c r="AF7" t="n">
        <v>93063</v>
      </c>
      <c r="AG7" t="n">
        <v>0.1116001</v>
      </c>
      <c r="AH7" t="n">
        <v>0.0543989171867191</v>
      </c>
      <c r="AI7" t="n">
        <v>4.8063446721138</v>
      </c>
      <c r="AJ7" t="n">
        <v>0.196577641</v>
      </c>
      <c r="AK7" t="n">
        <v>0.4842431130000001</v>
      </c>
      <c r="AL7" t="n">
        <v>1567.5170001</v>
      </c>
      <c r="AM7" t="n">
        <v>317.4250001</v>
      </c>
      <c r="AN7" t="n">
        <v>1.1905001</v>
      </c>
      <c r="AO7" t="n">
        <v>7.88808651929067e-05</v>
      </c>
      <c r="AP7" t="n">
        <v>1.4960001</v>
      </c>
      <c r="AQ7" t="n">
        <v>0.333122807768106</v>
      </c>
      <c r="AR7" t="n">
        <v>0.09375737202168583</v>
      </c>
      <c r="AS7" t="n">
        <v>0.5847954216374268</v>
      </c>
      <c r="AT7" t="n">
        <v>15.05384625384615</v>
      </c>
      <c r="AU7" t="n">
        <v>0.937349191371203</v>
      </c>
      <c r="AV7" t="n">
        <v>0.9213607673995989</v>
      </c>
      <c r="AW7" t="n">
        <v>87.88956420535368</v>
      </c>
      <c r="AX7" t="n">
        <v>11.7669877804358</v>
      </c>
      <c r="AY7" t="n">
        <v>77.58453491605999</v>
      </c>
      <c r="AZ7" t="n">
        <v>76.14</v>
      </c>
      <c r="BA7" t="n">
        <v>19.48718766989174</v>
      </c>
      <c r="BB7" t="n">
        <v>5.230243549955151</v>
      </c>
      <c r="BC7" t="n">
        <v>1.652615734655692</v>
      </c>
      <c r="BD7" t="n">
        <v>314.964806827111</v>
      </c>
      <c r="BE7" t="n">
        <v>0.7216001</v>
      </c>
      <c r="BF7" t="n">
        <v>0.9533001</v>
      </c>
      <c r="BG7" t="n">
        <v>0.7531000999999999</v>
      </c>
      <c r="BH7" t="n">
        <v>0.4167001</v>
      </c>
      <c r="BI7" t="n">
        <v>0.0278001</v>
      </c>
      <c r="BJ7" t="n">
        <v>237</v>
      </c>
      <c r="BK7" t="n">
        <v>241</v>
      </c>
      <c r="BL7" t="n">
        <v>0.3049234252623083</v>
      </c>
      <c r="BM7" t="n">
        <v>25.27065481002425</v>
      </c>
      <c r="BN7" t="n">
        <v>25.6150001</v>
      </c>
      <c r="BO7" t="n">
        <v>29.0330001</v>
      </c>
      <c r="BP7" t="n">
        <v>5.3980001</v>
      </c>
      <c r="BQ7" t="n">
        <v>140.954301980335</v>
      </c>
      <c r="BR7" t="n">
        <v>5.189990832159407</v>
      </c>
      <c r="BS7" t="n">
        <v>5.263823964355311</v>
      </c>
      <c r="BT7" t="n">
        <v>10.17316027316017</v>
      </c>
      <c r="BU7" t="n">
        <v>32.90047495221436</v>
      </c>
      <c r="BV7" t="n">
        <v>0.2977444609022556</v>
      </c>
      <c r="BW7" t="n">
        <v>0.007524554477050414</v>
      </c>
      <c r="BX7" t="n">
        <v>0.0194931</v>
      </c>
      <c r="BY7" t="n">
        <v>0.0500242</v>
      </c>
      <c r="BZ7" t="n">
        <v>4.46</v>
      </c>
      <c r="CA7" t="n">
        <v>2.7600001</v>
      </c>
      <c r="CB7" t="n">
        <v>0.0429001</v>
      </c>
      <c r="CC7" t="n">
        <v>68.38111094653611</v>
      </c>
      <c r="CD7" t="n">
        <v>8.826811199059764</v>
      </c>
      <c r="CE7" t="n">
        <v>14.9730011674372</v>
      </c>
      <c r="CF7" t="n">
        <v>10.2603909018743</v>
      </c>
      <c r="CG7" t="n">
        <v>0.6781233170861427</v>
      </c>
      <c r="CH7" t="n">
        <v>23.94511381110905</v>
      </c>
      <c r="CI7" t="n">
        <v>31.96698041468814</v>
      </c>
      <c r="CJ7" t="n">
        <v>0.004979205602221229</v>
      </c>
      <c r="CK7" t="n">
        <v>0.2079393416059624</v>
      </c>
      <c r="CL7" t="n">
        <v>29.30573139375017</v>
      </c>
      <c r="CM7" t="n">
        <v>28.2750001</v>
      </c>
      <c r="CN7" t="n">
        <v>31.05281745920091</v>
      </c>
      <c r="CO7" t="n">
        <v>0.3380001</v>
      </c>
      <c r="CP7" t="n">
        <v>0.9800000999999999</v>
      </c>
      <c r="CQ7" t="n">
        <v>0.5525699365387909</v>
      </c>
      <c r="CR7" t="n">
        <v>1e-07</v>
      </c>
      <c r="CS7" t="n">
        <v>99.46257067698237</v>
      </c>
      <c r="CT7" t="n">
        <v>0.0010001</v>
      </c>
      <c r="CU7" t="n">
        <v>0.6100000999999999</v>
      </c>
      <c r="CV7" t="n">
        <v>18.1900001</v>
      </c>
      <c r="CW7" t="n">
        <v>1e-07</v>
      </c>
      <c r="CX7" t="n">
        <v>1e-07</v>
      </c>
      <c r="CY7" t="n">
        <v>1e-07</v>
      </c>
      <c r="CZ7" t="n">
        <v>54.01524590312793</v>
      </c>
    </row>
    <row r="8">
      <c r="A8" t="inlineStr">
        <is>
          <t>Santander</t>
        </is>
      </c>
      <c r="B8" t="n">
        <v>2019</v>
      </c>
      <c r="C8" t="n">
        <v>112.8937078985823</v>
      </c>
      <c r="D8" t="n">
        <v>68.84970622949643</v>
      </c>
      <c r="E8" t="n">
        <v>78.63374999999999</v>
      </c>
      <c r="F8" t="n">
        <v>0.374219220613333</v>
      </c>
      <c r="G8" t="n">
        <v>0.008780090504895876</v>
      </c>
      <c r="H8" t="n">
        <v>42.4600001</v>
      </c>
      <c r="I8" t="n">
        <v>55.11</v>
      </c>
      <c r="J8" t="n">
        <v>94.42853742793795</v>
      </c>
      <c r="K8" t="n">
        <v>0.08497541921837393</v>
      </c>
      <c r="L8" t="n">
        <v>11.21365127855474</v>
      </c>
      <c r="M8" t="n">
        <v>0.1373101144312825</v>
      </c>
      <c r="N8" t="n">
        <v>9.794781129431485</v>
      </c>
      <c r="O8" t="n">
        <v>0.5032657657021561</v>
      </c>
      <c r="P8" t="n">
        <v>389.4634920634921</v>
      </c>
      <c r="Q8" t="n">
        <v>0.5198049457785495</v>
      </c>
      <c r="R8" t="n">
        <v>0.8245874702802879</v>
      </c>
      <c r="S8" t="n">
        <v>0.8385028672589572</v>
      </c>
      <c r="T8" t="n">
        <v>0.2251642668335564</v>
      </c>
      <c r="U8" t="n">
        <v>99.52092542491719</v>
      </c>
      <c r="V8" t="n">
        <v>461.4561213806023</v>
      </c>
      <c r="W8" t="n">
        <v>0.7606583843017729</v>
      </c>
      <c r="X8" t="n">
        <v>82.2669151062528</v>
      </c>
      <c r="Y8" t="n">
        <v>5.885967942289683</v>
      </c>
      <c r="Z8" t="n">
        <v>0.8146963736936367</v>
      </c>
      <c r="AA8" t="n">
        <v>24.09883066759942</v>
      </c>
      <c r="AB8" t="n">
        <v>1.724204071602391</v>
      </c>
      <c r="AC8" t="n">
        <v>0.2397777991677684</v>
      </c>
      <c r="AD8" t="n">
        <v>270.009786896904</v>
      </c>
      <c r="AE8" t="n">
        <v>228.9202198966503</v>
      </c>
      <c r="AF8" t="n">
        <v>1595907</v>
      </c>
      <c r="AG8" t="n">
        <v>0.2756001</v>
      </c>
      <c r="AH8" t="n">
        <v>0.157857758421347</v>
      </c>
      <c r="AI8" t="n">
        <v>6.03278930177904</v>
      </c>
      <c r="AJ8" t="n">
        <v>0.399576944</v>
      </c>
      <c r="AK8" t="n">
        <v>0.736881033</v>
      </c>
      <c r="AL8" t="n">
        <v>6341.3520001</v>
      </c>
      <c r="AM8" t="n">
        <v>930.3260001</v>
      </c>
      <c r="AN8" t="n">
        <v>2.6341001</v>
      </c>
      <c r="AO8" t="n">
        <v>0.0008662304609457369</v>
      </c>
      <c r="AP8" t="n">
        <v>26.5890001</v>
      </c>
      <c r="AQ8" t="n">
        <v>0.450952048460896</v>
      </c>
      <c r="AR8" t="n">
        <v>0.1863808597449341</v>
      </c>
      <c r="AS8" t="n">
        <v>0.7017544859649122</v>
      </c>
      <c r="AT8" t="n">
        <v>8.25172423793104</v>
      </c>
      <c r="AU8" t="n">
        <v>0.898821936496088</v>
      </c>
      <c r="AV8" t="n">
        <v>0.890814553771399</v>
      </c>
      <c r="AW8" t="n">
        <v>92.14948916769276</v>
      </c>
      <c r="AX8" t="n">
        <v>5.65497970860222</v>
      </c>
      <c r="AY8" t="n">
        <v>49.89687988178432</v>
      </c>
      <c r="AZ8" t="n">
        <v>78.3</v>
      </c>
      <c r="BA8" t="n">
        <v>42.1631790123748</v>
      </c>
      <c r="BB8" t="n">
        <v>8.828021740094361</v>
      </c>
      <c r="BC8" t="n">
        <v>4.253865985769219</v>
      </c>
      <c r="BD8" t="n">
        <v>257.547817068276</v>
      </c>
      <c r="BE8" t="n">
        <v>0.6751001</v>
      </c>
      <c r="BF8" t="n">
        <v>0.9488000999999999</v>
      </c>
      <c r="BG8" t="n">
        <v>0.8383000999999999</v>
      </c>
      <c r="BH8" t="n">
        <v>0.4963001</v>
      </c>
      <c r="BI8" t="n">
        <v>0.0320001</v>
      </c>
      <c r="BJ8" t="n">
        <v>270.7261636636637</v>
      </c>
      <c r="BK8" t="n">
        <v>268</v>
      </c>
      <c r="BL8" t="n">
        <v>0.5026533236667551</v>
      </c>
      <c r="BM8" t="n">
        <v>21.66879319510899</v>
      </c>
      <c r="BN8" t="n">
        <v>37.6800001</v>
      </c>
      <c r="BO8" t="n">
        <v>330.9580001</v>
      </c>
      <c r="BP8" t="n">
        <v>23.1430001</v>
      </c>
      <c r="BQ8" t="n">
        <v>152.291879623039</v>
      </c>
      <c r="BR8" t="n">
        <v>7.349208367859302</v>
      </c>
      <c r="BS8" t="n">
        <v>36.7035562224086</v>
      </c>
      <c r="BT8" t="n">
        <v>26.41048613761296</v>
      </c>
      <c r="BU8" t="n">
        <v>50.10376408779247</v>
      </c>
      <c r="BV8" t="n">
        <v>0.5115389822049655</v>
      </c>
      <c r="BW8" t="n">
        <v>0.03677567051387293</v>
      </c>
      <c r="BX8" t="n">
        <v>0.0123497</v>
      </c>
      <c r="BY8" t="n">
        <v>0.0040819</v>
      </c>
      <c r="BZ8" t="n">
        <v>8.25</v>
      </c>
      <c r="CA8" t="n">
        <v>8.0500001</v>
      </c>
      <c r="CB8" t="n">
        <v>0.0570001</v>
      </c>
      <c r="CC8" t="n">
        <v>67.33053678505203</v>
      </c>
      <c r="CD8" t="n">
        <v>9.603637504622112</v>
      </c>
      <c r="CE8" t="n">
        <v>32.3021581516736</v>
      </c>
      <c r="CF8" t="n">
        <v>7.817740663989071</v>
      </c>
      <c r="CG8" t="n">
        <v>0.5136746257129541</v>
      </c>
      <c r="CH8" t="n">
        <v>37.94844210642808</v>
      </c>
      <c r="CI8" t="n">
        <v>86.36622755939658</v>
      </c>
      <c r="CJ8" t="n">
        <v>0.01267150306990208</v>
      </c>
      <c r="CK8" t="n">
        <v>0.2759738953250475</v>
      </c>
      <c r="CL8" t="n">
        <v>31.7031951884906</v>
      </c>
      <c r="CM8" t="n">
        <v>28.2660001</v>
      </c>
      <c r="CN8" t="n">
        <v>6.23021824092135</v>
      </c>
      <c r="CO8" t="n">
        <v>0.2330001</v>
      </c>
      <c r="CP8" t="n">
        <v>0.2810001</v>
      </c>
      <c r="CQ8" t="n">
        <v>2.791970393436078</v>
      </c>
      <c r="CR8" t="n">
        <v>0.4577001481042751</v>
      </c>
      <c r="CS8" t="n">
        <v>298.4204314639873</v>
      </c>
      <c r="CT8" t="n">
        <v>0.0080001</v>
      </c>
      <c r="CU8" t="n">
        <v>0.9900000999999999</v>
      </c>
      <c r="CV8" t="n">
        <v>21.7800001</v>
      </c>
      <c r="CW8" t="n">
        <v>8.851635509523241</v>
      </c>
      <c r="CX8" t="n">
        <v>4.658755578696443</v>
      </c>
      <c r="CY8" t="n">
        <v>6.52225777017502</v>
      </c>
      <c r="CZ8" t="n">
        <v>676.9171711545931</v>
      </c>
    </row>
    <row r="9">
      <c r="A9" t="inlineStr">
        <is>
          <t>Archipiélago de San Andrés</t>
        </is>
      </c>
      <c r="B9" t="n">
        <v>2019</v>
      </c>
      <c r="C9" t="n">
        <v>122.9129978425484</v>
      </c>
      <c r="D9" t="n">
        <v>39.86080384608572</v>
      </c>
      <c r="E9" t="n">
        <v>71.23999999999999</v>
      </c>
      <c r="F9" t="n">
        <v>0.344984585662026</v>
      </c>
      <c r="G9" t="n">
        <v>0.03540219550768584</v>
      </c>
      <c r="H9" t="n">
        <v>52.0300001</v>
      </c>
      <c r="I9" t="n">
        <v>55.95</v>
      </c>
      <c r="J9" t="n">
        <v>78.66616917154417</v>
      </c>
      <c r="K9" t="n">
        <v>0.2673134318294609</v>
      </c>
      <c r="L9" t="n">
        <v>42.42819853342036</v>
      </c>
      <c r="M9" t="n">
        <v>1e-07</v>
      </c>
      <c r="N9" t="n">
        <v>17.95039174490862</v>
      </c>
      <c r="O9" t="n">
        <v>0.4842274252869279</v>
      </c>
      <c r="P9" t="n">
        <v>259.2941176470588</v>
      </c>
      <c r="Q9" t="n">
        <v>0.4318182818181818</v>
      </c>
      <c r="R9" t="n">
        <v>0.5028324122468519</v>
      </c>
      <c r="S9" t="n">
        <v>0.7471496270729064</v>
      </c>
      <c r="T9" t="n">
        <v>0.4868374870849609</v>
      </c>
      <c r="U9" t="n">
        <v>99.80639171230651</v>
      </c>
      <c r="V9" t="n">
        <v>593.5348692041396</v>
      </c>
      <c r="W9" t="n">
        <v>0.284342253426633</v>
      </c>
      <c r="X9" t="n">
        <v>74.65404699738903</v>
      </c>
      <c r="Y9" t="n">
        <v>15.9580753970606</v>
      </c>
      <c r="Z9" t="n">
        <v>0.8682784946839206</v>
      </c>
      <c r="AA9" t="n">
        <v>35.80126993101231</v>
      </c>
      <c r="AB9" t="n">
        <v>20.48750526831802</v>
      </c>
      <c r="AC9" t="n">
        <v>0.7541765612011516</v>
      </c>
      <c r="AD9" t="n">
        <v>449.7446594238281</v>
      </c>
      <c r="AE9" t="n">
        <v>324.3978576660156</v>
      </c>
      <c r="AF9" t="n">
        <v>1983714</v>
      </c>
      <c r="AG9" t="n">
        <v>0.2640001</v>
      </c>
      <c r="AH9" t="n">
        <v>0.0540517210342211</v>
      </c>
      <c r="AI9" t="n">
        <v>1.68273994765644</v>
      </c>
      <c r="AJ9" t="n">
        <v>0.369095416</v>
      </c>
      <c r="AK9" t="n">
        <v>0.773384641</v>
      </c>
      <c r="AL9" t="n">
        <v>6169.8890001</v>
      </c>
      <c r="AM9" t="n">
        <v>130.3500001</v>
      </c>
      <c r="AN9" t="n">
        <v>0.4444001</v>
      </c>
      <c r="AO9" t="n">
        <v>1e-07</v>
      </c>
      <c r="AP9" t="n">
        <v>2.2490001</v>
      </c>
      <c r="AQ9" t="n">
        <v>0.4125603627414305</v>
      </c>
      <c r="AR9" t="n">
        <v>0.1950410501257897</v>
      </c>
      <c r="AS9" t="n">
        <v>4.210526415789474</v>
      </c>
      <c r="AT9" t="n">
        <v>1.5000001</v>
      </c>
      <c r="AU9" t="n">
        <v>0.9506038321624589</v>
      </c>
      <c r="AV9" t="n">
        <v>0.96528565431131</v>
      </c>
      <c r="AW9" t="n">
        <v>92.15456674473069</v>
      </c>
      <c r="AX9" t="n">
        <v>25.7611241217799</v>
      </c>
      <c r="AY9" t="n">
        <v>1e-07</v>
      </c>
      <c r="AZ9" t="n">
        <v>74.67</v>
      </c>
      <c r="BA9" t="n">
        <v>53.68493106033443</v>
      </c>
      <c r="BB9" t="n">
        <v>10.08833403957104</v>
      </c>
      <c r="BC9" t="n">
        <v>2.069819846406336</v>
      </c>
      <c r="BD9" t="n">
        <v>279.046997389034</v>
      </c>
      <c r="BE9" t="n">
        <v>0.6869000999999999</v>
      </c>
      <c r="BF9" t="n">
        <v>0.9296000999999999</v>
      </c>
      <c r="BG9" t="n">
        <v>0.8423001</v>
      </c>
      <c r="BH9" t="n">
        <v>0.5090001</v>
      </c>
      <c r="BI9" t="n">
        <v>0.0197001</v>
      </c>
      <c r="BJ9" t="n">
        <v>238</v>
      </c>
      <c r="BK9" t="n">
        <v>247</v>
      </c>
      <c r="BL9" t="n">
        <v>0.370757280156658</v>
      </c>
      <c r="BM9" t="n">
        <v>30.51081081081081</v>
      </c>
      <c r="BN9" t="n">
        <v>1.4410001</v>
      </c>
      <c r="BO9" t="n">
        <v>16.3110001</v>
      </c>
      <c r="BP9" t="n">
        <v>26.5890001</v>
      </c>
      <c r="BQ9" t="n">
        <v>132.298149266846</v>
      </c>
      <c r="BR9" t="n">
        <v>40.74074084074074</v>
      </c>
      <c r="BS9" t="n">
        <v>6.863418082155111</v>
      </c>
      <c r="BT9" t="n">
        <v>26.61870513597123</v>
      </c>
      <c r="BU9" t="n">
        <v>82.64014476546112</v>
      </c>
      <c r="BV9" t="n">
        <v>0.7369792666666666</v>
      </c>
      <c r="BW9" t="n">
        <v>1e-07</v>
      </c>
      <c r="BX9" t="n">
        <v>0.2436141</v>
      </c>
      <c r="BY9" t="n">
        <v>0.0222341</v>
      </c>
      <c r="BZ9" t="n">
        <v>16.16</v>
      </c>
      <c r="CA9" t="n">
        <v>14.8800001</v>
      </c>
      <c r="CB9" t="n">
        <v>0.06800010000000001</v>
      </c>
      <c r="CC9" t="n">
        <v>72.94158022270835</v>
      </c>
      <c r="CD9" t="n">
        <v>7.380473805159247</v>
      </c>
      <c r="CE9" t="n">
        <v>58.6197917731477</v>
      </c>
      <c r="CF9" t="n">
        <v>1.06462442375866</v>
      </c>
      <c r="CG9" t="n">
        <v>0.3521179279970107</v>
      </c>
      <c r="CH9" t="n">
        <v>29.83534478890933</v>
      </c>
      <c r="CI9" t="n">
        <v>105.4376598322042</v>
      </c>
      <c r="CJ9" t="n">
        <v>0.002633598917876886</v>
      </c>
      <c r="CK9" t="n">
        <v>0.2553227256076144</v>
      </c>
      <c r="CL9" t="n">
        <v>27.99868492005423</v>
      </c>
      <c r="CM9" t="n">
        <v>1e-07</v>
      </c>
      <c r="CN9" t="n">
        <v>0.932050393990617</v>
      </c>
      <c r="CO9" t="n">
        <v>1.0000001</v>
      </c>
      <c r="CP9" t="n">
        <v>1.0000001</v>
      </c>
      <c r="CQ9" t="n">
        <v>1e-07</v>
      </c>
      <c r="CR9" t="n">
        <v>1e-07</v>
      </c>
      <c r="CS9" t="n">
        <v>65.27415153603133</v>
      </c>
      <c r="CT9" t="n">
        <v>0.0060001</v>
      </c>
      <c r="CU9" t="n">
        <v>1e-07</v>
      </c>
      <c r="CV9" t="n">
        <v>1e-07</v>
      </c>
      <c r="CW9" t="n">
        <v>16.31081906622029</v>
      </c>
      <c r="CX9" t="n">
        <v>1e-07</v>
      </c>
      <c r="CY9" t="n">
        <v>1e-07</v>
      </c>
      <c r="CZ9" t="n">
        <v>1223.311422566522</v>
      </c>
    </row>
    <row r="10">
      <c r="A10" t="inlineStr">
        <is>
          <t>Risaralda</t>
        </is>
      </c>
      <c r="B10" t="n">
        <v>2019</v>
      </c>
      <c r="C10" t="n">
        <v>130.251972544483</v>
      </c>
      <c r="D10" t="n">
        <v>74.70024728025741</v>
      </c>
      <c r="E10" t="n">
        <v>73.80666666666666</v>
      </c>
      <c r="F10" t="n">
        <v>0.4083635296499865</v>
      </c>
      <c r="G10" t="n">
        <v>0.01063933742188164</v>
      </c>
      <c r="H10" t="n">
        <v>64.77000009999999</v>
      </c>
      <c r="I10" t="n">
        <v>54.81999999999999</v>
      </c>
      <c r="J10" t="n">
        <v>92.25535681152668</v>
      </c>
      <c r="K10" t="n">
        <v>0.2062096958485422</v>
      </c>
      <c r="L10" t="n">
        <v>23.42588156503979</v>
      </c>
      <c r="M10" t="n">
        <v>0.5299974182135698</v>
      </c>
      <c r="N10" t="n">
        <v>11.97793949162668</v>
      </c>
      <c r="O10" t="n">
        <v>0.5260986676134983</v>
      </c>
      <c r="P10" t="n">
        <v>622.3617021276596</v>
      </c>
      <c r="Q10" t="n">
        <v>0.6845338800111669</v>
      </c>
      <c r="R10" t="n">
        <v>0.9404237939922659</v>
      </c>
      <c r="S10" t="n">
        <v>0.7717033170804752</v>
      </c>
      <c r="T10" t="n">
        <v>0.2672096596790314</v>
      </c>
      <c r="U10" t="n">
        <v>99.6755233567831</v>
      </c>
      <c r="V10" t="n">
        <v>466.3812369760848</v>
      </c>
      <c r="W10" t="n">
        <v>0.831186701291318</v>
      </c>
      <c r="X10" t="n">
        <v>45.85102199382871</v>
      </c>
      <c r="Y10" t="n">
        <v>10.44828512415459</v>
      </c>
      <c r="Z10" t="n">
        <v>0.8445632743947358</v>
      </c>
      <c r="AA10" t="n">
        <v>17.02711794278371</v>
      </c>
      <c r="AB10" t="n">
        <v>3.880048409178743</v>
      </c>
      <c r="AC10" t="n">
        <v>0.2088662180073957</v>
      </c>
      <c r="AD10" t="n">
        <v>419.6586487074831</v>
      </c>
      <c r="AE10" t="n">
        <v>284.7754501159685</v>
      </c>
      <c r="AF10" t="n">
        <v>1742190</v>
      </c>
      <c r="AG10" t="n">
        <v>0.2754001</v>
      </c>
      <c r="AH10" t="n">
        <v>0.155780341426492</v>
      </c>
      <c r="AI10" t="n">
        <v>6.05687789093189</v>
      </c>
      <c r="AJ10" t="n">
        <v>0.451441408</v>
      </c>
      <c r="AK10" t="n">
        <v>0.7787437859999999</v>
      </c>
      <c r="AL10" t="n">
        <v>10323.6460001</v>
      </c>
      <c r="AM10" t="n">
        <v>1269.4850001</v>
      </c>
      <c r="AN10" t="n">
        <v>1.6000001</v>
      </c>
      <c r="AO10" t="n">
        <v>9.42984696095377e-05</v>
      </c>
      <c r="AP10" t="n">
        <v>21.7680001</v>
      </c>
      <c r="AQ10" t="n">
        <v>0.427839193180965</v>
      </c>
      <c r="AR10" t="n">
        <v>0.1743099001690091</v>
      </c>
      <c r="AS10" t="n">
        <v>4.7953217374269</v>
      </c>
      <c r="AT10" t="n">
        <v>6.685714385714288</v>
      </c>
      <c r="AU10" t="n">
        <v>0.942029085507246</v>
      </c>
      <c r="AV10" t="n">
        <v>0.9128955207366249</v>
      </c>
      <c r="AW10" t="n">
        <v>90.56711313764605</v>
      </c>
      <c r="AX10" t="n">
        <v>11.0784963545119</v>
      </c>
      <c r="AY10" t="n">
        <v>66.28160222101125</v>
      </c>
      <c r="AZ10" t="n">
        <v>76.64</v>
      </c>
      <c r="BA10" t="n">
        <v>32.3880625932408</v>
      </c>
      <c r="BB10" t="n">
        <v>9.692738572686391</v>
      </c>
      <c r="BC10" t="n">
        <v>6.345218743640896</v>
      </c>
      <c r="BD10" t="n">
        <v>235.53080821411</v>
      </c>
      <c r="BE10" t="n">
        <v>0.6960000999999999</v>
      </c>
      <c r="BF10" t="n">
        <v>0.9623001</v>
      </c>
      <c r="BG10" t="n">
        <v>0.8442001</v>
      </c>
      <c r="BH10" t="n">
        <v>0.4919001</v>
      </c>
      <c r="BI10" t="n">
        <v>0.04230010000000001</v>
      </c>
      <c r="BJ10" t="n">
        <v>259.3898621817332</v>
      </c>
      <c r="BK10" t="n">
        <v>256</v>
      </c>
      <c r="BL10" t="n">
        <v>0.4029474684210526</v>
      </c>
      <c r="BM10" t="n">
        <v>22.75148936170213</v>
      </c>
      <c r="BN10" t="n">
        <v>42.5920001</v>
      </c>
      <c r="BO10" t="n">
        <v>223.3830001</v>
      </c>
      <c r="BP10" t="n">
        <v>19.8800001</v>
      </c>
      <c r="BQ10" t="n">
        <v>148.435328129524</v>
      </c>
      <c r="BR10" t="n">
        <v>7.737397520867527</v>
      </c>
      <c r="BS10" t="n">
        <v>48.1599011098591</v>
      </c>
      <c r="BT10" t="n">
        <v>26.29784019094354</v>
      </c>
      <c r="BU10" t="n">
        <v>44.89027196374058</v>
      </c>
      <c r="BV10" t="n">
        <v>0.5836704254380897</v>
      </c>
      <c r="BW10" t="n">
        <v>0.05355894425651868</v>
      </c>
      <c r="BX10" t="n">
        <v>0.02473</v>
      </c>
      <c r="BY10" t="n">
        <v>0.03952430000000001</v>
      </c>
      <c r="BZ10" t="n">
        <v>7.31</v>
      </c>
      <c r="CA10" t="n">
        <v>7.0500001</v>
      </c>
      <c r="CB10" t="n">
        <v>0.0682001</v>
      </c>
      <c r="CC10" t="n">
        <v>64.36157787468015</v>
      </c>
      <c r="CD10" t="n">
        <v>7.874584786581619</v>
      </c>
      <c r="CE10" t="n">
        <v>34.4416551291319</v>
      </c>
      <c r="CF10" t="n">
        <v>5.205600427773931</v>
      </c>
      <c r="CG10" t="n">
        <v>0.3790065306479665</v>
      </c>
      <c r="CH10" t="n">
        <v>30.96333552424771</v>
      </c>
      <c r="CI10" t="n">
        <v>81.82865144457463</v>
      </c>
      <c r="CJ10" t="n">
        <v>0.02640609326354095</v>
      </c>
      <c r="CK10" t="n">
        <v>0.3980302728450397</v>
      </c>
      <c r="CL10" t="n">
        <v>30.32956152611561</v>
      </c>
      <c r="CM10" t="n">
        <v>28.2600001</v>
      </c>
      <c r="CN10" t="n">
        <v>19.06722410901388</v>
      </c>
      <c r="CO10" t="n">
        <v>0.1860001</v>
      </c>
      <c r="CP10" t="n">
        <v>0.5720000999999999</v>
      </c>
      <c r="CQ10" t="n">
        <v>2.437987763782421</v>
      </c>
      <c r="CR10" t="n">
        <v>0.2119990272854279</v>
      </c>
      <c r="CS10" t="n">
        <v>217.2989005675636</v>
      </c>
      <c r="CT10" t="n">
        <v>0.0040001</v>
      </c>
      <c r="CU10" t="n">
        <v>1.0700001</v>
      </c>
      <c r="CV10" t="n">
        <v>18.6200001</v>
      </c>
      <c r="CW10" t="n">
        <v>4.277324718997311</v>
      </c>
      <c r="CX10" t="n">
        <v>6.415987028495964</v>
      </c>
      <c r="CY10" t="n">
        <v>16.03996742123991</v>
      </c>
      <c r="CZ10" t="n">
        <v>982.7153313146317</v>
      </c>
    </row>
    <row r="11">
      <c r="A11" t="inlineStr">
        <is>
          <t>Putumayo</t>
        </is>
      </c>
      <c r="B11" t="n">
        <v>2019</v>
      </c>
      <c r="C11" t="n">
        <v>91.1893486662854</v>
      </c>
      <c r="D11" t="n">
        <v>79.979074520487</v>
      </c>
      <c r="E11" t="n">
        <v>47.68142857142857</v>
      </c>
      <c r="F11" t="n">
        <v>0.0885457508558144</v>
      </c>
      <c r="G11" t="n">
        <v>0.008361920032138264</v>
      </c>
      <c r="H11" t="n">
        <v>19.0700001</v>
      </c>
      <c r="I11" t="n">
        <v>91.03</v>
      </c>
      <c r="J11" t="n">
        <v>99.45204108931894</v>
      </c>
      <c r="K11" t="n">
        <v>0.126150766917152</v>
      </c>
      <c r="L11" t="n">
        <v>45.95297871463258</v>
      </c>
      <c r="M11" t="n">
        <v>1.436030681707268</v>
      </c>
      <c r="N11" t="n">
        <v>16.94516096414576</v>
      </c>
      <c r="O11" t="n">
        <v>0.6353117305445781</v>
      </c>
      <c r="P11" t="n">
        <v>334.8717948717949</v>
      </c>
      <c r="Q11" t="n">
        <v>0.7757010345794392</v>
      </c>
      <c r="R11" t="n">
        <v>0.485525407412714</v>
      </c>
      <c r="S11" t="n">
        <v>0.6027858354539167</v>
      </c>
      <c r="T11" t="n">
        <v>0.6424020607843137</v>
      </c>
      <c r="U11" t="n">
        <v>82.60439626488071</v>
      </c>
      <c r="V11" t="n">
        <v>708.6272213668526</v>
      </c>
      <c r="W11" t="n">
        <v>0.51493185719616</v>
      </c>
      <c r="X11" t="n">
        <v>147.3169204611382</v>
      </c>
      <c r="Y11" t="n">
        <v>2.061205645509343</v>
      </c>
      <c r="Z11" t="n">
        <v>0.9421812618112299</v>
      </c>
      <c r="AA11" t="n">
        <v>22.87309520543337</v>
      </c>
      <c r="AB11" t="n">
        <v>0.3200322478802491</v>
      </c>
      <c r="AC11" t="n">
        <v>0.400175891059769</v>
      </c>
      <c r="AD11" t="n">
        <v>492.3571835941956</v>
      </c>
      <c r="AE11" t="n">
        <v>377.7869336402304</v>
      </c>
      <c r="AF11" t="n">
        <v>34176</v>
      </c>
      <c r="AG11" t="n">
        <v>1e-07</v>
      </c>
      <c r="AH11" t="n">
        <v>0.0274109005218953</v>
      </c>
      <c r="AI11" t="n">
        <v>3.7434950546054</v>
      </c>
      <c r="AJ11" t="n">
        <v>0.201901893</v>
      </c>
      <c r="AK11" t="n">
        <v>0.444581738</v>
      </c>
      <c r="AL11" t="n">
        <v>754.0550000999999</v>
      </c>
      <c r="AM11" t="n">
        <v>225.0470001</v>
      </c>
      <c r="AN11" t="n">
        <v>0.5385000999999999</v>
      </c>
      <c r="AO11" t="n">
        <v>0.005485768996827301</v>
      </c>
      <c r="AP11" t="n">
        <v>19.6280001</v>
      </c>
      <c r="AQ11" t="n">
        <v>0.125777177478906</v>
      </c>
      <c r="AR11" t="n">
        <v>0.2878598165976338</v>
      </c>
      <c r="AS11" t="n">
        <v>0.935672614619883</v>
      </c>
      <c r="AT11" t="n">
        <v>6.230769330769231</v>
      </c>
      <c r="AU11" t="n">
        <v>0.915050526687355</v>
      </c>
      <c r="AV11" t="n">
        <v>0.922659802691844</v>
      </c>
      <c r="AW11" t="n">
        <v>83.38238623500112</v>
      </c>
      <c r="AX11" t="n">
        <v>11.2310063862585</v>
      </c>
      <c r="AY11" t="n">
        <v>44.04316239905307</v>
      </c>
      <c r="AZ11" t="n">
        <v>73.83</v>
      </c>
      <c r="BA11" t="n">
        <v>21.28671981613158</v>
      </c>
      <c r="BB11" t="n">
        <v>4.842107783284254</v>
      </c>
      <c r="BC11" t="n">
        <v>0.5656109597285068</v>
      </c>
      <c r="BD11" t="n">
        <v>170.026020874141</v>
      </c>
      <c r="BE11" t="n">
        <v>0.4566001</v>
      </c>
      <c r="BF11" t="n">
        <v>0.8071000999999999</v>
      </c>
      <c r="BG11" t="n">
        <v>0.7104001</v>
      </c>
      <c r="BH11" t="n">
        <v>0.3659001000000001</v>
      </c>
      <c r="BI11" t="n">
        <v>0.0521001</v>
      </c>
      <c r="BJ11" t="n">
        <v>242.7688649334179</v>
      </c>
      <c r="BK11" t="n">
        <v>254</v>
      </c>
      <c r="BL11" t="n">
        <v>0.05042721490768807</v>
      </c>
      <c r="BM11" t="n">
        <v>22.5697507877399</v>
      </c>
      <c r="BN11" t="n">
        <v>3.5270001</v>
      </c>
      <c r="BO11" t="n">
        <v>6.7500001</v>
      </c>
      <c r="BP11" t="n">
        <v>8.705000099999999</v>
      </c>
      <c r="BQ11" t="n">
        <v>133.828138054943</v>
      </c>
      <c r="BR11" t="n">
        <v>1e-07</v>
      </c>
      <c r="BS11" t="n">
        <v>8.913142437426099</v>
      </c>
      <c r="BT11" t="n">
        <v>2.536231984057971</v>
      </c>
      <c r="BU11" t="n">
        <v>7.620528871384137</v>
      </c>
      <c r="BV11" t="n">
        <v>0.4308328598072952</v>
      </c>
      <c r="BW11" t="n">
        <v>0.008319567554076538</v>
      </c>
      <c r="BX11" t="n">
        <v>0.0212574</v>
      </c>
      <c r="BY11" t="n">
        <v>0.0566485</v>
      </c>
      <c r="BZ11" t="n">
        <v>5.66</v>
      </c>
      <c r="CA11" t="n">
        <v>3.2100001</v>
      </c>
      <c r="CB11" t="n">
        <v>0.0242001</v>
      </c>
      <c r="CC11" t="n">
        <v>59.49623465457567</v>
      </c>
      <c r="CD11" t="n">
        <v>13.18176214301176</v>
      </c>
      <c r="CE11" t="n">
        <v>35.4573738630622</v>
      </c>
      <c r="CF11" t="n">
        <v>3.20068980358896</v>
      </c>
      <c r="CG11" t="n">
        <v>0.414100669694269</v>
      </c>
      <c r="CH11" t="n">
        <v>16.19547071205633</v>
      </c>
      <c r="CI11" t="n">
        <v>46.17614502431589</v>
      </c>
      <c r="CJ11" t="n">
        <v>0.002663093662160897</v>
      </c>
      <c r="CK11" t="n">
        <v>0.1621136213904551</v>
      </c>
      <c r="CL11" t="n">
        <v>28.69712358445648</v>
      </c>
      <c r="CM11" t="n">
        <v>26.6530001</v>
      </c>
      <c r="CN11" t="n">
        <v>19.6595868865657</v>
      </c>
      <c r="CO11" t="n">
        <v>0.3490001</v>
      </c>
      <c r="CP11" t="n">
        <v>1.0000001</v>
      </c>
      <c r="CQ11" t="n">
        <v>1e-07</v>
      </c>
      <c r="CR11" t="n">
        <v>1e-07</v>
      </c>
      <c r="CS11" t="n">
        <v>1e-07</v>
      </c>
      <c r="CT11" t="n">
        <v>0.0010001</v>
      </c>
      <c r="CU11" t="n">
        <v>1e-07</v>
      </c>
      <c r="CV11" t="n">
        <v>1e-07</v>
      </c>
      <c r="CW11" t="n">
        <v>1e-07</v>
      </c>
      <c r="CX11" t="n">
        <v>1e-07</v>
      </c>
      <c r="CY11" t="n">
        <v>1e-07</v>
      </c>
      <c r="CZ11" t="n">
        <v>52.82465160403522</v>
      </c>
    </row>
    <row r="12">
      <c r="A12" t="inlineStr">
        <is>
          <t>Norte de Santander</t>
        </is>
      </c>
      <c r="B12" t="n">
        <v>2019</v>
      </c>
      <c r="C12" t="n">
        <v>110.9311744471085</v>
      </c>
      <c r="D12" t="n">
        <v>71.74599808243603</v>
      </c>
      <c r="E12" t="n">
        <v>52.9725</v>
      </c>
      <c r="F12" t="n">
        <v>0.2481594500491043</v>
      </c>
      <c r="G12" t="n">
        <v>0.0140193019970403</v>
      </c>
      <c r="H12" t="n">
        <v>41.9200001</v>
      </c>
      <c r="I12" t="n">
        <v>59.43</v>
      </c>
      <c r="J12" t="n">
        <v>95.90570549473578</v>
      </c>
      <c r="K12" t="n">
        <v>0.07477022421358284</v>
      </c>
      <c r="L12" t="n">
        <v>35.6642706014249</v>
      </c>
      <c r="M12" t="n">
        <v>1.54187645626461</v>
      </c>
      <c r="N12" t="n">
        <v>21.04996426813424</v>
      </c>
      <c r="O12" t="n">
        <v>0.6032838438013084</v>
      </c>
      <c r="P12" t="n">
        <v>468.8450704225352</v>
      </c>
      <c r="Q12" t="n">
        <v>0.6131342425459072</v>
      </c>
      <c r="R12" t="n">
        <v>0.850528013535704</v>
      </c>
      <c r="S12" t="n">
        <v>0.7250215690057659</v>
      </c>
      <c r="T12" t="n">
        <v>0.6190577356752208</v>
      </c>
      <c r="U12" t="n">
        <v>98.14103464269</v>
      </c>
      <c r="V12" t="n">
        <v>492.6770797585515</v>
      </c>
      <c r="W12" t="n">
        <v>0.783848277960146</v>
      </c>
      <c r="X12" t="n">
        <v>81.43285899406645</v>
      </c>
      <c r="Y12" t="n">
        <v>5.608666643540493</v>
      </c>
      <c r="Z12" t="n">
        <v>0.4285807932211559</v>
      </c>
      <c r="AA12" t="n">
        <v>21.86170185020334</v>
      </c>
      <c r="AB12" t="n">
        <v>1.505719003964312</v>
      </c>
      <c r="AC12" t="n">
        <v>0.09735752817707335</v>
      </c>
      <c r="AD12" t="n">
        <v>184.0612327412586</v>
      </c>
      <c r="AE12" t="n">
        <v>182.5435136379901</v>
      </c>
      <c r="AF12" t="n">
        <v>909214</v>
      </c>
      <c r="AG12" t="n">
        <v>0.2514001</v>
      </c>
      <c r="AH12" t="n">
        <v>0.09409136131814171</v>
      </c>
      <c r="AI12" t="n">
        <v>7.06369865025192</v>
      </c>
      <c r="AJ12" t="n">
        <v>0.321102091</v>
      </c>
      <c r="AK12" t="n">
        <v>0.6793676729999999</v>
      </c>
      <c r="AL12" t="n">
        <v>5643.5280001</v>
      </c>
      <c r="AM12" t="n">
        <v>686.0110000999999</v>
      </c>
      <c r="AN12" t="n">
        <v>2.0000001</v>
      </c>
      <c r="AO12" t="n">
        <v>0.0032919259073679</v>
      </c>
      <c r="AP12" t="n">
        <v>13.7780001</v>
      </c>
      <c r="AQ12" t="n">
        <v>0.30731536572303</v>
      </c>
      <c r="AR12" t="n">
        <v>0.3501506036607194</v>
      </c>
      <c r="AS12" t="n">
        <v>4.444444544444445</v>
      </c>
      <c r="AT12" t="n">
        <v>11.8825001</v>
      </c>
      <c r="AU12" t="n">
        <v>0.999875079163194</v>
      </c>
      <c r="AV12" t="n">
        <v>1.0000001</v>
      </c>
      <c r="AW12" t="n">
        <v>88.1715812577536</v>
      </c>
      <c r="AX12" t="n">
        <v>9.936766034327009</v>
      </c>
      <c r="AY12" t="n">
        <v>85.57980326645271</v>
      </c>
      <c r="AZ12" t="n">
        <v>75.45999999999999</v>
      </c>
      <c r="BA12" t="n">
        <v>23.25372465978505</v>
      </c>
      <c r="BB12" t="n">
        <v>4.776941536159398</v>
      </c>
      <c r="BC12" t="n">
        <v>1.392514353267741</v>
      </c>
      <c r="BD12" t="n">
        <v>191.796011098828</v>
      </c>
      <c r="BE12" t="n">
        <v>0.6588000999999999</v>
      </c>
      <c r="BF12" t="n">
        <v>0.9176001</v>
      </c>
      <c r="BG12" t="n">
        <v>0.7450000999999999</v>
      </c>
      <c r="BH12" t="n">
        <v>0.4056001</v>
      </c>
      <c r="BI12" t="n">
        <v>0.0395001</v>
      </c>
      <c r="BJ12" t="n">
        <v>258.1236331826797</v>
      </c>
      <c r="BK12" t="n">
        <v>261</v>
      </c>
      <c r="BL12" t="n">
        <v>0.618195204128608</v>
      </c>
      <c r="BM12" t="n">
        <v>26.53097481847675</v>
      </c>
      <c r="BN12" t="n">
        <v>41.8190001</v>
      </c>
      <c r="BO12" t="n">
        <v>109.9710001</v>
      </c>
      <c r="BP12" t="n">
        <v>10.8470001</v>
      </c>
      <c r="BQ12" t="n">
        <v>144.882829004523</v>
      </c>
      <c r="BR12" t="n">
        <v>6.798179159180577</v>
      </c>
      <c r="BS12" t="n">
        <v>9.521485176019699</v>
      </c>
      <c r="BT12" t="n">
        <v>11.3167562458039</v>
      </c>
      <c r="BU12" t="n">
        <v>45.28204074703443</v>
      </c>
      <c r="BV12" t="n">
        <v>0.3870042753653445</v>
      </c>
      <c r="BW12" t="n">
        <v>0.01069331533923304</v>
      </c>
      <c r="BX12" t="n">
        <v>0.011522</v>
      </c>
      <c r="BY12" t="n">
        <v>0.007314</v>
      </c>
      <c r="BZ12" t="n">
        <v>6.78</v>
      </c>
      <c r="CA12" t="n">
        <v>4.3100001</v>
      </c>
      <c r="CB12" t="n">
        <v>0.04490010000000001</v>
      </c>
      <c r="CC12" t="n">
        <v>58.90753319362992</v>
      </c>
      <c r="CD12" t="n">
        <v>12.75029855418512</v>
      </c>
      <c r="CE12" t="n">
        <v>19.7595630726686</v>
      </c>
      <c r="CF12" t="n">
        <v>10.3251766713412</v>
      </c>
      <c r="CG12" t="n">
        <v>0.6859342922235481</v>
      </c>
      <c r="CH12" t="n">
        <v>22.33533969418075</v>
      </c>
      <c r="CI12" t="n">
        <v>62.65082888033806</v>
      </c>
      <c r="CJ12" t="n">
        <v>0.01168189068544689</v>
      </c>
      <c r="CK12" t="n">
        <v>0.3145713154862644</v>
      </c>
      <c r="CL12" t="n">
        <v>30.2792205296991</v>
      </c>
      <c r="CM12" t="n">
        <v>26.8430001</v>
      </c>
      <c r="CN12" t="n">
        <v>6.464902687511359</v>
      </c>
      <c r="CO12" t="n">
        <v>0.0900001</v>
      </c>
      <c r="CP12" t="n">
        <v>0.5060001</v>
      </c>
      <c r="CQ12" t="n">
        <v>0.9385335342480234</v>
      </c>
      <c r="CR12" t="n">
        <v>0.2681525097851496</v>
      </c>
      <c r="CS12" t="n">
        <v>167.5952562157185</v>
      </c>
      <c r="CT12" t="n">
        <v>0.0040001</v>
      </c>
      <c r="CU12" t="n">
        <v>0.2100001</v>
      </c>
      <c r="CV12" t="n">
        <v>15.0900001</v>
      </c>
      <c r="CW12" t="n">
        <v>0.6912054792367432</v>
      </c>
      <c r="CX12" t="n">
        <v>3.456026996183717</v>
      </c>
      <c r="CY12" t="n">
        <v>2.764821616946973</v>
      </c>
      <c r="CZ12" t="n">
        <v>320.0280906866122</v>
      </c>
    </row>
    <row r="13">
      <c r="A13" t="inlineStr">
        <is>
          <t>Nariño</t>
        </is>
      </c>
      <c r="B13" t="n">
        <v>2019</v>
      </c>
      <c r="C13" t="n">
        <v>93.26419104813368</v>
      </c>
      <c r="D13" t="n">
        <v>71.54424712745539</v>
      </c>
      <c r="E13" t="n">
        <v>57.17999999999999</v>
      </c>
      <c r="F13" t="n">
        <v>0.1914559630232972</v>
      </c>
      <c r="G13" t="n">
        <v>0.01543627610330075</v>
      </c>
      <c r="H13" t="n">
        <v>53.6400001</v>
      </c>
      <c r="I13" t="n">
        <v>45.64</v>
      </c>
      <c r="J13" t="n">
        <v>94.25714987195208</v>
      </c>
      <c r="K13" t="n">
        <v>0.03222807594159081</v>
      </c>
      <c r="L13" t="n">
        <v>40.2921148656802</v>
      </c>
      <c r="M13" t="n">
        <v>0.7972565565507497</v>
      </c>
      <c r="N13" t="n">
        <v>13.30805018242405</v>
      </c>
      <c r="O13" t="n">
        <v>0.6394644888190741</v>
      </c>
      <c r="P13" t="n">
        <v>334.6686390532544</v>
      </c>
      <c r="Q13" t="n">
        <v>0.5535963877030162</v>
      </c>
      <c r="R13" t="n">
        <v>0.762491480918457</v>
      </c>
      <c r="S13" t="n">
        <v>0.2391032611762693</v>
      </c>
      <c r="T13" t="n">
        <v>0.1613207438726354</v>
      </c>
      <c r="U13" t="n">
        <v>97.64743149591069</v>
      </c>
      <c r="V13" t="n">
        <v>523.4327299866052</v>
      </c>
      <c r="W13" t="n">
        <v>0.435006923844625</v>
      </c>
      <c r="X13" t="n">
        <v>57.64924640866631</v>
      </c>
      <c r="Y13" t="n">
        <v>2.825610295984128</v>
      </c>
      <c r="Z13" t="n">
        <v>0.7774431893575099</v>
      </c>
      <c r="AA13" t="n">
        <v>8.063390574134546</v>
      </c>
      <c r="AB13" t="n">
        <v>0.3952177265480342</v>
      </c>
      <c r="AC13" t="n">
        <v>0.1561519394292711</v>
      </c>
      <c r="AD13" t="n">
        <v>203.5138544952241</v>
      </c>
      <c r="AE13" t="n">
        <v>174.1706765080896</v>
      </c>
      <c r="AF13" t="n">
        <v>320855</v>
      </c>
      <c r="AG13" t="n">
        <v>0.1290001</v>
      </c>
      <c r="AH13" t="n">
        <v>0.0516502682475127</v>
      </c>
      <c r="AI13" t="n">
        <v>5.15313908174207</v>
      </c>
      <c r="AJ13" t="n">
        <v>0.262980415</v>
      </c>
      <c r="AK13" t="n">
        <v>0.530052149</v>
      </c>
      <c r="AL13" t="n">
        <v>2271.1150001</v>
      </c>
      <c r="AM13" t="n">
        <v>332.0220001</v>
      </c>
      <c r="AN13" t="n">
        <v>1.3600001</v>
      </c>
      <c r="AO13" t="n">
        <v>0.0008158265495572109</v>
      </c>
      <c r="AP13" t="n">
        <v>5.9300001</v>
      </c>
      <c r="AQ13" t="n">
        <v>0.105509264517826</v>
      </c>
      <c r="AR13" t="n">
        <v>0.3546917638775579</v>
      </c>
      <c r="AS13" t="n">
        <v>3.508772029824561</v>
      </c>
      <c r="AT13" t="n">
        <v>11.8500001</v>
      </c>
      <c r="AU13" t="n">
        <v>0.912854130501089</v>
      </c>
      <c r="AV13" t="n">
        <v>0.9206515042954919</v>
      </c>
      <c r="AW13" t="n">
        <v>85.49735915492957</v>
      </c>
      <c r="AX13" t="n">
        <v>9.61115992970123</v>
      </c>
      <c r="AY13" t="n">
        <v>115.3339192564147</v>
      </c>
      <c r="AZ13" t="n">
        <v>76.59</v>
      </c>
      <c r="BA13" t="n">
        <v>21.39912499760176</v>
      </c>
      <c r="BB13" t="n">
        <v>6.168587426281142</v>
      </c>
      <c r="BC13" t="n">
        <v>1.359106951421028</v>
      </c>
      <c r="BD13" t="n">
        <v>220.778711044823</v>
      </c>
      <c r="BE13" t="n">
        <v>0.4904001</v>
      </c>
      <c r="BF13" t="n">
        <v>0.8182000999999999</v>
      </c>
      <c r="BG13" t="n">
        <v>0.6966000999999999</v>
      </c>
      <c r="BH13" t="n">
        <v>0.3560001</v>
      </c>
      <c r="BI13" t="n">
        <v>0.0134001</v>
      </c>
      <c r="BJ13" t="n">
        <v>252.1057626186219</v>
      </c>
      <c r="BK13" t="n">
        <v>255</v>
      </c>
      <c r="BL13" t="n">
        <v>0.5242624750304803</v>
      </c>
      <c r="BM13" t="n">
        <v>19.38199098330693</v>
      </c>
      <c r="BN13" t="n">
        <v>23.3390001</v>
      </c>
      <c r="BO13" t="n">
        <v>72.81200009999999</v>
      </c>
      <c r="BP13" t="n">
        <v>4.4110001</v>
      </c>
      <c r="BQ13" t="n">
        <v>146.412101943533</v>
      </c>
      <c r="BR13" t="n">
        <v>6.845637683892618</v>
      </c>
      <c r="BS13" t="n">
        <v>34.6018894387314</v>
      </c>
      <c r="BT13" t="n">
        <v>11.97382394152812</v>
      </c>
      <c r="BU13" t="n">
        <v>39.11942872309014</v>
      </c>
      <c r="BV13" t="n">
        <v>0.3796466569774528</v>
      </c>
      <c r="BW13" t="n">
        <v>0.03642394105960265</v>
      </c>
      <c r="BX13" t="n">
        <v>0.060673</v>
      </c>
      <c r="BY13" t="n">
        <v>0.4903311</v>
      </c>
      <c r="BZ13" t="n">
        <v>3.37</v>
      </c>
      <c r="CA13" t="n">
        <v>2.3400001</v>
      </c>
      <c r="CB13" t="n">
        <v>0.0458001</v>
      </c>
      <c r="CC13" t="n">
        <v>67.20084204950705</v>
      </c>
      <c r="CD13" t="n">
        <v>6.493389414219958</v>
      </c>
      <c r="CE13" t="n">
        <v>15.8161874627595</v>
      </c>
      <c r="CF13" t="n">
        <v>10.3380328195314</v>
      </c>
      <c r="CG13" t="n">
        <v>0.6878424712435833</v>
      </c>
      <c r="CH13" t="n">
        <v>21.95488223763741</v>
      </c>
      <c r="CI13" t="n">
        <v>43.26985679211193</v>
      </c>
      <c r="CJ13" t="n">
        <v>0.01046560456359183</v>
      </c>
      <c r="CK13" t="n">
        <v>0.2951774759403481</v>
      </c>
      <c r="CL13" t="n">
        <v>30.28305056258797</v>
      </c>
      <c r="CM13" t="n">
        <v>26.8690001</v>
      </c>
      <c r="CN13" t="n">
        <v>5.62998893608395</v>
      </c>
      <c r="CO13" t="n">
        <v>0.3440001</v>
      </c>
      <c r="CP13" t="n">
        <v>0.4420001</v>
      </c>
      <c r="CQ13" t="n">
        <v>0.2453097789386922</v>
      </c>
      <c r="CR13" t="n">
        <v>0.1226549394693461</v>
      </c>
      <c r="CS13" t="n">
        <v>112.2291782144517</v>
      </c>
      <c r="CT13" t="n">
        <v>0.0060001</v>
      </c>
      <c r="CU13" t="n">
        <v>0.5200001</v>
      </c>
      <c r="CV13" t="n">
        <v>25.0000001</v>
      </c>
      <c r="CW13" t="n">
        <v>1e-07</v>
      </c>
      <c r="CX13" t="n">
        <v>0.6165289930100419</v>
      </c>
      <c r="CY13" t="n">
        <v>3.08264456505021</v>
      </c>
      <c r="CZ13" t="n">
        <v>93.71239183752638</v>
      </c>
    </row>
    <row r="14">
      <c r="A14" t="inlineStr">
        <is>
          <t>Meta</t>
        </is>
      </c>
      <c r="B14" t="n">
        <v>2019</v>
      </c>
      <c r="C14" t="n">
        <v>108.8045108672878</v>
      </c>
      <c r="D14" t="n">
        <v>74.51437208052462</v>
      </c>
      <c r="E14" t="n">
        <v>77.16777777777777</v>
      </c>
      <c r="F14" t="n">
        <v>0.3147016082138128</v>
      </c>
      <c r="G14" t="n">
        <v>0.00797499719987311</v>
      </c>
      <c r="H14" t="n">
        <v>54.8900001</v>
      </c>
      <c r="I14" t="n">
        <v>55.98</v>
      </c>
      <c r="J14" t="n">
        <v>97.23661051066563</v>
      </c>
      <c r="K14" t="n">
        <v>0.08732350950033185</v>
      </c>
      <c r="L14" t="n">
        <v>26.54555747014318</v>
      </c>
      <c r="M14" t="n">
        <v>0.4808978784446227</v>
      </c>
      <c r="N14" t="n">
        <v>44.14641616121637</v>
      </c>
      <c r="O14" t="n">
        <v>0.578235885866884</v>
      </c>
      <c r="P14" t="n">
        <v>421.036231884058</v>
      </c>
      <c r="Q14" t="n">
        <v>0.6221636883905013</v>
      </c>
      <c r="R14" t="n">
        <v>0.7984214200879309</v>
      </c>
      <c r="S14" t="n">
        <v>0.8283309282267699</v>
      </c>
      <c r="T14" t="n">
        <v>0.09608365091383812</v>
      </c>
      <c r="U14" t="n">
        <v>97.4099339422453</v>
      </c>
      <c r="V14" t="n">
        <v>490.8055024509626</v>
      </c>
      <c r="W14" t="n">
        <v>0.791278637943587</v>
      </c>
      <c r="X14" t="n">
        <v>117.842077016741</v>
      </c>
      <c r="Y14" t="n">
        <v>1.4307585515677</v>
      </c>
      <c r="Z14" t="n">
        <v>0.7959268204115155</v>
      </c>
      <c r="AA14" t="n">
        <v>4.901214078351907</v>
      </c>
      <c r="AB14" t="n">
        <v>0.05950731083669062</v>
      </c>
      <c r="AC14" t="n">
        <v>0.2100513176455582</v>
      </c>
      <c r="AD14" t="n">
        <v>304.5736639125828</v>
      </c>
      <c r="AE14" t="n">
        <v>237.8313020507635</v>
      </c>
      <c r="AF14" t="n">
        <v>114688</v>
      </c>
      <c r="AG14" t="n">
        <v>0.2742001</v>
      </c>
      <c r="AH14" t="n">
        <v>0.112471823026923</v>
      </c>
      <c r="AI14" t="n">
        <v>5.39023702845945</v>
      </c>
      <c r="AJ14" t="n">
        <v>0.359363092</v>
      </c>
      <c r="AK14" t="n">
        <v>0.7690947539999999</v>
      </c>
      <c r="AL14" t="n">
        <v>2079.9930001</v>
      </c>
      <c r="AM14" t="n">
        <v>414.2770001</v>
      </c>
      <c r="AN14" t="n">
        <v>1.2400001</v>
      </c>
      <c r="AO14" t="n">
        <v>0.0052981926944645</v>
      </c>
      <c r="AP14" t="n">
        <v>14.7350001</v>
      </c>
      <c r="AQ14" t="n">
        <v>0.5135317378108639</v>
      </c>
      <c r="AR14" t="n">
        <v>0.2013114907017796</v>
      </c>
      <c r="AS14" t="n">
        <v>3.625731094152047</v>
      </c>
      <c r="AT14" t="n">
        <v>11.50344837586207</v>
      </c>
      <c r="AU14" t="n">
        <v>0.8579485744152909</v>
      </c>
      <c r="AV14" t="n">
        <v>0.8462839857694859</v>
      </c>
      <c r="AW14" t="n">
        <v>82.14591708956699</v>
      </c>
      <c r="AX14" t="n">
        <v>8.56377067398836</v>
      </c>
      <c r="AY14" t="n">
        <v>52.29783627702817</v>
      </c>
      <c r="AZ14" t="n">
        <v>75.66</v>
      </c>
      <c r="BA14" t="n">
        <v>25.12957468050522</v>
      </c>
      <c r="BB14" t="n">
        <v>6.244071218046789</v>
      </c>
      <c r="BC14" t="n">
        <v>1.677229496207371</v>
      </c>
      <c r="BD14" t="n">
        <v>247.181458120536</v>
      </c>
      <c r="BE14" t="n">
        <v>0.6524000999999999</v>
      </c>
      <c r="BF14" t="n">
        <v>0.9104001</v>
      </c>
      <c r="BG14" t="n">
        <v>0.7831001</v>
      </c>
      <c r="BH14" t="n">
        <v>0.4329001</v>
      </c>
      <c r="BI14" t="n">
        <v>0.0447001</v>
      </c>
      <c r="BJ14" t="n">
        <v>254.7352394007637</v>
      </c>
      <c r="BK14" t="n">
        <v>254</v>
      </c>
      <c r="BL14" t="n">
        <v>0.3863164371488033</v>
      </c>
      <c r="BM14" t="n">
        <v>30.97540554683412</v>
      </c>
      <c r="BN14" t="n">
        <v>25.6410001</v>
      </c>
      <c r="BO14" t="n">
        <v>68.8880001</v>
      </c>
      <c r="BP14" t="n">
        <v>7.057000100000001</v>
      </c>
      <c r="BQ14" t="n">
        <v>143.601041552748</v>
      </c>
      <c r="BR14" t="n">
        <v>4.905660477358492</v>
      </c>
      <c r="BS14" t="n">
        <v>15.4502901843882</v>
      </c>
      <c r="BT14" t="n">
        <v>12.65618712136235</v>
      </c>
      <c r="BU14" t="n">
        <v>43.83561653835616</v>
      </c>
      <c r="BV14" t="n">
        <v>0.4934498816593886</v>
      </c>
      <c r="BW14" t="n">
        <v>0.03697759196141479</v>
      </c>
      <c r="BX14" t="n">
        <v>0.0109471</v>
      </c>
      <c r="BY14" t="n">
        <v>0.0504833</v>
      </c>
      <c r="BZ14" t="n">
        <v>9.869999999999999</v>
      </c>
      <c r="CA14" t="n">
        <v>6.480000100000001</v>
      </c>
      <c r="CB14" t="n">
        <v>0.0429001</v>
      </c>
      <c r="CC14" t="n">
        <v>64.74083784340611</v>
      </c>
      <c r="CD14" t="n">
        <v>12.1671641725547</v>
      </c>
      <c r="CE14" t="n">
        <v>29.692489338772</v>
      </c>
      <c r="CF14" t="n">
        <v>9.455791218664839</v>
      </c>
      <c r="CG14" t="n">
        <v>0.4343333861033274</v>
      </c>
      <c r="CH14" t="n">
        <v>42.07175428030629</v>
      </c>
      <c r="CI14" t="n">
        <v>67.74312426510654</v>
      </c>
      <c r="CJ14" t="n">
        <v>0.005609231362781234</v>
      </c>
      <c r="CK14" t="n">
        <v>0.1592948492456694</v>
      </c>
      <c r="CL14" t="n">
        <v>30.955776281029</v>
      </c>
      <c r="CM14" t="n">
        <v>28.3760001</v>
      </c>
      <c r="CN14" t="n">
        <v>8.41756548851637</v>
      </c>
      <c r="CO14" t="n">
        <v>0.3870001</v>
      </c>
      <c r="CP14" t="n">
        <v>1.0000001</v>
      </c>
      <c r="CQ14" t="n">
        <v>0.3847183227556982</v>
      </c>
      <c r="CR14" t="n">
        <v>0.09617965568892455</v>
      </c>
      <c r="CS14" t="n">
        <v>65.40209796846868</v>
      </c>
      <c r="CT14" t="n">
        <v>0.0020001</v>
      </c>
      <c r="CU14" t="n">
        <v>0.9600000999999999</v>
      </c>
      <c r="CV14" t="n">
        <v>20.0000001</v>
      </c>
      <c r="CW14" t="n">
        <v>1.957056413316888</v>
      </c>
      <c r="CX14" t="n">
        <v>0.9785282566584437</v>
      </c>
      <c r="CY14" t="n">
        <v>1e-07</v>
      </c>
      <c r="CZ14" t="n">
        <v>209.405025624907</v>
      </c>
    </row>
    <row r="15">
      <c r="A15" t="inlineStr">
        <is>
          <t>Magdalena</t>
        </is>
      </c>
      <c r="B15" t="n">
        <v>2019</v>
      </c>
      <c r="C15" t="n">
        <v>100.34918056596</v>
      </c>
      <c r="D15" t="n">
        <v>72.17437148507049</v>
      </c>
      <c r="E15" t="n">
        <v>85.06777777777778</v>
      </c>
      <c r="F15" t="n">
        <v>0.2507259294079821</v>
      </c>
      <c r="G15" t="n">
        <v>0.01490656202970262</v>
      </c>
      <c r="H15" t="n">
        <v>54.2400001</v>
      </c>
      <c r="I15" t="n">
        <v>61.95999999999999</v>
      </c>
      <c r="J15" t="n">
        <v>95.05194943442714</v>
      </c>
      <c r="K15" t="n">
        <v>0.05855348691159587</v>
      </c>
      <c r="L15" t="n">
        <v>16.5456056020846</v>
      </c>
      <c r="M15" t="n">
        <v>0.521708381597262</v>
      </c>
      <c r="N15" t="n">
        <v>10.06151695937577</v>
      </c>
      <c r="O15" t="n">
        <v>0.5462173821799928</v>
      </c>
      <c r="P15" t="n">
        <v>298.3275862068966</v>
      </c>
      <c r="Q15" t="n">
        <v>0.4686324713927227</v>
      </c>
      <c r="R15" t="n">
        <v>0.7937077003652999</v>
      </c>
      <c r="S15" t="n">
        <v>0.8200542707340547</v>
      </c>
      <c r="T15" t="n">
        <v>0.4545392201972961</v>
      </c>
      <c r="U15" t="n">
        <v>94.989909955904</v>
      </c>
      <c r="V15" t="n">
        <v>419.1166826069049</v>
      </c>
      <c r="W15" t="n">
        <v>0.50282151290474</v>
      </c>
      <c r="X15" t="n">
        <v>48.05440075841479</v>
      </c>
      <c r="Y15" t="n">
        <v>2.780610760686562</v>
      </c>
      <c r="Z15" t="n">
        <v>0.9095628468347389</v>
      </c>
      <c r="AA15" t="n">
        <v>10.48267141036724</v>
      </c>
      <c r="AB15" t="n">
        <v>0.6065673891150595</v>
      </c>
      <c r="AC15" t="n">
        <v>0.7487959673373705</v>
      </c>
      <c r="AD15" t="n">
        <v>173.9386467414226</v>
      </c>
      <c r="AE15" t="n">
        <v>194.4045805091354</v>
      </c>
      <c r="AF15" t="n">
        <v>1985735</v>
      </c>
      <c r="AG15" t="n">
        <v>0.2664001</v>
      </c>
      <c r="AH15" t="n">
        <v>0.0693373564152036</v>
      </c>
      <c r="AI15" t="n">
        <v>6.38655123702665</v>
      </c>
      <c r="AJ15" t="n">
        <v>0.24077889</v>
      </c>
      <c r="AK15" t="n">
        <v>0.5653918349999999</v>
      </c>
      <c r="AL15" t="n">
        <v>2732.0490001</v>
      </c>
      <c r="AM15" t="n">
        <v>449.4950001</v>
      </c>
      <c r="AN15" t="n">
        <v>1.8125001</v>
      </c>
      <c r="AO15" t="n">
        <v>0.000217704276528334</v>
      </c>
      <c r="AP15" t="n">
        <v>14.4200001</v>
      </c>
      <c r="AQ15" t="n">
        <v>0.451838584138538</v>
      </c>
      <c r="AR15" t="n">
        <v>0.08171278561038775</v>
      </c>
      <c r="AS15" t="n">
        <v>1.052631678947368</v>
      </c>
      <c r="AT15" t="n">
        <v>9.443333433333333</v>
      </c>
      <c r="AU15" t="n">
        <v>0.914519876105571</v>
      </c>
      <c r="AV15" t="n">
        <v>0.888615926685319</v>
      </c>
      <c r="AW15" t="n">
        <v>85.78734285105476</v>
      </c>
      <c r="AX15" t="n">
        <v>12.8265223505348</v>
      </c>
      <c r="AY15" t="n">
        <v>110.7938808687391</v>
      </c>
      <c r="AZ15" t="n">
        <v>75.39</v>
      </c>
      <c r="BA15" t="n">
        <v>20.32759025120741</v>
      </c>
      <c r="BB15" t="n">
        <v>5.89221274103624</v>
      </c>
      <c r="BC15" t="n">
        <v>1.138674484175999</v>
      </c>
      <c r="BD15" t="n">
        <v>246.544427931963</v>
      </c>
      <c r="BE15" t="n">
        <v>0.6236001</v>
      </c>
      <c r="BF15" t="n">
        <v>0.9170001</v>
      </c>
      <c r="BG15" t="n">
        <v>0.7392000999999999</v>
      </c>
      <c r="BH15" t="n">
        <v>0.4066001</v>
      </c>
      <c r="BI15" t="n">
        <v>0.0326001</v>
      </c>
      <c r="BJ15" t="n">
        <v>229.559821121431</v>
      </c>
      <c r="BK15" t="n">
        <v>228</v>
      </c>
      <c r="BL15" t="n">
        <v>0.1567731125523013</v>
      </c>
      <c r="BM15" t="n">
        <v>28.53100775193798</v>
      </c>
      <c r="BN15" t="n">
        <v>22.2330001</v>
      </c>
      <c r="BO15" t="n">
        <v>73.2480001</v>
      </c>
      <c r="BP15" t="n">
        <v>8.968000099999999</v>
      </c>
      <c r="BQ15" t="n">
        <v>143.586598596342</v>
      </c>
      <c r="BR15" t="n">
        <v>7.78831762371443</v>
      </c>
      <c r="BS15" t="n">
        <v>63.5055299894022</v>
      </c>
      <c r="BT15" t="n">
        <v>16.17647068823529</v>
      </c>
      <c r="BU15" t="n">
        <v>44.01740002291173</v>
      </c>
      <c r="BV15" t="n">
        <v>0.3926898844423617</v>
      </c>
      <c r="BW15" t="n">
        <v>0.02713825789473684</v>
      </c>
      <c r="BX15" t="n">
        <v>0.06802800000000001</v>
      </c>
      <c r="BY15" t="n">
        <v>0.03472090000000001</v>
      </c>
      <c r="BZ15" t="n">
        <v>7.29</v>
      </c>
      <c r="CA15" t="n">
        <v>4.2600001</v>
      </c>
      <c r="CB15" t="n">
        <v>0.05510010000000001</v>
      </c>
      <c r="CC15" t="n">
        <v>62.38837671874801</v>
      </c>
      <c r="CD15" t="n">
        <v>6.666697564624768</v>
      </c>
      <c r="CE15" t="n">
        <v>22.8542204263026</v>
      </c>
      <c r="CF15" t="n">
        <v>9.942245029496409</v>
      </c>
      <c r="CG15" t="n">
        <v>0.6586246081523793</v>
      </c>
      <c r="CH15" t="n">
        <v>18.63764733535063</v>
      </c>
      <c r="CI15" t="n">
        <v>40.8305742888313</v>
      </c>
      <c r="CJ15" t="n">
        <v>0.006063913698260116</v>
      </c>
      <c r="CK15" t="n">
        <v>0.3032069921380047</v>
      </c>
      <c r="CL15" t="n">
        <v>29.99853386242605</v>
      </c>
      <c r="CM15" t="n">
        <v>28.1430001</v>
      </c>
      <c r="CN15" t="n">
        <v>19.80001844366303</v>
      </c>
      <c r="CO15" t="n">
        <v>0.1880001</v>
      </c>
      <c r="CP15" t="n">
        <v>0.2800001</v>
      </c>
      <c r="CQ15" t="n">
        <v>1.714184453819575</v>
      </c>
      <c r="CR15" t="n">
        <v>0.2235893635416837</v>
      </c>
      <c r="CS15" t="n">
        <v>122.9740950479261</v>
      </c>
      <c r="CT15" t="n">
        <v>0.0050001</v>
      </c>
      <c r="CU15" t="n">
        <v>0.7100000999999999</v>
      </c>
      <c r="CV15" t="n">
        <v>25.6400001</v>
      </c>
      <c r="CW15" t="n">
        <v>1e-07</v>
      </c>
      <c r="CX15" t="n">
        <v>1e-07</v>
      </c>
      <c r="CY15" t="n">
        <v>0.7637909160264699</v>
      </c>
      <c r="CZ15" t="n">
        <v>112.2772500558911</v>
      </c>
    </row>
    <row r="16">
      <c r="A16" t="inlineStr">
        <is>
          <t>La Guajira</t>
        </is>
      </c>
      <c r="B16" t="n">
        <v>2019</v>
      </c>
      <c r="C16" t="n">
        <v>76.70938078047961</v>
      </c>
      <c r="D16" t="n">
        <v>65.23203483899637</v>
      </c>
      <c r="E16" t="n">
        <v>53.98625</v>
      </c>
      <c r="F16" t="n">
        <v>0.1186606230566455</v>
      </c>
      <c r="G16" t="n">
        <v>0.005811389564232637</v>
      </c>
      <c r="H16" t="n">
        <v>25.8300001</v>
      </c>
      <c r="I16" t="n">
        <v>47.095</v>
      </c>
      <c r="J16" t="n">
        <v>92.3644747381488</v>
      </c>
      <c r="K16" t="n">
        <v>0.04053921205073996</v>
      </c>
      <c r="L16" t="n">
        <v>25.89261389122377</v>
      </c>
      <c r="M16" t="n">
        <v>0.5678205778777141</v>
      </c>
      <c r="N16" t="n">
        <v>11.01571737082766</v>
      </c>
      <c r="O16" t="n">
        <v>0.4874619328520703</v>
      </c>
      <c r="P16" t="n">
        <v>185.7884615384615</v>
      </c>
      <c r="Q16" t="n">
        <v>0.1678322678321678</v>
      </c>
      <c r="R16" t="n">
        <v>0.5543879408743879</v>
      </c>
      <c r="S16" t="n">
        <v>0.8026325283613671</v>
      </c>
      <c r="T16" t="n">
        <v>0.6104663418365478</v>
      </c>
      <c r="U16" t="n">
        <v>68.4536270293824</v>
      </c>
      <c r="V16" t="n">
        <v>482.9690507133633</v>
      </c>
      <c r="W16" t="n">
        <v>0.382462932173954</v>
      </c>
      <c r="X16" t="n">
        <v>42.69271827019169</v>
      </c>
      <c r="Y16" t="n">
        <v>1.803218634151957</v>
      </c>
      <c r="Z16" t="n">
        <v>1.0000001</v>
      </c>
      <c r="AA16" t="n">
        <v>27.43038530941221</v>
      </c>
      <c r="AB16" t="n">
        <v>1.15858125886416</v>
      </c>
      <c r="AC16" t="n">
        <v>0.1967907069776973</v>
      </c>
      <c r="AD16" t="n">
        <v>128.1404630067442</v>
      </c>
      <c r="AE16" t="n">
        <v>173.8212791772229</v>
      </c>
      <c r="AF16" t="n">
        <v>170019</v>
      </c>
      <c r="AG16" t="n">
        <v>0.2180001</v>
      </c>
      <c r="AH16" t="n">
        <v>0.0344606627656907</v>
      </c>
      <c r="AI16" t="n">
        <v>4.30679355984644</v>
      </c>
      <c r="AJ16" t="n">
        <v>0.110155213</v>
      </c>
      <c r="AK16" t="n">
        <v>0.406109481</v>
      </c>
      <c r="AL16" t="n">
        <v>1585.2190001</v>
      </c>
      <c r="AM16" t="n">
        <v>126.7290001</v>
      </c>
      <c r="AN16" t="n">
        <v>1.3636001</v>
      </c>
      <c r="AO16" t="n">
        <v>0.000282237018544294</v>
      </c>
      <c r="AP16" t="n">
        <v>13.7910001</v>
      </c>
      <c r="AQ16" t="n">
        <v>0.28648295938848</v>
      </c>
      <c r="AR16" t="n">
        <v>0.1358563927477974</v>
      </c>
      <c r="AS16" t="n">
        <v>3.04093577251462</v>
      </c>
      <c r="AT16" t="n">
        <v>17.10666676666667</v>
      </c>
      <c r="AU16" t="n">
        <v>0.911734555352969</v>
      </c>
      <c r="AV16" t="n">
        <v>0.8620148654203379</v>
      </c>
      <c r="AW16" t="n">
        <v>73.22785527957355</v>
      </c>
      <c r="AX16" t="n">
        <v>16.1792159303049</v>
      </c>
      <c r="AY16" t="n">
        <v>175.3691238200882</v>
      </c>
      <c r="AZ16" t="n">
        <v>69.75</v>
      </c>
      <c r="BA16" t="n">
        <v>22.31189984198371</v>
      </c>
      <c r="BB16" t="n">
        <v>5.988817308861067</v>
      </c>
      <c r="BC16" t="n">
        <v>0.6162636225477087</v>
      </c>
      <c r="BD16" t="n">
        <v>217.929499409467</v>
      </c>
      <c r="BE16" t="n">
        <v>0.6637001</v>
      </c>
      <c r="BF16" t="n">
        <v>0.9009001</v>
      </c>
      <c r="BG16" t="n">
        <v>0.5654001</v>
      </c>
      <c r="BH16" t="n">
        <v>0.2325001</v>
      </c>
      <c r="BI16" t="n">
        <v>0.0277001</v>
      </c>
      <c r="BJ16" t="n">
        <v>229.4537505123651</v>
      </c>
      <c r="BK16" t="n">
        <v>232.9506982649175</v>
      </c>
      <c r="BL16" t="n">
        <v>0.3387651085763294</v>
      </c>
      <c r="BM16" t="n">
        <v>26.31365009612744</v>
      </c>
      <c r="BN16" t="n">
        <v>16.8300001</v>
      </c>
      <c r="BO16" t="n">
        <v>8.8650001</v>
      </c>
      <c r="BP16" t="n">
        <v>7.0850001</v>
      </c>
      <c r="BQ16" t="n">
        <v>130.701992805197</v>
      </c>
      <c r="BR16" t="n">
        <v>6.284530486740333</v>
      </c>
      <c r="BS16" t="n">
        <v>2.78661706517865</v>
      </c>
      <c r="BT16" t="n">
        <v>3.738317857009345</v>
      </c>
      <c r="BU16" t="n">
        <v>1e-07</v>
      </c>
      <c r="BV16" t="n">
        <v>0.3900001</v>
      </c>
      <c r="BW16" t="n">
        <v>0.01590754757772957</v>
      </c>
      <c r="BX16" t="n">
        <v>0.0556426</v>
      </c>
      <c r="BY16" t="n">
        <v>0.0077779</v>
      </c>
      <c r="BZ16" t="n">
        <v>4.52</v>
      </c>
      <c r="CA16" t="n">
        <v>1.9700001</v>
      </c>
      <c r="CB16" t="n">
        <v>0.0271001</v>
      </c>
      <c r="CC16" t="n">
        <v>75.90815523795223</v>
      </c>
      <c r="CD16" t="n">
        <v>3.882105817267425</v>
      </c>
      <c r="CE16" t="n">
        <v>18.1404379577445</v>
      </c>
      <c r="CF16" t="n">
        <v>16.5874190222684</v>
      </c>
      <c r="CG16" t="n">
        <v>0.739258924354559</v>
      </c>
      <c r="CH16" t="n">
        <v>13.35946757932566</v>
      </c>
      <c r="CI16" t="n">
        <v>33.20001060598953</v>
      </c>
      <c r="CJ16" t="n">
        <v>0.002920110158868797</v>
      </c>
      <c r="CK16" t="n">
        <v>0.09169638625848886</v>
      </c>
      <c r="CL16" t="n">
        <v>28.94827180632698</v>
      </c>
      <c r="CM16" t="n">
        <v>29.4310001</v>
      </c>
      <c r="CN16" t="n">
        <v>68.27163959200489</v>
      </c>
      <c r="CO16" t="n">
        <v>0.1750001</v>
      </c>
      <c r="CP16" t="n">
        <v>0.9890000999999999</v>
      </c>
      <c r="CQ16" t="n">
        <v>0.7949487690287997</v>
      </c>
      <c r="CR16" t="n">
        <v>1e-07</v>
      </c>
      <c r="CS16" t="n">
        <v>104.4789680294994</v>
      </c>
      <c r="CT16" t="n">
        <v>0.0030001</v>
      </c>
      <c r="CU16" t="n">
        <v>0.8000001</v>
      </c>
      <c r="CV16" t="n">
        <v>18.9200001</v>
      </c>
      <c r="CW16" t="n">
        <v>1e-07</v>
      </c>
      <c r="CX16" t="n">
        <v>1e-07</v>
      </c>
      <c r="CY16" t="n">
        <v>1e-07</v>
      </c>
      <c r="CZ16" t="n">
        <v>68.55694728278228</v>
      </c>
    </row>
    <row r="17">
      <c r="A17" t="inlineStr">
        <is>
          <t>Huila</t>
        </is>
      </c>
      <c r="B17" t="n">
        <v>2019</v>
      </c>
      <c r="C17" t="n">
        <v>113.8412182368285</v>
      </c>
      <c r="D17" t="n">
        <v>68.98694887955445</v>
      </c>
      <c r="E17" t="n">
        <v>57.535</v>
      </c>
      <c r="F17" t="n">
        <v>0.256051362312284</v>
      </c>
      <c r="G17" t="n">
        <v>0.01142592221342048</v>
      </c>
      <c r="H17" t="n">
        <v>38.8000001</v>
      </c>
      <c r="I17" t="n">
        <v>48.835</v>
      </c>
      <c r="J17" t="n">
        <v>97.66505551468065</v>
      </c>
      <c r="K17" t="n">
        <v>0.08850897641086723</v>
      </c>
      <c r="L17" t="n">
        <v>21.71965120424887</v>
      </c>
      <c r="M17" t="n">
        <v>0.3635089050920313</v>
      </c>
      <c r="N17" t="n">
        <v>14.08596629731621</v>
      </c>
      <c r="O17" t="n">
        <v>0.3874013516671796</v>
      </c>
      <c r="P17" t="n">
        <v>486.3255813953488</v>
      </c>
      <c r="Q17" t="n">
        <v>0.53862670944206</v>
      </c>
      <c r="R17" t="n">
        <v>0.827679669807753</v>
      </c>
      <c r="S17" t="n">
        <v>0.9143950905857288</v>
      </c>
      <c r="T17" t="n">
        <v>0.8771650347188915</v>
      </c>
      <c r="U17" t="n">
        <v>98.75441382949001</v>
      </c>
      <c r="V17" t="n">
        <v>460.5718975927828</v>
      </c>
      <c r="W17" t="n">
        <v>0.6498960756511959</v>
      </c>
      <c r="X17" t="n">
        <v>89.67871274261938</v>
      </c>
      <c r="Y17" t="n">
        <v>4.961347510759174</v>
      </c>
      <c r="Z17" t="n">
        <v>0.771593976316027</v>
      </c>
      <c r="AA17" t="n">
        <v>46.3991727539596</v>
      </c>
      <c r="AB17" t="n">
        <v>2.566968425791855</v>
      </c>
      <c r="AC17" t="n">
        <v>0.6550718825175783</v>
      </c>
      <c r="AD17" t="n">
        <v>241.1041344383885</v>
      </c>
      <c r="AE17" t="n">
        <v>193.4919352713859</v>
      </c>
      <c r="AF17" t="n">
        <v>262455</v>
      </c>
      <c r="AG17" t="n">
        <v>0.1400001</v>
      </c>
      <c r="AH17" t="n">
        <v>0.0809024926745476</v>
      </c>
      <c r="AI17" t="n">
        <v>5.13475150204278</v>
      </c>
      <c r="AJ17" t="n">
        <v>0.305185137</v>
      </c>
      <c r="AK17" t="n">
        <v>0.6537008999999999</v>
      </c>
      <c r="AL17" t="n">
        <v>3910.4130001</v>
      </c>
      <c r="AM17" t="n">
        <v>633.7320000999999</v>
      </c>
      <c r="AN17" t="n">
        <v>1.1852001</v>
      </c>
      <c r="AO17" t="n">
        <v>0.000242886177611649</v>
      </c>
      <c r="AP17" t="n">
        <v>22.0150001</v>
      </c>
      <c r="AQ17" t="n">
        <v>0.34156997976857</v>
      </c>
      <c r="AR17" t="n">
        <v>0.1713868504464325</v>
      </c>
      <c r="AS17" t="n">
        <v>5.146198930409358</v>
      </c>
      <c r="AT17" t="n">
        <v>14.3000001</v>
      </c>
      <c r="AU17" t="n">
        <v>0.934164059858438</v>
      </c>
      <c r="AV17" t="n">
        <v>0.9347397502321909</v>
      </c>
      <c r="AW17" t="n">
        <v>90.70630081300813</v>
      </c>
      <c r="AX17" t="n">
        <v>9.294529940575959</v>
      </c>
      <c r="AY17" t="n">
        <v>50.78978119604348</v>
      </c>
      <c r="AZ17" t="n">
        <v>75.36</v>
      </c>
      <c r="BA17" t="n">
        <v>26.95555332074389</v>
      </c>
      <c r="BB17" t="n">
        <v>8.543498746643126</v>
      </c>
      <c r="BC17" t="n">
        <v>3.303796672543849</v>
      </c>
      <c r="BD17" t="n">
        <v>224.648441546875</v>
      </c>
      <c r="BE17" t="n">
        <v>0.7097000999999999</v>
      </c>
      <c r="BF17" t="n">
        <v>0.9240001</v>
      </c>
      <c r="BG17" t="n">
        <v>0.8128000999999999</v>
      </c>
      <c r="BH17" t="n">
        <v>0.4475001</v>
      </c>
      <c r="BI17" t="n">
        <v>0.0421001</v>
      </c>
      <c r="BJ17" t="n">
        <v>256.7725021846781</v>
      </c>
      <c r="BK17" t="n">
        <v>261</v>
      </c>
      <c r="BL17" t="n">
        <v>0.50051895160844</v>
      </c>
      <c r="BM17" t="n">
        <v>25.52213001383126</v>
      </c>
      <c r="BN17" t="n">
        <v>26.6030001</v>
      </c>
      <c r="BO17" t="n">
        <v>59.4490001</v>
      </c>
      <c r="BP17" t="n">
        <v>13.9570001</v>
      </c>
      <c r="BQ17" t="n">
        <v>142.474523916279</v>
      </c>
      <c r="BR17" t="n">
        <v>4.213298322514812</v>
      </c>
      <c r="BS17" t="n">
        <v>40.6843506518531</v>
      </c>
      <c r="BT17" t="n">
        <v>11.10431957840261</v>
      </c>
      <c r="BU17" t="n">
        <v>12.65930341350892</v>
      </c>
      <c r="BV17" t="n">
        <v>0.3990006765904286</v>
      </c>
      <c r="BW17" t="n">
        <v>0.009388008374014269</v>
      </c>
      <c r="BX17" t="n">
        <v>0.0217238</v>
      </c>
      <c r="BY17" t="n">
        <v>0.0206158</v>
      </c>
      <c r="BZ17" t="n">
        <v>5.4</v>
      </c>
      <c r="CA17" t="n">
        <v>4.6400001</v>
      </c>
      <c r="CB17" t="n">
        <v>0.03450010000000001</v>
      </c>
      <c r="CC17" t="n">
        <v>63.3193217891729</v>
      </c>
      <c r="CD17" t="n">
        <v>10.17481802675707</v>
      </c>
      <c r="CE17" t="n">
        <v>24.0392604394127</v>
      </c>
      <c r="CF17" t="n">
        <v>10.6880507020981</v>
      </c>
      <c r="CG17" t="n">
        <v>0.6433450653456108</v>
      </c>
      <c r="CH17" t="n">
        <v>32.57026643613955</v>
      </c>
      <c r="CI17" t="n">
        <v>99.08731214257215</v>
      </c>
      <c r="CJ17" t="n">
        <v>0.01191437525031039</v>
      </c>
      <c r="CK17" t="n">
        <v>0.3101987534342512</v>
      </c>
      <c r="CL17" t="n">
        <v>30.26010265133166</v>
      </c>
      <c r="CM17" t="n">
        <v>28.0110001</v>
      </c>
      <c r="CN17" t="n">
        <v>9.409226098735143</v>
      </c>
      <c r="CO17" t="n">
        <v>0.3110001</v>
      </c>
      <c r="CP17" t="n">
        <v>0.7620001</v>
      </c>
      <c r="CQ17" t="n">
        <v>0.7270177101840626</v>
      </c>
      <c r="CR17" t="n">
        <v>1e-07</v>
      </c>
      <c r="CS17" t="n">
        <v>89.05965734754767</v>
      </c>
      <c r="CT17" t="n">
        <v>0.0030001</v>
      </c>
      <c r="CU17" t="n">
        <v>0.7400000999999999</v>
      </c>
      <c r="CV17" t="n">
        <v>19.1800001</v>
      </c>
      <c r="CW17" t="n">
        <v>1.840512351369801</v>
      </c>
      <c r="CX17" t="n">
        <v>0.9202562256849006</v>
      </c>
      <c r="CY17" t="n">
        <v>1e-07</v>
      </c>
      <c r="CZ17" t="n">
        <v>219.0209580130064</v>
      </c>
    </row>
    <row r="18">
      <c r="A18" t="inlineStr">
        <is>
          <t>Quindío</t>
        </is>
      </c>
      <c r="B18" t="n">
        <v>2019</v>
      </c>
      <c r="C18" t="n">
        <v>119.7288227533171</v>
      </c>
      <c r="D18" t="n">
        <v>82.12573364236889</v>
      </c>
      <c r="E18" t="n">
        <v>82.50874999999999</v>
      </c>
      <c r="F18" t="n">
        <v>0.3969222132050682</v>
      </c>
      <c r="G18" t="n">
        <v>0.01524095574563138</v>
      </c>
      <c r="H18" t="n">
        <v>44.1000001</v>
      </c>
      <c r="I18" t="n">
        <v>47.095</v>
      </c>
      <c r="J18" t="n">
        <v>99.82278377992817</v>
      </c>
      <c r="K18" t="n">
        <v>0.2289584846343265</v>
      </c>
      <c r="L18" t="n">
        <v>39.26624002413467</v>
      </c>
      <c r="M18" t="n">
        <v>1e-07</v>
      </c>
      <c r="N18" t="n">
        <v>11.2983049838312</v>
      </c>
      <c r="O18" t="n">
        <v>0.6347756951054369</v>
      </c>
      <c r="P18" t="n">
        <v>511.2571428571429</v>
      </c>
      <c r="Q18" t="n">
        <v>0.3884298520661157</v>
      </c>
      <c r="R18" t="n">
        <v>0.9676511548996719</v>
      </c>
      <c r="S18" t="n">
        <v>0.8439816398005107</v>
      </c>
      <c r="T18" t="n">
        <v>0.8538241668232837</v>
      </c>
      <c r="U18" t="n">
        <v>99.07954071140109</v>
      </c>
      <c r="V18" t="n">
        <v>524.0544170703058</v>
      </c>
      <c r="W18" t="n">
        <v>0.88712612065568</v>
      </c>
      <c r="X18" t="n">
        <v>35.93268432906591</v>
      </c>
      <c r="Y18" t="n">
        <v>10.5150136501355</v>
      </c>
      <c r="Z18" t="n">
        <v>0.651742160520636</v>
      </c>
      <c r="AA18" t="n">
        <v>44.02634552437174</v>
      </c>
      <c r="AB18" t="n">
        <v>12.88346893468835</v>
      </c>
      <c r="AC18" t="n">
        <v>0.4294489851493479</v>
      </c>
      <c r="AD18" t="n">
        <v>451.1317766764084</v>
      </c>
      <c r="AE18" t="n">
        <v>399.4884376491584</v>
      </c>
      <c r="AF18" t="n">
        <v>387616</v>
      </c>
      <c r="AG18" t="n">
        <v>0.2414001</v>
      </c>
      <c r="AH18" t="n">
        <v>0.15871229607754</v>
      </c>
      <c r="AI18" t="n">
        <v>5.79078210511235</v>
      </c>
      <c r="AJ18" t="n">
        <v>0.397583584</v>
      </c>
      <c r="AK18" t="n">
        <v>0.7307596749999999</v>
      </c>
      <c r="AL18" t="n">
        <v>5724.2400001</v>
      </c>
      <c r="AM18" t="n">
        <v>646.0250000999999</v>
      </c>
      <c r="AN18" t="n">
        <v>1.1500001</v>
      </c>
      <c r="AO18" t="n">
        <v>0.000128708984582099</v>
      </c>
      <c r="AP18" t="n">
        <v>27.1880001</v>
      </c>
      <c r="AQ18" t="n">
        <v>0.409376563166287</v>
      </c>
      <c r="AR18" t="n">
        <v>0.177070257106651</v>
      </c>
      <c r="AS18" t="n">
        <v>3.391812965497075</v>
      </c>
      <c r="AT18" t="n">
        <v>16.5000001</v>
      </c>
      <c r="AU18" t="n">
        <v>0.9765915449309529</v>
      </c>
      <c r="AV18" t="n">
        <v>0.93479728404291</v>
      </c>
      <c r="AW18" t="n">
        <v>93.23308270676691</v>
      </c>
      <c r="AX18" t="n">
        <v>11.447121134461</v>
      </c>
      <c r="AY18" t="n">
        <v>34.1705109491372</v>
      </c>
      <c r="AZ18" t="n">
        <v>75.16</v>
      </c>
      <c r="BA18" t="n">
        <v>28.37187270589612</v>
      </c>
      <c r="BB18" t="n">
        <v>7.90539941233197</v>
      </c>
      <c r="BC18" t="n">
        <v>4.789664389448208</v>
      </c>
      <c r="BD18" t="n">
        <v>302.090742057847</v>
      </c>
      <c r="BE18" t="n">
        <v>0.6793001</v>
      </c>
      <c r="BF18" t="n">
        <v>0.9526000999999999</v>
      </c>
      <c r="BG18" t="n">
        <v>0.8906001</v>
      </c>
      <c r="BH18" t="n">
        <v>0.5466000999999999</v>
      </c>
      <c r="BI18" t="n">
        <v>0.0417001</v>
      </c>
      <c r="BJ18" t="n">
        <v>259.669289863219</v>
      </c>
      <c r="BK18" t="n">
        <v>254</v>
      </c>
      <c r="BL18" t="n">
        <v>0.5367379843147472</v>
      </c>
      <c r="BM18" t="n">
        <v>23.67939330543933</v>
      </c>
      <c r="BN18" t="n">
        <v>35.7240001</v>
      </c>
      <c r="BO18" t="n">
        <v>53.3740001</v>
      </c>
      <c r="BP18" t="n">
        <v>24.4040001</v>
      </c>
      <c r="BQ18" t="n">
        <v>147.834330553262</v>
      </c>
      <c r="BR18" t="n">
        <v>6.301531313191991</v>
      </c>
      <c r="BS18" t="n">
        <v>50.2924581236719</v>
      </c>
      <c r="BT18" t="n">
        <v>24.61645756164575</v>
      </c>
      <c r="BU18" t="n">
        <v>71.58223465933378</v>
      </c>
      <c r="BV18" t="n">
        <v>0.5108859858858859</v>
      </c>
      <c r="BW18" t="n">
        <v>0.02954765309325946</v>
      </c>
      <c r="BX18" t="n">
        <v>0.0394387</v>
      </c>
      <c r="BY18" t="n">
        <v>0.0616702</v>
      </c>
      <c r="BZ18" t="n">
        <v>8.710000000000001</v>
      </c>
      <c r="CA18" t="n">
        <v>5.2700001</v>
      </c>
      <c r="CB18" t="n">
        <v>0.05870010000000001</v>
      </c>
      <c r="CC18" t="n">
        <v>62.73180198751975</v>
      </c>
      <c r="CD18" t="n">
        <v>13.6598573486682</v>
      </c>
      <c r="CE18" t="n">
        <v>31.8628635398042</v>
      </c>
      <c r="CF18" t="n">
        <v>11.482007767863</v>
      </c>
      <c r="CG18" t="n">
        <v>0.4669043777977368</v>
      </c>
      <c r="CH18" t="n">
        <v>28.89806907248173</v>
      </c>
      <c r="CI18" t="n">
        <v>77.55022411245129</v>
      </c>
      <c r="CJ18" t="n">
        <v>0.0187583080483321</v>
      </c>
      <c r="CK18" t="n">
        <v>0.35598303386938</v>
      </c>
      <c r="CL18" t="n">
        <v>29.58696707054892</v>
      </c>
      <c r="CM18" t="n">
        <v>27.5070001</v>
      </c>
      <c r="CN18" t="n">
        <v>11.85911273338864</v>
      </c>
      <c r="CO18" t="n">
        <v>0.2950001</v>
      </c>
      <c r="CP18" t="n">
        <v>0.9820000999999999</v>
      </c>
      <c r="CQ18" t="n">
        <v>1.296526889947843</v>
      </c>
      <c r="CR18" t="n">
        <v>1e-07</v>
      </c>
      <c r="CS18" t="n">
        <v>240.7835468045993</v>
      </c>
      <c r="CT18" t="n">
        <v>0.0030001</v>
      </c>
      <c r="CU18" t="n">
        <v>0.8800001</v>
      </c>
      <c r="CV18" t="n">
        <v>16.6700001</v>
      </c>
      <c r="CW18" t="n">
        <v>13.10944901622313</v>
      </c>
      <c r="CX18" t="n">
        <v>9.363892183016521</v>
      </c>
      <c r="CY18" t="n">
        <v>5.618335349809914</v>
      </c>
      <c r="CZ18" t="n">
        <v>569.3246387474045</v>
      </c>
    </row>
    <row r="19">
      <c r="A19" t="inlineStr">
        <is>
          <t>Guainía</t>
        </is>
      </c>
      <c r="B19" t="n">
        <v>2019</v>
      </c>
      <c r="C19" t="n">
        <v>99.1626563119865</v>
      </c>
      <c r="D19" t="n">
        <v>74.79056516448638</v>
      </c>
      <c r="E19" t="n">
        <v>45.51375</v>
      </c>
      <c r="F19" t="n">
        <v>0.07211804901842618</v>
      </c>
      <c r="G19" t="n">
        <v>0.03118783892330215</v>
      </c>
      <c r="H19" t="n">
        <v>58.7600001</v>
      </c>
      <c r="I19" t="n">
        <v>41.86</v>
      </c>
      <c r="J19" t="n">
        <v>100</v>
      </c>
      <c r="K19" t="n">
        <v>0.0011649223645894</v>
      </c>
      <c r="L19" t="n">
        <v>6.235191520376606</v>
      </c>
      <c r="M19" t="n">
        <v>1e-07</v>
      </c>
      <c r="N19" t="n">
        <v>39.48954576238517</v>
      </c>
      <c r="O19" t="n">
        <v>0.5525623963905334</v>
      </c>
      <c r="P19" t="n">
        <v>349.9769592285156</v>
      </c>
      <c r="Q19" t="n">
        <v>0.9523810523809523</v>
      </c>
      <c r="R19" t="n">
        <v>0.155044262558441</v>
      </c>
      <c r="S19" t="n">
        <v>0.3457816051078796</v>
      </c>
      <c r="T19" t="n">
        <v>0.6678359316421508</v>
      </c>
      <c r="U19" t="n">
        <v>65.5889537137169</v>
      </c>
      <c r="V19" t="n">
        <v>848.6013298454427</v>
      </c>
      <c r="W19" t="n">
        <v>0.211333854975192</v>
      </c>
      <c r="X19" t="n">
        <v>154.6248474121094</v>
      </c>
      <c r="Y19" t="n">
        <v>0.4898493693901062</v>
      </c>
      <c r="Z19" t="n">
        <v>0.5689988540245056</v>
      </c>
      <c r="AA19" t="n">
        <v>37.58797071877476</v>
      </c>
      <c r="AB19" t="n">
        <v>0.02706064984910989</v>
      </c>
      <c r="AC19" t="n">
        <v>1e-07</v>
      </c>
      <c r="AD19" t="n">
        <v>474.3094787597656</v>
      </c>
      <c r="AE19" t="n">
        <v>364.5336608886719</v>
      </c>
      <c r="AF19" t="n">
        <v>50938</v>
      </c>
      <c r="AG19" t="n">
        <v>0.006400100000000001</v>
      </c>
      <c r="AH19" t="n">
        <v>0.00871973905837249</v>
      </c>
      <c r="AI19" t="n">
        <v>1.17171849865952</v>
      </c>
      <c r="AJ19" t="n">
        <v>0.138318094</v>
      </c>
      <c r="AK19" t="n">
        <v>0.294813192</v>
      </c>
      <c r="AL19" t="n">
        <v>2086.9230001</v>
      </c>
      <c r="AM19" t="n">
        <v>172.3150001</v>
      </c>
      <c r="AN19" t="n">
        <v>2.6667001</v>
      </c>
      <c r="AO19" t="n">
        <v>0.000316866149603604</v>
      </c>
      <c r="AP19" t="n">
        <v>15.1780001</v>
      </c>
      <c r="AQ19" t="n">
        <v>0.0407784022820801</v>
      </c>
      <c r="AR19" t="n">
        <v>0.1714230133908986</v>
      </c>
      <c r="AS19" t="n">
        <v>1.637427000584796</v>
      </c>
      <c r="AT19" t="n">
        <v>1e-07</v>
      </c>
      <c r="AU19" t="n">
        <v>0.9988637363636359</v>
      </c>
      <c r="AV19" t="n">
        <v>0.932773209243698</v>
      </c>
      <c r="AW19" t="n">
        <v>33.41346153846153</v>
      </c>
      <c r="AX19" t="n">
        <v>21.608643457383</v>
      </c>
      <c r="AY19" t="n">
        <v>1e-07</v>
      </c>
      <c r="AZ19" t="n">
        <v>72.3</v>
      </c>
      <c r="BA19" t="n">
        <v>28.01753052189079</v>
      </c>
      <c r="BB19" t="n">
        <v>4.427351191807165</v>
      </c>
      <c r="BC19" t="n">
        <v>0.5813694484191225</v>
      </c>
      <c r="BD19" t="n">
        <v>108.076651286528</v>
      </c>
      <c r="BE19" t="n">
        <v>0.4640001</v>
      </c>
      <c r="BF19" t="n">
        <v>0.6195001</v>
      </c>
      <c r="BG19" t="n">
        <v>0.2893001</v>
      </c>
      <c r="BH19" t="n">
        <v>0.0679001</v>
      </c>
      <c r="BI19" t="n">
        <v>0.07140009999999999</v>
      </c>
      <c r="BJ19" t="n">
        <v>225</v>
      </c>
      <c r="BK19" t="n">
        <v>246</v>
      </c>
      <c r="BL19" t="n">
        <v>0.1868422052631579</v>
      </c>
      <c r="BM19" t="n">
        <v>31.3479381443299</v>
      </c>
      <c r="BN19" t="n">
        <v>3.9540001</v>
      </c>
      <c r="BO19" t="n">
        <v>17.2970001</v>
      </c>
      <c r="BP19" t="n">
        <v>7.908000100000001</v>
      </c>
      <c r="BQ19" t="n">
        <v>133.451612903226</v>
      </c>
      <c r="BR19" t="n">
        <v>1e-07</v>
      </c>
      <c r="BS19" t="n">
        <v>1e-07</v>
      </c>
      <c r="BT19" t="n">
        <v>1e-07</v>
      </c>
      <c r="BU19" t="n">
        <v>1e-07</v>
      </c>
      <c r="BV19" t="n">
        <v>0.399390343902439</v>
      </c>
      <c r="BW19" t="n">
        <v>1e-07</v>
      </c>
      <c r="BX19" t="n">
        <v>0.2112119</v>
      </c>
      <c r="BY19" t="n">
        <v>0.0284207</v>
      </c>
      <c r="BZ19" t="n">
        <v>3.95</v>
      </c>
      <c r="CA19" t="n">
        <v>1.6200001</v>
      </c>
      <c r="CB19" t="n">
        <v>0.0128001</v>
      </c>
      <c r="CC19" t="n">
        <v>56.63099050599989</v>
      </c>
      <c r="CD19" t="n">
        <v>12.1814987937437</v>
      </c>
      <c r="CE19" t="n">
        <v>34.4567938923414</v>
      </c>
      <c r="CF19" t="n">
        <v>12.2648455450339</v>
      </c>
      <c r="CG19" t="n">
        <v>0.5718651526834231</v>
      </c>
      <c r="CH19" t="n">
        <v>9.161104567464992</v>
      </c>
      <c r="CI19" t="n">
        <v>63.38611874536492</v>
      </c>
      <c r="CJ19" t="n">
        <v>1e-07</v>
      </c>
      <c r="CK19" t="n">
        <v>0.06524247835134228</v>
      </c>
      <c r="CL19" t="n">
        <v>26.54890157484077</v>
      </c>
      <c r="CM19" t="n">
        <v>1e-07</v>
      </c>
      <c r="CN19" t="n">
        <v>0.2701390108689783</v>
      </c>
      <c r="CO19" t="n">
        <v>1.0000001</v>
      </c>
      <c r="CP19" t="n">
        <v>1.0000001</v>
      </c>
      <c r="CQ19" t="n">
        <v>1e-07</v>
      </c>
      <c r="CR19" t="n">
        <v>1e-07</v>
      </c>
      <c r="CS19" t="n">
        <v>83.13588570502139</v>
      </c>
      <c r="CT19" t="n">
        <v>0.0200001</v>
      </c>
      <c r="CU19" t="n">
        <v>1e-07</v>
      </c>
      <c r="CV19" t="n">
        <v>1e-07</v>
      </c>
      <c r="CW19" t="n">
        <v>1e-07</v>
      </c>
      <c r="CX19" t="n">
        <v>1e-07</v>
      </c>
      <c r="CY19" t="n">
        <v>1e-07</v>
      </c>
      <c r="CZ19" t="n">
        <v>1e-07</v>
      </c>
    </row>
    <row r="20">
      <c r="A20" t="inlineStr">
        <is>
          <t>Guaviare</t>
        </is>
      </c>
      <c r="B20" t="n">
        <v>2019</v>
      </c>
      <c r="C20" t="n">
        <v>132.9168556532447</v>
      </c>
      <c r="D20" t="n">
        <v>75.67126727804769</v>
      </c>
      <c r="E20" t="n">
        <v>65.67874999999999</v>
      </c>
      <c r="F20" t="n">
        <v>0.1273479907841809</v>
      </c>
      <c r="G20" t="n">
        <v>0.03097768180787182</v>
      </c>
      <c r="H20" t="n">
        <v>46.7400001</v>
      </c>
      <c r="I20" t="n">
        <v>49.36</v>
      </c>
      <c r="J20" t="n">
        <v>95.85046098359257</v>
      </c>
      <c r="K20" t="n">
        <v>0.0003873966692486445</v>
      </c>
      <c r="L20" t="n">
        <v>33.82990815514275</v>
      </c>
      <c r="M20" t="n">
        <v>1e-07</v>
      </c>
      <c r="N20" t="n">
        <v>47.12022917680598</v>
      </c>
      <c r="O20" t="n">
        <v>0.5591794307977146</v>
      </c>
      <c r="P20" t="n">
        <v>438.88232421875</v>
      </c>
      <c r="Q20" t="n">
        <v>1e-07</v>
      </c>
      <c r="R20" t="n">
        <v>0.451357128714165</v>
      </c>
      <c r="S20" t="n">
        <v>0.3706162914126516</v>
      </c>
      <c r="T20" t="n">
        <v>0.7606269525123596</v>
      </c>
      <c r="U20" t="n">
        <v>83.9544031878257</v>
      </c>
      <c r="V20" t="n">
        <v>679.4412883066659</v>
      </c>
      <c r="W20" t="n">
        <v>0.420747232680819</v>
      </c>
      <c r="X20" t="n">
        <v>173.716577863158</v>
      </c>
      <c r="Y20" t="n">
        <v>0.2689488467265245</v>
      </c>
      <c r="Z20" t="n">
        <v>0.5742880137798305</v>
      </c>
      <c r="AA20" t="n">
        <v>1e-07</v>
      </c>
      <c r="AB20" t="n">
        <v>1e-07</v>
      </c>
      <c r="AC20" t="n">
        <v>1e-07</v>
      </c>
      <c r="AD20" t="n">
        <v>500.6729210417784</v>
      </c>
      <c r="AE20" t="n">
        <v>299.9307768082</v>
      </c>
      <c r="AF20" t="n">
        <v>26677</v>
      </c>
      <c r="AG20" t="n">
        <v>0.0210001</v>
      </c>
      <c r="AH20" t="n">
        <v>0.0152531055075433</v>
      </c>
      <c r="AI20" t="n">
        <v>6.26375200918485</v>
      </c>
      <c r="AJ20" t="n">
        <v>0.244443013</v>
      </c>
      <c r="AK20" t="n">
        <v>0.5164703979999999</v>
      </c>
      <c r="AL20" t="n">
        <v>4937.8160001</v>
      </c>
      <c r="AM20" t="n">
        <v>209.3340001</v>
      </c>
      <c r="AN20" t="n">
        <v>1.4000001</v>
      </c>
      <c r="AO20" t="n">
        <v>0.00640161394878174</v>
      </c>
      <c r="AP20" t="n">
        <v>36.6420001</v>
      </c>
      <c r="AQ20" t="n">
        <v>0.158452046323264</v>
      </c>
      <c r="AR20" t="n">
        <v>0.1623969219275843</v>
      </c>
      <c r="AS20" t="n">
        <v>2.690058579532164</v>
      </c>
      <c r="AT20" t="n">
        <v>4.0000001</v>
      </c>
      <c r="AU20" t="n">
        <v>0.9455338690631809</v>
      </c>
      <c r="AV20" t="n">
        <v>0.934894028310168</v>
      </c>
      <c r="AW20" t="n">
        <v>65.75781876503609</v>
      </c>
      <c r="AX20" t="n">
        <v>11.1287758346582</v>
      </c>
      <c r="AY20" t="n">
        <v>1e-07</v>
      </c>
      <c r="AZ20" t="n">
        <v>75.29000000000001</v>
      </c>
      <c r="BA20" t="n">
        <v>24.98857810041119</v>
      </c>
      <c r="BB20" t="n">
        <v>6.815066754657597</v>
      </c>
      <c r="BC20" t="n">
        <v>0.3045840890349764</v>
      </c>
      <c r="BD20" t="n">
        <v>166.733118271775</v>
      </c>
      <c r="BE20" t="n">
        <v>0.4244001</v>
      </c>
      <c r="BF20" t="n">
        <v>0.8210000999999999</v>
      </c>
      <c r="BG20" t="n">
        <v>0.6650001</v>
      </c>
      <c r="BH20" t="n">
        <v>0.3114001</v>
      </c>
      <c r="BI20" t="n">
        <v>0.0336001</v>
      </c>
      <c r="BJ20" t="n">
        <v>237</v>
      </c>
      <c r="BK20" t="n">
        <v>237</v>
      </c>
      <c r="BL20" t="n">
        <v>0.3887501</v>
      </c>
      <c r="BM20" t="n">
        <v>29.10807291666667</v>
      </c>
      <c r="BN20" t="n">
        <v>7.1370001</v>
      </c>
      <c r="BO20" t="n">
        <v>7.453000100000001</v>
      </c>
      <c r="BP20" t="n">
        <v>19.4250001</v>
      </c>
      <c r="BQ20" t="n">
        <v>138.076646587839</v>
      </c>
      <c r="BR20" t="n">
        <v>1e-07</v>
      </c>
      <c r="BS20" t="n">
        <v>1e-07</v>
      </c>
      <c r="BT20" t="n">
        <v>1.680672368907563</v>
      </c>
      <c r="BU20" t="n">
        <v>1e-07</v>
      </c>
      <c r="BV20" t="n">
        <v>0.4347827086956522</v>
      </c>
      <c r="BW20" t="n">
        <v>0.07088617594936709</v>
      </c>
      <c r="BX20" t="n">
        <v>0.1950995</v>
      </c>
      <c r="BY20" t="n">
        <v>0.0403203</v>
      </c>
      <c r="BZ20" t="n">
        <v>6.89</v>
      </c>
      <c r="CA20" t="n">
        <v>2.9200001</v>
      </c>
      <c r="CB20" t="n">
        <v>0.0124001</v>
      </c>
      <c r="CC20" t="n">
        <v>85.34912284211018</v>
      </c>
      <c r="CD20" t="n">
        <v>10.82197415488078</v>
      </c>
      <c r="CE20" t="n">
        <v>27.2664393948281</v>
      </c>
      <c r="CF20" t="n">
        <v>13.3374132283452</v>
      </c>
      <c r="CG20" t="n">
        <v>0.4534683365730804</v>
      </c>
      <c r="CH20" t="n">
        <v>38.40026144858859</v>
      </c>
      <c r="CI20" t="n">
        <v>51.28477470484906</v>
      </c>
      <c r="CJ20" t="n">
        <v>1e-07</v>
      </c>
      <c r="CK20" t="n">
        <v>0.1874487252335302</v>
      </c>
      <c r="CL20" t="n">
        <v>27.35360435613099</v>
      </c>
      <c r="CM20" t="n">
        <v>1e-07</v>
      </c>
      <c r="CN20" t="n">
        <v>2.412269793424838e-05</v>
      </c>
      <c r="CO20" t="n">
        <v>1.0000001</v>
      </c>
      <c r="CP20" t="n">
        <v>1.0000001</v>
      </c>
      <c r="CQ20" t="n">
        <v>1e-07</v>
      </c>
      <c r="CR20" t="n">
        <v>1e-07</v>
      </c>
      <c r="CS20" t="n">
        <v>1e-07</v>
      </c>
      <c r="CT20" t="n">
        <v>0.0180001</v>
      </c>
      <c r="CU20" t="n">
        <v>1e-07</v>
      </c>
      <c r="CV20" t="n">
        <v>1e-07</v>
      </c>
      <c r="CW20" t="n">
        <v>1e-07</v>
      </c>
      <c r="CX20" t="n">
        <v>1e-07</v>
      </c>
      <c r="CY20" t="n">
        <v>1e-07</v>
      </c>
      <c r="CZ20" t="n">
        <v>12.42128023713093</v>
      </c>
    </row>
    <row r="21">
      <c r="A21" t="inlineStr">
        <is>
          <t>Arauca</t>
        </is>
      </c>
      <c r="B21" t="n">
        <v>2019</v>
      </c>
      <c r="C21" t="n">
        <v>99.31543673641895</v>
      </c>
      <c r="D21" t="n">
        <v>74.5522466479655</v>
      </c>
      <c r="E21" t="n">
        <v>30.83625</v>
      </c>
      <c r="F21" t="n">
        <v>0.08866572541258756</v>
      </c>
      <c r="G21" t="n">
        <v>0.009870793520084275</v>
      </c>
      <c r="H21" t="n">
        <v>37.1900001</v>
      </c>
      <c r="I21" t="n">
        <v>84.62</v>
      </c>
      <c r="J21" t="n">
        <v>94.9065109310439</v>
      </c>
      <c r="K21" t="n">
        <v>0.06011751101285576</v>
      </c>
      <c r="L21" t="n">
        <v>57.97676362346152</v>
      </c>
      <c r="M21" t="n">
        <v>2.352313231485056</v>
      </c>
      <c r="N21" t="n">
        <v>42.71972059097165</v>
      </c>
      <c r="O21" t="n">
        <v>0.4949022542509456</v>
      </c>
      <c r="P21" t="n">
        <v>348.4285714285714</v>
      </c>
      <c r="Q21" t="n">
        <v>0.587719398245614</v>
      </c>
      <c r="R21" t="n">
        <v>0.7182602001362599</v>
      </c>
      <c r="S21" t="n">
        <v>0.06395737497720463</v>
      </c>
      <c r="T21" t="n">
        <v>0.6367664741111755</v>
      </c>
      <c r="U21" t="n">
        <v>95.1144121043346</v>
      </c>
      <c r="V21" t="n">
        <v>557.2129850755658</v>
      </c>
      <c r="W21" t="n">
        <v>0.5397875171651549</v>
      </c>
      <c r="X21" t="n">
        <v>168.4491978609626</v>
      </c>
      <c r="Y21" t="n">
        <v>1.854186009816105</v>
      </c>
      <c r="Z21" t="n">
        <v>0.5108640420589756</v>
      </c>
      <c r="AA21" t="n">
        <v>64.61701017727691</v>
      </c>
      <c r="AB21" t="n">
        <v>0.711264689806029</v>
      </c>
      <c r="AC21" t="n">
        <v>1e-07</v>
      </c>
      <c r="AD21" t="n">
        <v>395.4917203099791</v>
      </c>
      <c r="AE21" t="n">
        <v>419.2385627170206</v>
      </c>
      <c r="AF21" t="n">
        <v>114012</v>
      </c>
      <c r="AG21" t="n">
        <v>0.1088001</v>
      </c>
      <c r="AH21" t="n">
        <v>0.0397288978745634</v>
      </c>
      <c r="AI21" t="n">
        <v>4.95418822203438</v>
      </c>
      <c r="AJ21" t="n">
        <v>0.164534574</v>
      </c>
      <c r="AK21" t="n">
        <v>0.608970783</v>
      </c>
      <c r="AL21" t="n">
        <v>556.6460000999999</v>
      </c>
      <c r="AM21" t="n">
        <v>164.1900001</v>
      </c>
      <c r="AN21" t="n">
        <v>0.3750001</v>
      </c>
      <c r="AO21" t="n">
        <v>0.00173099638988995</v>
      </c>
      <c r="AP21" t="n">
        <v>21.6070001</v>
      </c>
      <c r="AQ21" t="n">
        <v>0.166212098474865</v>
      </c>
      <c r="AR21" t="n">
        <v>0.2735267530474932</v>
      </c>
      <c r="AS21" t="n">
        <v>0.3508772929824561</v>
      </c>
      <c r="AT21" t="n">
        <v>10.28571438571429</v>
      </c>
      <c r="AU21" t="n">
        <v>1.0000001</v>
      </c>
      <c r="AV21" t="n">
        <v>1.0000001</v>
      </c>
      <c r="AW21" t="n">
        <v>81.41952983725136</v>
      </c>
      <c r="AX21" t="n">
        <v>10.4597951623447</v>
      </c>
      <c r="AY21" t="n">
        <v>65.3737198646546</v>
      </c>
      <c r="AZ21" t="n">
        <v>75.48</v>
      </c>
      <c r="BA21" t="n">
        <v>30.60940353635865</v>
      </c>
      <c r="BB21" t="n">
        <v>6.490422020752971</v>
      </c>
      <c r="BC21" t="n">
        <v>1.183427206623097</v>
      </c>
      <c r="BD21" t="n">
        <v>215.124306758107</v>
      </c>
      <c r="BE21" t="n">
        <v>0.6166000999999999</v>
      </c>
      <c r="BF21" t="n">
        <v>0.9381001</v>
      </c>
      <c r="BG21" t="n">
        <v>0.7465001</v>
      </c>
      <c r="BH21" t="n">
        <v>0.3666001</v>
      </c>
      <c r="BI21" t="n">
        <v>0.0263001</v>
      </c>
      <c r="BJ21" t="n">
        <v>248.8950695322377</v>
      </c>
      <c r="BK21" t="n">
        <v>252</v>
      </c>
      <c r="BL21" t="n">
        <v>0.5414411662224072</v>
      </c>
      <c r="BM21" t="n">
        <v>28.16359918200409</v>
      </c>
      <c r="BN21" t="n">
        <v>7.485000100000001</v>
      </c>
      <c r="BO21" t="n">
        <v>10.7780001</v>
      </c>
      <c r="BP21" t="n">
        <v>4.219000100000001</v>
      </c>
      <c r="BQ21" t="n">
        <v>133.813925526566</v>
      </c>
      <c r="BR21" t="n">
        <v>45.45454555454545</v>
      </c>
      <c r="BS21" t="n">
        <v>1.05820115820106</v>
      </c>
      <c r="BT21" t="n">
        <v>2.411347617730496</v>
      </c>
      <c r="BU21" t="n">
        <v>30.1794454507341</v>
      </c>
      <c r="BV21" t="n">
        <v>0.4809438386569873</v>
      </c>
      <c r="BW21" t="n">
        <v>0.03151270504201681</v>
      </c>
      <c r="BX21" t="n">
        <v>0.08148620000000001</v>
      </c>
      <c r="BY21" t="n">
        <v>0.5001092159999998</v>
      </c>
      <c r="BZ21" t="n">
        <v>4.35</v>
      </c>
      <c r="CA21" t="n">
        <v>3.83333216191308</v>
      </c>
      <c r="CB21" t="n">
        <v>0.0249001</v>
      </c>
      <c r="CC21" t="n">
        <v>61.89583922624243</v>
      </c>
      <c r="CD21" t="n">
        <v>18.96904915849417</v>
      </c>
      <c r="CE21" t="n">
        <v>28.0285305347097</v>
      </c>
      <c r="CF21" t="n">
        <v>14.1105784594305</v>
      </c>
      <c r="CG21" t="n">
        <v>0.5332580050513197</v>
      </c>
      <c r="CH21" t="n">
        <v>24.50296206693341</v>
      </c>
      <c r="CI21" t="n">
        <v>45.89311745913589</v>
      </c>
      <c r="CJ21" t="n">
        <v>0.0002241163496371791</v>
      </c>
      <c r="CK21" t="n">
        <v>0.136357771896851</v>
      </c>
      <c r="CL21" t="n">
        <v>28.80800600054983</v>
      </c>
      <c r="CM21" t="n">
        <v>26.9840001</v>
      </c>
      <c r="CN21" t="n">
        <v>25.74495509034277</v>
      </c>
      <c r="CO21" t="n">
        <v>1.0000001</v>
      </c>
      <c r="CP21" t="n">
        <v>1.0000001</v>
      </c>
      <c r="CQ21" t="n">
        <v>1e-07</v>
      </c>
      <c r="CR21" t="n">
        <v>1e-07</v>
      </c>
      <c r="CS21" t="n">
        <v>3.814260858122468</v>
      </c>
      <c r="CT21" t="n">
        <v>0.0030001</v>
      </c>
      <c r="CU21" t="n">
        <v>1e-07</v>
      </c>
      <c r="CV21" t="n">
        <v>1e-07</v>
      </c>
      <c r="CW21" t="n">
        <v>1e-07</v>
      </c>
      <c r="CX21" t="n">
        <v>1e-07</v>
      </c>
      <c r="CY21" t="n">
        <v>1e-07</v>
      </c>
      <c r="CZ21" t="n">
        <v>31.9358728674829</v>
      </c>
    </row>
    <row r="22">
      <c r="A22" t="inlineStr">
        <is>
          <t>Atlántico</t>
        </is>
      </c>
      <c r="B22" t="n">
        <v>2019</v>
      </c>
      <c r="C22" t="n">
        <v>135.7641595866293</v>
      </c>
      <c r="D22" t="n">
        <v>79.59487814108509</v>
      </c>
      <c r="E22" t="n">
        <v>74.76499999999999</v>
      </c>
      <c r="F22" t="n">
        <v>0.4687243302669385</v>
      </c>
      <c r="G22" t="n">
        <v>0.01101868712114806</v>
      </c>
      <c r="H22" t="n">
        <v>66.21000009999999</v>
      </c>
      <c r="I22" t="n">
        <v>75.58</v>
      </c>
      <c r="J22" t="n">
        <v>96.29891774796604</v>
      </c>
      <c r="K22" t="n">
        <v>0.1819171533642691</v>
      </c>
      <c r="L22" t="n">
        <v>22.28342395399112</v>
      </c>
      <c r="M22" t="n">
        <v>0.03943978823715243</v>
      </c>
      <c r="N22" t="n">
        <v>5.955393023810016</v>
      </c>
      <c r="O22" t="n">
        <v>0.5740573123486816</v>
      </c>
      <c r="P22" t="n">
        <v>383.1435897435898</v>
      </c>
      <c r="Q22" t="n">
        <v>0.4644241570846075</v>
      </c>
      <c r="R22" t="n">
        <v>0.984626159828662</v>
      </c>
      <c r="S22" t="n">
        <v>0.8784256722493121</v>
      </c>
      <c r="T22" t="n">
        <v>0.2129895644021988</v>
      </c>
      <c r="U22" t="n">
        <v>99.6383480712182</v>
      </c>
      <c r="V22" t="n">
        <v>452.6684097710716</v>
      </c>
      <c r="W22" t="n">
        <v>0.858917770081057</v>
      </c>
      <c r="X22" t="n">
        <v>14.65267241355511</v>
      </c>
      <c r="Y22" t="n">
        <v>10.96579112715466</v>
      </c>
      <c r="Z22" t="n">
        <v>1.0000001</v>
      </c>
      <c r="AA22" t="n">
        <v>16.52996223395532</v>
      </c>
      <c r="AB22" t="n">
        <v>12.370720288902</v>
      </c>
      <c r="AC22" t="n">
        <v>0.7911339041610993</v>
      </c>
      <c r="AD22" t="n">
        <v>196.7992309141491</v>
      </c>
      <c r="AE22" t="n">
        <v>196.7992309141491</v>
      </c>
      <c r="AF22" t="n">
        <v>2482372</v>
      </c>
      <c r="AG22" t="n">
        <v>0.3158001</v>
      </c>
      <c r="AH22" t="n">
        <v>0.130422035448511</v>
      </c>
      <c r="AI22" t="n">
        <v>6.11218350967907</v>
      </c>
      <c r="AJ22" t="n">
        <v>0.429420557</v>
      </c>
      <c r="AK22" t="n">
        <v>0.7620912879999999</v>
      </c>
      <c r="AL22" t="n">
        <v>5443.6580001</v>
      </c>
      <c r="AM22" t="n">
        <v>695.5290001</v>
      </c>
      <c r="AN22" t="n">
        <v>2.3784001</v>
      </c>
      <c r="AO22" t="n">
        <v>1e-07</v>
      </c>
      <c r="AP22" t="n">
        <v>1.6830001</v>
      </c>
      <c r="AQ22" t="n">
        <v>0.635908479983801</v>
      </c>
      <c r="AR22" t="n">
        <v>0.133307622413491</v>
      </c>
      <c r="AS22" t="n">
        <v>0.935672614619883</v>
      </c>
      <c r="AT22" t="n">
        <v>21.4608696652174</v>
      </c>
      <c r="AU22" t="n">
        <v>0.9957191979694959</v>
      </c>
      <c r="AV22" t="n">
        <v>0.9929457175533799</v>
      </c>
      <c r="AW22" t="n">
        <v>89.97223079296514</v>
      </c>
      <c r="AX22" t="n">
        <v>12.5548831138009</v>
      </c>
      <c r="AY22" t="n">
        <v>73.57303914117716</v>
      </c>
      <c r="AZ22" t="n">
        <v>77.42</v>
      </c>
      <c r="BA22" t="n">
        <v>42.66173776681612</v>
      </c>
      <c r="BB22" t="n">
        <v>9.440694572743986</v>
      </c>
      <c r="BC22" t="n">
        <v>3.464293731023063</v>
      </c>
      <c r="BD22" t="n">
        <v>378.226610194292</v>
      </c>
      <c r="BE22" t="n">
        <v>0.6154000999999999</v>
      </c>
      <c r="BF22" t="n">
        <v>0.8902000999999999</v>
      </c>
      <c r="BG22" t="n">
        <v>0.7655000999999999</v>
      </c>
      <c r="BH22" t="n">
        <v>0.4927001</v>
      </c>
      <c r="BI22" t="n">
        <v>0.0155001</v>
      </c>
      <c r="BJ22" t="n">
        <v>248.4899041255084</v>
      </c>
      <c r="BK22" t="n">
        <v>241</v>
      </c>
      <c r="BL22" t="n">
        <v>0.5035776968418455</v>
      </c>
      <c r="BM22" t="n">
        <v>30.91014773552918</v>
      </c>
      <c r="BN22" t="n">
        <v>39.3780001</v>
      </c>
      <c r="BO22" t="n">
        <v>207.4190001</v>
      </c>
      <c r="BP22" t="n">
        <v>18.9500001</v>
      </c>
      <c r="BQ22" t="n">
        <v>147.060644526191</v>
      </c>
      <c r="BR22" t="n">
        <v>13.39507889458114</v>
      </c>
      <c r="BS22" t="n">
        <v>53.3235504175659</v>
      </c>
      <c r="BT22" t="n">
        <v>28.35263090756266</v>
      </c>
      <c r="BU22" t="n">
        <v>58.17361904024803</v>
      </c>
      <c r="BV22" t="n">
        <v>0.4964349455099721</v>
      </c>
      <c r="BW22" t="n">
        <v>0.01442317692307692</v>
      </c>
      <c r="BX22" t="n">
        <v>0.0250716</v>
      </c>
      <c r="BY22" t="n">
        <v>0.0672319</v>
      </c>
      <c r="BZ22" t="n">
        <v>16.54</v>
      </c>
      <c r="CA22" t="n">
        <v>10.5300001</v>
      </c>
      <c r="CB22" t="n">
        <v>0.0630001</v>
      </c>
      <c r="CC22" t="n">
        <v>63.89761636145133</v>
      </c>
      <c r="CD22" t="n">
        <v>7.521594985623074</v>
      </c>
      <c r="CE22" t="n">
        <v>31.0860663566944</v>
      </c>
      <c r="CF22" t="n">
        <v>12.8390501385913</v>
      </c>
      <c r="CG22" t="n">
        <v>0.5235713411877739</v>
      </c>
      <c r="CH22" t="n">
        <v>34.17947784392254</v>
      </c>
      <c r="CI22" t="n">
        <v>65.29462521681999</v>
      </c>
      <c r="CJ22" t="n">
        <v>0.02428968617132362</v>
      </c>
      <c r="CK22" t="n">
        <v>0.5774119846802491</v>
      </c>
      <c r="CL22" t="n">
        <v>31.43532382370153</v>
      </c>
      <c r="CM22" t="n">
        <v>28.8810001</v>
      </c>
      <c r="CN22" t="n">
        <v>29.12613347034243</v>
      </c>
      <c r="CO22" t="n">
        <v>0.1270001</v>
      </c>
      <c r="CP22" t="n">
        <v>0.0400001</v>
      </c>
      <c r="CQ22" t="n">
        <v>4.022848300189548</v>
      </c>
      <c r="CR22" t="n">
        <v>0.4338366706086766</v>
      </c>
      <c r="CS22" t="n">
        <v>363.2395287641738</v>
      </c>
      <c r="CT22" t="n">
        <v>0.0050001</v>
      </c>
      <c r="CU22" t="n">
        <v>1.0000001</v>
      </c>
      <c r="CV22" t="n">
        <v>22.0900001</v>
      </c>
      <c r="CW22" t="n">
        <v>5.671623630593751</v>
      </c>
      <c r="CX22" t="n">
        <v>1.215347999412946</v>
      </c>
      <c r="CY22" t="n">
        <v>0.8102320329419642</v>
      </c>
      <c r="CZ22" t="n">
        <v>812.2575128743192</v>
      </c>
    </row>
    <row r="23">
      <c r="A23" t="inlineStr">
        <is>
          <t>Bogotá, D.C.</t>
        </is>
      </c>
      <c r="B23" t="n">
        <v>2019</v>
      </c>
      <c r="C23" t="n">
        <v>161.397087097168</v>
      </c>
      <c r="D23" t="n">
        <v>79.59999999999999</v>
      </c>
      <c r="E23" t="n">
        <v>91.9025</v>
      </c>
      <c r="F23" t="n">
        <v>0.5492847627844251</v>
      </c>
      <c r="G23" t="n">
        <v>0.03493595139293006</v>
      </c>
      <c r="H23" t="n">
        <v>62.9200001</v>
      </c>
      <c r="I23" t="n">
        <v>48.215</v>
      </c>
      <c r="J23" t="n">
        <v>98.59999999999998</v>
      </c>
      <c r="K23" t="n">
        <v>0.3148616094181885</v>
      </c>
      <c r="L23" t="n">
        <v>14.54287229837233</v>
      </c>
      <c r="M23" t="n">
        <v>0.148396755085432</v>
      </c>
      <c r="N23" t="n">
        <v>10.25285990590257</v>
      </c>
      <c r="O23" t="n">
        <v>0.5357452725163798</v>
      </c>
      <c r="P23" t="n">
        <v>679.8140417457306</v>
      </c>
      <c r="Q23" t="n">
        <v>0.3601599173515982</v>
      </c>
      <c r="R23" t="n">
        <v>0.995701783027845</v>
      </c>
      <c r="S23" t="n">
        <v>0.9634646797404868</v>
      </c>
      <c r="T23" t="n">
        <v>0.3360596107078552</v>
      </c>
      <c r="U23" t="n">
        <v>99.89426156861759</v>
      </c>
      <c r="V23" t="n">
        <v>475.985829030348</v>
      </c>
      <c r="W23" t="n">
        <v>0.9946054161783889</v>
      </c>
      <c r="X23" t="n">
        <v>52.88294982910156</v>
      </c>
      <c r="Y23" t="n">
        <v>10.82085428701172</v>
      </c>
      <c r="Z23" t="n">
        <v>0.8260823296142578</v>
      </c>
      <c r="AA23" t="n">
        <v>30.11934099660645</v>
      </c>
      <c r="AB23" t="n">
        <v>12.16417990194092</v>
      </c>
      <c r="AC23" t="n">
        <v>0.4823483036590576</v>
      </c>
      <c r="AD23" t="n">
        <v>325.033343475631</v>
      </c>
      <c r="AE23" t="n">
        <v>226.5739591023025</v>
      </c>
      <c r="AF23" t="n">
        <v>25686743</v>
      </c>
      <c r="AG23" t="n">
        <v>1.0000001</v>
      </c>
      <c r="AH23" t="n">
        <v>0.223461483582234</v>
      </c>
      <c r="AI23" t="n">
        <v>8.803576286890859</v>
      </c>
      <c r="AJ23" t="n">
        <v>0.637507374</v>
      </c>
      <c r="AK23" t="n">
        <v>0.8710441839999999</v>
      </c>
      <c r="AL23" t="n">
        <v>10166.2920001</v>
      </c>
      <c r="AM23" t="n">
        <v>1601.4550001</v>
      </c>
      <c r="AN23" t="n">
        <v>2.7656001</v>
      </c>
      <c r="AO23" t="n">
        <v>6.79945372600945e-05</v>
      </c>
      <c r="AP23" t="n">
        <v>36.4270001</v>
      </c>
      <c r="AQ23" t="n">
        <v>0.6311200791288949</v>
      </c>
      <c r="AR23" t="n">
        <v>0.1757740336358928</v>
      </c>
      <c r="AS23" t="n">
        <v>1.754386064912281</v>
      </c>
      <c r="AT23" t="n">
        <v>4.2000001</v>
      </c>
      <c r="AU23" t="n">
        <v>0.924965163551064</v>
      </c>
      <c r="AV23" t="n">
        <v>0.8867035506418139</v>
      </c>
      <c r="AW23" t="n">
        <v>88.39083956196767</v>
      </c>
      <c r="AX23" t="n">
        <v>9.40752167206205</v>
      </c>
      <c r="AY23" t="n">
        <v>43.45275609104873</v>
      </c>
      <c r="AZ23" t="n">
        <v>79.48999999999999</v>
      </c>
      <c r="BA23" t="n">
        <v>55.1716921077596</v>
      </c>
      <c r="BB23" t="n">
        <v>13.94221932091279</v>
      </c>
      <c r="BC23" t="n">
        <v>7.044176161286119</v>
      </c>
      <c r="BD23" t="n">
        <v>240.335128213361</v>
      </c>
      <c r="BE23" t="n">
        <v>0.7065001</v>
      </c>
      <c r="BF23" t="n">
        <v>0.9781000999999999</v>
      </c>
      <c r="BG23" t="n">
        <v>0.8597001</v>
      </c>
      <c r="BH23" t="n">
        <v>0.5601000999999999</v>
      </c>
      <c r="BI23" t="n">
        <v>0.0165001</v>
      </c>
      <c r="BJ23" t="n">
        <v>272.3878242182718</v>
      </c>
      <c r="BK23" t="n">
        <v>257</v>
      </c>
      <c r="BL23" t="n">
        <v>0.3290627266404813</v>
      </c>
      <c r="BM23" t="n">
        <v>40.98351596890512</v>
      </c>
      <c r="BN23" t="n">
        <v>79.51200009999999</v>
      </c>
      <c r="BO23" t="n">
        <v>539.0998801</v>
      </c>
      <c r="BP23" t="n">
        <v>30.5910001</v>
      </c>
      <c r="BQ23" t="n">
        <v>155.693023141621</v>
      </c>
      <c r="BR23" t="n">
        <v>8.229174398483405</v>
      </c>
      <c r="BS23" t="n">
        <v>33.2535898488721</v>
      </c>
      <c r="BT23" t="n">
        <v>36.88966754522301</v>
      </c>
      <c r="BU23" t="n">
        <v>29.8613501052349</v>
      </c>
      <c r="BV23" t="n">
        <v>0.6929354765451586</v>
      </c>
      <c r="BW23" t="n">
        <v>0.07742311784863078</v>
      </c>
      <c r="BX23" t="n">
        <v>0.0052626</v>
      </c>
      <c r="BY23" t="n">
        <v>0.0067018</v>
      </c>
      <c r="BZ23" t="n">
        <v>17.18199999999998</v>
      </c>
      <c r="CA23" t="n">
        <v>15.29120009999999</v>
      </c>
      <c r="CB23" t="n">
        <v>0.0731001</v>
      </c>
      <c r="CC23" t="n">
        <v>71.17976813642234</v>
      </c>
      <c r="CD23" t="n">
        <v>10.59708854739768</v>
      </c>
      <c r="CE23" t="n">
        <v>51.246017842762</v>
      </c>
      <c r="CF23" t="n">
        <v>7.80529152729176</v>
      </c>
      <c r="CG23" t="n">
        <v>0.3176685123983374</v>
      </c>
      <c r="CH23" t="n">
        <v>57.46252840179793</v>
      </c>
      <c r="CI23" t="n">
        <v>133.2116083333845</v>
      </c>
      <c r="CJ23" t="n">
        <v>0.0382617546944484</v>
      </c>
      <c r="CK23" t="n">
        <v>0.7226759666318537</v>
      </c>
      <c r="CL23" t="n">
        <v>33.33157070319107</v>
      </c>
      <c r="CM23" t="n">
        <v>29.3490001</v>
      </c>
      <c r="CN23" t="n">
        <v>32.45193587547024</v>
      </c>
      <c r="CO23" t="n">
        <v>0.1320001</v>
      </c>
      <c r="CP23" t="n">
        <v>0.0180001</v>
      </c>
      <c r="CQ23" t="n">
        <v>6.043791143479411</v>
      </c>
      <c r="CR23" t="n">
        <v>0.925948325935342</v>
      </c>
      <c r="CS23" t="n">
        <v>588.4601905387766</v>
      </c>
      <c r="CT23" t="n">
        <v>0.0100001</v>
      </c>
      <c r="CU23" t="n">
        <v>1.7900001</v>
      </c>
      <c r="CV23" t="n">
        <v>18.7000001</v>
      </c>
      <c r="CW23" t="n">
        <v>16.60149337380117</v>
      </c>
      <c r="CX23" t="n">
        <v>9.692578184919151</v>
      </c>
      <c r="CY23" t="n">
        <v>25.04864427384543</v>
      </c>
      <c r="CZ23" t="n">
        <v>1955.96025194803</v>
      </c>
    </row>
    <row r="24">
      <c r="A24" t="inlineStr">
        <is>
          <t>Bolívar</t>
        </is>
      </c>
      <c r="B24" t="n">
        <v>2019</v>
      </c>
      <c r="C24" t="n">
        <v>111.7860646314864</v>
      </c>
      <c r="D24" t="n">
        <v>71.62439414861143</v>
      </c>
      <c r="E24" t="n">
        <v>52.02</v>
      </c>
      <c r="F24" t="n">
        <v>0.3021506381187277</v>
      </c>
      <c r="G24" t="n">
        <v>0.008713299020724151</v>
      </c>
      <c r="H24" t="n">
        <v>46.8200001</v>
      </c>
      <c r="I24" t="n">
        <v>97.67</v>
      </c>
      <c r="J24" t="n">
        <v>95.23156513232868</v>
      </c>
      <c r="K24" t="n">
        <v>0.1878532073446328</v>
      </c>
      <c r="L24" t="n">
        <v>19.32264479037877</v>
      </c>
      <c r="M24" t="n">
        <v>0.04830671172594693</v>
      </c>
      <c r="N24" t="n">
        <v>8.888416657574234</v>
      </c>
      <c r="O24" t="n">
        <v>0.5477550877192225</v>
      </c>
      <c r="P24" t="n">
        <v>382.9885057471265</v>
      </c>
      <c r="Q24" t="n">
        <v>0.3472763645914397</v>
      </c>
      <c r="R24" t="n">
        <v>0.8052751155019989</v>
      </c>
      <c r="S24" t="n">
        <v>0.8835683334165036</v>
      </c>
      <c r="T24" t="n">
        <v>0.3745584038869258</v>
      </c>
      <c r="U24" t="n">
        <v>95.80278849661229</v>
      </c>
      <c r="V24" t="n">
        <v>447.10164084186</v>
      </c>
      <c r="W24" t="n">
        <v>0.462850757742329</v>
      </c>
      <c r="X24" t="n">
        <v>40.52953707773982</v>
      </c>
      <c r="Y24" t="n">
        <v>3.229679059119254</v>
      </c>
      <c r="Z24" t="n">
        <v>0.9575881301496231</v>
      </c>
      <c r="AA24" t="n">
        <v>7.825671199603403</v>
      </c>
      <c r="AB24" t="n">
        <v>0.6236046884979598</v>
      </c>
      <c r="AC24" t="n">
        <v>0.8796297296296296</v>
      </c>
      <c r="AD24" t="n">
        <v>214.545256824232</v>
      </c>
      <c r="AE24" t="n">
        <v>219.5360762751794</v>
      </c>
      <c r="AF24" t="n">
        <v>5259812</v>
      </c>
      <c r="AG24" t="n">
        <v>0.4566001</v>
      </c>
      <c r="AH24" t="n">
        <v>0.0825404317470196</v>
      </c>
      <c r="AI24" t="n">
        <v>6.16355675578055</v>
      </c>
      <c r="AJ24" t="n">
        <v>0.239907886</v>
      </c>
      <c r="AK24" t="n">
        <v>0.5742514379999999</v>
      </c>
      <c r="AL24" t="n">
        <v>2573.8710001</v>
      </c>
      <c r="AM24" t="n">
        <v>484.6380001</v>
      </c>
      <c r="AN24" t="n">
        <v>1.4419001</v>
      </c>
      <c r="AO24" t="n">
        <v>0.00106114335066573</v>
      </c>
      <c r="AP24" t="n">
        <v>0.1570001</v>
      </c>
      <c r="AQ24" t="n">
        <v>0.549567038430273</v>
      </c>
      <c r="AR24" t="n">
        <v>0.142920964371698</v>
      </c>
      <c r="AS24" t="n">
        <v>1.052631678947368</v>
      </c>
      <c r="AT24" t="n">
        <v>6.869565317391305</v>
      </c>
      <c r="AU24" t="n">
        <v>0.878358435967322</v>
      </c>
      <c r="AV24" t="n">
        <v>0.864196716030629</v>
      </c>
      <c r="AW24" t="n">
        <v>87.51150825886813</v>
      </c>
      <c r="AX24" t="n">
        <v>11.7503722756193</v>
      </c>
      <c r="AY24" t="n">
        <v>100.1759849382293</v>
      </c>
      <c r="AZ24" t="n">
        <v>76.38</v>
      </c>
      <c r="BA24" t="n">
        <v>30.448929712222</v>
      </c>
      <c r="BB24" t="n">
        <v>7.099318930358021</v>
      </c>
      <c r="BC24" t="n">
        <v>2.665659982464568</v>
      </c>
      <c r="BD24" t="n">
        <v>256.991174382038</v>
      </c>
      <c r="BE24" t="n">
        <v>0.6974000999999999</v>
      </c>
      <c r="BF24" t="n">
        <v>0.9725001</v>
      </c>
      <c r="BG24" t="n">
        <v>0.7938000999999999</v>
      </c>
      <c r="BH24" t="n">
        <v>0.4417001</v>
      </c>
      <c r="BI24" t="n">
        <v>0.0275001</v>
      </c>
      <c r="BJ24" t="n">
        <v>232.9063470539346</v>
      </c>
      <c r="BK24" t="n">
        <v>228</v>
      </c>
      <c r="BL24" t="n">
        <v>0.1257422543681086</v>
      </c>
      <c r="BM24" t="n">
        <v>26.41220489038786</v>
      </c>
      <c r="BN24" t="n">
        <v>22.3580001</v>
      </c>
      <c r="BO24" t="n">
        <v>104.6320001</v>
      </c>
      <c r="BP24" t="n">
        <v>17.6110001</v>
      </c>
      <c r="BQ24" t="n">
        <v>144.470172035444</v>
      </c>
      <c r="BR24" t="n">
        <v>5.944056044055944</v>
      </c>
      <c r="BS24" t="n">
        <v>42.3940837316431</v>
      </c>
      <c r="BT24" t="n">
        <v>22.91864095555706</v>
      </c>
      <c r="BU24" t="n">
        <v>38.26948637103632</v>
      </c>
      <c r="BV24" t="n">
        <v>0.4100750815186398</v>
      </c>
      <c r="BW24" t="n">
        <v>0.06177934217462933</v>
      </c>
      <c r="BX24" t="n">
        <v>0.301354</v>
      </c>
      <c r="BY24" t="n">
        <v>0.0129891</v>
      </c>
      <c r="BZ24" t="n">
        <v>10.47</v>
      </c>
      <c r="CA24" t="n">
        <v>6.4500001</v>
      </c>
      <c r="CB24" t="n">
        <v>0.0617001</v>
      </c>
      <c r="CC24" t="n">
        <v>68.44547466184476</v>
      </c>
      <c r="CD24" t="n">
        <v>5.150688100414619</v>
      </c>
      <c r="CE24" t="n">
        <v>23.4006390920753</v>
      </c>
      <c r="CF24" t="n">
        <v>10.9367520252515</v>
      </c>
      <c r="CG24" t="n">
        <v>0.6417886708445281</v>
      </c>
      <c r="CH24" t="n">
        <v>25.67885328701881</v>
      </c>
      <c r="CI24" t="n">
        <v>51.37440226115748</v>
      </c>
      <c r="CJ24" t="n">
        <v>0.0101989368607032</v>
      </c>
      <c r="CK24" t="n">
        <v>0.243690096420323</v>
      </c>
      <c r="CL24" t="n">
        <v>31.1790533801628</v>
      </c>
      <c r="CM24" t="n">
        <v>29.0490001</v>
      </c>
      <c r="CN24" t="n">
        <v>34.13208214465248</v>
      </c>
      <c r="CO24" t="n">
        <v>0.09900010000000001</v>
      </c>
      <c r="CP24" t="n">
        <v>0.0870001</v>
      </c>
      <c r="CQ24" t="n">
        <v>1.88395795731193</v>
      </c>
      <c r="CR24" t="n">
        <v>0.2415331586297347</v>
      </c>
      <c r="CS24" t="n">
        <v>165.2086122027385</v>
      </c>
      <c r="CT24" t="n">
        <v>0.0020001</v>
      </c>
      <c r="CU24" t="n">
        <v>1.0300001</v>
      </c>
      <c r="CV24" t="n">
        <v>22.4900001</v>
      </c>
      <c r="CW24" t="n">
        <v>0.9824578260721192</v>
      </c>
      <c r="CX24" t="n">
        <v>0.4912289630360596</v>
      </c>
      <c r="CY24" t="n">
        <v>1.473686689108179</v>
      </c>
      <c r="CZ24" t="n">
        <v>268.2109593176886</v>
      </c>
    </row>
    <row r="25">
      <c r="A25" t="inlineStr">
        <is>
          <t>Boyacá</t>
        </is>
      </c>
      <c r="B25" t="n">
        <v>2019</v>
      </c>
      <c r="C25" t="n">
        <v>113.5507687495607</v>
      </c>
      <c r="D25" t="n">
        <v>68.07286118065902</v>
      </c>
      <c r="E25" t="n">
        <v>76.72888888888889</v>
      </c>
      <c r="F25" t="n">
        <v>0.2514210934628831</v>
      </c>
      <c r="G25" t="n">
        <v>0.01148491523338709</v>
      </c>
      <c r="H25" t="n">
        <v>49.4100001</v>
      </c>
      <c r="I25" t="n">
        <v>47.675</v>
      </c>
      <c r="J25" t="n">
        <v>90.99081992222652</v>
      </c>
      <c r="K25" t="n">
        <v>0.08329379026510401</v>
      </c>
      <c r="L25" t="n">
        <v>7.557237962418841</v>
      </c>
      <c r="M25" t="n">
        <v>0.1642878796178009</v>
      </c>
      <c r="N25" t="n">
        <v>15.85377083311779</v>
      </c>
      <c r="O25" t="n">
        <v>0.6810600507992316</v>
      </c>
      <c r="P25" t="n">
        <v>190.6417322834646</v>
      </c>
      <c r="Q25" t="n">
        <v>0.6400001</v>
      </c>
      <c r="R25" t="n">
        <v>0.849871779042681</v>
      </c>
      <c r="S25" t="n">
        <v>0.9233534213560746</v>
      </c>
      <c r="T25" t="n">
        <v>0.2233552832969167</v>
      </c>
      <c r="U25" t="n">
        <v>98.5388341588273</v>
      </c>
      <c r="V25" t="n">
        <v>460.1402547261264</v>
      </c>
      <c r="W25" t="n">
        <v>0.6305980985782019</v>
      </c>
      <c r="X25" t="n">
        <v>105.6540460794364</v>
      </c>
      <c r="Y25" t="n">
        <v>5.546625655220147</v>
      </c>
      <c r="Z25" t="n">
        <v>0.5671675684158378</v>
      </c>
      <c r="AA25" t="n">
        <v>58.91581575596825</v>
      </c>
      <c r="AB25" t="n">
        <v>3.092962280344128</v>
      </c>
      <c r="AC25" t="n">
        <v>0.4349251655650164</v>
      </c>
      <c r="AD25" t="n">
        <v>178.8854603857417</v>
      </c>
      <c r="AE25" t="n">
        <v>161.3444967861218</v>
      </c>
      <c r="AF25" t="n">
        <v>499109.625</v>
      </c>
      <c r="AG25" t="n">
        <v>0.1976032810045242</v>
      </c>
      <c r="AH25" t="n">
        <v>0.0823397135020372</v>
      </c>
      <c r="AI25" t="n">
        <v>5.35928863944739</v>
      </c>
      <c r="AJ25" t="n">
        <v>0.332043198</v>
      </c>
      <c r="AK25" t="n">
        <v>0.630965185</v>
      </c>
      <c r="AL25" t="n">
        <v>5677.1430001</v>
      </c>
      <c r="AM25" t="n">
        <v>729.5280001</v>
      </c>
      <c r="AN25" t="n">
        <v>2.5238001</v>
      </c>
      <c r="AO25" t="n">
        <v>0.000239750251791562</v>
      </c>
      <c r="AP25" t="n">
        <v>16.4730001</v>
      </c>
      <c r="AQ25" t="n">
        <v>0.52525010205534</v>
      </c>
      <c r="AR25" t="n">
        <v>0.218696483521809</v>
      </c>
      <c r="AS25" t="n">
        <v>2.690058579532164</v>
      </c>
      <c r="AT25" t="n">
        <v>22.4608696652174</v>
      </c>
      <c r="AU25" t="n">
        <v>0.9569013880776509</v>
      </c>
      <c r="AV25" t="n">
        <v>0.950071961525964</v>
      </c>
      <c r="AW25" t="n">
        <v>90.00612286550106</v>
      </c>
      <c r="AX25" t="n">
        <v>8.36734693877551</v>
      </c>
      <c r="AY25" t="n">
        <v>68.02721098435373</v>
      </c>
      <c r="AZ25" t="n">
        <v>77.40000000000001</v>
      </c>
      <c r="BA25" t="n">
        <v>24.0962750983768</v>
      </c>
      <c r="BB25" t="n">
        <v>7.550138419204353</v>
      </c>
      <c r="BC25" t="n">
        <v>2.014203693732552</v>
      </c>
      <c r="BD25" t="n">
        <v>188.109507662382</v>
      </c>
      <c r="BE25" t="n">
        <v>0.7066001</v>
      </c>
      <c r="BF25" t="n">
        <v>0.9285000999999999</v>
      </c>
      <c r="BG25" t="n">
        <v>0.8925000999999999</v>
      </c>
      <c r="BH25" t="n">
        <v>0.5796001</v>
      </c>
      <c r="BI25" t="n">
        <v>0.0207001</v>
      </c>
      <c r="BJ25" t="n">
        <v>262.609080467536</v>
      </c>
      <c r="BK25" t="n">
        <v>260</v>
      </c>
      <c r="BL25" t="n">
        <v>0.6629350878608038</v>
      </c>
      <c r="BM25" t="n">
        <v>21.21475519785379</v>
      </c>
      <c r="BN25" t="n">
        <v>46.0940001</v>
      </c>
      <c r="BO25" t="n">
        <v>537.7320000999999</v>
      </c>
      <c r="BP25" t="n">
        <v>14.6870001</v>
      </c>
      <c r="BQ25" t="n">
        <v>151.965796620085</v>
      </c>
      <c r="BR25" t="n">
        <v>9.257175114068655</v>
      </c>
      <c r="BS25" t="n">
        <v>56.6448769852187</v>
      </c>
      <c r="BT25" t="n">
        <v>17.09540876167372</v>
      </c>
      <c r="BU25" t="n">
        <v>10.80078135</v>
      </c>
      <c r="BV25" t="n">
        <v>0.5507247376811594</v>
      </c>
      <c r="BW25" t="n">
        <v>0.02511864414968602</v>
      </c>
      <c r="BX25" t="n">
        <v>0.2732925</v>
      </c>
      <c r="BY25" t="n">
        <v>0.0104809</v>
      </c>
      <c r="BZ25" t="n">
        <v>6.83</v>
      </c>
      <c r="CA25" t="n">
        <v>4.7500001</v>
      </c>
      <c r="CB25" t="n">
        <v>0.0257001</v>
      </c>
      <c r="CC25" t="n">
        <v>60.24992695000312</v>
      </c>
      <c r="CD25" t="n">
        <v>7.528672694636781</v>
      </c>
      <c r="CE25" t="n">
        <v>28.223997355426</v>
      </c>
      <c r="CF25" t="n">
        <v>6.42169208921727</v>
      </c>
      <c r="CG25" t="n">
        <v>0.5194553169815953</v>
      </c>
      <c r="CH25" t="n">
        <v>35.32879470973946</v>
      </c>
      <c r="CI25" t="n">
        <v>65.0314614414427</v>
      </c>
      <c r="CJ25" t="n">
        <v>0.006753416609847409</v>
      </c>
      <c r="CK25" t="n">
        <v>0.1776681160992404</v>
      </c>
      <c r="CL25" t="n">
        <v>30.79690268863552</v>
      </c>
      <c r="CM25" t="n">
        <v>27.3950001</v>
      </c>
      <c r="CN25" t="n">
        <v>6.121047817346263</v>
      </c>
      <c r="CO25" t="n">
        <v>0.3500001</v>
      </c>
      <c r="CP25" t="n">
        <v>0.6480001</v>
      </c>
      <c r="CQ25" t="n">
        <v>1.314302336942407</v>
      </c>
      <c r="CR25" t="n">
        <v>0.6571512184712036</v>
      </c>
      <c r="CS25" t="n">
        <v>230.8243304630103</v>
      </c>
      <c r="CT25" t="n">
        <v>0.0030001</v>
      </c>
      <c r="CU25" t="n">
        <v>0.9200001</v>
      </c>
      <c r="CV25" t="n">
        <v>17.7700001</v>
      </c>
      <c r="CW25" t="n">
        <v>0.8280443009994493</v>
      </c>
      <c r="CX25" t="n">
        <v>0.8280443009994493</v>
      </c>
      <c r="CY25" t="n">
        <v>0.8280443009994493</v>
      </c>
      <c r="CZ25" t="n">
        <v>210.3232271538601</v>
      </c>
    </row>
    <row r="26">
      <c r="A26" t="inlineStr">
        <is>
          <t>Caldas</t>
        </is>
      </c>
      <c r="B26" t="n">
        <v>2019</v>
      </c>
      <c r="C26" t="n">
        <v>131.8794018062369</v>
      </c>
      <c r="D26" t="n">
        <v>73.76571940712634</v>
      </c>
      <c r="E26" t="n">
        <v>81.27333333333334</v>
      </c>
      <c r="F26" t="n">
        <v>0.3190203125997946</v>
      </c>
      <c r="G26" t="n">
        <v>0.01303529611245444</v>
      </c>
      <c r="H26" t="n">
        <v>42.7600001</v>
      </c>
      <c r="I26" t="n">
        <v>46.8</v>
      </c>
      <c r="J26" t="n">
        <v>93.8573726423313</v>
      </c>
      <c r="K26" t="n">
        <v>0.06582617083256073</v>
      </c>
      <c r="L26" t="n">
        <v>20.43566032709628</v>
      </c>
      <c r="M26" t="n">
        <v>0.2003497100695714</v>
      </c>
      <c r="N26" t="n">
        <v>10.01748060347857</v>
      </c>
      <c r="O26" t="n">
        <v>0.5728608737927139</v>
      </c>
      <c r="P26" t="n">
        <v>446.8455882352941</v>
      </c>
      <c r="Q26" t="n">
        <v>0.5709414369713506</v>
      </c>
      <c r="R26" t="n">
        <v>0.8906427031660299</v>
      </c>
      <c r="S26" t="n">
        <v>0.7619909035251835</v>
      </c>
      <c r="T26" t="n">
        <v>0.4195840762687683</v>
      </c>
      <c r="U26" t="n">
        <v>99.7085470160529</v>
      </c>
      <c r="V26" t="n">
        <v>499.8890342610876</v>
      </c>
      <c r="W26" t="n">
        <v>0.8002914112800279</v>
      </c>
      <c r="X26" t="n">
        <v>42.72826081512239</v>
      </c>
      <c r="Y26" t="n">
        <v>5.407416428600406</v>
      </c>
      <c r="Z26" t="n">
        <v>0.8814218928557855</v>
      </c>
      <c r="AA26" t="n">
        <v>49.03842349519052</v>
      </c>
      <c r="AB26" t="n">
        <v>13.2810599377282</v>
      </c>
      <c r="AC26" t="n">
        <v>0.7880319057292312</v>
      </c>
      <c r="AD26" t="n">
        <v>240.4588358965129</v>
      </c>
      <c r="AE26" t="n">
        <v>201.3641410856335</v>
      </c>
      <c r="AF26" t="n">
        <v>217271</v>
      </c>
      <c r="AG26" t="n">
        <v>0.1268001</v>
      </c>
      <c r="AH26" t="n">
        <v>0.120270097781945</v>
      </c>
      <c r="AI26" t="n">
        <v>5.94539787578275</v>
      </c>
      <c r="AJ26" t="n">
        <v>0.41098527</v>
      </c>
      <c r="AK26" t="n">
        <v>0.706543525</v>
      </c>
      <c r="AL26" t="n">
        <v>6579.5060001</v>
      </c>
      <c r="AM26" t="n">
        <v>998.8820000999999</v>
      </c>
      <c r="AN26" t="n">
        <v>3.0588001</v>
      </c>
      <c r="AO26" t="n">
        <v>0.00037424636636984</v>
      </c>
      <c r="AP26" t="n">
        <v>4.7650001</v>
      </c>
      <c r="AQ26" t="n">
        <v>0.452960568759188</v>
      </c>
      <c r="AR26" t="n">
        <v>0.1411362833646008</v>
      </c>
      <c r="AS26" t="n">
        <v>0.1169591643274854</v>
      </c>
      <c r="AT26" t="n">
        <v>6.459259359259263</v>
      </c>
      <c r="AU26" t="n">
        <v>0.9481336952848719</v>
      </c>
      <c r="AV26" t="n">
        <v>0.9709787053882729</v>
      </c>
      <c r="AW26" t="n">
        <v>93.42091095079142</v>
      </c>
      <c r="AX26" t="n">
        <v>9.144701452393759</v>
      </c>
      <c r="AY26" t="n">
        <v>32.2754169908015</v>
      </c>
      <c r="AZ26" t="n">
        <v>78.12</v>
      </c>
      <c r="BA26" t="n">
        <v>30.13227121981657</v>
      </c>
      <c r="BB26" t="n">
        <v>8.841041557352305</v>
      </c>
      <c r="BC26" t="n">
        <v>4.4215338302753</v>
      </c>
      <c r="BD26" t="n">
        <v>261.255891530721</v>
      </c>
      <c r="BE26" t="n">
        <v>0.6568001</v>
      </c>
      <c r="BF26" t="n">
        <v>0.8301001</v>
      </c>
      <c r="BG26" t="n">
        <v>0.7781001</v>
      </c>
      <c r="BH26" t="n">
        <v>0.4519001</v>
      </c>
      <c r="BI26" t="n">
        <v>0.0296001</v>
      </c>
      <c r="BJ26" t="n">
        <v>256.122995243889</v>
      </c>
      <c r="BK26" t="n">
        <v>255.6590644248377</v>
      </c>
      <c r="BL26" t="n">
        <v>0.3699040487726787</v>
      </c>
      <c r="BM26" t="n">
        <v>22.37577440717795</v>
      </c>
      <c r="BN26" t="n">
        <v>40.0350001</v>
      </c>
      <c r="BO26" t="n">
        <v>259.4410001</v>
      </c>
      <c r="BP26" t="n">
        <v>16.5670001</v>
      </c>
      <c r="BQ26" t="n">
        <v>151.449728897466</v>
      </c>
      <c r="BR26" t="n">
        <v>17.08436296621955</v>
      </c>
      <c r="BS26" t="n">
        <v>66.33704579775279</v>
      </c>
      <c r="BT26" t="n">
        <v>23.52038589570364</v>
      </c>
      <c r="BU26" t="n">
        <v>49.3750001</v>
      </c>
      <c r="BV26" t="n">
        <v>0.5575380125780552</v>
      </c>
      <c r="BW26" t="n">
        <v>0.03531228014329581</v>
      </c>
      <c r="BX26" t="n">
        <v>0.0548201</v>
      </c>
      <c r="BY26" t="n">
        <v>0.0405994</v>
      </c>
      <c r="BZ26" t="n">
        <v>5.77</v>
      </c>
      <c r="CA26" t="n">
        <v>5.0900001</v>
      </c>
      <c r="CB26" t="n">
        <v>0.06510010000000001</v>
      </c>
      <c r="CC26" t="n">
        <v>58.56325695820129</v>
      </c>
      <c r="CD26" t="n">
        <v>10.47758569421966</v>
      </c>
      <c r="CE26" t="n">
        <v>41.6629482752331</v>
      </c>
      <c r="CF26" t="n">
        <v>4.85649976462551</v>
      </c>
      <c r="CG26" t="n">
        <v>0.3268660918876791</v>
      </c>
      <c r="CH26" t="n">
        <v>28.21721650640427</v>
      </c>
      <c r="CI26" t="n">
        <v>67.65538155976871</v>
      </c>
      <c r="CJ26" t="n">
        <v>0.01841655349346818</v>
      </c>
      <c r="CK26" t="n">
        <v>0.3329491416324217</v>
      </c>
      <c r="CL26" t="n">
        <v>30.19627708755763</v>
      </c>
      <c r="CM26" t="n">
        <v>28.2410001</v>
      </c>
      <c r="CN26" t="n">
        <v>23.82657378230543</v>
      </c>
      <c r="CO26" t="n">
        <v>0.1430001</v>
      </c>
      <c r="CP26" t="n">
        <v>0.3910001</v>
      </c>
      <c r="CQ26" t="n">
        <v>6.210838012156713</v>
      </c>
      <c r="CR26" t="n">
        <v>0.9015733453130713</v>
      </c>
      <c r="CS26" t="n">
        <v>419.7324331957522</v>
      </c>
      <c r="CT26" t="n">
        <v>0.0080001</v>
      </c>
      <c r="CU26" t="n">
        <v>0.6200000999999999</v>
      </c>
      <c r="CV26" t="n">
        <v>20.3900001</v>
      </c>
      <c r="CW26" t="n">
        <v>5.0435613384162</v>
      </c>
      <c r="CX26" t="n">
        <v>3.02613684304972</v>
      </c>
      <c r="CY26" t="n">
        <v>3.02613684304972</v>
      </c>
      <c r="CZ26" t="n">
        <v>743.4209266425479</v>
      </c>
    </row>
    <row r="27">
      <c r="A27" t="inlineStr">
        <is>
          <t>Antioquia</t>
        </is>
      </c>
      <c r="B27" t="n">
        <v>2019</v>
      </c>
      <c r="C27" t="n">
        <v>143.5597306142612</v>
      </c>
      <c r="D27" t="n">
        <v>69.43414596615982</v>
      </c>
      <c r="E27" t="n">
        <v>83.6888888888889</v>
      </c>
      <c r="F27" t="n">
        <v>0.4807037018968633</v>
      </c>
      <c r="G27" t="n">
        <v>0.009417031626575676</v>
      </c>
      <c r="H27" t="n">
        <v>49.2900001</v>
      </c>
      <c r="I27" t="n">
        <v>67.65000000000001</v>
      </c>
      <c r="J27" t="n">
        <v>95.93514757820769</v>
      </c>
      <c r="K27" t="n">
        <v>0.02147831694218475</v>
      </c>
      <c r="L27" t="n">
        <v>38.98798561981848</v>
      </c>
      <c r="M27" t="n">
        <v>0.2185076249309282</v>
      </c>
      <c r="N27" t="n">
        <v>18.4014552352546</v>
      </c>
      <c r="O27" t="n">
        <v>0.6267244966999281</v>
      </c>
      <c r="P27" t="n">
        <v>633.5097345132743</v>
      </c>
      <c r="Q27" t="n">
        <v>0.538970688235294</v>
      </c>
      <c r="R27" t="n">
        <v>0.863889280806733</v>
      </c>
      <c r="S27" t="n">
        <v>0.6804200066459449</v>
      </c>
      <c r="T27" t="n">
        <v>0.1412749396396637</v>
      </c>
      <c r="U27" t="n">
        <v>99.3307826083247</v>
      </c>
      <c r="V27" t="n">
        <v>452.9949443589483</v>
      </c>
      <c r="W27" t="n">
        <v>0.777276939242644</v>
      </c>
      <c r="X27" t="n">
        <v>32.50939348241998</v>
      </c>
      <c r="Y27" t="n">
        <v>3.274398012343584</v>
      </c>
      <c r="Z27" t="n">
        <v>0.8780334724685778</v>
      </c>
      <c r="AA27" t="n">
        <v>23.1936998413183</v>
      </c>
      <c r="AB27" t="n">
        <v>2.336106495019807</v>
      </c>
      <c r="AC27" t="n">
        <v>0.7508614473086933</v>
      </c>
      <c r="AD27" t="n">
        <v>373.3274984408018</v>
      </c>
      <c r="AE27" t="n">
        <v>297.3988762339484</v>
      </c>
      <c r="AF27" t="n">
        <v>8785527</v>
      </c>
      <c r="AG27" t="n">
        <v>0.5348001</v>
      </c>
      <c r="AH27" t="n">
        <v>0.166161205850523</v>
      </c>
      <c r="AI27" t="n">
        <v>6.52117859712443</v>
      </c>
      <c r="AJ27" t="n">
        <v>0.42085294</v>
      </c>
      <c r="AK27" t="n">
        <v>0.717213538</v>
      </c>
      <c r="AL27" t="n">
        <v>5711.9790001</v>
      </c>
      <c r="AM27" t="n">
        <v>717.9710001</v>
      </c>
      <c r="AN27" t="n">
        <v>2.5395001</v>
      </c>
      <c r="AO27" t="n">
        <v>0.00196819951810927</v>
      </c>
      <c r="AP27" t="n">
        <v>10.8380001</v>
      </c>
      <c r="AQ27" t="n">
        <v>0.501973382033772</v>
      </c>
      <c r="AR27" t="n">
        <v>0.1867141189662915</v>
      </c>
      <c r="AS27" t="n">
        <v>4.56140360877193</v>
      </c>
      <c r="AT27" t="n">
        <v>6.844800100000003</v>
      </c>
      <c r="AU27" t="n">
        <v>0.9438786775363409</v>
      </c>
      <c r="AV27" t="n">
        <v>0.931679269070975</v>
      </c>
      <c r="AW27" t="n">
        <v>90.62911361059341</v>
      </c>
      <c r="AX27" t="n">
        <v>9.109364426630581</v>
      </c>
      <c r="AY27" t="n">
        <v>49.4508355588517</v>
      </c>
      <c r="AZ27" t="n">
        <v>76.03</v>
      </c>
      <c r="BA27" t="n">
        <v>33.36106767781106</v>
      </c>
      <c r="BB27" t="n">
        <v>8.489349754126021</v>
      </c>
      <c r="BC27" t="n">
        <v>6.015476379407636</v>
      </c>
      <c r="BD27" t="n">
        <v>208.190848218118</v>
      </c>
      <c r="BE27" t="n">
        <v>0.6798001</v>
      </c>
      <c r="BF27" t="n">
        <v>0.9189001</v>
      </c>
      <c r="BG27" t="n">
        <v>0.8129001</v>
      </c>
      <c r="BH27" t="n">
        <v>0.4383001</v>
      </c>
      <c r="BI27" t="n">
        <v>0.0397001</v>
      </c>
      <c r="BJ27" t="n">
        <v>252.58375338614</v>
      </c>
      <c r="BK27" t="n">
        <v>251</v>
      </c>
      <c r="BL27" t="n">
        <v>0.3919734161179255</v>
      </c>
      <c r="BM27" t="n">
        <v>29.90837342559057</v>
      </c>
      <c r="BN27" t="n">
        <v>36.1910001</v>
      </c>
      <c r="BO27" t="n">
        <v>189.7940001</v>
      </c>
      <c r="BP27" t="n">
        <v>20.0560001</v>
      </c>
      <c r="BQ27" t="n">
        <v>153.600746803599</v>
      </c>
      <c r="BR27" t="n">
        <v>11.2133828292518</v>
      </c>
      <c r="BS27" t="n">
        <v>37.469734485352</v>
      </c>
      <c r="BT27" t="n">
        <v>32.63257842632579</v>
      </c>
      <c r="BU27" t="n">
        <v>56.23570735022484</v>
      </c>
      <c r="BV27" t="n">
        <v>0.6091398185880029</v>
      </c>
      <c r="BW27" t="n">
        <v>0.03631201432396252</v>
      </c>
      <c r="BX27" t="n">
        <v>0.0064339</v>
      </c>
      <c r="BY27" t="n">
        <v>0.0269355</v>
      </c>
      <c r="BZ27" t="n">
        <v>11.79</v>
      </c>
      <c r="CA27" t="n">
        <v>10.04884901796634</v>
      </c>
      <c r="CB27" t="n">
        <v>0.07760010000000001</v>
      </c>
      <c r="CC27" t="n">
        <v>61.78170219874283</v>
      </c>
      <c r="CD27" t="n">
        <v>11.86160880276326</v>
      </c>
      <c r="CE27" t="n">
        <v>45.7626084227065</v>
      </c>
      <c r="CF27" t="n">
        <v>8.664365081296479</v>
      </c>
      <c r="CG27" t="n">
        <v>0.3260063303635895</v>
      </c>
      <c r="CH27" t="n">
        <v>24.25179722362639</v>
      </c>
      <c r="CI27" t="n">
        <v>93.26858059934594</v>
      </c>
      <c r="CJ27" t="n">
        <v>0.03460891469063571</v>
      </c>
      <c r="CK27" t="n">
        <v>0.6145471491665194</v>
      </c>
      <c r="CL27" t="n">
        <v>32.55650729745555</v>
      </c>
      <c r="CM27" t="n">
        <v>29.9760001</v>
      </c>
      <c r="CN27" t="n">
        <v>24.03484539475061</v>
      </c>
      <c r="CO27" t="n">
        <v>0.1750001</v>
      </c>
      <c r="CP27" t="n">
        <v>0.09800010000000001</v>
      </c>
      <c r="CQ27" t="n">
        <v>3.901920188052289</v>
      </c>
      <c r="CR27" t="n">
        <v>0.6867380354972029</v>
      </c>
      <c r="CS27" t="n">
        <v>373.8039445354094</v>
      </c>
      <c r="CT27" t="n">
        <v>0.0100001</v>
      </c>
      <c r="CU27" t="n">
        <v>1.0400001</v>
      </c>
      <c r="CV27" t="n">
        <v>21.3700001</v>
      </c>
      <c r="CW27" t="n">
        <v>14.29287670499079</v>
      </c>
      <c r="CX27" t="n">
        <v>7.622867622661754</v>
      </c>
      <c r="CY27" t="n">
        <v>24.29789032848434</v>
      </c>
      <c r="CZ27" t="n">
        <v>1898.411632722888</v>
      </c>
    </row>
    <row r="28">
      <c r="A28" t="inlineStr">
        <is>
          <t>Casanare</t>
        </is>
      </c>
      <c r="B28" t="n">
        <v>2019</v>
      </c>
      <c r="C28" t="n">
        <v>119.7792491515723</v>
      </c>
      <c r="D28" t="n">
        <v>75.58326482221079</v>
      </c>
      <c r="E28" t="n">
        <v>73.71250000000001</v>
      </c>
      <c r="F28" t="n">
        <v>0.1628502856087019</v>
      </c>
      <c r="G28" t="n">
        <v>0.006917999785237758</v>
      </c>
      <c r="H28" t="n">
        <v>35.3800001</v>
      </c>
      <c r="I28" t="n">
        <v>51.36</v>
      </c>
      <c r="J28" t="n">
        <v>94.69384316392795</v>
      </c>
      <c r="K28" t="n">
        <v>0.1702165703151297</v>
      </c>
      <c r="L28" t="n">
        <v>12.84173287780949</v>
      </c>
      <c r="M28" t="n">
        <v>0.4756198325114624</v>
      </c>
      <c r="N28" t="n">
        <v>43.04358589228735</v>
      </c>
      <c r="O28" t="n">
        <v>0.5077689884315592</v>
      </c>
      <c r="P28" t="n">
        <v>285.2549019607843</v>
      </c>
      <c r="Q28" t="n">
        <v>0.5109344936381709</v>
      </c>
      <c r="R28" t="n">
        <v>0.860657673342795</v>
      </c>
      <c r="S28" t="n">
        <v>0.7821151376270739</v>
      </c>
      <c r="T28" t="n">
        <v>0.542209069593048</v>
      </c>
      <c r="U28" t="n">
        <v>97.5818035107356</v>
      </c>
      <c r="V28" t="n">
        <v>509.3023054418458</v>
      </c>
      <c r="W28" t="n">
        <v>0.745043991051517</v>
      </c>
      <c r="X28" t="n">
        <v>117.6585472847633</v>
      </c>
      <c r="Y28" t="n">
        <v>1.129572232616487</v>
      </c>
      <c r="Z28" t="n">
        <v>0.6516679454270935</v>
      </c>
      <c r="AA28" t="n">
        <v>70.62940088021284</v>
      </c>
      <c r="AB28" t="n">
        <v>1.095923039068101</v>
      </c>
      <c r="AC28" t="n">
        <v>0.7657292198233923</v>
      </c>
      <c r="AD28" t="n">
        <v>250.4286693178611</v>
      </c>
      <c r="AE28" t="n">
        <v>223.087258207869</v>
      </c>
      <c r="AF28" t="n">
        <v>322762</v>
      </c>
      <c r="AG28" t="n">
        <v>0.1456001</v>
      </c>
      <c r="AH28" t="n">
        <v>0.09171828130079761</v>
      </c>
      <c r="AI28" t="n">
        <v>5.34186189167627</v>
      </c>
      <c r="AJ28" t="n">
        <v>0.345919</v>
      </c>
      <c r="AK28" t="n">
        <v>0.6828619379999999</v>
      </c>
      <c r="AL28" t="n">
        <v>2228.7500001</v>
      </c>
      <c r="AM28" t="n">
        <v>154.5950001</v>
      </c>
      <c r="AN28" t="n">
        <v>1.0000001</v>
      </c>
      <c r="AO28" t="n">
        <v>0.000420054053470404</v>
      </c>
      <c r="AP28" t="n">
        <v>2.9280001</v>
      </c>
      <c r="AQ28" t="n">
        <v>0.39550902182597</v>
      </c>
      <c r="AR28" t="n">
        <v>0.2750258281306461</v>
      </c>
      <c r="AS28" t="n">
        <v>2.222222322222222</v>
      </c>
      <c r="AT28" t="n">
        <v>3.226315889473683</v>
      </c>
      <c r="AU28" t="n">
        <v>0.8865174008086969</v>
      </c>
      <c r="AV28" t="n">
        <v>0.899265006071331</v>
      </c>
      <c r="AW28" t="n">
        <v>80.59655118844182</v>
      </c>
      <c r="AX28" t="n">
        <v>6.36645962732919</v>
      </c>
      <c r="AY28" t="n">
        <v>108.695652273913</v>
      </c>
      <c r="AZ28" t="n">
        <v>76.95999999999999</v>
      </c>
      <c r="BA28" t="n">
        <v>30.43954464582188</v>
      </c>
      <c r="BB28" t="n">
        <v>6.903660972261457</v>
      </c>
      <c r="BC28" t="n">
        <v>1.253859558709367</v>
      </c>
      <c r="BD28" t="n">
        <v>185.016075946959</v>
      </c>
      <c r="BE28" t="n">
        <v>0.7143001</v>
      </c>
      <c r="BF28" t="n">
        <v>0.9101001</v>
      </c>
      <c r="BG28" t="n">
        <v>0.7886000999999999</v>
      </c>
      <c r="BH28" t="n">
        <v>0.4409001</v>
      </c>
      <c r="BI28" t="n">
        <v>0.0269001</v>
      </c>
      <c r="BJ28" t="n">
        <v>256.5400447427293</v>
      </c>
      <c r="BK28" t="n">
        <v>257</v>
      </c>
      <c r="BL28" t="n">
        <v>0.3645499392282958</v>
      </c>
      <c r="BM28" t="n">
        <v>24.03823773898587</v>
      </c>
      <c r="BN28" t="n">
        <v>18.6550001</v>
      </c>
      <c r="BO28" t="n">
        <v>56.1700001</v>
      </c>
      <c r="BP28" t="n">
        <v>7.0180001</v>
      </c>
      <c r="BQ28" t="n">
        <v>139.90979712378</v>
      </c>
      <c r="BR28" t="n">
        <v>1.657458663535912</v>
      </c>
      <c r="BS28" t="n">
        <v>10.6007443849548</v>
      </c>
      <c r="BT28" t="n">
        <v>8.012326756394453</v>
      </c>
      <c r="BU28" t="n">
        <v>1e-07</v>
      </c>
      <c r="BV28" t="n">
        <v>0.5946995182288299</v>
      </c>
      <c r="BW28" t="n">
        <v>0.03160736294552791</v>
      </c>
      <c r="BX28" t="n">
        <v>0.0281224</v>
      </c>
      <c r="BY28" t="n">
        <v>0.3033635</v>
      </c>
      <c r="BZ28" t="n">
        <v>9.630000000000001</v>
      </c>
      <c r="CA28" t="n">
        <v>7.650000100000001</v>
      </c>
      <c r="CB28" t="n">
        <v>0.03790010000000001</v>
      </c>
      <c r="CC28" t="n">
        <v>71.70371786272108</v>
      </c>
      <c r="CD28" t="n">
        <v>11.43426988903297</v>
      </c>
      <c r="CE28" t="n">
        <v>36.1913579388979</v>
      </c>
      <c r="CF28" t="n">
        <v>6.89812065718227</v>
      </c>
      <c r="CG28" t="n">
        <v>0.4275129515270067</v>
      </c>
      <c r="CH28" t="n">
        <v>41.24400437781418</v>
      </c>
      <c r="CI28" t="n">
        <v>67.95307805877729</v>
      </c>
      <c r="CJ28" t="n">
        <v>0.003258867029512832</v>
      </c>
      <c r="CK28" t="n">
        <v>0.1294935728055822</v>
      </c>
      <c r="CL28" t="n">
        <v>29.84003688852714</v>
      </c>
      <c r="CM28" t="n">
        <v>29.0060001</v>
      </c>
      <c r="CN28" t="n">
        <v>30.84140284513844</v>
      </c>
      <c r="CO28" t="n">
        <v>0.2900001</v>
      </c>
      <c r="CP28" t="n">
        <v>1.0000001</v>
      </c>
      <c r="CQ28" t="n">
        <v>1e-07</v>
      </c>
      <c r="CR28" t="n">
        <v>1e-07</v>
      </c>
      <c r="CS28" t="n">
        <v>30.91528271324506</v>
      </c>
      <c r="CT28" t="n">
        <v>1e-07</v>
      </c>
      <c r="CU28" t="n">
        <v>1e-07</v>
      </c>
      <c r="CV28" t="n">
        <v>1e-07</v>
      </c>
      <c r="CW28" t="n">
        <v>1e-07</v>
      </c>
      <c r="CX28" t="n">
        <v>2.4315814789498</v>
      </c>
      <c r="CY28" t="n">
        <v>1e-07</v>
      </c>
      <c r="CZ28" t="n">
        <v>124.0106504264398</v>
      </c>
    </row>
    <row r="29">
      <c r="A29" t="inlineStr">
        <is>
          <t>Cauca</t>
        </is>
      </c>
      <c r="B29" t="n">
        <v>2019</v>
      </c>
      <c r="C29" t="n">
        <v>79.98768834430493</v>
      </c>
      <c r="D29" t="n">
        <v>76.29913748397342</v>
      </c>
      <c r="E29" t="n">
        <v>59.20874999999999</v>
      </c>
      <c r="F29" t="n">
        <v>0.1371417291908664</v>
      </c>
      <c r="G29" t="n">
        <v>0.007109290535330764</v>
      </c>
      <c r="H29" t="n">
        <v>46.3900001</v>
      </c>
      <c r="I29" t="n">
        <v>46.22</v>
      </c>
      <c r="J29" t="n">
        <v>95.56846832709728</v>
      </c>
      <c r="K29" t="n">
        <v>0.1184168215273206</v>
      </c>
      <c r="L29" t="n">
        <v>47.38857549290182</v>
      </c>
      <c r="M29" t="n">
        <v>1.707081346141996</v>
      </c>
      <c r="N29" t="n">
        <v>31.2054452794757</v>
      </c>
      <c r="O29" t="n">
        <v>0.5450297842580989</v>
      </c>
      <c r="P29" t="n">
        <v>299.0681818181818</v>
      </c>
      <c r="Q29" t="n">
        <v>0.6604535005037783</v>
      </c>
      <c r="R29" t="n">
        <v>0.7663105493629819</v>
      </c>
      <c r="S29" t="n">
        <v>0.7134299035923918</v>
      </c>
      <c r="T29" t="n">
        <v>0.7914503596883739</v>
      </c>
      <c r="U29" t="n">
        <v>96.2658527472137</v>
      </c>
      <c r="V29" t="n">
        <v>500.2467156197352</v>
      </c>
      <c r="W29" t="n">
        <v>0.454660485729492</v>
      </c>
      <c r="X29" t="n">
        <v>103.8732307809965</v>
      </c>
      <c r="Y29" t="n">
        <v>5.190429334338747</v>
      </c>
      <c r="Z29" t="n">
        <v>0.5382215701523719</v>
      </c>
      <c r="AA29" t="n">
        <v>13.93947928999678</v>
      </c>
      <c r="AB29" t="n">
        <v>0.6965402938037395</v>
      </c>
      <c r="AC29" t="n">
        <v>1e-07</v>
      </c>
      <c r="AD29" t="n">
        <v>308.1798521340476</v>
      </c>
      <c r="AE29" t="n">
        <v>234.6170801558551</v>
      </c>
      <c r="AF29" t="n">
        <v>110207</v>
      </c>
      <c r="AG29" t="n">
        <v>0.1192001</v>
      </c>
      <c r="AH29" t="n">
        <v>0.0466791817580054</v>
      </c>
      <c r="AI29" t="n">
        <v>5.40098642195676</v>
      </c>
      <c r="AJ29" t="n">
        <v>0.224269311</v>
      </c>
      <c r="AK29" t="n">
        <v>0.545432304</v>
      </c>
      <c r="AL29" t="n">
        <v>3739.8850001</v>
      </c>
      <c r="AM29" t="n">
        <v>421.0760001</v>
      </c>
      <c r="AN29" t="n">
        <v>1.5556001</v>
      </c>
      <c r="AO29" t="n">
        <v>0.00043192665624676</v>
      </c>
      <c r="AP29" t="n">
        <v>8.965000099999999</v>
      </c>
      <c r="AQ29" t="n">
        <v>0.220250907083953</v>
      </c>
      <c r="AR29" t="n">
        <v>0.103092177807328</v>
      </c>
      <c r="AS29" t="n">
        <v>2.690058579532164</v>
      </c>
      <c r="AT29" t="n">
        <v>12.22380962380953</v>
      </c>
      <c r="AU29" t="n">
        <v>0.952050601432665</v>
      </c>
      <c r="AV29" t="n">
        <v>0.9495325532453249</v>
      </c>
      <c r="AW29" t="n">
        <v>85.36156143344709</v>
      </c>
      <c r="AX29" t="n">
        <v>11.7678381256656</v>
      </c>
      <c r="AY29" t="n">
        <v>69.22257730979766</v>
      </c>
      <c r="AZ29" t="n">
        <v>75.95999999999999</v>
      </c>
      <c r="BA29" t="n">
        <v>19.27641967519407</v>
      </c>
      <c r="BB29" t="n">
        <v>5.366722555502494</v>
      </c>
      <c r="BC29" t="n">
        <v>1.399893434820604</v>
      </c>
      <c r="BD29" t="n">
        <v>153.364179153397</v>
      </c>
      <c r="BE29" t="n">
        <v>0.5516000999999999</v>
      </c>
      <c r="BF29" t="n">
        <v>0.8455000999999999</v>
      </c>
      <c r="BG29" t="n">
        <v>0.6621000999999999</v>
      </c>
      <c r="BH29" t="n">
        <v>0.3358001</v>
      </c>
      <c r="BI29" t="n">
        <v>0.0258001</v>
      </c>
      <c r="BJ29" t="n">
        <v>235.9194766762713</v>
      </c>
      <c r="BK29" t="n">
        <v>243</v>
      </c>
      <c r="BL29" t="n">
        <v>0.3062687567164179</v>
      </c>
      <c r="BM29" t="n">
        <v>24.14519020115515</v>
      </c>
      <c r="BN29" t="n">
        <v>24.4000001</v>
      </c>
      <c r="BO29" t="n">
        <v>67.0190001</v>
      </c>
      <c r="BP29" t="n">
        <v>11.4090001</v>
      </c>
      <c r="BQ29" t="n">
        <v>145.668462233103</v>
      </c>
      <c r="BR29" t="n">
        <v>8.239862049956859</v>
      </c>
      <c r="BS29" t="n">
        <v>38.4444783674871</v>
      </c>
      <c r="BT29" t="n">
        <v>13.54356553930004</v>
      </c>
      <c r="BU29" t="n">
        <v>45.14680912693521</v>
      </c>
      <c r="BV29" t="n">
        <v>0.4109186441941075</v>
      </c>
      <c r="BW29" t="n">
        <v>0.03540782532188842</v>
      </c>
      <c r="BX29" t="n">
        <v>0.5597757999999999</v>
      </c>
      <c r="BY29" t="n">
        <v>0.2403671</v>
      </c>
      <c r="BZ29" t="n">
        <v>3.07</v>
      </c>
      <c r="CA29" t="n">
        <v>2.0200001</v>
      </c>
      <c r="CB29" t="n">
        <v>0.0567001</v>
      </c>
      <c r="CC29" t="n">
        <v>64.93801210978717</v>
      </c>
      <c r="CD29" t="n">
        <v>9.494008578444376</v>
      </c>
      <c r="CE29" t="n">
        <v>19.9787385691988</v>
      </c>
      <c r="CF29" t="n">
        <v>14.4045558284518</v>
      </c>
      <c r="CG29" t="n">
        <v>0.67527530502745</v>
      </c>
      <c r="CH29" t="n">
        <v>20.3507907463993</v>
      </c>
      <c r="CI29" t="n">
        <v>38.08011521431926</v>
      </c>
      <c r="CJ29" t="n">
        <v>0.007866827614139633</v>
      </c>
      <c r="CK29" t="n">
        <v>0.1437069431443982</v>
      </c>
      <c r="CL29" t="n">
        <v>30.43678567813049</v>
      </c>
      <c r="CM29" t="n">
        <v>27.5760001</v>
      </c>
      <c r="CN29" t="n">
        <v>11.91722550078649</v>
      </c>
      <c r="CO29" t="n">
        <v>0.1910001</v>
      </c>
      <c r="CP29" t="n">
        <v>0.2440001</v>
      </c>
      <c r="CQ29" t="n">
        <v>0.7511158483024784</v>
      </c>
      <c r="CR29" t="n">
        <v>1e-07</v>
      </c>
      <c r="CS29" t="n">
        <v>104.4733723638902</v>
      </c>
      <c r="CT29" t="n">
        <v>0.0030001</v>
      </c>
      <c r="CU29" t="n">
        <v>1.5500001</v>
      </c>
      <c r="CV29" t="n">
        <v>20.9000001</v>
      </c>
      <c r="CW29" t="n">
        <v>2.070626402337668</v>
      </c>
      <c r="CX29" t="n">
        <v>1.380417634891779</v>
      </c>
      <c r="CY29" t="n">
        <v>0.6902088674458893</v>
      </c>
      <c r="CZ29" t="n">
        <v>185.6661585429442</v>
      </c>
    </row>
    <row r="30">
      <c r="A30" t="inlineStr">
        <is>
          <t>Cesar</t>
        </is>
      </c>
      <c r="B30" t="n">
        <v>2019</v>
      </c>
      <c r="C30" t="n">
        <v>106.6405345938808</v>
      </c>
      <c r="D30" t="n">
        <v>69.5784850413862</v>
      </c>
      <c r="E30" t="n">
        <v>40.0925</v>
      </c>
      <c r="F30" t="n">
        <v>0.1875022373137958</v>
      </c>
      <c r="G30" t="n">
        <v>0.006956324727182993</v>
      </c>
      <c r="H30" t="n">
        <v>42.3900001</v>
      </c>
      <c r="I30" t="n">
        <v>88.37</v>
      </c>
      <c r="J30" t="n">
        <v>95.84251497243703</v>
      </c>
      <c r="K30" t="n">
        <v>0.0720440371096274</v>
      </c>
      <c r="L30" t="n">
        <v>20.8233729200011</v>
      </c>
      <c r="M30" t="n">
        <v>0.08329359128000441</v>
      </c>
      <c r="N30" t="n">
        <v>13.74342616120073</v>
      </c>
      <c r="O30" t="n">
        <v>0.531192369432997</v>
      </c>
      <c r="P30" t="n">
        <v>593.3296703296703</v>
      </c>
      <c r="Q30" t="n">
        <v>0.6309172597633136</v>
      </c>
      <c r="R30" t="n">
        <v>0.853080600616976</v>
      </c>
      <c r="S30" t="n">
        <v>0.8863478720102039</v>
      </c>
      <c r="T30" t="n">
        <v>0.04655374711130939</v>
      </c>
      <c r="U30" t="n">
        <v>95.4401656185491</v>
      </c>
      <c r="V30" t="n">
        <v>410.2672424251328</v>
      </c>
      <c r="W30" t="n">
        <v>0.730884425411097</v>
      </c>
      <c r="X30" t="n">
        <v>55.63122306496725</v>
      </c>
      <c r="Y30" t="n">
        <v>2.915931119428072</v>
      </c>
      <c r="Z30" t="n">
        <v>0.9038072231731685</v>
      </c>
      <c r="AA30" t="n">
        <v>29.58917994230876</v>
      </c>
      <c r="AB30" t="n">
        <v>1.550927845033836</v>
      </c>
      <c r="AC30" t="n">
        <v>0.5911215953271027</v>
      </c>
      <c r="AD30" t="n">
        <v>301.7606166499494</v>
      </c>
      <c r="AE30" t="n">
        <v>256.5898974172624</v>
      </c>
      <c r="AF30" t="n">
        <v>389395</v>
      </c>
      <c r="AG30" t="n">
        <v>0.2354001</v>
      </c>
      <c r="AH30" t="n">
        <v>0.0755234868862574</v>
      </c>
      <c r="AI30" t="n">
        <v>5.46602108292904</v>
      </c>
      <c r="AJ30" t="n">
        <v>0.25003857</v>
      </c>
      <c r="AK30" t="n">
        <v>0.6599011769999999</v>
      </c>
      <c r="AL30" t="n">
        <v>2927.4270001</v>
      </c>
      <c r="AM30" t="n">
        <v>395.4280001</v>
      </c>
      <c r="AN30" t="n">
        <v>1.1579001</v>
      </c>
      <c r="AO30" t="n">
        <v>0.000148897891591423</v>
      </c>
      <c r="AP30" t="n">
        <v>0.7860001</v>
      </c>
      <c r="AQ30" t="n">
        <v>0.415030433861184</v>
      </c>
      <c r="AR30" t="n">
        <v>0.3648960110233929</v>
      </c>
      <c r="AS30" t="n">
        <v>3.508772029824561</v>
      </c>
      <c r="AT30" t="n">
        <v>16.56800010000001</v>
      </c>
      <c r="AU30" t="n">
        <v>0.95618862982501</v>
      </c>
      <c r="AV30" t="n">
        <v>0.922009295801162</v>
      </c>
      <c r="AW30" t="n">
        <v>86.82374749987804</v>
      </c>
      <c r="AX30" t="n">
        <v>14.5337495122903</v>
      </c>
      <c r="AY30" t="n">
        <v>73.15645737662894</v>
      </c>
      <c r="AZ30" t="n">
        <v>75.66</v>
      </c>
      <c r="BA30" t="n">
        <v>31.48907109836408</v>
      </c>
      <c r="BB30" t="n">
        <v>7.446103534369035</v>
      </c>
      <c r="BC30" t="n">
        <v>1.489924846919605</v>
      </c>
      <c r="BD30" t="n">
        <v>335.256302402018</v>
      </c>
      <c r="BE30" t="n">
        <v>0.5881001</v>
      </c>
      <c r="BF30" t="n">
        <v>0.8780001</v>
      </c>
      <c r="BG30" t="n">
        <v>0.7127000999999999</v>
      </c>
      <c r="BH30" t="n">
        <v>0.3994001</v>
      </c>
      <c r="BI30" t="n">
        <v>0.0398001</v>
      </c>
      <c r="BJ30" t="n">
        <v>244.3797554347826</v>
      </c>
      <c r="BK30" t="n">
        <v>243</v>
      </c>
      <c r="BL30" t="n">
        <v>0.2920998920997921</v>
      </c>
      <c r="BM30" t="n">
        <v>31.99388753056235</v>
      </c>
      <c r="BN30" t="n">
        <v>23.8700001</v>
      </c>
      <c r="BO30" t="n">
        <v>98.41600009999999</v>
      </c>
      <c r="BP30" t="n">
        <v>8.7680001</v>
      </c>
      <c r="BQ30" t="n">
        <v>140.841885561921</v>
      </c>
      <c r="BR30" t="n">
        <v>5.956375938926175</v>
      </c>
      <c r="BS30" t="n">
        <v>1.36277349991158</v>
      </c>
      <c r="BT30" t="n">
        <v>9.690844333055885</v>
      </c>
      <c r="BU30" t="n">
        <v>61.60891099108911</v>
      </c>
      <c r="BV30" t="n">
        <v>0.3701547495280177</v>
      </c>
      <c r="BW30" t="n">
        <v>0.01597271836851112</v>
      </c>
      <c r="BX30" t="n">
        <v>0.06397800000000001</v>
      </c>
      <c r="BY30" t="n">
        <v>0.008380799999999999</v>
      </c>
      <c r="BZ30" t="n">
        <v>6.75</v>
      </c>
      <c r="CA30" t="n">
        <v>3.5000001</v>
      </c>
      <c r="CB30" t="n">
        <v>0.0414001</v>
      </c>
      <c r="CC30" t="n">
        <v>62.0299441265802</v>
      </c>
      <c r="CD30" t="n">
        <v>10.54552600055071</v>
      </c>
      <c r="CE30" t="n">
        <v>21.5848536875073</v>
      </c>
      <c r="CF30" t="n">
        <v>8.51643800254605</v>
      </c>
      <c r="CG30" t="n">
        <v>0.6414688516668589</v>
      </c>
      <c r="CH30" t="n">
        <v>17.45844632036453</v>
      </c>
      <c r="CI30" t="n">
        <v>45.5098422499827</v>
      </c>
      <c r="CJ30" t="n">
        <v>0.002774929615391764</v>
      </c>
      <c r="CK30" t="n">
        <v>0.1678677259944797</v>
      </c>
      <c r="CL30" t="n">
        <v>29.56000581814536</v>
      </c>
      <c r="CM30" t="n">
        <v>29.6830001</v>
      </c>
      <c r="CN30" t="n">
        <v>65.02701936522085</v>
      </c>
      <c r="CO30" t="n">
        <v>0.06800010000000001</v>
      </c>
      <c r="CP30" t="n">
        <v>0.8720000999999999</v>
      </c>
      <c r="CQ30" t="n">
        <v>0.4997610476800263</v>
      </c>
      <c r="CR30" t="n">
        <v>1e-07</v>
      </c>
      <c r="CS30" t="n">
        <v>45.81142030400242</v>
      </c>
      <c r="CT30" t="n">
        <v>0.0030001</v>
      </c>
      <c r="CU30" t="n">
        <v>0.7300000999999999</v>
      </c>
      <c r="CV30" t="n">
        <v>22.5000001</v>
      </c>
      <c r="CW30" t="n">
        <v>1e-07</v>
      </c>
      <c r="CX30" t="n">
        <v>1e-07</v>
      </c>
      <c r="CY30" t="n">
        <v>0.8602780558075214</v>
      </c>
      <c r="CZ30" t="n">
        <v>86.88807363655967</v>
      </c>
    </row>
    <row r="31">
      <c r="A31" t="inlineStr">
        <is>
          <t>Chocó</t>
        </is>
      </c>
      <c r="B31" t="n">
        <v>2019</v>
      </c>
      <c r="C31" t="n">
        <v>77.35550123251272</v>
      </c>
      <c r="D31" t="n">
        <v>67.08174287852648</v>
      </c>
      <c r="E31" t="n">
        <v>50.43428571428571</v>
      </c>
      <c r="F31" t="n">
        <v>0.1309009099661028</v>
      </c>
      <c r="G31" t="n">
        <v>0.01565280865631413</v>
      </c>
      <c r="H31" t="n">
        <v>10.1400001</v>
      </c>
      <c r="I31" t="n">
        <v>48.255</v>
      </c>
      <c r="J31" t="n">
        <v>89.03019177268976</v>
      </c>
      <c r="K31" t="n">
        <v>0.2257277613067372</v>
      </c>
      <c r="L31" t="n">
        <v>39.63906028032033</v>
      </c>
      <c r="M31" t="n">
        <v>2.243720487565302</v>
      </c>
      <c r="N31" t="n">
        <v>24.30697096529077</v>
      </c>
      <c r="O31" t="n">
        <v>0.561480856686236</v>
      </c>
      <c r="P31" t="n">
        <v>172.5606060606061</v>
      </c>
      <c r="Q31" t="n">
        <v>0.5849859356940509</v>
      </c>
      <c r="R31" t="n">
        <v>0.35023404491691</v>
      </c>
      <c r="S31" t="n">
        <v>0.1030904176425565</v>
      </c>
      <c r="T31" t="n">
        <v>0.5762315308053166</v>
      </c>
      <c r="U31" t="n">
        <v>84.9018166054931</v>
      </c>
      <c r="V31" t="n">
        <v>654.3700883011581</v>
      </c>
      <c r="W31" t="n">
        <v>0.219057722332238</v>
      </c>
      <c r="X31" t="n">
        <v>52.15210180507306</v>
      </c>
      <c r="Y31" t="n">
        <v>0.5994477681710724</v>
      </c>
      <c r="Z31" t="n">
        <v>0.6805064093127543</v>
      </c>
      <c r="AA31" t="n">
        <v>5.529462018455722</v>
      </c>
      <c r="AB31" t="n">
        <v>0.06355694504620675</v>
      </c>
      <c r="AC31" t="n">
        <v>0.1227810150238393</v>
      </c>
      <c r="AD31" t="n">
        <v>507.5104309381323</v>
      </c>
      <c r="AE31" t="n">
        <v>453.419198693259</v>
      </c>
      <c r="AF31" t="n">
        <v>329654</v>
      </c>
      <c r="AG31" t="n">
        <v>0.0162001</v>
      </c>
      <c r="AH31" t="n">
        <v>0.040219922879068</v>
      </c>
      <c r="AI31" t="n">
        <v>4.52605025836014</v>
      </c>
      <c r="AJ31" t="n">
        <v>0.129425344</v>
      </c>
      <c r="AK31" t="n">
        <v>0.41009829</v>
      </c>
      <c r="AL31" t="n">
        <v>1226.6190001</v>
      </c>
      <c r="AM31" t="n">
        <v>76.7870001</v>
      </c>
      <c r="AN31" t="n">
        <v>1.0000001</v>
      </c>
      <c r="AO31" t="n">
        <v>0.00103501020065581</v>
      </c>
      <c r="AP31" t="n">
        <v>8.4920001</v>
      </c>
      <c r="AQ31" t="n">
        <v>0.0843166794781854</v>
      </c>
      <c r="AR31" t="n">
        <v>0.1488883982521835</v>
      </c>
      <c r="AS31" t="n">
        <v>5.614035187719298</v>
      </c>
      <c r="AT31" t="n">
        <v>4.523333433333333</v>
      </c>
      <c r="AU31" t="n">
        <v>0.8331322145222489</v>
      </c>
      <c r="AV31" t="n">
        <v>0.773218438629142</v>
      </c>
      <c r="AW31" t="n">
        <v>68.39183673469388</v>
      </c>
      <c r="AX31" t="n">
        <v>25.5514997619425</v>
      </c>
      <c r="AY31" t="n">
        <v>317.4099350309634</v>
      </c>
      <c r="AZ31" t="n">
        <v>71.19</v>
      </c>
      <c r="BA31" t="n">
        <v>14.05542669913591</v>
      </c>
      <c r="BB31" t="n">
        <v>3.153015819108743</v>
      </c>
      <c r="BC31" t="n">
        <v>0.4225891234913186</v>
      </c>
      <c r="BD31" t="n">
        <v>182.676234887608</v>
      </c>
      <c r="BE31" t="n">
        <v>0.5599001</v>
      </c>
      <c r="BF31" t="n">
        <v>0.8174000999999999</v>
      </c>
      <c r="BG31" t="n">
        <v>0.5112000999999999</v>
      </c>
      <c r="BH31" t="n">
        <v>0.2321001</v>
      </c>
      <c r="BI31" t="n">
        <v>0.03160010000000001</v>
      </c>
      <c r="BJ31" t="n">
        <v>209</v>
      </c>
      <c r="BK31" t="n">
        <v>216</v>
      </c>
      <c r="BL31" t="n">
        <v>0.1744361902255639</v>
      </c>
      <c r="BM31" t="n">
        <v>26.03261675315048</v>
      </c>
      <c r="BN31" t="n">
        <v>24.2160001</v>
      </c>
      <c r="BO31" t="n">
        <v>39.2870001</v>
      </c>
      <c r="BP31" t="n">
        <v>2.0310001</v>
      </c>
      <c r="BQ31" t="n">
        <v>124.85990260598</v>
      </c>
      <c r="BR31" t="n">
        <v>3.248731064467005</v>
      </c>
      <c r="BS31" t="n">
        <v>1.00390844546709</v>
      </c>
      <c r="BT31" t="n">
        <v>3.232462273314993</v>
      </c>
      <c r="BU31" t="n">
        <v>1e-07</v>
      </c>
      <c r="BV31" t="n">
        <v>0.3013699630136986</v>
      </c>
      <c r="BW31" t="n">
        <v>0.004648174369189908</v>
      </c>
      <c r="BX31" t="n">
        <v>0.0514228</v>
      </c>
      <c r="BY31" t="n">
        <v>0.03389030000000001</v>
      </c>
      <c r="BZ31" t="n">
        <v>3.65</v>
      </c>
      <c r="CA31" t="n">
        <v>2.2400001</v>
      </c>
      <c r="CB31" t="n">
        <v>0.0150001</v>
      </c>
      <c r="CC31" t="n">
        <v>55.44739986737925</v>
      </c>
      <c r="CD31" t="n">
        <v>7.866297798647184</v>
      </c>
      <c r="CE31" t="n">
        <v>17.9292542554377</v>
      </c>
      <c r="CF31" t="n">
        <v>3.73138799448284</v>
      </c>
      <c r="CG31" t="n">
        <v>0.7190218083578453</v>
      </c>
      <c r="CH31" t="n">
        <v>17.98791827521194</v>
      </c>
      <c r="CI31" t="n">
        <v>27.74596313919634</v>
      </c>
      <c r="CJ31" t="n">
        <v>0.00273201280834844</v>
      </c>
      <c r="CK31" t="n">
        <v>0.1275386672100717</v>
      </c>
      <c r="CL31" t="n">
        <v>28.86567535528339</v>
      </c>
      <c r="CM31" t="n">
        <v>25.5490001</v>
      </c>
      <c r="CN31" t="n">
        <v>13.31865965114845</v>
      </c>
      <c r="CO31" t="n">
        <v>0.4370001</v>
      </c>
      <c r="CP31" t="n">
        <v>0.9290001</v>
      </c>
      <c r="CQ31" t="n">
        <v>1e-07</v>
      </c>
      <c r="CR31" t="n">
        <v>1e-07</v>
      </c>
      <c r="CS31" t="n">
        <v>29.91627193420402</v>
      </c>
      <c r="CT31" t="n">
        <v>0.0050001</v>
      </c>
      <c r="CU31" t="n">
        <v>0.6900000999999999</v>
      </c>
      <c r="CV31" t="n">
        <v>36.3600001</v>
      </c>
      <c r="CW31" t="n">
        <v>1e-07</v>
      </c>
      <c r="CX31" t="n">
        <v>1.897936663368306</v>
      </c>
      <c r="CY31" t="n">
        <v>1e-07</v>
      </c>
      <c r="CZ31" t="n">
        <v>58.83603356441749</v>
      </c>
    </row>
    <row r="32">
      <c r="A32" t="inlineStr">
        <is>
          <t>Córdoba</t>
        </is>
      </c>
      <c r="B32" t="n">
        <v>2019</v>
      </c>
      <c r="C32" t="n">
        <v>82.44469692082484</v>
      </c>
      <c r="D32" t="n">
        <v>63.65997330873245</v>
      </c>
      <c r="E32" t="n">
        <v>30.57</v>
      </c>
      <c r="F32" t="n">
        <v>0.1798543860986489</v>
      </c>
      <c r="G32" t="n">
        <v>0.01265234641230276</v>
      </c>
      <c r="H32" t="n">
        <v>40.2800001</v>
      </c>
      <c r="I32" t="n">
        <v>45.545</v>
      </c>
      <c r="J32" t="n">
        <v>92.16510892611136</v>
      </c>
      <c r="K32" t="n">
        <v>0.0834044669267589</v>
      </c>
      <c r="L32" t="n">
        <v>21.01095773462561</v>
      </c>
      <c r="M32" t="n">
        <v>1e-07</v>
      </c>
      <c r="N32" t="n">
        <v>8.124237052055236</v>
      </c>
      <c r="O32" t="n">
        <v>0.5053070094804498</v>
      </c>
      <c r="P32" t="n">
        <v>427.2020202020202</v>
      </c>
      <c r="Q32" t="n">
        <v>0.5846219136230673</v>
      </c>
      <c r="R32" t="n">
        <v>0.7432797046657319</v>
      </c>
      <c r="S32" t="n">
        <v>0.8679135699525834</v>
      </c>
      <c r="T32" t="n">
        <v>0.5098533438278198</v>
      </c>
      <c r="U32" t="n">
        <v>97.9426773764188</v>
      </c>
      <c r="V32" t="n">
        <v>434.5040884423267</v>
      </c>
      <c r="W32" t="n">
        <v>0.372365828422324</v>
      </c>
      <c r="X32" t="n">
        <v>49.42046175921667</v>
      </c>
      <c r="Y32" t="n">
        <v>3.525371802637889</v>
      </c>
      <c r="Z32" t="n">
        <v>0.8431209390505183</v>
      </c>
      <c r="AA32" t="n">
        <v>11.50690183539304</v>
      </c>
      <c r="AB32" t="n">
        <v>0.8208363350119904</v>
      </c>
      <c r="AC32" t="n">
        <v>1e-07</v>
      </c>
      <c r="AD32" t="n">
        <v>246.4336515681587</v>
      </c>
      <c r="AE32" t="n">
        <v>230.2170385908019</v>
      </c>
      <c r="AF32" t="n">
        <v>925753</v>
      </c>
      <c r="AG32" t="n">
        <v>0.2496001</v>
      </c>
      <c r="AH32" t="n">
        <v>0.0488764311830153</v>
      </c>
      <c r="AI32" t="n">
        <v>4.86140733173914</v>
      </c>
      <c r="AJ32" t="n">
        <v>0.173454529</v>
      </c>
      <c r="AK32" t="n">
        <v>0.478048769</v>
      </c>
      <c r="AL32" t="n">
        <v>2193.1250001</v>
      </c>
      <c r="AM32" t="n">
        <v>270.3070001</v>
      </c>
      <c r="AN32" t="n">
        <v>1.3043001</v>
      </c>
      <c r="AO32" t="n">
        <v>0.000556871710990479</v>
      </c>
      <c r="AP32" t="n">
        <v>25.3930001</v>
      </c>
      <c r="AQ32" t="n">
        <v>0.287467054689813</v>
      </c>
      <c r="AR32" t="n">
        <v>0.1141975438933106</v>
      </c>
      <c r="AS32" t="n">
        <v>3.274853901169591</v>
      </c>
      <c r="AT32" t="n">
        <v>15.27333343333333</v>
      </c>
      <c r="AU32" t="n">
        <v>0.884543337666479</v>
      </c>
      <c r="AV32" t="n">
        <v>0.903852316127609</v>
      </c>
      <c r="AW32" t="n">
        <v>88.34383438343835</v>
      </c>
      <c r="AX32" t="n">
        <v>15.0367481625919</v>
      </c>
      <c r="AY32" t="n">
        <v>108.7445628718614</v>
      </c>
      <c r="AZ32" t="n">
        <v>76.53</v>
      </c>
      <c r="BA32" t="n">
        <v>16.54174220039054</v>
      </c>
      <c r="BB32" t="n">
        <v>5.005578316002143</v>
      </c>
      <c r="BC32" t="n">
        <v>1.132289319345348</v>
      </c>
      <c r="BD32" t="n">
        <v>209.437225701948</v>
      </c>
      <c r="BE32" t="n">
        <v>0.5831001</v>
      </c>
      <c r="BF32" t="n">
        <v>0.9071000999999999</v>
      </c>
      <c r="BG32" t="n">
        <v>0.7821000999999999</v>
      </c>
      <c r="BH32" t="n">
        <v>0.4356001</v>
      </c>
      <c r="BI32" t="n">
        <v>0.0223001</v>
      </c>
      <c r="BJ32" t="n">
        <v>237.14631043257</v>
      </c>
      <c r="BK32" t="n">
        <v>240</v>
      </c>
      <c r="BL32" t="n">
        <v>0.3956697878147029</v>
      </c>
      <c r="BM32" t="n">
        <v>25.01101819970487</v>
      </c>
      <c r="BN32" t="n">
        <v>22.5390001</v>
      </c>
      <c r="BO32" t="n">
        <v>36.9250001</v>
      </c>
      <c r="BP32" t="n">
        <v>3.2390001</v>
      </c>
      <c r="BQ32" t="n">
        <v>139.131194045828</v>
      </c>
      <c r="BR32" t="n">
        <v>8.529565772422814</v>
      </c>
      <c r="BS32" t="n">
        <v>72.89098155811089</v>
      </c>
      <c r="BT32" t="n">
        <v>11.10744901232696</v>
      </c>
      <c r="BU32" t="n">
        <v>40.79442364503209</v>
      </c>
      <c r="BV32" t="n">
        <v>0.2981997726677578</v>
      </c>
      <c r="BW32" t="n">
        <v>0.01782188217821782</v>
      </c>
      <c r="BX32" t="n">
        <v>0.0834353</v>
      </c>
      <c r="BY32" t="n">
        <v>0.4388174</v>
      </c>
      <c r="BZ32" t="n">
        <v>3.6</v>
      </c>
      <c r="CA32" t="n">
        <v>2.4300001</v>
      </c>
      <c r="CB32" t="n">
        <v>0.0554001</v>
      </c>
      <c r="CC32" t="n">
        <v>69.00898461851935</v>
      </c>
      <c r="CD32" t="n">
        <v>8.621790675070894</v>
      </c>
      <c r="CE32" t="n">
        <v>16.9566153541298</v>
      </c>
      <c r="CF32" t="n">
        <v>8.54945789892413</v>
      </c>
      <c r="CG32" t="n">
        <v>0.6231582523668424</v>
      </c>
      <c r="CH32" t="n">
        <v>15.28836182963407</v>
      </c>
      <c r="CI32" t="n">
        <v>32.94054610467922</v>
      </c>
      <c r="CJ32" t="n">
        <v>0.006254629327721989</v>
      </c>
      <c r="CK32" t="n">
        <v>0.2414396878012084</v>
      </c>
      <c r="CL32" t="n">
        <v>30.31111837503161</v>
      </c>
      <c r="CM32" t="n">
        <v>27.2750001</v>
      </c>
      <c r="CN32" t="n">
        <v>9.225084760070922</v>
      </c>
      <c r="CO32" t="n">
        <v>0.2220001</v>
      </c>
      <c r="CP32" t="n">
        <v>0.5880000999999999</v>
      </c>
      <c r="CQ32" t="n">
        <v>0.6723507443080194</v>
      </c>
      <c r="CR32" t="n">
        <v>0.05602932035900163</v>
      </c>
      <c r="CS32" t="n">
        <v>100.2923045426129</v>
      </c>
      <c r="CT32" t="n">
        <v>0.0040001</v>
      </c>
      <c r="CU32" t="n">
        <v>0.8300000999999999</v>
      </c>
      <c r="CV32" t="n">
        <v>31.7500001</v>
      </c>
      <c r="CW32" t="n">
        <v>1e-07</v>
      </c>
      <c r="CX32" t="n">
        <v>0.5671980231480845</v>
      </c>
      <c r="CY32" t="n">
        <v>1e-07</v>
      </c>
      <c r="CZ32" t="n">
        <v>87.91567818795311</v>
      </c>
    </row>
    <row r="33">
      <c r="A33" t="inlineStr">
        <is>
          <t>Cundinamarca</t>
        </is>
      </c>
      <c r="B33" t="n">
        <v>2019</v>
      </c>
      <c r="C33" t="n">
        <v>144.1828411884821</v>
      </c>
      <c r="D33" t="n">
        <v>61.70628887610798</v>
      </c>
      <c r="E33" t="n">
        <v>84.78750000000001</v>
      </c>
      <c r="F33" t="n">
        <v>0.4865535257243632</v>
      </c>
      <c r="G33" t="n">
        <v>0.0202877078400487</v>
      </c>
      <c r="H33" t="n">
        <v>55.8700001</v>
      </c>
      <c r="I33" t="n">
        <v>55.40000000000001</v>
      </c>
      <c r="J33" t="n">
        <v>90.71343174718655</v>
      </c>
      <c r="K33" t="n">
        <v>0.02042248795567017</v>
      </c>
      <c r="L33" t="n">
        <v>13.60026867961124</v>
      </c>
      <c r="M33" t="n">
        <v>0.1027729104252739</v>
      </c>
      <c r="N33" t="n">
        <v>9.112522624374284</v>
      </c>
      <c r="O33" t="n">
        <v>0.4898480687629808</v>
      </c>
      <c r="P33" t="n">
        <v>348.9358974358975</v>
      </c>
      <c r="Q33" t="n">
        <v>0.6584227122635058</v>
      </c>
      <c r="R33" t="n">
        <v>0.89980733708425</v>
      </c>
      <c r="S33" t="n">
        <v>0.8374337379875707</v>
      </c>
      <c r="T33" t="n">
        <v>0.1305633138637259</v>
      </c>
      <c r="U33" t="n">
        <v>99.4195988431069</v>
      </c>
      <c r="V33" t="n">
        <v>461.7997661379748</v>
      </c>
      <c r="W33" t="n">
        <v>0.7406838471507859</v>
      </c>
      <c r="X33" t="n">
        <v>40.38998855796044</v>
      </c>
      <c r="Y33" t="n">
        <v>5.209243240546989</v>
      </c>
      <c r="Z33" t="n">
        <v>0.8897108620250991</v>
      </c>
      <c r="AA33" t="n">
        <v>70.21335645444285</v>
      </c>
      <c r="AB33" t="n">
        <v>9.055671022988555</v>
      </c>
      <c r="AC33" t="n">
        <v>0.735429970655796</v>
      </c>
      <c r="AD33" t="n">
        <v>378.4000678505452</v>
      </c>
      <c r="AE33" t="n">
        <v>309.4137137557445</v>
      </c>
      <c r="AF33" t="n">
        <v>7791124.5</v>
      </c>
      <c r="AG33" t="n">
        <v>0.4925893055034637</v>
      </c>
      <c r="AH33" t="n">
        <v>0.122980760087795</v>
      </c>
      <c r="AI33" t="n">
        <v>5.8441391539546</v>
      </c>
      <c r="AJ33" t="n">
        <v>0.401593033</v>
      </c>
      <c r="AK33" t="n">
        <v>0.731884061</v>
      </c>
      <c r="AL33" t="n">
        <v>3060.3620001</v>
      </c>
      <c r="AM33" t="n">
        <v>388.0780001</v>
      </c>
      <c r="AN33" t="n">
        <v>1.6129001</v>
      </c>
      <c r="AO33" t="n">
        <v>0.000130420520404826</v>
      </c>
      <c r="AP33" t="n">
        <v>13.0950001</v>
      </c>
      <c r="AQ33" t="n">
        <v>0.580900834440008</v>
      </c>
      <c r="AR33" t="n">
        <v>0.257175260718865</v>
      </c>
      <c r="AS33" t="n">
        <v>8.907602439181282</v>
      </c>
      <c r="AT33" t="n">
        <v>10.96034492758621</v>
      </c>
      <c r="AU33" t="n">
        <v>0.951090648578982</v>
      </c>
      <c r="AV33" t="n">
        <v>0.950883742018945</v>
      </c>
      <c r="AW33" t="n">
        <v>88.39777460929855</v>
      </c>
      <c r="AX33" t="n">
        <v>9.393083782952671</v>
      </c>
      <c r="AY33" t="n">
        <v>64.29789504283079</v>
      </c>
      <c r="AZ33" t="n">
        <v>78.61</v>
      </c>
      <c r="BA33" t="n">
        <v>14.0976352110573</v>
      </c>
      <c r="BB33" t="n">
        <v>2.884532720781757</v>
      </c>
      <c r="BC33" t="n">
        <v>1.089335398083464</v>
      </c>
      <c r="BD33" t="n">
        <v>130.727014860948</v>
      </c>
      <c r="BE33" t="n">
        <v>0.6700001</v>
      </c>
      <c r="BF33" t="n">
        <v>0.9858001</v>
      </c>
      <c r="BG33" t="n">
        <v>0.8640001</v>
      </c>
      <c r="BH33" t="n">
        <v>0.5034001</v>
      </c>
      <c r="BI33" t="n">
        <v>0.0289001</v>
      </c>
      <c r="BJ33" t="n">
        <v>264.5658931906676</v>
      </c>
      <c r="BK33" t="n">
        <v>255</v>
      </c>
      <c r="BL33" t="n">
        <v>0.3655320907324898</v>
      </c>
      <c r="BM33" t="n">
        <v>29.41575411797184</v>
      </c>
      <c r="BN33" t="n">
        <v>17.1120001</v>
      </c>
      <c r="BO33" t="n">
        <v>85.7830001</v>
      </c>
      <c r="BP33" t="n">
        <v>15.2350001</v>
      </c>
      <c r="BQ33" t="n">
        <v>149.630249052113</v>
      </c>
      <c r="BR33" t="n">
        <v>8.623798176923076</v>
      </c>
      <c r="BS33" t="n">
        <v>25.0100792211006</v>
      </c>
      <c r="BT33" t="n">
        <v>20.68193697980303</v>
      </c>
      <c r="BU33" t="n">
        <v>20.13399369161084</v>
      </c>
      <c r="BV33" t="n">
        <v>0.606755557915694</v>
      </c>
      <c r="BW33" t="n">
        <v>0.04035552391706775</v>
      </c>
      <c r="BX33" t="n">
        <v>0.0644178</v>
      </c>
      <c r="BY33" t="n">
        <v>0.0042941</v>
      </c>
      <c r="BZ33" t="n">
        <v>10.4</v>
      </c>
      <c r="CA33" t="n">
        <v>6.9300001</v>
      </c>
      <c r="CB33" t="n">
        <v>0.0783001</v>
      </c>
      <c r="CC33" t="n">
        <v>71.70599836258479</v>
      </c>
      <c r="CD33" t="n">
        <v>10.34863620899138</v>
      </c>
      <c r="CE33" t="n">
        <v>38.9110654807068</v>
      </c>
      <c r="CF33" t="n">
        <v>9.436020953386649</v>
      </c>
      <c r="CG33" t="n">
        <v>0.3516653315357525</v>
      </c>
      <c r="CH33" t="n">
        <v>36.20029995252008</v>
      </c>
      <c r="CI33" t="n">
        <v>58.19360252020409</v>
      </c>
      <c r="CJ33" t="n">
        <v>0.004155981542365125</v>
      </c>
      <c r="CK33" t="n">
        <v>0.1629009092768084</v>
      </c>
      <c r="CL33" t="n">
        <v>31.7228890665967</v>
      </c>
      <c r="CM33" t="n">
        <v>28.9370001</v>
      </c>
      <c r="CN33" t="n">
        <v>25.31046589882619</v>
      </c>
      <c r="CO33" t="n">
        <v>0.1250001</v>
      </c>
      <c r="CP33" t="n">
        <v>0.05800010000000001</v>
      </c>
      <c r="CQ33" t="n">
        <v>0.7536673764520084</v>
      </c>
      <c r="CR33" t="n">
        <v>0.2055457208505478</v>
      </c>
      <c r="CS33" t="n">
        <v>88.72719310048646</v>
      </c>
      <c r="CT33" t="n">
        <v>0.0060001</v>
      </c>
      <c r="CU33" t="n">
        <v>0.9200001</v>
      </c>
      <c r="CV33" t="n">
        <v>24.0500001</v>
      </c>
      <c r="CW33" t="n">
        <v>3.966415380073992</v>
      </c>
      <c r="CX33" t="n">
        <v>3.966415380073992</v>
      </c>
      <c r="CY33" t="n">
        <v>8.65399707470689</v>
      </c>
      <c r="CZ33" t="n">
        <v>644.3621915083839</v>
      </c>
    </row>
    <row r="34">
      <c r="A34" t="inlineStr">
        <is>
          <t>Caquetá</t>
        </is>
      </c>
      <c r="B34" t="n">
        <v>2019</v>
      </c>
      <c r="C34" t="n">
        <v>94.69952377868317</v>
      </c>
      <c r="D34" t="n">
        <v>70.91351753909132</v>
      </c>
      <c r="E34" t="n">
        <v>42.10571428571428</v>
      </c>
      <c r="F34" t="n">
        <v>0.1759547706925023</v>
      </c>
      <c r="G34" t="n">
        <v>0.01386185489793349</v>
      </c>
      <c r="H34" t="n">
        <v>41.0900001</v>
      </c>
      <c r="I34" t="n">
        <v>88.37</v>
      </c>
      <c r="J34" t="n">
        <v>97.46587517558794</v>
      </c>
      <c r="K34" t="n">
        <v>0.122524709148813</v>
      </c>
      <c r="L34" t="n">
        <v>45.53949379041605</v>
      </c>
      <c r="M34" t="n">
        <v>0.2488497922973555</v>
      </c>
      <c r="N34" t="n">
        <v>33.34585886784564</v>
      </c>
      <c r="O34" t="n">
        <v>0.03743726377105565</v>
      </c>
      <c r="P34" t="n">
        <v>628.7</v>
      </c>
      <c r="Q34" t="n">
        <v>0.5858086808580858</v>
      </c>
      <c r="R34" t="n">
        <v>0.681557176650234</v>
      </c>
      <c r="S34" t="n">
        <v>0.8945786074242</v>
      </c>
      <c r="T34" t="n">
        <v>0.8249747707193515</v>
      </c>
      <c r="U34" t="n">
        <v>90.55836727459651</v>
      </c>
      <c r="V34" t="n">
        <v>587.0322241495162</v>
      </c>
      <c r="W34" t="n">
        <v>0.593678454405861</v>
      </c>
      <c r="X34" t="n">
        <v>148.9402735853517</v>
      </c>
      <c r="Y34" t="n">
        <v>0.6727534299612206</v>
      </c>
      <c r="Z34" t="n">
        <v>0.5325508260764297</v>
      </c>
      <c r="AA34" t="n">
        <v>36.50624996002205</v>
      </c>
      <c r="AB34" t="n">
        <v>0.1648964075366717</v>
      </c>
      <c r="AC34" t="n">
        <v>0.07225640538513975</v>
      </c>
      <c r="AD34" t="n">
        <v>456.2317736693369</v>
      </c>
      <c r="AE34" t="n">
        <v>513.1138146125047</v>
      </c>
      <c r="AF34" t="n">
        <v>110539</v>
      </c>
      <c r="AG34" t="n">
        <v>0.1192001</v>
      </c>
      <c r="AH34" t="n">
        <v>0.0397159692067845</v>
      </c>
      <c r="AI34" t="n">
        <v>5.46307331860453</v>
      </c>
      <c r="AJ34" t="n">
        <v>0.244305575</v>
      </c>
      <c r="AK34" t="n">
        <v>0.583711858</v>
      </c>
      <c r="AL34" t="n">
        <v>2023.8000001</v>
      </c>
      <c r="AM34" t="n">
        <v>234.8350001</v>
      </c>
      <c r="AN34" t="n">
        <v>2.2500001</v>
      </c>
      <c r="AO34" t="n">
        <v>0.00524002420162844</v>
      </c>
      <c r="AP34" t="n">
        <v>39.0640001</v>
      </c>
      <c r="AQ34" t="n">
        <v>0.17382998342003</v>
      </c>
      <c r="AR34" t="n">
        <v>0.1481304647573415</v>
      </c>
      <c r="AS34" t="n">
        <v>0.8187135502923977</v>
      </c>
      <c r="AT34" t="n">
        <v>17.3500001</v>
      </c>
      <c r="AU34" t="n">
        <v>0.810374940431705</v>
      </c>
      <c r="AV34" t="n">
        <v>0.791706037794533</v>
      </c>
      <c r="AW34" t="n">
        <v>78.99124046340773</v>
      </c>
      <c r="AX34" t="n">
        <v>11.0711320232494</v>
      </c>
      <c r="AY34" t="n">
        <v>55.35566021624688</v>
      </c>
      <c r="AZ34" t="n">
        <v>73.20999999999999</v>
      </c>
      <c r="BA34" t="n">
        <v>14.58811999509979</v>
      </c>
      <c r="BB34" t="n">
        <v>4.700199758489735</v>
      </c>
      <c r="BC34" t="n">
        <v>0.6925295325008812</v>
      </c>
      <c r="BD34" t="n">
        <v>215.254983837212</v>
      </c>
      <c r="BE34" t="n">
        <v>0.5917001</v>
      </c>
      <c r="BF34" t="n">
        <v>0.9089001</v>
      </c>
      <c r="BG34" t="n">
        <v>0.6946000999999998</v>
      </c>
      <c r="BH34" t="n">
        <v>0.3222001</v>
      </c>
      <c r="BI34" t="n">
        <v>0.0550001</v>
      </c>
      <c r="BJ34" t="n">
        <v>244</v>
      </c>
      <c r="BK34" t="n">
        <v>246</v>
      </c>
      <c r="BL34" t="n">
        <v>0.3733032674208145</v>
      </c>
      <c r="BM34" t="n">
        <v>20.19490979381443</v>
      </c>
      <c r="BN34" t="n">
        <v>26.1170001</v>
      </c>
      <c r="BO34" t="n">
        <v>91.24900009999999</v>
      </c>
      <c r="BP34" t="n">
        <v>4.0920001</v>
      </c>
      <c r="BQ34" t="n">
        <v>136.740305725351</v>
      </c>
      <c r="BR34" t="n">
        <v>3.95778374116095</v>
      </c>
      <c r="BS34" t="n">
        <v>0.5792341278378139</v>
      </c>
      <c r="BT34" t="n">
        <v>8.192457837321195</v>
      </c>
      <c r="BU34" t="n">
        <v>3.389830608474576</v>
      </c>
      <c r="BV34" t="n">
        <v>0.3571935798015592</v>
      </c>
      <c r="BW34" t="n">
        <v>0.02882106069868996</v>
      </c>
      <c r="BX34" t="n">
        <v>0.0445571</v>
      </c>
      <c r="BY34" t="n">
        <v>0.07870390000000001</v>
      </c>
      <c r="BZ34" t="n">
        <v>5.33</v>
      </c>
      <c r="CA34" t="n">
        <v>2.7500001</v>
      </c>
      <c r="CB34" t="n">
        <v>0.0307001</v>
      </c>
      <c r="CC34" t="n">
        <v>60.50687914375732</v>
      </c>
      <c r="CD34" t="n">
        <v>8.396770682100751</v>
      </c>
      <c r="CE34" t="n">
        <v>18.3835319611756</v>
      </c>
      <c r="CF34" t="n">
        <v>7.81902729937616</v>
      </c>
      <c r="CG34" t="n">
        <v>0.534384910363387</v>
      </c>
      <c r="CH34" t="n">
        <v>37.63507095820401</v>
      </c>
      <c r="CI34" t="n">
        <v>47.61055053710452</v>
      </c>
      <c r="CJ34" t="n">
        <v>0.005909569364077639</v>
      </c>
      <c r="CK34" t="n">
        <v>0.2920618412479012</v>
      </c>
      <c r="CL34" t="n">
        <v>28.98346122872627</v>
      </c>
      <c r="CM34" t="n">
        <v>1e-07</v>
      </c>
      <c r="CN34" t="n">
        <v>0.06151199310150031</v>
      </c>
      <c r="CO34" t="n">
        <v>1.0000001</v>
      </c>
      <c r="CP34" t="n">
        <v>1.0000001</v>
      </c>
      <c r="CQ34" t="n">
        <v>1e-07</v>
      </c>
      <c r="CR34" t="n">
        <v>1e-07</v>
      </c>
      <c r="CS34" t="n">
        <v>116.9593554797571</v>
      </c>
      <c r="CT34" t="n">
        <v>0.0050001</v>
      </c>
      <c r="CU34" t="n">
        <v>1.1900001</v>
      </c>
      <c r="CV34" t="n">
        <v>16.0700001</v>
      </c>
      <c r="CW34" t="n">
        <v>2.493150170182174</v>
      </c>
      <c r="CX34" t="n">
        <v>1e-07</v>
      </c>
      <c r="CY34" t="n">
        <v>1e-07</v>
      </c>
      <c r="CZ34" t="n">
        <v>57.34245171419002</v>
      </c>
    </row>
    <row r="35">
      <c r="A35" t="inlineStr">
        <is>
          <t>La Guajira</t>
        </is>
      </c>
      <c r="B35" t="n">
        <v>2020</v>
      </c>
      <c r="C35" t="n">
        <v>76.70938078047961</v>
      </c>
      <c r="D35" t="n">
        <v>65.23203483899637</v>
      </c>
      <c r="E35" t="n">
        <v>53.98625</v>
      </c>
      <c r="F35" t="n">
        <v>0.122263486097882</v>
      </c>
      <c r="G35" t="n">
        <v>0.00574335351188088</v>
      </c>
      <c r="H35" t="n">
        <v>24.7100001</v>
      </c>
      <c r="I35" t="n">
        <v>47.095</v>
      </c>
      <c r="J35" t="n">
        <v>92.3644747381488</v>
      </c>
      <c r="K35" t="n">
        <v>0.04053921205073996</v>
      </c>
      <c r="L35" t="n">
        <v>24.58205132123199</v>
      </c>
      <c r="M35" t="n">
        <v>0.6468961847692629</v>
      </c>
      <c r="N35" t="n">
        <v>14.98642606382126</v>
      </c>
      <c r="O35" t="n">
        <v>0.4490233262169901</v>
      </c>
      <c r="P35" t="n">
        <v>217.8461538461538</v>
      </c>
      <c r="Q35" t="n">
        <v>0.493723949372385</v>
      </c>
      <c r="R35" t="n">
        <v>0.5543879408743879</v>
      </c>
      <c r="S35" t="n">
        <v>0.8036254563760514</v>
      </c>
      <c r="T35" t="n">
        <v>0.6590929435325622</v>
      </c>
      <c r="U35" t="n">
        <v>68.4536270293824</v>
      </c>
      <c r="V35" t="n">
        <v>458.6236289961976</v>
      </c>
      <c r="W35" t="n">
        <v>0.382462932173954</v>
      </c>
      <c r="X35" t="n">
        <v>42.69271827019169</v>
      </c>
      <c r="Y35" t="n">
        <v>1.803218634151957</v>
      </c>
      <c r="Z35" t="n">
        <v>0.7336971058601821</v>
      </c>
      <c r="AA35" t="n">
        <v>26.04198796854211</v>
      </c>
      <c r="AB35" t="n">
        <v>1.15858125886416</v>
      </c>
      <c r="AC35" t="n">
        <v>0.1967907069776973</v>
      </c>
      <c r="AD35" t="n">
        <v>142.333133494141</v>
      </c>
      <c r="AE35" t="n">
        <v>168.1070080297444</v>
      </c>
      <c r="AF35" t="n">
        <v>258693</v>
      </c>
      <c r="AG35" t="n">
        <v>0.2270001</v>
      </c>
      <c r="AH35" t="n">
        <v>0.0493141728627237</v>
      </c>
      <c r="AI35" t="n">
        <v>5.09161829328096</v>
      </c>
      <c r="AJ35" t="n">
        <v>0.110155213</v>
      </c>
      <c r="AK35" t="n">
        <v>0.406109481</v>
      </c>
      <c r="AL35" t="n">
        <v>1585.2190001</v>
      </c>
      <c r="AM35" t="n">
        <v>126.7290001</v>
      </c>
      <c r="AN35" t="n">
        <v>1.3636001</v>
      </c>
      <c r="AO35" t="n">
        <v>0.000282237018544294</v>
      </c>
      <c r="AP35" t="n">
        <v>13.79132156968534</v>
      </c>
      <c r="AQ35" t="n">
        <v>0.274076311887208</v>
      </c>
      <c r="AR35" t="n">
        <v>0.17060769220138</v>
      </c>
      <c r="AS35" t="n">
        <v>2.418300753594771</v>
      </c>
      <c r="AT35" t="n">
        <v>12.9200001</v>
      </c>
      <c r="AU35" t="n">
        <v>0.9725133103457869</v>
      </c>
      <c r="AV35" t="n">
        <v>0.905968408188633</v>
      </c>
      <c r="AW35" t="n">
        <v>65.42024013722127</v>
      </c>
      <c r="AX35" t="n">
        <v>19.5062331948179</v>
      </c>
      <c r="AY35" t="n">
        <v>122.2195063331948</v>
      </c>
      <c r="AZ35" t="n">
        <v>70.01000000000001</v>
      </c>
      <c r="BA35" t="n">
        <v>22.31189984198371</v>
      </c>
      <c r="BB35" t="n">
        <v>5.988817308861067</v>
      </c>
      <c r="BC35" t="n">
        <v>0.6162636225477087</v>
      </c>
      <c r="BD35" t="n">
        <v>164.311605531393</v>
      </c>
      <c r="BE35" t="n">
        <v>0.6637001</v>
      </c>
      <c r="BF35" t="n">
        <v>0.9009001</v>
      </c>
      <c r="BG35" t="n">
        <v>0.5654001</v>
      </c>
      <c r="BH35" t="n">
        <v>0.2325001</v>
      </c>
      <c r="BI35" t="n">
        <v>0.0277001</v>
      </c>
      <c r="BJ35" t="n">
        <v>229.4537505123651</v>
      </c>
      <c r="BK35" t="n">
        <v>232.9506982649175</v>
      </c>
      <c r="BL35" t="n">
        <v>0.2156002098599286</v>
      </c>
      <c r="BM35" t="n">
        <v>26.31365009612744</v>
      </c>
      <c r="BN35" t="n">
        <v>16.7300001</v>
      </c>
      <c r="BO35" t="n">
        <v>18.7380001</v>
      </c>
      <c r="BP35" t="n">
        <v>7.1190001</v>
      </c>
      <c r="BQ35" t="n">
        <v>134.03579370724</v>
      </c>
      <c r="BR35" t="n">
        <v>6.284530486740333</v>
      </c>
      <c r="BS35" t="n">
        <v>2.78661706517865</v>
      </c>
      <c r="BT35" t="n">
        <v>4.995539796699376</v>
      </c>
      <c r="BU35" t="n">
        <v>1e-07</v>
      </c>
      <c r="BV35" t="n">
        <v>0.3339294696915512</v>
      </c>
      <c r="BW35" t="n">
        <v>0.01590754757772957</v>
      </c>
      <c r="BX35" t="n">
        <v>0.0556426</v>
      </c>
      <c r="BY35" t="n">
        <v>0.0077779</v>
      </c>
      <c r="BZ35" t="n">
        <v>2.56</v>
      </c>
      <c r="CA35" t="n">
        <v>2.0900001</v>
      </c>
      <c r="CB35" t="n">
        <v>0.0222001</v>
      </c>
      <c r="CC35" t="n">
        <v>73.72918010518386</v>
      </c>
      <c r="CD35" t="n">
        <v>6.27489172530543</v>
      </c>
      <c r="CE35" t="n">
        <v>17.8108587358346</v>
      </c>
      <c r="CF35" t="n">
        <v>16.5470557744239</v>
      </c>
      <c r="CG35" t="n">
        <v>0.7316223811329543</v>
      </c>
      <c r="CH35" t="n">
        <v>16.48985128130601</v>
      </c>
      <c r="CI35" t="n">
        <v>34.10337644722182</v>
      </c>
      <c r="CJ35" t="n">
        <v>0.002963019069524796</v>
      </c>
      <c r="CK35" t="n">
        <v>0.08654886407686484</v>
      </c>
      <c r="CL35" t="n">
        <v>28.99484807528155</v>
      </c>
      <c r="CM35" t="n">
        <v>29.2930001</v>
      </c>
      <c r="CN35" t="n">
        <v>70.16103195165758</v>
      </c>
      <c r="CO35" t="n">
        <v>0.1770001</v>
      </c>
      <c r="CP35" t="n">
        <v>0.9910000999999999</v>
      </c>
      <c r="CQ35" t="n">
        <v>1.401608283666737</v>
      </c>
      <c r="CR35" t="n">
        <v>1e-07</v>
      </c>
      <c r="CS35" t="n">
        <v>152.0205800207768</v>
      </c>
      <c r="CT35" t="n">
        <v>0.0020001</v>
      </c>
      <c r="CU35" t="n">
        <v>1.4300001</v>
      </c>
      <c r="CV35" t="n">
        <v>13.6400001</v>
      </c>
      <c r="CW35" t="n">
        <v>1e-07</v>
      </c>
      <c r="CX35" t="n">
        <v>1e-07</v>
      </c>
      <c r="CY35" t="n">
        <v>1e-07</v>
      </c>
      <c r="CZ35" t="n">
        <v>57.91768884352685</v>
      </c>
    </row>
    <row r="36">
      <c r="A36" t="inlineStr">
        <is>
          <t>Magdalena</t>
        </is>
      </c>
      <c r="B36" t="n">
        <v>2020</v>
      </c>
      <c r="C36" t="n">
        <v>100.34918056596</v>
      </c>
      <c r="D36" t="n">
        <v>72.17437148507049</v>
      </c>
      <c r="E36" t="n">
        <v>85.06777777777778</v>
      </c>
      <c r="F36" t="n">
        <v>0.2642546398789398</v>
      </c>
      <c r="G36" t="n">
        <v>0.01455239678478448</v>
      </c>
      <c r="H36" t="n">
        <v>48.6500001</v>
      </c>
      <c r="I36" t="n">
        <v>61.95999999999999</v>
      </c>
      <c r="J36" t="n">
        <v>95.05194943442714</v>
      </c>
      <c r="K36" t="n">
        <v>0.05855348691159587</v>
      </c>
      <c r="L36" t="n">
        <v>19.15278459805304</v>
      </c>
      <c r="M36" t="n">
        <v>0.07200304924080091</v>
      </c>
      <c r="N36" t="n">
        <v>12.81652506486256</v>
      </c>
      <c r="O36" t="n">
        <v>0.5059449688143474</v>
      </c>
      <c r="P36" t="n">
        <v>304.1551724137931</v>
      </c>
      <c r="Q36" t="n">
        <v>0.5446578629382304</v>
      </c>
      <c r="R36" t="n">
        <v>0.7937077003652999</v>
      </c>
      <c r="S36" t="n">
        <v>0.8191281387240376</v>
      </c>
      <c r="T36" t="n">
        <v>0.4900057421756744</v>
      </c>
      <c r="U36" t="n">
        <v>94.989909955904</v>
      </c>
      <c r="V36" t="n">
        <v>438.2026299984362</v>
      </c>
      <c r="W36" t="n">
        <v>0.50282151290474</v>
      </c>
      <c r="X36" t="n">
        <v>48.05440075841479</v>
      </c>
      <c r="Y36" t="n">
        <v>2.780610760686562</v>
      </c>
      <c r="Z36" t="n">
        <v>0.9074501599893157</v>
      </c>
      <c r="AA36" t="n">
        <v>10.12727416914587</v>
      </c>
      <c r="AB36" t="n">
        <v>0.6065673891150595</v>
      </c>
      <c r="AC36" t="n">
        <v>0.7487959673373705</v>
      </c>
      <c r="AD36" t="n">
        <v>196.5941398708271</v>
      </c>
      <c r="AE36" t="n">
        <v>246.2748024696525</v>
      </c>
      <c r="AF36" t="n">
        <v>2316304</v>
      </c>
      <c r="AG36" t="n">
        <v>0.2764001</v>
      </c>
      <c r="AH36" t="n">
        <v>0.0667012490997551</v>
      </c>
      <c r="AI36" t="n">
        <v>8.73824957373793</v>
      </c>
      <c r="AJ36" t="n">
        <v>0.24077889</v>
      </c>
      <c r="AK36" t="n">
        <v>0.5653918349999999</v>
      </c>
      <c r="AL36" t="n">
        <v>2732.0490001</v>
      </c>
      <c r="AM36" t="n">
        <v>449.4950001</v>
      </c>
      <c r="AN36" t="n">
        <v>1.8125001</v>
      </c>
      <c r="AO36" t="n">
        <v>0.000217704276528334</v>
      </c>
      <c r="AP36" t="n">
        <v>14.41997508706227</v>
      </c>
      <c r="AQ36" t="n">
        <v>0.449023611415349</v>
      </c>
      <c r="AR36" t="n">
        <v>0.08447629819068078</v>
      </c>
      <c r="AS36" t="n">
        <v>0.718954348366013</v>
      </c>
      <c r="AT36" t="n">
        <v>10.4500001</v>
      </c>
      <c r="AU36" t="n">
        <v>0.940029642097489</v>
      </c>
      <c r="AV36" t="n">
        <v>0.9141253308968219</v>
      </c>
      <c r="AW36" t="n">
        <v>82.45161835544663</v>
      </c>
      <c r="AX36" t="n">
        <v>12.8448895085985</v>
      </c>
      <c r="AY36" t="n">
        <v>114.0829003408417</v>
      </c>
      <c r="AZ36" t="n">
        <v>75.48</v>
      </c>
      <c r="BA36" t="n">
        <v>20.32759025120741</v>
      </c>
      <c r="BB36" t="n">
        <v>5.89221274103624</v>
      </c>
      <c r="BC36" t="n">
        <v>1.138674484175999</v>
      </c>
      <c r="BD36" t="n">
        <v>203.264325706781</v>
      </c>
      <c r="BE36" t="n">
        <v>0.6236001</v>
      </c>
      <c r="BF36" t="n">
        <v>0.9170001</v>
      </c>
      <c r="BG36" t="n">
        <v>0.7392000999999999</v>
      </c>
      <c r="BH36" t="n">
        <v>0.4066001</v>
      </c>
      <c r="BI36" t="n">
        <v>0.0326001</v>
      </c>
      <c r="BJ36" t="n">
        <v>229.559821121431</v>
      </c>
      <c r="BK36" t="n">
        <v>228</v>
      </c>
      <c r="BL36" t="n">
        <v>0.1724138931034483</v>
      </c>
      <c r="BM36" t="n">
        <v>28.53100775193798</v>
      </c>
      <c r="BN36" t="n">
        <v>20.6610001</v>
      </c>
      <c r="BO36" t="n">
        <v>76.4680001</v>
      </c>
      <c r="BP36" t="n">
        <v>7.2520001</v>
      </c>
      <c r="BQ36" t="n">
        <v>141.618023263932</v>
      </c>
      <c r="BR36" t="n">
        <v>7.78831762371443</v>
      </c>
      <c r="BS36" t="n">
        <v>63.5055299894022</v>
      </c>
      <c r="BT36" t="n">
        <v>15.77622387622378</v>
      </c>
      <c r="BU36" t="n">
        <v>55.16766776766767</v>
      </c>
      <c r="BV36" t="n">
        <v>0.3948406589394483</v>
      </c>
      <c r="BW36" t="n">
        <v>0.02713825789473684</v>
      </c>
      <c r="BX36" t="n">
        <v>0.06802800000000001</v>
      </c>
      <c r="BY36" t="n">
        <v>0.03472090000000001</v>
      </c>
      <c r="BZ36" t="n">
        <v>7.32</v>
      </c>
      <c r="CA36" t="n">
        <v>4.3700001</v>
      </c>
      <c r="CB36" t="n">
        <v>0.05800010000000001</v>
      </c>
      <c r="CC36" t="n">
        <v>63.18323815429782</v>
      </c>
      <c r="CD36" t="n">
        <v>8.517042468742726</v>
      </c>
      <c r="CE36" t="n">
        <v>22.6699752496084</v>
      </c>
      <c r="CF36" t="n">
        <v>10.1601710431693</v>
      </c>
      <c r="CG36" t="n">
        <v>0.6375099377001607</v>
      </c>
      <c r="CH36" t="n">
        <v>25.01026283198968</v>
      </c>
      <c r="CI36" t="n">
        <v>39.45400583917768</v>
      </c>
      <c r="CJ36" t="n">
        <v>0.005942403832568567</v>
      </c>
      <c r="CK36" t="n">
        <v>0.2955228522666973</v>
      </c>
      <c r="CL36" t="n">
        <v>30.1149701394379</v>
      </c>
      <c r="CM36" t="n">
        <v>28.4630001</v>
      </c>
      <c r="CN36" t="n">
        <v>23.98507347894279</v>
      </c>
      <c r="CO36" t="n">
        <v>0.1350001</v>
      </c>
      <c r="CP36" t="n">
        <v>0.2980001</v>
      </c>
      <c r="CQ36" t="n">
        <v>2.160088577224027</v>
      </c>
      <c r="CR36" t="n">
        <v>0.2880118969632036</v>
      </c>
      <c r="CS36" t="n">
        <v>172.0870487855142</v>
      </c>
      <c r="CT36" t="n">
        <v>0.0040001</v>
      </c>
      <c r="CU36" t="n">
        <v>1.3600001</v>
      </c>
      <c r="CV36" t="n">
        <v>27.2300001</v>
      </c>
      <c r="CW36" t="n">
        <v>0.7452976451389457</v>
      </c>
      <c r="CX36" t="n">
        <v>0.7452976451389457</v>
      </c>
      <c r="CY36" t="n">
        <v>0.7452976451389457</v>
      </c>
      <c r="CZ36" t="n">
        <v>113.2852269611198</v>
      </c>
    </row>
    <row r="37">
      <c r="A37" t="inlineStr">
        <is>
          <t>Meta</t>
        </is>
      </c>
      <c r="B37" t="n">
        <v>2020</v>
      </c>
      <c r="C37" t="n">
        <v>108.8045108672878</v>
      </c>
      <c r="D37" t="n">
        <v>74.51437208052462</v>
      </c>
      <c r="E37" t="n">
        <v>77.16777777777777</v>
      </c>
      <c r="F37" t="n">
        <v>0.2860007845146786</v>
      </c>
      <c r="G37" t="n">
        <v>0.00743163898300565</v>
      </c>
      <c r="H37" t="n">
        <v>51.6000001</v>
      </c>
      <c r="I37" t="n">
        <v>55.98</v>
      </c>
      <c r="J37" t="n">
        <v>97.23661051066563</v>
      </c>
      <c r="K37" t="n">
        <v>0.08732350950033185</v>
      </c>
      <c r="L37" t="n">
        <v>21.86052047543068</v>
      </c>
      <c r="M37" t="n">
        <v>1e-07</v>
      </c>
      <c r="N37" t="n">
        <v>41.43994307255554</v>
      </c>
      <c r="O37" t="n">
        <v>0.5603149251860148</v>
      </c>
      <c r="P37" t="n">
        <v>441.5652173913044</v>
      </c>
      <c r="Q37" t="n">
        <v>0.6021248429746401</v>
      </c>
      <c r="R37" t="n">
        <v>0.7984214200879309</v>
      </c>
      <c r="S37" t="n">
        <v>0.8229992987892816</v>
      </c>
      <c r="T37" t="n">
        <v>0.06819374914107236</v>
      </c>
      <c r="U37" t="n">
        <v>97.4099339422453</v>
      </c>
      <c r="V37" t="n">
        <v>497.1184368824395</v>
      </c>
      <c r="W37" t="n">
        <v>0.791278637943587</v>
      </c>
      <c r="X37" t="n">
        <v>117.842077016741</v>
      </c>
      <c r="Y37" t="n">
        <v>1.4307585515677</v>
      </c>
      <c r="Z37" t="n">
        <v>0.8001360698838406</v>
      </c>
      <c r="AA37" t="n">
        <v>4.843436003528574</v>
      </c>
      <c r="AB37" t="n">
        <v>0.05950731083669062</v>
      </c>
      <c r="AC37" t="n">
        <v>0.2100513176455582</v>
      </c>
      <c r="AD37" t="n">
        <v>328.9406908814188</v>
      </c>
      <c r="AE37" t="n">
        <v>271.2971212371829</v>
      </c>
      <c r="AF37" t="n">
        <v>286413</v>
      </c>
      <c r="AG37" t="n">
        <v>0.2898001</v>
      </c>
      <c r="AH37" t="n">
        <v>0.114858687199271</v>
      </c>
      <c r="AI37" t="n">
        <v>8.345423479765641</v>
      </c>
      <c r="AJ37" t="n">
        <v>0.359363092</v>
      </c>
      <c r="AK37" t="n">
        <v>0.7690947539999999</v>
      </c>
      <c r="AL37" t="n">
        <v>2079.9930001</v>
      </c>
      <c r="AM37" t="n">
        <v>414.2770001</v>
      </c>
      <c r="AN37" t="n">
        <v>1.2400001</v>
      </c>
      <c r="AO37" t="n">
        <v>0.0052981926944645</v>
      </c>
      <c r="AP37" t="n">
        <v>14.73492694066094</v>
      </c>
      <c r="AQ37" t="n">
        <v>0.5588327048687419</v>
      </c>
      <c r="AR37" t="n">
        <v>0.2208006814942264</v>
      </c>
      <c r="AS37" t="n">
        <v>3.267973956209151</v>
      </c>
      <c r="AT37" t="n">
        <v>10.01379320344827</v>
      </c>
      <c r="AU37" t="n">
        <v>0.9440731974428159</v>
      </c>
      <c r="AV37" t="n">
        <v>0.9015626</v>
      </c>
      <c r="AW37" t="n">
        <v>83.0620897155361</v>
      </c>
      <c r="AX37" t="n">
        <v>9.44154278826838</v>
      </c>
      <c r="AY37" t="n">
        <v>66.96129647069773</v>
      </c>
      <c r="AZ37" t="n">
        <v>75.76000000000001</v>
      </c>
      <c r="BA37" t="n">
        <v>25.12957468050522</v>
      </c>
      <c r="BB37" t="n">
        <v>6.244071218046789</v>
      </c>
      <c r="BC37" t="n">
        <v>1.677229496207371</v>
      </c>
      <c r="BD37" t="n">
        <v>195.50908874896</v>
      </c>
      <c r="BE37" t="n">
        <v>0.6524000999999999</v>
      </c>
      <c r="BF37" t="n">
        <v>0.9104001</v>
      </c>
      <c r="BG37" t="n">
        <v>0.7831001</v>
      </c>
      <c r="BH37" t="n">
        <v>0.4329001</v>
      </c>
      <c r="BI37" t="n">
        <v>0.0447001</v>
      </c>
      <c r="BJ37" t="n">
        <v>254.7352394007637</v>
      </c>
      <c r="BK37" t="n">
        <v>254</v>
      </c>
      <c r="BL37" t="n">
        <v>0.3992674992673993</v>
      </c>
      <c r="BM37" t="n">
        <v>30.97540554683412</v>
      </c>
      <c r="BN37" t="n">
        <v>25.5730001</v>
      </c>
      <c r="BO37" t="n">
        <v>77.3280001</v>
      </c>
      <c r="BP37" t="n">
        <v>6.6610001</v>
      </c>
      <c r="BQ37" t="n">
        <v>143.466810346486</v>
      </c>
      <c r="BR37" t="n">
        <v>4.905660477358492</v>
      </c>
      <c r="BS37" t="n">
        <v>15.4502901843882</v>
      </c>
      <c r="BT37" t="n">
        <v>11.53761799866199</v>
      </c>
      <c r="BU37" t="n">
        <v>42.37014538534802</v>
      </c>
      <c r="BV37" t="n">
        <v>0.5368607701940035</v>
      </c>
      <c r="BW37" t="n">
        <v>0.03697759196141479</v>
      </c>
      <c r="BX37" t="n">
        <v>0.0109471</v>
      </c>
      <c r="BY37" t="n">
        <v>0.0504833</v>
      </c>
      <c r="BZ37" t="n">
        <v>10.97</v>
      </c>
      <c r="CA37" t="n">
        <v>7.0000001</v>
      </c>
      <c r="CB37" t="n">
        <v>0.0395001</v>
      </c>
      <c r="CC37" t="n">
        <v>64.48036740753652</v>
      </c>
      <c r="CD37" t="n">
        <v>13.33693245718475</v>
      </c>
      <c r="CE37" t="n">
        <v>30.5987231456172</v>
      </c>
      <c r="CF37" t="n">
        <v>8.7730262274416</v>
      </c>
      <c r="CG37" t="n">
        <v>0.3969620727821433</v>
      </c>
      <c r="CH37" t="n">
        <v>49.54320576319495</v>
      </c>
      <c r="CI37" t="n">
        <v>68.30466761674641</v>
      </c>
      <c r="CJ37" t="n">
        <v>0.004179502987322113</v>
      </c>
      <c r="CK37" t="n">
        <v>0.1394904068146301</v>
      </c>
      <c r="CL37" t="n">
        <v>31.10727059429003</v>
      </c>
      <c r="CM37" t="n">
        <v>28.6970001</v>
      </c>
      <c r="CN37" t="n">
        <v>8.789569690490959</v>
      </c>
      <c r="CO37" t="n">
        <v>0.3250001</v>
      </c>
      <c r="CP37" t="n">
        <v>0.9630000999999999</v>
      </c>
      <c r="CQ37" t="n">
        <v>0.3801830630509683</v>
      </c>
      <c r="CR37" t="n">
        <v>1e-07</v>
      </c>
      <c r="CS37" t="n">
        <v>118.8071760534276</v>
      </c>
      <c r="CT37" t="n">
        <v>0.0030001</v>
      </c>
      <c r="CU37" t="n">
        <v>1.4700001</v>
      </c>
      <c r="CV37" t="n">
        <v>7.0000001</v>
      </c>
      <c r="CW37" t="n">
        <v>2.885386770667736</v>
      </c>
      <c r="CX37" t="n">
        <v>1.923591213778491</v>
      </c>
      <c r="CY37" t="n">
        <v>0.9617956568892454</v>
      </c>
      <c r="CZ37" t="n">
        <v>191.3973159209598</v>
      </c>
    </row>
    <row r="38">
      <c r="A38" t="inlineStr">
        <is>
          <t>Nariño</t>
        </is>
      </c>
      <c r="B38" t="n">
        <v>2020</v>
      </c>
      <c r="C38" t="n">
        <v>93.26419104813368</v>
      </c>
      <c r="D38" t="n">
        <v>71.54424712745539</v>
      </c>
      <c r="E38" t="n">
        <v>57.17999999999999</v>
      </c>
      <c r="F38" t="n">
        <v>0.2191425923974453</v>
      </c>
      <c r="G38" t="n">
        <v>0.01582647290248208</v>
      </c>
      <c r="H38" t="n">
        <v>50.5400001</v>
      </c>
      <c r="I38" t="n">
        <v>45.64</v>
      </c>
      <c r="J38" t="n">
        <v>94.25714987195208</v>
      </c>
      <c r="K38" t="n">
        <v>0.03222807594159081</v>
      </c>
      <c r="L38" t="n">
        <v>35.60508082224293</v>
      </c>
      <c r="M38" t="n">
        <v>0.2455523808430547</v>
      </c>
      <c r="N38" t="n">
        <v>16.32922677606314</v>
      </c>
      <c r="O38" t="n">
        <v>0.578265710123161</v>
      </c>
      <c r="P38" t="n">
        <v>331.5207100591716</v>
      </c>
      <c r="Q38" t="n">
        <v>0.5504028020005196</v>
      </c>
      <c r="R38" t="n">
        <v>0.762491480918457</v>
      </c>
      <c r="S38" t="n">
        <v>0.2564057502089518</v>
      </c>
      <c r="T38" t="n">
        <v>0.123192109166973</v>
      </c>
      <c r="U38" t="n">
        <v>97.64743149591069</v>
      </c>
      <c r="V38" t="n">
        <v>543.1906249640629</v>
      </c>
      <c r="W38" t="n">
        <v>0.435006923844625</v>
      </c>
      <c r="X38" t="n">
        <v>57.64924640866631</v>
      </c>
      <c r="Y38" t="n">
        <v>2.825610295984128</v>
      </c>
      <c r="Z38" t="n">
        <v>0.7770498629725845</v>
      </c>
      <c r="AA38" t="n">
        <v>12.76135213541355</v>
      </c>
      <c r="AB38" t="n">
        <v>0.6248648348803654</v>
      </c>
      <c r="AC38" t="n">
        <v>0.6814990416971329</v>
      </c>
      <c r="AD38" t="n">
        <v>250.4987378178477</v>
      </c>
      <c r="AE38" t="n">
        <v>248.0503137468213</v>
      </c>
      <c r="AF38" t="n">
        <v>326092</v>
      </c>
      <c r="AG38" t="n">
        <v>0.2372001</v>
      </c>
      <c r="AH38" t="n">
        <v>0.0607326437632467</v>
      </c>
      <c r="AI38" t="n">
        <v>7.34605911999857</v>
      </c>
      <c r="AJ38" t="n">
        <v>0.262980415</v>
      </c>
      <c r="AK38" t="n">
        <v>0.530052149</v>
      </c>
      <c r="AL38" t="n">
        <v>2271.1150001</v>
      </c>
      <c r="AM38" t="n">
        <v>332.0220001</v>
      </c>
      <c r="AN38" t="n">
        <v>1.3600001</v>
      </c>
      <c r="AO38" t="n">
        <v>0.0008158265495572109</v>
      </c>
      <c r="AP38" t="n">
        <v>5.929892188493447</v>
      </c>
      <c r="AQ38" t="n">
        <v>0.110275787872156</v>
      </c>
      <c r="AR38" t="n">
        <v>0.3572577401755392</v>
      </c>
      <c r="AS38" t="n">
        <v>2.679738662091503</v>
      </c>
      <c r="AT38" t="n">
        <v>12.2453126</v>
      </c>
      <c r="AU38" t="n">
        <v>0.9012886411872989</v>
      </c>
      <c r="AV38" t="n">
        <v>0.8565865188840399</v>
      </c>
      <c r="AW38" t="n">
        <v>85.09151798602691</v>
      </c>
      <c r="AX38" t="n">
        <v>10.7026784713661</v>
      </c>
      <c r="AY38" t="n">
        <v>100.8629385736075</v>
      </c>
      <c r="AZ38" t="n">
        <v>76.7</v>
      </c>
      <c r="BA38" t="n">
        <v>21.39912499760176</v>
      </c>
      <c r="BB38" t="n">
        <v>6.168587426281142</v>
      </c>
      <c r="BC38" t="n">
        <v>1.359106951421028</v>
      </c>
      <c r="BD38" t="n">
        <v>154.759325001335</v>
      </c>
      <c r="BE38" t="n">
        <v>0.4904001</v>
      </c>
      <c r="BF38" t="n">
        <v>0.8182000999999999</v>
      </c>
      <c r="BG38" t="n">
        <v>0.6966000999999999</v>
      </c>
      <c r="BH38" t="n">
        <v>0.3560001</v>
      </c>
      <c r="BI38" t="n">
        <v>0.0134001</v>
      </c>
      <c r="BJ38" t="n">
        <v>252.1057626186219</v>
      </c>
      <c r="BK38" t="n">
        <v>255</v>
      </c>
      <c r="BL38" t="n">
        <v>0.5472158913975874</v>
      </c>
      <c r="BM38" t="n">
        <v>19.38199098330693</v>
      </c>
      <c r="BN38" t="n">
        <v>23.4760001</v>
      </c>
      <c r="BO38" t="n">
        <v>73.47000009999999</v>
      </c>
      <c r="BP38" t="n">
        <v>3.6830001</v>
      </c>
      <c r="BQ38" t="n">
        <v>146.57963906635</v>
      </c>
      <c r="BR38" t="n">
        <v>6.845637683892618</v>
      </c>
      <c r="BS38" t="n">
        <v>34.6018894387314</v>
      </c>
      <c r="BT38" t="n">
        <v>11.78502889078695</v>
      </c>
      <c r="BU38" t="n">
        <v>27.65610000393852</v>
      </c>
      <c r="BV38" t="n">
        <v>0.3543027706231454</v>
      </c>
      <c r="BW38" t="n">
        <v>0.03642394105960265</v>
      </c>
      <c r="BX38" t="n">
        <v>0.060673</v>
      </c>
      <c r="BY38" t="n">
        <v>0.4903311</v>
      </c>
      <c r="BZ38" t="n">
        <v>8.619999999999999</v>
      </c>
      <c r="CA38" t="n">
        <v>2.5800001</v>
      </c>
      <c r="CB38" t="n">
        <v>0.04760010000000001</v>
      </c>
      <c r="CC38" t="n">
        <v>67.26216485157352</v>
      </c>
      <c r="CD38" t="n">
        <v>6.497151349327572</v>
      </c>
      <c r="CE38" t="n">
        <v>16.31304479471</v>
      </c>
      <c r="CF38" t="n">
        <v>8.19140854247933</v>
      </c>
      <c r="CG38" t="n">
        <v>0.6872699072913355</v>
      </c>
      <c r="CH38" t="n">
        <v>25.79608334066177</v>
      </c>
      <c r="CI38" t="n">
        <v>43.43087908430802</v>
      </c>
      <c r="CJ38" t="n">
        <v>0.01052871200537405</v>
      </c>
      <c r="CK38" t="n">
        <v>0.293865242236701</v>
      </c>
      <c r="CL38" t="n">
        <v>30.34142926149862</v>
      </c>
      <c r="CM38" t="n">
        <v>26.7570001</v>
      </c>
      <c r="CN38" t="n">
        <v>5.690253315093953</v>
      </c>
      <c r="CO38" t="n">
        <v>0.1940001</v>
      </c>
      <c r="CP38" t="n">
        <v>0.2440001</v>
      </c>
      <c r="CQ38" t="n">
        <v>0.4911046616861093</v>
      </c>
      <c r="CR38" t="n">
        <v>0.184164310632291</v>
      </c>
      <c r="CS38" t="n">
        <v>144.2619650952946</v>
      </c>
      <c r="CT38" t="n">
        <v>0.0070001</v>
      </c>
      <c r="CU38" t="n">
        <v>0.6600001</v>
      </c>
      <c r="CV38" t="n">
        <v>19.1600001</v>
      </c>
      <c r="CW38" t="n">
        <v>1e-07</v>
      </c>
      <c r="CX38" t="n">
        <v>1e-07</v>
      </c>
      <c r="CY38" t="n">
        <v>7.972564665507497</v>
      </c>
      <c r="CZ38" t="n">
        <v>121.4282911746526</v>
      </c>
    </row>
    <row r="39">
      <c r="A39" t="inlineStr">
        <is>
          <t>Norte de Santander</t>
        </is>
      </c>
      <c r="B39" t="n">
        <v>2020</v>
      </c>
      <c r="C39" t="n">
        <v>110.9311744471085</v>
      </c>
      <c r="D39" t="n">
        <v>71.74599808243603</v>
      </c>
      <c r="E39" t="n">
        <v>52.9725</v>
      </c>
      <c r="F39" t="n">
        <v>0.2483034828256114</v>
      </c>
      <c r="G39" t="n">
        <v>0.01444489408346015</v>
      </c>
      <c r="H39" t="n">
        <v>50.9500001</v>
      </c>
      <c r="I39" t="n">
        <v>59.43</v>
      </c>
      <c r="J39" t="n">
        <v>95.90570549473578</v>
      </c>
      <c r="K39" t="n">
        <v>0.07477022421358284</v>
      </c>
      <c r="L39" t="n">
        <v>34.4329299909773</v>
      </c>
      <c r="M39" t="n">
        <v>1.277659836214371</v>
      </c>
      <c r="N39" t="n">
        <v>24.02000314083017</v>
      </c>
      <c r="O39" t="n">
        <v>0.5857340375303447</v>
      </c>
      <c r="P39" t="n">
        <v>530.3591549295775</v>
      </c>
      <c r="Q39" t="n">
        <v>0.5791181285343709</v>
      </c>
      <c r="R39" t="n">
        <v>0.850528013535704</v>
      </c>
      <c r="S39" t="n">
        <v>0.7460064454155414</v>
      </c>
      <c r="T39" t="n">
        <v>0.6941857131196422</v>
      </c>
      <c r="U39" t="n">
        <v>98.14103464269</v>
      </c>
      <c r="V39" t="n">
        <v>495.586526975446</v>
      </c>
      <c r="W39" t="n">
        <v>0.783848277960146</v>
      </c>
      <c r="X39" t="n">
        <v>81.43285899406645</v>
      </c>
      <c r="Y39" t="n">
        <v>5.608666643540493</v>
      </c>
      <c r="Z39" t="n">
        <v>0.5799454155029785</v>
      </c>
      <c r="AA39" t="n">
        <v>20.83279150675388</v>
      </c>
      <c r="AB39" t="n">
        <v>1.505719003964312</v>
      </c>
      <c r="AC39" t="n">
        <v>0.09735752817707335</v>
      </c>
      <c r="AD39" t="n">
        <v>193.2020136730659</v>
      </c>
      <c r="AE39" t="n">
        <v>201.1623134905557</v>
      </c>
      <c r="AF39" t="n">
        <v>1057441</v>
      </c>
      <c r="AG39" t="n">
        <v>0.2604001</v>
      </c>
      <c r="AH39" t="n">
        <v>0.0960556450901629</v>
      </c>
      <c r="AI39" t="n">
        <v>8.214307699419569</v>
      </c>
      <c r="AJ39" t="n">
        <v>0.321102091</v>
      </c>
      <c r="AK39" t="n">
        <v>0.6793676729999999</v>
      </c>
      <c r="AL39" t="n">
        <v>5643.5280001</v>
      </c>
      <c r="AM39" t="n">
        <v>686.0110000999999</v>
      </c>
      <c r="AN39" t="n">
        <v>2.0000001</v>
      </c>
      <c r="AO39" t="n">
        <v>0.0032919259073679</v>
      </c>
      <c r="AP39" t="n">
        <v>13.77817075287653</v>
      </c>
      <c r="AQ39" t="n">
        <v>0.326683255220913</v>
      </c>
      <c r="AR39" t="n">
        <v>0.386592493270503</v>
      </c>
      <c r="AS39" t="n">
        <v>3.660130818954249</v>
      </c>
      <c r="AT39" t="n">
        <v>10.0325001</v>
      </c>
      <c r="AU39" t="n">
        <v>0.9269847522980179</v>
      </c>
      <c r="AV39" t="n">
        <v>0.928739892911861</v>
      </c>
      <c r="AW39" t="n">
        <v>83.90243902439025</v>
      </c>
      <c r="AX39" t="n">
        <v>11.0184235178659</v>
      </c>
      <c r="AY39" t="n">
        <v>84.75710408358388</v>
      </c>
      <c r="AZ39" t="n">
        <v>75.56</v>
      </c>
      <c r="BA39" t="n">
        <v>23.25372465978505</v>
      </c>
      <c r="BB39" t="n">
        <v>4.776941536159398</v>
      </c>
      <c r="BC39" t="n">
        <v>1.392514353267741</v>
      </c>
      <c r="BD39" t="n">
        <v>129.682463225759</v>
      </c>
      <c r="BE39" t="n">
        <v>0.6588000999999999</v>
      </c>
      <c r="BF39" t="n">
        <v>0.9176001</v>
      </c>
      <c r="BG39" t="n">
        <v>0.7450000999999999</v>
      </c>
      <c r="BH39" t="n">
        <v>0.4056001</v>
      </c>
      <c r="BI39" t="n">
        <v>0.0395001</v>
      </c>
      <c r="BJ39" t="n">
        <v>258.1236331826797</v>
      </c>
      <c r="BK39" t="n">
        <v>261</v>
      </c>
      <c r="BL39" t="n">
        <v>0.5274216974046037</v>
      </c>
      <c r="BM39" t="n">
        <v>26.53097481847675</v>
      </c>
      <c r="BN39" t="n">
        <v>40.4720001</v>
      </c>
      <c r="BO39" t="n">
        <v>121.4730001</v>
      </c>
      <c r="BP39" t="n">
        <v>10.4250001</v>
      </c>
      <c r="BQ39" t="n">
        <v>145.308455915811</v>
      </c>
      <c r="BR39" t="n">
        <v>6.798179159180577</v>
      </c>
      <c r="BS39" t="n">
        <v>9.521485176019699</v>
      </c>
      <c r="BT39" t="n">
        <v>10.64100759964624</v>
      </c>
      <c r="BU39" t="n">
        <v>51.18942741277533</v>
      </c>
      <c r="BV39" t="n">
        <v>0.3625799212005109</v>
      </c>
      <c r="BW39" t="n">
        <v>0.01069331533923304</v>
      </c>
      <c r="BX39" t="n">
        <v>0.011522</v>
      </c>
      <c r="BY39" t="n">
        <v>0.007314</v>
      </c>
      <c r="BZ39" t="n">
        <v>4.17</v>
      </c>
      <c r="CA39" t="n">
        <v>4.6700001</v>
      </c>
      <c r="CB39" t="n">
        <v>0.0427001</v>
      </c>
      <c r="CC39" t="n">
        <v>58.33409166531999</v>
      </c>
      <c r="CD39" t="n">
        <v>14.38683403457895</v>
      </c>
      <c r="CE39" t="n">
        <v>19.175298990817</v>
      </c>
      <c r="CF39" t="n">
        <v>10.5209833700014</v>
      </c>
      <c r="CG39" t="n">
        <v>0.690417962211869</v>
      </c>
      <c r="CH39" t="n">
        <v>31.7113962041449</v>
      </c>
      <c r="CI39" t="n">
        <v>61.14989968249778</v>
      </c>
      <c r="CJ39" t="n">
        <v>0.01188054794447729</v>
      </c>
      <c r="CK39" t="n">
        <v>0.3077909851843462</v>
      </c>
      <c r="CL39" t="n">
        <v>30.32635418603742</v>
      </c>
      <c r="CM39" t="n">
        <v>27.9300001</v>
      </c>
      <c r="CN39" t="n">
        <v>7.792244142374</v>
      </c>
      <c r="CO39" t="n">
        <v>0.08500010000000001</v>
      </c>
      <c r="CP39" t="n">
        <v>0.3130001</v>
      </c>
      <c r="CQ39" t="n">
        <v>1.852606717510838</v>
      </c>
      <c r="CR39" t="n">
        <v>0.3832980208643113</v>
      </c>
      <c r="CS39" t="n">
        <v>240.8388603764089</v>
      </c>
      <c r="CT39" t="n">
        <v>0.0030001</v>
      </c>
      <c r="CU39" t="n">
        <v>0.6000000999999999</v>
      </c>
      <c r="CV39" t="n">
        <v>29.7900001</v>
      </c>
      <c r="CW39" t="n">
        <v>2.011143173388622</v>
      </c>
      <c r="CX39" t="n">
        <v>3.351905222314369</v>
      </c>
      <c r="CY39" t="n">
        <v>2.681524197851496</v>
      </c>
      <c r="CZ39" t="n">
        <v>376.0837548236723</v>
      </c>
    </row>
    <row r="40">
      <c r="A40" t="inlineStr">
        <is>
          <t>Putumayo</t>
        </is>
      </c>
      <c r="B40" t="n">
        <v>2020</v>
      </c>
      <c r="C40" t="n">
        <v>91.1893486662854</v>
      </c>
      <c r="D40" t="n">
        <v>79.979074520487</v>
      </c>
      <c r="E40" t="n">
        <v>47.68142857142857</v>
      </c>
      <c r="F40" t="n">
        <v>0.1101789194079606</v>
      </c>
      <c r="G40" t="n">
        <v>0.008436312460324563</v>
      </c>
      <c r="H40" t="n">
        <v>23.6700001</v>
      </c>
      <c r="I40" t="n">
        <v>91.03</v>
      </c>
      <c r="J40" t="n">
        <v>99.45204108931894</v>
      </c>
      <c r="K40" t="n">
        <v>0.126150766917152</v>
      </c>
      <c r="L40" t="n">
        <v>47.77263627321397</v>
      </c>
      <c r="M40" t="n">
        <v>1e-07</v>
      </c>
      <c r="N40" t="n">
        <v>25.44104894964058</v>
      </c>
      <c r="O40" t="n">
        <v>0.6447378886482986</v>
      </c>
      <c r="P40" t="n">
        <v>371.2051282051282</v>
      </c>
      <c r="Q40" t="n">
        <v>0.8046117504854369</v>
      </c>
      <c r="R40" t="n">
        <v>0.485525407412714</v>
      </c>
      <c r="S40" t="n">
        <v>0.6301789265431794</v>
      </c>
      <c r="T40" t="n">
        <v>0.8242648058823528</v>
      </c>
      <c r="U40" t="n">
        <v>82.60439626488071</v>
      </c>
      <c r="V40" t="n">
        <v>651.1223155136418</v>
      </c>
      <c r="W40" t="n">
        <v>0.51493185719616</v>
      </c>
      <c r="X40" t="n">
        <v>147.3169204611382</v>
      </c>
      <c r="Y40" t="n">
        <v>2.061205645509343</v>
      </c>
      <c r="Z40" t="n">
        <v>0.9455143529584361</v>
      </c>
      <c r="AA40" t="n">
        <v>22.51250154872639</v>
      </c>
      <c r="AB40" t="n">
        <v>0.3200322478802491</v>
      </c>
      <c r="AC40" t="n">
        <v>0.400175891059769</v>
      </c>
      <c r="AD40" t="n">
        <v>400.1443656523072</v>
      </c>
      <c r="AE40" t="n">
        <v>390.4237498256643</v>
      </c>
      <c r="AF40" t="n">
        <v>30712</v>
      </c>
      <c r="AG40" t="n">
        <v>0.0072001</v>
      </c>
      <c r="AH40" t="n">
        <v>0.0446692672745863</v>
      </c>
      <c r="AI40" t="n">
        <v>4.04944387347246</v>
      </c>
      <c r="AJ40" t="n">
        <v>0.201901893</v>
      </c>
      <c r="AK40" t="n">
        <v>0.444581738</v>
      </c>
      <c r="AL40" t="n">
        <v>754.0550000999999</v>
      </c>
      <c r="AM40" t="n">
        <v>225.0470001</v>
      </c>
      <c r="AN40" t="n">
        <v>0.5385000999999999</v>
      </c>
      <c r="AO40" t="n">
        <v>0.005485768996827301</v>
      </c>
      <c r="AP40" t="n">
        <v>19.62782449220414</v>
      </c>
      <c r="AQ40" t="n">
        <v>0.114755727596233</v>
      </c>
      <c r="AR40" t="n">
        <v>0.2929846788109922</v>
      </c>
      <c r="AS40" t="n">
        <v>5.816993564052288</v>
      </c>
      <c r="AT40" t="n">
        <v>6.061538561538462</v>
      </c>
      <c r="AU40" t="n">
        <v>0.9736059741813849</v>
      </c>
      <c r="AV40" t="n">
        <v>0.9519855132901129</v>
      </c>
      <c r="AW40" t="n">
        <v>81.26570710532329</v>
      </c>
      <c r="AX40" t="n">
        <v>12.1978766659137</v>
      </c>
      <c r="AY40" t="n">
        <v>135.5319630545968</v>
      </c>
      <c r="AZ40" t="n">
        <v>73.97</v>
      </c>
      <c r="BA40" t="n">
        <v>21.28671981613158</v>
      </c>
      <c r="BB40" t="n">
        <v>4.842107783284254</v>
      </c>
      <c r="BC40" t="n">
        <v>0.5656109597285068</v>
      </c>
      <c r="BD40" t="n">
        <v>140.208446993575</v>
      </c>
      <c r="BE40" t="n">
        <v>0.4566001</v>
      </c>
      <c r="BF40" t="n">
        <v>0.8071000999999999</v>
      </c>
      <c r="BG40" t="n">
        <v>0.7104001</v>
      </c>
      <c r="BH40" t="n">
        <v>0.3659001000000001</v>
      </c>
      <c r="BI40" t="n">
        <v>0.0521001</v>
      </c>
      <c r="BJ40" t="n">
        <v>242.7688649334179</v>
      </c>
      <c r="BK40" t="n">
        <v>254</v>
      </c>
      <c r="BL40" t="n">
        <v>0.5494128757089659</v>
      </c>
      <c r="BM40" t="n">
        <v>22.5697507877399</v>
      </c>
      <c r="BN40" t="n">
        <v>3.9890001</v>
      </c>
      <c r="BO40" t="n">
        <v>54.8560001</v>
      </c>
      <c r="BP40" t="n">
        <v>8.625000099999999</v>
      </c>
      <c r="BQ40" t="n">
        <v>134.873520124374</v>
      </c>
      <c r="BR40" t="n">
        <v>1e-07</v>
      </c>
      <c r="BS40" t="n">
        <v>8.913142437426099</v>
      </c>
      <c r="BT40" t="n">
        <v>2.285714385714285</v>
      </c>
      <c r="BU40" t="n">
        <v>5.727069451230426</v>
      </c>
      <c r="BV40" t="n">
        <v>0.3704359068315666</v>
      </c>
      <c r="BW40" t="n">
        <v>0.008319567554076538</v>
      </c>
      <c r="BX40" t="n">
        <v>0.0212574</v>
      </c>
      <c r="BY40" t="n">
        <v>0.0566485</v>
      </c>
      <c r="BZ40" t="n">
        <v>7.04</v>
      </c>
      <c r="CA40" t="n">
        <v>3.5300001</v>
      </c>
      <c r="CB40" t="n">
        <v>0.0248001</v>
      </c>
      <c r="CC40" t="n">
        <v>59.65509312618026</v>
      </c>
      <c r="CD40" t="n">
        <v>16.89908196454729</v>
      </c>
      <c r="CE40" t="n">
        <v>36.0062326634514</v>
      </c>
      <c r="CF40" t="n">
        <v>6.015886258874001</v>
      </c>
      <c r="CG40" t="n">
        <v>0.4386357257346072</v>
      </c>
      <c r="CH40" t="n">
        <v>16.91274342269998</v>
      </c>
      <c r="CI40" t="n">
        <v>49.5640026533239</v>
      </c>
      <c r="CJ40" t="n">
        <v>0.002953702720437566</v>
      </c>
      <c r="CK40" t="n">
        <v>0.1557675362554329</v>
      </c>
      <c r="CL40" t="n">
        <v>27.21585063430881</v>
      </c>
      <c r="CM40" t="n">
        <v>27.7700001</v>
      </c>
      <c r="CN40" t="n">
        <v>83.89902689012595</v>
      </c>
      <c r="CO40" t="n">
        <v>0.6290001</v>
      </c>
      <c r="CP40" t="n">
        <v>1.0000001</v>
      </c>
      <c r="CQ40" t="n">
        <v>1e-07</v>
      </c>
      <c r="CR40" t="n">
        <v>1e-07</v>
      </c>
      <c r="CS40" t="n">
        <v>1e-07</v>
      </c>
      <c r="CT40" t="n">
        <v>0.0020001</v>
      </c>
      <c r="CU40" t="n">
        <v>1e-07</v>
      </c>
      <c r="CV40" t="n">
        <v>1e-07</v>
      </c>
      <c r="CW40" t="n">
        <v>1e-07</v>
      </c>
      <c r="CX40" t="n">
        <v>1e-07</v>
      </c>
      <c r="CY40" t="n">
        <v>1e-07</v>
      </c>
      <c r="CZ40" t="n">
        <v>66.05740685853432</v>
      </c>
    </row>
    <row r="41">
      <c r="A41" t="inlineStr">
        <is>
          <t>Quindío</t>
        </is>
      </c>
      <c r="B41" t="n">
        <v>2020</v>
      </c>
      <c r="C41" t="n">
        <v>119.7288227533171</v>
      </c>
      <c r="D41" t="n">
        <v>82.12573364236889</v>
      </c>
      <c r="E41" t="n">
        <v>82.50874999999999</v>
      </c>
      <c r="F41" t="n">
        <v>0.3957917572691939</v>
      </c>
      <c r="G41" t="n">
        <v>0.01495612447738108</v>
      </c>
      <c r="H41" t="n">
        <v>44.6300001</v>
      </c>
      <c r="I41" t="n">
        <v>47.095</v>
      </c>
      <c r="J41" t="n">
        <v>99.82278377992817</v>
      </c>
      <c r="K41" t="n">
        <v>0.2289584846343265</v>
      </c>
      <c r="L41" t="n">
        <v>35.2282995587984</v>
      </c>
      <c r="M41" t="n">
        <v>1e-07</v>
      </c>
      <c r="N41" t="n">
        <v>11.86445328560568</v>
      </c>
      <c r="O41" t="n">
        <v>0.6292860472482613</v>
      </c>
      <c r="P41" t="n">
        <v>512.1428571428571</v>
      </c>
      <c r="Q41" t="n">
        <v>0.4662717499544212</v>
      </c>
      <c r="R41" t="n">
        <v>0.9676511548996719</v>
      </c>
      <c r="S41" t="n">
        <v>1.0000001</v>
      </c>
      <c r="T41" t="n">
        <v>0.8710684649597088</v>
      </c>
      <c r="U41" t="n">
        <v>99.07954071140109</v>
      </c>
      <c r="V41" t="n">
        <v>522.2240278020195</v>
      </c>
      <c r="W41" t="n">
        <v>0.88712612065568</v>
      </c>
      <c r="X41" t="n">
        <v>35.93268432906591</v>
      </c>
      <c r="Y41" t="n">
        <v>10.5150136501355</v>
      </c>
      <c r="Z41" t="n">
        <v>0.6450705018666216</v>
      </c>
      <c r="AA41" t="n">
        <v>43.38739274951492</v>
      </c>
      <c r="AB41" t="n">
        <v>12.88346893468835</v>
      </c>
      <c r="AC41" t="n">
        <v>0.4294489851493479</v>
      </c>
      <c r="AD41" t="n">
        <v>431.4712522058535</v>
      </c>
      <c r="AE41" t="n">
        <v>358.2358846471537</v>
      </c>
      <c r="AF41" t="n">
        <v>443476</v>
      </c>
      <c r="AG41" t="n">
        <v>0.2514001</v>
      </c>
      <c r="AH41" t="n">
        <v>0.181082292389758</v>
      </c>
      <c r="AI41" t="n">
        <v>8.10165598732633</v>
      </c>
      <c r="AJ41" t="n">
        <v>0.397583584</v>
      </c>
      <c r="AK41" t="n">
        <v>0.7307596749999999</v>
      </c>
      <c r="AL41" t="n">
        <v>5724.2400001</v>
      </c>
      <c r="AM41" t="n">
        <v>646.0250000999999</v>
      </c>
      <c r="AN41" t="n">
        <v>1.1500001</v>
      </c>
      <c r="AO41" t="n">
        <v>0.000128708984582099</v>
      </c>
      <c r="AP41" t="n">
        <v>27.18760443604336</v>
      </c>
      <c r="AQ41" t="n">
        <v>0.412450016012752</v>
      </c>
      <c r="AR41" t="n">
        <v>0.1802868543648773</v>
      </c>
      <c r="AS41" t="n">
        <v>2.222222322222222</v>
      </c>
      <c r="AT41" t="n">
        <v>14.7250001</v>
      </c>
      <c r="AU41" t="n">
        <v>0.999491107804547</v>
      </c>
      <c r="AV41" t="n">
        <v>0.961039061038961</v>
      </c>
      <c r="AW41" t="n">
        <v>93.17533856022808</v>
      </c>
      <c r="AX41" t="n">
        <v>11.2119594233849</v>
      </c>
      <c r="AY41" t="n">
        <v>35.59352207899982</v>
      </c>
      <c r="AZ41" t="n">
        <v>75.26000000000001</v>
      </c>
      <c r="BA41" t="n">
        <v>28.37187270589612</v>
      </c>
      <c r="BB41" t="n">
        <v>7.90539941233197</v>
      </c>
      <c r="BC41" t="n">
        <v>4.789664389448208</v>
      </c>
      <c r="BD41" t="n">
        <v>206.258955380529</v>
      </c>
      <c r="BE41" t="n">
        <v>0.6793001</v>
      </c>
      <c r="BF41" t="n">
        <v>0.9526000999999999</v>
      </c>
      <c r="BG41" t="n">
        <v>0.8906001</v>
      </c>
      <c r="BH41" t="n">
        <v>0.5466000999999999</v>
      </c>
      <c r="BI41" t="n">
        <v>0.0417001</v>
      </c>
      <c r="BJ41" t="n">
        <v>259.669289863219</v>
      </c>
      <c r="BK41" t="n">
        <v>254</v>
      </c>
      <c r="BL41" t="n">
        <v>0.5648536564853556</v>
      </c>
      <c r="BM41" t="n">
        <v>23.67939330543933</v>
      </c>
      <c r="BN41" t="n">
        <v>40.9330001</v>
      </c>
      <c r="BO41" t="n">
        <v>101.3140001</v>
      </c>
      <c r="BP41" t="n">
        <v>25.8110001</v>
      </c>
      <c r="BQ41" t="n">
        <v>148.226756371067</v>
      </c>
      <c r="BR41" t="n">
        <v>6.301531313191991</v>
      </c>
      <c r="BS41" t="n">
        <v>50.2924581236719</v>
      </c>
      <c r="BT41" t="n">
        <v>25.13661212185793</v>
      </c>
      <c r="BU41" t="n">
        <v>72.32949246997819</v>
      </c>
      <c r="BV41" t="n">
        <v>0.5312751601443464</v>
      </c>
      <c r="BW41" t="n">
        <v>0.02954765309325946</v>
      </c>
      <c r="BX41" t="n">
        <v>0.0394387</v>
      </c>
      <c r="BY41" t="n">
        <v>0.0616702</v>
      </c>
      <c r="BZ41" t="n">
        <v>8.31</v>
      </c>
      <c r="CA41" t="n">
        <v>5.570000100000001</v>
      </c>
      <c r="CB41" t="n">
        <v>0.0557001</v>
      </c>
      <c r="CC41" t="n">
        <v>62.08664333777595</v>
      </c>
      <c r="CD41" t="n">
        <v>15.13979209941698</v>
      </c>
      <c r="CE41" t="n">
        <v>31.6429324034553</v>
      </c>
      <c r="CF41" t="n">
        <v>11.3274606832291</v>
      </c>
      <c r="CG41" t="n">
        <v>0.4661346698835864</v>
      </c>
      <c r="CH41" t="n">
        <v>30.1421122535492</v>
      </c>
      <c r="CI41" t="n">
        <v>76.61980829136255</v>
      </c>
      <c r="CJ41" t="n">
        <v>0.0190647110682401</v>
      </c>
      <c r="CK41" t="n">
        <v>0.3612587820638968</v>
      </c>
      <c r="CL41" t="n">
        <v>29.62764137954375</v>
      </c>
      <c r="CM41" t="n">
        <v>27.5300001</v>
      </c>
      <c r="CN41" t="n">
        <v>12.23594233656561</v>
      </c>
      <c r="CO41" t="n">
        <v>0.2040001</v>
      </c>
      <c r="CP41" t="n">
        <v>0.8500000999999999</v>
      </c>
      <c r="CQ41" t="n">
        <v>1.095180394055909</v>
      </c>
      <c r="CR41" t="n">
        <v>0.1825301490093182</v>
      </c>
      <c r="CS41" t="n">
        <v>288.3974775347227</v>
      </c>
      <c r="CT41" t="n">
        <v>0.0020001</v>
      </c>
      <c r="CU41" t="n">
        <v>1.5700001</v>
      </c>
      <c r="CV41" t="n">
        <v>25.0000001</v>
      </c>
      <c r="CW41" t="n">
        <v>12.96526799947843</v>
      </c>
      <c r="CX41" t="n">
        <v>9.26090574248459</v>
      </c>
      <c r="CY41" t="n">
        <v>9.26090574248459</v>
      </c>
      <c r="CZ41" t="n">
        <v>559.3587009060692</v>
      </c>
    </row>
    <row r="42">
      <c r="A42" t="inlineStr">
        <is>
          <t>Sucre</t>
        </is>
      </c>
      <c r="B42" t="n">
        <v>2020</v>
      </c>
      <c r="C42" t="n">
        <v>92.03025600870795</v>
      </c>
      <c r="D42" t="n">
        <v>76.32531386663545</v>
      </c>
      <c r="E42" t="n">
        <v>43.035</v>
      </c>
      <c r="F42" t="n">
        <v>0.1927086182296116</v>
      </c>
      <c r="G42" t="n">
        <v>0.0122309466179176</v>
      </c>
      <c r="H42" t="n">
        <v>44.9000001</v>
      </c>
      <c r="I42" t="n">
        <v>44.185</v>
      </c>
      <c r="J42" t="n">
        <v>98.13894971585775</v>
      </c>
      <c r="K42" t="n">
        <v>0.136248087953684</v>
      </c>
      <c r="L42" t="n">
        <v>17.76133936956762</v>
      </c>
      <c r="M42" t="n">
        <v>0.1076445804216219</v>
      </c>
      <c r="N42" t="n">
        <v>9.14978093583786</v>
      </c>
      <c r="O42" t="n">
        <v>0.4961433711599911</v>
      </c>
      <c r="P42" t="n">
        <v>379.3522727272727</v>
      </c>
      <c r="Q42" t="n">
        <v>0.5422722268163804</v>
      </c>
      <c r="R42" t="n">
        <v>0.8583379728227579</v>
      </c>
      <c r="S42" t="n">
        <v>0.9019024579388043</v>
      </c>
      <c r="T42" t="n">
        <v>0.5816180513931274</v>
      </c>
      <c r="U42" t="n">
        <v>97.6440875762955</v>
      </c>
      <c r="V42" t="n">
        <v>443.9872522618363</v>
      </c>
      <c r="W42" t="n">
        <v>0.592221490505691</v>
      </c>
      <c r="X42" t="n">
        <v>49.92777912236438</v>
      </c>
      <c r="Y42" t="n">
        <v>4.138298167234589</v>
      </c>
      <c r="Z42" t="n">
        <v>0.8661411002125097</v>
      </c>
      <c r="AA42" t="n">
        <v>9.624599339599389</v>
      </c>
      <c r="AB42" t="n">
        <v>0.8190070341394154</v>
      </c>
      <c r="AC42" t="n">
        <v>1e-07</v>
      </c>
      <c r="AD42" t="n">
        <v>337.1608299189019</v>
      </c>
      <c r="AE42" t="n">
        <v>336.8454090636837</v>
      </c>
      <c r="AF42" t="n">
        <v>87341</v>
      </c>
      <c r="AG42" t="n">
        <v>0.1252001</v>
      </c>
      <c r="AH42" t="n">
        <v>0.0592853177622469</v>
      </c>
      <c r="AI42" t="n">
        <v>6.27521803667729</v>
      </c>
      <c r="AJ42" t="n">
        <v>0.196577641</v>
      </c>
      <c r="AK42" t="n">
        <v>0.4842431130000001</v>
      </c>
      <c r="AL42" t="n">
        <v>1567.5170001</v>
      </c>
      <c r="AM42" t="n">
        <v>317.4250001</v>
      </c>
      <c r="AN42" t="n">
        <v>1.1905001</v>
      </c>
      <c r="AO42" t="n">
        <v>7.88808651929067e-05</v>
      </c>
      <c r="AP42" t="n">
        <v>1.496490894174224</v>
      </c>
      <c r="AQ42" t="n">
        <v>0.326774706395994</v>
      </c>
      <c r="AR42" t="n">
        <v>0.09933879135116135</v>
      </c>
      <c r="AS42" t="n">
        <v>1.96078441372549</v>
      </c>
      <c r="AT42" t="n">
        <v>12.00384625384615</v>
      </c>
      <c r="AU42" t="n">
        <v>1.0000001</v>
      </c>
      <c r="AV42" t="n">
        <v>1.0000001</v>
      </c>
      <c r="AW42" t="n">
        <v>84.3210361067504</v>
      </c>
      <c r="AX42" t="n">
        <v>9.97522493154257</v>
      </c>
      <c r="AY42" t="n">
        <v>84.75681324382579</v>
      </c>
      <c r="AZ42" t="n">
        <v>76.23999999999999</v>
      </c>
      <c r="BA42" t="n">
        <v>19.48718766989174</v>
      </c>
      <c r="BB42" t="n">
        <v>5.230243549955151</v>
      </c>
      <c r="BC42" t="n">
        <v>1.652615734655692</v>
      </c>
      <c r="BD42" t="n">
        <v>236.27963452546</v>
      </c>
      <c r="BE42" t="n">
        <v>0.7216001</v>
      </c>
      <c r="BF42" t="n">
        <v>0.9533001</v>
      </c>
      <c r="BG42" t="n">
        <v>0.7531000999999999</v>
      </c>
      <c r="BH42" t="n">
        <v>0.4167001</v>
      </c>
      <c r="BI42" t="n">
        <v>0.0278001</v>
      </c>
      <c r="BJ42" t="n">
        <v>237</v>
      </c>
      <c r="BK42" t="n">
        <v>241</v>
      </c>
      <c r="BL42" t="n">
        <v>0.3070332447049313</v>
      </c>
      <c r="BM42" t="n">
        <v>25.27065481002425</v>
      </c>
      <c r="BN42" t="n">
        <v>24.5070001</v>
      </c>
      <c r="BO42" t="n">
        <v>25.6390001</v>
      </c>
      <c r="BP42" t="n">
        <v>4.2940001</v>
      </c>
      <c r="BQ42" t="n">
        <v>139.77894545641</v>
      </c>
      <c r="BR42" t="n">
        <v>5.189990832159407</v>
      </c>
      <c r="BS42" t="n">
        <v>5.263823964355311</v>
      </c>
      <c r="BT42" t="n">
        <v>9.760333549114275</v>
      </c>
      <c r="BU42" t="n">
        <v>45.9375001</v>
      </c>
      <c r="BV42" t="n">
        <v>0.2948208171314741</v>
      </c>
      <c r="BW42" t="n">
        <v>0.007524554477050414</v>
      </c>
      <c r="BX42" t="n">
        <v>0.0194931</v>
      </c>
      <c r="BY42" t="n">
        <v>0.0500242</v>
      </c>
      <c r="BZ42" t="n">
        <v>3.88</v>
      </c>
      <c r="CA42" t="n">
        <v>2.8000001</v>
      </c>
      <c r="CB42" t="n">
        <v>0.0434001</v>
      </c>
      <c r="CC42" t="n">
        <v>67.13011766836262</v>
      </c>
      <c r="CD42" t="n">
        <v>10.95602451105709</v>
      </c>
      <c r="CE42" t="n">
        <v>15.7300021965577</v>
      </c>
      <c r="CF42" t="n">
        <v>11.0896549322162</v>
      </c>
      <c r="CG42" t="n">
        <v>0.659029036389832</v>
      </c>
      <c r="CH42" t="n">
        <v>21.25957629285108</v>
      </c>
      <c r="CI42" t="n">
        <v>33.23882800194619</v>
      </c>
      <c r="CJ42" t="n">
        <v>0.004869088342528819</v>
      </c>
      <c r="CK42" t="n">
        <v>0.212032811238462</v>
      </c>
      <c r="CL42" t="n">
        <v>29.03725308401622</v>
      </c>
      <c r="CM42" t="n">
        <v>29.1020001</v>
      </c>
      <c r="CN42" t="n">
        <v>50.55405021146112</v>
      </c>
      <c r="CO42" t="n">
        <v>0.2700001</v>
      </c>
      <c r="CP42" t="n">
        <v>0.9940000999999999</v>
      </c>
      <c r="CQ42" t="n">
        <v>1.291733865059463</v>
      </c>
      <c r="CR42" t="n">
        <v>1e-07</v>
      </c>
      <c r="CS42" t="n">
        <v>177.6133927956761</v>
      </c>
      <c r="CT42" t="n">
        <v>0.0010001</v>
      </c>
      <c r="CU42" t="n">
        <v>0.8700000999999999</v>
      </c>
      <c r="CV42" t="n">
        <v>16.6700001</v>
      </c>
      <c r="CW42" t="n">
        <v>1.105139773077582</v>
      </c>
      <c r="CX42" t="n">
        <v>1e-07</v>
      </c>
      <c r="CY42" t="n">
        <v>1e-07</v>
      </c>
      <c r="CZ42" t="n">
        <v>79.57005656158589</v>
      </c>
    </row>
    <row r="43">
      <c r="A43" t="inlineStr">
        <is>
          <t>Archipiélago de San Andrés</t>
        </is>
      </c>
      <c r="B43" t="n">
        <v>2020</v>
      </c>
      <c r="C43" t="n">
        <v>122.9129978425484</v>
      </c>
      <c r="D43" t="n">
        <v>39.86080384608572</v>
      </c>
      <c r="E43" t="n">
        <v>71.23999999999999</v>
      </c>
      <c r="F43" t="n">
        <v>0.3542422069653455</v>
      </c>
      <c r="G43" t="n">
        <v>0.03160385384633942</v>
      </c>
      <c r="H43" t="n">
        <v>44.0900001</v>
      </c>
      <c r="I43" t="n">
        <v>55.95</v>
      </c>
      <c r="J43" t="n">
        <v>78.66616917154417</v>
      </c>
      <c r="K43" t="n">
        <v>0.2673134318294609</v>
      </c>
      <c r="L43" t="n">
        <v>40.01152341871579</v>
      </c>
      <c r="M43" t="n">
        <v>2.527103052468156</v>
      </c>
      <c r="N43" t="n">
        <v>9.60276569649179</v>
      </c>
      <c r="O43" t="n">
        <v>0.4625377540392515</v>
      </c>
      <c r="P43" t="n">
        <v>254.9411764705882</v>
      </c>
      <c r="Q43" t="n">
        <v>0.6310680611650485</v>
      </c>
      <c r="R43" t="n">
        <v>0.5028324122468519</v>
      </c>
      <c r="S43" t="n">
        <v>0.7791064785552978</v>
      </c>
      <c r="T43" t="n">
        <v>0.5699003146720886</v>
      </c>
      <c r="U43" t="n">
        <v>99.80639171230651</v>
      </c>
      <c r="V43" t="n">
        <v>551.7298970625546</v>
      </c>
      <c r="W43" t="n">
        <v>0.284342253426633</v>
      </c>
      <c r="X43" t="n">
        <v>74.65404699738903</v>
      </c>
      <c r="Y43" t="n">
        <v>15.9580753970606</v>
      </c>
      <c r="Z43" t="n">
        <v>0.8903996803095218</v>
      </c>
      <c r="AA43" t="n">
        <v>35.80126993101231</v>
      </c>
      <c r="AB43" t="n">
        <v>20.11774563549096</v>
      </c>
      <c r="AC43" t="n">
        <v>0.7541765612011516</v>
      </c>
      <c r="AD43" t="n">
        <v>393.0036926269531</v>
      </c>
      <c r="AE43" t="n">
        <v>359.8124084472656</v>
      </c>
      <c r="AF43" t="n">
        <v>2235218</v>
      </c>
      <c r="AG43" t="n">
        <v>0.2704001</v>
      </c>
      <c r="AH43" t="n">
        <v>0.0672487945169713</v>
      </c>
      <c r="AI43" t="n">
        <v>1.68029881990605</v>
      </c>
      <c r="AJ43" t="n">
        <v>0.369095416</v>
      </c>
      <c r="AK43" t="n">
        <v>0.773384641</v>
      </c>
      <c r="AL43" t="n">
        <v>6169.8890001</v>
      </c>
      <c r="AM43" t="n">
        <v>130.3500001</v>
      </c>
      <c r="AN43" t="n">
        <v>0.4444001</v>
      </c>
      <c r="AO43" t="n">
        <v>1e-07</v>
      </c>
      <c r="AP43" t="n">
        <v>2.249091009090909</v>
      </c>
      <c r="AQ43" t="n">
        <v>0.3993112061662081</v>
      </c>
      <c r="AR43" t="n">
        <v>0.1992980589815184</v>
      </c>
      <c r="AS43" t="n">
        <v>3.137255001960784</v>
      </c>
      <c r="AT43" t="n">
        <v>9.4000001</v>
      </c>
      <c r="AU43" t="n">
        <v>0.8951966065502179</v>
      </c>
      <c r="AV43" t="n">
        <v>0.9206704910614529</v>
      </c>
      <c r="AW43" t="n">
        <v>91.17647058823529</v>
      </c>
      <c r="AX43" t="n">
        <v>15.3452685421995</v>
      </c>
      <c r="AY43" t="n">
        <v>127.8772379516624</v>
      </c>
      <c r="AZ43" t="n">
        <v>74.66</v>
      </c>
      <c r="BA43" t="n">
        <v>53.68493106033443</v>
      </c>
      <c r="BB43" t="n">
        <v>10.08833403957104</v>
      </c>
      <c r="BC43" t="n">
        <v>2.069819846406336</v>
      </c>
      <c r="BD43" t="n">
        <v>185.653468198841</v>
      </c>
      <c r="BE43" t="n">
        <v>0.6869000999999999</v>
      </c>
      <c r="BF43" t="n">
        <v>0.9296000999999999</v>
      </c>
      <c r="BG43" t="n">
        <v>0.8423001</v>
      </c>
      <c r="BH43" t="n">
        <v>0.5090001</v>
      </c>
      <c r="BI43" t="n">
        <v>0.0197001</v>
      </c>
      <c r="BJ43" t="n">
        <v>238</v>
      </c>
      <c r="BK43" t="n">
        <v>247</v>
      </c>
      <c r="BL43" t="n">
        <v>0.4594595594594595</v>
      </c>
      <c r="BM43" t="n">
        <v>30.51081081081081</v>
      </c>
      <c r="BN43" t="n">
        <v>1.7600001</v>
      </c>
      <c r="BO43" t="n">
        <v>70.1700001</v>
      </c>
      <c r="BP43" t="n">
        <v>29.4370001</v>
      </c>
      <c r="BQ43" t="n">
        <v>133.441904761905</v>
      </c>
      <c r="BR43" t="n">
        <v>40.74074084074074</v>
      </c>
      <c r="BS43" t="n">
        <v>6.863418082155111</v>
      </c>
      <c r="BT43" t="n">
        <v>42.85714295714286</v>
      </c>
      <c r="BU43" t="n">
        <v>86.42857152857142</v>
      </c>
      <c r="BV43" t="n">
        <v>0.732620420855615</v>
      </c>
      <c r="BW43" t="n">
        <v>1e-07</v>
      </c>
      <c r="BX43" t="n">
        <v>0.2436141</v>
      </c>
      <c r="BY43" t="n">
        <v>0.0222341</v>
      </c>
      <c r="BZ43" t="n">
        <v>16.48</v>
      </c>
      <c r="CA43" t="n">
        <v>15.4400001</v>
      </c>
      <c r="CB43" t="n">
        <v>0.0725001</v>
      </c>
      <c r="CC43" t="n">
        <v>69.52839572697573</v>
      </c>
      <c r="CD43" t="n">
        <v>7.668804723685263</v>
      </c>
      <c r="CE43" t="n">
        <v>60.0679503219454</v>
      </c>
      <c r="CF43" t="n">
        <v>1.12713362265884</v>
      </c>
      <c r="CG43" t="n">
        <v>0.3361897475079269</v>
      </c>
      <c r="CH43" t="n">
        <v>42.24785407725322</v>
      </c>
      <c r="CI43" t="n">
        <v>105.7381080114449</v>
      </c>
      <c r="CJ43" t="n">
        <v>0.002333091435419071</v>
      </c>
      <c r="CK43" t="n">
        <v>0.246994567640976</v>
      </c>
      <c r="CL43" t="n">
        <v>28.06018727522125</v>
      </c>
      <c r="CM43" t="n">
        <v>16.7880001</v>
      </c>
      <c r="CN43" t="n">
        <v>0.7922669584999887</v>
      </c>
      <c r="CO43" t="n">
        <v>0.2560001</v>
      </c>
      <c r="CP43" t="n">
        <v>0.2560001</v>
      </c>
      <c r="CQ43" t="n">
        <v>1e-07</v>
      </c>
      <c r="CR43" t="n">
        <v>1e-07</v>
      </c>
      <c r="CS43" t="n">
        <v>96.02765606491789</v>
      </c>
      <c r="CT43" t="n">
        <v>0.0080001</v>
      </c>
      <c r="CU43" t="n">
        <v>1e-07</v>
      </c>
      <c r="CV43" t="n">
        <v>1e-07</v>
      </c>
      <c r="CW43" t="n">
        <v>16.31853795900783</v>
      </c>
      <c r="CX43" t="n">
        <v>1e-07</v>
      </c>
      <c r="CY43" t="n">
        <v>1e-07</v>
      </c>
      <c r="CZ43" t="n">
        <v>1615.535248141776</v>
      </c>
    </row>
    <row r="44">
      <c r="A44" t="inlineStr">
        <is>
          <t>Santander</t>
        </is>
      </c>
      <c r="B44" t="n">
        <v>2020</v>
      </c>
      <c r="C44" t="n">
        <v>112.8937078985823</v>
      </c>
      <c r="D44" t="n">
        <v>68.84970622949643</v>
      </c>
      <c r="E44" t="n">
        <v>78.63374999999999</v>
      </c>
      <c r="F44" t="n">
        <v>0.3394982576942601</v>
      </c>
      <c r="G44" t="n">
        <v>0.008435081777334482</v>
      </c>
      <c r="H44" t="n">
        <v>35.3700001</v>
      </c>
      <c r="I44" t="n">
        <v>55.11</v>
      </c>
      <c r="J44" t="n">
        <v>94.42853742793795</v>
      </c>
      <c r="K44" t="n">
        <v>0.08497541921837393</v>
      </c>
      <c r="L44" t="n">
        <v>13.54137301644973</v>
      </c>
      <c r="M44" t="n">
        <v>0.1787640988970261</v>
      </c>
      <c r="N44" t="n">
        <v>8.804127045678536</v>
      </c>
      <c r="O44" t="n">
        <v>0.5003096484367804</v>
      </c>
      <c r="P44" t="n">
        <v>420.7396825396825</v>
      </c>
      <c r="Q44" t="n">
        <v>0.4883350950149551</v>
      </c>
      <c r="R44" t="n">
        <v>0.8245874702802879</v>
      </c>
      <c r="S44" t="n">
        <v>0.8845792949817041</v>
      </c>
      <c r="T44" t="n">
        <v>0.3434763631727163</v>
      </c>
      <c r="U44" t="n">
        <v>99.52092542491719</v>
      </c>
      <c r="V44" t="n">
        <v>468.9760800907007</v>
      </c>
      <c r="W44" t="n">
        <v>0.7606583843017729</v>
      </c>
      <c r="X44" t="n">
        <v>82.2669151062528</v>
      </c>
      <c r="Y44" t="n">
        <v>5.885967942289683</v>
      </c>
      <c r="Z44" t="n">
        <v>0.5186449093754689</v>
      </c>
      <c r="AA44" t="n">
        <v>23.53071272964176</v>
      </c>
      <c r="AB44" t="n">
        <v>1.724204071602391</v>
      </c>
      <c r="AC44" t="n">
        <v>0.2397777991677684</v>
      </c>
      <c r="AD44" t="n">
        <v>347.8816730323228</v>
      </c>
      <c r="AE44" t="n">
        <v>333.4289762718836</v>
      </c>
      <c r="AF44" t="n">
        <v>1844269</v>
      </c>
      <c r="AG44" t="n">
        <v>0.2806001</v>
      </c>
      <c r="AH44" t="n">
        <v>0.146430703289856</v>
      </c>
      <c r="AI44" t="n">
        <v>8.812731763061491</v>
      </c>
      <c r="AJ44" t="n">
        <v>0.399576944</v>
      </c>
      <c r="AK44" t="n">
        <v>0.736881033</v>
      </c>
      <c r="AL44" t="n">
        <v>6341.3520001</v>
      </c>
      <c r="AM44" t="n">
        <v>930.3260001</v>
      </c>
      <c r="AN44" t="n">
        <v>2.6341001</v>
      </c>
      <c r="AO44" t="n">
        <v>0.0008662304609457369</v>
      </c>
      <c r="AP44" t="n">
        <v>26.5888523120706</v>
      </c>
      <c r="AQ44" t="n">
        <v>0.455222063875449</v>
      </c>
      <c r="AR44" t="n">
        <v>0.1912066471490095</v>
      </c>
      <c r="AS44" t="n">
        <v>3.856209250326797</v>
      </c>
      <c r="AT44" t="n">
        <v>12.72643688160919</v>
      </c>
      <c r="AU44" t="n">
        <v>0.9027006680609979</v>
      </c>
      <c r="AV44" t="n">
        <v>0.8825083103066199</v>
      </c>
      <c r="AW44" t="n">
        <v>90.33836543466944</v>
      </c>
      <c r="AX44" t="n">
        <v>7.90568654646324</v>
      </c>
      <c r="AY44" t="n">
        <v>79.750346840638</v>
      </c>
      <c r="AZ44" t="n">
        <v>78.37</v>
      </c>
      <c r="BA44" t="n">
        <v>42.1631790123748</v>
      </c>
      <c r="BB44" t="n">
        <v>8.828021740094361</v>
      </c>
      <c r="BC44" t="n">
        <v>4.253865985769219</v>
      </c>
      <c r="BD44" t="n">
        <v>194.316466801067</v>
      </c>
      <c r="BE44" t="n">
        <v>0.6751001</v>
      </c>
      <c r="BF44" t="n">
        <v>0.9488000999999999</v>
      </c>
      <c r="BG44" t="n">
        <v>0.8383000999999999</v>
      </c>
      <c r="BH44" t="n">
        <v>0.4963001</v>
      </c>
      <c r="BI44" t="n">
        <v>0.0320001</v>
      </c>
      <c r="BJ44" t="n">
        <v>270.7261636636637</v>
      </c>
      <c r="BK44" t="n">
        <v>268</v>
      </c>
      <c r="BL44" t="n">
        <v>0.5256513493354598</v>
      </c>
      <c r="BM44" t="n">
        <v>21.66879319510899</v>
      </c>
      <c r="BN44" t="n">
        <v>37.8590001</v>
      </c>
      <c r="BO44" t="n">
        <v>403.1880001</v>
      </c>
      <c r="BP44" t="n">
        <v>21.9350001</v>
      </c>
      <c r="BQ44" t="n">
        <v>151.834498306767</v>
      </c>
      <c r="BR44" t="n">
        <v>7.349208367859302</v>
      </c>
      <c r="BS44" t="n">
        <v>36.7035562224086</v>
      </c>
      <c r="BT44" t="n">
        <v>26.74106403690217</v>
      </c>
      <c r="BU44" t="n">
        <v>53.90615586374091</v>
      </c>
      <c r="BV44" t="n">
        <v>0.547725151579976</v>
      </c>
      <c r="BW44" t="n">
        <v>0.03677567051387293</v>
      </c>
      <c r="BX44" t="n">
        <v>0.0123497</v>
      </c>
      <c r="BY44" t="n">
        <v>0.0040819</v>
      </c>
      <c r="BZ44" t="n">
        <v>8.84</v>
      </c>
      <c r="CA44" t="n">
        <v>8.330000099999999</v>
      </c>
      <c r="CB44" t="n">
        <v>0.0547001</v>
      </c>
      <c r="CC44" t="n">
        <v>65.13950753243255</v>
      </c>
      <c r="CD44" t="n">
        <v>11.31439141161294</v>
      </c>
      <c r="CE44" t="n">
        <v>31.9189182820935</v>
      </c>
      <c r="CF44" t="n">
        <v>9.583369053497149</v>
      </c>
      <c r="CG44" t="n">
        <v>0.4489435793097098</v>
      </c>
      <c r="CH44" t="n">
        <v>46.00013335195229</v>
      </c>
      <c r="CI44" t="n">
        <v>84.77202477327023</v>
      </c>
      <c r="CJ44" t="n">
        <v>0.01263167467713507</v>
      </c>
      <c r="CK44" t="n">
        <v>0.2579491816128575</v>
      </c>
      <c r="CL44" t="n">
        <v>31.77085275810216</v>
      </c>
      <c r="CM44" t="n">
        <v>28.7510001</v>
      </c>
      <c r="CN44" t="n">
        <v>6.811744158757858</v>
      </c>
      <c r="CO44" t="n">
        <v>0.1310001</v>
      </c>
      <c r="CP44" t="n">
        <v>0.3410001</v>
      </c>
      <c r="CQ44" t="n">
        <v>3.843426076286062</v>
      </c>
      <c r="CR44" t="n">
        <v>0.3575280977940523</v>
      </c>
      <c r="CS44" t="n">
        <v>387.9178777065467</v>
      </c>
      <c r="CT44" t="n">
        <v>0.0050001</v>
      </c>
      <c r="CU44" t="n">
        <v>1.3000001</v>
      </c>
      <c r="CV44" t="n">
        <v>22.6000001</v>
      </c>
      <c r="CW44" t="n">
        <v>7.780900917772676</v>
      </c>
      <c r="CX44" t="n">
        <v>5.034700629147026</v>
      </c>
      <c r="CY44" t="n">
        <v>8.23860096587695</v>
      </c>
      <c r="CZ44" t="n">
        <v>657.7149692258432</v>
      </c>
    </row>
    <row r="45">
      <c r="A45" t="inlineStr">
        <is>
          <t>Tolima</t>
        </is>
      </c>
      <c r="B45" t="n">
        <v>2020</v>
      </c>
      <c r="C45" t="n">
        <v>122.211721759613</v>
      </c>
      <c r="D45" t="n">
        <v>67.0779709872434</v>
      </c>
      <c r="E45" t="n">
        <v>59.125</v>
      </c>
      <c r="F45" t="n">
        <v>0.2545658214592058</v>
      </c>
      <c r="G45" t="n">
        <v>0.01012165597420681</v>
      </c>
      <c r="H45" t="n">
        <v>34.5700001</v>
      </c>
      <c r="I45" t="n">
        <v>92.31</v>
      </c>
      <c r="J45" t="n">
        <v>93.5583664564389</v>
      </c>
      <c r="K45" t="n">
        <v>0.1583806622580102</v>
      </c>
      <c r="L45" t="n">
        <v>19.99531206056655</v>
      </c>
      <c r="M45" t="n">
        <v>0.07488890884107322</v>
      </c>
      <c r="N45" t="n">
        <v>19.54597920752011</v>
      </c>
      <c r="O45" t="n">
        <v>0.4917594976235728</v>
      </c>
      <c r="P45" t="n">
        <v>349.4381443298969</v>
      </c>
      <c r="Q45" t="n">
        <v>0.7894737842105263</v>
      </c>
      <c r="R45" t="n">
        <v>0.8549437039505889</v>
      </c>
      <c r="S45" t="n">
        <v>0.7683546263796546</v>
      </c>
      <c r="T45" t="n">
        <v>0.08304854024542908</v>
      </c>
      <c r="U45" t="n">
        <v>98.306344945351</v>
      </c>
      <c r="V45" t="n">
        <v>510.6281770971974</v>
      </c>
      <c r="W45" t="n">
        <v>0.7197812128946599</v>
      </c>
      <c r="X45" t="n">
        <v>73.13422849569271</v>
      </c>
      <c r="Y45" t="n">
        <v>4.128775246422205</v>
      </c>
      <c r="Z45" t="n">
        <v>0.8979868286355209</v>
      </c>
      <c r="AA45" t="n">
        <v>61.30098346494889</v>
      </c>
      <c r="AB45" t="n">
        <v>3.474068515244885</v>
      </c>
      <c r="AC45" t="n">
        <v>0.3022870429241595</v>
      </c>
      <c r="AD45" t="n">
        <v>334.4740912726211</v>
      </c>
      <c r="AE45" t="n">
        <v>313.2441105579794</v>
      </c>
      <c r="AF45" t="n">
        <v>139838</v>
      </c>
      <c r="AG45" t="n">
        <v>0.2378001</v>
      </c>
      <c r="AH45" t="n">
        <v>0.115758260318812</v>
      </c>
      <c r="AI45" t="n">
        <v>7.65556494696877</v>
      </c>
      <c r="AJ45" t="n">
        <v>0.326458805</v>
      </c>
      <c r="AK45" t="n">
        <v>0.679958658</v>
      </c>
      <c r="AL45" t="n">
        <v>4721.1370001</v>
      </c>
      <c r="AM45" t="n">
        <v>1152.7530001</v>
      </c>
      <c r="AN45" t="n">
        <v>2.0000001</v>
      </c>
      <c r="AO45" t="n">
        <v>0.00011084535195816</v>
      </c>
      <c r="AP45" t="n">
        <v>11.21959139106188</v>
      </c>
      <c r="AQ45" t="n">
        <v>0.355688735732482</v>
      </c>
      <c r="AR45" t="n">
        <v>0.2260359066110292</v>
      </c>
      <c r="AS45" t="n">
        <v>3.398692910457516</v>
      </c>
      <c r="AT45" t="n">
        <v>4.502127759574468</v>
      </c>
      <c r="AU45" t="n">
        <v>0.9908997784916349</v>
      </c>
      <c r="AV45" t="n">
        <v>0.9489774597287539</v>
      </c>
      <c r="AW45" t="n">
        <v>89.62672838407217</v>
      </c>
      <c r="AX45" t="n">
        <v>9.27384076990376</v>
      </c>
      <c r="AY45" t="n">
        <v>69.99125119361329</v>
      </c>
      <c r="AZ45" t="n">
        <v>76.64</v>
      </c>
      <c r="BA45" t="n">
        <v>24.92210896357125</v>
      </c>
      <c r="BB45" t="n">
        <v>5.801304745704563</v>
      </c>
      <c r="BC45" t="n">
        <v>2.044096665993336</v>
      </c>
      <c r="BD45" t="n">
        <v>153.746724550723</v>
      </c>
      <c r="BE45" t="n">
        <v>0.7209000999999999</v>
      </c>
      <c r="BF45" t="n">
        <v>0.9820000999999999</v>
      </c>
      <c r="BG45" t="n">
        <v>0.8351001</v>
      </c>
      <c r="BH45" t="n">
        <v>0.4672001</v>
      </c>
      <c r="BI45" t="n">
        <v>0.0302001</v>
      </c>
      <c r="BJ45" t="n">
        <v>246.7133531587727</v>
      </c>
      <c r="BK45" t="n">
        <v>247.9721536043117</v>
      </c>
      <c r="BL45" t="n">
        <v>0.4917339976325883</v>
      </c>
      <c r="BM45" t="n">
        <v>23.44795661949478</v>
      </c>
      <c r="BN45" t="n">
        <v>24.1150001</v>
      </c>
      <c r="BO45" t="n">
        <v>106.2260001</v>
      </c>
      <c r="BP45" t="n">
        <v>19.1100001</v>
      </c>
      <c r="BQ45" t="n">
        <v>143.131528633436</v>
      </c>
      <c r="BR45" t="n">
        <v>7.892204142348413</v>
      </c>
      <c r="BS45" t="n">
        <v>41.677307005008</v>
      </c>
      <c r="BT45" t="n">
        <v>13.29276115060858</v>
      </c>
      <c r="BU45" t="n">
        <v>50.31452732626303</v>
      </c>
      <c r="BV45" t="n">
        <v>0.412752346905206</v>
      </c>
      <c r="BW45" t="n">
        <v>0.009776636312849162</v>
      </c>
      <c r="BX45" t="n">
        <v>0.0193087</v>
      </c>
      <c r="BY45" t="n">
        <v>0.0520909</v>
      </c>
      <c r="BZ45" t="n">
        <v>7.32</v>
      </c>
      <c r="CA45" t="n">
        <v>4.6600001</v>
      </c>
      <c r="CB45" t="n">
        <v>0.0354001</v>
      </c>
      <c r="CC45" t="n">
        <v>61.20299744937755</v>
      </c>
      <c r="CD45" t="n">
        <v>17.12260039419118</v>
      </c>
      <c r="CE45" t="n">
        <v>25.2733694277209</v>
      </c>
      <c r="CF45" t="n">
        <v>13.5494654939956</v>
      </c>
      <c r="CG45" t="n">
        <v>0.408836522254156</v>
      </c>
      <c r="CH45" t="n">
        <v>43.20704331135776</v>
      </c>
      <c r="CI45" t="n">
        <v>73.92013686055246</v>
      </c>
      <c r="CJ45" t="n">
        <v>0.009070312066389615</v>
      </c>
      <c r="CK45" t="n">
        <v>0.3140714663643296</v>
      </c>
      <c r="CL45" t="n">
        <v>30.66535386694636</v>
      </c>
      <c r="CM45" t="n">
        <v>26.3950001</v>
      </c>
      <c r="CN45" t="n">
        <v>1.896476687795003</v>
      </c>
      <c r="CO45" t="n">
        <v>0.2610001</v>
      </c>
      <c r="CP45" t="n">
        <v>0.3700001</v>
      </c>
      <c r="CQ45" t="n">
        <v>1.048443423775025</v>
      </c>
      <c r="CR45" t="n">
        <v>1e-07</v>
      </c>
      <c r="CS45" t="n">
        <v>167.750931904004</v>
      </c>
      <c r="CT45" t="n">
        <v>0.0020001</v>
      </c>
      <c r="CU45" t="n">
        <v>1.5300001</v>
      </c>
      <c r="CV45" t="n">
        <v>24.9000001</v>
      </c>
      <c r="CW45" t="n">
        <v>3.758870093467084</v>
      </c>
      <c r="CX45" t="n">
        <v>2.25532209608025</v>
      </c>
      <c r="CY45" t="n">
        <v>6.014192089547334</v>
      </c>
      <c r="CZ45" t="n">
        <v>360.8515194728401</v>
      </c>
    </row>
    <row r="46">
      <c r="A46" t="inlineStr">
        <is>
          <t>Valle del Cauca</t>
        </is>
      </c>
      <c r="B46" t="n">
        <v>2020</v>
      </c>
      <c r="C46" t="n">
        <v>164.3793665645913</v>
      </c>
      <c r="D46" t="n">
        <v>74.62217284824222</v>
      </c>
      <c r="E46" t="n">
        <v>68.97</v>
      </c>
      <c r="F46" t="n">
        <v>0.4376888222740686</v>
      </c>
      <c r="G46" t="n">
        <v>0.009917605801700579</v>
      </c>
      <c r="H46" t="n">
        <v>60.5200001</v>
      </c>
      <c r="I46" t="n">
        <v>87.20999999999999</v>
      </c>
      <c r="J46" t="n">
        <v>98.21425325480087</v>
      </c>
      <c r="K46" t="n">
        <v>0.293740000964295</v>
      </c>
      <c r="L46" t="n">
        <v>50.39087888497407</v>
      </c>
      <c r="M46" t="n">
        <v>0.3550217030645465</v>
      </c>
      <c r="N46" t="n">
        <v>23.87520290609075</v>
      </c>
      <c r="O46" t="n">
        <v>0.535075386696491</v>
      </c>
      <c r="P46" t="n">
        <v>482.6952380952381</v>
      </c>
      <c r="Q46" t="n">
        <v>0.47581306337077</v>
      </c>
      <c r="R46" t="n">
        <v>0.9572570638084159</v>
      </c>
      <c r="S46" t="n">
        <v>0.7874900411374216</v>
      </c>
      <c r="T46" t="n">
        <v>0.0485022735021735</v>
      </c>
      <c r="U46" t="n">
        <v>99.2723988704518</v>
      </c>
      <c r="V46" t="n">
        <v>452.9908953581146</v>
      </c>
      <c r="W46" t="n">
        <v>0.8923665797775689</v>
      </c>
      <c r="X46" t="n">
        <v>29.2589668280202</v>
      </c>
      <c r="Y46" t="n">
        <v>5.915076884101174</v>
      </c>
      <c r="Z46" t="n">
        <v>0.7659919360821188</v>
      </c>
      <c r="AA46" t="n">
        <v>21.61701232018882</v>
      </c>
      <c r="AB46" t="n">
        <v>4.400309898082924</v>
      </c>
      <c r="AC46" t="n">
        <v>0.4921675463969751</v>
      </c>
      <c r="AD46" t="n">
        <v>342.9561785353461</v>
      </c>
      <c r="AE46" t="n">
        <v>313.3014712630053</v>
      </c>
      <c r="AF46" t="n">
        <v>5294580</v>
      </c>
      <c r="AG46" t="n">
        <v>0.4004001</v>
      </c>
      <c r="AH46" t="n">
        <v>0.167561784993764</v>
      </c>
      <c r="AI46" t="n">
        <v>9.148340356482411</v>
      </c>
      <c r="AJ46" t="n">
        <v>0.473397555</v>
      </c>
      <c r="AK46" t="n">
        <v>0.8006370689999999</v>
      </c>
      <c r="AL46" t="n">
        <v>4343.6300001</v>
      </c>
      <c r="AM46" t="n">
        <v>648.2060001</v>
      </c>
      <c r="AN46" t="n">
        <v>2.0308001</v>
      </c>
      <c r="AO46" t="n">
        <v>0.000146784949408236</v>
      </c>
      <c r="AP46" t="n">
        <v>23.14193280099368</v>
      </c>
      <c r="AQ46" t="n">
        <v>0.5187271739004109</v>
      </c>
      <c r="AR46" t="n">
        <v>0.2062034220658219</v>
      </c>
      <c r="AS46" t="n">
        <v>5.751634086928105</v>
      </c>
      <c r="AT46" t="n">
        <v>18.56428581428571</v>
      </c>
      <c r="AU46" t="n">
        <v>0.989443097360749</v>
      </c>
      <c r="AV46" t="n">
        <v>0.9926362254690929</v>
      </c>
      <c r="AW46" t="n">
        <v>90.86489565111265</v>
      </c>
      <c r="AX46" t="n">
        <v>10.0449378799894</v>
      </c>
      <c r="AY46" t="n">
        <v>52.86809420520751</v>
      </c>
      <c r="AZ46" t="n">
        <v>75.64</v>
      </c>
      <c r="BA46" t="n">
        <v>38.91636986532547</v>
      </c>
      <c r="BB46" t="n">
        <v>8.898263907529817</v>
      </c>
      <c r="BC46" t="n">
        <v>4.394540087935402</v>
      </c>
      <c r="BD46" t="n">
        <v>171.297923478644</v>
      </c>
      <c r="BE46" t="n">
        <v>0.5398000999999999</v>
      </c>
      <c r="BF46" t="n">
        <v>0.7619001</v>
      </c>
      <c r="BG46" t="n">
        <v>0.7145001</v>
      </c>
      <c r="BH46" t="n">
        <v>0.4020001</v>
      </c>
      <c r="BI46" t="n">
        <v>0.0326001</v>
      </c>
      <c r="BJ46" t="n">
        <v>256.3077870745855</v>
      </c>
      <c r="BK46" t="n">
        <v>250</v>
      </c>
      <c r="BL46" t="n">
        <v>0.3337948741823845</v>
      </c>
      <c r="BM46" t="n">
        <v>27.33725558055027</v>
      </c>
      <c r="BN46" t="n">
        <v>30.1970001</v>
      </c>
      <c r="BO46" t="n">
        <v>146.2950001</v>
      </c>
      <c r="BP46" t="n">
        <v>14.9010001</v>
      </c>
      <c r="BQ46" t="n">
        <v>149.830991369359</v>
      </c>
      <c r="BR46" t="n">
        <v>11.08395154976399</v>
      </c>
      <c r="BS46" t="n">
        <v>43.2236570984532</v>
      </c>
      <c r="BT46" t="n">
        <v>26.56258509700811</v>
      </c>
      <c r="BU46" t="n">
        <v>44.19223705673217</v>
      </c>
      <c r="BV46" t="n">
        <v>0.5847683119205298</v>
      </c>
      <c r="BW46" t="n">
        <v>0.05693209789140749</v>
      </c>
      <c r="BX46" t="n">
        <v>0.0119351</v>
      </c>
      <c r="BY46" t="n">
        <v>0.0069855</v>
      </c>
      <c r="BZ46" t="n">
        <v>10.95</v>
      </c>
      <c r="CA46" t="n">
        <v>9.2300001</v>
      </c>
      <c r="CB46" t="n">
        <v>0.06650010000000001</v>
      </c>
      <c r="CC46" t="n">
        <v>65.28462138495708</v>
      </c>
      <c r="CD46" t="n">
        <v>12.55947023630588</v>
      </c>
      <c r="CE46" t="n">
        <v>35.5852101064138</v>
      </c>
      <c r="CF46" t="n">
        <v>11.5973869116865</v>
      </c>
      <c r="CG46" t="n">
        <v>0.4002917582058503</v>
      </c>
      <c r="CH46" t="n">
        <v>42.0192902192565</v>
      </c>
      <c r="CI46" t="n">
        <v>78.31421835082104</v>
      </c>
      <c r="CJ46" t="n">
        <v>0.02232305217347658</v>
      </c>
      <c r="CK46" t="n">
        <v>0.4246959802131076</v>
      </c>
      <c r="CL46" t="n">
        <v>32.24991988093254</v>
      </c>
      <c r="CM46" t="n">
        <v>29.4490001</v>
      </c>
      <c r="CN46" t="n">
        <v>17.28915909784781</v>
      </c>
      <c r="CO46" t="n">
        <v>0.1100001</v>
      </c>
      <c r="CP46" t="n">
        <v>0.0260001</v>
      </c>
      <c r="CQ46" t="n">
        <v>3.749915782369272</v>
      </c>
      <c r="CR46" t="n">
        <v>0.3772105532560807</v>
      </c>
      <c r="CS46" t="n">
        <v>292.0052686205895</v>
      </c>
      <c r="CT46" t="n">
        <v>0.0070001</v>
      </c>
      <c r="CU46" t="n">
        <v>1.3700001</v>
      </c>
      <c r="CV46" t="n">
        <v>22.9800001</v>
      </c>
      <c r="CW46" t="n">
        <v>10.27729491939442</v>
      </c>
      <c r="CX46" t="n">
        <v>5.808905867483801</v>
      </c>
      <c r="CY46" t="n">
        <v>6.926003130461455</v>
      </c>
      <c r="CZ46" t="n">
        <v>1193.506715865326</v>
      </c>
    </row>
    <row r="47">
      <c r="A47" t="inlineStr">
        <is>
          <t>Vaupés</t>
        </is>
      </c>
      <c r="B47" t="n">
        <v>2020</v>
      </c>
      <c r="C47" t="n">
        <v>93.33692360390339</v>
      </c>
      <c r="D47" t="n">
        <v>59.51517374438414</v>
      </c>
      <c r="E47" t="n">
        <v>42.60857142857143</v>
      </c>
      <c r="F47" t="n">
        <v>0.07054856620112063</v>
      </c>
      <c r="G47" t="n">
        <v>0.03444807349820464</v>
      </c>
      <c r="H47" t="n">
        <v>62.6900001</v>
      </c>
      <c r="I47" t="n">
        <v>93.02</v>
      </c>
      <c r="J47" t="n">
        <v>96.94097348116884</v>
      </c>
      <c r="K47" t="n">
        <v>0.001235812079085573</v>
      </c>
      <c r="L47" t="n">
        <v>9.363076807005923</v>
      </c>
      <c r="M47" t="n">
        <v>2.340769276751481</v>
      </c>
      <c r="N47" t="n">
        <v>2.340769276751481</v>
      </c>
      <c r="O47" t="n">
        <v>0.5314451860023498</v>
      </c>
      <c r="P47" t="n">
        <v>304.5649719238281</v>
      </c>
      <c r="Q47" t="n">
        <v>1e-07</v>
      </c>
      <c r="R47" t="n">
        <v>0.407580030092878</v>
      </c>
      <c r="S47" t="n">
        <v>0.4774005817008972</v>
      </c>
      <c r="T47" t="n">
        <v>0.556879024369812</v>
      </c>
      <c r="U47" t="n">
        <v>58.0506650389576</v>
      </c>
      <c r="V47" t="n">
        <v>655.6884794715153</v>
      </c>
      <c r="W47" t="n">
        <v>0.356868094646517</v>
      </c>
      <c r="X47" t="n">
        <v>84.03509521484375</v>
      </c>
      <c r="Y47" t="n">
        <v>2.815467219216919</v>
      </c>
      <c r="Z47" t="n">
        <v>0.661619584424591</v>
      </c>
      <c r="AA47" t="n">
        <v>59.24954950193347</v>
      </c>
      <c r="AB47" t="n">
        <v>0.0467572811212709</v>
      </c>
      <c r="AC47" t="n">
        <v>1e-07</v>
      </c>
      <c r="AD47" t="n">
        <v>520.1038818359375</v>
      </c>
      <c r="AE47" t="n">
        <v>440.7616882324219</v>
      </c>
      <c r="AF47" t="n">
        <v>30736</v>
      </c>
      <c r="AG47" t="n">
        <v>0.0304001</v>
      </c>
      <c r="AH47" t="n">
        <v>0.00154433119347011</v>
      </c>
      <c r="AI47" t="n">
        <v>2.24457028282306</v>
      </c>
      <c r="AJ47" t="n">
        <v>0.118559824</v>
      </c>
      <c r="AK47" t="n">
        <v>0.198563512</v>
      </c>
      <c r="AL47" t="n">
        <v>1e-07</v>
      </c>
      <c r="AM47" t="n">
        <v>1e-07</v>
      </c>
      <c r="AN47" t="n">
        <v>1e-07</v>
      </c>
      <c r="AO47" t="n">
        <v>0.000197262951359817</v>
      </c>
      <c r="AP47" t="n">
        <v>10.61529722755149</v>
      </c>
      <c r="AQ47" t="n">
        <v>0.3680695854047255</v>
      </c>
      <c r="AR47" t="n">
        <v>0.06772762690471415</v>
      </c>
      <c r="AS47" t="n">
        <v>1.241830165359477</v>
      </c>
      <c r="AT47" t="n">
        <v>6.433333433333334</v>
      </c>
      <c r="AU47" t="n">
        <v>0.839721354355401</v>
      </c>
      <c r="AV47" t="n">
        <v>0.774154689371981</v>
      </c>
      <c r="AW47" t="n">
        <v>33.84146341463415</v>
      </c>
      <c r="AX47" t="n">
        <v>16.20029455081</v>
      </c>
      <c r="AY47" t="n">
        <v>147.2754051073638</v>
      </c>
      <c r="AZ47" t="n">
        <v>64.15000000000001</v>
      </c>
      <c r="BA47" t="n">
        <v>13.13989209283114</v>
      </c>
      <c r="BB47" t="n">
        <v>1.781242739499703</v>
      </c>
      <c r="BC47" t="n">
        <v>0.4130418946665979</v>
      </c>
      <c r="BD47" t="n">
        <v>63.20076777229</v>
      </c>
      <c r="BE47" t="n">
        <v>0.2282001</v>
      </c>
      <c r="BF47" t="n">
        <v>0.5112000999999999</v>
      </c>
      <c r="BG47" t="n">
        <v>0.3054001</v>
      </c>
      <c r="BH47" t="n">
        <v>0.1135001</v>
      </c>
      <c r="BI47" t="n">
        <v>0.0388001</v>
      </c>
      <c r="BJ47" t="n">
        <v>212</v>
      </c>
      <c r="BK47" t="n">
        <v>223</v>
      </c>
      <c r="BL47" t="n">
        <v>0.1764706882352941</v>
      </c>
      <c r="BM47" t="n">
        <v>27.01764705882353</v>
      </c>
      <c r="BN47" t="n">
        <v>0.8600000999999999</v>
      </c>
      <c r="BO47" t="n">
        <v>2.4510001</v>
      </c>
      <c r="BP47" t="n">
        <v>2.9760001</v>
      </c>
      <c r="BQ47" t="n">
        <v>129.19384057971</v>
      </c>
      <c r="BR47" t="n">
        <v>1e-07</v>
      </c>
      <c r="BS47" t="n">
        <v>15.8536586365854</v>
      </c>
      <c r="BT47" t="n">
        <v>1e-07</v>
      </c>
      <c r="BU47" t="n">
        <v>1e-07</v>
      </c>
      <c r="BV47" t="n">
        <v>0.3750001</v>
      </c>
      <c r="BW47" t="n">
        <v>0.01169600643274854</v>
      </c>
      <c r="BX47" t="n">
        <v>0.5629907879999999</v>
      </c>
      <c r="BY47" t="n">
        <v>0.0581059</v>
      </c>
      <c r="BZ47" t="n">
        <v>2.57</v>
      </c>
      <c r="CA47" t="n">
        <v>1.1500001</v>
      </c>
      <c r="CB47" t="n">
        <v>1e-07</v>
      </c>
      <c r="CC47" t="n">
        <v>55.38340914825904</v>
      </c>
      <c r="CD47" t="n">
        <v>11.28295890576882</v>
      </c>
      <c r="CE47" t="n">
        <v>44.0835061468659</v>
      </c>
      <c r="CF47" t="n">
        <v>4.67904665472605</v>
      </c>
      <c r="CG47" t="n">
        <v>0.4917474325993116</v>
      </c>
      <c r="CH47" t="n">
        <v>13.81673482922516</v>
      </c>
      <c r="CI47" t="n">
        <v>27.98717807007848</v>
      </c>
      <c r="CJ47" t="n">
        <v>0.009572052633918344</v>
      </c>
      <c r="CK47" t="n">
        <v>0.0244987478172162</v>
      </c>
      <c r="CL47" t="n">
        <v>26.36284114727682</v>
      </c>
      <c r="CM47" t="n">
        <v>17.7310001</v>
      </c>
      <c r="CN47" t="n">
        <v>0.02175382154694978</v>
      </c>
      <c r="CO47" t="n">
        <v>0.2080001</v>
      </c>
      <c r="CP47" t="n">
        <v>0.1790001</v>
      </c>
      <c r="CQ47" t="n">
        <v>1e-07</v>
      </c>
      <c r="CR47" t="n">
        <v>1e-07</v>
      </c>
      <c r="CS47" t="n">
        <v>1e-07</v>
      </c>
      <c r="CT47" t="n">
        <v>0.0203601</v>
      </c>
      <c r="CU47" t="n">
        <v>1e-07</v>
      </c>
      <c r="CV47" t="n">
        <v>1e-07</v>
      </c>
      <c r="CW47" t="n">
        <v>1e-07</v>
      </c>
      <c r="CX47" t="n">
        <v>1e-07</v>
      </c>
      <c r="CY47" t="n">
        <v>1e-07</v>
      </c>
      <c r="CZ47" t="n">
        <v>24.51160634555727</v>
      </c>
    </row>
    <row r="48">
      <c r="A48" t="inlineStr">
        <is>
          <t>Vichada</t>
        </is>
      </c>
      <c r="B48" t="n">
        <v>2020</v>
      </c>
      <c r="C48" t="n">
        <v>87.13736505022321</v>
      </c>
      <c r="D48" t="n">
        <v>62.27915984318781</v>
      </c>
      <c r="E48" t="n">
        <v>36.30142857142858</v>
      </c>
      <c r="F48" t="n">
        <v>0.08269309490513588</v>
      </c>
      <c r="G48" t="n">
        <v>0.02019509238999994</v>
      </c>
      <c r="H48" t="n">
        <v>57.2700001</v>
      </c>
      <c r="I48" t="n">
        <v>51.28</v>
      </c>
      <c r="J48" t="n">
        <v>95.3216028828501</v>
      </c>
      <c r="K48" t="n">
        <v>0.004230665838180857</v>
      </c>
      <c r="L48" t="n">
        <v>18.08334624237019</v>
      </c>
      <c r="M48" t="n">
        <v>1e-07</v>
      </c>
      <c r="N48" t="n">
        <v>19.89168085660721</v>
      </c>
      <c r="O48" t="n">
        <v>0.4960048602653503</v>
      </c>
      <c r="P48" t="n">
        <v>344.2631225585938</v>
      </c>
      <c r="Q48" t="n">
        <v>0.5714286714285713</v>
      </c>
      <c r="R48" t="n">
        <v>0.632676739837462</v>
      </c>
      <c r="S48" t="n">
        <v>0.519023160798645</v>
      </c>
      <c r="T48" t="n">
        <v>0.5533029841018676</v>
      </c>
      <c r="U48" t="n">
        <v>69.0740382972488</v>
      </c>
      <c r="V48" t="n">
        <v>549.735818273482</v>
      </c>
      <c r="W48" t="n">
        <v>0.0531251712737675</v>
      </c>
      <c r="X48" t="n">
        <v>89.17612793113683</v>
      </c>
      <c r="Y48" t="n">
        <v>0.09590700528920014</v>
      </c>
      <c r="Z48" t="n">
        <v>0.7586207896551723</v>
      </c>
      <c r="AA48" t="n">
        <v>33.45419046338484</v>
      </c>
      <c r="AB48" t="n">
        <v>0.03691077616368389</v>
      </c>
      <c r="AC48" t="n">
        <v>1.0000001</v>
      </c>
      <c r="AD48" t="n">
        <v>462.9342956542969</v>
      </c>
      <c r="AE48" t="n">
        <v>409.5895690917969</v>
      </c>
      <c r="AF48" t="n">
        <v>47919</v>
      </c>
      <c r="AG48" t="n">
        <v>0.0130001</v>
      </c>
      <c r="AH48" t="n">
        <v>0.008682201513802319</v>
      </c>
      <c r="AI48" t="n">
        <v>1.14792888304308</v>
      </c>
      <c r="AJ48" t="n">
        <v>0.06702094310000001</v>
      </c>
      <c r="AK48" t="n">
        <v>0.180192305</v>
      </c>
      <c r="AL48" t="n">
        <v>494.1760001</v>
      </c>
      <c r="AM48" t="n">
        <v>52.9470001</v>
      </c>
      <c r="AN48" t="n">
        <v>1.2500001</v>
      </c>
      <c r="AO48" t="n">
        <v>0.0006548196181233749</v>
      </c>
      <c r="AP48" t="n">
        <v>5.713003830971051</v>
      </c>
      <c r="AQ48" t="n">
        <v>0.372342867982937</v>
      </c>
      <c r="AR48" t="n">
        <v>0.1019933992415753</v>
      </c>
      <c r="AS48" t="n">
        <v>1e-07</v>
      </c>
      <c r="AT48" t="n">
        <v>8.9250001</v>
      </c>
      <c r="AU48" t="n">
        <v>0.958839150131926</v>
      </c>
      <c r="AV48" t="n">
        <v>0.691472126072787</v>
      </c>
      <c r="AW48" t="n">
        <v>33.84615384615385</v>
      </c>
      <c r="AX48" t="n">
        <v>25.0195465207193</v>
      </c>
      <c r="AY48" t="n">
        <v>335.364374206926</v>
      </c>
      <c r="AZ48" t="n">
        <v>65.69</v>
      </c>
      <c r="BA48" t="n">
        <v>25.99768173538665</v>
      </c>
      <c r="BB48" t="n">
        <v>3.438434489543458</v>
      </c>
      <c r="BC48" t="n">
        <v>0.4383274428596476</v>
      </c>
      <c r="BD48" t="n">
        <v>69.6208826481252</v>
      </c>
      <c r="BE48" t="n">
        <v>0.3074001</v>
      </c>
      <c r="BF48" t="n">
        <v>0.5668000999999999</v>
      </c>
      <c r="BG48" t="n">
        <v>0.2406001</v>
      </c>
      <c r="BH48" t="n">
        <v>0.09360009999999999</v>
      </c>
      <c r="BI48" t="n">
        <v>0.07140009999999999</v>
      </c>
      <c r="BJ48" t="n">
        <v>225</v>
      </c>
      <c r="BK48" t="n">
        <v>237</v>
      </c>
      <c r="BL48" t="n">
        <v>0.2391305347826087</v>
      </c>
      <c r="BM48" t="n">
        <v>31.80745341614907</v>
      </c>
      <c r="BN48" t="n">
        <v>0.8820001</v>
      </c>
      <c r="BO48" t="n">
        <v>40.8130001</v>
      </c>
      <c r="BP48" t="n">
        <v>4.2890001</v>
      </c>
      <c r="BQ48" t="n">
        <v>130.166852057842</v>
      </c>
      <c r="BR48" t="n">
        <v>1e-07</v>
      </c>
      <c r="BS48" t="n">
        <v>1e-07</v>
      </c>
      <c r="BT48" t="n">
        <v>3.225806551612903</v>
      </c>
      <c r="BU48" t="n">
        <v>1e-07</v>
      </c>
      <c r="BV48" t="n">
        <v>0.4781022897810219</v>
      </c>
      <c r="BW48" t="n">
        <v>0.02631588947368421</v>
      </c>
      <c r="BX48" t="n">
        <v>0.1869423</v>
      </c>
      <c r="BY48" t="n">
        <v>0.0385289</v>
      </c>
      <c r="BZ48" t="n">
        <v>3.62</v>
      </c>
      <c r="CA48" t="n">
        <v>1.4200001</v>
      </c>
      <c r="CB48" t="n">
        <v>0.0318001</v>
      </c>
      <c r="CC48" t="n">
        <v>71.10468748419528</v>
      </c>
      <c r="CD48" t="n">
        <v>18.87950360623739</v>
      </c>
      <c r="CE48" t="n">
        <v>28.8976889177214</v>
      </c>
      <c r="CF48" t="n">
        <v>13.7797710085796</v>
      </c>
      <c r="CG48" t="n">
        <v>0.4673830910110922</v>
      </c>
      <c r="CH48" t="n">
        <v>15.57925733166698</v>
      </c>
      <c r="CI48" t="n">
        <v>26.04646385098697</v>
      </c>
      <c r="CJ48" t="n">
        <v>0.004075595850044195</v>
      </c>
      <c r="CK48" t="n">
        <v>0.1027761224249126</v>
      </c>
      <c r="CL48" t="n">
        <v>27.17979351996224</v>
      </c>
      <c r="CM48" t="n">
        <v>19.4500001</v>
      </c>
      <c r="CN48" t="n">
        <v>0.3078111852008159</v>
      </c>
      <c r="CO48" t="n">
        <v>1.0000001</v>
      </c>
      <c r="CP48" t="n">
        <v>1.0000001</v>
      </c>
      <c r="CQ48" t="n">
        <v>1e-07</v>
      </c>
      <c r="CR48" t="n">
        <v>1e-07</v>
      </c>
      <c r="CS48" t="n">
        <v>9.041673171185092</v>
      </c>
      <c r="CT48" t="n">
        <v>0.0190001</v>
      </c>
      <c r="CU48" t="n">
        <v>1e-07</v>
      </c>
      <c r="CV48" t="n">
        <v>1e-07</v>
      </c>
      <c r="CW48" t="n">
        <v>1e-07</v>
      </c>
      <c r="CX48" t="n">
        <v>1e-07</v>
      </c>
      <c r="CY48" t="n">
        <v>1e-07</v>
      </c>
      <c r="CZ48" t="n">
        <v>1e-07</v>
      </c>
    </row>
    <row r="49">
      <c r="A49" t="inlineStr">
        <is>
          <t>Risaralda</t>
        </is>
      </c>
      <c r="B49" t="n">
        <v>2020</v>
      </c>
      <c r="C49" t="n">
        <v>130.251972544483</v>
      </c>
      <c r="D49" t="n">
        <v>74.70024728025741</v>
      </c>
      <c r="E49" t="n">
        <v>73.80666666666666</v>
      </c>
      <c r="F49" t="n">
        <v>0.3906340996179105</v>
      </c>
      <c r="G49" t="n">
        <v>0.009947487454065415</v>
      </c>
      <c r="H49" t="n">
        <v>43.6600001</v>
      </c>
      <c r="I49" t="n">
        <v>54.81999999999999</v>
      </c>
      <c r="J49" t="n">
        <v>92.25535681152668</v>
      </c>
      <c r="K49" t="n">
        <v>0.2062096958485422</v>
      </c>
      <c r="L49" t="n">
        <v>23.93673153932196</v>
      </c>
      <c r="M49" t="n">
        <v>1e-07</v>
      </c>
      <c r="N49" t="n">
        <v>15.74784973113287</v>
      </c>
      <c r="O49" t="n">
        <v>0.5104229006124131</v>
      </c>
      <c r="P49" t="n">
        <v>636.3085106382979</v>
      </c>
      <c r="Q49" t="n">
        <v>0.650798873600129</v>
      </c>
      <c r="R49" t="n">
        <v>0.9404237939922659</v>
      </c>
      <c r="S49" t="n">
        <v>0.8576413243802646</v>
      </c>
      <c r="T49" t="n">
        <v>0.4394439862800598</v>
      </c>
      <c r="U49" t="n">
        <v>99.6755233567831</v>
      </c>
      <c r="V49" t="n">
        <v>493.2765622170893</v>
      </c>
      <c r="W49" t="n">
        <v>0.831186701291318</v>
      </c>
      <c r="X49" t="n">
        <v>45.85102199382871</v>
      </c>
      <c r="Y49" t="n">
        <v>10.44828512415459</v>
      </c>
      <c r="Z49" t="n">
        <v>0.8414348028157377</v>
      </c>
      <c r="AA49" t="n">
        <v>16.86426728431598</v>
      </c>
      <c r="AB49" t="n">
        <v>3.880048409178743</v>
      </c>
      <c r="AC49" t="n">
        <v>0.2088662180073957</v>
      </c>
      <c r="AD49" t="n">
        <v>466.6369397484031</v>
      </c>
      <c r="AE49" t="n">
        <v>390.2654759328714</v>
      </c>
      <c r="AF49" t="n">
        <v>1818632</v>
      </c>
      <c r="AG49" t="n">
        <v>0.2732001</v>
      </c>
      <c r="AH49" t="n">
        <v>0.178661135975158</v>
      </c>
      <c r="AI49" t="n">
        <v>9.19961804303969</v>
      </c>
      <c r="AJ49" t="n">
        <v>0.451441408</v>
      </c>
      <c r="AK49" t="n">
        <v>0.7787437859999999</v>
      </c>
      <c r="AL49" t="n">
        <v>10323.6460001</v>
      </c>
      <c r="AM49" t="n">
        <v>1269.4850001</v>
      </c>
      <c r="AN49" t="n">
        <v>1.6000001</v>
      </c>
      <c r="AO49" t="n">
        <v>9.42984696095377e-05</v>
      </c>
      <c r="AP49" t="n">
        <v>21.76782377149758</v>
      </c>
      <c r="AQ49" t="n">
        <v>0.43092279927992</v>
      </c>
      <c r="AR49" t="n">
        <v>0.1791486035693119</v>
      </c>
      <c r="AS49" t="n">
        <v>3.267973956209151</v>
      </c>
      <c r="AT49" t="n">
        <v>6.714285814285715</v>
      </c>
      <c r="AU49" t="n">
        <v>0.968040775503904</v>
      </c>
      <c r="AV49" t="n">
        <v>0.945018550184502</v>
      </c>
      <c r="AW49" t="n">
        <v>90.18228650683574</v>
      </c>
      <c r="AX49" t="n">
        <v>11.2525910571513</v>
      </c>
      <c r="AY49" t="n">
        <v>98.70693919781857</v>
      </c>
      <c r="AZ49" t="n">
        <v>76.73999999999999</v>
      </c>
      <c r="BA49" t="n">
        <v>32.3880625932408</v>
      </c>
      <c r="BB49" t="n">
        <v>9.692738572686391</v>
      </c>
      <c r="BC49" t="n">
        <v>6.345218743640896</v>
      </c>
      <c r="BD49" t="n">
        <v>166.402277768971</v>
      </c>
      <c r="BE49" t="n">
        <v>0.6960000999999999</v>
      </c>
      <c r="BF49" t="n">
        <v>0.9623001</v>
      </c>
      <c r="BG49" t="n">
        <v>0.8442001</v>
      </c>
      <c r="BH49" t="n">
        <v>0.4919001</v>
      </c>
      <c r="BI49" t="n">
        <v>0.04230010000000001</v>
      </c>
      <c r="BJ49" t="n">
        <v>259.3898621817332</v>
      </c>
      <c r="BK49" t="n">
        <v>256</v>
      </c>
      <c r="BL49" t="n">
        <v>0.4391490361702128</v>
      </c>
      <c r="BM49" t="n">
        <v>22.75148936170213</v>
      </c>
      <c r="BN49" t="n">
        <v>43.5480001</v>
      </c>
      <c r="BO49" t="n">
        <v>221.5390001</v>
      </c>
      <c r="BP49" t="n">
        <v>19.5790001</v>
      </c>
      <c r="BQ49" t="n">
        <v>148.477219991169</v>
      </c>
      <c r="BR49" t="n">
        <v>7.737397520867527</v>
      </c>
      <c r="BS49" t="n">
        <v>48.1599011098591</v>
      </c>
      <c r="BT49" t="n">
        <v>24.60301517537689</v>
      </c>
      <c r="BU49" t="n">
        <v>37.85496758703597</v>
      </c>
      <c r="BV49" t="n">
        <v>0.5811094668236525</v>
      </c>
      <c r="BW49" t="n">
        <v>0.05355894425651868</v>
      </c>
      <c r="BX49" t="n">
        <v>0.02473</v>
      </c>
      <c r="BY49" t="n">
        <v>0.03952430000000001</v>
      </c>
      <c r="BZ49" t="n">
        <v>8.52</v>
      </c>
      <c r="CA49" t="n">
        <v>7.5100001</v>
      </c>
      <c r="CB49" t="n">
        <v>0.0672001</v>
      </c>
      <c r="CC49" t="n">
        <v>61.60216068906086</v>
      </c>
      <c r="CD49" t="n">
        <v>7.613798092256499</v>
      </c>
      <c r="CE49" t="n">
        <v>37.0766045030864</v>
      </c>
      <c r="CF49" t="n">
        <v>5.119490418534141</v>
      </c>
      <c r="CG49" t="n">
        <v>0.3486698059385384</v>
      </c>
      <c r="CH49" t="n">
        <v>28.83856046931408</v>
      </c>
      <c r="CI49" t="n">
        <v>78.91019855595668</v>
      </c>
      <c r="CJ49" t="n">
        <v>0.02241490555467804</v>
      </c>
      <c r="CK49" t="n">
        <v>0.4128749890321885</v>
      </c>
      <c r="CL49" t="n">
        <v>30.41348080114817</v>
      </c>
      <c r="CM49" t="n">
        <v>27.9920001</v>
      </c>
      <c r="CN49" t="n">
        <v>17.19809010437886</v>
      </c>
      <c r="CO49" t="n">
        <v>0.1120001</v>
      </c>
      <c r="CP49" t="n">
        <v>0.2550001</v>
      </c>
      <c r="CQ49" t="n">
        <v>5.459254638792729</v>
      </c>
      <c r="CR49" t="n">
        <v>0.2099714284151049</v>
      </c>
      <c r="CS49" t="n">
        <v>340.15355213247</v>
      </c>
      <c r="CT49" t="n">
        <v>0.0040001</v>
      </c>
      <c r="CU49" t="n">
        <v>1.2900001</v>
      </c>
      <c r="CV49" t="n">
        <v>30.1900001</v>
      </c>
      <c r="CW49" t="n">
        <v>14.83992500997996</v>
      </c>
      <c r="CX49" t="n">
        <v>9.539951827844257</v>
      </c>
      <c r="CY49" t="n">
        <v>13.77993037355282</v>
      </c>
      <c r="CZ49" t="n">
        <v>1061.054631163567</v>
      </c>
    </row>
    <row r="50">
      <c r="A50" t="inlineStr">
        <is>
          <t>Huila</t>
        </is>
      </c>
      <c r="B50" t="n">
        <v>2020</v>
      </c>
      <c r="C50" t="n">
        <v>113.8412182368285</v>
      </c>
      <c r="D50" t="n">
        <v>68.98694887955445</v>
      </c>
      <c r="E50" t="n">
        <v>57.535</v>
      </c>
      <c r="F50" t="n">
        <v>0.2436608945059239</v>
      </c>
      <c r="G50" t="n">
        <v>0.009978775108435142</v>
      </c>
      <c r="H50" t="n">
        <v>39.9400001</v>
      </c>
      <c r="I50" t="n">
        <v>48.835</v>
      </c>
      <c r="J50" t="n">
        <v>97.66505551468065</v>
      </c>
      <c r="K50" t="n">
        <v>0.08850897641086723</v>
      </c>
      <c r="L50" t="n">
        <v>23.65439765936984</v>
      </c>
      <c r="M50" t="n">
        <v>0.1798814502613676</v>
      </c>
      <c r="N50" t="n">
        <v>17.80825377587539</v>
      </c>
      <c r="O50" t="n">
        <v>0.3420290855072464</v>
      </c>
      <c r="P50" t="n">
        <v>517.4186046511628</v>
      </c>
      <c r="Q50" t="n">
        <v>0.6317746432022298</v>
      </c>
      <c r="R50" t="n">
        <v>0.827679669807753</v>
      </c>
      <c r="S50" t="n">
        <v>0.9133435902512872</v>
      </c>
      <c r="T50" t="n">
        <v>0.8610218412498781</v>
      </c>
      <c r="U50" t="n">
        <v>98.75441382949001</v>
      </c>
      <c r="V50" t="n">
        <v>482.7866415978185</v>
      </c>
      <c r="W50" t="n">
        <v>0.6498960756511959</v>
      </c>
      <c r="X50" t="n">
        <v>89.67871274261938</v>
      </c>
      <c r="Y50" t="n">
        <v>4.961347510759174</v>
      </c>
      <c r="Z50" t="n">
        <v>0.7712110660017871</v>
      </c>
      <c r="AA50" t="n">
        <v>52.75917466291261</v>
      </c>
      <c r="AB50" t="n">
        <v>2.949219390232629</v>
      </c>
      <c r="AC50" t="n">
        <v>0.6714069023407725</v>
      </c>
      <c r="AD50" t="n">
        <v>262.051910977551</v>
      </c>
      <c r="AE50" t="n">
        <v>215.9364539135473</v>
      </c>
      <c r="AF50" t="n">
        <v>297393</v>
      </c>
      <c r="AG50" t="n">
        <v>0.2460001</v>
      </c>
      <c r="AH50" t="n">
        <v>0.09573832276910101</v>
      </c>
      <c r="AI50" t="n">
        <v>6.27739173211856</v>
      </c>
      <c r="AJ50" t="n">
        <v>0.305185137</v>
      </c>
      <c r="AK50" t="n">
        <v>0.6537008999999999</v>
      </c>
      <c r="AL50" t="n">
        <v>3910.4130001</v>
      </c>
      <c r="AM50" t="n">
        <v>633.7320000999999</v>
      </c>
      <c r="AN50" t="n">
        <v>1.1852001</v>
      </c>
      <c r="AO50" t="n">
        <v>0.000242886177611649</v>
      </c>
      <c r="AP50" t="n">
        <v>22.01487038657617</v>
      </c>
      <c r="AQ50" t="n">
        <v>0.34708016044912</v>
      </c>
      <c r="AR50" t="n">
        <v>0.1761078545041942</v>
      </c>
      <c r="AS50" t="n">
        <v>3.790849773202614</v>
      </c>
      <c r="AT50" t="n">
        <v>11.98108118108108</v>
      </c>
      <c r="AU50" t="n">
        <v>0.9540045873670859</v>
      </c>
      <c r="AV50" t="n">
        <v>0.922025063946492</v>
      </c>
      <c r="AW50" t="n">
        <v>92.5598447271943</v>
      </c>
      <c r="AX50" t="n">
        <v>10.0656690709441</v>
      </c>
      <c r="AY50" t="n">
        <v>21.53084303250081</v>
      </c>
      <c r="AZ50" t="n">
        <v>75.45</v>
      </c>
      <c r="BA50" t="n">
        <v>26.95555332074389</v>
      </c>
      <c r="BB50" t="n">
        <v>8.543498746643126</v>
      </c>
      <c r="BC50" t="n">
        <v>3.303796672543849</v>
      </c>
      <c r="BD50" t="n">
        <v>163.692028737845</v>
      </c>
      <c r="BE50" t="n">
        <v>0.7097000999999999</v>
      </c>
      <c r="BF50" t="n">
        <v>0.9240001</v>
      </c>
      <c r="BG50" t="n">
        <v>0.8128000999999999</v>
      </c>
      <c r="BH50" t="n">
        <v>0.4475001</v>
      </c>
      <c r="BI50" t="n">
        <v>0.0421001</v>
      </c>
      <c r="BJ50" t="n">
        <v>256.7725021846781</v>
      </c>
      <c r="BK50" t="n">
        <v>261</v>
      </c>
      <c r="BL50" t="n">
        <v>0.5311204319502074</v>
      </c>
      <c r="BM50" t="n">
        <v>25.52213001383126</v>
      </c>
      <c r="BN50" t="n">
        <v>26.3780001</v>
      </c>
      <c r="BO50" t="n">
        <v>79.4270001</v>
      </c>
      <c r="BP50" t="n">
        <v>13.3070001</v>
      </c>
      <c r="BQ50" t="n">
        <v>141.844821845482</v>
      </c>
      <c r="BR50" t="n">
        <v>4.213298322514812</v>
      </c>
      <c r="BS50" t="n">
        <v>40.6843506518531</v>
      </c>
      <c r="BT50" t="n">
        <v>10.67193685889328</v>
      </c>
      <c r="BU50" t="n">
        <v>19.48752538658125</v>
      </c>
      <c r="BV50" t="n">
        <v>0.382751059402141</v>
      </c>
      <c r="BW50" t="n">
        <v>0.009388008374014269</v>
      </c>
      <c r="BX50" t="n">
        <v>0.0217238</v>
      </c>
      <c r="BY50" t="n">
        <v>0.0206158</v>
      </c>
      <c r="BZ50" t="n">
        <v>7.88</v>
      </c>
      <c r="CA50" t="n">
        <v>4.9600001</v>
      </c>
      <c r="CB50" t="n">
        <v>0.0319001</v>
      </c>
      <c r="CC50" t="n">
        <v>62.82452742321072</v>
      </c>
      <c r="CD50" t="n">
        <v>9.400515369989602</v>
      </c>
      <c r="CE50" t="n">
        <v>22.5374451042207</v>
      </c>
      <c r="CF50" t="n">
        <v>10.0627730391753</v>
      </c>
      <c r="CG50" t="n">
        <v>0.6520166256875904</v>
      </c>
      <c r="CH50" t="n">
        <v>44.72477845363704</v>
      </c>
      <c r="CI50" t="n">
        <v>101.3089115789904</v>
      </c>
      <c r="CJ50" t="n">
        <v>0.01202900176218819</v>
      </c>
      <c r="CK50" t="n">
        <v>0.3125939827416289</v>
      </c>
      <c r="CL50" t="n">
        <v>30.31530970161194</v>
      </c>
      <c r="CM50" t="n">
        <v>28.0790001</v>
      </c>
      <c r="CN50" t="n">
        <v>9.208861517726627</v>
      </c>
      <c r="CO50" t="n">
        <v>0.2000001</v>
      </c>
      <c r="CP50" t="n">
        <v>0.7240000999999999</v>
      </c>
      <c r="CQ50" t="n">
        <v>1.169228876698889</v>
      </c>
      <c r="CR50" t="n">
        <v>1e-07</v>
      </c>
      <c r="CS50" t="n">
        <v>117.8222845211958</v>
      </c>
      <c r="CT50" t="n">
        <v>0.0020001</v>
      </c>
      <c r="CU50" t="n">
        <v>1.3800001</v>
      </c>
      <c r="CV50" t="n">
        <v>16.2900001</v>
      </c>
      <c r="CW50" t="n">
        <v>6.361404189110549</v>
      </c>
      <c r="CX50" t="n">
        <v>0.9087721127300783</v>
      </c>
      <c r="CY50" t="n">
        <v>1e-07</v>
      </c>
      <c r="CZ50" t="n">
        <v>257.1824797026122</v>
      </c>
    </row>
    <row r="51">
      <c r="A51" t="inlineStr">
        <is>
          <t>Caldas</t>
        </is>
      </c>
      <c r="B51" t="n">
        <v>2020</v>
      </c>
      <c r="C51" t="n">
        <v>131.8794018062369</v>
      </c>
      <c r="D51" t="n">
        <v>73.76571940712634</v>
      </c>
      <c r="E51" t="n">
        <v>81.27333333333334</v>
      </c>
      <c r="F51" t="n">
        <v>0.318903781556622</v>
      </c>
      <c r="G51" t="n">
        <v>0.01294010632159986</v>
      </c>
      <c r="H51" t="n">
        <v>47.7800001</v>
      </c>
      <c r="I51" t="n">
        <v>46.8</v>
      </c>
      <c r="J51" t="n">
        <v>93.8573726423313</v>
      </c>
      <c r="K51" t="n">
        <v>0.06582617083256073</v>
      </c>
      <c r="L51" t="n">
        <v>16.16511835329451</v>
      </c>
      <c r="M51" t="n">
        <v>1e-07</v>
      </c>
      <c r="N51" t="n">
        <v>10.5122855898725</v>
      </c>
      <c r="O51" t="n">
        <v>0.5494844565582493</v>
      </c>
      <c r="P51" t="n">
        <v>445.8088235294118</v>
      </c>
      <c r="Q51" t="n">
        <v>0.532819534711516</v>
      </c>
      <c r="R51" t="n">
        <v>0.8906427031660299</v>
      </c>
      <c r="S51" t="n">
        <v>0.8994883423567329</v>
      </c>
      <c r="T51" t="n">
        <v>0.383070807321167</v>
      </c>
      <c r="U51" t="n">
        <v>99.7085470160529</v>
      </c>
      <c r="V51" t="n">
        <v>465.0540570947633</v>
      </c>
      <c r="W51" t="n">
        <v>0.8002914112800279</v>
      </c>
      <c r="X51" t="n">
        <v>42.72826081512239</v>
      </c>
      <c r="Y51" t="n">
        <v>5.407416428600406</v>
      </c>
      <c r="Z51" t="n">
        <v>0.8905522958957074</v>
      </c>
      <c r="AA51" t="n">
        <v>49.03842349519052</v>
      </c>
      <c r="AB51" t="n">
        <v>6.268712067545639</v>
      </c>
      <c r="AC51" t="n">
        <v>0.3244020932211067</v>
      </c>
      <c r="AD51" t="n">
        <v>317.0653346132173</v>
      </c>
      <c r="AE51" t="n">
        <v>288.7638189558364</v>
      </c>
      <c r="AF51" t="n">
        <v>241602</v>
      </c>
      <c r="AG51" t="n">
        <v>0.1332001</v>
      </c>
      <c r="AH51" t="n">
        <v>0.123287236052411</v>
      </c>
      <c r="AI51" t="n">
        <v>8.731495186051539</v>
      </c>
      <c r="AJ51" t="n">
        <v>0.41098527</v>
      </c>
      <c r="AK51" t="n">
        <v>0.706543525</v>
      </c>
      <c r="AL51" t="n">
        <v>6579.5060001</v>
      </c>
      <c r="AM51" t="n">
        <v>998.8820000999999</v>
      </c>
      <c r="AN51" t="n">
        <v>3.0588001</v>
      </c>
      <c r="AO51" t="n">
        <v>0.00037424636636984</v>
      </c>
      <c r="AP51" t="n">
        <v>4.764722463083165</v>
      </c>
      <c r="AQ51" t="n">
        <v>0.458915371297812</v>
      </c>
      <c r="AR51" t="n">
        <v>0.1436338372711889</v>
      </c>
      <c r="AS51" t="n">
        <v>2.875817093464052</v>
      </c>
      <c r="AT51" t="n">
        <v>8.618518618518518</v>
      </c>
      <c r="AU51" t="n">
        <v>0.967379830906979</v>
      </c>
      <c r="AV51" t="n">
        <v>0.9678625078624079</v>
      </c>
      <c r="AW51" t="n">
        <v>93.49791376912378</v>
      </c>
      <c r="AX51" t="n">
        <v>8.10372771474878</v>
      </c>
      <c r="AY51" t="n">
        <v>92.61403112570038</v>
      </c>
      <c r="AZ51" t="n">
        <v>78.2</v>
      </c>
      <c r="BA51" t="n">
        <v>30.13227121981657</v>
      </c>
      <c r="BB51" t="n">
        <v>8.841041557352305</v>
      </c>
      <c r="BC51" t="n">
        <v>4.4215338302753</v>
      </c>
      <c r="BD51" t="n">
        <v>206.477154621835</v>
      </c>
      <c r="BE51" t="n">
        <v>0.6568001</v>
      </c>
      <c r="BF51" t="n">
        <v>0.8301001</v>
      </c>
      <c r="BG51" t="n">
        <v>0.7781001</v>
      </c>
      <c r="BH51" t="n">
        <v>0.4519001</v>
      </c>
      <c r="BI51" t="n">
        <v>0.0296001</v>
      </c>
      <c r="BJ51" t="n">
        <v>256.122995243889</v>
      </c>
      <c r="BK51" t="n">
        <v>255.6590644248377</v>
      </c>
      <c r="BL51" t="n">
        <v>0.4182867908780175</v>
      </c>
      <c r="BM51" t="n">
        <v>22.37577440717795</v>
      </c>
      <c r="BN51" t="n">
        <v>40.8450001</v>
      </c>
      <c r="BO51" t="n">
        <v>337.4890001</v>
      </c>
      <c r="BP51" t="n">
        <v>16.9990001</v>
      </c>
      <c r="BQ51" t="n">
        <v>150.789225419389</v>
      </c>
      <c r="BR51" t="n">
        <v>17.08436296621955</v>
      </c>
      <c r="BS51" t="n">
        <v>66.33704579775279</v>
      </c>
      <c r="BT51" t="n">
        <v>23.75984681066639</v>
      </c>
      <c r="BU51" t="n">
        <v>51.75086320152892</v>
      </c>
      <c r="BV51" t="n">
        <v>0.564608299273482</v>
      </c>
      <c r="BW51" t="n">
        <v>0.03531228014329581</v>
      </c>
      <c r="BX51" t="n">
        <v>0.0548201</v>
      </c>
      <c r="BY51" t="n">
        <v>0.0405994</v>
      </c>
      <c r="BZ51" t="n">
        <v>7.05</v>
      </c>
      <c r="CA51" t="n">
        <v>5.530000100000001</v>
      </c>
      <c r="CB51" t="n">
        <v>0.06270010000000001</v>
      </c>
      <c r="CC51" t="n">
        <v>57.12477568246653</v>
      </c>
      <c r="CD51" t="n">
        <v>11.42023265242464</v>
      </c>
      <c r="CE51" t="n">
        <v>41.1987833407</v>
      </c>
      <c r="CF51" t="n">
        <v>5.70239869527092</v>
      </c>
      <c r="CG51" t="n">
        <v>0.3052121378676405</v>
      </c>
      <c r="CH51" t="n">
        <v>29.75632552944873</v>
      </c>
      <c r="CI51" t="n">
        <v>69.33870725003499</v>
      </c>
      <c r="CJ51" t="n">
        <v>0.01876860933468945</v>
      </c>
      <c r="CK51" t="n">
        <v>0.3218927701141577</v>
      </c>
      <c r="CL51" t="n">
        <v>30.28280178774875</v>
      </c>
      <c r="CM51" t="n">
        <v>28.6780001</v>
      </c>
      <c r="CN51" t="n">
        <v>22.05644522349575</v>
      </c>
      <c r="CO51" t="n">
        <v>0.1260001</v>
      </c>
      <c r="CP51" t="n">
        <v>0.3630001</v>
      </c>
      <c r="CQ51" t="n">
        <v>7.437937946607904</v>
      </c>
      <c r="CR51" t="n">
        <v>1.090897650835826</v>
      </c>
      <c r="CS51" t="n">
        <v>503.7963235769087</v>
      </c>
      <c r="CT51" t="n">
        <v>0.0080001</v>
      </c>
      <c r="CU51" t="n">
        <v>0.9200001</v>
      </c>
      <c r="CV51" t="n">
        <v>22.4900001</v>
      </c>
      <c r="CW51" t="n">
        <v>9.015732553130713</v>
      </c>
      <c r="CX51" t="n">
        <v>7.012236452434999</v>
      </c>
      <c r="CY51" t="n">
        <v>6.010488402087143</v>
      </c>
      <c r="CZ51" t="n">
        <v>789.3774637741113</v>
      </c>
    </row>
    <row r="52">
      <c r="A52" t="inlineStr">
        <is>
          <t>Guainía</t>
        </is>
      </c>
      <c r="B52" t="n">
        <v>2020</v>
      </c>
      <c r="C52" t="n">
        <v>99.1626563119865</v>
      </c>
      <c r="D52" t="n">
        <v>74.79056516448638</v>
      </c>
      <c r="E52" t="n">
        <v>45.51375</v>
      </c>
      <c r="F52" t="n">
        <v>0.08293316146082139</v>
      </c>
      <c r="G52" t="n">
        <v>0.03653427705166741</v>
      </c>
      <c r="H52" t="n">
        <v>51.1600001</v>
      </c>
      <c r="I52" t="n">
        <v>41.86</v>
      </c>
      <c r="J52" t="n">
        <v>100</v>
      </c>
      <c r="K52" t="n">
        <v>0.0011649223645894</v>
      </c>
      <c r="L52" t="n">
        <v>6.063913749869626</v>
      </c>
      <c r="M52" t="n">
        <v>1e-07</v>
      </c>
      <c r="N52" t="n">
        <v>16.17043649965234</v>
      </c>
      <c r="O52" t="n">
        <v>0.539603154523468</v>
      </c>
      <c r="P52" t="n">
        <v>342.8043518066406</v>
      </c>
      <c r="Q52" t="n">
        <v>0.6000000999999999</v>
      </c>
      <c r="R52" t="n">
        <v>0.155044262558441</v>
      </c>
      <c r="S52" t="n">
        <v>0.3194847212863922</v>
      </c>
      <c r="T52" t="n">
        <v>0.5181111501289367</v>
      </c>
      <c r="U52" t="n">
        <v>65.5889537137169</v>
      </c>
      <c r="V52" t="n">
        <v>817.5349998511009</v>
      </c>
      <c r="W52" t="n">
        <v>0.211333854975192</v>
      </c>
      <c r="X52" t="n">
        <v>97.9625244140625</v>
      </c>
      <c r="Y52" t="n">
        <v>0.3686598645282745</v>
      </c>
      <c r="Z52" t="n">
        <v>0.581044952733612</v>
      </c>
      <c r="AA52" t="n">
        <v>37.58797071877476</v>
      </c>
      <c r="AB52" t="n">
        <v>0.02706064984910989</v>
      </c>
      <c r="AC52" t="n">
        <v>1e-07</v>
      </c>
      <c r="AD52" t="n">
        <v>491.5045776367188</v>
      </c>
      <c r="AE52" t="n">
        <v>411.6315612792969</v>
      </c>
      <c r="AF52" t="n">
        <v>49999</v>
      </c>
      <c r="AG52" t="n">
        <v>0.0122001</v>
      </c>
      <c r="AH52" t="n">
        <v>0.0178743154050796</v>
      </c>
      <c r="AI52" t="n">
        <v>1.10977151331442</v>
      </c>
      <c r="AJ52" t="n">
        <v>0.138318094</v>
      </c>
      <c r="AK52" t="n">
        <v>0.294813192</v>
      </c>
      <c r="AL52" t="n">
        <v>2086.9230001</v>
      </c>
      <c r="AM52" t="n">
        <v>172.3150001</v>
      </c>
      <c r="AN52" t="n">
        <v>2.6667001</v>
      </c>
      <c r="AO52" t="n">
        <v>0.000316866149603604</v>
      </c>
      <c r="AP52" t="n">
        <v>15.17802413167308</v>
      </c>
      <c r="AQ52" t="n">
        <v>0.04498954442423141</v>
      </c>
      <c r="AR52" t="n">
        <v>0.1970934861929893</v>
      </c>
      <c r="AS52" t="n">
        <v>1.241830165359477</v>
      </c>
      <c r="AT52" t="n">
        <v>1e-07</v>
      </c>
      <c r="AU52" t="n">
        <v>1.0000001</v>
      </c>
      <c r="AV52" t="n">
        <v>1.0000001</v>
      </c>
      <c r="AW52" t="n">
        <v>30.98591549295774</v>
      </c>
      <c r="AX52" t="n">
        <v>19.3965517241379</v>
      </c>
      <c r="AY52" t="n">
        <v>323.2758621689655</v>
      </c>
      <c r="AZ52" t="n">
        <v>72.40000000000001</v>
      </c>
      <c r="BA52" t="n">
        <v>28.01753052189079</v>
      </c>
      <c r="BB52" t="n">
        <v>4.427351191807165</v>
      </c>
      <c r="BC52" t="n">
        <v>0.5813694484191225</v>
      </c>
      <c r="BD52" t="n">
        <v>95.0013138479575</v>
      </c>
      <c r="BE52" t="n">
        <v>0.4640001</v>
      </c>
      <c r="BF52" t="n">
        <v>0.6195001</v>
      </c>
      <c r="BG52" t="n">
        <v>0.2893001</v>
      </c>
      <c r="BH52" t="n">
        <v>0.0679001</v>
      </c>
      <c r="BI52" t="n">
        <v>0.07140009999999999</v>
      </c>
      <c r="BJ52" t="n">
        <v>225</v>
      </c>
      <c r="BK52" t="n">
        <v>246</v>
      </c>
      <c r="BL52" t="n">
        <v>0.1907217494845361</v>
      </c>
      <c r="BM52" t="n">
        <v>31.3479381443299</v>
      </c>
      <c r="BN52" t="n">
        <v>2.4120001</v>
      </c>
      <c r="BO52" t="n">
        <v>31.1760001</v>
      </c>
      <c r="BP52" t="n">
        <v>6.9120001</v>
      </c>
      <c r="BQ52" t="n">
        <v>130.845238095238</v>
      </c>
      <c r="BR52" t="n">
        <v>1e-07</v>
      </c>
      <c r="BS52" t="n">
        <v>1e-07</v>
      </c>
      <c r="BT52" t="n">
        <v>4.166666766666666</v>
      </c>
      <c r="BU52" t="n">
        <v>1e-07</v>
      </c>
      <c r="BV52" t="n">
        <v>0.4576272186440678</v>
      </c>
      <c r="BW52" t="n">
        <v>1e-07</v>
      </c>
      <c r="BX52" t="n">
        <v>0.2112119</v>
      </c>
      <c r="BY52" t="n">
        <v>0.0284207</v>
      </c>
      <c r="BZ52" t="n">
        <v>4.24</v>
      </c>
      <c r="CA52" t="n">
        <v>1.9400001</v>
      </c>
      <c r="CB52" t="n">
        <v>0.0104001</v>
      </c>
      <c r="CC52" t="n">
        <v>51.66200482974379</v>
      </c>
      <c r="CD52" t="n">
        <v>14.24530974120254</v>
      </c>
      <c r="CE52" t="n">
        <v>31.2345431146137</v>
      </c>
      <c r="CF52" t="n">
        <v>3.89248676747482</v>
      </c>
      <c r="CG52" t="n">
        <v>0.5971925543365476</v>
      </c>
      <c r="CH52" t="n">
        <v>12.734667050076</v>
      </c>
      <c r="CI52" t="n">
        <v>70.94031138314915</v>
      </c>
      <c r="CJ52" t="n">
        <v>1e-07</v>
      </c>
      <c r="CK52" t="n">
        <v>0.06104084852955997</v>
      </c>
      <c r="CL52" t="n">
        <v>26.61929687825157</v>
      </c>
      <c r="CM52" t="n">
        <v>12.0030001</v>
      </c>
      <c r="CN52" t="n">
        <v>0.05757967835769648</v>
      </c>
      <c r="CO52" t="n">
        <v>1.0000001</v>
      </c>
      <c r="CP52" t="n">
        <v>1.0000001</v>
      </c>
      <c r="CQ52" t="n">
        <v>1e-07</v>
      </c>
      <c r="CR52" t="n">
        <v>1e-07</v>
      </c>
      <c r="CS52" t="n">
        <v>20.21304559956542</v>
      </c>
      <c r="CT52" t="n">
        <v>0.0030001</v>
      </c>
      <c r="CU52" t="n">
        <v>1e-07</v>
      </c>
      <c r="CV52" t="n">
        <v>1e-07</v>
      </c>
      <c r="CW52" t="n">
        <v>1e-07</v>
      </c>
      <c r="CX52" t="n">
        <v>1e-07</v>
      </c>
      <c r="CY52" t="n">
        <v>1e-07</v>
      </c>
      <c r="CZ52" t="n">
        <v>1e-07</v>
      </c>
    </row>
    <row r="53">
      <c r="A53" t="inlineStr">
        <is>
          <t>Guaviare</t>
        </is>
      </c>
      <c r="B53" t="n">
        <v>2020</v>
      </c>
      <c r="C53" t="n">
        <v>132.9168556532447</v>
      </c>
      <c r="D53" t="n">
        <v>75.67126727804769</v>
      </c>
      <c r="E53" t="n">
        <v>65.67874999999999</v>
      </c>
      <c r="F53" t="n">
        <v>0.1593320439278793</v>
      </c>
      <c r="G53" t="n">
        <v>0.03299830389893962</v>
      </c>
      <c r="H53" t="n">
        <v>52.4300001</v>
      </c>
      <c r="I53" t="n">
        <v>49.36</v>
      </c>
      <c r="J53" t="n">
        <v>95.85046098359257</v>
      </c>
      <c r="K53" t="n">
        <v>0.0003873966692486445</v>
      </c>
      <c r="L53" t="n">
        <v>40.13409519419708</v>
      </c>
      <c r="M53" t="n">
        <v>1e-07</v>
      </c>
      <c r="N53" t="n">
        <v>33.05160782463289</v>
      </c>
      <c r="O53" t="n">
        <v>0.56986870416471</v>
      </c>
      <c r="P53" t="n">
        <v>381.3291320800781</v>
      </c>
      <c r="Q53" t="n">
        <v>1.0000001</v>
      </c>
      <c r="R53" t="n">
        <v>0.451357128714165</v>
      </c>
      <c r="S53" t="n">
        <v>0.3829891251775339</v>
      </c>
      <c r="T53" t="n">
        <v>0.7009743259979248</v>
      </c>
      <c r="U53" t="n">
        <v>83.9544031878257</v>
      </c>
      <c r="V53" t="n">
        <v>676.0720031183023</v>
      </c>
      <c r="W53" t="n">
        <v>0.420747232680819</v>
      </c>
      <c r="X53" t="n">
        <v>173.716577863158</v>
      </c>
      <c r="Y53" t="n">
        <v>0.2689488467265245</v>
      </c>
      <c r="Z53" t="n">
        <v>0.1370285834488068</v>
      </c>
      <c r="AA53" t="n">
        <v>1e-07</v>
      </c>
      <c r="AB53" t="n">
        <v>1e-07</v>
      </c>
      <c r="AC53" t="n">
        <v>1e-07</v>
      </c>
      <c r="AD53" t="n">
        <v>362.0271861359933</v>
      </c>
      <c r="AE53" t="n">
        <v>362.6111537187419</v>
      </c>
      <c r="AF53" t="n">
        <v>31114</v>
      </c>
      <c r="AG53" t="n">
        <v>0.0246001</v>
      </c>
      <c r="AH53" t="n">
        <v>0.0294442021179939</v>
      </c>
      <c r="AI53" t="n">
        <v>6.75737902232148</v>
      </c>
      <c r="AJ53" t="n">
        <v>0.244443013</v>
      </c>
      <c r="AK53" t="n">
        <v>0.5164703979999999</v>
      </c>
      <c r="AL53" t="n">
        <v>4937.8160001</v>
      </c>
      <c r="AM53" t="n">
        <v>209.3340001</v>
      </c>
      <c r="AN53" t="n">
        <v>1.4000001</v>
      </c>
      <c r="AO53" t="n">
        <v>0.00640161394878174</v>
      </c>
      <c r="AP53" t="n">
        <v>36.6417608557052</v>
      </c>
      <c r="AQ53" t="n">
        <v>0.166332799823418</v>
      </c>
      <c r="AR53" t="n">
        <v>0.1724323307947354</v>
      </c>
      <c r="AS53" t="n">
        <v>1.895424936601307</v>
      </c>
      <c r="AT53" t="n">
        <v>8.4250001</v>
      </c>
      <c r="AU53" t="n">
        <v>1.0000001</v>
      </c>
      <c r="AV53" t="n">
        <v>0.993473631544598</v>
      </c>
      <c r="AW53" t="n">
        <v>62.57716049382716</v>
      </c>
      <c r="AX53" t="n">
        <v>16.8841135840368</v>
      </c>
      <c r="AY53" t="n">
        <v>76.74597093653108</v>
      </c>
      <c r="AZ53" t="n">
        <v>75.45999999999999</v>
      </c>
      <c r="BA53" t="n">
        <v>24.98857810041119</v>
      </c>
      <c r="BB53" t="n">
        <v>6.815066754657597</v>
      </c>
      <c r="BC53" t="n">
        <v>0.3045840890349764</v>
      </c>
      <c r="BD53" t="n">
        <v>136.928089144908</v>
      </c>
      <c r="BE53" t="n">
        <v>0.4244001</v>
      </c>
      <c r="BF53" t="n">
        <v>0.8210000999999999</v>
      </c>
      <c r="BG53" t="n">
        <v>0.6650001</v>
      </c>
      <c r="BH53" t="n">
        <v>0.3114001</v>
      </c>
      <c r="BI53" t="n">
        <v>0.0336001</v>
      </c>
      <c r="BJ53" t="n">
        <v>237</v>
      </c>
      <c r="BK53" t="n">
        <v>237</v>
      </c>
      <c r="BL53" t="n">
        <v>0.41796885</v>
      </c>
      <c r="BM53" t="n">
        <v>29.10807291666667</v>
      </c>
      <c r="BN53" t="n">
        <v>7.9180001</v>
      </c>
      <c r="BO53" t="n">
        <v>24.1640001</v>
      </c>
      <c r="BP53" t="n">
        <v>18.8770001</v>
      </c>
      <c r="BQ53" t="n">
        <v>137.816195769646</v>
      </c>
      <c r="BR53" t="n">
        <v>1e-07</v>
      </c>
      <c r="BS53" t="n">
        <v>1e-07</v>
      </c>
      <c r="BT53" t="n">
        <v>3.676470688235294</v>
      </c>
      <c r="BU53" t="n">
        <v>1e-07</v>
      </c>
      <c r="BV53" t="n">
        <v>0.3166667666666667</v>
      </c>
      <c r="BW53" t="n">
        <v>0.07088617594936709</v>
      </c>
      <c r="BX53" t="n">
        <v>0.1950995</v>
      </c>
      <c r="BY53" t="n">
        <v>0.0403203</v>
      </c>
      <c r="BZ53" t="n">
        <v>2.48</v>
      </c>
      <c r="CA53" t="n">
        <v>3.2000001</v>
      </c>
      <c r="CB53" t="n">
        <v>0.0111001</v>
      </c>
      <c r="CC53" t="n">
        <v>85.56933609759638</v>
      </c>
      <c r="CD53" t="n">
        <v>12.0538830941875</v>
      </c>
      <c r="CE53" t="n">
        <v>28.8247886397384</v>
      </c>
      <c r="CF53" t="n">
        <v>13.2888273315926</v>
      </c>
      <c r="CG53" t="n">
        <v>0.4446911149849461</v>
      </c>
      <c r="CH53" t="n">
        <v>35.46099290780142</v>
      </c>
      <c r="CI53" t="n">
        <v>57.02718676122931</v>
      </c>
      <c r="CJ53" t="n">
        <v>1e-07</v>
      </c>
      <c r="CK53" t="n">
        <v>0.2069046212775552</v>
      </c>
      <c r="CL53" t="n">
        <v>27.38681648866086</v>
      </c>
      <c r="CM53" t="n">
        <v>22.2720001</v>
      </c>
      <c r="CN53" t="n">
        <v>6.139378581894075e-06</v>
      </c>
      <c r="CO53" t="n">
        <v>0.8370000999999999</v>
      </c>
      <c r="CP53" t="n">
        <v>0.8360000999999999</v>
      </c>
      <c r="CQ53" t="n">
        <v>1.180414661594032</v>
      </c>
      <c r="CR53" t="n">
        <v>1e-07</v>
      </c>
      <c r="CS53" t="n">
        <v>1e-07</v>
      </c>
      <c r="CT53" t="n">
        <v>0.0200001</v>
      </c>
      <c r="CU53" t="n">
        <v>1e-07</v>
      </c>
      <c r="CV53" t="n">
        <v>1e-07</v>
      </c>
      <c r="CW53" t="n">
        <v>1e-07</v>
      </c>
      <c r="CX53" t="n">
        <v>1e-07</v>
      </c>
      <c r="CY53" t="n">
        <v>1e-07</v>
      </c>
      <c r="CZ53" t="n">
        <v>12.08211011969384</v>
      </c>
    </row>
    <row r="54">
      <c r="A54" t="inlineStr">
        <is>
          <t>Antioquia</t>
        </is>
      </c>
      <c r="B54" t="n">
        <v>2020</v>
      </c>
      <c r="C54" t="n">
        <v>143.5597306142612</v>
      </c>
      <c r="D54" t="n">
        <v>69.43414596615982</v>
      </c>
      <c r="E54" t="n">
        <v>83.6888888888889</v>
      </c>
      <c r="F54" t="n">
        <v>0.4359888592699381</v>
      </c>
      <c r="G54" t="n">
        <v>0.008370630904821047</v>
      </c>
      <c r="H54" t="n">
        <v>52.6500001</v>
      </c>
      <c r="I54" t="n">
        <v>67.65000000000001</v>
      </c>
      <c r="J54" t="n">
        <v>95.93514757820769</v>
      </c>
      <c r="K54" t="n">
        <v>0.02147831694218475</v>
      </c>
      <c r="L54" t="n">
        <v>36.64006912989005</v>
      </c>
      <c r="M54" t="n">
        <v>0.1679337497203294</v>
      </c>
      <c r="N54" t="n">
        <v>21.86190795450106</v>
      </c>
      <c r="O54" t="n">
        <v>0.6096932190712161</v>
      </c>
      <c r="P54" t="n">
        <v>609.7362831858408</v>
      </c>
      <c r="Q54" t="n">
        <v>0.5201955397394137</v>
      </c>
      <c r="R54" t="n">
        <v>0.863889280806733</v>
      </c>
      <c r="S54" t="n">
        <v>0.6343605755419637</v>
      </c>
      <c r="T54" t="n">
        <v>0.1553265604810997</v>
      </c>
      <c r="U54" t="n">
        <v>99.3307826083247</v>
      </c>
      <c r="V54" t="n">
        <v>506.2837482931885</v>
      </c>
      <c r="W54" t="n">
        <v>0.777276939242644</v>
      </c>
      <c r="X54" t="n">
        <v>32.50939348241998</v>
      </c>
      <c r="Y54" t="n">
        <v>3.274398012343584</v>
      </c>
      <c r="Z54" t="n">
        <v>0.8687714971777325</v>
      </c>
      <c r="AA54" t="n">
        <v>23.37643565027124</v>
      </c>
      <c r="AB54" t="n">
        <v>2.407100464711061</v>
      </c>
      <c r="AC54" t="n">
        <v>0.8559281164793435</v>
      </c>
      <c r="AD54" t="n">
        <v>439.80992354627</v>
      </c>
      <c r="AE54" t="n">
        <v>361.5962053272893</v>
      </c>
      <c r="AF54" t="n">
        <v>9941050</v>
      </c>
      <c r="AG54" t="n">
        <v>0.5446000999999999</v>
      </c>
      <c r="AH54" t="n">
        <v>0.181719541956754</v>
      </c>
      <c r="AI54" t="n">
        <v>9.926692966257511</v>
      </c>
      <c r="AJ54" t="n">
        <v>0.42085294</v>
      </c>
      <c r="AK54" t="n">
        <v>0.717213538</v>
      </c>
      <c r="AL54" t="n">
        <v>5711.9790001</v>
      </c>
      <c r="AM54" t="n">
        <v>717.9710001</v>
      </c>
      <c r="AN54" t="n">
        <v>2.5395001</v>
      </c>
      <c r="AO54" t="n">
        <v>0.00196819951810927</v>
      </c>
      <c r="AP54" t="n">
        <v>10.83796809346035</v>
      </c>
      <c r="AQ54" t="n">
        <v>0.503976602319566</v>
      </c>
      <c r="AR54" t="n">
        <v>0.1901057865966783</v>
      </c>
      <c r="AS54" t="n">
        <v>3.725490296078431</v>
      </c>
      <c r="AT54" t="n">
        <v>5.7280001</v>
      </c>
      <c r="AU54" t="n">
        <v>0.9585071007737039</v>
      </c>
      <c r="AV54" t="n">
        <v>0.940165030000639</v>
      </c>
      <c r="AW54" t="n">
        <v>90.13761159965094</v>
      </c>
      <c r="AX54" t="n">
        <v>8.48104827364444</v>
      </c>
      <c r="AY54" t="n">
        <v>65.65108468271366</v>
      </c>
      <c r="AZ54" t="n">
        <v>76.13</v>
      </c>
      <c r="BA54" t="n">
        <v>33.36106767781106</v>
      </c>
      <c r="BB54" t="n">
        <v>8.489349754126021</v>
      </c>
      <c r="BC54" t="n">
        <v>6.015476379407636</v>
      </c>
      <c r="BD54" t="n">
        <v>146.941943505288</v>
      </c>
      <c r="BE54" t="n">
        <v>0.6798001</v>
      </c>
      <c r="BF54" t="n">
        <v>0.9189001</v>
      </c>
      <c r="BG54" t="n">
        <v>0.8129001</v>
      </c>
      <c r="BH54" t="n">
        <v>0.4383001</v>
      </c>
      <c r="BI54" t="n">
        <v>0.0397001</v>
      </c>
      <c r="BJ54" t="n">
        <v>252.58375338614</v>
      </c>
      <c r="BK54" t="n">
        <v>251</v>
      </c>
      <c r="BL54" t="n">
        <v>0.3948863100654089</v>
      </c>
      <c r="BM54" t="n">
        <v>29.90837342559057</v>
      </c>
      <c r="BN54" t="n">
        <v>37.4610001</v>
      </c>
      <c r="BO54" t="n">
        <v>196.1420001</v>
      </c>
      <c r="BP54" t="n">
        <v>20.4850001</v>
      </c>
      <c r="BQ54" t="n">
        <v>153.144460451529</v>
      </c>
      <c r="BR54" t="n">
        <v>11.2133828292518</v>
      </c>
      <c r="BS54" t="n">
        <v>37.469734485352</v>
      </c>
      <c r="BT54" t="n">
        <v>31.8124914061622</v>
      </c>
      <c r="BU54" t="n">
        <v>54.29812737562848</v>
      </c>
      <c r="BV54" t="n">
        <v>0.6146435167972526</v>
      </c>
      <c r="BW54" t="n">
        <v>0.03631201432396252</v>
      </c>
      <c r="BX54" t="n">
        <v>0.0064339</v>
      </c>
      <c r="BY54" t="n">
        <v>0.0269355</v>
      </c>
      <c r="BZ54" t="n">
        <v>13.8</v>
      </c>
      <c r="CA54" t="n">
        <v>10.36471229378444</v>
      </c>
      <c r="CB54" t="n">
        <v>0.0741001</v>
      </c>
      <c r="CC54" t="n">
        <v>61.27950128469664</v>
      </c>
      <c r="CD54" t="n">
        <v>12.36085915741923</v>
      </c>
      <c r="CE54" t="n">
        <v>45.2026451676315</v>
      </c>
      <c r="CF54" t="n">
        <v>9.82897025252929</v>
      </c>
      <c r="CG54" t="n">
        <v>0.312527860779654</v>
      </c>
      <c r="CH54" t="n">
        <v>35.58902731901168</v>
      </c>
      <c r="CI54" t="n">
        <v>93.77049563748436</v>
      </c>
      <c r="CJ54" t="n">
        <v>0.02926814875360568</v>
      </c>
      <c r="CK54" t="n">
        <v>0.5715114174165151</v>
      </c>
      <c r="CL54" t="n">
        <v>32.64149559191825</v>
      </c>
      <c r="CM54" t="n">
        <v>30.3830001</v>
      </c>
      <c r="CN54" t="n">
        <v>24.376250674896</v>
      </c>
      <c r="CO54" t="n">
        <v>0.1030001</v>
      </c>
      <c r="CP54" t="n">
        <v>0.1110001</v>
      </c>
      <c r="CQ54" t="n">
        <v>5.053276287039003</v>
      </c>
      <c r="CR54" t="n">
        <v>0.6717346988813176</v>
      </c>
      <c r="CS54" t="n">
        <v>445.6348396760378</v>
      </c>
      <c r="CT54" t="n">
        <v>0.009000099999999999</v>
      </c>
      <c r="CU54" t="n">
        <v>1.2500001</v>
      </c>
      <c r="CV54" t="n">
        <v>19.5400001</v>
      </c>
      <c r="CW54" t="n">
        <v>17.63667889799635</v>
      </c>
      <c r="CX54" t="n">
        <v>6.86737945497203</v>
      </c>
      <c r="CY54" t="n">
        <v>33.08828244668342</v>
      </c>
      <c r="CZ54" t="n">
        <v>1972.030412601627</v>
      </c>
    </row>
    <row r="55">
      <c r="A55" t="inlineStr">
        <is>
          <t>Arauca</t>
        </is>
      </c>
      <c r="B55" t="n">
        <v>2020</v>
      </c>
      <c r="C55" t="n">
        <v>99.31543673641895</v>
      </c>
      <c r="D55" t="n">
        <v>74.5522466479655</v>
      </c>
      <c r="E55" t="n">
        <v>30.83625</v>
      </c>
      <c r="F55" t="n">
        <v>0.08213566908048753</v>
      </c>
      <c r="G55" t="n">
        <v>0.00948107672884425</v>
      </c>
      <c r="H55" t="n">
        <v>44.8300001</v>
      </c>
      <c r="I55" t="n">
        <v>84.62</v>
      </c>
      <c r="J55" t="n">
        <v>94.9065109310439</v>
      </c>
      <c r="K55" t="n">
        <v>0.06011751101285576</v>
      </c>
      <c r="L55" t="n">
        <v>61.04766368810321</v>
      </c>
      <c r="M55" t="n">
        <v>2.499027264425277</v>
      </c>
      <c r="N55" t="n">
        <v>50.33754726913773</v>
      </c>
      <c r="O55" t="n">
        <v>0.4793916017323085</v>
      </c>
      <c r="P55" t="n">
        <v>429.9285714285714</v>
      </c>
      <c r="Q55" t="n">
        <v>0.7094241837696335</v>
      </c>
      <c r="R55" t="n">
        <v>0.7182602001362599</v>
      </c>
      <c r="S55" t="n">
        <v>0.06806984450585236</v>
      </c>
      <c r="T55" t="n">
        <v>0.5560922430587768</v>
      </c>
      <c r="U55" t="n">
        <v>95.1144121043346</v>
      </c>
      <c r="V55" t="n">
        <v>579.9478180348492</v>
      </c>
      <c r="W55" t="n">
        <v>0.5397875171651549</v>
      </c>
      <c r="X55" t="n">
        <v>168.4491978609626</v>
      </c>
      <c r="Y55" t="n">
        <v>1.854186009816105</v>
      </c>
      <c r="Z55" t="n">
        <v>0.4946974616140715</v>
      </c>
      <c r="AA55" t="n">
        <v>60.4796705140174</v>
      </c>
      <c r="AB55" t="n">
        <v>0.711264689806029</v>
      </c>
      <c r="AC55" t="n">
        <v>1e-07</v>
      </c>
      <c r="AD55" t="n">
        <v>396.0333403127119</v>
      </c>
      <c r="AE55" t="n">
        <v>445.3989399761267</v>
      </c>
      <c r="AF55" t="n">
        <v>135799</v>
      </c>
      <c r="AG55" t="n">
        <v>0.1142001</v>
      </c>
      <c r="AH55" t="n">
        <v>0.04299444726555651</v>
      </c>
      <c r="AI55" t="n">
        <v>7.05628143560361</v>
      </c>
      <c r="AJ55" t="n">
        <v>0.164534574</v>
      </c>
      <c r="AK55" t="n">
        <v>0.608970783</v>
      </c>
      <c r="AL55" t="n">
        <v>556.6460000999999</v>
      </c>
      <c r="AM55" t="n">
        <v>164.1900001</v>
      </c>
      <c r="AN55" t="n">
        <v>0.3750001</v>
      </c>
      <c r="AO55" t="n">
        <v>0.00173099638988995</v>
      </c>
      <c r="AP55" t="n">
        <v>21.60706534477286</v>
      </c>
      <c r="AQ55" t="n">
        <v>0.12551326394627</v>
      </c>
      <c r="AR55" t="n">
        <v>0.2889149202375185</v>
      </c>
      <c r="AS55" t="n">
        <v>0.196078531372549</v>
      </c>
      <c r="AT55" t="n">
        <v>8.27142867142857</v>
      </c>
      <c r="AU55" t="n">
        <v>1.0000001</v>
      </c>
      <c r="AV55" t="n">
        <v>1.0000001</v>
      </c>
      <c r="AW55" t="n">
        <v>75.19250780437045</v>
      </c>
      <c r="AX55" t="n">
        <v>10.8303249097473</v>
      </c>
      <c r="AY55" t="n">
        <v>100.2807863013638</v>
      </c>
      <c r="AZ55" t="n">
        <v>75.56999999999999</v>
      </c>
      <c r="BA55" t="n">
        <v>30.60940353635865</v>
      </c>
      <c r="BB55" t="n">
        <v>6.490422020752971</v>
      </c>
      <c r="BC55" t="n">
        <v>1.183427206623097</v>
      </c>
      <c r="BD55" t="n">
        <v>137.803497924022</v>
      </c>
      <c r="BE55" t="n">
        <v>0.6166000999999999</v>
      </c>
      <c r="BF55" t="n">
        <v>0.9381001</v>
      </c>
      <c r="BG55" t="n">
        <v>0.7465001</v>
      </c>
      <c r="BH55" t="n">
        <v>0.3666001</v>
      </c>
      <c r="BI55" t="n">
        <v>0.0263001</v>
      </c>
      <c r="BJ55" t="n">
        <v>248.8950695322377</v>
      </c>
      <c r="BK55" t="n">
        <v>252</v>
      </c>
      <c r="BL55" t="n">
        <v>0.5415133924335378</v>
      </c>
      <c r="BM55" t="n">
        <v>28.16359918200409</v>
      </c>
      <c r="BN55" t="n">
        <v>6.756000100000001</v>
      </c>
      <c r="BO55" t="n">
        <v>18.6900001</v>
      </c>
      <c r="BP55" t="n">
        <v>3.0150001</v>
      </c>
      <c r="BQ55" t="n">
        <v>136.952212692967</v>
      </c>
      <c r="BR55" t="n">
        <v>45.45454555454545</v>
      </c>
      <c r="BS55" t="n">
        <v>1.05820115820106</v>
      </c>
      <c r="BT55" t="n">
        <v>4.545454645454546</v>
      </c>
      <c r="BU55" t="n">
        <v>39.35505110361962</v>
      </c>
      <c r="BV55" t="n">
        <v>0.4446255071661238</v>
      </c>
      <c r="BW55" t="n">
        <v>0.03151270504201681</v>
      </c>
      <c r="BX55" t="n">
        <v>0.08148620000000001</v>
      </c>
      <c r="BY55" t="n">
        <v>0.5001092159999998</v>
      </c>
      <c r="BZ55" t="n">
        <v>5.64</v>
      </c>
      <c r="CA55" t="n">
        <v>3.948463019791938</v>
      </c>
      <c r="CB55" t="n">
        <v>0.0262001</v>
      </c>
      <c r="CC55" t="n">
        <v>63.23076888570427</v>
      </c>
      <c r="CD55" t="n">
        <v>19.33520372581848</v>
      </c>
      <c r="CE55" t="n">
        <v>26.1424163550319</v>
      </c>
      <c r="CF55" t="n">
        <v>17.7484852451362</v>
      </c>
      <c r="CG55" t="n">
        <v>0.517328143265344</v>
      </c>
      <c r="CH55" t="n">
        <v>32.3401548086099</v>
      </c>
      <c r="CI55" t="n">
        <v>46.97274944332521</v>
      </c>
      <c r="CJ55" t="n">
        <v>0.0001844594959512612</v>
      </c>
      <c r="CK55" t="n">
        <v>0.1220173274381673</v>
      </c>
      <c r="CL55" t="n">
        <v>29.10850717234774</v>
      </c>
      <c r="CM55" t="n">
        <v>26.2730001</v>
      </c>
      <c r="CN55" t="n">
        <v>13.95757747747631</v>
      </c>
      <c r="CO55" t="n">
        <v>0.5030001</v>
      </c>
      <c r="CP55" t="n">
        <v>0.9870000999999999</v>
      </c>
      <c r="CQ55" t="n">
        <v>1e-07</v>
      </c>
      <c r="CR55" t="n">
        <v>1e-07</v>
      </c>
      <c r="CS55" t="n">
        <v>17.85019413160912</v>
      </c>
      <c r="CT55" t="n">
        <v>0.0010001</v>
      </c>
      <c r="CU55" t="n">
        <v>1e-07</v>
      </c>
      <c r="CV55" t="n">
        <v>1e-07</v>
      </c>
      <c r="CW55" t="n">
        <v>1e-07</v>
      </c>
      <c r="CX55" t="n">
        <v>1e-07</v>
      </c>
      <c r="CY55" t="n">
        <v>1e-07</v>
      </c>
      <c r="CZ55" t="n">
        <v>80.09947602057183</v>
      </c>
    </row>
    <row r="56">
      <c r="A56" t="inlineStr">
        <is>
          <t>Atlántico</t>
        </is>
      </c>
      <c r="B56" t="n">
        <v>2020</v>
      </c>
      <c r="C56" t="n">
        <v>135.7641595866293</v>
      </c>
      <c r="D56" t="n">
        <v>79.59487814108509</v>
      </c>
      <c r="E56" t="n">
        <v>74.76499999999999</v>
      </c>
      <c r="F56" t="n">
        <v>0.4941258984291617</v>
      </c>
      <c r="G56" t="n">
        <v>0.01103091203419288</v>
      </c>
      <c r="H56" t="n">
        <v>68.8100001</v>
      </c>
      <c r="I56" t="n">
        <v>75.58</v>
      </c>
      <c r="J56" t="n">
        <v>96.29891774796604</v>
      </c>
      <c r="K56" t="n">
        <v>0.1819171533642691</v>
      </c>
      <c r="L56" t="n">
        <v>20.50678686087912</v>
      </c>
      <c r="M56" t="n">
        <v>0.1516214438882005</v>
      </c>
      <c r="N56" t="n">
        <v>7.922215318158475</v>
      </c>
      <c r="O56" t="n">
        <v>0.5621501475293071</v>
      </c>
      <c r="P56" t="n">
        <v>519.7025641025641</v>
      </c>
      <c r="Q56" t="n">
        <v>0.3693622134020619</v>
      </c>
      <c r="R56" t="n">
        <v>0.984626159828662</v>
      </c>
      <c r="S56" t="n">
        <v>0.8790713136672783</v>
      </c>
      <c r="T56" t="n">
        <v>0.3204913841320038</v>
      </c>
      <c r="U56" t="n">
        <v>99.6383480712182</v>
      </c>
      <c r="V56" t="n">
        <v>454.4424743835867</v>
      </c>
      <c r="W56" t="n">
        <v>0.858917770081057</v>
      </c>
      <c r="X56" t="n">
        <v>14.65267241355511</v>
      </c>
      <c r="Y56" t="n">
        <v>10.96579112715466</v>
      </c>
      <c r="Z56" t="n">
        <v>1.0000001</v>
      </c>
      <c r="AA56" t="n">
        <v>3.519889598364573</v>
      </c>
      <c r="AB56" t="n">
        <v>2.740850159031877</v>
      </c>
      <c r="AC56" t="n">
        <v>0.2762008322851605</v>
      </c>
      <c r="AD56" t="n">
        <v>217.7412836630833</v>
      </c>
      <c r="AE56" t="n">
        <v>221.1310526202192</v>
      </c>
      <c r="AF56" t="n">
        <v>2671774</v>
      </c>
      <c r="AG56" t="n">
        <v>0.3216001</v>
      </c>
      <c r="AH56" t="n">
        <v>0.136785615537857</v>
      </c>
      <c r="AI56" t="n">
        <v>9.780108196998709</v>
      </c>
      <c r="AJ56" t="n">
        <v>0.429420557</v>
      </c>
      <c r="AK56" t="n">
        <v>0.7620912879999999</v>
      </c>
      <c r="AL56" t="n">
        <v>5443.6580001</v>
      </c>
      <c r="AM56" t="n">
        <v>695.5290001</v>
      </c>
      <c r="AN56" t="n">
        <v>2.3784001</v>
      </c>
      <c r="AO56" t="n">
        <v>1e-07</v>
      </c>
      <c r="AP56" t="n">
        <v>1.683326546280992</v>
      </c>
      <c r="AQ56" t="n">
        <v>0.6960409034974669</v>
      </c>
      <c r="AR56" t="n">
        <v>0.1318432320539089</v>
      </c>
      <c r="AS56" t="n">
        <v>1.372549119607843</v>
      </c>
      <c r="AT56" t="n">
        <v>20.5304348826087</v>
      </c>
      <c r="AU56" t="n">
        <v>1.0000001</v>
      </c>
      <c r="AV56" t="n">
        <v>0.9949303018487079</v>
      </c>
      <c r="AW56" t="n">
        <v>87.71214406939468</v>
      </c>
      <c r="AX56" t="n">
        <v>14.3547436652917</v>
      </c>
      <c r="AY56" t="n">
        <v>91.92692997625221</v>
      </c>
      <c r="AZ56" t="n">
        <v>77.48999999999999</v>
      </c>
      <c r="BA56" t="n">
        <v>42.66173776681612</v>
      </c>
      <c r="BB56" t="n">
        <v>9.440694572743986</v>
      </c>
      <c r="BC56" t="n">
        <v>3.464293731023063</v>
      </c>
      <c r="BD56" t="n">
        <v>272.046596271404</v>
      </c>
      <c r="BE56" t="n">
        <v>0.6154000999999999</v>
      </c>
      <c r="BF56" t="n">
        <v>0.8902000999999999</v>
      </c>
      <c r="BG56" t="n">
        <v>0.7655000999999999</v>
      </c>
      <c r="BH56" t="n">
        <v>0.4927001</v>
      </c>
      <c r="BI56" t="n">
        <v>0.0155001</v>
      </c>
      <c r="BJ56" t="n">
        <v>248.4899041255084</v>
      </c>
      <c r="BK56" t="n">
        <v>241</v>
      </c>
      <c r="BL56" t="n">
        <v>0.5180432097117945</v>
      </c>
      <c r="BM56" t="n">
        <v>30.91014773552918</v>
      </c>
      <c r="BN56" t="n">
        <v>39.2430001</v>
      </c>
      <c r="BO56" t="n">
        <v>206.0720001</v>
      </c>
      <c r="BP56" t="n">
        <v>17.3950001</v>
      </c>
      <c r="BQ56" t="n">
        <v>146.771911275924</v>
      </c>
      <c r="BR56" t="n">
        <v>13.39507889458114</v>
      </c>
      <c r="BS56" t="n">
        <v>53.3235504175659</v>
      </c>
      <c r="BT56" t="n">
        <v>29.00007137075761</v>
      </c>
      <c r="BU56" t="n">
        <v>61.68788317402169</v>
      </c>
      <c r="BV56" t="n">
        <v>0.4680263199563001</v>
      </c>
      <c r="BW56" t="n">
        <v>0.01442317692307692</v>
      </c>
      <c r="BX56" t="n">
        <v>0.0250716</v>
      </c>
      <c r="BY56" t="n">
        <v>0.0672319</v>
      </c>
      <c r="BZ56" t="n">
        <v>16.76</v>
      </c>
      <c r="CA56" t="n">
        <v>10.8500001</v>
      </c>
      <c r="CB56" t="n">
        <v>0.05970010000000001</v>
      </c>
      <c r="CC56" t="n">
        <v>63.23325186383425</v>
      </c>
      <c r="CD56" t="n">
        <v>7.256743790058774</v>
      </c>
      <c r="CE56" t="n">
        <v>31.2979660039717</v>
      </c>
      <c r="CF56" t="n">
        <v>13.2475550828767</v>
      </c>
      <c r="CG56" t="n">
        <v>0.5037019951421999</v>
      </c>
      <c r="CH56" t="n">
        <v>31.64964075380792</v>
      </c>
      <c r="CI56" t="n">
        <v>63.01614245526073</v>
      </c>
      <c r="CJ56" t="n">
        <v>0.02463332064489841</v>
      </c>
      <c r="CK56" t="n">
        <v>0.5729446655272421</v>
      </c>
      <c r="CL56" t="n">
        <v>31.49361451765432</v>
      </c>
      <c r="CM56" t="n">
        <v>29.1440001</v>
      </c>
      <c r="CN56" t="n">
        <v>28.54294575693946</v>
      </c>
      <c r="CO56" t="n">
        <v>0.1330001</v>
      </c>
      <c r="CP56" t="n">
        <v>0.0510001</v>
      </c>
      <c r="CQ56" t="n">
        <v>4.889788440394466</v>
      </c>
      <c r="CR56" t="n">
        <v>0.9476334993012531</v>
      </c>
      <c r="CS56" t="n">
        <v>490.4950475783286</v>
      </c>
      <c r="CT56" t="n">
        <v>0.0050001</v>
      </c>
      <c r="CU56" t="n">
        <v>1.5200001</v>
      </c>
      <c r="CV56" t="n">
        <v>21.6000001</v>
      </c>
      <c r="CW56" t="n">
        <v>8.282334629802008</v>
      </c>
      <c r="CX56" t="n">
        <v>2.760778276600669</v>
      </c>
      <c r="CY56" t="n">
        <v>2.366381394229145</v>
      </c>
      <c r="CZ56" t="n">
        <v>798.6536869023365</v>
      </c>
    </row>
    <row r="57">
      <c r="A57" t="inlineStr">
        <is>
          <t>Bogotá, D.C.</t>
        </is>
      </c>
      <c r="B57" t="n">
        <v>2020</v>
      </c>
      <c r="C57" t="n">
        <v>161.397087097168</v>
      </c>
      <c r="D57" t="n">
        <v>79.59999999999999</v>
      </c>
      <c r="E57" t="n">
        <v>91.9025</v>
      </c>
      <c r="F57" t="n">
        <v>0.513875022320496</v>
      </c>
      <c r="G57" t="n">
        <v>0.03530750887757123</v>
      </c>
      <c r="H57" t="n">
        <v>68.0900001</v>
      </c>
      <c r="I57" t="n">
        <v>48.215</v>
      </c>
      <c r="J57" t="n">
        <v>98.59999999999998</v>
      </c>
      <c r="K57" t="n">
        <v>0.3148616094181885</v>
      </c>
      <c r="L57" t="n">
        <v>14.03948529604771</v>
      </c>
      <c r="M57" t="n">
        <v>0.118532338991022</v>
      </c>
      <c r="N57" t="n">
        <v>12.06394797953068</v>
      </c>
      <c r="O57" t="n">
        <v>0.5336591811980538</v>
      </c>
      <c r="P57" t="n">
        <v>703.1625708884688</v>
      </c>
      <c r="Q57" t="n">
        <v>0.4520593327190258</v>
      </c>
      <c r="R57" t="n">
        <v>0.995701783027845</v>
      </c>
      <c r="S57" t="n">
        <v>0.9648626980896499</v>
      </c>
      <c r="T57" t="n">
        <v>0.5130697892738342</v>
      </c>
      <c r="U57" t="n">
        <v>99.89426156861759</v>
      </c>
      <c r="V57" t="n">
        <v>483.891720192744</v>
      </c>
      <c r="W57" t="n">
        <v>0.9946054161783889</v>
      </c>
      <c r="X57" t="n">
        <v>47.92608642578125</v>
      </c>
      <c r="Y57" t="n">
        <v>10.60889635549316</v>
      </c>
      <c r="Z57" t="n">
        <v>0.7305678533149719</v>
      </c>
      <c r="AA57" t="n">
        <v>42.3692742394043</v>
      </c>
      <c r="AB57" t="n">
        <v>14.21964273916016</v>
      </c>
      <c r="AC57" t="n">
        <v>0.5277032660079956</v>
      </c>
      <c r="AD57" t="n">
        <v>418.2454865679408</v>
      </c>
      <c r="AE57" t="n">
        <v>326.488668200726</v>
      </c>
      <c r="AF57" t="n">
        <v>27874054</v>
      </c>
      <c r="AG57" t="n">
        <v>1.0000001</v>
      </c>
      <c r="AH57" t="n">
        <v>0.253120409485271</v>
      </c>
      <c r="AI57" t="n">
        <v>12.10739433792</v>
      </c>
      <c r="AJ57" t="n">
        <v>0.637507374</v>
      </c>
      <c r="AK57" t="n">
        <v>0.8710441839999999</v>
      </c>
      <c r="AL57" t="n">
        <v>10166.2920001</v>
      </c>
      <c r="AM57" t="n">
        <v>1601.4550001</v>
      </c>
      <c r="AN57" t="n">
        <v>2.7656001</v>
      </c>
      <c r="AO57" t="n">
        <v>6.79945372600945e-05</v>
      </c>
      <c r="AP57" t="n">
        <v>36.42684745202492</v>
      </c>
      <c r="AQ57" t="n">
        <v>0.6075725870946189</v>
      </c>
      <c r="AR57" t="n">
        <v>0.1700453341543487</v>
      </c>
      <c r="AS57" t="n">
        <v>1.111111211111111</v>
      </c>
      <c r="AT57" t="n">
        <v>5.1000001</v>
      </c>
      <c r="AU57" t="n">
        <v>0.8994972052656599</v>
      </c>
      <c r="AV57" t="n">
        <v>0.86044970309519</v>
      </c>
      <c r="AW57" t="n">
        <v>87.81928498514688</v>
      </c>
      <c r="AX57" t="n">
        <v>9.24407335619502</v>
      </c>
      <c r="AY57" t="n">
        <v>56.19846095031712</v>
      </c>
      <c r="AZ57" t="n">
        <v>79.54000000000001</v>
      </c>
      <c r="BA57" t="n">
        <v>55.1716921077596</v>
      </c>
      <c r="BB57" t="n">
        <v>13.94221932091279</v>
      </c>
      <c r="BC57" t="n">
        <v>7.044176161286119</v>
      </c>
      <c r="BD57" t="n">
        <v>183.856672923852</v>
      </c>
      <c r="BE57" t="n">
        <v>0.7065001</v>
      </c>
      <c r="BF57" t="n">
        <v>0.9781000999999999</v>
      </c>
      <c r="BG57" t="n">
        <v>0.8597001</v>
      </c>
      <c r="BH57" t="n">
        <v>0.5601000999999999</v>
      </c>
      <c r="BI57" t="n">
        <v>0.0165001</v>
      </c>
      <c r="BJ57" t="n">
        <v>272.3878242182718</v>
      </c>
      <c r="BK57" t="n">
        <v>257</v>
      </c>
      <c r="BL57" t="n">
        <v>0.3716088540195436</v>
      </c>
      <c r="BM57" t="n">
        <v>40.98351596890512</v>
      </c>
      <c r="BN57" t="n">
        <v>82.81700009999999</v>
      </c>
      <c r="BO57" t="n">
        <v>410.7721200999998</v>
      </c>
      <c r="BP57" t="n">
        <v>31.1880001</v>
      </c>
      <c r="BQ57" t="n">
        <v>155.689338451813</v>
      </c>
      <c r="BR57" t="n">
        <v>8.229174398483405</v>
      </c>
      <c r="BS57" t="n">
        <v>33.2535898488721</v>
      </c>
      <c r="BT57" t="n">
        <v>37.87064188291034</v>
      </c>
      <c r="BU57" t="n">
        <v>34.33820107803811</v>
      </c>
      <c r="BV57" t="n">
        <v>0.6974232088944305</v>
      </c>
      <c r="BW57" t="n">
        <v>0.07742311784863078</v>
      </c>
      <c r="BX57" t="n">
        <v>0.0052626</v>
      </c>
      <c r="BY57" t="n">
        <v>0.0067018</v>
      </c>
      <c r="BZ57" t="n">
        <v>17.16399999999999</v>
      </c>
      <c r="CA57" t="n">
        <v>15.83880009999999</v>
      </c>
      <c r="CB57" t="n">
        <v>0.07230010000000001</v>
      </c>
      <c r="CC57" t="n">
        <v>71.00287356928069</v>
      </c>
      <c r="CD57" t="n">
        <v>10.86896649116216</v>
      </c>
      <c r="CE57" t="n">
        <v>51.2795725675647</v>
      </c>
      <c r="CF57" t="n">
        <v>10.4633618642415</v>
      </c>
      <c r="CG57" t="n">
        <v>0.3293913627288986</v>
      </c>
      <c r="CH57" t="n">
        <v>77.20235488529572</v>
      </c>
      <c r="CI57" t="n">
        <v>121.9824843359595</v>
      </c>
      <c r="CJ57" t="n">
        <v>0.03376972294863151</v>
      </c>
      <c r="CK57" t="n">
        <v>0.6961476624413593</v>
      </c>
      <c r="CL57" t="n">
        <v>33.41211592583189</v>
      </c>
      <c r="CM57" t="n">
        <v>29.7310001</v>
      </c>
      <c r="CN57" t="n">
        <v>33.67572723686969</v>
      </c>
      <c r="CO57" t="n">
        <v>0.1440001</v>
      </c>
      <c r="CP57" t="n">
        <v>0.0170001</v>
      </c>
      <c r="CQ57" t="n">
        <v>7.651914639309308</v>
      </c>
      <c r="CR57" t="n">
        <v>1.110478942930938</v>
      </c>
      <c r="CS57" t="n">
        <v>707.6374668764012</v>
      </c>
      <c r="CT57" t="n">
        <v>0.0100001</v>
      </c>
      <c r="CU57" t="n">
        <v>1.7900001</v>
      </c>
      <c r="CV57" t="n">
        <v>18.8000001</v>
      </c>
      <c r="CW57" t="n">
        <v>18.11298874475684</v>
      </c>
      <c r="CX57" t="n">
        <v>9.89224267115298</v>
      </c>
      <c r="CY57" t="n">
        <v>33.30268012370146</v>
      </c>
      <c r="CZ57" t="n">
        <v>2026.144976510127</v>
      </c>
    </row>
    <row r="58">
      <c r="A58" t="inlineStr">
        <is>
          <t>Bolívar</t>
        </is>
      </c>
      <c r="B58" t="n">
        <v>2020</v>
      </c>
      <c r="C58" t="n">
        <v>111.7860646314864</v>
      </c>
      <c r="D58" t="n">
        <v>71.62439414861143</v>
      </c>
      <c r="E58" t="n">
        <v>52.02</v>
      </c>
      <c r="F58" t="n">
        <v>0.2897337904015252</v>
      </c>
      <c r="G58" t="n">
        <v>0.00896225069674276</v>
      </c>
      <c r="H58" t="n">
        <v>48.9500001</v>
      </c>
      <c r="I58" t="n">
        <v>97.67</v>
      </c>
      <c r="J58" t="n">
        <v>95.23156513232868</v>
      </c>
      <c r="K58" t="n">
        <v>0.1878532073446328</v>
      </c>
      <c r="L58" t="n">
        <v>18.58708151517157</v>
      </c>
      <c r="M58" t="n">
        <v>0.1877483971229451</v>
      </c>
      <c r="N58" t="n">
        <v>9.43435203042799</v>
      </c>
      <c r="O58" t="n">
        <v>0.531638919765375</v>
      </c>
      <c r="P58" t="n">
        <v>445.0287356321839</v>
      </c>
      <c r="Q58" t="n">
        <v>0.4372516616127201</v>
      </c>
      <c r="R58" t="n">
        <v>0.8052751155019989</v>
      </c>
      <c r="S58" t="n">
        <v>0.9055811828482145</v>
      </c>
      <c r="T58" t="n">
        <v>0.3048948224500957</v>
      </c>
      <c r="U58" t="n">
        <v>95.80278849661229</v>
      </c>
      <c r="V58" t="n">
        <v>455.1210630053555</v>
      </c>
      <c r="W58" t="n">
        <v>0.462850757742329</v>
      </c>
      <c r="X58" t="n">
        <v>40.52953707773982</v>
      </c>
      <c r="Y58" t="n">
        <v>3.229679059119254</v>
      </c>
      <c r="Z58" t="n">
        <v>0.9076041194509656</v>
      </c>
      <c r="AA58" t="n">
        <v>7.603806133479277</v>
      </c>
      <c r="AB58" t="n">
        <v>0.6236046884979598</v>
      </c>
      <c r="AC58" t="n">
        <v>0.8796297296296296</v>
      </c>
      <c r="AD58" t="n">
        <v>243.4049892017017</v>
      </c>
      <c r="AE58" t="n">
        <v>248.1919846626996</v>
      </c>
      <c r="AF58" t="n">
        <v>5529945</v>
      </c>
      <c r="AG58" t="n">
        <v>0.4744001</v>
      </c>
      <c r="AH58" t="n">
        <v>0.0903175227456512</v>
      </c>
      <c r="AI58" t="n">
        <v>8.92438625297099</v>
      </c>
      <c r="AJ58" t="n">
        <v>0.239907886</v>
      </c>
      <c r="AK58" t="n">
        <v>0.5742514379999999</v>
      </c>
      <c r="AL58" t="n">
        <v>2573.8710001</v>
      </c>
      <c r="AM58" t="n">
        <v>484.6380001</v>
      </c>
      <c r="AN58" t="n">
        <v>1.4419001</v>
      </c>
      <c r="AO58" t="n">
        <v>0.00106114335066573</v>
      </c>
      <c r="AP58" t="n">
        <v>0.1567388789668181</v>
      </c>
      <c r="AQ58" t="n">
        <v>0.5348189275196009</v>
      </c>
      <c r="AR58" t="n">
        <v>0.1469501391186568</v>
      </c>
      <c r="AS58" t="n">
        <v>2.287581799346405</v>
      </c>
      <c r="AT58" t="n">
        <v>6.06304357826087</v>
      </c>
      <c r="AU58" t="n">
        <v>0.945339889453398</v>
      </c>
      <c r="AV58" t="n">
        <v>0.892364789140782</v>
      </c>
      <c r="AW58" t="n">
        <v>86.56975604290956</v>
      </c>
      <c r="AX58" t="n">
        <v>12.2945080796482</v>
      </c>
      <c r="AY58" t="n">
        <v>75.61542564681154</v>
      </c>
      <c r="AZ58" t="n">
        <v>76.48</v>
      </c>
      <c r="BA58" t="n">
        <v>30.448929712222</v>
      </c>
      <c r="BB58" t="n">
        <v>7.099318930358021</v>
      </c>
      <c r="BC58" t="n">
        <v>2.665659982464568</v>
      </c>
      <c r="BD58" t="n">
        <v>192.066507956773</v>
      </c>
      <c r="BE58" t="n">
        <v>0.6974000999999999</v>
      </c>
      <c r="BF58" t="n">
        <v>0.9725001</v>
      </c>
      <c r="BG58" t="n">
        <v>0.7938000999999999</v>
      </c>
      <c r="BH58" t="n">
        <v>0.4417001</v>
      </c>
      <c r="BI58" t="n">
        <v>0.0275001</v>
      </c>
      <c r="BJ58" t="n">
        <v>232.9063470539346</v>
      </c>
      <c r="BK58" t="n">
        <v>228</v>
      </c>
      <c r="BL58" t="n">
        <v>0.1566189870151771</v>
      </c>
      <c r="BM58" t="n">
        <v>26.41220489038786</v>
      </c>
      <c r="BN58" t="n">
        <v>22.0510001</v>
      </c>
      <c r="BO58" t="n">
        <v>101.0570001</v>
      </c>
      <c r="BP58" t="n">
        <v>16.9500001</v>
      </c>
      <c r="BQ58" t="n">
        <v>144.540023784259</v>
      </c>
      <c r="BR58" t="n">
        <v>5.944056044055944</v>
      </c>
      <c r="BS58" t="n">
        <v>42.3940837316431</v>
      </c>
      <c r="BT58" t="n">
        <v>22.72029056222595</v>
      </c>
      <c r="BU58" t="n">
        <v>31.21904187442686</v>
      </c>
      <c r="BV58" t="n">
        <v>0.3876515263384134</v>
      </c>
      <c r="BW58" t="n">
        <v>0.06177934217462933</v>
      </c>
      <c r="BX58" t="n">
        <v>0.301354</v>
      </c>
      <c r="BY58" t="n">
        <v>0.0129891</v>
      </c>
      <c r="BZ58" t="n">
        <v>10.95</v>
      </c>
      <c r="CA58" t="n">
        <v>6.730000100000001</v>
      </c>
      <c r="CB58" t="n">
        <v>0.05920010000000001</v>
      </c>
      <c r="CC58" t="n">
        <v>68.83032313847615</v>
      </c>
      <c r="CD58" t="n">
        <v>4.372945570874817</v>
      </c>
      <c r="CE58" t="n">
        <v>22.4226990808155</v>
      </c>
      <c r="CF58" t="n">
        <v>9.694633875560939</v>
      </c>
      <c r="CG58" t="n">
        <v>0.608619455490844</v>
      </c>
      <c r="CH58" t="n">
        <v>22.22206173356636</v>
      </c>
      <c r="CI58" t="n">
        <v>49.61434575996996</v>
      </c>
      <c r="CJ58" t="n">
        <v>0.01054499777726182</v>
      </c>
      <c r="CK58" t="n">
        <v>0.2411827503980689</v>
      </c>
      <c r="CL58" t="n">
        <v>31.20153870925609</v>
      </c>
      <c r="CM58" t="n">
        <v>29.4760001</v>
      </c>
      <c r="CN58" t="n">
        <v>34.59121449616041</v>
      </c>
      <c r="CO58" t="n">
        <v>0.1240001</v>
      </c>
      <c r="CP58" t="n">
        <v>0.07000010000000001</v>
      </c>
      <c r="CQ58" t="n">
        <v>2.39379088831755</v>
      </c>
      <c r="CR58" t="n">
        <v>0.09387424856147256</v>
      </c>
      <c r="CS58" t="n">
        <v>213.0943173345427</v>
      </c>
      <c r="CT58" t="n">
        <v>0.0040001</v>
      </c>
      <c r="CU58" t="n">
        <v>1.5400001</v>
      </c>
      <c r="CV58" t="n">
        <v>23.8800001</v>
      </c>
      <c r="CW58" t="n">
        <v>0.9661323345189384</v>
      </c>
      <c r="CX58" t="n">
        <v>0.4830662172594692</v>
      </c>
      <c r="CY58" t="n">
        <v>3.864529038075754</v>
      </c>
      <c r="CZ58" t="n">
        <v>296.1195299800547</v>
      </c>
    </row>
    <row r="59">
      <c r="A59" t="inlineStr">
        <is>
          <t>Boyacá</t>
        </is>
      </c>
      <c r="B59" t="n">
        <v>2020</v>
      </c>
      <c r="C59" t="n">
        <v>113.5507687495607</v>
      </c>
      <c r="D59" t="n">
        <v>68.07286118065902</v>
      </c>
      <c r="E59" t="n">
        <v>76.72888888888889</v>
      </c>
      <c r="F59" t="n">
        <v>0.2363125998527955</v>
      </c>
      <c r="G59" t="n">
        <v>0.01092477348940016</v>
      </c>
      <c r="H59" t="n">
        <v>43.5900001</v>
      </c>
      <c r="I59" t="n">
        <v>47.675</v>
      </c>
      <c r="J59" t="n">
        <v>90.99081992222652</v>
      </c>
      <c r="K59" t="n">
        <v>0.08329379026510401</v>
      </c>
      <c r="L59" t="n">
        <v>7.474145244649081</v>
      </c>
      <c r="M59" t="n">
        <v>1e-07</v>
      </c>
      <c r="N59" t="n">
        <v>14.78580897311014</v>
      </c>
      <c r="O59" t="n">
        <v>0.6591723023505365</v>
      </c>
      <c r="P59" t="n">
        <v>200.1850393700787</v>
      </c>
      <c r="Q59" t="n">
        <v>0.6141294532338308</v>
      </c>
      <c r="R59" t="n">
        <v>0.849871779042681</v>
      </c>
      <c r="S59" t="n">
        <v>0.9231817387372547</v>
      </c>
      <c r="T59" t="n">
        <v>0.4356495791472202</v>
      </c>
      <c r="U59" t="n">
        <v>98.5388341588273</v>
      </c>
      <c r="V59" t="n">
        <v>498.0031632546705</v>
      </c>
      <c r="W59" t="n">
        <v>0.6305980985782019</v>
      </c>
      <c r="X59" t="n">
        <v>105.6540460794364</v>
      </c>
      <c r="Y59" t="n">
        <v>5.546625655220147</v>
      </c>
      <c r="Z59" t="n">
        <v>0.5433783646865168</v>
      </c>
      <c r="AA59" t="n">
        <v>58.26802944414376</v>
      </c>
      <c r="AB59" t="n">
        <v>3.092962280344128</v>
      </c>
      <c r="AC59" t="n">
        <v>0.4349251655650164</v>
      </c>
      <c r="AD59" t="n">
        <v>197.5138256584652</v>
      </c>
      <c r="AE59" t="n">
        <v>194.5268264420793</v>
      </c>
      <c r="AF59" t="n">
        <v>754169.8125</v>
      </c>
      <c r="AG59" t="n">
        <v>0.2536860214305878</v>
      </c>
      <c r="AH59" t="n">
        <v>0.0953888706016876</v>
      </c>
      <c r="AI59" t="n">
        <v>7.12105236542258</v>
      </c>
      <c r="AJ59" t="n">
        <v>0.332043198</v>
      </c>
      <c r="AK59" t="n">
        <v>0.630965185</v>
      </c>
      <c r="AL59" t="n">
        <v>5677.1430001</v>
      </c>
      <c r="AM59" t="n">
        <v>729.5280001</v>
      </c>
      <c r="AN59" t="n">
        <v>2.5238001</v>
      </c>
      <c r="AO59" t="n">
        <v>0.000239750251791562</v>
      </c>
      <c r="AP59" t="n">
        <v>16.47327406610462</v>
      </c>
      <c r="AQ59" t="n">
        <v>0.5378135095184019</v>
      </c>
      <c r="AR59" t="n">
        <v>0.2324579933241046</v>
      </c>
      <c r="AS59" t="n">
        <v>2.287581799346405</v>
      </c>
      <c r="AT59" t="n">
        <v>21.5304348826087</v>
      </c>
      <c r="AU59" t="n">
        <v>0.967557715389499</v>
      </c>
      <c r="AV59" t="n">
        <v>1.0000001</v>
      </c>
      <c r="AW59" t="n">
        <v>89.61368413423207</v>
      </c>
      <c r="AX59" t="n">
        <v>9.20223172233896</v>
      </c>
      <c r="AY59" t="n">
        <v>86.95022109847837</v>
      </c>
      <c r="AZ59" t="n">
        <v>77.48999999999999</v>
      </c>
      <c r="BA59" t="n">
        <v>24.0962750983768</v>
      </c>
      <c r="BB59" t="n">
        <v>7.550138419204353</v>
      </c>
      <c r="BC59" t="n">
        <v>2.014203693732552</v>
      </c>
      <c r="BD59" t="n">
        <v>127.954115248069</v>
      </c>
      <c r="BE59" t="n">
        <v>0.7066001</v>
      </c>
      <c r="BF59" t="n">
        <v>0.9285000999999999</v>
      </c>
      <c r="BG59" t="n">
        <v>0.8925000999999999</v>
      </c>
      <c r="BH59" t="n">
        <v>0.5796001</v>
      </c>
      <c r="BI59" t="n">
        <v>0.0207001</v>
      </c>
      <c r="BJ59" t="n">
        <v>262.609080467536</v>
      </c>
      <c r="BK59" t="n">
        <v>260</v>
      </c>
      <c r="BL59" t="n">
        <v>0.6873240436619718</v>
      </c>
      <c r="BM59" t="n">
        <v>21.21475519785379</v>
      </c>
      <c r="BN59" t="n">
        <v>45.4910001</v>
      </c>
      <c r="BO59" t="n">
        <v>355.0260001</v>
      </c>
      <c r="BP59" t="n">
        <v>16.9720001</v>
      </c>
      <c r="BQ59" t="n">
        <v>151.556070887477</v>
      </c>
      <c r="BR59" t="n">
        <v>9.257175114068655</v>
      </c>
      <c r="BS59" t="n">
        <v>56.6448769852187</v>
      </c>
      <c r="BT59" t="n">
        <v>17.29137209434229</v>
      </c>
      <c r="BU59" t="n">
        <v>11.40939607315436</v>
      </c>
      <c r="BV59" t="n">
        <v>0.5699531516431925</v>
      </c>
      <c r="BW59" t="n">
        <v>0.02511864414968602</v>
      </c>
      <c r="BX59" t="n">
        <v>0.2732925</v>
      </c>
      <c r="BY59" t="n">
        <v>0.0104809</v>
      </c>
      <c r="BZ59" t="n">
        <v>8.390000000000001</v>
      </c>
      <c r="CA59" t="n">
        <v>5.1600001</v>
      </c>
      <c r="CB59" t="n">
        <v>0.0258001</v>
      </c>
      <c r="CC59" t="n">
        <v>56.27897234937327</v>
      </c>
      <c r="CD59" t="n">
        <v>9.395411474468505</v>
      </c>
      <c r="CE59" t="n">
        <v>28.4445578045891</v>
      </c>
      <c r="CF59" t="n">
        <v>6.29401905135364</v>
      </c>
      <c r="CG59" t="n">
        <v>0.5082674678140825</v>
      </c>
      <c r="CH59" t="n">
        <v>50.15145256780944</v>
      </c>
      <c r="CI59" t="n">
        <v>67.64353572903758</v>
      </c>
      <c r="CJ59" t="n">
        <v>0.006579878581335349</v>
      </c>
      <c r="CK59" t="n">
        <v>0.1734572462319457</v>
      </c>
      <c r="CL59" t="n">
        <v>30.8877318251764</v>
      </c>
      <c r="CM59" t="n">
        <v>27.8300001</v>
      </c>
      <c r="CN59" t="n">
        <v>6.36626758300767</v>
      </c>
      <c r="CO59" t="n">
        <v>0.2980001</v>
      </c>
      <c r="CP59" t="n">
        <v>0.4980001</v>
      </c>
      <c r="CQ59" t="n">
        <v>2.518462050914364</v>
      </c>
      <c r="CR59" t="n">
        <v>0.7311664728461057</v>
      </c>
      <c r="CS59" t="n">
        <v>376.9568856562145</v>
      </c>
      <c r="CT59" t="n">
        <v>0.0030001</v>
      </c>
      <c r="CU59" t="n">
        <v>1.0700001</v>
      </c>
      <c r="CV59" t="n">
        <v>17.2200001</v>
      </c>
      <c r="CW59" t="n">
        <v>0.8214389980890046</v>
      </c>
      <c r="CX59" t="n">
        <v>1.642877896178009</v>
      </c>
      <c r="CY59" t="n">
        <v>6.571511284712037</v>
      </c>
      <c r="CZ59" t="n">
        <v>211.1097969088742</v>
      </c>
    </row>
    <row r="60">
      <c r="A60" t="inlineStr">
        <is>
          <t>Amazonas</t>
        </is>
      </c>
      <c r="B60" t="n">
        <v>2020</v>
      </c>
      <c r="C60" t="n">
        <v>94.55197912965102</v>
      </c>
      <c r="D60" t="n">
        <v>76.95487319809317</v>
      </c>
      <c r="E60" t="n">
        <v>33.24142857142857</v>
      </c>
      <c r="F60" t="n">
        <v>0.09836665324443994</v>
      </c>
      <c r="G60" t="n">
        <v>0.01755013876785838</v>
      </c>
      <c r="H60" t="n">
        <v>32.3800001</v>
      </c>
      <c r="I60" t="n">
        <v>45.35</v>
      </c>
      <c r="J60" t="n">
        <v>94.40423631061867</v>
      </c>
      <c r="K60" t="n">
        <v>1e-07</v>
      </c>
      <c r="L60" t="n">
        <v>10.28899216461487</v>
      </c>
      <c r="M60" t="n">
        <v>1e-07</v>
      </c>
      <c r="N60" t="n">
        <v>7.716744148461153</v>
      </c>
      <c r="O60" t="n">
        <v>0.4079504417015076</v>
      </c>
      <c r="P60" t="n">
        <v>384.9723510742188</v>
      </c>
      <c r="Q60" t="n">
        <v>0.3000001</v>
      </c>
      <c r="R60" t="n">
        <v>0.225336760049313</v>
      </c>
      <c r="S60" t="n">
        <v>0.6530365155769348</v>
      </c>
      <c r="T60" t="n">
        <v>0.602221231324768</v>
      </c>
      <c r="U60" t="n">
        <v>85.47929444099709</v>
      </c>
      <c r="V60" t="n">
        <v>611.1150226904074</v>
      </c>
      <c r="W60" t="n">
        <v>0.184992340028627</v>
      </c>
      <c r="X60" t="n">
        <v>26.20480747888078</v>
      </c>
      <c r="Y60" t="n">
        <v>0.01830128998768978</v>
      </c>
      <c r="Z60" t="n">
        <v>0.8801205819277109</v>
      </c>
      <c r="AA60" t="n">
        <v>12.15387197632632</v>
      </c>
      <c r="AB60" t="n">
        <v>0.008617252236356175</v>
      </c>
      <c r="AC60" t="n">
        <v>0.2804233804232804</v>
      </c>
      <c r="AD60" t="n">
        <v>489.8865661621094</v>
      </c>
      <c r="AE60" t="n">
        <v>392.5916137695312</v>
      </c>
      <c r="AF60" t="n">
        <v>302957</v>
      </c>
      <c r="AG60" t="n">
        <v>0.2320001</v>
      </c>
      <c r="AH60" t="n">
        <v>0.0121428359020225</v>
      </c>
      <c r="AI60" t="n">
        <v>1.75346432964853</v>
      </c>
      <c r="AJ60" t="n">
        <v>0.108724626</v>
      </c>
      <c r="AK60" t="n">
        <v>0.308641675</v>
      </c>
      <c r="AL60" t="n">
        <v>426.6450001</v>
      </c>
      <c r="AM60" t="n">
        <v>41.2880001</v>
      </c>
      <c r="AN60" t="n">
        <v>0.5556000999999999</v>
      </c>
      <c r="AO60" t="n">
        <v>6.932161394707551e-05</v>
      </c>
      <c r="AP60" t="n">
        <v>20.92077044605389</v>
      </c>
      <c r="AQ60" t="n">
        <v>0.357488955926934</v>
      </c>
      <c r="AR60" t="n">
        <v>0.2009002962685931</v>
      </c>
      <c r="AS60" t="n">
        <v>4.117647158823529</v>
      </c>
      <c r="AT60" t="n">
        <v>10.1500001</v>
      </c>
      <c r="AU60" t="n">
        <v>0.8801818149346959</v>
      </c>
      <c r="AV60" t="n">
        <v>0.8405883352941179</v>
      </c>
      <c r="AW60" t="n">
        <v>55.41031227305737</v>
      </c>
      <c r="AX60" t="n">
        <v>25.3807106598985</v>
      </c>
      <c r="AY60" t="n">
        <v>1e-07</v>
      </c>
      <c r="AZ60" t="n">
        <v>72.31999999999999</v>
      </c>
      <c r="BA60" t="n">
        <v>37.26792248272123</v>
      </c>
      <c r="BB60" t="n">
        <v>7.074129285811086</v>
      </c>
      <c r="BC60" t="n">
        <v>1.124813760387586</v>
      </c>
      <c r="BD60" t="n">
        <v>214.782709348835</v>
      </c>
      <c r="BE60" t="n">
        <v>0.4599001</v>
      </c>
      <c r="BF60" t="n">
        <v>0.7833000999999999</v>
      </c>
      <c r="BG60" t="n">
        <v>0.6151000999999999</v>
      </c>
      <c r="BH60" t="n">
        <v>0.3151001</v>
      </c>
      <c r="BI60" t="n">
        <v>0.0487001</v>
      </c>
      <c r="BJ60" t="n">
        <v>224</v>
      </c>
      <c r="BK60" t="n">
        <v>230</v>
      </c>
      <c r="BL60" t="n">
        <v>0.1771654543307087</v>
      </c>
      <c r="BM60" t="n">
        <v>28.01574803149606</v>
      </c>
      <c r="BN60" t="n">
        <v>4.3770001</v>
      </c>
      <c r="BO60" t="n">
        <v>117.5100001</v>
      </c>
      <c r="BP60" t="n">
        <v>4.3900001</v>
      </c>
      <c r="BQ60" t="n">
        <v>137.183957219251</v>
      </c>
      <c r="BR60" t="n">
        <v>47.05882362941176</v>
      </c>
      <c r="BS60" t="n">
        <v>16.7872649335745</v>
      </c>
      <c r="BT60" t="n">
        <v>5.454545554545454</v>
      </c>
      <c r="BU60" t="n">
        <v>1e-07</v>
      </c>
      <c r="BV60" t="n">
        <v>0.4274194548387097</v>
      </c>
      <c r="BW60" t="n">
        <v>0.02649016622516556</v>
      </c>
      <c r="BX60" t="n">
        <v>0.1582475</v>
      </c>
      <c r="BY60" t="n">
        <v>0.0180784</v>
      </c>
      <c r="BZ60" t="n">
        <v>6.17</v>
      </c>
      <c r="CA60" t="n">
        <v>3.485396161888287</v>
      </c>
      <c r="CB60" t="n">
        <v>0.0332001</v>
      </c>
      <c r="CC60" t="n">
        <v>63.90839535622413</v>
      </c>
      <c r="CD60" t="n">
        <v>7.295028134469357</v>
      </c>
      <c r="CE60" t="n">
        <v>36.7715173006201</v>
      </c>
      <c r="CF60" t="n">
        <v>5.022093871393301</v>
      </c>
      <c r="CG60" t="n">
        <v>0.6349635076379004</v>
      </c>
      <c r="CH60" t="n">
        <v>16.04763123008582</v>
      </c>
      <c r="CI60" t="n">
        <v>46.17066306951648</v>
      </c>
      <c r="CJ60" t="n">
        <v>0.001645491541756518</v>
      </c>
      <c r="CK60" t="n">
        <v>0.2184207589827416</v>
      </c>
      <c r="CL60" t="n">
        <v>27.35550928346103</v>
      </c>
      <c r="CM60" t="n">
        <v>1e-07</v>
      </c>
      <c r="CN60" t="n">
        <v>0.0002423182130615093</v>
      </c>
      <c r="CO60" t="n">
        <v>1.0000001</v>
      </c>
      <c r="CP60" t="n">
        <v>1.0000001</v>
      </c>
      <c r="CQ60" t="n">
        <v>5.144496132307435</v>
      </c>
      <c r="CR60" t="n">
        <v>1e-07</v>
      </c>
      <c r="CS60" t="n">
        <v>270.0860417961404</v>
      </c>
      <c r="CT60" t="n">
        <v>0.0140001</v>
      </c>
      <c r="CU60" t="n">
        <v>1.2200001</v>
      </c>
      <c r="CV60" t="n">
        <v>63.6400001</v>
      </c>
      <c r="CW60" t="n">
        <v>1e-07</v>
      </c>
      <c r="CX60" t="n">
        <v>1e-07</v>
      </c>
      <c r="CY60" t="n">
        <v>1e-07</v>
      </c>
      <c r="CZ60" t="n">
        <v>261.1341055198384</v>
      </c>
    </row>
    <row r="61">
      <c r="A61" t="inlineStr">
        <is>
          <t>Caquetá</t>
        </is>
      </c>
      <c r="B61" t="n">
        <v>2020</v>
      </c>
      <c r="C61" t="n">
        <v>94.69952377868317</v>
      </c>
      <c r="D61" t="n">
        <v>70.91351753909132</v>
      </c>
      <c r="E61" t="n">
        <v>42.10571428571428</v>
      </c>
      <c r="F61" t="n">
        <v>0.1957052611349521</v>
      </c>
      <c r="G61" t="n">
        <v>0.01584694520296164</v>
      </c>
      <c r="H61" t="n">
        <v>47.6000001</v>
      </c>
      <c r="I61" t="n">
        <v>88.37</v>
      </c>
      <c r="J61" t="n">
        <v>97.46587517558794</v>
      </c>
      <c r="K61" t="n">
        <v>0.122524709148813</v>
      </c>
      <c r="L61" t="n">
        <v>45.05813247734586</v>
      </c>
      <c r="M61" t="n">
        <v>0.2462194026084473</v>
      </c>
      <c r="N61" t="n">
        <v>37.17911479387554</v>
      </c>
      <c r="O61" t="n">
        <v>0.3968314843832516</v>
      </c>
      <c r="P61" t="n">
        <v>567.98</v>
      </c>
      <c r="Q61" t="n">
        <v>0.3941748572815534</v>
      </c>
      <c r="R61" t="n">
        <v>0.681557176650234</v>
      </c>
      <c r="S61" t="n">
        <v>0.9002228644001272</v>
      </c>
      <c r="T61" t="n">
        <v>0.3529879180638651</v>
      </c>
      <c r="U61" t="n">
        <v>90.55836727459651</v>
      </c>
      <c r="V61" t="n">
        <v>592.8031782846616</v>
      </c>
      <c r="W61" t="n">
        <v>0.593678454405861</v>
      </c>
      <c r="X61" t="n">
        <v>148.9402735853517</v>
      </c>
      <c r="Y61" t="n">
        <v>0.6727534299612206</v>
      </c>
      <c r="Z61" t="n">
        <v>0.5435646857807045</v>
      </c>
      <c r="AA61" t="n">
        <v>27.95081533211094</v>
      </c>
      <c r="AB61" t="n">
        <v>0.1276008418647783</v>
      </c>
      <c r="AC61" t="n">
        <v>0.364429275475687</v>
      </c>
      <c r="AD61" t="n">
        <v>569.6812561659038</v>
      </c>
      <c r="AE61" t="n">
        <v>415.9104511678224</v>
      </c>
      <c r="AF61" t="n">
        <v>129321</v>
      </c>
      <c r="AG61" t="n">
        <v>0.1272001</v>
      </c>
      <c r="AH61" t="n">
        <v>0.05622768797458751</v>
      </c>
      <c r="AI61" t="n">
        <v>5.97040417839525</v>
      </c>
      <c r="AJ61" t="n">
        <v>0.244305575</v>
      </c>
      <c r="AK61" t="n">
        <v>0.583711858</v>
      </c>
      <c r="AL61" t="n">
        <v>2023.8000001</v>
      </c>
      <c r="AM61" t="n">
        <v>234.8350001</v>
      </c>
      <c r="AN61" t="n">
        <v>2.2500001</v>
      </c>
      <c r="AO61" t="n">
        <v>0.00524002420162844</v>
      </c>
      <c r="AP61" t="n">
        <v>39.06407810820548</v>
      </c>
      <c r="AQ61" t="n">
        <v>0.176495908529506</v>
      </c>
      <c r="AR61" t="n">
        <v>0.1537024490020344</v>
      </c>
      <c r="AS61" t="n">
        <v>4.183006635947712</v>
      </c>
      <c r="AT61" t="n">
        <v>19.5687501</v>
      </c>
      <c r="AU61" t="n">
        <v>0.930749782337992</v>
      </c>
      <c r="AV61" t="n">
        <v>0.865863044162437</v>
      </c>
      <c r="AW61" t="n">
        <v>79.71519907003778</v>
      </c>
      <c r="AX61" t="n">
        <v>9.54008258578955</v>
      </c>
      <c r="AY61" t="n">
        <v>27.88000456080071</v>
      </c>
      <c r="AZ61" t="n">
        <v>73.34999999999999</v>
      </c>
      <c r="BA61" t="n">
        <v>14.58811999509979</v>
      </c>
      <c r="BB61" t="n">
        <v>4.700199758489735</v>
      </c>
      <c r="BC61" t="n">
        <v>0.6925295325008812</v>
      </c>
      <c r="BD61" t="n">
        <v>161.027423905925</v>
      </c>
      <c r="BE61" t="n">
        <v>0.5917001</v>
      </c>
      <c r="BF61" t="n">
        <v>0.9089001</v>
      </c>
      <c r="BG61" t="n">
        <v>0.6946000999999998</v>
      </c>
      <c r="BH61" t="n">
        <v>0.3222001</v>
      </c>
      <c r="BI61" t="n">
        <v>0.0550001</v>
      </c>
      <c r="BJ61" t="n">
        <v>244</v>
      </c>
      <c r="BK61" t="n">
        <v>246</v>
      </c>
      <c r="BL61" t="n">
        <v>0.3643686567010309</v>
      </c>
      <c r="BM61" t="n">
        <v>20.19490979381443</v>
      </c>
      <c r="BN61" t="n">
        <v>25.0720001</v>
      </c>
      <c r="BO61" t="n">
        <v>103.0240001</v>
      </c>
      <c r="BP61" t="n">
        <v>3.7550001</v>
      </c>
      <c r="BQ61" t="n">
        <v>137.256560356508</v>
      </c>
      <c r="BR61" t="n">
        <v>3.95778374116095</v>
      </c>
      <c r="BS61" t="n">
        <v>0.5792341278378139</v>
      </c>
      <c r="BT61" t="n">
        <v>10.12658237848101</v>
      </c>
      <c r="BU61" t="n">
        <v>23.98097836086957</v>
      </c>
      <c r="BV61" t="n">
        <v>0.3470640789658195</v>
      </c>
      <c r="BW61" t="n">
        <v>0.02882106069868996</v>
      </c>
      <c r="BX61" t="n">
        <v>0.0445571</v>
      </c>
      <c r="BY61" t="n">
        <v>0.07870390000000001</v>
      </c>
      <c r="BZ61" t="n">
        <v>4.19</v>
      </c>
      <c r="CA61" t="n">
        <v>2.9400001</v>
      </c>
      <c r="CB61" t="n">
        <v>0.0276001</v>
      </c>
      <c r="CC61" t="n">
        <v>57.46771962492942</v>
      </c>
      <c r="CD61" t="n">
        <v>11.00399418146944</v>
      </c>
      <c r="CE61" t="n">
        <v>20.0999393302281</v>
      </c>
      <c r="CF61" t="n">
        <v>10.0116093923468</v>
      </c>
      <c r="CG61" t="n">
        <v>0.4288525936910513</v>
      </c>
      <c r="CH61" t="n">
        <v>39.12532293137143</v>
      </c>
      <c r="CI61" t="n">
        <v>50.00098304831486</v>
      </c>
      <c r="CJ61" t="n">
        <v>0.005683780463878057</v>
      </c>
      <c r="CK61" t="n">
        <v>0.2994432879754426</v>
      </c>
      <c r="CL61" t="n">
        <v>29.03550226984552</v>
      </c>
      <c r="CM61" t="n">
        <v>18.8930001</v>
      </c>
      <c r="CN61" t="n">
        <v>0.05664970934204385</v>
      </c>
      <c r="CO61" t="n">
        <v>0.5960000999999999</v>
      </c>
      <c r="CP61" t="n">
        <v>0.5960000999999999</v>
      </c>
      <c r="CQ61" t="n">
        <v>0.4924387052168945</v>
      </c>
      <c r="CR61" t="n">
        <v>1e-07</v>
      </c>
      <c r="CS61" t="n">
        <v>100.9499141694634</v>
      </c>
      <c r="CT61" t="n">
        <v>0.009000099999999999</v>
      </c>
      <c r="CU61" t="n">
        <v>1.4000001</v>
      </c>
      <c r="CV61" t="n">
        <v>15.1600001</v>
      </c>
      <c r="CW61" t="n">
        <v>2.488497022973554</v>
      </c>
      <c r="CX61" t="n">
        <v>1e-07</v>
      </c>
      <c r="CY61" t="n">
        <v>1e-07</v>
      </c>
      <c r="CZ61" t="n">
        <v>166.7292939392281</v>
      </c>
    </row>
    <row r="62">
      <c r="A62" t="inlineStr">
        <is>
          <t>Casanare</t>
        </is>
      </c>
      <c r="B62" t="n">
        <v>2020</v>
      </c>
      <c r="C62" t="n">
        <v>119.7792491515723</v>
      </c>
      <c r="D62" t="n">
        <v>75.58326482221079</v>
      </c>
      <c r="E62" t="n">
        <v>73.71250000000001</v>
      </c>
      <c r="F62" t="n">
        <v>0.1717458418198259</v>
      </c>
      <c r="G62" t="n">
        <v>0.006497677631843708</v>
      </c>
      <c r="H62" t="n">
        <v>47.8500001</v>
      </c>
      <c r="I62" t="n">
        <v>51.36</v>
      </c>
      <c r="J62" t="n">
        <v>94.69384316392795</v>
      </c>
      <c r="K62" t="n">
        <v>0.1702165703151297</v>
      </c>
      <c r="L62" t="n">
        <v>14.46695128337327</v>
      </c>
      <c r="M62" t="n">
        <v>1e-07</v>
      </c>
      <c r="N62" t="n">
        <v>32.20063337912116</v>
      </c>
      <c r="O62" t="n">
        <v>0.5364277926518286</v>
      </c>
      <c r="P62" t="n">
        <v>288.7843137254902</v>
      </c>
      <c r="Q62" t="n">
        <v>0.4550057242969629</v>
      </c>
      <c r="R62" t="n">
        <v>0.860657673342795</v>
      </c>
      <c r="S62" t="n">
        <v>0.7880594629217306</v>
      </c>
      <c r="T62" t="n">
        <v>0.4475576387477875</v>
      </c>
      <c r="U62" t="n">
        <v>97.5818035107356</v>
      </c>
      <c r="V62" t="n">
        <v>498.7360935766741</v>
      </c>
      <c r="W62" t="n">
        <v>0.745043991051517</v>
      </c>
      <c r="X62" t="n">
        <v>117.6585472847633</v>
      </c>
      <c r="Y62" t="n">
        <v>1.129572232616487</v>
      </c>
      <c r="Z62" t="n">
        <v>0.6419320651229151</v>
      </c>
      <c r="AA62" t="n">
        <v>70.62940088021284</v>
      </c>
      <c r="AB62" t="n">
        <v>1.095923039068101</v>
      </c>
      <c r="AC62" t="n">
        <v>0.7657292198233923</v>
      </c>
      <c r="AD62" t="n">
        <v>284.6672977696138</v>
      </c>
      <c r="AE62" t="n">
        <v>239.1048944825659</v>
      </c>
      <c r="AF62" t="n">
        <v>313945</v>
      </c>
      <c r="AG62" t="n">
        <v>0.2536001</v>
      </c>
      <c r="AH62" t="n">
        <v>0.08016818401346951</v>
      </c>
      <c r="AI62" t="n">
        <v>7.78676137825345</v>
      </c>
      <c r="AJ62" t="n">
        <v>0.345919</v>
      </c>
      <c r="AK62" t="n">
        <v>0.6828619379999999</v>
      </c>
      <c r="AL62" t="n">
        <v>2228.7500001</v>
      </c>
      <c r="AM62" t="n">
        <v>154.5950001</v>
      </c>
      <c r="AN62" t="n">
        <v>1.0000001</v>
      </c>
      <c r="AO62" t="n">
        <v>0.000420054053470404</v>
      </c>
      <c r="AP62" t="n">
        <v>2.92797613046595</v>
      </c>
      <c r="AQ62" t="n">
        <v>0.416291299446559</v>
      </c>
      <c r="AR62" t="n">
        <v>0.2988626812459441</v>
      </c>
      <c r="AS62" t="n">
        <v>1.699346505228758</v>
      </c>
      <c r="AT62" t="n">
        <v>10.39473694210526</v>
      </c>
      <c r="AU62" t="n">
        <v>0.922277795317771</v>
      </c>
      <c r="AV62" t="n">
        <v>0.889025825232622</v>
      </c>
      <c r="AW62" t="n">
        <v>79.32143431419843</v>
      </c>
      <c r="AX62" t="n">
        <v>8.54700854700855</v>
      </c>
      <c r="AY62" t="n">
        <v>142.4501425501425</v>
      </c>
      <c r="AZ62" t="n">
        <v>77.05</v>
      </c>
      <c r="BA62" t="n">
        <v>30.43954464582188</v>
      </c>
      <c r="BB62" t="n">
        <v>6.903660972261457</v>
      </c>
      <c r="BC62" t="n">
        <v>1.253859558709367</v>
      </c>
      <c r="BD62" t="n">
        <v>131.602588184234</v>
      </c>
      <c r="BE62" t="n">
        <v>0.7143001</v>
      </c>
      <c r="BF62" t="n">
        <v>0.9101001</v>
      </c>
      <c r="BG62" t="n">
        <v>0.7886000999999999</v>
      </c>
      <c r="BH62" t="n">
        <v>0.4409001</v>
      </c>
      <c r="BI62" t="n">
        <v>0.0269001</v>
      </c>
      <c r="BJ62" t="n">
        <v>256.5400447427293</v>
      </c>
      <c r="BK62" t="n">
        <v>257</v>
      </c>
      <c r="BL62" t="n">
        <v>0.3927681798004988</v>
      </c>
      <c r="BM62" t="n">
        <v>24.03823773898587</v>
      </c>
      <c r="BN62" t="n">
        <v>18.5180001</v>
      </c>
      <c r="BO62" t="n">
        <v>46.1350001</v>
      </c>
      <c r="BP62" t="n">
        <v>5.658000100000001</v>
      </c>
      <c r="BQ62" t="n">
        <v>142.720598739826</v>
      </c>
      <c r="BR62" t="n">
        <v>1.657458663535912</v>
      </c>
      <c r="BS62" t="n">
        <v>10.6007443849548</v>
      </c>
      <c r="BT62" t="n">
        <v>7.75473409458972</v>
      </c>
      <c r="BU62" t="n">
        <v>1e-07</v>
      </c>
      <c r="BV62" t="n">
        <v>0.5995922142080217</v>
      </c>
      <c r="BW62" t="n">
        <v>0.03160736294552791</v>
      </c>
      <c r="BX62" t="n">
        <v>0.0281224</v>
      </c>
      <c r="BY62" t="n">
        <v>0.3033635</v>
      </c>
      <c r="BZ62" t="n">
        <v>10.71</v>
      </c>
      <c r="CA62" t="n">
        <v>8.120000099999999</v>
      </c>
      <c r="CB62" t="n">
        <v>0.0371001</v>
      </c>
      <c r="CC62" t="n">
        <v>72.37017065799361</v>
      </c>
      <c r="CD62" t="n">
        <v>10.00664406777995</v>
      </c>
      <c r="CE62" t="n">
        <v>38.2423700076323</v>
      </c>
      <c r="CF62" t="n">
        <v>7.26657363335476</v>
      </c>
      <c r="CG62" t="n">
        <v>0.4031241965299804</v>
      </c>
      <c r="CH62" t="n">
        <v>52.27052313309373</v>
      </c>
      <c r="CI62" t="n">
        <v>70.00363683039535</v>
      </c>
      <c r="CJ62" t="n">
        <v>0.003053829830419951</v>
      </c>
      <c r="CK62" t="n">
        <v>0.1113766623298697</v>
      </c>
      <c r="CL62" t="n">
        <v>30.03950890213325</v>
      </c>
      <c r="CM62" t="n">
        <v>29.2520001</v>
      </c>
      <c r="CN62" t="n">
        <v>28.38518209995292</v>
      </c>
      <c r="CO62" t="n">
        <v>0.4490001</v>
      </c>
      <c r="CP62" t="n">
        <v>1.0000001</v>
      </c>
      <c r="CQ62" t="n">
        <v>1e-07</v>
      </c>
      <c r="CR62" t="n">
        <v>1e-07</v>
      </c>
      <c r="CS62" t="n">
        <v>30.33393000062138</v>
      </c>
      <c r="CT62" t="n">
        <v>0.0020001</v>
      </c>
      <c r="CU62" t="n">
        <v>0.0800001</v>
      </c>
      <c r="CV62" t="n">
        <v>1e-07</v>
      </c>
      <c r="CW62" t="n">
        <v>1e-07</v>
      </c>
      <c r="CX62" t="n">
        <v>2.378098762557312</v>
      </c>
      <c r="CY62" t="n">
        <v>1e-07</v>
      </c>
      <c r="CZ62" t="n">
        <v>128.4173278780949</v>
      </c>
    </row>
    <row r="63">
      <c r="A63" t="inlineStr">
        <is>
          <t>Cauca</t>
        </is>
      </c>
      <c r="B63" t="n">
        <v>2020</v>
      </c>
      <c r="C63" t="n">
        <v>79.98768834430493</v>
      </c>
      <c r="D63" t="n">
        <v>76.29913748397342</v>
      </c>
      <c r="E63" t="n">
        <v>59.20874999999999</v>
      </c>
      <c r="F63" t="n">
        <v>0.1433294956444389</v>
      </c>
      <c r="G63" t="n">
        <v>0.005882426176676399</v>
      </c>
      <c r="H63" t="n">
        <v>47.8000001</v>
      </c>
      <c r="I63" t="n">
        <v>46.22</v>
      </c>
      <c r="J63" t="n">
        <v>95.56846832709728</v>
      </c>
      <c r="K63" t="n">
        <v>0.1184168215273206</v>
      </c>
      <c r="L63" t="n">
        <v>54.04465762664861</v>
      </c>
      <c r="M63" t="n">
        <v>0.8793249408591138</v>
      </c>
      <c r="N63" t="n">
        <v>28.95007947597698</v>
      </c>
      <c r="O63" t="n">
        <v>0.5250696138483459</v>
      </c>
      <c r="P63" t="n">
        <v>363.3484848484849</v>
      </c>
      <c r="Q63" t="n">
        <v>0.6049639055842813</v>
      </c>
      <c r="R63" t="n">
        <v>0.7663105493629819</v>
      </c>
      <c r="S63" t="n">
        <v>0.6811390575244146</v>
      </c>
      <c r="T63" t="n">
        <v>0.8349353277475972</v>
      </c>
      <c r="U63" t="n">
        <v>96.2658527472137</v>
      </c>
      <c r="V63" t="n">
        <v>480.3860554679562</v>
      </c>
      <c r="W63" t="n">
        <v>0.454660485729492</v>
      </c>
      <c r="X63" t="n">
        <v>103.8732307809965</v>
      </c>
      <c r="Y63" t="n">
        <v>5.190429334338747</v>
      </c>
      <c r="Z63" t="n">
        <v>0.5460979986571191</v>
      </c>
      <c r="AA63" t="n">
        <v>13.80824099712779</v>
      </c>
      <c r="AB63" t="n">
        <v>0.6965402938037395</v>
      </c>
      <c r="AC63" t="n">
        <v>1e-07</v>
      </c>
      <c r="AD63" t="n">
        <v>370.1180747238423</v>
      </c>
      <c r="AE63" t="n">
        <v>293.5823213079441</v>
      </c>
      <c r="AF63" t="n">
        <v>119624</v>
      </c>
      <c r="AG63" t="n">
        <v>0.1352001</v>
      </c>
      <c r="AH63" t="n">
        <v>0.0518127471504034</v>
      </c>
      <c r="AI63" t="n">
        <v>7.98235137519353</v>
      </c>
      <c r="AJ63" t="n">
        <v>0.224269311</v>
      </c>
      <c r="AK63" t="n">
        <v>0.545432304</v>
      </c>
      <c r="AL63" t="n">
        <v>3739.8850001</v>
      </c>
      <c r="AM63" t="n">
        <v>421.0760001</v>
      </c>
      <c r="AN63" t="n">
        <v>1.5556001</v>
      </c>
      <c r="AO63" t="n">
        <v>0.00043192665624676</v>
      </c>
      <c r="AP63" t="n">
        <v>8.965371329698375</v>
      </c>
      <c r="AQ63" t="n">
        <v>0.214722895309674</v>
      </c>
      <c r="AR63" t="n">
        <v>0.1095763061762684</v>
      </c>
      <c r="AS63" t="n">
        <v>2.091503367973856</v>
      </c>
      <c r="AT63" t="n">
        <v>14.41428581428571</v>
      </c>
      <c r="AU63" t="n">
        <v>0.9364109431614149</v>
      </c>
      <c r="AV63" t="n">
        <v>0.929350138445882</v>
      </c>
      <c r="AW63" t="n">
        <v>85.32043395593334</v>
      </c>
      <c r="AX63" t="n">
        <v>13.3824021411843</v>
      </c>
      <c r="AY63" t="n">
        <v>55.76000902160143</v>
      </c>
      <c r="AZ63" t="n">
        <v>76.06</v>
      </c>
      <c r="BA63" t="n">
        <v>19.27641967519407</v>
      </c>
      <c r="BB63" t="n">
        <v>5.366722555502494</v>
      </c>
      <c r="BC63" t="n">
        <v>1.399893434820604</v>
      </c>
      <c r="BD63" t="n">
        <v>115.394475269665</v>
      </c>
      <c r="BE63" t="n">
        <v>0.5516000999999999</v>
      </c>
      <c r="BF63" t="n">
        <v>0.8455000999999999</v>
      </c>
      <c r="BG63" t="n">
        <v>0.6621000999999999</v>
      </c>
      <c r="BH63" t="n">
        <v>0.3358001</v>
      </c>
      <c r="BI63" t="n">
        <v>0.0258001</v>
      </c>
      <c r="BJ63" t="n">
        <v>235.9194766762713</v>
      </c>
      <c r="BK63" t="n">
        <v>243</v>
      </c>
      <c r="BL63" t="n">
        <v>0.3419638522405895</v>
      </c>
      <c r="BM63" t="n">
        <v>24.14519020115515</v>
      </c>
      <c r="BN63" t="n">
        <v>23.2760001</v>
      </c>
      <c r="BO63" t="n">
        <v>82.07600009999999</v>
      </c>
      <c r="BP63" t="n">
        <v>10.7330001</v>
      </c>
      <c r="BQ63" t="n">
        <v>144.463876594338</v>
      </c>
      <c r="BR63" t="n">
        <v>8.239862049956859</v>
      </c>
      <c r="BS63" t="n">
        <v>38.4444783674871</v>
      </c>
      <c r="BT63" t="n">
        <v>13.19928339683456</v>
      </c>
      <c r="BU63" t="n">
        <v>37.75914816842642</v>
      </c>
      <c r="BV63" t="n">
        <v>0.360560972468284</v>
      </c>
      <c r="BW63" t="n">
        <v>0.03540782532188842</v>
      </c>
      <c r="BX63" t="n">
        <v>0.5597757999999999</v>
      </c>
      <c r="BY63" t="n">
        <v>0.2403671</v>
      </c>
      <c r="BZ63" t="n">
        <v>3.94</v>
      </c>
      <c r="CA63" t="n">
        <v>2.2400001</v>
      </c>
      <c r="CB63" t="n">
        <v>0.0532001</v>
      </c>
      <c r="CC63" t="n">
        <v>61.99318330164104</v>
      </c>
      <c r="CD63" t="n">
        <v>11.36302024556241</v>
      </c>
      <c r="CE63" t="n">
        <v>20.5496031600478</v>
      </c>
      <c r="CF63" t="n">
        <v>13.7333642722557</v>
      </c>
      <c r="CG63" t="n">
        <v>0.6667298167226013</v>
      </c>
      <c r="CH63" t="n">
        <v>22.43177779460516</v>
      </c>
      <c r="CI63" t="n">
        <v>38.60153944344409</v>
      </c>
      <c r="CJ63" t="n">
        <v>0.00858190836072204</v>
      </c>
      <c r="CK63" t="n">
        <v>0.1446203885819356</v>
      </c>
      <c r="CL63" t="n">
        <v>30.50818188199816</v>
      </c>
      <c r="CM63" t="n">
        <v>27.2830001</v>
      </c>
      <c r="CN63" t="n">
        <v>9.911143034019787</v>
      </c>
      <c r="CO63" t="n">
        <v>0.1110001</v>
      </c>
      <c r="CP63" t="n">
        <v>0.2270001</v>
      </c>
      <c r="CQ63" t="n">
        <v>1.623369036970672</v>
      </c>
      <c r="CR63" t="n">
        <v>0.135280844747556</v>
      </c>
      <c r="CS63" t="n">
        <v>153.5436453884761</v>
      </c>
      <c r="CT63" t="n">
        <v>0.0040001</v>
      </c>
      <c r="CU63" t="n">
        <v>1.5500001</v>
      </c>
      <c r="CV63" t="n">
        <v>20.8500001</v>
      </c>
      <c r="CW63" t="n">
        <v>4.096995090740791</v>
      </c>
      <c r="CX63" t="n">
        <v>0.6828325984567984</v>
      </c>
      <c r="CY63" t="n">
        <v>0.6828325984567984</v>
      </c>
      <c r="CZ63" t="n">
        <v>200.7527546462988</v>
      </c>
    </row>
    <row r="64">
      <c r="A64" t="inlineStr">
        <is>
          <t>Cesar</t>
        </is>
      </c>
      <c r="B64" t="n">
        <v>2020</v>
      </c>
      <c r="C64" t="n">
        <v>106.6405345938808</v>
      </c>
      <c r="D64" t="n">
        <v>69.5784850413862</v>
      </c>
      <c r="E64" t="n">
        <v>40.0925</v>
      </c>
      <c r="F64" t="n">
        <v>0.1976947363910319</v>
      </c>
      <c r="G64" t="n">
        <v>0.006710766830866099</v>
      </c>
      <c r="H64" t="n">
        <v>47.8400001</v>
      </c>
      <c r="I64" t="n">
        <v>88.37</v>
      </c>
      <c r="J64" t="n">
        <v>95.84251497243703</v>
      </c>
      <c r="K64" t="n">
        <v>0.0720440371096274</v>
      </c>
      <c r="L64" t="n">
        <v>18.92369688009706</v>
      </c>
      <c r="M64" t="n">
        <v>0.2395405655708489</v>
      </c>
      <c r="N64" t="n">
        <v>11.89717655668549</v>
      </c>
      <c r="O64" t="n">
        <v>0.5187164920208152</v>
      </c>
      <c r="P64" t="n">
        <v>583.1098901098901</v>
      </c>
      <c r="Q64" t="n">
        <v>0.483248830964467</v>
      </c>
      <c r="R64" t="n">
        <v>0.853080600616976</v>
      </c>
      <c r="S64" t="n">
        <v>0.8885856284766471</v>
      </c>
      <c r="T64" t="n">
        <v>0.121906760023252</v>
      </c>
      <c r="U64" t="n">
        <v>95.4401656185491</v>
      </c>
      <c r="V64" t="n">
        <v>461.2156688951957</v>
      </c>
      <c r="W64" t="n">
        <v>0.730884425411097</v>
      </c>
      <c r="X64" t="n">
        <v>55.63122306496725</v>
      </c>
      <c r="Y64" t="n">
        <v>2.915931119428072</v>
      </c>
      <c r="Z64" t="n">
        <v>0.6897124362969296</v>
      </c>
      <c r="AA64" t="n">
        <v>28.36478509646279</v>
      </c>
      <c r="AB64" t="n">
        <v>1.550927845033836</v>
      </c>
      <c r="AC64" t="n">
        <v>0.5911215953271027</v>
      </c>
      <c r="AD64" t="n">
        <v>295.6003212746837</v>
      </c>
      <c r="AE64" t="n">
        <v>273.751798842738</v>
      </c>
      <c r="AF64" t="n">
        <v>446615</v>
      </c>
      <c r="AG64" t="n">
        <v>0.2418001</v>
      </c>
      <c r="AH64" t="n">
        <v>0.0740388514638831</v>
      </c>
      <c r="AI64" t="n">
        <v>7.65300181481937</v>
      </c>
      <c r="AJ64" t="n">
        <v>0.25003857</v>
      </c>
      <c r="AK64" t="n">
        <v>0.6599011769999999</v>
      </c>
      <c r="AL64" t="n">
        <v>2927.4270001</v>
      </c>
      <c r="AM64" t="n">
        <v>395.4280001</v>
      </c>
      <c r="AN64" t="n">
        <v>1.1579001</v>
      </c>
      <c r="AO64" t="n">
        <v>0.000148897891591423</v>
      </c>
      <c r="AP64" t="n">
        <v>0.7861729769740907</v>
      </c>
      <c r="AQ64" t="n">
        <v>0.40510219979233</v>
      </c>
      <c r="AR64" t="n">
        <v>0.3957528727576077</v>
      </c>
      <c r="AS64" t="n">
        <v>3.071895524836601</v>
      </c>
      <c r="AT64" t="n">
        <v>12.9800001</v>
      </c>
      <c r="AU64" t="n">
        <v>1.0000001</v>
      </c>
      <c r="AV64" t="n">
        <v>0.973309861986892</v>
      </c>
      <c r="AW64" t="n">
        <v>85.77248653297723</v>
      </c>
      <c r="AX64" t="n">
        <v>13.4485647515323</v>
      </c>
      <c r="AY64" t="n">
        <v>97.00604093072445</v>
      </c>
      <c r="AZ64" t="n">
        <v>75.76000000000001</v>
      </c>
      <c r="BA64" t="n">
        <v>31.48907109836408</v>
      </c>
      <c r="BB64" t="n">
        <v>7.446103534369035</v>
      </c>
      <c r="BC64" t="n">
        <v>1.489924846919605</v>
      </c>
      <c r="BD64" t="n">
        <v>279.783263786751</v>
      </c>
      <c r="BE64" t="n">
        <v>0.5881001</v>
      </c>
      <c r="BF64" t="n">
        <v>0.8780001</v>
      </c>
      <c r="BG64" t="n">
        <v>0.7127000999999999</v>
      </c>
      <c r="BH64" t="n">
        <v>0.3994001</v>
      </c>
      <c r="BI64" t="n">
        <v>0.0398001</v>
      </c>
      <c r="BJ64" t="n">
        <v>244.3797554347826</v>
      </c>
      <c r="BK64" t="n">
        <v>243</v>
      </c>
      <c r="BL64" t="n">
        <v>0.3082432016416347</v>
      </c>
      <c r="BM64" t="n">
        <v>31.99388753056235</v>
      </c>
      <c r="BN64" t="n">
        <v>23.1150001</v>
      </c>
      <c r="BO64" t="n">
        <v>91.7890001</v>
      </c>
      <c r="BP64" t="n">
        <v>9.641000099999999</v>
      </c>
      <c r="BQ64" t="n">
        <v>140.563533140465</v>
      </c>
      <c r="BR64" t="n">
        <v>5.956375938926175</v>
      </c>
      <c r="BS64" t="n">
        <v>1.36277349991158</v>
      </c>
      <c r="BT64" t="n">
        <v>10.64120064570259</v>
      </c>
      <c r="BU64" t="n">
        <v>51.78895089546217</v>
      </c>
      <c r="BV64" t="n">
        <v>0.3575714942884569</v>
      </c>
      <c r="BW64" t="n">
        <v>0.01597271836851112</v>
      </c>
      <c r="BX64" t="n">
        <v>0.06397800000000001</v>
      </c>
      <c r="BY64" t="n">
        <v>0.008380799999999999</v>
      </c>
      <c r="BZ64" t="n">
        <v>6.54</v>
      </c>
      <c r="CA64" t="n">
        <v>3.5900001</v>
      </c>
      <c r="CB64" t="n">
        <v>0.0433001</v>
      </c>
      <c r="CC64" t="n">
        <v>63.92425180158018</v>
      </c>
      <c r="CD64" t="n">
        <v>12.63414393253493</v>
      </c>
      <c r="CE64" t="n">
        <v>20.4652040638155</v>
      </c>
      <c r="CF64" t="n">
        <v>8.182346450618919</v>
      </c>
      <c r="CG64" t="n">
        <v>0.5921433814153528</v>
      </c>
      <c r="CH64" t="n">
        <v>23.49687208490707</v>
      </c>
      <c r="CI64" t="n">
        <v>44.85945582757653</v>
      </c>
      <c r="CJ64" t="n">
        <v>0.002578504874870707</v>
      </c>
      <c r="CK64" t="n">
        <v>0.1603363360690697</v>
      </c>
      <c r="CL64" t="n">
        <v>29.9994608546829</v>
      </c>
      <c r="CM64" t="n">
        <v>29.9040001</v>
      </c>
      <c r="CN64" t="n">
        <v>50.03136197289555</v>
      </c>
      <c r="CO64" t="n">
        <v>0.08400010000000001</v>
      </c>
      <c r="CP64" t="n">
        <v>0.9780000999999999</v>
      </c>
      <c r="CQ64" t="n">
        <v>0.7186214967125466</v>
      </c>
      <c r="CR64" t="n">
        <v>1e-07</v>
      </c>
      <c r="CS64" t="n">
        <v>71.86213977125466</v>
      </c>
      <c r="CT64" t="n">
        <v>0.0010001</v>
      </c>
      <c r="CU64" t="n">
        <v>1.2200001</v>
      </c>
      <c r="CV64" t="n">
        <v>41.7900001</v>
      </c>
      <c r="CW64" t="n">
        <v>1e-07</v>
      </c>
      <c r="CX64" t="n">
        <v>1e-07</v>
      </c>
      <c r="CY64" t="n">
        <v>0.832935012800044</v>
      </c>
      <c r="CZ64" t="n">
        <v>95.78751507200505</v>
      </c>
    </row>
    <row r="65">
      <c r="A65" t="inlineStr">
        <is>
          <t>Chocó</t>
        </is>
      </c>
      <c r="B65" t="n">
        <v>2020</v>
      </c>
      <c r="C65" t="n">
        <v>77.35550123251272</v>
      </c>
      <c r="D65" t="n">
        <v>67.08174287852648</v>
      </c>
      <c r="E65" t="n">
        <v>50.43428571428571</v>
      </c>
      <c r="F65" t="n">
        <v>0.1540533848368802</v>
      </c>
      <c r="G65" t="n">
        <v>0.01756025532828802</v>
      </c>
      <c r="H65" t="n">
        <v>8.3100001</v>
      </c>
      <c r="I65" t="n">
        <v>48.255</v>
      </c>
      <c r="J65" t="n">
        <v>89.03019177268976</v>
      </c>
      <c r="K65" t="n">
        <v>0.2257277613067372</v>
      </c>
      <c r="L65" t="n">
        <v>42.04225349069848</v>
      </c>
      <c r="M65" t="n">
        <v>0.5556245941502</v>
      </c>
      <c r="N65" t="n">
        <v>27.41080847807654</v>
      </c>
      <c r="O65" t="n">
        <v>0.5558734307193763</v>
      </c>
      <c r="P65" t="n">
        <v>226.5454545454545</v>
      </c>
      <c r="Q65" t="n">
        <v>0.5379427644182124</v>
      </c>
      <c r="R65" t="n">
        <v>0.35023404491691</v>
      </c>
      <c r="S65" t="n">
        <v>0.1030904176425565</v>
      </c>
      <c r="T65" t="n">
        <v>0.7727700530516431</v>
      </c>
      <c r="U65" t="n">
        <v>84.9018166054931</v>
      </c>
      <c r="V65" t="n">
        <v>650.4854904366294</v>
      </c>
      <c r="W65" t="n">
        <v>0.219057722332238</v>
      </c>
      <c r="X65" t="n">
        <v>52.15210180507306</v>
      </c>
      <c r="Y65" t="n">
        <v>0.5994477681710724</v>
      </c>
      <c r="Z65" t="n">
        <v>0.6787309473141603</v>
      </c>
      <c r="AA65" t="n">
        <v>5.477161155167956</v>
      </c>
      <c r="AB65" t="n">
        <v>0.06355694504620675</v>
      </c>
      <c r="AC65" t="n">
        <v>0.1227810150238393</v>
      </c>
      <c r="AD65" t="n">
        <v>548.2648624350393</v>
      </c>
      <c r="AE65" t="n">
        <v>489.0616690864973</v>
      </c>
      <c r="AF65" t="n">
        <v>345882</v>
      </c>
      <c r="AG65" t="n">
        <v>0.1178001</v>
      </c>
      <c r="AH65" t="n">
        <v>0.03993458336468311</v>
      </c>
      <c r="AI65" t="n">
        <v>4.97970302417141</v>
      </c>
      <c r="AJ65" t="n">
        <v>0.129425344</v>
      </c>
      <c r="AK65" t="n">
        <v>0.41009829</v>
      </c>
      <c r="AL65" t="n">
        <v>1226.6190001</v>
      </c>
      <c r="AM65" t="n">
        <v>76.7870001</v>
      </c>
      <c r="AN65" t="n">
        <v>1.0000001</v>
      </c>
      <c r="AO65" t="n">
        <v>0.00103501020065581</v>
      </c>
      <c r="AP65" t="n">
        <v>8.491665907006231</v>
      </c>
      <c r="AQ65" t="n">
        <v>0.08031337982249651</v>
      </c>
      <c r="AR65" t="n">
        <v>0.1474743415523799</v>
      </c>
      <c r="AS65" t="n">
        <v>6.666666766666667</v>
      </c>
      <c r="AT65" t="n">
        <v>3.663333433333333</v>
      </c>
      <c r="AU65" t="n">
        <v>0.950725506935598</v>
      </c>
      <c r="AV65" t="n">
        <v>0.8527068111605489</v>
      </c>
      <c r="AW65" t="n">
        <v>66.04608576224629</v>
      </c>
      <c r="AX65" t="n">
        <v>24.3041944335555</v>
      </c>
      <c r="AY65" t="n">
        <v>156.8012545100353</v>
      </c>
      <c r="AZ65" t="n">
        <v>71.40000000000001</v>
      </c>
      <c r="BA65" t="n">
        <v>14.05542669913591</v>
      </c>
      <c r="BB65" t="n">
        <v>3.153015819108743</v>
      </c>
      <c r="BC65" t="n">
        <v>0.4225891234913186</v>
      </c>
      <c r="BD65" t="n">
        <v>137.239250055099</v>
      </c>
      <c r="BE65" t="n">
        <v>0.5599001</v>
      </c>
      <c r="BF65" t="n">
        <v>0.8174000999999999</v>
      </c>
      <c r="BG65" t="n">
        <v>0.5112000999999999</v>
      </c>
      <c r="BH65" t="n">
        <v>0.2321001</v>
      </c>
      <c r="BI65" t="n">
        <v>0.03160010000000001</v>
      </c>
      <c r="BJ65" t="n">
        <v>209</v>
      </c>
      <c r="BK65" t="n">
        <v>216</v>
      </c>
      <c r="BL65" t="n">
        <v>0.1830986915492958</v>
      </c>
      <c r="BM65" t="n">
        <v>26.03261675315048</v>
      </c>
      <c r="BN65" t="n">
        <v>23.2050001</v>
      </c>
      <c r="BO65" t="n">
        <v>60.2060001</v>
      </c>
      <c r="BP65" t="n">
        <v>1.7370001</v>
      </c>
      <c r="BQ65" t="n">
        <v>125.317660694419</v>
      </c>
      <c r="BR65" t="n">
        <v>3.248731064467005</v>
      </c>
      <c r="BS65" t="n">
        <v>1.00390844546709</v>
      </c>
      <c r="BT65" t="n">
        <v>3.235843286060983</v>
      </c>
      <c r="BU65" t="n">
        <v>1e-07</v>
      </c>
      <c r="BV65" t="n">
        <v>0.2626985126984127</v>
      </c>
      <c r="BW65" t="n">
        <v>0.004648174369189908</v>
      </c>
      <c r="BX65" t="n">
        <v>0.0514228</v>
      </c>
      <c r="BY65" t="n">
        <v>0.03389030000000001</v>
      </c>
      <c r="BZ65" t="n">
        <v>3.43</v>
      </c>
      <c r="CA65" t="n">
        <v>2.3300001</v>
      </c>
      <c r="CB65" t="n">
        <v>0.0175001</v>
      </c>
      <c r="CC65" t="n">
        <v>47.70967528624136</v>
      </c>
      <c r="CD65" t="n">
        <v>11.54743369920523</v>
      </c>
      <c r="CE65" t="n">
        <v>18.8764394828856</v>
      </c>
      <c r="CF65" t="n">
        <v>2.6840321432746</v>
      </c>
      <c r="CG65" t="n">
        <v>0.6729967308258459</v>
      </c>
      <c r="CH65" t="n">
        <v>19.85720380455241</v>
      </c>
      <c r="CI65" t="n">
        <v>28.77757422139685</v>
      </c>
      <c r="CJ65" t="n">
        <v>0.002860411485434237</v>
      </c>
      <c r="CK65" t="n">
        <v>0.1413439321067403</v>
      </c>
      <c r="CL65" t="n">
        <v>28.9005087079784</v>
      </c>
      <c r="CM65" t="n">
        <v>26.1770001</v>
      </c>
      <c r="CN65" t="n">
        <v>6.020038802262219</v>
      </c>
      <c r="CO65" t="n">
        <v>0.4590001</v>
      </c>
      <c r="CP65" t="n">
        <v>0.9360001</v>
      </c>
      <c r="CQ65" t="n">
        <v>0.3704164294334668</v>
      </c>
      <c r="CR65" t="n">
        <v>1e-07</v>
      </c>
      <c r="CS65" t="n">
        <v>66.67493939802401</v>
      </c>
      <c r="CT65" t="n">
        <v>0.0030001</v>
      </c>
      <c r="CU65" t="n">
        <v>1.5000001</v>
      </c>
      <c r="CV65" t="n">
        <v>33.3300001</v>
      </c>
      <c r="CW65" t="n">
        <v>1e-07</v>
      </c>
      <c r="CX65" t="n">
        <v>1e-07</v>
      </c>
      <c r="CY65" t="n">
        <v>1e-07</v>
      </c>
      <c r="CZ65" t="n">
        <v>69.1813787165968</v>
      </c>
    </row>
    <row r="66">
      <c r="A66" t="inlineStr">
        <is>
          <t>Córdoba</t>
        </is>
      </c>
      <c r="B66" t="n">
        <v>2020</v>
      </c>
      <c r="C66" t="n">
        <v>82.44469692082484</v>
      </c>
      <c r="D66" t="n">
        <v>63.65997330873245</v>
      </c>
      <c r="E66" t="n">
        <v>30.57</v>
      </c>
      <c r="F66" t="n">
        <v>0.1750097620649876</v>
      </c>
      <c r="G66" t="n">
        <v>0.01228073764524729</v>
      </c>
      <c r="H66" t="n">
        <v>40.7500001</v>
      </c>
      <c r="I66" t="n">
        <v>45.545</v>
      </c>
      <c r="J66" t="n">
        <v>92.16510892611136</v>
      </c>
      <c r="K66" t="n">
        <v>0.0834044669267589</v>
      </c>
      <c r="L66" t="n">
        <v>22.61619008484329</v>
      </c>
      <c r="M66" t="n">
        <v>0.05529640803140167</v>
      </c>
      <c r="N66" t="n">
        <v>13.4370029516306</v>
      </c>
      <c r="O66" t="n">
        <v>0.4898480687629808</v>
      </c>
      <c r="P66" t="n">
        <v>486.8888888888889</v>
      </c>
      <c r="Q66" t="n">
        <v>0.5773165861612515</v>
      </c>
      <c r="R66" t="n">
        <v>0.7432797046657319</v>
      </c>
      <c r="S66" t="n">
        <v>0.8744686890462101</v>
      </c>
      <c r="T66" t="n">
        <v>0.4101163850856781</v>
      </c>
      <c r="U66" t="n">
        <v>97.9426773764188</v>
      </c>
      <c r="V66" t="n">
        <v>434.8546383777753</v>
      </c>
      <c r="W66" t="n">
        <v>0.372365828422324</v>
      </c>
      <c r="X66" t="n">
        <v>49.42046175921667</v>
      </c>
      <c r="Y66" t="n">
        <v>3.525371802637889</v>
      </c>
      <c r="Z66" t="n">
        <v>0.8459263378372108</v>
      </c>
      <c r="AA66" t="n">
        <v>11.35638126629867</v>
      </c>
      <c r="AB66" t="n">
        <v>0.8208363350119904</v>
      </c>
      <c r="AC66" t="n">
        <v>1e-07</v>
      </c>
      <c r="AD66" t="n">
        <v>287.042874844151</v>
      </c>
      <c r="AE66" t="n">
        <v>276.5610709550133</v>
      </c>
      <c r="AF66" t="n">
        <v>1029318</v>
      </c>
      <c r="AG66" t="n">
        <v>0.2524001</v>
      </c>
      <c r="AH66" t="n">
        <v>0.0556046188686804</v>
      </c>
      <c r="AI66" t="n">
        <v>6.15700403278858</v>
      </c>
      <c r="AJ66" t="n">
        <v>0.173454529</v>
      </c>
      <c r="AK66" t="n">
        <v>0.478048769</v>
      </c>
      <c r="AL66" t="n">
        <v>2193.1250001</v>
      </c>
      <c r="AM66" t="n">
        <v>270.3070001</v>
      </c>
      <c r="AN66" t="n">
        <v>1.3043001</v>
      </c>
      <c r="AO66" t="n">
        <v>0.000556871710990479</v>
      </c>
      <c r="AP66" t="n">
        <v>25.39265317753798</v>
      </c>
      <c r="AQ66" t="n">
        <v>0.288044996032782</v>
      </c>
      <c r="AR66" t="n">
        <v>0.1182614143092054</v>
      </c>
      <c r="AS66" t="n">
        <v>4.901960884313726</v>
      </c>
      <c r="AT66" t="n">
        <v>16.52666676666667</v>
      </c>
      <c r="AU66" t="n">
        <v>0.9028936905413809</v>
      </c>
      <c r="AV66" t="n">
        <v>0.870208804903157</v>
      </c>
      <c r="AW66" t="n">
        <v>87.1464511702371</v>
      </c>
      <c r="AX66" t="n">
        <v>15.9685963641907</v>
      </c>
      <c r="AY66" t="n">
        <v>95.27802136605433</v>
      </c>
      <c r="AZ66" t="n">
        <v>76.63</v>
      </c>
      <c r="BA66" t="n">
        <v>16.54174220039054</v>
      </c>
      <c r="BB66" t="n">
        <v>5.005578316002143</v>
      </c>
      <c r="BC66" t="n">
        <v>1.132289319345348</v>
      </c>
      <c r="BD66" t="n">
        <v>194.421819038408</v>
      </c>
      <c r="BE66" t="n">
        <v>0.5831001</v>
      </c>
      <c r="BF66" t="n">
        <v>0.9071000999999999</v>
      </c>
      <c r="BG66" t="n">
        <v>0.7821000999999999</v>
      </c>
      <c r="BH66" t="n">
        <v>0.4356001</v>
      </c>
      <c r="BI66" t="n">
        <v>0.0223001</v>
      </c>
      <c r="BJ66" t="n">
        <v>237.14631043257</v>
      </c>
      <c r="BK66" t="n">
        <v>240</v>
      </c>
      <c r="BL66" t="n">
        <v>0.42439754220364</v>
      </c>
      <c r="BM66" t="n">
        <v>25.01101819970487</v>
      </c>
      <c r="BN66" t="n">
        <v>22.7630001</v>
      </c>
      <c r="BO66" t="n">
        <v>65.8340001</v>
      </c>
      <c r="BP66" t="n">
        <v>2.8050001</v>
      </c>
      <c r="BQ66" t="n">
        <v>139.650304726602</v>
      </c>
      <c r="BR66" t="n">
        <v>8.529565772422814</v>
      </c>
      <c r="BS66" t="n">
        <v>72.89098155811089</v>
      </c>
      <c r="BT66" t="n">
        <v>11.19496865345912</v>
      </c>
      <c r="BU66" t="n">
        <v>43.45839355839346</v>
      </c>
      <c r="BV66" t="n">
        <v>0.3094564986409966</v>
      </c>
      <c r="BW66" t="n">
        <v>0.01782188217821782</v>
      </c>
      <c r="BX66" t="n">
        <v>0.0834353</v>
      </c>
      <c r="BY66" t="n">
        <v>0.4388174</v>
      </c>
      <c r="BZ66" t="n">
        <v>3.87</v>
      </c>
      <c r="CA66" t="n">
        <v>2.5600001</v>
      </c>
      <c r="CB66" t="n">
        <v>0.0547001</v>
      </c>
      <c r="CC66" t="n">
        <v>68.58367354696978</v>
      </c>
      <c r="CD66" t="n">
        <v>11.45625140498935</v>
      </c>
      <c r="CE66" t="n">
        <v>17.0488228332965</v>
      </c>
      <c r="CF66" t="n">
        <v>15.1112315849457</v>
      </c>
      <c r="CG66" t="n">
        <v>0.553336727203996</v>
      </c>
      <c r="CH66" t="n">
        <v>18.01731424007739</v>
      </c>
      <c r="CI66" t="n">
        <v>32.84204017827833</v>
      </c>
      <c r="CJ66" t="n">
        <v>0.005995682493762955</v>
      </c>
      <c r="CK66" t="n">
        <v>0.236851771259866</v>
      </c>
      <c r="CL66" t="n">
        <v>30.3394346317462</v>
      </c>
      <c r="CM66" t="n">
        <v>28.4940001</v>
      </c>
      <c r="CN66" t="n">
        <v>12.39049498460034</v>
      </c>
      <c r="CO66" t="n">
        <v>0.3380001</v>
      </c>
      <c r="CP66" t="n">
        <v>0.6410001</v>
      </c>
      <c r="CQ66" t="n">
        <v>1.271815184722239</v>
      </c>
      <c r="CR66" t="n">
        <v>0.05529640803140167</v>
      </c>
      <c r="CS66" t="n">
        <v>138.7937332588182</v>
      </c>
      <c r="CT66" t="n">
        <v>0.0030001</v>
      </c>
      <c r="CU66" t="n">
        <v>1.3600001</v>
      </c>
      <c r="CV66" t="n">
        <v>26.2300001</v>
      </c>
      <c r="CW66" t="n">
        <v>0.5602923035900162</v>
      </c>
      <c r="CX66" t="n">
        <v>0.5602923035900162</v>
      </c>
      <c r="CY66" t="n">
        <v>1e-07</v>
      </c>
      <c r="CZ66" t="n">
        <v>84.04383063850244</v>
      </c>
    </row>
    <row r="67">
      <c r="A67" t="inlineStr">
        <is>
          <t>Cundinamarca</t>
        </is>
      </c>
      <c r="B67" t="n">
        <v>2020</v>
      </c>
      <c r="C67" t="n">
        <v>144.1828411884821</v>
      </c>
      <c r="D67" t="n">
        <v>61.70628887610798</v>
      </c>
      <c r="E67" t="n">
        <v>84.78750000000001</v>
      </c>
      <c r="F67" t="n">
        <v>0.5013498994042788</v>
      </c>
      <c r="G67" t="n">
        <v>0.01754744289215095</v>
      </c>
      <c r="H67" t="n">
        <v>60.9600001</v>
      </c>
      <c r="I67" t="n">
        <v>55.40000000000001</v>
      </c>
      <c r="J67" t="n">
        <v>90.71343174718655</v>
      </c>
      <c r="K67" t="n">
        <v>0.02042248795567017</v>
      </c>
      <c r="L67" t="n">
        <v>12.41281063902711</v>
      </c>
      <c r="M67" t="n">
        <v>0.09722838098454653</v>
      </c>
      <c r="N67" t="n">
        <v>10.11174132239284</v>
      </c>
      <c r="O67" t="n">
        <v>0.4898480687629808</v>
      </c>
      <c r="P67" t="n">
        <v>377.9679487179487</v>
      </c>
      <c r="Q67" t="n">
        <v>0.6927841262858586</v>
      </c>
      <c r="R67" t="n">
        <v>0.89980733708425</v>
      </c>
      <c r="S67" t="n">
        <v>0.7041126073987097</v>
      </c>
      <c r="T67" t="n">
        <v>0.6194030850746268</v>
      </c>
      <c r="U67" t="n">
        <v>99.4195988431069</v>
      </c>
      <c r="V67" t="n">
        <v>502.3598194503487</v>
      </c>
      <c r="W67" t="n">
        <v>0.7406838471507859</v>
      </c>
      <c r="X67" t="n">
        <v>40.38998855796044</v>
      </c>
      <c r="Y67" t="n">
        <v>5.209243240546989</v>
      </c>
      <c r="Z67" t="n">
        <v>0.887896166441745</v>
      </c>
      <c r="AA67" t="n">
        <v>66.42538938583233</v>
      </c>
      <c r="AB67" t="n">
        <v>9.055671022988555</v>
      </c>
      <c r="AC67" t="n">
        <v>0.735429970655796</v>
      </c>
      <c r="AD67" t="n">
        <v>405.8105882531321</v>
      </c>
      <c r="AE67" t="n">
        <v>327.405247655355</v>
      </c>
      <c r="AF67" t="n">
        <v>4051418</v>
      </c>
      <c r="AG67" t="n">
        <v>0.3445619450641632</v>
      </c>
      <c r="AH67" t="n">
        <v>0.133931228513974</v>
      </c>
      <c r="AI67" t="n">
        <v>8.50773523701837</v>
      </c>
      <c r="AJ67" t="n">
        <v>0.401593033</v>
      </c>
      <c r="AK67" t="n">
        <v>0.731884061</v>
      </c>
      <c r="AL67" t="n">
        <v>3060.3620001</v>
      </c>
      <c r="AM67" t="n">
        <v>388.0780001</v>
      </c>
      <c r="AN67" t="n">
        <v>1.6129001</v>
      </c>
      <c r="AO67" t="n">
        <v>0.000130420520404826</v>
      </c>
      <c r="AP67" t="n">
        <v>13.09470105002065</v>
      </c>
      <c r="AQ67" t="n">
        <v>0.574654920495583</v>
      </c>
      <c r="AR67" t="n">
        <v>0.2529812913651271</v>
      </c>
      <c r="AS67" t="n">
        <v>6.763398792810456</v>
      </c>
      <c r="AT67" t="n">
        <v>7.981896651724139</v>
      </c>
      <c r="AU67" t="n">
        <v>0.983672662685697</v>
      </c>
      <c r="AV67" t="n">
        <v>0.9656547543963759</v>
      </c>
      <c r="AW67" t="n">
        <v>88.01950380037286</v>
      </c>
      <c r="AX67" t="n">
        <v>9.4358562537643</v>
      </c>
      <c r="AY67" t="n">
        <v>77.43711829198668</v>
      </c>
      <c r="AZ67" t="n">
        <v>78.69</v>
      </c>
      <c r="BA67" t="n">
        <v>14.0976352110573</v>
      </c>
      <c r="BB67" t="n">
        <v>2.884532720781757</v>
      </c>
      <c r="BC67" t="n">
        <v>1.089335398083464</v>
      </c>
      <c r="BD67" t="n">
        <v>97.1958715575517</v>
      </c>
      <c r="BE67" t="n">
        <v>0.6700001</v>
      </c>
      <c r="BF67" t="n">
        <v>0.9858001</v>
      </c>
      <c r="BG67" t="n">
        <v>0.8640001</v>
      </c>
      <c r="BH67" t="n">
        <v>0.5034001</v>
      </c>
      <c r="BI67" t="n">
        <v>0.0289001</v>
      </c>
      <c r="BJ67" t="n">
        <v>264.5658931906676</v>
      </c>
      <c r="BK67" t="n">
        <v>255</v>
      </c>
      <c r="BL67" t="n">
        <v>0.3846508775835097</v>
      </c>
      <c r="BM67" t="n">
        <v>29.41575411797184</v>
      </c>
      <c r="BN67" t="n">
        <v>16.0400001</v>
      </c>
      <c r="BO67" t="n">
        <v>87.01400009999999</v>
      </c>
      <c r="BP67" t="n">
        <v>14.3930001</v>
      </c>
      <c r="BQ67" t="n">
        <v>150.12261558689</v>
      </c>
      <c r="BR67" t="n">
        <v>8.623798176923076</v>
      </c>
      <c r="BS67" t="n">
        <v>25.0100792211006</v>
      </c>
      <c r="BT67" t="n">
        <v>22.35259181246101</v>
      </c>
      <c r="BU67" t="n">
        <v>21.68413112992542</v>
      </c>
      <c r="BV67" t="n">
        <v>0.5902902124925992</v>
      </c>
      <c r="BW67" t="n">
        <v>0.04035552391706775</v>
      </c>
      <c r="BX67" t="n">
        <v>0.0644178</v>
      </c>
      <c r="BY67" t="n">
        <v>0.0042941</v>
      </c>
      <c r="BZ67" t="n">
        <v>9.76</v>
      </c>
      <c r="CA67" t="n">
        <v>7.1800001</v>
      </c>
      <c r="CB67" t="n">
        <v>0.0759001</v>
      </c>
      <c r="CC67" t="n">
        <v>69.44400506844475</v>
      </c>
      <c r="CD67" t="n">
        <v>12.01810582946192</v>
      </c>
      <c r="CE67" t="n">
        <v>40.8202151243995</v>
      </c>
      <c r="CF67" t="n">
        <v>9.957923808272849</v>
      </c>
      <c r="CG67" t="n">
        <v>0.363774377223721</v>
      </c>
      <c r="CH67" t="n">
        <v>55.04791260026754</v>
      </c>
      <c r="CI67" t="n">
        <v>59.07278018579384</v>
      </c>
      <c r="CJ67" t="n">
        <v>0.004155981542365125</v>
      </c>
      <c r="CK67" t="n">
        <v>0.1623104046128537</v>
      </c>
      <c r="CL67" t="n">
        <v>31.7786998699341</v>
      </c>
      <c r="CM67" t="n">
        <v>29.5360001</v>
      </c>
      <c r="CN67" t="n">
        <v>27.09100332012955</v>
      </c>
      <c r="CO67" t="n">
        <v>0.1500001</v>
      </c>
      <c r="CP67" t="n">
        <v>0.0640001</v>
      </c>
      <c r="CQ67" t="n">
        <v>1.037101763835163</v>
      </c>
      <c r="CR67" t="n">
        <v>0.1296378079793954</v>
      </c>
      <c r="CS67" t="n">
        <v>97.55237535449503</v>
      </c>
      <c r="CT67" t="n">
        <v>0.0060001</v>
      </c>
      <c r="CU67" t="n">
        <v>1.1700001</v>
      </c>
      <c r="CV67" t="n">
        <v>24.0100001</v>
      </c>
      <c r="CW67" t="n">
        <v>4.796064586512782</v>
      </c>
      <c r="CX67" t="n">
        <v>3.768336482260042</v>
      </c>
      <c r="CY67" t="n">
        <v>10.27728114252739</v>
      </c>
      <c r="CZ67" t="n">
        <v>646.7835537097236</v>
      </c>
    </row>
    <row r="68">
      <c r="A68" t="inlineStr">
        <is>
          <t>La Guajira</t>
        </is>
      </c>
      <c r="B68" t="n">
        <v>2021</v>
      </c>
      <c r="C68" t="n">
        <v>76.70938078047961</v>
      </c>
      <c r="D68" t="n">
        <v>65.23203483899637</v>
      </c>
      <c r="E68" t="n">
        <v>53.98625</v>
      </c>
      <c r="F68" t="n">
        <v>0.1821246550357566</v>
      </c>
      <c r="G68" t="n">
        <v>0.008610649088068779</v>
      </c>
      <c r="H68" t="n">
        <v>51.0000001</v>
      </c>
      <c r="I68" t="n">
        <v>47.095</v>
      </c>
      <c r="J68" t="n">
        <v>92.3644747381488</v>
      </c>
      <c r="K68" t="n">
        <v>0.04053921205073996</v>
      </c>
      <c r="L68" t="n">
        <v>19.81190114007294</v>
      </c>
      <c r="M68" t="n">
        <v>0.3111817917288944</v>
      </c>
      <c r="N68" t="n">
        <v>10.68390484935871</v>
      </c>
      <c r="O68" t="n">
        <v>0.4029029421640252</v>
      </c>
      <c r="P68" t="n">
        <v>301.8181818181818</v>
      </c>
      <c r="Q68" t="n">
        <v>0.4025975025974026</v>
      </c>
      <c r="R68" t="n">
        <v>0.506282937682965</v>
      </c>
      <c r="S68" t="n">
        <v>0.8110542969596827</v>
      </c>
      <c r="T68" t="n">
        <v>0.3997060166431427</v>
      </c>
      <c r="U68" t="n">
        <v>65.5187973778967</v>
      </c>
      <c r="V68" t="n">
        <v>531.3242767368256</v>
      </c>
      <c r="W68" t="n">
        <v>0.408094381695437</v>
      </c>
      <c r="X68" t="n">
        <v>36.42121991663665</v>
      </c>
      <c r="Y68" t="n">
        <v>1.620342578894858</v>
      </c>
      <c r="Z68" t="n">
        <v>0.5841564211906214</v>
      </c>
      <c r="AA68" t="n">
        <v>32.72282952990477</v>
      </c>
      <c r="AB68" t="n">
        <v>1.513190813737529</v>
      </c>
      <c r="AC68" t="n">
        <v>0.4218785670491646</v>
      </c>
      <c r="AD68" t="n">
        <v>160.4219224210945</v>
      </c>
      <c r="AE68" t="n">
        <v>177.063763789252</v>
      </c>
      <c r="AF68" t="n">
        <v>78523</v>
      </c>
      <c r="AG68" t="n">
        <v>0.1240001</v>
      </c>
      <c r="AH68" t="n">
        <v>0.0511738929458138</v>
      </c>
      <c r="AI68" t="n">
        <v>8.812995807561681</v>
      </c>
      <c r="AJ68" t="n">
        <v>0.110155213</v>
      </c>
      <c r="AK68" t="n">
        <v>0.406109481</v>
      </c>
      <c r="AL68" t="n">
        <v>1452.8590001</v>
      </c>
      <c r="AM68" t="n">
        <v>151.0970001</v>
      </c>
      <c r="AN68" t="n">
        <v>1.6923001</v>
      </c>
      <c r="AO68" t="n">
        <v>0.000263914274750576</v>
      </c>
      <c r="AP68" t="n">
        <v>15.90479859871505</v>
      </c>
      <c r="AQ68" t="n">
        <v>0.280402353082255</v>
      </c>
      <c r="AR68" t="n">
        <v>0.1954110456297663</v>
      </c>
      <c r="AS68" t="n">
        <v>2.051505992623309</v>
      </c>
      <c r="AT68" t="n">
        <v>14.25333343333333</v>
      </c>
      <c r="AU68" t="n">
        <v>0.990374734330471</v>
      </c>
      <c r="AV68" t="n">
        <v>0.9572949404175619</v>
      </c>
      <c r="AW68" t="n">
        <v>61.33</v>
      </c>
      <c r="AX68" t="n">
        <v>23.5087086003068</v>
      </c>
      <c r="AY68" t="n">
        <v>189.5135819066961</v>
      </c>
      <c r="AZ68" t="n">
        <v>70.23999999999999</v>
      </c>
      <c r="BA68" t="n">
        <v>22.6001522437034</v>
      </c>
      <c r="BB68" t="n">
        <v>6.189037507742207</v>
      </c>
      <c r="BC68" t="n">
        <v>0.6158306083143028</v>
      </c>
      <c r="BD68" t="n">
        <v>144.803213884512</v>
      </c>
      <c r="BE68" t="n">
        <v>0.7201001</v>
      </c>
      <c r="BF68" t="n">
        <v>0.9302000999999999</v>
      </c>
      <c r="BG68" t="n">
        <v>0.5799000999999999</v>
      </c>
      <c r="BH68" t="n">
        <v>0.2508001</v>
      </c>
      <c r="BI68" t="n">
        <v>0.0251001</v>
      </c>
      <c r="BJ68" t="n">
        <v>229.4537505123651</v>
      </c>
      <c r="BK68" t="n">
        <v>232.9506982649175</v>
      </c>
      <c r="BL68" t="n">
        <v>0.2163539873994638</v>
      </c>
      <c r="BM68" t="n">
        <v>26.08391420911528</v>
      </c>
      <c r="BN68" t="n">
        <v>15.5920001</v>
      </c>
      <c r="BO68" t="n">
        <v>29.1100001</v>
      </c>
      <c r="BP68" t="n">
        <v>6.1290001</v>
      </c>
      <c r="BQ68" t="n">
        <v>131.376491086986</v>
      </c>
      <c r="BR68" t="n">
        <v>8.04054064054054</v>
      </c>
      <c r="BS68" t="n">
        <v>3.2811115395507</v>
      </c>
      <c r="BT68" t="n">
        <v>5.066345093968637</v>
      </c>
      <c r="BU68" t="n">
        <v>1e-07</v>
      </c>
      <c r="BV68" t="n">
        <v>0.2213384247543285</v>
      </c>
      <c r="BW68" t="n">
        <v>0.01590754757772957</v>
      </c>
      <c r="BX68" t="n">
        <v>0.0556426</v>
      </c>
      <c r="BY68" t="n">
        <v>0.0077779</v>
      </c>
      <c r="BZ68" t="n">
        <v>4.17</v>
      </c>
      <c r="CA68" t="n">
        <v>2.1000001</v>
      </c>
      <c r="CB68" t="n">
        <v>0.02660108522167488</v>
      </c>
      <c r="CC68" t="n">
        <v>67.82329540952907</v>
      </c>
      <c r="CD68" t="n">
        <v>10.17733451020938</v>
      </c>
      <c r="CE68" t="n">
        <v>14.3209939988121</v>
      </c>
      <c r="CF68" t="n">
        <v>15.4508983344546</v>
      </c>
      <c r="CG68" t="n">
        <v>0.7740416981152435</v>
      </c>
      <c r="CH68" t="n">
        <v>26.85882263390446</v>
      </c>
      <c r="CI68" t="n">
        <v>36.28514572995466</v>
      </c>
      <c r="CJ68" t="n">
        <v>0.003665929124465575</v>
      </c>
      <c r="CK68" t="n">
        <v>0.1073988399753095</v>
      </c>
      <c r="CL68" t="n">
        <v>29.47114353789146</v>
      </c>
      <c r="CM68" t="n">
        <v>28.7060001</v>
      </c>
      <c r="CN68" t="n">
        <v>46.37429154007846</v>
      </c>
      <c r="CO68" t="n">
        <v>0.1870001</v>
      </c>
      <c r="CP68" t="n">
        <v>0.9840000999999999</v>
      </c>
      <c r="CQ68" t="n">
        <v>1.348454097491876</v>
      </c>
      <c r="CR68" t="n">
        <v>1e-07</v>
      </c>
      <c r="CS68" t="n">
        <v>146.2553952125803</v>
      </c>
      <c r="CT68" t="n">
        <v>0.0010001</v>
      </c>
      <c r="CU68" t="n">
        <v>0.4500001</v>
      </c>
      <c r="CV68" t="n">
        <v>19.0500001</v>
      </c>
      <c r="CW68" t="n">
        <v>1e-07</v>
      </c>
      <c r="CX68" t="n">
        <v>2.15632038256421</v>
      </c>
      <c r="CY68" t="n">
        <v>2.15632038256421</v>
      </c>
      <c r="CZ68" t="n">
        <v>65.76776871820839</v>
      </c>
    </row>
    <row r="69">
      <c r="A69" t="inlineStr">
        <is>
          <t>Magdalena</t>
        </is>
      </c>
      <c r="B69" t="n">
        <v>2021</v>
      </c>
      <c r="C69" t="n">
        <v>100.34918056596</v>
      </c>
      <c r="D69" t="n">
        <v>72.17437148507049</v>
      </c>
      <c r="E69" t="n">
        <v>85.06777777777778</v>
      </c>
      <c r="F69" t="n">
        <v>0.2524889428529415</v>
      </c>
      <c r="G69" t="n">
        <v>0.0145356686838995</v>
      </c>
      <c r="H69" t="n">
        <v>49.6700001</v>
      </c>
      <c r="I69" t="n">
        <v>61.95999999999999</v>
      </c>
      <c r="J69" t="n">
        <v>95.05194943442714</v>
      </c>
      <c r="K69" t="n">
        <v>0.05855348691159587</v>
      </c>
      <c r="L69" t="n">
        <v>20.61677837075721</v>
      </c>
      <c r="M69" t="n">
        <v>0.2103753884771143</v>
      </c>
      <c r="N69" t="n">
        <v>10.86939000465091</v>
      </c>
      <c r="O69" t="n">
        <v>0.496986299353022</v>
      </c>
      <c r="P69" t="n">
        <v>355.9166666666667</v>
      </c>
      <c r="Q69" t="n">
        <v>0.6163960783449343</v>
      </c>
      <c r="R69" t="n">
        <v>0.785733040522586</v>
      </c>
      <c r="S69" t="n">
        <v>0.8174077442009677</v>
      </c>
      <c r="T69" t="n">
        <v>0.5989158557487487</v>
      </c>
      <c r="U69" t="n">
        <v>97.9845606329928</v>
      </c>
      <c r="V69" t="n">
        <v>479.7203105723899</v>
      </c>
      <c r="W69" t="n">
        <v>0.472445050478468</v>
      </c>
      <c r="X69" t="n">
        <v>39.37466878643349</v>
      </c>
      <c r="Y69" t="n">
        <v>2.358323370657236</v>
      </c>
      <c r="Z69" t="n">
        <v>0.8958609335933359</v>
      </c>
      <c r="AA69" t="n">
        <v>13.45887234399606</v>
      </c>
      <c r="AB69" t="n">
        <v>0.827698106468863</v>
      </c>
      <c r="AC69" t="n">
        <v>0.1915347591786328</v>
      </c>
      <c r="AD69" t="n">
        <v>197.3694040753517</v>
      </c>
      <c r="AE69" t="n">
        <v>236.3948079615157</v>
      </c>
      <c r="AF69" t="n">
        <v>772983</v>
      </c>
      <c r="AG69" t="n">
        <v>0.1714001</v>
      </c>
      <c r="AH69" t="n">
        <v>0.0716797559987097</v>
      </c>
      <c r="AI69" t="n">
        <v>16.6608807171956</v>
      </c>
      <c r="AJ69" t="n">
        <v>0.24077889</v>
      </c>
      <c r="AK69" t="n">
        <v>0.5653918349999999</v>
      </c>
      <c r="AL69" t="n">
        <v>2669.1510001</v>
      </c>
      <c r="AM69" t="n">
        <v>324.7010001</v>
      </c>
      <c r="AN69" t="n">
        <v>1.9412001</v>
      </c>
      <c r="AO69" t="n">
        <v>0.000250660634811109</v>
      </c>
      <c r="AP69" t="n">
        <v>12.59062707487133</v>
      </c>
      <c r="AQ69" t="n">
        <v>0.447275455679121</v>
      </c>
      <c r="AR69" t="n">
        <v>0.07120764293765126</v>
      </c>
      <c r="AS69" t="n">
        <v>2.007856931078132</v>
      </c>
      <c r="AT69" t="n">
        <v>10.18666676666667</v>
      </c>
      <c r="AU69" t="n">
        <v>0.9385888329359739</v>
      </c>
      <c r="AV69" t="n">
        <v>0.947817936812144</v>
      </c>
      <c r="AW69" t="n">
        <v>78.77</v>
      </c>
      <c r="AX69" t="n">
        <v>12.4243777660482</v>
      </c>
      <c r="AY69" t="n">
        <v>109.6268627416014</v>
      </c>
      <c r="AZ69" t="n">
        <v>75.59</v>
      </c>
      <c r="BA69" t="n">
        <v>20.79344117550462</v>
      </c>
      <c r="BB69" t="n">
        <v>6.041585354769378</v>
      </c>
      <c r="BC69" t="n">
        <v>1.160962140360234</v>
      </c>
      <c r="BD69" t="n">
        <v>190.529886264107</v>
      </c>
      <c r="BE69" t="n">
        <v>0.6186001</v>
      </c>
      <c r="BF69" t="n">
        <v>0.9183001</v>
      </c>
      <c r="BG69" t="n">
        <v>0.7384001</v>
      </c>
      <c r="BH69" t="n">
        <v>0.4103001</v>
      </c>
      <c r="BI69" t="n">
        <v>0.03500010000000001</v>
      </c>
      <c r="BJ69" t="n">
        <v>229.559821121431</v>
      </c>
      <c r="BK69" t="n">
        <v>228</v>
      </c>
      <c r="BL69" t="n">
        <v>0.2168755119973632</v>
      </c>
      <c r="BM69" t="n">
        <v>28.31984179301253</v>
      </c>
      <c r="BN69" t="n">
        <v>20.9460001</v>
      </c>
      <c r="BO69" t="n">
        <v>70.05900009999999</v>
      </c>
      <c r="BP69" t="n">
        <v>7.3460001</v>
      </c>
      <c r="BQ69" t="n">
        <v>140.558433370417</v>
      </c>
      <c r="BR69" t="n">
        <v>9.423828224999999</v>
      </c>
      <c r="BS69" t="n">
        <v>61.8890515833045</v>
      </c>
      <c r="BT69" t="n">
        <v>15.68260763406358</v>
      </c>
      <c r="BU69" t="n">
        <v>54.66136280909833</v>
      </c>
      <c r="BV69" t="n">
        <v>0.3076924076923077</v>
      </c>
      <c r="BW69" t="n">
        <v>0.02713825789473684</v>
      </c>
      <c r="BX69" t="n">
        <v>0.06802800000000001</v>
      </c>
      <c r="BY69" t="n">
        <v>0.03472090000000001</v>
      </c>
      <c r="BZ69" t="n">
        <v>7.34</v>
      </c>
      <c r="CA69" t="n">
        <v>4.3100001</v>
      </c>
      <c r="CB69" t="n">
        <v>0.06010406361273554</v>
      </c>
      <c r="CC69" t="n">
        <v>56.0822613529344</v>
      </c>
      <c r="CD69" t="n">
        <v>11.85721505795438</v>
      </c>
      <c r="CE69" t="n">
        <v>21.0423356286503</v>
      </c>
      <c r="CF69" t="n">
        <v>9.739704540292609</v>
      </c>
      <c r="CG69" t="n">
        <v>0.6589552088932812</v>
      </c>
      <c r="CH69" t="n">
        <v>31.66880143562294</v>
      </c>
      <c r="CI69" t="n">
        <v>43.21474159007586</v>
      </c>
      <c r="CJ69" t="n">
        <v>0.007306808096888938</v>
      </c>
      <c r="CK69" t="n">
        <v>0.3244800886381147</v>
      </c>
      <c r="CL69" t="n">
        <v>30.18204662083655</v>
      </c>
      <c r="CM69" t="n">
        <v>28.6000001</v>
      </c>
      <c r="CN69" t="n">
        <v>23.28788671547246</v>
      </c>
      <c r="CO69" t="n">
        <v>0.1090001</v>
      </c>
      <c r="CP69" t="n">
        <v>0.3150001</v>
      </c>
      <c r="CQ69" t="n">
        <v>2.103752984771143</v>
      </c>
      <c r="CR69" t="n">
        <v>0.2805004846361524</v>
      </c>
      <c r="CS69" t="n">
        <v>167.5989799201011</v>
      </c>
      <c r="CT69" t="n">
        <v>0.0030001</v>
      </c>
      <c r="CU69" t="n">
        <v>0.8100001</v>
      </c>
      <c r="CV69" t="n">
        <v>32.4800001</v>
      </c>
      <c r="CW69" t="n">
        <v>1.440059084816018</v>
      </c>
      <c r="CX69" t="n">
        <v>0.720029592408009</v>
      </c>
      <c r="CY69" t="n">
        <v>1.440059084816018</v>
      </c>
      <c r="CZ69" t="n">
        <v>138.9656921347457</v>
      </c>
    </row>
    <row r="70">
      <c r="A70" t="inlineStr">
        <is>
          <t>Meta</t>
        </is>
      </c>
      <c r="B70" t="n">
        <v>2021</v>
      </c>
      <c r="C70" t="n">
        <v>108.8045108672878</v>
      </c>
      <c r="D70" t="n">
        <v>74.51437208052462</v>
      </c>
      <c r="E70" t="n">
        <v>77.16777777777777</v>
      </c>
      <c r="F70" t="n">
        <v>0.2673862132593599</v>
      </c>
      <c r="G70" t="n">
        <v>0.007590215027137571</v>
      </c>
      <c r="H70" t="n">
        <v>52.1400001</v>
      </c>
      <c r="I70" t="n">
        <v>55.98</v>
      </c>
      <c r="J70" t="n">
        <v>97.23661051066563</v>
      </c>
      <c r="K70" t="n">
        <v>0.08732350950033185</v>
      </c>
      <c r="L70" t="n">
        <v>26.43175073214397</v>
      </c>
      <c r="M70" t="n">
        <v>0.3696749340159995</v>
      </c>
      <c r="N70" t="n">
        <v>34.65701578899996</v>
      </c>
      <c r="O70" t="n">
        <v>0.5272237144107788</v>
      </c>
      <c r="P70" t="n">
        <v>453.1468531468532</v>
      </c>
      <c r="Q70" t="n">
        <v>0.6230480267635972</v>
      </c>
      <c r="R70" t="n">
        <v>0.7839140717026859</v>
      </c>
      <c r="S70" t="n">
        <v>0.8455011074381619</v>
      </c>
      <c r="T70" t="n">
        <v>0.09925838970331588</v>
      </c>
      <c r="U70" t="n">
        <v>96.1414819678342</v>
      </c>
      <c r="V70" t="n">
        <v>529.4649051013977</v>
      </c>
      <c r="W70" t="n">
        <v>0.743800044842163</v>
      </c>
      <c r="X70" t="n">
        <v>89.5436378757277</v>
      </c>
      <c r="Y70" t="n">
        <v>1.100147236100893</v>
      </c>
      <c r="Z70" t="n">
        <v>0.9000991207943666</v>
      </c>
      <c r="AA70" t="n">
        <v>12.19926962252798</v>
      </c>
      <c r="AB70" t="n">
        <v>0.1541426818882466</v>
      </c>
      <c r="AC70" t="n">
        <v>0.6363637363636363</v>
      </c>
      <c r="AD70" t="n">
        <v>416.5878859939675</v>
      </c>
      <c r="AE70" t="n">
        <v>275.3721948692209</v>
      </c>
      <c r="AF70" t="n">
        <v>48471</v>
      </c>
      <c r="AG70" t="n">
        <v>0.1788001</v>
      </c>
      <c r="AH70" t="n">
        <v>0.119553385018415</v>
      </c>
      <c r="AI70" t="n">
        <v>18.4083601677617</v>
      </c>
      <c r="AJ70" t="n">
        <v>0.359363092</v>
      </c>
      <c r="AK70" t="n">
        <v>0.7690947539999999</v>
      </c>
      <c r="AL70" t="n">
        <v>2091.0170001</v>
      </c>
      <c r="AM70" t="n">
        <v>421.6540001</v>
      </c>
      <c r="AN70" t="n">
        <v>1.1724001</v>
      </c>
      <c r="AO70" t="n">
        <v>0.00350967067809915</v>
      </c>
      <c r="AP70" t="n">
        <v>14.80055102714747</v>
      </c>
      <c r="AQ70" t="n">
        <v>0.579799914381842</v>
      </c>
      <c r="AR70" t="n">
        <v>0.1806273640280324</v>
      </c>
      <c r="AS70" t="n">
        <v>2.618943792710606</v>
      </c>
      <c r="AT70" t="n">
        <v>17.41379320344828</v>
      </c>
      <c r="AU70" t="n">
        <v>0.956718610963794</v>
      </c>
      <c r="AV70" t="n">
        <v>0.9203662327231119</v>
      </c>
      <c r="AW70" t="n">
        <v>79.88</v>
      </c>
      <c r="AX70" t="n">
        <v>11.4024306978014</v>
      </c>
      <c r="AY70" t="n">
        <v>54.62242260443807</v>
      </c>
      <c r="AZ70" t="n">
        <v>75.86</v>
      </c>
      <c r="BA70" t="n">
        <v>25.6922352812241</v>
      </c>
      <c r="BB70" t="n">
        <v>6.369239771689811</v>
      </c>
      <c r="BC70" t="n">
        <v>1.702639092585692</v>
      </c>
      <c r="BD70" t="n">
        <v>151.474263238056</v>
      </c>
      <c r="BE70" t="n">
        <v>0.6464000999999999</v>
      </c>
      <c r="BF70" t="n">
        <v>0.9163001</v>
      </c>
      <c r="BG70" t="n">
        <v>0.7983001</v>
      </c>
      <c r="BH70" t="n">
        <v>0.4499001</v>
      </c>
      <c r="BI70" t="n">
        <v>0.0397001</v>
      </c>
      <c r="BJ70" t="n">
        <v>254.7352394007637</v>
      </c>
      <c r="BK70" t="n">
        <v>254</v>
      </c>
      <c r="BL70" t="n">
        <v>0.4252725442138038</v>
      </c>
      <c r="BM70" t="n">
        <v>30.91774779449922</v>
      </c>
      <c r="BN70" t="n">
        <v>26.2610001</v>
      </c>
      <c r="BO70" t="n">
        <v>78.7930001</v>
      </c>
      <c r="BP70" t="n">
        <v>7.126000100000001</v>
      </c>
      <c r="BQ70" t="n">
        <v>141.021452133962</v>
      </c>
      <c r="BR70" t="n">
        <v>5.992509463295881</v>
      </c>
      <c r="BS70" t="n">
        <v>17.0236544117899</v>
      </c>
      <c r="BT70" t="n">
        <v>11.87142585428909</v>
      </c>
      <c r="BU70" t="n">
        <v>54.19841745052755</v>
      </c>
      <c r="BV70" t="n">
        <v>0.4650878909350755</v>
      </c>
      <c r="BW70" t="n">
        <v>0.03697759196141479</v>
      </c>
      <c r="BX70" t="n">
        <v>0.0109471</v>
      </c>
      <c r="BY70" t="n">
        <v>0.0504833</v>
      </c>
      <c r="BZ70" t="n">
        <v>14.13</v>
      </c>
      <c r="CA70" t="n">
        <v>7.6800001</v>
      </c>
      <c r="CB70" t="n">
        <v>0.03674679279764821</v>
      </c>
      <c r="CC70" t="n">
        <v>58.36329093015906</v>
      </c>
      <c r="CD70" t="n">
        <v>20.29122756222089</v>
      </c>
      <c r="CE70" t="n">
        <v>28.0493684668934</v>
      </c>
      <c r="CF70" t="n">
        <v>6.43992665021664</v>
      </c>
      <c r="CG70" t="n">
        <v>0.4332119114227048</v>
      </c>
      <c r="CH70" t="n">
        <v>57.39350438632676</v>
      </c>
      <c r="CI70" t="n">
        <v>72.19797596457937</v>
      </c>
      <c r="CJ70" t="n">
        <v>0.005082944506706069</v>
      </c>
      <c r="CK70" t="n">
        <v>0.1488795687903261</v>
      </c>
      <c r="CL70" t="n">
        <v>31.19791828274793</v>
      </c>
      <c r="CM70" t="n">
        <v>27.9830001</v>
      </c>
      <c r="CN70" t="n">
        <v>7.945408825631382</v>
      </c>
      <c r="CO70" t="n">
        <v>0.7700001</v>
      </c>
      <c r="CP70" t="n">
        <v>0.9460000999999999</v>
      </c>
      <c r="CQ70" t="n">
        <v>0.3696749340159995</v>
      </c>
      <c r="CR70" t="n">
        <v>1e-07</v>
      </c>
      <c r="CS70" t="n">
        <v>115.5233857299998</v>
      </c>
      <c r="CT70" t="n">
        <v>0.0010001</v>
      </c>
      <c r="CU70" t="n">
        <v>0.5900000999999999</v>
      </c>
      <c r="CV70" t="n">
        <v>16.2100001</v>
      </c>
      <c r="CW70" t="n">
        <v>3.801829730509683</v>
      </c>
      <c r="CX70" t="n">
        <v>1.900914915254841</v>
      </c>
      <c r="CY70" t="n">
        <v>0.9504575076274207</v>
      </c>
      <c r="CZ70" t="n">
        <v>210.05108718566</v>
      </c>
    </row>
    <row r="71">
      <c r="A71" t="inlineStr">
        <is>
          <t>Nariño</t>
        </is>
      </c>
      <c r="B71" t="n">
        <v>2021</v>
      </c>
      <c r="C71" t="n">
        <v>93.26419104813368</v>
      </c>
      <c r="D71" t="n">
        <v>71.54424712745539</v>
      </c>
      <c r="E71" t="n">
        <v>57.17999999999999</v>
      </c>
      <c r="F71" t="n">
        <v>0.2328704568000046</v>
      </c>
      <c r="G71" t="n">
        <v>0.01359050714629769</v>
      </c>
      <c r="H71" t="n">
        <v>52.4400001</v>
      </c>
      <c r="I71" t="n">
        <v>45.64</v>
      </c>
      <c r="J71" t="n">
        <v>94.25714987195208</v>
      </c>
      <c r="K71" t="n">
        <v>0.03222807594159081</v>
      </c>
      <c r="L71" t="n">
        <v>35.12555745553188</v>
      </c>
      <c r="M71" t="n">
        <v>0.5403932900851058</v>
      </c>
      <c r="N71" t="n">
        <v>13.93013566663829</v>
      </c>
      <c r="O71" t="n">
        <v>0.5837181147523299</v>
      </c>
      <c r="P71" t="n">
        <v>343.2228571428572</v>
      </c>
      <c r="Q71" t="n">
        <v>0.5805992440798858</v>
      </c>
      <c r="R71" t="n">
        <v>0.729359040421669</v>
      </c>
      <c r="S71" t="n">
        <v>0.3077745873861379</v>
      </c>
      <c r="T71" t="n">
        <v>0.1360168714884696</v>
      </c>
      <c r="U71" t="n">
        <v>98.5934364642635</v>
      </c>
      <c r="V71" t="n">
        <v>522.0625163856042</v>
      </c>
      <c r="W71" t="n">
        <v>0.422315643496473</v>
      </c>
      <c r="X71" t="n">
        <v>57.70374240092425</v>
      </c>
      <c r="Y71" t="n">
        <v>2.825487054430684</v>
      </c>
      <c r="Z71" t="n">
        <v>0.7743216111304104</v>
      </c>
      <c r="AA71" t="n">
        <v>6.838976138965952</v>
      </c>
      <c r="AB71" t="n">
        <v>0.3423711472526151</v>
      </c>
      <c r="AC71" t="n">
        <v>1e-07</v>
      </c>
      <c r="AD71" t="n">
        <v>277.1877596533813</v>
      </c>
      <c r="AE71" t="n">
        <v>300.9059913493566</v>
      </c>
      <c r="AF71" t="n">
        <v>113696</v>
      </c>
      <c r="AG71" t="n">
        <v>0.2362001</v>
      </c>
      <c r="AH71" t="n">
        <v>0.0587883854373378</v>
      </c>
      <c r="AI71" t="n">
        <v>13.9214619287534</v>
      </c>
      <c r="AJ71" t="n">
        <v>0.262980415</v>
      </c>
      <c r="AK71" t="n">
        <v>0.530052149</v>
      </c>
      <c r="AL71" t="n">
        <v>2343.7890001</v>
      </c>
      <c r="AM71" t="n">
        <v>274.5800001</v>
      </c>
      <c r="AN71" t="n">
        <v>1.3333001</v>
      </c>
      <c r="AO71" t="n">
        <v>0.00104043906456655</v>
      </c>
      <c r="AP71" t="n">
        <v>6.67957361243183</v>
      </c>
      <c r="AQ71" t="n">
        <v>0.108349954733981</v>
      </c>
      <c r="AR71" t="n">
        <v>0.3468350335911388</v>
      </c>
      <c r="AS71" t="n">
        <v>2.618943792710606</v>
      </c>
      <c r="AT71" t="n">
        <v>11.6359376</v>
      </c>
      <c r="AU71" t="n">
        <v>0.8855227976699309</v>
      </c>
      <c r="AV71" t="n">
        <v>0.8602677787854569</v>
      </c>
      <c r="AW71" t="n">
        <v>86.67</v>
      </c>
      <c r="AX71" t="n">
        <v>11.2592051609762</v>
      </c>
      <c r="AY71" t="n">
        <v>103.4629664441056</v>
      </c>
      <c r="AZ71" t="n">
        <v>76.8</v>
      </c>
      <c r="BA71" t="n">
        <v>22.52118393276383</v>
      </c>
      <c r="BB71" t="n">
        <v>6.59809221299347</v>
      </c>
      <c r="BC71" t="n">
        <v>1.400137216025805</v>
      </c>
      <c r="BD71" t="n">
        <v>162.298088088893</v>
      </c>
      <c r="BE71" t="n">
        <v>0.5302001</v>
      </c>
      <c r="BF71" t="n">
        <v>0.7987001</v>
      </c>
      <c r="BG71" t="n">
        <v>0.6944001</v>
      </c>
      <c r="BH71" t="n">
        <v>0.3800001</v>
      </c>
      <c r="BI71" t="n">
        <v>0.0145001</v>
      </c>
      <c r="BJ71" t="n">
        <v>252.1057626186219</v>
      </c>
      <c r="BK71" t="n">
        <v>255</v>
      </c>
      <c r="BL71" t="n">
        <v>0.5693112408091361</v>
      </c>
      <c r="BM71" t="n">
        <v>18.74146519256469</v>
      </c>
      <c r="BN71" t="n">
        <v>24.2020001</v>
      </c>
      <c r="BO71" t="n">
        <v>69.36900009999999</v>
      </c>
      <c r="BP71" t="n">
        <v>3.8700001</v>
      </c>
      <c r="BQ71" t="n">
        <v>139.885390563475</v>
      </c>
      <c r="BR71" t="n">
        <v>7.037203147960556</v>
      </c>
      <c r="BS71" t="n">
        <v>36.0653372502803</v>
      </c>
      <c r="BT71" t="n">
        <v>11.33004936108374</v>
      </c>
      <c r="BU71" t="n">
        <v>39.16189337705758</v>
      </c>
      <c r="BV71" t="n">
        <v>0.3451875758407422</v>
      </c>
      <c r="BW71" t="n">
        <v>0.03642394105960265</v>
      </c>
      <c r="BX71" t="n">
        <v>0.060673</v>
      </c>
      <c r="BY71" t="n">
        <v>0.4903311</v>
      </c>
      <c r="BZ71" t="n">
        <v>4.06</v>
      </c>
      <c r="CA71" t="n">
        <v>2.6800001</v>
      </c>
      <c r="CB71" t="n">
        <v>0.05020642737276479</v>
      </c>
      <c r="CC71" t="n">
        <v>64.25515637621442</v>
      </c>
      <c r="CD71" t="n">
        <v>8.965274948566684</v>
      </c>
      <c r="CE71" t="n">
        <v>13.926188575897</v>
      </c>
      <c r="CF71" t="n">
        <v>8.780479290472799</v>
      </c>
      <c r="CG71" t="n">
        <v>0.7208337894996982</v>
      </c>
      <c r="CH71" t="n">
        <v>32.13631360508823</v>
      </c>
      <c r="CI71" t="n">
        <v>45.38131715098658</v>
      </c>
      <c r="CJ71" t="n">
        <v>0.01120812538672251</v>
      </c>
      <c r="CK71" t="n">
        <v>0.3173973838542036</v>
      </c>
      <c r="CL71" t="n">
        <v>30.40840870492231</v>
      </c>
      <c r="CM71" t="n">
        <v>26.6340001</v>
      </c>
      <c r="CN71" t="n">
        <v>5.604928561538771</v>
      </c>
      <c r="CO71" t="n">
        <v>0.1310001</v>
      </c>
      <c r="CP71" t="n">
        <v>0.2110001</v>
      </c>
      <c r="CQ71" t="n">
        <v>0.4803496022978719</v>
      </c>
      <c r="CR71" t="n">
        <v>0.180131163361702</v>
      </c>
      <c r="CS71" t="n">
        <v>141.1026663999999</v>
      </c>
      <c r="CT71" t="n">
        <v>0.0040001</v>
      </c>
      <c r="CU71" t="n">
        <v>0.5800000999999999</v>
      </c>
      <c r="CV71" t="n">
        <v>18.3900001</v>
      </c>
      <c r="CW71" t="n">
        <v>1e-07</v>
      </c>
      <c r="CX71" t="n">
        <v>1e-07</v>
      </c>
      <c r="CY71" t="n">
        <v>7.980449227399276</v>
      </c>
      <c r="CZ71" t="n">
        <v>171.2727159880306</v>
      </c>
    </row>
    <row r="72">
      <c r="A72" t="inlineStr">
        <is>
          <t>Norte de Santander</t>
        </is>
      </c>
      <c r="B72" t="n">
        <v>2021</v>
      </c>
      <c r="C72" t="n">
        <v>110.9311744471085</v>
      </c>
      <c r="D72" t="n">
        <v>71.74599808243603</v>
      </c>
      <c r="E72" t="n">
        <v>52.9725</v>
      </c>
      <c r="F72" t="n">
        <v>0.2601836535848824</v>
      </c>
      <c r="G72" t="n">
        <v>0.01596164824848137</v>
      </c>
      <c r="H72" t="n">
        <v>52.6900001</v>
      </c>
      <c r="I72" t="n">
        <v>59.43</v>
      </c>
      <c r="J72" t="n">
        <v>95.90570549473578</v>
      </c>
      <c r="K72" t="n">
        <v>0.07477022421358284</v>
      </c>
      <c r="L72" t="n">
        <v>35.61691788860988</v>
      </c>
      <c r="M72" t="n">
        <v>0.927524000745049</v>
      </c>
      <c r="N72" t="n">
        <v>18.79781782176633</v>
      </c>
      <c r="O72" t="n">
        <v>0.5840394009779616</v>
      </c>
      <c r="P72" t="n">
        <v>522.4489795918367</v>
      </c>
      <c r="Q72" t="n">
        <v>0.6451613903225806</v>
      </c>
      <c r="R72" t="n">
        <v>0.839739982026952</v>
      </c>
      <c r="S72" t="n">
        <v>0.7604247444994811</v>
      </c>
      <c r="T72" t="n">
        <v>0.6382864340563991</v>
      </c>
      <c r="U72" t="n">
        <v>99.3525970375224</v>
      </c>
      <c r="V72" t="n">
        <v>502.6242198378193</v>
      </c>
      <c r="W72" t="n">
        <v>0.7827265603324259</v>
      </c>
      <c r="X72" t="n">
        <v>71.17554917009612</v>
      </c>
      <c r="Y72" t="n">
        <v>5.14431167078216</v>
      </c>
      <c r="Z72" t="n">
        <v>0.5791323371384233</v>
      </c>
      <c r="AA72" t="n">
        <v>24.55353647037637</v>
      </c>
      <c r="AB72" t="n">
        <v>1.833419621654816</v>
      </c>
      <c r="AC72" t="n">
        <v>0.5605442697180935</v>
      </c>
      <c r="AD72" t="n">
        <v>220.7852328285258</v>
      </c>
      <c r="AE72" t="n">
        <v>199.4472367764375</v>
      </c>
      <c r="AF72" t="n">
        <v>380655</v>
      </c>
      <c r="AG72" t="n">
        <v>0.2612001</v>
      </c>
      <c r="AH72" t="n">
        <v>0.0989235439062658</v>
      </c>
      <c r="AI72" t="n">
        <v>19.0026117192598</v>
      </c>
      <c r="AJ72" t="n">
        <v>0.321102091</v>
      </c>
      <c r="AK72" t="n">
        <v>0.6793676729999999</v>
      </c>
      <c r="AL72" t="n">
        <v>5387.9010001</v>
      </c>
      <c r="AM72" t="n">
        <v>632.4680000999999</v>
      </c>
      <c r="AN72" t="n">
        <v>1.7667001</v>
      </c>
      <c r="AO72" t="n">
        <v>0.00457577642441592</v>
      </c>
      <c r="AP72" t="n">
        <v>12.73178328052785</v>
      </c>
      <c r="AQ72" t="n">
        <v>0.337247950373814</v>
      </c>
      <c r="AR72" t="n">
        <v>0.4035202654434017</v>
      </c>
      <c r="AS72" t="n">
        <v>3.622872208249672</v>
      </c>
      <c r="AT72" t="n">
        <v>9.6850001</v>
      </c>
      <c r="AU72" t="n">
        <v>0.9777071063694269</v>
      </c>
      <c r="AV72" t="n">
        <v>0.9984032936127739</v>
      </c>
      <c r="AW72" t="n">
        <v>79.12</v>
      </c>
      <c r="AX72" t="n">
        <v>12.0224190305053</v>
      </c>
      <c r="AY72" t="n">
        <v>89.84725975858041</v>
      </c>
      <c r="AZ72" t="n">
        <v>75.66</v>
      </c>
      <c r="BA72" t="n">
        <v>23.98828268641118</v>
      </c>
      <c r="BB72" t="n">
        <v>4.905484576443167</v>
      </c>
      <c r="BC72" t="n">
        <v>1.414206305918377</v>
      </c>
      <c r="BD72" t="n">
        <v>128.369307863115</v>
      </c>
      <c r="BE72" t="n">
        <v>0.6442000999999999</v>
      </c>
      <c r="BF72" t="n">
        <v>0.9115001</v>
      </c>
      <c r="BG72" t="n">
        <v>0.7609001</v>
      </c>
      <c r="BH72" t="n">
        <v>0.4187001</v>
      </c>
      <c r="BI72" t="n">
        <v>0.0325001</v>
      </c>
      <c r="BJ72" t="n">
        <v>258.1236331826797</v>
      </c>
      <c r="BK72" t="n">
        <v>261</v>
      </c>
      <c r="BL72" t="n">
        <v>0.5241580027587257</v>
      </c>
      <c r="BM72" t="n">
        <v>27.0656912056089</v>
      </c>
      <c r="BN72" t="n">
        <v>38.2940001</v>
      </c>
      <c r="BO72" t="n">
        <v>109.3680001</v>
      </c>
      <c r="BP72" t="n">
        <v>9.956000099999999</v>
      </c>
      <c r="BQ72" t="n">
        <v>141.812583287959</v>
      </c>
      <c r="BR72" t="n">
        <v>7.239006980047862</v>
      </c>
      <c r="BS72" t="n">
        <v>8.58389922706111</v>
      </c>
      <c r="BT72" t="n">
        <v>11.21327929751612</v>
      </c>
      <c r="BU72" t="n">
        <v>54.26751602356688</v>
      </c>
      <c r="BV72" t="n">
        <v>0.3197990172467131</v>
      </c>
      <c r="BW72" t="n">
        <v>0.01069331533923304</v>
      </c>
      <c r="BX72" t="n">
        <v>0.011522</v>
      </c>
      <c r="BY72" t="n">
        <v>0.007314</v>
      </c>
      <c r="BZ72" t="n">
        <v>8.98</v>
      </c>
      <c r="CA72" t="n">
        <v>4.8900001</v>
      </c>
      <c r="CB72" t="n">
        <v>0.04004051935076418</v>
      </c>
      <c r="CC72" t="n">
        <v>55.03964559334779</v>
      </c>
      <c r="CD72" t="n">
        <v>21.11864021084853</v>
      </c>
      <c r="CE72" t="n">
        <v>18.6373429568676</v>
      </c>
      <c r="CF72" t="n">
        <v>9.63182307542389</v>
      </c>
      <c r="CG72" t="n">
        <v>0.6950933115794107</v>
      </c>
      <c r="CH72" t="n">
        <v>36.56266701067025</v>
      </c>
      <c r="CI72" t="n">
        <v>63.29644509149881</v>
      </c>
      <c r="CJ72" t="n">
        <v>0.01536638251167666</v>
      </c>
      <c r="CK72" t="n">
        <v>0.3390851277029781</v>
      </c>
      <c r="CL72" t="n">
        <v>30.35992571393656</v>
      </c>
      <c r="CM72" t="n">
        <v>27.8210001</v>
      </c>
      <c r="CN72" t="n">
        <v>10.34242753202235</v>
      </c>
      <c r="CO72" t="n">
        <v>0.0860001</v>
      </c>
      <c r="CP72" t="n">
        <v>0.3440001</v>
      </c>
      <c r="CQ72" t="n">
        <v>1.793212974773761</v>
      </c>
      <c r="CR72" t="n">
        <v>0.3710096602980196</v>
      </c>
      <c r="CS72" t="n">
        <v>233.117673820589</v>
      </c>
      <c r="CT72" t="n">
        <v>0.0020001</v>
      </c>
      <c r="CU72" t="n">
        <v>0.7200000999999999</v>
      </c>
      <c r="CV72" t="n">
        <v>19.5600001</v>
      </c>
      <c r="CW72" t="n">
        <v>7.027128649179041</v>
      </c>
      <c r="CX72" t="n">
        <v>2.555319572428742</v>
      </c>
      <c r="CY72" t="n">
        <v>1.277659836214371</v>
      </c>
      <c r="CZ72" t="n">
        <v>394.1580287221334</v>
      </c>
    </row>
    <row r="73">
      <c r="A73" t="inlineStr">
        <is>
          <t>Putumayo</t>
        </is>
      </c>
      <c r="B73" t="n">
        <v>2021</v>
      </c>
      <c r="C73" t="n">
        <v>91.1893486662854</v>
      </c>
      <c r="D73" t="n">
        <v>79.979074520487</v>
      </c>
      <c r="E73" t="n">
        <v>47.68142857142857</v>
      </c>
      <c r="F73" t="n">
        <v>0.1119984118455196</v>
      </c>
      <c r="G73" t="n">
        <v>0.01065479939840183</v>
      </c>
      <c r="H73" t="n">
        <v>23.1000001</v>
      </c>
      <c r="I73" t="n">
        <v>91.03</v>
      </c>
      <c r="J73" t="n">
        <v>99.45204108931894</v>
      </c>
      <c r="K73" t="n">
        <v>0.126150766917152</v>
      </c>
      <c r="L73" t="n">
        <v>44.39779336523845</v>
      </c>
      <c r="M73" t="n">
        <v>0.2740605522545583</v>
      </c>
      <c r="N73" t="n">
        <v>22.74701763712834</v>
      </c>
      <c r="O73" t="n">
        <v>0.5885144147552092</v>
      </c>
      <c r="P73" t="n">
        <v>356.3076923076923</v>
      </c>
      <c r="Q73" t="n">
        <v>0.6932516337423312</v>
      </c>
      <c r="R73" t="n">
        <v>0.480861886935972</v>
      </c>
      <c r="S73" t="n">
        <v>0.644928695798606</v>
      </c>
      <c r="T73" t="n">
        <v>0.5579860678085018</v>
      </c>
      <c r="U73" t="n">
        <v>87.90248557444259</v>
      </c>
      <c r="V73" t="n">
        <v>733.0482391267568</v>
      </c>
      <c r="W73" t="n">
        <v>0.484663202869558</v>
      </c>
      <c r="X73" t="n">
        <v>114.6461291444175</v>
      </c>
      <c r="Y73" t="n">
        <v>1.629781092565803</v>
      </c>
      <c r="Z73" t="n">
        <v>0.9368564162970106</v>
      </c>
      <c r="AA73" t="n">
        <v>14.31965873030067</v>
      </c>
      <c r="AB73" t="n">
        <v>0.2099659428772353</v>
      </c>
      <c r="AC73" t="n">
        <v>0.3961723488038277</v>
      </c>
      <c r="AD73" t="n">
        <v>431.2835803717632</v>
      </c>
      <c r="AE73" t="n">
        <v>376.2869121373507</v>
      </c>
      <c r="AF73" t="n">
        <v>10442</v>
      </c>
      <c r="AG73" t="n">
        <v>0.0106001</v>
      </c>
      <c r="AH73" t="n">
        <v>0.0471508438680005</v>
      </c>
      <c r="AI73" t="n">
        <v>5.54794596018143</v>
      </c>
      <c r="AJ73" t="n">
        <v>0.201901893</v>
      </c>
      <c r="AK73" t="n">
        <v>0.444581738</v>
      </c>
      <c r="AL73" t="n">
        <v>1082.6340001</v>
      </c>
      <c r="AM73" t="n">
        <v>191.5650001</v>
      </c>
      <c r="AN73" t="n">
        <v>0.7143001</v>
      </c>
      <c r="AO73" t="n">
        <v>0.00432358804500703</v>
      </c>
      <c r="AP73" t="n">
        <v>19.18236286890016</v>
      </c>
      <c r="AQ73" t="n">
        <v>0.118186844087775</v>
      </c>
      <c r="AR73" t="n">
        <v>0.3050545854065705</v>
      </c>
      <c r="AS73" t="n">
        <v>4.714098746879092</v>
      </c>
      <c r="AT73" t="n">
        <v>8.192307792307691</v>
      </c>
      <c r="AU73" t="n">
        <v>0.9604577475311119</v>
      </c>
      <c r="AV73" t="n">
        <v>0.980525078831499</v>
      </c>
      <c r="AW73" t="n">
        <v>80.78</v>
      </c>
      <c r="AX73" t="n">
        <v>9.388596290359519</v>
      </c>
      <c r="AY73" t="n">
        <v>91.59606146936112</v>
      </c>
      <c r="AZ73" t="n">
        <v>74.13</v>
      </c>
      <c r="BA73" t="n">
        <v>22.2949376375642</v>
      </c>
      <c r="BB73" t="n">
        <v>5.100513573000733</v>
      </c>
      <c r="BC73" t="n">
        <v>0.5693324550990461</v>
      </c>
      <c r="BD73" t="n">
        <v>148.540765121971</v>
      </c>
      <c r="BE73" t="n">
        <v>0.4843001</v>
      </c>
      <c r="BF73" t="n">
        <v>0.8113000999999999</v>
      </c>
      <c r="BG73" t="n">
        <v>0.7212001</v>
      </c>
      <c r="BH73" t="n">
        <v>0.3716001</v>
      </c>
      <c r="BI73" t="n">
        <v>0.0539001</v>
      </c>
      <c r="BJ73" t="n">
        <v>242.7688649334179</v>
      </c>
      <c r="BK73" t="n">
        <v>254</v>
      </c>
      <c r="BL73" t="n">
        <v>0.5515696067264574</v>
      </c>
      <c r="BM73" t="n">
        <v>22.10846412556054</v>
      </c>
      <c r="BN73" t="n">
        <v>4.8650001</v>
      </c>
      <c r="BO73" t="n">
        <v>13.0030001</v>
      </c>
      <c r="BP73" t="n">
        <v>11.2010001</v>
      </c>
      <c r="BQ73" t="n">
        <v>131.279009608278</v>
      </c>
      <c r="BR73" t="n">
        <v>1e-07</v>
      </c>
      <c r="BS73" t="n">
        <v>5.48845480692718</v>
      </c>
      <c r="BT73" t="n">
        <v>2.328159745232816</v>
      </c>
      <c r="BU73" t="n">
        <v>0.176056438028169</v>
      </c>
      <c r="BV73" t="n">
        <v>0.3555418185554172</v>
      </c>
      <c r="BW73" t="n">
        <v>0.008319567554076538</v>
      </c>
      <c r="BX73" t="n">
        <v>0.0212574</v>
      </c>
      <c r="BY73" t="n">
        <v>0.0566485</v>
      </c>
      <c r="BZ73" t="n">
        <v>8.6</v>
      </c>
      <c r="CA73" t="n">
        <v>3.8800001</v>
      </c>
      <c r="CB73" t="n">
        <v>0.02368997796123475</v>
      </c>
      <c r="CC73" t="n">
        <v>55.76152957330917</v>
      </c>
      <c r="CD73" t="n">
        <v>30.20067015835486</v>
      </c>
      <c r="CE73" t="n">
        <v>29.0201253212071</v>
      </c>
      <c r="CF73" t="n">
        <v>9.11857591562376</v>
      </c>
      <c r="CG73" t="n">
        <v>0.4472019386248076</v>
      </c>
      <c r="CH73" t="n">
        <v>29.28841585262309</v>
      </c>
      <c r="CI73" t="n">
        <v>52.90740057804955</v>
      </c>
      <c r="CJ73" t="n">
        <v>0.004560245799164342</v>
      </c>
      <c r="CK73" t="n">
        <v>0.1817582323496011</v>
      </c>
      <c r="CL73" t="n">
        <v>28.70770618491274</v>
      </c>
      <c r="CM73" t="n">
        <v>27.1750001</v>
      </c>
      <c r="CN73" t="n">
        <v>28.59446437295548</v>
      </c>
      <c r="CO73" t="n">
        <v>0.7070000999999999</v>
      </c>
      <c r="CP73" t="n">
        <v>1.0000001</v>
      </c>
      <c r="CQ73" t="n">
        <v>1e-07</v>
      </c>
      <c r="CR73" t="n">
        <v>1e-07</v>
      </c>
      <c r="CS73" t="n">
        <v>1e-07</v>
      </c>
      <c r="CT73" t="n">
        <v>0.0020001</v>
      </c>
      <c r="CU73" t="n">
        <v>1e-07</v>
      </c>
      <c r="CV73" t="n">
        <v>1e-07</v>
      </c>
      <c r="CW73" t="n">
        <v>1e-07</v>
      </c>
      <c r="CX73" t="n">
        <v>2.826783305515619</v>
      </c>
      <c r="CY73" t="n">
        <v>1e-07</v>
      </c>
      <c r="CZ73" t="n">
        <v>90.45706267649982</v>
      </c>
    </row>
    <row r="74">
      <c r="A74" t="inlineStr">
        <is>
          <t>Quindío</t>
        </is>
      </c>
      <c r="B74" t="n">
        <v>2021</v>
      </c>
      <c r="C74" t="n">
        <v>119.7288227533171</v>
      </c>
      <c r="D74" t="n">
        <v>82.12573364236889</v>
      </c>
      <c r="E74" t="n">
        <v>82.50874999999999</v>
      </c>
      <c r="F74" t="n">
        <v>0.3774515122629775</v>
      </c>
      <c r="G74" t="n">
        <v>0.01386039517107203</v>
      </c>
      <c r="H74" t="n">
        <v>43.2300001</v>
      </c>
      <c r="I74" t="n">
        <v>47.095</v>
      </c>
      <c r="J74" t="n">
        <v>99.82278377992817</v>
      </c>
      <c r="K74" t="n">
        <v>0.2289584846343265</v>
      </c>
      <c r="L74" t="n">
        <v>33.07302642649041</v>
      </c>
      <c r="M74" t="n">
        <v>1e-07</v>
      </c>
      <c r="N74" t="n">
        <v>12.28943064754835</v>
      </c>
      <c r="O74" t="n">
        <v>0.6447264191176744</v>
      </c>
      <c r="P74" t="n">
        <v>462.2</v>
      </c>
      <c r="Q74" t="n">
        <v>0.4660520698239732</v>
      </c>
      <c r="R74" t="n">
        <v>0.9733149986466729</v>
      </c>
      <c r="S74" t="n">
        <v>0.817114115058494</v>
      </c>
      <c r="T74" t="n">
        <v>0.8710684649597088</v>
      </c>
      <c r="U74" t="n">
        <v>99.6487864734161</v>
      </c>
      <c r="V74" t="n">
        <v>604.1987800550177</v>
      </c>
      <c r="W74" t="n">
        <v>0.9100797647386289</v>
      </c>
      <c r="X74" t="n">
        <v>34.17546613611265</v>
      </c>
      <c r="Y74" t="n">
        <v>10.1480759807588</v>
      </c>
      <c r="Z74" t="n">
        <v>0.5384391315265892</v>
      </c>
      <c r="AA74" t="n">
        <v>47.84203031392646</v>
      </c>
      <c r="AB74" t="n">
        <v>14.3479675796748</v>
      </c>
      <c r="AC74" t="n">
        <v>0.3570188367784829</v>
      </c>
      <c r="AD74" t="n">
        <v>445.6556764919347</v>
      </c>
      <c r="AE74" t="n">
        <v>396.0225167089833</v>
      </c>
      <c r="AF74" t="n">
        <v>157165</v>
      </c>
      <c r="AG74" t="n">
        <v>0.1516001</v>
      </c>
      <c r="AH74" t="n">
        <v>0.182592209225981</v>
      </c>
      <c r="AI74" t="n">
        <v>11.6506834178292</v>
      </c>
      <c r="AJ74" t="n">
        <v>0.397583584</v>
      </c>
      <c r="AK74" t="n">
        <v>0.7307596749999999</v>
      </c>
      <c r="AL74" t="n">
        <v>6341.8620001</v>
      </c>
      <c r="AM74" t="n">
        <v>628.5780000999999</v>
      </c>
      <c r="AN74" t="n">
        <v>1.1429001</v>
      </c>
      <c r="AO74" t="n">
        <v>1.0940108401084e-05</v>
      </c>
      <c r="AP74" t="n">
        <v>18.68872129946548</v>
      </c>
      <c r="AQ74" t="n">
        <v>0.416200120560308</v>
      </c>
      <c r="AR74" t="n">
        <v>0.1513755134071914</v>
      </c>
      <c r="AS74" t="n">
        <v>1.571366315626364</v>
      </c>
      <c r="AT74" t="n">
        <v>14.5000001</v>
      </c>
      <c r="AU74" t="n">
        <v>0.9548756186721989</v>
      </c>
      <c r="AV74" t="n">
        <v>0.923392957142857</v>
      </c>
      <c r="AW74" t="n">
        <v>91.17</v>
      </c>
      <c r="AX74" t="n">
        <v>10.6741573033708</v>
      </c>
      <c r="AY74" t="n">
        <v>37.45318362059925</v>
      </c>
      <c r="AZ74" t="n">
        <v>75.39</v>
      </c>
      <c r="BA74" t="n">
        <v>29.67791956791256</v>
      </c>
      <c r="BB74" t="n">
        <v>8.200896686305869</v>
      </c>
      <c r="BC74" t="n">
        <v>4.886078988918022</v>
      </c>
      <c r="BD74" t="n">
        <v>232.2340919647</v>
      </c>
      <c r="BE74" t="n">
        <v>0.6976000999999999</v>
      </c>
      <c r="BF74" t="n">
        <v>0.9340001</v>
      </c>
      <c r="BG74" t="n">
        <v>0.8785000999999999</v>
      </c>
      <c r="BH74" t="n">
        <v>0.5361001</v>
      </c>
      <c r="BI74" t="n">
        <v>0.0394001</v>
      </c>
      <c r="BJ74" t="n">
        <v>259.669289863219</v>
      </c>
      <c r="BK74" t="n">
        <v>254</v>
      </c>
      <c r="BL74" t="n">
        <v>0.5840755321634363</v>
      </c>
      <c r="BM74" t="n">
        <v>23.41854374017811</v>
      </c>
      <c r="BN74" t="n">
        <v>40.3360001</v>
      </c>
      <c r="BO74" t="n">
        <v>133.9770001</v>
      </c>
      <c r="BP74" t="n">
        <v>22.6830001</v>
      </c>
      <c r="BQ74" t="n">
        <v>144.591108476277</v>
      </c>
      <c r="BR74" t="n">
        <v>7.181009002077152</v>
      </c>
      <c r="BS74" t="n">
        <v>50.1766286149074</v>
      </c>
      <c r="BT74" t="n">
        <v>22.78078279169583</v>
      </c>
      <c r="BU74" t="n">
        <v>73.38301846571731</v>
      </c>
      <c r="BV74" t="n">
        <v>0.511353811790393</v>
      </c>
      <c r="BW74" t="n">
        <v>0.02954765309325946</v>
      </c>
      <c r="BX74" t="n">
        <v>0.0394387</v>
      </c>
      <c r="BY74" t="n">
        <v>0.0616702</v>
      </c>
      <c r="BZ74" t="n">
        <v>9.470000000000001</v>
      </c>
      <c r="CA74" t="n">
        <v>5.7900001</v>
      </c>
      <c r="CB74" t="n">
        <v>0.05842147973896831</v>
      </c>
      <c r="CC74" t="n">
        <v>53.58680112281783</v>
      </c>
      <c r="CD74" t="n">
        <v>23.26610306363017</v>
      </c>
      <c r="CE74" t="n">
        <v>30.353327089924</v>
      </c>
      <c r="CF74" t="n">
        <v>9.18239961031742</v>
      </c>
      <c r="CG74" t="n">
        <v>0.4275377167148868</v>
      </c>
      <c r="CH74" t="n">
        <v>32.99387560034457</v>
      </c>
      <c r="CI74" t="n">
        <v>79.12960362507818</v>
      </c>
      <c r="CJ74" t="n">
        <v>0.02166301471100541</v>
      </c>
      <c r="CK74" t="n">
        <v>0.3880715710976109</v>
      </c>
      <c r="CL74" t="n">
        <v>29.69701146305361</v>
      </c>
      <c r="CM74" t="n">
        <v>27.6270001</v>
      </c>
      <c r="CN74" t="n">
        <v>13.43525696524494</v>
      </c>
      <c r="CO74" t="n">
        <v>0.1800001</v>
      </c>
      <c r="CP74" t="n">
        <v>0.8330000999999999</v>
      </c>
      <c r="CQ74" t="n">
        <v>1.084361618901325</v>
      </c>
      <c r="CR74" t="n">
        <v>1e-07</v>
      </c>
      <c r="CS74" t="n">
        <v>285.5485334106822</v>
      </c>
      <c r="CT74" t="n">
        <v>0.0020001</v>
      </c>
      <c r="CU74" t="n">
        <v>0.9900000999999999</v>
      </c>
      <c r="CV74" t="n">
        <v>19.8600001</v>
      </c>
      <c r="CW74" t="n">
        <v>25.55420696130454</v>
      </c>
      <c r="CX74" t="n">
        <v>9.126502550465908</v>
      </c>
      <c r="CY74" t="n">
        <v>10.95180304055909</v>
      </c>
      <c r="CZ74" t="n">
        <v>658.9334770236386</v>
      </c>
    </row>
    <row r="75">
      <c r="A75" t="inlineStr">
        <is>
          <t>Santander</t>
        </is>
      </c>
      <c r="B75" t="n">
        <v>2021</v>
      </c>
      <c r="C75" t="n">
        <v>112.8937078985823</v>
      </c>
      <c r="D75" t="n">
        <v>68.84970622949643</v>
      </c>
      <c r="E75" t="n">
        <v>78.63374999999999</v>
      </c>
      <c r="F75" t="n">
        <v>0.3155297925567147</v>
      </c>
      <c r="G75" t="n">
        <v>0.0082274526840342</v>
      </c>
      <c r="H75" t="n">
        <v>39.1200001</v>
      </c>
      <c r="I75" t="n">
        <v>55.11</v>
      </c>
      <c r="J75" t="n">
        <v>94.42853742793795</v>
      </c>
      <c r="K75" t="n">
        <v>0.08497541921837393</v>
      </c>
      <c r="L75" t="n">
        <v>12.66317541092696</v>
      </c>
      <c r="M75" t="n">
        <v>0.04381731560874381</v>
      </c>
      <c r="N75" t="n">
        <v>8.938712084183738</v>
      </c>
      <c r="O75" t="n">
        <v>0.5261119035079186</v>
      </c>
      <c r="P75" t="n">
        <v>431.3395638629283</v>
      </c>
      <c r="Q75" t="n">
        <v>0.5058376634517766</v>
      </c>
      <c r="R75" t="n">
        <v>0.8203484318951909</v>
      </c>
      <c r="S75" t="n">
        <v>0.8926481588405412</v>
      </c>
      <c r="T75" t="n">
        <v>0.3576506422323155</v>
      </c>
      <c r="U75" t="n">
        <v>99.3305871330282</v>
      </c>
      <c r="V75" t="n">
        <v>508.4614796973311</v>
      </c>
      <c r="W75" t="n">
        <v>0.737285004558521</v>
      </c>
      <c r="X75" t="n">
        <v>70.08254874559067</v>
      </c>
      <c r="Y75" t="n">
        <v>5.135272065157023</v>
      </c>
      <c r="Z75" t="n">
        <v>0.6852145167866988</v>
      </c>
      <c r="AA75" t="n">
        <v>26.75084840129418</v>
      </c>
      <c r="AB75" t="n">
        <v>1.99924691533877</v>
      </c>
      <c r="AC75" t="n">
        <v>0.6082784246793664</v>
      </c>
      <c r="AD75" t="n">
        <v>381.1158040256518</v>
      </c>
      <c r="AE75" t="n">
        <v>378.4886523720526</v>
      </c>
      <c r="AF75" t="n">
        <v>606608</v>
      </c>
      <c r="AG75" t="n">
        <v>0.1916001</v>
      </c>
      <c r="AH75" t="n">
        <v>0.146767577644445</v>
      </c>
      <c r="AI75" t="n">
        <v>17.0551976815891</v>
      </c>
      <c r="AJ75" t="n">
        <v>0.399576944</v>
      </c>
      <c r="AK75" t="n">
        <v>0.736881033</v>
      </c>
      <c r="AL75" t="n">
        <v>6324.9480001</v>
      </c>
      <c r="AM75" t="n">
        <v>884.7110001</v>
      </c>
      <c r="AN75" t="n">
        <v>2.4390001</v>
      </c>
      <c r="AO75" t="n">
        <v>0.0008986820480073349</v>
      </c>
      <c r="AP75" t="n">
        <v>26.27150437883451</v>
      </c>
      <c r="AQ75" t="n">
        <v>0.475488566715587</v>
      </c>
      <c r="AR75" t="n">
        <v>0.1567061139513287</v>
      </c>
      <c r="AS75" t="n">
        <v>5.106940300785683</v>
      </c>
      <c r="AT75" t="n">
        <v>11.47701159425287</v>
      </c>
      <c r="AU75" t="n">
        <v>0.8929724171237909</v>
      </c>
      <c r="AV75" t="n">
        <v>0.864236795584617</v>
      </c>
      <c r="AW75" t="n">
        <v>89.23</v>
      </c>
      <c r="AX75" t="n">
        <v>7.77712866949029</v>
      </c>
      <c r="AY75" t="n">
        <v>73.0246824426318</v>
      </c>
      <c r="AZ75" t="n">
        <v>78.44</v>
      </c>
      <c r="BA75" t="n">
        <v>43.33108470735561</v>
      </c>
      <c r="BB75" t="n">
        <v>9.201507945973344</v>
      </c>
      <c r="BC75" t="n">
        <v>4.369912739017264</v>
      </c>
      <c r="BD75" t="n">
        <v>189.597091939034</v>
      </c>
      <c r="BE75" t="n">
        <v>0.6764000999999999</v>
      </c>
      <c r="BF75" t="n">
        <v>0.9458000999999999</v>
      </c>
      <c r="BG75" t="n">
        <v>0.8470000999999999</v>
      </c>
      <c r="BH75" t="n">
        <v>0.4996001</v>
      </c>
      <c r="BI75" t="n">
        <v>0.0301001</v>
      </c>
      <c r="BJ75" t="n">
        <v>270.7261636636637</v>
      </c>
      <c r="BK75" t="n">
        <v>268</v>
      </c>
      <c r="BL75" t="n">
        <v>0.5503037704515447</v>
      </c>
      <c r="BM75" t="n">
        <v>21.25785582255083</v>
      </c>
      <c r="BN75" t="n">
        <v>37.0360001</v>
      </c>
      <c r="BO75" t="n">
        <v>418.9330001</v>
      </c>
      <c r="BP75" t="n">
        <v>21.7730001</v>
      </c>
      <c r="BQ75" t="n">
        <v>149.68856067899</v>
      </c>
      <c r="BR75" t="n">
        <v>8.149053245998779</v>
      </c>
      <c r="BS75" t="n">
        <v>36.6223476801127</v>
      </c>
      <c r="BT75" t="n">
        <v>28.45921939546176</v>
      </c>
      <c r="BU75" t="n">
        <v>55.33333343333334</v>
      </c>
      <c r="BV75" t="n">
        <v>0.5093150038461538</v>
      </c>
      <c r="BW75" t="n">
        <v>0.03677567051387293</v>
      </c>
      <c r="BX75" t="n">
        <v>0.0123497</v>
      </c>
      <c r="BY75" t="n">
        <v>0.0040819</v>
      </c>
      <c r="BZ75" t="n">
        <v>10.72</v>
      </c>
      <c r="CA75" t="n">
        <v>7.980000100000001</v>
      </c>
      <c r="CB75" t="n">
        <v>0.05670962851961754</v>
      </c>
      <c r="CC75" t="n">
        <v>60.78960349655735</v>
      </c>
      <c r="CD75" t="n">
        <v>17.82410640818988</v>
      </c>
      <c r="CE75" t="n">
        <v>32.9591874428961</v>
      </c>
      <c r="CF75" t="n">
        <v>7.71528965768824</v>
      </c>
      <c r="CG75" t="n">
        <v>0.455760257174838</v>
      </c>
      <c r="CH75" t="n">
        <v>56.16529834142209</v>
      </c>
      <c r="CI75" t="n">
        <v>87.41997699769058</v>
      </c>
      <c r="CJ75" t="n">
        <v>0.01179936465164094</v>
      </c>
      <c r="CK75" t="n">
        <v>0.2551343342805625</v>
      </c>
      <c r="CL75" t="n">
        <v>31.85116881767459</v>
      </c>
      <c r="CM75" t="n">
        <v>28.2500001</v>
      </c>
      <c r="CN75" t="n">
        <v>7.555768129669691</v>
      </c>
      <c r="CO75" t="n">
        <v>0.1500001</v>
      </c>
      <c r="CP75" t="n">
        <v>0.2170001</v>
      </c>
      <c r="CQ75" t="n">
        <v>3.768280642351967</v>
      </c>
      <c r="CR75" t="n">
        <v>0.3505378248699505</v>
      </c>
      <c r="CS75" t="n">
        <v>380.3334315838964</v>
      </c>
      <c r="CT75" t="n">
        <v>0.0160001</v>
      </c>
      <c r="CU75" t="n">
        <v>1.0900001</v>
      </c>
      <c r="CV75" t="n">
        <v>19.3600001</v>
      </c>
      <c r="CW75" t="n">
        <v>14.74803000900465</v>
      </c>
      <c r="CX75" t="n">
        <v>4.022190075183088</v>
      </c>
      <c r="CY75" t="n">
        <v>7.150560055881045</v>
      </c>
      <c r="CZ75" t="n">
        <v>736.9545855529901</v>
      </c>
    </row>
    <row r="76">
      <c r="A76" t="inlineStr">
        <is>
          <t>Archipiélago de San Andrés</t>
        </is>
      </c>
      <c r="B76" t="n">
        <v>2021</v>
      </c>
      <c r="C76" t="n">
        <v>122.9129978425484</v>
      </c>
      <c r="D76" t="n">
        <v>39.86080384608572</v>
      </c>
      <c r="E76" t="n">
        <v>71.23999999999999</v>
      </c>
      <c r="F76" t="n">
        <v>0.3030439280830192</v>
      </c>
      <c r="G76" t="n">
        <v>0.03523947941874534</v>
      </c>
      <c r="H76" t="n">
        <v>48.4100001</v>
      </c>
      <c r="I76" t="n">
        <v>55.95</v>
      </c>
      <c r="J76" t="n">
        <v>78.66616917154417</v>
      </c>
      <c r="K76" t="n">
        <v>0.2673134318294609</v>
      </c>
      <c r="L76" t="n">
        <v>61.3913213058548</v>
      </c>
      <c r="M76" t="n">
        <v>1e-07</v>
      </c>
      <c r="N76" t="n">
        <v>21.0022941967398</v>
      </c>
      <c r="O76" t="n">
        <v>0.5664594654474544</v>
      </c>
      <c r="P76" t="n">
        <v>255.9047619047619</v>
      </c>
      <c r="Q76" t="n">
        <v>0.4358975358974359</v>
      </c>
      <c r="R76" t="n">
        <v>0.304208863710793</v>
      </c>
      <c r="S76" t="n">
        <v>0.6415925429893493</v>
      </c>
      <c r="T76" t="n">
        <v>0.6997741864753723</v>
      </c>
      <c r="U76" t="n">
        <v>100</v>
      </c>
      <c r="V76" t="n">
        <v>529.2503188027068</v>
      </c>
      <c r="W76" t="n">
        <v>0.192636033048186</v>
      </c>
      <c r="X76" t="n">
        <v>73.2178867513844</v>
      </c>
      <c r="Y76" t="n">
        <v>15.9580753970606</v>
      </c>
      <c r="Z76" t="n">
        <v>0.686625974125874</v>
      </c>
      <c r="AA76" t="n">
        <v>35.80126993101231</v>
      </c>
      <c r="AB76" t="n">
        <v>16.32672312532834</v>
      </c>
      <c r="AC76" t="n">
        <v>0.02978313062191932</v>
      </c>
      <c r="AD76" t="n">
        <v>342.3101196289062</v>
      </c>
      <c r="AE76" t="n">
        <v>316.3029479980469</v>
      </c>
      <c r="AF76" t="n">
        <v>701340</v>
      </c>
      <c r="AG76" t="n">
        <v>0.2682001</v>
      </c>
      <c r="AH76" t="n">
        <v>0.065522970586729</v>
      </c>
      <c r="AI76" t="n">
        <v>1.68682605342632</v>
      </c>
      <c r="AJ76" t="n">
        <v>0.369095416</v>
      </c>
      <c r="AK76" t="n">
        <v>0.773384641</v>
      </c>
      <c r="AL76" t="n">
        <v>5628.9240001</v>
      </c>
      <c r="AM76" t="n">
        <v>216.4970001</v>
      </c>
      <c r="AN76" t="n">
        <v>0.4444001</v>
      </c>
      <c r="AO76" t="n">
        <v>1e-07</v>
      </c>
      <c r="AP76" t="n">
        <v>2.249091009090909</v>
      </c>
      <c r="AQ76" t="n">
        <v>0.4134207063831076</v>
      </c>
      <c r="AR76" t="n">
        <v>0.1304660003359616</v>
      </c>
      <c r="AS76" t="n">
        <v>2.487996608075076</v>
      </c>
      <c r="AT76" t="n">
        <v>8.4000001</v>
      </c>
      <c r="AU76" t="n">
        <v>0.9047073330654419</v>
      </c>
      <c r="AV76" t="n">
        <v>0.893317802227433</v>
      </c>
      <c r="AW76" t="n">
        <v>90.90000000000001</v>
      </c>
      <c r="AX76" t="n">
        <v>11.703511053316</v>
      </c>
      <c r="AY76" t="n">
        <v>260.0780235070221</v>
      </c>
      <c r="AZ76" t="n">
        <v>74.81</v>
      </c>
      <c r="BA76" t="n">
        <v>57.28359620936567</v>
      </c>
      <c r="BB76" t="n">
        <v>10.96087034530004</v>
      </c>
      <c r="BC76" t="n">
        <v>2.136717384574859</v>
      </c>
      <c r="BD76" t="n">
        <v>222.947429642315</v>
      </c>
      <c r="BE76" t="n">
        <v>0.7312001</v>
      </c>
      <c r="BF76" t="n">
        <v>0.9097000999999999</v>
      </c>
      <c r="BG76" t="n">
        <v>0.8213000999999999</v>
      </c>
      <c r="BH76" t="n">
        <v>0.4997001</v>
      </c>
      <c r="BI76" t="n">
        <v>0.0208001</v>
      </c>
      <c r="BJ76" t="n">
        <v>238</v>
      </c>
      <c r="BK76" t="n">
        <v>247</v>
      </c>
      <c r="BL76" t="n">
        <v>0.5300547448087432</v>
      </c>
      <c r="BM76" t="n">
        <v>30.90710382513661</v>
      </c>
      <c r="BN76" t="n">
        <v>1.7100001</v>
      </c>
      <c r="BO76" t="n">
        <v>12.8040001</v>
      </c>
      <c r="BP76" t="n">
        <v>27.2570001</v>
      </c>
      <c r="BQ76" t="n">
        <v>128.356989247312</v>
      </c>
      <c r="BR76" t="n">
        <v>29.72972982972973</v>
      </c>
      <c r="BS76" t="n">
        <v>3.73719117896323</v>
      </c>
      <c r="BT76" t="n">
        <v>32.25806461612903</v>
      </c>
      <c r="BU76" t="n">
        <v>90.00000009999999</v>
      </c>
      <c r="BV76" t="n">
        <v>0.6618358487922705</v>
      </c>
      <c r="BW76" t="n">
        <v>1e-07</v>
      </c>
      <c r="BX76" t="n">
        <v>0.2436141</v>
      </c>
      <c r="BY76" t="n">
        <v>0.0222341</v>
      </c>
      <c r="BZ76" t="n">
        <v>17.9</v>
      </c>
      <c r="CA76" t="n">
        <v>15.2100001</v>
      </c>
      <c r="CB76" t="n">
        <v>0.07843147254901961</v>
      </c>
      <c r="CC76" t="n">
        <v>61.59412542653754</v>
      </c>
      <c r="CD76" t="n">
        <v>21.82469580195554</v>
      </c>
      <c r="CE76" t="n">
        <v>31.90951728820801</v>
      </c>
      <c r="CF76" t="n">
        <v>9.552187065942382</v>
      </c>
      <c r="CG76" t="n">
        <v>0.3126465128509138</v>
      </c>
      <c r="CH76" t="n">
        <v>47.49606023463492</v>
      </c>
      <c r="CI76" t="n">
        <v>109.5517422517948</v>
      </c>
      <c r="CJ76" t="n">
        <v>0.003369317500300967</v>
      </c>
      <c r="CK76" t="n">
        <v>0.2622501921271206</v>
      </c>
      <c r="CL76" t="n">
        <v>28.14294818472175</v>
      </c>
      <c r="CM76" t="n">
        <v>19.9050001</v>
      </c>
      <c r="CN76" t="n">
        <v>1.702465308526907</v>
      </c>
      <c r="CO76" t="n">
        <v>0.2670001</v>
      </c>
      <c r="CP76" t="n">
        <v>0.2460001</v>
      </c>
      <c r="CQ76" t="n">
        <v>1e-07</v>
      </c>
      <c r="CR76" t="n">
        <v>1e-07</v>
      </c>
      <c r="CS76" t="n">
        <v>96.93366516187598</v>
      </c>
      <c r="CT76" t="n">
        <v>0.0040001</v>
      </c>
      <c r="CU76" t="n">
        <v>1e-07</v>
      </c>
      <c r="CV76" t="n">
        <v>1e-07</v>
      </c>
      <c r="CW76" t="n">
        <v>16.00460942748632</v>
      </c>
      <c r="CX76" t="n">
        <v>1e-07</v>
      </c>
      <c r="CY76" t="n">
        <v>1e-07</v>
      </c>
      <c r="CZ76" t="n">
        <v>1984.571556708303</v>
      </c>
    </row>
    <row r="77">
      <c r="A77" t="inlineStr">
        <is>
          <t>Huila</t>
        </is>
      </c>
      <c r="B77" t="n">
        <v>2021</v>
      </c>
      <c r="C77" t="n">
        <v>113.8412182368285</v>
      </c>
      <c r="D77" t="n">
        <v>68.98694887955445</v>
      </c>
      <c r="E77" t="n">
        <v>57.535</v>
      </c>
      <c r="F77" t="n">
        <v>0.2490396389325308</v>
      </c>
      <c r="G77" t="n">
        <v>0.01024470491576005</v>
      </c>
      <c r="H77" t="n">
        <v>53.2700001</v>
      </c>
      <c r="I77" t="n">
        <v>48.835</v>
      </c>
      <c r="J77" t="n">
        <v>97.66505551468065</v>
      </c>
      <c r="K77" t="n">
        <v>0.08850897641086723</v>
      </c>
      <c r="L77" t="n">
        <v>21.54962007904849</v>
      </c>
      <c r="M77" t="n">
        <v>0.08795773256754487</v>
      </c>
      <c r="N77" t="n">
        <v>16.71195028783353</v>
      </c>
      <c r="O77" t="n">
        <v>0.592646217101369</v>
      </c>
      <c r="P77" t="n">
        <v>507.2962962962963</v>
      </c>
      <c r="Q77" t="n">
        <v>0.7312944746586564</v>
      </c>
      <c r="R77" t="n">
        <v>0.8634793008481749</v>
      </c>
      <c r="S77" t="n">
        <v>0.9127124102359837</v>
      </c>
      <c r="T77" t="n">
        <v>0.8822109934800106</v>
      </c>
      <c r="U77" t="n">
        <v>99.0347176841412</v>
      </c>
      <c r="V77" t="n">
        <v>515.5388806258055</v>
      </c>
      <c r="W77" t="n">
        <v>0.6626830091117539</v>
      </c>
      <c r="X77" t="n">
        <v>88.55486920827022</v>
      </c>
      <c r="Y77" t="n">
        <v>4.9501861231272</v>
      </c>
      <c r="Z77" t="n">
        <v>0.7674236775028644</v>
      </c>
      <c r="AA77" t="n">
        <v>43.68855619629953</v>
      </c>
      <c r="AB77" t="n">
        <v>2.497234891352438</v>
      </c>
      <c r="AC77" t="n">
        <v>0.9913630957720957</v>
      </c>
      <c r="AD77" t="n">
        <v>285.0539520638705</v>
      </c>
      <c r="AE77" t="n">
        <v>197.810196846686</v>
      </c>
      <c r="AF77" t="n">
        <v>75641</v>
      </c>
      <c r="AG77" t="n">
        <v>0.2360001</v>
      </c>
      <c r="AH77" t="n">
        <v>0.0965235331434986</v>
      </c>
      <c r="AI77" t="n">
        <v>11.2655256168203</v>
      </c>
      <c r="AJ77" t="n">
        <v>0.305185137</v>
      </c>
      <c r="AK77" t="n">
        <v>0.6537008999999999</v>
      </c>
      <c r="AL77" t="n">
        <v>3849.7940001</v>
      </c>
      <c r="AM77" t="n">
        <v>674.8970001</v>
      </c>
      <c r="AN77" t="n">
        <v>1.2000001</v>
      </c>
      <c r="AO77" t="n">
        <v>9.4117094017094e-05</v>
      </c>
      <c r="AP77" t="n">
        <v>24.57154138115569</v>
      </c>
      <c r="AQ77" t="n">
        <v>0.356980308451853</v>
      </c>
      <c r="AR77" t="n">
        <v>0.149868894945772</v>
      </c>
      <c r="AS77" t="n">
        <v>3.404626900523788</v>
      </c>
      <c r="AT77" t="n">
        <v>12.76486496486486</v>
      </c>
      <c r="AU77" t="n">
        <v>0.9305978710233029</v>
      </c>
      <c r="AV77" t="n">
        <v>0.9230166375758839</v>
      </c>
      <c r="AW77" t="n">
        <v>91.90000000000001</v>
      </c>
      <c r="AX77" t="n">
        <v>8.3202420434049</v>
      </c>
      <c r="AY77" t="n">
        <v>40.72845765512888</v>
      </c>
      <c r="AZ77" t="n">
        <v>75.56</v>
      </c>
      <c r="BA77" t="n">
        <v>27.85155164385352</v>
      </c>
      <c r="BB77" t="n">
        <v>8.830777782072307</v>
      </c>
      <c r="BC77" t="n">
        <v>3.408628789536872</v>
      </c>
      <c r="BD77" t="n">
        <v>204.149665189272</v>
      </c>
      <c r="BE77" t="n">
        <v>0.6848001</v>
      </c>
      <c r="BF77" t="n">
        <v>0.9218001</v>
      </c>
      <c r="BG77" t="n">
        <v>0.8135000999999998</v>
      </c>
      <c r="BH77" t="n">
        <v>0.4583001</v>
      </c>
      <c r="BI77" t="n">
        <v>0.04480010000000001</v>
      </c>
      <c r="BJ77" t="n">
        <v>256.7725021846781</v>
      </c>
      <c r="BK77" t="n">
        <v>261</v>
      </c>
      <c r="BL77" t="n">
        <v>0.5658942542718782</v>
      </c>
      <c r="BM77" t="n">
        <v>25.03303355240401</v>
      </c>
      <c r="BN77" t="n">
        <v>26.9690001</v>
      </c>
      <c r="BO77" t="n">
        <v>83.73500009999999</v>
      </c>
      <c r="BP77" t="n">
        <v>13.6340001</v>
      </c>
      <c r="BQ77" t="n">
        <v>137.788643837212</v>
      </c>
      <c r="BR77" t="n">
        <v>34.48965987318213</v>
      </c>
      <c r="BS77" t="n">
        <v>38.2478995648781</v>
      </c>
      <c r="BT77" t="n">
        <v>10.55827299593523</v>
      </c>
      <c r="BU77" t="n">
        <v>23.79218266858461</v>
      </c>
      <c r="BV77" t="n">
        <v>0.3646323378716745</v>
      </c>
      <c r="BW77" t="n">
        <v>0.009388008374014269</v>
      </c>
      <c r="BX77" t="n">
        <v>0.0217238</v>
      </c>
      <c r="BY77" t="n">
        <v>0.0206158</v>
      </c>
      <c r="BZ77" t="n">
        <v>6.48</v>
      </c>
      <c r="CA77" t="n">
        <v>4.9200001</v>
      </c>
      <c r="CB77" t="n">
        <v>0.03350245421948569</v>
      </c>
      <c r="CC77" t="n">
        <v>59.37742693447464</v>
      </c>
      <c r="CD77" t="n">
        <v>16.12111125930638</v>
      </c>
      <c r="CE77" t="n">
        <v>21.2362459193463</v>
      </c>
      <c r="CF77" t="n">
        <v>9.373245365114469</v>
      </c>
      <c r="CG77" t="n">
        <v>0.6721880182349947</v>
      </c>
      <c r="CH77" t="n">
        <v>59.75865870242173</v>
      </c>
      <c r="CI77" t="n">
        <v>105.6057269608645</v>
      </c>
      <c r="CJ77" t="n">
        <v>0.01218516068592532</v>
      </c>
      <c r="CK77" t="n">
        <v>0.3383118595428588</v>
      </c>
      <c r="CL77" t="n">
        <v>30.39679592260719</v>
      </c>
      <c r="CM77" t="n">
        <v>28.3530001</v>
      </c>
      <c r="CN77" t="n">
        <v>9.550484348809871</v>
      </c>
      <c r="CO77" t="n">
        <v>0.1850001</v>
      </c>
      <c r="CP77" t="n">
        <v>0.7380000999999999</v>
      </c>
      <c r="CQ77" t="n">
        <v>1.143449323378083</v>
      </c>
      <c r="CR77" t="n">
        <v>1e-07</v>
      </c>
      <c r="CS77" t="n">
        <v>115.2244987634838</v>
      </c>
      <c r="CT77" t="n">
        <v>0.0020001</v>
      </c>
      <c r="CU77" t="n">
        <v>1.0300001</v>
      </c>
      <c r="CV77" t="n">
        <v>29.6200001</v>
      </c>
      <c r="CW77" t="n">
        <v>9.893474364375217</v>
      </c>
      <c r="CX77" t="n">
        <v>1e-07</v>
      </c>
      <c r="CY77" t="n">
        <v>1e-07</v>
      </c>
      <c r="CZ77" t="n">
        <v>291.4077875234155</v>
      </c>
    </row>
    <row r="78">
      <c r="A78" t="inlineStr">
        <is>
          <t>Sucre</t>
        </is>
      </c>
      <c r="B78" t="n">
        <v>2021</v>
      </c>
      <c r="C78" t="n">
        <v>92.03025600870795</v>
      </c>
      <c r="D78" t="n">
        <v>76.32531386663545</v>
      </c>
      <c r="E78" t="n">
        <v>43.035</v>
      </c>
      <c r="F78" t="n">
        <v>0.2172484335144494</v>
      </c>
      <c r="G78" t="n">
        <v>0.01316864019480006</v>
      </c>
      <c r="H78" t="n">
        <v>51.0100001</v>
      </c>
      <c r="I78" t="n">
        <v>44.185</v>
      </c>
      <c r="J78" t="n">
        <v>98.13894971585775</v>
      </c>
      <c r="K78" t="n">
        <v>0.136248087953684</v>
      </c>
      <c r="L78" t="n">
        <v>15.14813624808145</v>
      </c>
      <c r="M78" t="n">
        <v>1e-07</v>
      </c>
      <c r="N78" t="n">
        <v>9.572780582468136</v>
      </c>
      <c r="O78" t="n">
        <v>0.5172122518535591</v>
      </c>
      <c r="P78" t="n">
        <v>378.0652173913044</v>
      </c>
      <c r="Q78" t="n">
        <v>0.6404200475065617</v>
      </c>
      <c r="R78" t="n">
        <v>0.8486509875417899</v>
      </c>
      <c r="S78" t="n">
        <v>0.9256456949283776</v>
      </c>
      <c r="T78" t="n">
        <v>0.5207953857017517</v>
      </c>
      <c r="U78" t="n">
        <v>93.0920495818247</v>
      </c>
      <c r="V78" t="n">
        <v>513.3520927482239</v>
      </c>
      <c r="W78" t="n">
        <v>0.5368359483115539</v>
      </c>
      <c r="X78" t="n">
        <v>38.32487965347089</v>
      </c>
      <c r="Y78" t="n">
        <v>3.261262351534304</v>
      </c>
      <c r="Z78" t="n">
        <v>0.8586420515626459</v>
      </c>
      <c r="AA78" t="n">
        <v>8.931088703973018</v>
      </c>
      <c r="AB78" t="n">
        <v>0.7776862775212969</v>
      </c>
      <c r="AC78" t="n">
        <v>0.5958776029446408</v>
      </c>
      <c r="AD78" t="n">
        <v>405.2720852376721</v>
      </c>
      <c r="AE78" t="n">
        <v>359.9244434687116</v>
      </c>
      <c r="AF78" t="n">
        <v>21306</v>
      </c>
      <c r="AG78" t="n">
        <v>0.1104001</v>
      </c>
      <c r="AH78" t="n">
        <v>0.05666415449394181</v>
      </c>
      <c r="AI78" t="n">
        <v>16.1365514161208</v>
      </c>
      <c r="AJ78" t="n">
        <v>0.196577641</v>
      </c>
      <c r="AK78" t="n">
        <v>0.4842431130000001</v>
      </c>
      <c r="AL78" t="n">
        <v>1407.1940001</v>
      </c>
      <c r="AM78" t="n">
        <v>330.6850001</v>
      </c>
      <c r="AN78" t="n">
        <v>1.2400001</v>
      </c>
      <c r="AO78" t="n">
        <v>0.000216276605294495</v>
      </c>
      <c r="AP78" t="n">
        <v>1.439071882055089</v>
      </c>
      <c r="AQ78" t="n">
        <v>0.338941656263841</v>
      </c>
      <c r="AR78" t="n">
        <v>0.08472135006852774</v>
      </c>
      <c r="AS78" t="n">
        <v>2.182453177258839</v>
      </c>
      <c r="AT78" t="n">
        <v>9.338461638461538</v>
      </c>
      <c r="AU78" t="n">
        <v>0.999730340086323</v>
      </c>
      <c r="AV78" t="n">
        <v>1.0000001</v>
      </c>
      <c r="AW78" t="n">
        <v>86.92</v>
      </c>
      <c r="AX78" t="n">
        <v>12.5976825653463</v>
      </c>
      <c r="AY78" t="n">
        <v>80.84074383484236</v>
      </c>
      <c r="AZ78" t="n">
        <v>76.33</v>
      </c>
      <c r="BA78" t="n">
        <v>20.05428532203214</v>
      </c>
      <c r="BB78" t="n">
        <v>5.507304436677252</v>
      </c>
      <c r="BC78" t="n">
        <v>1.665470178929778</v>
      </c>
      <c r="BD78" t="n">
        <v>210.601170614299</v>
      </c>
      <c r="BE78" t="n">
        <v>0.6835000999999999</v>
      </c>
      <c r="BF78" t="n">
        <v>0.9494001</v>
      </c>
      <c r="BG78" t="n">
        <v>0.7635000999999999</v>
      </c>
      <c r="BH78" t="n">
        <v>0.4190001</v>
      </c>
      <c r="BI78" t="n">
        <v>0.0300001</v>
      </c>
      <c r="BJ78" t="n">
        <v>237</v>
      </c>
      <c r="BK78" t="n">
        <v>241</v>
      </c>
      <c r="BL78" t="n">
        <v>0.3328361682910658</v>
      </c>
      <c r="BM78" t="n">
        <v>25.75385380407757</v>
      </c>
      <c r="BN78" t="n">
        <v>25.5830001</v>
      </c>
      <c r="BO78" t="n">
        <v>31.8630001</v>
      </c>
      <c r="BP78" t="n">
        <v>5.296000100000001</v>
      </c>
      <c r="BQ78" t="n">
        <v>135.493827160494</v>
      </c>
      <c r="BR78" t="n">
        <v>5.271966627196653</v>
      </c>
      <c r="BS78" t="n">
        <v>6.54099487628889</v>
      </c>
      <c r="BT78" t="n">
        <v>10.35781554256121</v>
      </c>
      <c r="BU78" t="n">
        <v>54.02144782117963</v>
      </c>
      <c r="BV78" t="n">
        <v>0.2586329400281889</v>
      </c>
      <c r="BW78" t="n">
        <v>0.007524554477050414</v>
      </c>
      <c r="BX78" t="n">
        <v>0.0194931</v>
      </c>
      <c r="BY78" t="n">
        <v>0.0500242</v>
      </c>
      <c r="BZ78" t="n">
        <v>4.47</v>
      </c>
      <c r="CA78" t="n">
        <v>2.7400001</v>
      </c>
      <c r="CB78" t="n">
        <v>0.04309359749903809</v>
      </c>
      <c r="CC78" t="n">
        <v>61.75831604260252</v>
      </c>
      <c r="CD78" t="n">
        <v>14.11871546120105</v>
      </c>
      <c r="CE78" t="n">
        <v>17.1419044337383</v>
      </c>
      <c r="CF78" t="n">
        <v>9.795464890342929</v>
      </c>
      <c r="CG78" t="n">
        <v>0.6910533320877623</v>
      </c>
      <c r="CH78" t="n">
        <v>29.7006316770563</v>
      </c>
      <c r="CI78" t="n">
        <v>34.81198111671821</v>
      </c>
      <c r="CJ78" t="n">
        <v>0.005735366449339274</v>
      </c>
      <c r="CK78" t="n">
        <v>0.2350369798993768</v>
      </c>
      <c r="CL78" t="n">
        <v>29.1483208833226</v>
      </c>
      <c r="CM78" t="n">
        <v>28.3470001</v>
      </c>
      <c r="CN78" t="n">
        <v>48.85279374637505</v>
      </c>
      <c r="CO78" t="n">
        <v>0.2890001</v>
      </c>
      <c r="CP78" t="n">
        <v>0.9820000999999999</v>
      </c>
      <c r="CQ78" t="n">
        <v>1.262344779006787</v>
      </c>
      <c r="CR78" t="n">
        <v>1e-07</v>
      </c>
      <c r="CS78" t="n">
        <v>173.5723934634332</v>
      </c>
      <c r="CT78" t="n">
        <v>0.0030001</v>
      </c>
      <c r="CU78" t="n">
        <v>0.5700000999999999</v>
      </c>
      <c r="CV78" t="n">
        <v>30.8400001</v>
      </c>
      <c r="CW78" t="n">
        <v>1.076444904216219</v>
      </c>
      <c r="CX78" t="n">
        <v>1e-07</v>
      </c>
      <c r="CY78" t="n">
        <v>1e-07</v>
      </c>
      <c r="CZ78" t="n">
        <v>77.50402600356776</v>
      </c>
    </row>
    <row r="79">
      <c r="A79" t="inlineStr">
        <is>
          <t>Tolima</t>
        </is>
      </c>
      <c r="B79" t="n">
        <v>2021</v>
      </c>
      <c r="C79" t="n">
        <v>122.211721759613</v>
      </c>
      <c r="D79" t="n">
        <v>67.0779709872434</v>
      </c>
      <c r="E79" t="n">
        <v>59.125</v>
      </c>
      <c r="F79" t="n">
        <v>0.2590381123466909</v>
      </c>
      <c r="G79" t="n">
        <v>0.01048036833079948</v>
      </c>
      <c r="H79" t="n">
        <v>39.9400001</v>
      </c>
      <c r="I79" t="n">
        <v>92.31</v>
      </c>
      <c r="J79" t="n">
        <v>93.5583664564389</v>
      </c>
      <c r="K79" t="n">
        <v>0.1583806622580102</v>
      </c>
      <c r="L79" t="n">
        <v>16.90862999888787</v>
      </c>
      <c r="M79" t="n">
        <v>0.2215105353566096</v>
      </c>
      <c r="N79" t="n">
        <v>17.79467174031431</v>
      </c>
      <c r="O79" t="n">
        <v>0.5280953578862059</v>
      </c>
      <c r="P79" t="n">
        <v>381.195</v>
      </c>
      <c r="Q79" t="n">
        <v>0.6913581246913579</v>
      </c>
      <c r="R79" t="n">
        <v>0.8610502152363759</v>
      </c>
      <c r="S79" t="n">
        <v>0.7783897800268103</v>
      </c>
      <c r="T79" t="n">
        <v>0.06841453706230921</v>
      </c>
      <c r="U79" t="n">
        <v>98.67897507889209</v>
      </c>
      <c r="V79" t="n">
        <v>572.8176745943576</v>
      </c>
      <c r="W79" t="n">
        <v>0.6978007602443069</v>
      </c>
      <c r="X79" t="n">
        <v>61.30075869852237</v>
      </c>
      <c r="Y79" t="n">
        <v>3.474055782879212</v>
      </c>
      <c r="Z79" t="n">
        <v>0.8696377919282356</v>
      </c>
      <c r="AA79" t="n">
        <v>66.67907135104664</v>
      </c>
      <c r="AB79" t="n">
        <v>3.832696815049657</v>
      </c>
      <c r="AC79" t="n">
        <v>0.3462118688747148</v>
      </c>
      <c r="AD79" t="n">
        <v>381.6801274117749</v>
      </c>
      <c r="AE79" t="n">
        <v>349.6517856847879</v>
      </c>
      <c r="AF79" t="n">
        <v>29106</v>
      </c>
      <c r="AG79" t="n">
        <v>0.1168001</v>
      </c>
      <c r="AH79" t="n">
        <v>0.113959898189638</v>
      </c>
      <c r="AI79" t="n">
        <v>16.3348041574988</v>
      </c>
      <c r="AJ79" t="n">
        <v>0.326458805</v>
      </c>
      <c r="AK79" t="n">
        <v>0.679958658</v>
      </c>
      <c r="AL79" t="n">
        <v>4561.8080001</v>
      </c>
      <c r="AM79" t="n">
        <v>887.9040001</v>
      </c>
      <c r="AN79" t="n">
        <v>1.9231001</v>
      </c>
      <c r="AO79" t="n">
        <v>0.000113842466683643</v>
      </c>
      <c r="AP79" t="n">
        <v>12.60256249160503</v>
      </c>
      <c r="AQ79" t="n">
        <v>0.371639808742941</v>
      </c>
      <c r="AR79" t="n">
        <v>0.1938965201166118</v>
      </c>
      <c r="AS79" t="n">
        <v>3.79746845443038</v>
      </c>
      <c r="AT79" t="n">
        <v>4.142553291489362</v>
      </c>
      <c r="AU79" t="n">
        <v>0.9731517844325369</v>
      </c>
      <c r="AV79" t="n">
        <v>0.945206375421267</v>
      </c>
      <c r="AW79" t="n">
        <v>88.86</v>
      </c>
      <c r="AX79" t="n">
        <v>8.286252354048971</v>
      </c>
      <c r="AY79" t="n">
        <v>87.88449476415568</v>
      </c>
      <c r="AZ79" t="n">
        <v>76.73</v>
      </c>
      <c r="BA79" t="n">
        <v>26.10083071746935</v>
      </c>
      <c r="BB79" t="n">
        <v>6.08202514999589</v>
      </c>
      <c r="BC79" t="n">
        <v>2.089423815675504</v>
      </c>
      <c r="BD79" t="n">
        <v>169.23397261245</v>
      </c>
      <c r="BE79" t="n">
        <v>0.7223001</v>
      </c>
      <c r="BF79" t="n">
        <v>0.9758000999999999</v>
      </c>
      <c r="BG79" t="n">
        <v>0.8503001</v>
      </c>
      <c r="BH79" t="n">
        <v>0.4877001</v>
      </c>
      <c r="BI79" t="n">
        <v>0.03700010000000001</v>
      </c>
      <c r="BJ79" t="n">
        <v>246.7133531587727</v>
      </c>
      <c r="BK79" t="n">
        <v>247.9721536043117</v>
      </c>
      <c r="BL79" t="n">
        <v>0.5263580340718003</v>
      </c>
      <c r="BM79" t="n">
        <v>23.00133457894034</v>
      </c>
      <c r="BN79" t="n">
        <v>23.6380001</v>
      </c>
      <c r="BO79" t="n">
        <v>101.8490001</v>
      </c>
      <c r="BP79" t="n">
        <v>18.2590001</v>
      </c>
      <c r="BQ79" t="n">
        <v>140.58958160925</v>
      </c>
      <c r="BR79" t="n">
        <v>11.43809005002776</v>
      </c>
      <c r="BS79" t="n">
        <v>39.0800535213214</v>
      </c>
      <c r="BT79" t="n">
        <v>14.42628164261228</v>
      </c>
      <c r="BU79" t="n">
        <v>46.3125001</v>
      </c>
      <c r="BV79" t="n">
        <v>0.4384008438400744</v>
      </c>
      <c r="BW79" t="n">
        <v>0.009776636312849162</v>
      </c>
      <c r="BX79" t="n">
        <v>0.0193087</v>
      </c>
      <c r="BY79" t="n">
        <v>0.0520909</v>
      </c>
      <c r="BZ79" t="n">
        <v>8.4</v>
      </c>
      <c r="CA79" t="n">
        <v>4.820000100000001</v>
      </c>
      <c r="CB79" t="n">
        <v>0.03420533138832998</v>
      </c>
      <c r="CC79" t="n">
        <v>56.14213602635421</v>
      </c>
      <c r="CD79" t="n">
        <v>22.17548006534768</v>
      </c>
      <c r="CE79" t="n">
        <v>25.3089108578596</v>
      </c>
      <c r="CF79" t="n">
        <v>10.7018122277353</v>
      </c>
      <c r="CG79" t="n">
        <v>0.4397596880765459</v>
      </c>
      <c r="CH79" t="n">
        <v>50.81034450734398</v>
      </c>
      <c r="CI79" t="n">
        <v>75.96414795675136</v>
      </c>
      <c r="CJ79" t="n">
        <v>0.009690539871808937</v>
      </c>
      <c r="CK79" t="n">
        <v>0.3262648198951378</v>
      </c>
      <c r="CL79" t="n">
        <v>30.73229091227684</v>
      </c>
      <c r="CM79" t="n">
        <v>26.2720001</v>
      </c>
      <c r="CN79" t="n">
        <v>1.648430009503294</v>
      </c>
      <c r="CO79" t="n">
        <v>0.2940001</v>
      </c>
      <c r="CP79" t="n">
        <v>0.2550001</v>
      </c>
      <c r="CQ79" t="n">
        <v>1.033715464997512</v>
      </c>
      <c r="CR79" t="n">
        <v>1e-07</v>
      </c>
      <c r="CS79" t="n">
        <v>165.3944584996019</v>
      </c>
      <c r="CT79" t="n">
        <v>0.0030001</v>
      </c>
      <c r="CU79" t="n">
        <v>1.5800001</v>
      </c>
      <c r="CV79" t="n">
        <v>18.9700001</v>
      </c>
      <c r="CW79" t="n">
        <v>3.744440542053661</v>
      </c>
      <c r="CX79" t="n">
        <v>1.497776276821464</v>
      </c>
      <c r="CY79" t="n">
        <v>14.97776186821464</v>
      </c>
      <c r="CZ79" t="n">
        <v>417.1306653447778</v>
      </c>
    </row>
    <row r="80">
      <c r="A80" t="inlineStr">
        <is>
          <t>Valle del Cauca</t>
        </is>
      </c>
      <c r="B80" t="n">
        <v>2021</v>
      </c>
      <c r="C80" t="n">
        <v>164.3793665645913</v>
      </c>
      <c r="D80" t="n">
        <v>74.62217284824222</v>
      </c>
      <c r="E80" t="n">
        <v>68.97</v>
      </c>
      <c r="F80" t="n">
        <v>0.4509398870100474</v>
      </c>
      <c r="G80" t="n">
        <v>0.01062494620223108</v>
      </c>
      <c r="H80" t="n">
        <v>60.2600001</v>
      </c>
      <c r="I80" t="n">
        <v>87.20999999999999</v>
      </c>
      <c r="J80" t="n">
        <v>98.21425325480087</v>
      </c>
      <c r="K80" t="n">
        <v>0.293740000964295</v>
      </c>
      <c r="L80" t="n">
        <v>48.66469966531294</v>
      </c>
      <c r="M80" t="n">
        <v>0.5019230103148867</v>
      </c>
      <c r="N80" t="n">
        <v>23.15392218017804</v>
      </c>
      <c r="O80" t="n">
        <v>0.5768752190400609</v>
      </c>
      <c r="P80" t="n">
        <v>525.8310185185185</v>
      </c>
      <c r="Q80" t="n">
        <v>0.3854914850476965</v>
      </c>
      <c r="R80" t="n">
        <v>0.948290605199983</v>
      </c>
      <c r="S80" t="n">
        <v>0.782627067516112</v>
      </c>
      <c r="T80" t="n">
        <v>0.05453846703836704</v>
      </c>
      <c r="U80" t="n">
        <v>99.4075158887817</v>
      </c>
      <c r="V80" t="n">
        <v>552.6771079095928</v>
      </c>
      <c r="W80" t="n">
        <v>0.886953767181793</v>
      </c>
      <c r="X80" t="n">
        <v>22.89099416699506</v>
      </c>
      <c r="Y80" t="n">
        <v>4.659638763053297</v>
      </c>
      <c r="Z80" t="n">
        <v>0.742280773092632</v>
      </c>
      <c r="AA80" t="n">
        <v>17.25872148803548</v>
      </c>
      <c r="AB80" t="n">
        <v>3.572085372716435</v>
      </c>
      <c r="AC80" t="n">
        <v>0.3626721465028521</v>
      </c>
      <c r="AD80" t="n">
        <v>394.6217105294298</v>
      </c>
      <c r="AE80" t="n">
        <v>379.4545980259869</v>
      </c>
      <c r="AF80" t="n">
        <v>1874335</v>
      </c>
      <c r="AG80" t="n">
        <v>0.3928001</v>
      </c>
      <c r="AH80" t="n">
        <v>0.173629849745272</v>
      </c>
      <c r="AI80" t="n">
        <v>18.3546221595778</v>
      </c>
      <c r="AJ80" t="n">
        <v>0.473397555</v>
      </c>
      <c r="AK80" t="n">
        <v>0.8006370689999999</v>
      </c>
      <c r="AL80" t="n">
        <v>4101.1760001</v>
      </c>
      <c r="AM80" t="n">
        <v>671.6830001</v>
      </c>
      <c r="AN80" t="n">
        <v>1.9697001</v>
      </c>
      <c r="AO80" t="n">
        <v>9.22409214092141e-05</v>
      </c>
      <c r="AP80" t="n">
        <v>25.2622371976614</v>
      </c>
      <c r="AQ80" t="n">
        <v>0.551390451977958</v>
      </c>
      <c r="AR80" t="n">
        <v>0.174063043863937</v>
      </c>
      <c r="AS80" t="n">
        <v>6.896551824137931</v>
      </c>
      <c r="AT80" t="n">
        <v>18.35714295714286</v>
      </c>
      <c r="AU80" t="n">
        <v>0.960648528183813</v>
      </c>
      <c r="AV80" t="n">
        <v>0.9649385558000749</v>
      </c>
      <c r="AW80" t="n">
        <v>89.68000000000001</v>
      </c>
      <c r="AX80" t="n">
        <v>9.44715102732472</v>
      </c>
      <c r="AY80" t="n">
        <v>72.01864021861893</v>
      </c>
      <c r="AZ80" t="n">
        <v>75.75</v>
      </c>
      <c r="BA80" t="n">
        <v>40.44625338603137</v>
      </c>
      <c r="BB80" t="n">
        <v>9.307060113717862</v>
      </c>
      <c r="BC80" t="n">
        <v>4.541630660654829</v>
      </c>
      <c r="BD80" t="n">
        <v>183.703785175249</v>
      </c>
      <c r="BE80" t="n">
        <v>0.5595000999999999</v>
      </c>
      <c r="BF80" t="n">
        <v>0.7671000999999998</v>
      </c>
      <c r="BG80" t="n">
        <v>0.7269000999999999</v>
      </c>
      <c r="BH80" t="n">
        <v>0.4195001</v>
      </c>
      <c r="BI80" t="n">
        <v>0.0392001</v>
      </c>
      <c r="BJ80" t="n">
        <v>256.3077870745855</v>
      </c>
      <c r="BK80" t="n">
        <v>250</v>
      </c>
      <c r="BL80" t="n">
        <v>0.3612029506865983</v>
      </c>
      <c r="BM80" t="n">
        <v>26.95237267512602</v>
      </c>
      <c r="BN80" t="n">
        <v>30.7070001</v>
      </c>
      <c r="BO80" t="n">
        <v>160.8250001</v>
      </c>
      <c r="BP80" t="n">
        <v>14.1950001</v>
      </c>
      <c r="BQ80" t="n">
        <v>145.929942195293</v>
      </c>
      <c r="BR80" t="n">
        <v>11.95994050721735</v>
      </c>
      <c r="BS80" t="n">
        <v>41.5814630510579</v>
      </c>
      <c r="BT80" t="n">
        <v>27.15552765294916</v>
      </c>
      <c r="BU80" t="n">
        <v>47.4134751202937</v>
      </c>
      <c r="BV80" t="n">
        <v>0.548880672516578</v>
      </c>
      <c r="BW80" t="n">
        <v>0.05693209789140749</v>
      </c>
      <c r="BX80" t="n">
        <v>0.0119351</v>
      </c>
      <c r="BY80" t="n">
        <v>0.0069855</v>
      </c>
      <c r="BZ80" t="n">
        <v>10.98</v>
      </c>
      <c r="CA80" t="n">
        <v>9.270000099999999</v>
      </c>
      <c r="CB80" t="n">
        <v>0.06731099636787738</v>
      </c>
      <c r="CC80" t="n">
        <v>61.67411388075573</v>
      </c>
      <c r="CD80" t="n">
        <v>20.91625508864316</v>
      </c>
      <c r="CE80" t="n">
        <v>34.148063316543</v>
      </c>
      <c r="CF80" t="n">
        <v>12.9885104000437</v>
      </c>
      <c r="CG80" t="n">
        <v>0.4041025531007688</v>
      </c>
      <c r="CH80" t="n">
        <v>46.14891234765329</v>
      </c>
      <c r="CI80" t="n">
        <v>80.68561273595049</v>
      </c>
      <c r="CJ80" t="n">
        <v>0.02406538079664345</v>
      </c>
      <c r="CK80" t="n">
        <v>0.428698461999126</v>
      </c>
      <c r="CL80" t="n">
        <v>32.32644916848763</v>
      </c>
      <c r="CM80" t="n">
        <v>29.5300001</v>
      </c>
      <c r="CN80" t="n">
        <v>18.0380996244685</v>
      </c>
      <c r="CO80" t="n">
        <v>0.1160001</v>
      </c>
      <c r="CP80" t="n">
        <v>0.0270001</v>
      </c>
      <c r="CQ80" t="n">
        <v>3.688042354052864</v>
      </c>
      <c r="CR80" t="n">
        <v>0.3709865989283946</v>
      </c>
      <c r="CS80" t="n">
        <v>287.1871957410396</v>
      </c>
      <c r="CT80" t="n">
        <v>0.0050001</v>
      </c>
      <c r="CU80" t="n">
        <v>1.1400001</v>
      </c>
      <c r="CV80" t="n">
        <v>23.3600001</v>
      </c>
      <c r="CW80" t="n">
        <v>14.64464122641254</v>
      </c>
      <c r="CX80" t="n">
        <v>5.54721264788354</v>
      </c>
      <c r="CY80" t="n">
        <v>7.766097667036954</v>
      </c>
      <c r="CZ80" t="n">
        <v>1271.643004576822</v>
      </c>
    </row>
    <row r="81">
      <c r="A81" t="inlineStr">
        <is>
          <t>Vaupés</t>
        </is>
      </c>
      <c r="B81" t="n">
        <v>2021</v>
      </c>
      <c r="C81" t="n">
        <v>93.33692360390339</v>
      </c>
      <c r="D81" t="n">
        <v>59.51517374438414</v>
      </c>
      <c r="E81" t="n">
        <v>42.60857142857143</v>
      </c>
      <c r="F81" t="n">
        <v>0.05499038457437698</v>
      </c>
      <c r="G81" t="n">
        <v>0.0254445018658621</v>
      </c>
      <c r="H81" t="n">
        <v>44.7600001</v>
      </c>
      <c r="I81" t="n">
        <v>93.02</v>
      </c>
      <c r="J81" t="n">
        <v>96.94097348116884</v>
      </c>
      <c r="K81" t="n">
        <v>0.001235812079085573</v>
      </c>
      <c r="L81" t="n">
        <v>9.261832090367696</v>
      </c>
      <c r="M81" t="n">
        <v>1e-07</v>
      </c>
      <c r="N81" t="n">
        <v>6.946374092775771</v>
      </c>
      <c r="O81" t="n">
        <v>0.1242527397109032</v>
      </c>
      <c r="P81" t="n">
        <v>283.1665954589844</v>
      </c>
      <c r="Q81" t="n">
        <v>1e-07</v>
      </c>
      <c r="R81" t="n">
        <v>0.249518935906121</v>
      </c>
      <c r="S81" t="n">
        <v>0.6148263619972228</v>
      </c>
      <c r="T81" t="n">
        <v>0.5657846735549926</v>
      </c>
      <c r="U81" t="n">
        <v>49.3400860477158</v>
      </c>
      <c r="V81" t="n">
        <v>563.1445935349867</v>
      </c>
      <c r="W81" t="n">
        <v>0.193453001114906</v>
      </c>
      <c r="X81" t="n">
        <v>96.98926544189453</v>
      </c>
      <c r="Y81" t="n">
        <v>1.903512697084045</v>
      </c>
      <c r="Z81" t="n">
        <v>0.583238761289215</v>
      </c>
      <c r="AA81" t="n">
        <v>4.804575445003242</v>
      </c>
      <c r="AB81" t="n">
        <v>0.003833110067424033</v>
      </c>
      <c r="AC81" t="n">
        <v>1.0000001</v>
      </c>
      <c r="AD81" t="n">
        <v>418.9209594726562</v>
      </c>
      <c r="AE81" t="n">
        <v>356.5967407226562</v>
      </c>
      <c r="AF81" t="n">
        <v>11270</v>
      </c>
      <c r="AG81" t="n">
        <v>0.0450001</v>
      </c>
      <c r="AH81" t="n">
        <v>0.00221586288954541</v>
      </c>
      <c r="AI81" t="n">
        <v>4.00812868460138</v>
      </c>
      <c r="AJ81" t="n">
        <v>0.118559824</v>
      </c>
      <c r="AK81" t="n">
        <v>0.198563512</v>
      </c>
      <c r="AL81" t="n">
        <v>20.6870001</v>
      </c>
      <c r="AM81" t="n">
        <v>1e-07</v>
      </c>
      <c r="AN81" t="n">
        <v>0.2500001</v>
      </c>
      <c r="AO81" t="n">
        <v>0.00038044543271451</v>
      </c>
      <c r="AP81" t="n">
        <v>11.67889855135107</v>
      </c>
      <c r="AQ81" t="n">
        <v>0.3851598877682684</v>
      </c>
      <c r="AR81" t="n">
        <v>0.06848475248235893</v>
      </c>
      <c r="AS81" t="n">
        <v>0.9166303924487123</v>
      </c>
      <c r="AT81" t="n">
        <v>5.433333433333334</v>
      </c>
      <c r="AU81" t="n">
        <v>0.8996329029375769</v>
      </c>
      <c r="AV81" t="n">
        <v>0.766793509378961</v>
      </c>
      <c r="AW81" t="n">
        <v>36.27</v>
      </c>
      <c r="AX81" t="n">
        <v>22.9885057471264</v>
      </c>
      <c r="AY81" t="n">
        <v>1e-07</v>
      </c>
      <c r="AZ81" t="n">
        <v>64.5</v>
      </c>
      <c r="BA81" t="n">
        <v>13.28778478310015</v>
      </c>
      <c r="BB81" t="n">
        <v>1.934138805857677</v>
      </c>
      <c r="BC81" t="n">
        <v>0.4018990726457512</v>
      </c>
      <c r="BD81" t="n">
        <v>71.77919792534961</v>
      </c>
      <c r="BE81" t="n">
        <v>0.2263001</v>
      </c>
      <c r="BF81" t="n">
        <v>0.5502001</v>
      </c>
      <c r="BG81" t="n">
        <v>0.2999001</v>
      </c>
      <c r="BH81" t="n">
        <v>0.1308001</v>
      </c>
      <c r="BI81" t="n">
        <v>0.0304001</v>
      </c>
      <c r="BJ81" t="n">
        <v>212</v>
      </c>
      <c r="BK81" t="n">
        <v>223</v>
      </c>
      <c r="BL81" t="n">
        <v>0.1825843696629214</v>
      </c>
      <c r="BM81" t="n">
        <v>26.87640449438202</v>
      </c>
      <c r="BN81" t="n">
        <v>0.7450000999999999</v>
      </c>
      <c r="BO81" t="n">
        <v>42.1340001</v>
      </c>
      <c r="BP81" t="n">
        <v>2.1930001</v>
      </c>
      <c r="BQ81" t="n">
        <v>130.666666666667</v>
      </c>
      <c r="BR81" t="n">
        <v>1e-07</v>
      </c>
      <c r="BS81" t="n">
        <v>1e-07</v>
      </c>
      <c r="BT81" t="n">
        <v>2.898550824637681</v>
      </c>
      <c r="BU81" t="n">
        <v>1e-07</v>
      </c>
      <c r="BV81" t="n">
        <v>0.3069307930693069</v>
      </c>
      <c r="BW81" t="n">
        <v>0.01169600643274854</v>
      </c>
      <c r="BX81" t="n">
        <v>0.5629907879999999</v>
      </c>
      <c r="BY81" t="n">
        <v>0.0581059</v>
      </c>
      <c r="BZ81" t="n">
        <v>3.8</v>
      </c>
      <c r="CA81" t="n">
        <v>1.3400001</v>
      </c>
      <c r="CB81" t="n">
        <v>0.01666676666666667</v>
      </c>
      <c r="CC81" t="n">
        <v>55.48854097121032</v>
      </c>
      <c r="CD81" t="n">
        <v>17.19301683362027</v>
      </c>
      <c r="CE81" t="n">
        <v>40.3089738793271</v>
      </c>
      <c r="CF81" t="n">
        <v>3.52373402427678</v>
      </c>
      <c r="CG81" t="n">
        <v>0.5308449220437128</v>
      </c>
      <c r="CH81" t="n">
        <v>21.91752892604108</v>
      </c>
      <c r="CI81" t="n">
        <v>26.1430246189918</v>
      </c>
      <c r="CJ81" t="n">
        <v>0.009382589390735694</v>
      </c>
      <c r="CK81" t="n">
        <v>0.0273235224131511</v>
      </c>
      <c r="CL81" t="n">
        <v>26.4371455261387</v>
      </c>
      <c r="CM81" t="n">
        <v>15.3030001</v>
      </c>
      <c r="CN81" t="n">
        <v>0.01658103440727029</v>
      </c>
      <c r="CO81" t="n">
        <v>0.9770000999999999</v>
      </c>
      <c r="CP81" t="n">
        <v>0.9770000999999999</v>
      </c>
      <c r="CQ81" t="n">
        <v>1e-07</v>
      </c>
      <c r="CR81" t="n">
        <v>1e-07</v>
      </c>
      <c r="CS81" t="n">
        <v>1e-07</v>
      </c>
      <c r="CT81" t="n">
        <v>0.0226800999999999</v>
      </c>
      <c r="CU81" t="n">
        <v>1e-07</v>
      </c>
      <c r="CV81" t="n">
        <v>1e-07</v>
      </c>
      <c r="CW81" t="n">
        <v>1e-07</v>
      </c>
      <c r="CX81" t="n">
        <v>1e-07</v>
      </c>
      <c r="CY81" t="n">
        <v>1e-07</v>
      </c>
      <c r="CZ81" t="n">
        <v>1e-07</v>
      </c>
    </row>
    <row r="82">
      <c r="A82" t="inlineStr">
        <is>
          <t>Risaralda</t>
        </is>
      </c>
      <c r="B82" t="n">
        <v>2021</v>
      </c>
      <c r="C82" t="n">
        <v>130.251972544483</v>
      </c>
      <c r="D82" t="n">
        <v>74.70024728025741</v>
      </c>
      <c r="E82" t="n">
        <v>73.80666666666666</v>
      </c>
      <c r="F82" t="n">
        <v>0.4369031044471819</v>
      </c>
      <c r="G82" t="n">
        <v>0.01017958908368833</v>
      </c>
      <c r="H82" t="n">
        <v>62.6100001</v>
      </c>
      <c r="I82" t="n">
        <v>54.81999999999999</v>
      </c>
      <c r="J82" t="n">
        <v>92.25535681152668</v>
      </c>
      <c r="K82" t="n">
        <v>0.2062096958485422</v>
      </c>
      <c r="L82" t="n">
        <v>21.08479733799543</v>
      </c>
      <c r="M82" t="n">
        <v>0.1038660962462829</v>
      </c>
      <c r="N82" t="n">
        <v>11.63299167958368</v>
      </c>
      <c r="O82" t="n">
        <v>0.6359936975577438</v>
      </c>
      <c r="P82" t="n">
        <v>612.234693877551</v>
      </c>
      <c r="Q82" t="n">
        <v>0.6122703434177843</v>
      </c>
      <c r="R82" t="n">
        <v>0.958608165344113</v>
      </c>
      <c r="S82" t="n">
        <v>0.7716880178275075</v>
      </c>
      <c r="T82" t="n">
        <v>0.5477782295776367</v>
      </c>
      <c r="U82" t="n">
        <v>99.7688544989029</v>
      </c>
      <c r="V82" t="n">
        <v>590.0694799031102</v>
      </c>
      <c r="W82" t="n">
        <v>0.812142959829012</v>
      </c>
      <c r="X82" t="n">
        <v>46.73447340765618</v>
      </c>
      <c r="Y82" t="n">
        <v>10.75243971352657</v>
      </c>
      <c r="Z82" t="n">
        <v>0.8051577256745244</v>
      </c>
      <c r="AA82" t="n">
        <v>21.73603713445962</v>
      </c>
      <c r="AB82" t="n">
        <v>5.054831017874396</v>
      </c>
      <c r="AC82" t="n">
        <v>0.4186936537821953</v>
      </c>
      <c r="AD82" t="n">
        <v>600.2685651495188</v>
      </c>
      <c r="AE82" t="n">
        <v>530.1763508225176</v>
      </c>
      <c r="AF82" t="n">
        <v>597568</v>
      </c>
      <c r="AG82" t="n">
        <v>0.0672001</v>
      </c>
      <c r="AH82" t="n">
        <v>0.187664074484284</v>
      </c>
      <c r="AI82" t="n">
        <v>14.5980272875059</v>
      </c>
      <c r="AJ82" t="n">
        <v>0.451441408</v>
      </c>
      <c r="AK82" t="n">
        <v>0.7787437859999999</v>
      </c>
      <c r="AL82" t="n">
        <v>10002.8140001</v>
      </c>
      <c r="AM82" t="n">
        <v>1579.8150001</v>
      </c>
      <c r="AN82" t="n">
        <v>1.6452001</v>
      </c>
      <c r="AO82" t="n">
        <v>0.000122671060018441</v>
      </c>
      <c r="AP82" t="n">
        <v>26.78339830278187</v>
      </c>
      <c r="AQ82" t="n">
        <v>0.458003863268989</v>
      </c>
      <c r="AR82" t="n">
        <v>0.1517672911259211</v>
      </c>
      <c r="AS82" t="n">
        <v>2.4443475465299</v>
      </c>
      <c r="AT82" t="n">
        <v>7.771428671428572</v>
      </c>
      <c r="AU82" t="n">
        <v>0.9904798461265629</v>
      </c>
      <c r="AV82" t="n">
        <v>0.987522034100214</v>
      </c>
      <c r="AW82" t="n">
        <v>89.11</v>
      </c>
      <c r="AX82" t="n">
        <v>9.479628882613961</v>
      </c>
      <c r="AY82" t="n">
        <v>40.33884640899556</v>
      </c>
      <c r="AZ82" t="n">
        <v>76.83</v>
      </c>
      <c r="BA82" t="n">
        <v>34.05819727876608</v>
      </c>
      <c r="BB82" t="n">
        <v>10.19072590476109</v>
      </c>
      <c r="BC82" t="n">
        <v>6.703637109123534</v>
      </c>
      <c r="BD82" t="n">
        <v>183.842813355921</v>
      </c>
      <c r="BE82" t="n">
        <v>0.6978000999999999</v>
      </c>
      <c r="BF82" t="n">
        <v>0.9557000999999998</v>
      </c>
      <c r="BG82" t="n">
        <v>0.8625001</v>
      </c>
      <c r="BH82" t="n">
        <v>0.5047001</v>
      </c>
      <c r="BI82" t="n">
        <v>0.0499001</v>
      </c>
      <c r="BJ82" t="n">
        <v>259.3898621817332</v>
      </c>
      <c r="BK82" t="n">
        <v>256</v>
      </c>
      <c r="BL82" t="n">
        <v>0.4781291601992205</v>
      </c>
      <c r="BM82" t="n">
        <v>22.8116067561715</v>
      </c>
      <c r="BN82" t="n">
        <v>42.6050001</v>
      </c>
      <c r="BO82" t="n">
        <v>237.5830001</v>
      </c>
      <c r="BP82" t="n">
        <v>18.3240001</v>
      </c>
      <c r="BQ82" t="n">
        <v>145.449911594369</v>
      </c>
      <c r="BR82" t="n">
        <v>8.588235394117646</v>
      </c>
      <c r="BS82" t="n">
        <v>47.0396347436144</v>
      </c>
      <c r="BT82" t="n">
        <v>25.36675961717735</v>
      </c>
      <c r="BU82" t="n">
        <v>49.93628960050969</v>
      </c>
      <c r="BV82" t="n">
        <v>0.5841393649903288</v>
      </c>
      <c r="BW82" t="n">
        <v>0.05355894425651868</v>
      </c>
      <c r="BX82" t="n">
        <v>0.02473</v>
      </c>
      <c r="BY82" t="n">
        <v>0.03952430000000001</v>
      </c>
      <c r="BZ82" t="n">
        <v>8.83</v>
      </c>
      <c r="CA82" t="n">
        <v>7.690000100000001</v>
      </c>
      <c r="CB82" t="n">
        <v>0.06708151736543143</v>
      </c>
      <c r="CC82" t="n">
        <v>58.83195699185707</v>
      </c>
      <c r="CD82" t="n">
        <v>14.60710507192904</v>
      </c>
      <c r="CE82" t="n">
        <v>35.3336311611148</v>
      </c>
      <c r="CF82" t="n">
        <v>3.99480950822557</v>
      </c>
      <c r="CG82" t="n">
        <v>0.3541444151516579</v>
      </c>
      <c r="CH82" t="n">
        <v>28.09969063922973</v>
      </c>
      <c r="CI82" t="n">
        <v>81.27428829643019</v>
      </c>
      <c r="CJ82" t="n">
        <v>0.02728783099657495</v>
      </c>
      <c r="CK82" t="n">
        <v>0.4422349738890002</v>
      </c>
      <c r="CL82" t="n">
        <v>30.49406903820333</v>
      </c>
      <c r="CM82" t="n">
        <v>27.9750001</v>
      </c>
      <c r="CN82" t="n">
        <v>18.89698632033544</v>
      </c>
      <c r="CO82" t="n">
        <v>0.1380001</v>
      </c>
      <c r="CP82" t="n">
        <v>0.2130001</v>
      </c>
      <c r="CQ82" t="n">
        <v>5.401031904806711</v>
      </c>
      <c r="CR82" t="n">
        <v>0.2077320924925658</v>
      </c>
      <c r="CS82" t="n">
        <v>336.5258279379566</v>
      </c>
      <c r="CT82" t="n">
        <v>0.0030001</v>
      </c>
      <c r="CU82" t="n">
        <v>0.9300001</v>
      </c>
      <c r="CV82" t="n">
        <v>30.2300001</v>
      </c>
      <c r="CW82" t="n">
        <v>25.19655950981259</v>
      </c>
      <c r="CX82" t="n">
        <v>12.5982798049063</v>
      </c>
      <c r="CY82" t="n">
        <v>19.94727629943497</v>
      </c>
      <c r="CZ82" t="n">
        <v>1154.842306383077</v>
      </c>
    </row>
    <row r="83">
      <c r="A83" t="inlineStr">
        <is>
          <t>Guaviare</t>
        </is>
      </c>
      <c r="B83" t="n">
        <v>2021</v>
      </c>
      <c r="C83" t="n">
        <v>132.9168556532447</v>
      </c>
      <c r="D83" t="n">
        <v>75.67126727804769</v>
      </c>
      <c r="E83" t="n">
        <v>65.67874999999999</v>
      </c>
      <c r="F83" t="n">
        <v>0.1599911382275782</v>
      </c>
      <c r="G83" t="n">
        <v>0.03433573732252448</v>
      </c>
      <c r="H83" t="n">
        <v>44.3200001</v>
      </c>
      <c r="I83" t="n">
        <v>49.36</v>
      </c>
      <c r="J83" t="n">
        <v>95.85046098359257</v>
      </c>
      <c r="K83" t="n">
        <v>0.0003873966692486445</v>
      </c>
      <c r="L83" t="n">
        <v>26.95115113874228</v>
      </c>
      <c r="M83" t="n">
        <v>1e-07</v>
      </c>
      <c r="N83" t="n">
        <v>38.1807974048849</v>
      </c>
      <c r="O83" t="n">
        <v>1e-07</v>
      </c>
      <c r="P83" t="n">
        <v>386.4204406738281</v>
      </c>
      <c r="Q83" t="n">
        <v>1.0000001</v>
      </c>
      <c r="R83" t="n">
        <v>0.398267751607374</v>
      </c>
      <c r="S83" t="n">
        <v>0.3938577825133028</v>
      </c>
      <c r="T83" t="n">
        <v>0.4814841853214264</v>
      </c>
      <c r="U83" t="n">
        <v>85.7048271314188</v>
      </c>
      <c r="V83" t="n">
        <v>675.0282169522284</v>
      </c>
      <c r="W83" t="n">
        <v>0.406377218220309</v>
      </c>
      <c r="X83" t="n">
        <v>169.7200056659899</v>
      </c>
      <c r="Y83" t="n">
        <v>0.2689488467265245</v>
      </c>
      <c r="Z83" t="n">
        <v>0.3494997150885297</v>
      </c>
      <c r="AA83" t="n">
        <v>1e-07</v>
      </c>
      <c r="AB83" t="n">
        <v>1e-07</v>
      </c>
      <c r="AC83" t="n">
        <v>1e-07</v>
      </c>
      <c r="AD83" t="n">
        <v>546.4690409135644</v>
      </c>
      <c r="AE83" t="n">
        <v>596.1272819624434</v>
      </c>
      <c r="AF83" t="n">
        <v>9868</v>
      </c>
      <c r="AG83" t="n">
        <v>0.0298001</v>
      </c>
      <c r="AH83" t="n">
        <v>0.030856136640068</v>
      </c>
      <c r="AI83" t="n">
        <v>8.492244453350279</v>
      </c>
      <c r="AJ83" t="n">
        <v>0.244443013</v>
      </c>
      <c r="AK83" t="n">
        <v>0.5164703979999999</v>
      </c>
      <c r="AL83" t="n">
        <v>5187.9430001</v>
      </c>
      <c r="AM83" t="n">
        <v>324.2460001</v>
      </c>
      <c r="AN83" t="n">
        <v>1.0000001</v>
      </c>
      <c r="AO83" t="n">
        <v>0.00453059008604564</v>
      </c>
      <c r="AP83" t="n">
        <v>37.86516054342303</v>
      </c>
      <c r="AQ83" t="n">
        <v>0.167472921301381</v>
      </c>
      <c r="AR83" t="n">
        <v>0.1698367218509866</v>
      </c>
      <c r="AS83" t="n">
        <v>1.396770069445657</v>
      </c>
      <c r="AT83" t="n">
        <v>7.9250001</v>
      </c>
      <c r="AU83" t="n">
        <v>1.0000001</v>
      </c>
      <c r="AV83" t="n">
        <v>1.0000001</v>
      </c>
      <c r="AW83" t="n">
        <v>67.56999999999999</v>
      </c>
      <c r="AX83" t="n">
        <v>15.0554675118859</v>
      </c>
      <c r="AY83" t="n">
        <v>158.4786054882726</v>
      </c>
      <c r="AZ83" t="n">
        <v>75.59</v>
      </c>
      <c r="BA83" t="n">
        <v>26.184058529072</v>
      </c>
      <c r="BB83" t="n">
        <v>7.055287117890369</v>
      </c>
      <c r="BC83" t="n">
        <v>0.3353746637025352</v>
      </c>
      <c r="BD83" t="n">
        <v>176.305446378439</v>
      </c>
      <c r="BE83" t="n">
        <v>0.4211001</v>
      </c>
      <c r="BF83" t="n">
        <v>0.7969000999999999</v>
      </c>
      <c r="BG83" t="n">
        <v>0.6844001</v>
      </c>
      <c r="BH83" t="n">
        <v>0.3038001</v>
      </c>
      <c r="BI83" t="n">
        <v>0.0447001</v>
      </c>
      <c r="BJ83" t="n">
        <v>237</v>
      </c>
      <c r="BK83" t="n">
        <v>237</v>
      </c>
      <c r="BL83" t="n">
        <v>0.4239272781534461</v>
      </c>
      <c r="BM83" t="n">
        <v>28.16254876462939</v>
      </c>
      <c r="BN83" t="n">
        <v>7.7940001</v>
      </c>
      <c r="BO83" t="n">
        <v>10.6240001</v>
      </c>
      <c r="BP83" t="n">
        <v>17.5930001</v>
      </c>
      <c r="BQ83" t="n">
        <v>133.865561694291</v>
      </c>
      <c r="BR83" t="n">
        <v>1e-07</v>
      </c>
      <c r="BS83" t="n">
        <v>1e-07</v>
      </c>
      <c r="BT83" t="n">
        <v>2.209944851381215</v>
      </c>
      <c r="BU83" t="n">
        <v>1e-07</v>
      </c>
      <c r="BV83" t="n">
        <v>0.3493724849372385</v>
      </c>
      <c r="BW83" t="n">
        <v>0.07088617594936709</v>
      </c>
      <c r="BX83" t="n">
        <v>0.1950995</v>
      </c>
      <c r="BY83" t="n">
        <v>0.0403203</v>
      </c>
      <c r="BZ83" t="n">
        <v>12.46</v>
      </c>
      <c r="CA83" t="n">
        <v>3.9100001</v>
      </c>
      <c r="CB83" t="n">
        <v>0.01179951002949852</v>
      </c>
      <c r="CC83" t="n">
        <v>83.03031039989686</v>
      </c>
      <c r="CD83" t="n">
        <v>16.97305309052383</v>
      </c>
      <c r="CE83" t="n">
        <v>28.4244665452588</v>
      </c>
      <c r="CF83" t="n">
        <v>10.3312331054194</v>
      </c>
      <c r="CG83" t="n">
        <v>0.4476012332532792</v>
      </c>
      <c r="CH83" t="n">
        <v>44.6471160634218</v>
      </c>
      <c r="CI83" t="n">
        <v>60.88416553776879</v>
      </c>
      <c r="CJ83" t="n">
        <v>0.001515614307173895</v>
      </c>
      <c r="CK83" t="n">
        <v>0.2875846301438624</v>
      </c>
      <c r="CL83" t="n">
        <v>27.44058026232359</v>
      </c>
      <c r="CM83" t="n">
        <v>18.1500001</v>
      </c>
      <c r="CN83" t="n">
        <v>0.5660189678051564</v>
      </c>
      <c r="CO83" t="n">
        <v>1.0000001</v>
      </c>
      <c r="CP83" t="n">
        <v>0.5070001</v>
      </c>
      <c r="CQ83" t="n">
        <v>1.122964726614262</v>
      </c>
      <c r="CR83" t="n">
        <v>1e-07</v>
      </c>
      <c r="CS83" t="n">
        <v>1e-07</v>
      </c>
      <c r="CT83" t="n">
        <v>0.0110001</v>
      </c>
      <c r="CU83" t="n">
        <v>1e-07</v>
      </c>
      <c r="CV83" t="n">
        <v>1e-07</v>
      </c>
      <c r="CW83" t="n">
        <v>1e-07</v>
      </c>
      <c r="CX83" t="n">
        <v>1e-07</v>
      </c>
      <c r="CY83" t="n">
        <v>1e-07</v>
      </c>
      <c r="CZ83" t="n">
        <v>11.80414571594032</v>
      </c>
    </row>
    <row r="84">
      <c r="A84" t="inlineStr">
        <is>
          <t>Vichada</t>
        </is>
      </c>
      <c r="B84" t="n">
        <v>2021</v>
      </c>
      <c r="C84" t="n">
        <v>87.13736505022321</v>
      </c>
      <c r="D84" t="n">
        <v>62.27915984318781</v>
      </c>
      <c r="E84" t="n">
        <v>36.30142857142858</v>
      </c>
      <c r="F84" t="n">
        <v>0.1278903935895567</v>
      </c>
      <c r="G84" t="n">
        <v>0.03047314714691864</v>
      </c>
      <c r="H84" t="n">
        <v>51.2600001</v>
      </c>
      <c r="I84" t="n">
        <v>51.28</v>
      </c>
      <c r="J84" t="n">
        <v>95.3216028828501</v>
      </c>
      <c r="K84" t="n">
        <v>0.004230665838180857</v>
      </c>
      <c r="L84" t="n">
        <v>14.75745695614084</v>
      </c>
      <c r="M84" t="n">
        <v>1e-07</v>
      </c>
      <c r="N84" t="n">
        <v>9.548942771620542</v>
      </c>
      <c r="O84" t="n">
        <v>0.1201548011733055</v>
      </c>
      <c r="P84" t="n">
        <v>371.2428894042969</v>
      </c>
      <c r="Q84" t="n">
        <v>1e-07</v>
      </c>
      <c r="R84" t="n">
        <v>0.334655416662441</v>
      </c>
      <c r="S84" t="n">
        <v>0.596409361226654</v>
      </c>
      <c r="T84" t="n">
        <v>0.5561205552650451</v>
      </c>
      <c r="U84" t="n">
        <v>39.2521779081225</v>
      </c>
      <c r="V84" t="n">
        <v>432.0647511410191</v>
      </c>
      <c r="W84" t="n">
        <v>0.0094886171942979</v>
      </c>
      <c r="X84" t="n">
        <v>86.92574073906636</v>
      </c>
      <c r="Y84" t="n">
        <v>0.09590700528920014</v>
      </c>
      <c r="Z84" t="n">
        <v>0.6740544735224586</v>
      </c>
      <c r="AA84" t="n">
        <v>1e-07</v>
      </c>
      <c r="AB84" t="n">
        <v>1e-07</v>
      </c>
      <c r="AC84" t="n">
        <v>1e-07</v>
      </c>
      <c r="AD84" t="n">
        <v>367.7401428222656</v>
      </c>
      <c r="AE84" t="n">
        <v>332.6983642578125</v>
      </c>
      <c r="AF84" t="n">
        <v>16325</v>
      </c>
      <c r="AG84" t="n">
        <v>0.0124001</v>
      </c>
      <c r="AH84" t="n">
        <v>0.0105336491279306</v>
      </c>
      <c r="AI84" t="n">
        <v>1.47770662026618</v>
      </c>
      <c r="AJ84" t="n">
        <v>0.06702094310000001</v>
      </c>
      <c r="AK84" t="n">
        <v>0.180192305</v>
      </c>
      <c r="AL84" t="n">
        <v>323.2390001</v>
      </c>
      <c r="AM84" t="n">
        <v>59.5440001</v>
      </c>
      <c r="AN84" t="n">
        <v>1.0000001</v>
      </c>
      <c r="AO84" t="n">
        <v>0.0005574512100716269</v>
      </c>
      <c r="AP84" t="n">
        <v>5.691785081834491</v>
      </c>
      <c r="AQ84" t="n">
        <v>0.374662603473596</v>
      </c>
      <c r="AR84" t="n">
        <v>0.1508372330137701</v>
      </c>
      <c r="AS84" t="n">
        <v>1e-07</v>
      </c>
      <c r="AT84" t="n">
        <v>7.925000100000001</v>
      </c>
      <c r="AU84" t="n">
        <v>0.9310345827586209</v>
      </c>
      <c r="AV84" t="n">
        <v>0.6897914141567959</v>
      </c>
      <c r="AW84" t="n">
        <v>28.99</v>
      </c>
      <c r="AX84" t="n">
        <v>29.4117647058824</v>
      </c>
      <c r="AY84" t="n">
        <v>326.7973857209151</v>
      </c>
      <c r="AZ84" t="n">
        <v>65.93000000000001</v>
      </c>
      <c r="BA84" t="n">
        <v>27.94620165811592</v>
      </c>
      <c r="BB84" t="n">
        <v>3.664607506258388</v>
      </c>
      <c r="BC84" t="n">
        <v>0.4759231527608296</v>
      </c>
      <c r="BD84" t="n">
        <v>72.9191985832841</v>
      </c>
      <c r="BE84" t="n">
        <v>0.3598001</v>
      </c>
      <c r="BF84" t="n">
        <v>0.5919000999999999</v>
      </c>
      <c r="BG84" t="n">
        <v>0.2500001</v>
      </c>
      <c r="BH84" t="n">
        <v>0.08730010000000001</v>
      </c>
      <c r="BI84" t="n">
        <v>0.0763001</v>
      </c>
      <c r="BJ84" t="n">
        <v>225</v>
      </c>
      <c r="BK84" t="n">
        <v>237</v>
      </c>
      <c r="BL84" t="n">
        <v>0.2385467034755134</v>
      </c>
      <c r="BM84" t="n">
        <v>32.89415481832543</v>
      </c>
      <c r="BN84" t="n">
        <v>1.3530001</v>
      </c>
      <c r="BO84" t="n">
        <v>1.8080001</v>
      </c>
      <c r="BP84" t="n">
        <v>3.4200001</v>
      </c>
      <c r="BQ84" t="n">
        <v>126.777777777778</v>
      </c>
      <c r="BR84" t="n">
        <v>1e-07</v>
      </c>
      <c r="BS84" t="n">
        <v>1e-07</v>
      </c>
      <c r="BT84" t="n">
        <v>6.666666766666667</v>
      </c>
      <c r="BU84" t="n">
        <v>1e-07</v>
      </c>
      <c r="BV84" t="n">
        <v>0.5397490539748954</v>
      </c>
      <c r="BW84" t="n">
        <v>0.02631588947368421</v>
      </c>
      <c r="BX84" t="n">
        <v>0.1869423</v>
      </c>
      <c r="BY84" t="n">
        <v>0.0385289</v>
      </c>
      <c r="BZ84" t="n">
        <v>3.63</v>
      </c>
      <c r="CA84" t="n">
        <v>1.6900001</v>
      </c>
      <c r="CB84" t="n">
        <v>0.02617811047120419</v>
      </c>
      <c r="CC84" t="n">
        <v>63.92940637353007</v>
      </c>
      <c r="CD84" t="n">
        <v>28.11628309637378</v>
      </c>
      <c r="CE84" t="n">
        <v>27.3822328078241</v>
      </c>
      <c r="CF84" t="n">
        <v>8.071737563796409</v>
      </c>
      <c r="CG84" t="n">
        <v>0.4772183748869316</v>
      </c>
      <c r="CH84" t="n">
        <v>21.83908045977011</v>
      </c>
      <c r="CI84" t="n">
        <v>26.60919540229885</v>
      </c>
      <c r="CJ84" t="n">
        <v>0.004049751590870752</v>
      </c>
      <c r="CK84" t="n">
        <v>0.1072666457803958</v>
      </c>
      <c r="CL84" t="n">
        <v>27.25306974377011</v>
      </c>
      <c r="CM84" t="n">
        <v>1e-07</v>
      </c>
      <c r="CN84" t="n">
        <v>0.4761742632488395</v>
      </c>
      <c r="CO84" t="n">
        <v>1.0000001</v>
      </c>
      <c r="CP84" t="n">
        <v>1.0000001</v>
      </c>
      <c r="CQ84" t="n">
        <v>1e-07</v>
      </c>
      <c r="CR84" t="n">
        <v>1e-07</v>
      </c>
      <c r="CS84" t="n">
        <v>8.680857074200492</v>
      </c>
      <c r="CT84" t="n">
        <v>0.0030001</v>
      </c>
      <c r="CU84" t="n">
        <v>1e-07</v>
      </c>
      <c r="CV84" t="n">
        <v>1e-07</v>
      </c>
      <c r="CW84" t="n">
        <v>1e-07</v>
      </c>
      <c r="CX84" t="n">
        <v>1e-07</v>
      </c>
      <c r="CY84" t="n">
        <v>1e-07</v>
      </c>
      <c r="CZ84" t="n">
        <v>1e-07</v>
      </c>
    </row>
    <row r="85">
      <c r="A85" t="inlineStr">
        <is>
          <t>Cundinamarca</t>
        </is>
      </c>
      <c r="B85" t="n">
        <v>2021</v>
      </c>
      <c r="C85" t="n">
        <v>144.1828411884821</v>
      </c>
      <c r="D85" t="n">
        <v>61.70628887610798</v>
      </c>
      <c r="E85" t="n">
        <v>84.78750000000001</v>
      </c>
      <c r="F85" t="n">
        <v>0.5298270578868236</v>
      </c>
      <c r="G85" t="n">
        <v>0.01768070678684189</v>
      </c>
      <c r="H85" t="n">
        <v>64.08000009999999</v>
      </c>
      <c r="I85" t="n">
        <v>55.40000000000001</v>
      </c>
      <c r="J85" t="n">
        <v>90.71343174718655</v>
      </c>
      <c r="K85" t="n">
        <v>0.02042248795567017</v>
      </c>
      <c r="L85" t="n">
        <v>10.86419951333323</v>
      </c>
      <c r="M85" t="n">
        <v>0.03176676495126676</v>
      </c>
      <c r="N85" t="n">
        <v>9.625299580233827</v>
      </c>
      <c r="O85" t="n">
        <v>0.5189738558496245</v>
      </c>
      <c r="P85" t="n">
        <v>359.5527065527065</v>
      </c>
      <c r="Q85" t="n">
        <v>0.6627008733491968</v>
      </c>
      <c r="R85" t="n">
        <v>0.8960312657923489</v>
      </c>
      <c r="S85" t="n">
        <v>0.7373508334802651</v>
      </c>
      <c r="T85" t="n">
        <v>0.7346479873239437</v>
      </c>
      <c r="U85" t="n">
        <v>99.6612708077318</v>
      </c>
      <c r="V85" t="n">
        <v>514.975759074973</v>
      </c>
      <c r="W85" t="n">
        <v>0.7430060326097689</v>
      </c>
      <c r="X85" t="n">
        <v>38.80503849915832</v>
      </c>
      <c r="Y85" t="n">
        <v>5.290231178513675</v>
      </c>
      <c r="Z85" t="n">
        <v>0.8892965740759767</v>
      </c>
      <c r="AA85" t="n">
        <v>65.10800358416782</v>
      </c>
      <c r="AB85" t="n">
        <v>9.055671022988557</v>
      </c>
      <c r="AC85" t="n">
        <v>0.735429970655796</v>
      </c>
      <c r="AD85" t="n">
        <v>424.0837208550959</v>
      </c>
      <c r="AE85" t="n">
        <v>404.7789569823104</v>
      </c>
      <c r="AF85" t="n">
        <v>1355682.375</v>
      </c>
      <c r="AG85" t="n">
        <v>0.2981169627738953</v>
      </c>
      <c r="AH85" t="n">
        <v>0.134897857980659</v>
      </c>
      <c r="AI85" t="n">
        <v>15.5050601936329</v>
      </c>
      <c r="AJ85" t="n">
        <v>0.401593033</v>
      </c>
      <c r="AK85" t="n">
        <v>0.731884061</v>
      </c>
      <c r="AL85" t="n">
        <v>3108.3240001</v>
      </c>
      <c r="AM85" t="n">
        <v>304.0050001</v>
      </c>
      <c r="AN85" t="n">
        <v>1.5556001</v>
      </c>
      <c r="AO85" t="n">
        <v>0.000106581686033668</v>
      </c>
      <c r="AP85" t="n">
        <v>12.49582844018728</v>
      </c>
      <c r="AQ85" t="n">
        <v>0.550151433089813</v>
      </c>
      <c r="AR85" t="n">
        <v>0.2186351532540784</v>
      </c>
      <c r="AS85" t="n">
        <v>6.994325721999124</v>
      </c>
      <c r="AT85" t="n">
        <v>14.12241389310345</v>
      </c>
      <c r="AU85" t="n">
        <v>0.966779837041294</v>
      </c>
      <c r="AV85" t="n">
        <v>0.970999627967902</v>
      </c>
      <c r="AW85" t="n">
        <v>85.94</v>
      </c>
      <c r="AX85" t="n">
        <v>7.58612822267853</v>
      </c>
      <c r="AY85" t="n">
        <v>68.44626977830252</v>
      </c>
      <c r="AZ85" t="n">
        <v>78.77</v>
      </c>
      <c r="BA85" t="n">
        <v>14.25565709979321</v>
      </c>
      <c r="BB85" t="n">
        <v>2.99067712117579</v>
      </c>
      <c r="BC85" t="n">
        <v>1.079586222594685</v>
      </c>
      <c r="BD85" t="n">
        <v>97.46012807048641</v>
      </c>
      <c r="BE85" t="n">
        <v>0.6593001000000001</v>
      </c>
      <c r="BF85" t="n">
        <v>0.9463000999999999</v>
      </c>
      <c r="BG85" t="n">
        <v>0.8596000999999999</v>
      </c>
      <c r="BH85" t="n">
        <v>0.4970001000000001</v>
      </c>
      <c r="BI85" t="n">
        <v>0.0302001</v>
      </c>
      <c r="BJ85" t="n">
        <v>264.5658931906676</v>
      </c>
      <c r="BK85" t="n">
        <v>255</v>
      </c>
      <c r="BL85" t="n">
        <v>0.4085263563523433</v>
      </c>
      <c r="BM85" t="n">
        <v>28.39290419725202</v>
      </c>
      <c r="BN85" t="n">
        <v>15.8320001</v>
      </c>
      <c r="BO85" t="n">
        <v>82.22300009999999</v>
      </c>
      <c r="BP85" t="n">
        <v>13.7670001</v>
      </c>
      <c r="BQ85" t="n">
        <v>147.071967890808</v>
      </c>
      <c r="BR85" t="n">
        <v>9.349470599243569</v>
      </c>
      <c r="BS85" t="n">
        <v>25.6002902704752</v>
      </c>
      <c r="BT85" t="n">
        <v>22.57200277916946</v>
      </c>
      <c r="BU85" t="n">
        <v>48.39010452565888</v>
      </c>
      <c r="BV85" t="n">
        <v>0.5566353223561954</v>
      </c>
      <c r="BW85" t="n">
        <v>0.04035552391706775</v>
      </c>
      <c r="BX85" t="n">
        <v>0.0644178</v>
      </c>
      <c r="BY85" t="n">
        <v>0.0042941</v>
      </c>
      <c r="BZ85" t="n">
        <v>9.369999999999999</v>
      </c>
      <c r="CA85" t="n">
        <v>7.1800001</v>
      </c>
      <c r="CB85" t="n">
        <v>0.07557550364136036</v>
      </c>
      <c r="CC85" t="n">
        <v>66.7940994265997</v>
      </c>
      <c r="CD85" t="n">
        <v>17.09197438632573</v>
      </c>
      <c r="CE85" t="n">
        <v>32.8745603613559</v>
      </c>
      <c r="CF85" t="n">
        <v>10.1418120464635</v>
      </c>
      <c r="CG85" t="n">
        <v>0.3549031073740246</v>
      </c>
      <c r="CH85" t="n">
        <v>50.86518306895566</v>
      </c>
      <c r="CI85" t="n">
        <v>58.59048957290631</v>
      </c>
      <c r="CJ85" t="n">
        <v>0.004155981542365125</v>
      </c>
      <c r="CK85" t="n">
        <v>0.180569300267134</v>
      </c>
      <c r="CL85" t="n">
        <v>31.84720592818868</v>
      </c>
      <c r="CM85" t="n">
        <v>29.4260001</v>
      </c>
      <c r="CN85" t="n">
        <v>28.04380678940542</v>
      </c>
      <c r="CO85" t="n">
        <v>0.1420001</v>
      </c>
      <c r="CP85" t="n">
        <v>0.0490001</v>
      </c>
      <c r="CQ85" t="n">
        <v>1.016533378440536</v>
      </c>
      <c r="CR85" t="n">
        <v>0.127066759805067</v>
      </c>
      <c r="CS85" t="n">
        <v>95.61766160331294</v>
      </c>
      <c r="CT85" t="n">
        <v>0.0040001</v>
      </c>
      <c r="CU85" t="n">
        <v>1.0700001</v>
      </c>
      <c r="CV85" t="n">
        <v>21.0600001</v>
      </c>
      <c r="CW85" t="n">
        <v>5.833696959072793</v>
      </c>
      <c r="CX85" t="n">
        <v>3.889131339381861</v>
      </c>
      <c r="CY85" t="n">
        <v>13.28786516788803</v>
      </c>
      <c r="CZ85" t="n">
        <v>690.9689836301774</v>
      </c>
    </row>
    <row r="86">
      <c r="A86" t="inlineStr">
        <is>
          <t>Amazonas</t>
        </is>
      </c>
      <c r="B86" t="n">
        <v>2021</v>
      </c>
      <c r="C86" t="n">
        <v>94.55197912965102</v>
      </c>
      <c r="D86" t="n">
        <v>76.95487319809317</v>
      </c>
      <c r="E86" t="n">
        <v>33.24142857142857</v>
      </c>
      <c r="F86" t="n">
        <v>0.08251741339111114</v>
      </c>
      <c r="G86" t="n">
        <v>0.02094739256734114</v>
      </c>
      <c r="H86" t="n">
        <v>37.1900001</v>
      </c>
      <c r="I86" t="n">
        <v>45.35</v>
      </c>
      <c r="J86" t="n">
        <v>94.40423631061867</v>
      </c>
      <c r="K86" t="n">
        <v>1e-07</v>
      </c>
      <c r="L86" t="n">
        <v>9.941346158256287</v>
      </c>
      <c r="M86" t="n">
        <v>1e-07</v>
      </c>
      <c r="N86" t="n">
        <v>6.213341386410181</v>
      </c>
      <c r="O86" t="n">
        <v>0.08533072785863877</v>
      </c>
      <c r="P86" t="n">
        <v>323.8016967773438</v>
      </c>
      <c r="Q86" t="n">
        <v>1e-07</v>
      </c>
      <c r="R86" t="n">
        <v>0.341883305913341</v>
      </c>
      <c r="S86" t="n">
        <v>0.5923193501068115</v>
      </c>
      <c r="T86" t="n">
        <v>0.4874959693981171</v>
      </c>
      <c r="U86" t="n">
        <v>84.71246009852359</v>
      </c>
      <c r="V86" t="n">
        <v>616.714960169068</v>
      </c>
      <c r="W86" t="n">
        <v>0.201570405215338</v>
      </c>
      <c r="X86" t="n">
        <v>25.81250884210256</v>
      </c>
      <c r="Y86" t="n">
        <v>0.01830128998768978</v>
      </c>
      <c r="Z86" t="n">
        <v>0.3333334333333333</v>
      </c>
      <c r="AA86" t="n">
        <v>11.74321513131524</v>
      </c>
      <c r="AB86" t="n">
        <v>0.008617252236356175</v>
      </c>
      <c r="AC86" t="n">
        <v>0.2804233804232804</v>
      </c>
      <c r="AD86" t="n">
        <v>484.7138366699219</v>
      </c>
      <c r="AE86" t="n">
        <v>470.6607360839844</v>
      </c>
      <c r="AF86" t="n">
        <v>102831</v>
      </c>
      <c r="AG86" t="n">
        <v>0.1334001</v>
      </c>
      <c r="AH86" t="n">
        <v>0.0171233876712329</v>
      </c>
      <c r="AI86" t="n">
        <v>2.07367774654654</v>
      </c>
      <c r="AJ86" t="n">
        <v>0.108724626</v>
      </c>
      <c r="AK86" t="n">
        <v>0.308641675</v>
      </c>
      <c r="AL86" t="n">
        <v>451.9470001</v>
      </c>
      <c r="AM86" t="n">
        <v>39.8780001</v>
      </c>
      <c r="AN86" t="n">
        <v>0.6364000999999999</v>
      </c>
      <c r="AO86" t="n">
        <v>0.000103961760817034</v>
      </c>
      <c r="AP86" t="n">
        <v>20.59874433985838</v>
      </c>
      <c r="AQ86" t="n">
        <v>0.3646337588924447</v>
      </c>
      <c r="AR86" t="n">
        <v>0.1784188851985117</v>
      </c>
      <c r="AS86" t="n">
        <v>3.142732531252728</v>
      </c>
      <c r="AT86" t="n">
        <v>9.1500001</v>
      </c>
      <c r="AU86" t="n">
        <v>0.9262590928057549</v>
      </c>
      <c r="AV86" t="n">
        <v>0.910614625139665</v>
      </c>
      <c r="AW86" t="n">
        <v>56.05</v>
      </c>
      <c r="AX86" t="n">
        <v>16.1153519932146</v>
      </c>
      <c r="AY86" t="n">
        <v>169.6352842391009</v>
      </c>
      <c r="AZ86" t="n">
        <v>72.45999999999999</v>
      </c>
      <c r="BA86" t="n">
        <v>38.24030677460588</v>
      </c>
      <c r="BB86" t="n">
        <v>7.283233915636983</v>
      </c>
      <c r="BC86" t="n">
        <v>1.171708664124414</v>
      </c>
      <c r="BD86" t="n">
        <v>200.069589422408</v>
      </c>
      <c r="BE86" t="n">
        <v>0.5319000999999999</v>
      </c>
      <c r="BF86" t="n">
        <v>0.7890001</v>
      </c>
      <c r="BG86" t="n">
        <v>0.6064001</v>
      </c>
      <c r="BH86" t="n">
        <v>0.2973001</v>
      </c>
      <c r="BI86" t="n">
        <v>0.0417001</v>
      </c>
      <c r="BJ86" t="n">
        <v>224</v>
      </c>
      <c r="BK86" t="n">
        <v>230</v>
      </c>
      <c r="BL86" t="n">
        <v>0.1857708509881423</v>
      </c>
      <c r="BM86" t="n">
        <v>28.38735177865613</v>
      </c>
      <c r="BN86" t="n">
        <v>4.7850001</v>
      </c>
      <c r="BO86" t="n">
        <v>66.87800009999999</v>
      </c>
      <c r="BP86" t="n">
        <v>5.570000100000001</v>
      </c>
      <c r="BQ86" t="n">
        <v>134.34188034188</v>
      </c>
      <c r="BR86" t="n">
        <v>52.63157904736842</v>
      </c>
      <c r="BS86" t="n">
        <v>7.06955540216648</v>
      </c>
      <c r="BT86" t="n">
        <v>10.25641035641025</v>
      </c>
      <c r="BU86" t="n">
        <v>1e-07</v>
      </c>
      <c r="BV86" t="n">
        <v>0.3555556555555556</v>
      </c>
      <c r="BW86" t="n">
        <v>0.02649016622516556</v>
      </c>
      <c r="BX86" t="n">
        <v>0.1582475</v>
      </c>
      <c r="BY86" t="n">
        <v>0.0180784</v>
      </c>
      <c r="BZ86" t="n">
        <v>4.43</v>
      </c>
      <c r="CA86" t="n">
        <v>3.391546543938243</v>
      </c>
      <c r="CB86" t="n">
        <v>0.0373135328358209</v>
      </c>
      <c r="CC86" t="n">
        <v>53.01605640490202</v>
      </c>
      <c r="CD86" t="n">
        <v>11.15041822230731</v>
      </c>
      <c r="CE86" t="n">
        <v>35.1325344618163</v>
      </c>
      <c r="CF86" t="n">
        <v>2.79847359449161</v>
      </c>
      <c r="CG86" t="n">
        <v>0.6215786860538443</v>
      </c>
      <c r="CH86" t="n">
        <v>21.56640181611805</v>
      </c>
      <c r="CI86" t="n">
        <v>47.30760499432463</v>
      </c>
      <c r="CJ86" t="n">
        <v>0.002220477701906349</v>
      </c>
      <c r="CK86" t="n">
        <v>0.2552630926798533</v>
      </c>
      <c r="CL86" t="n">
        <v>27.41457838227005</v>
      </c>
      <c r="CM86" t="n">
        <v>1e-07</v>
      </c>
      <c r="CN86" t="n">
        <v>8.817997588300063e-05</v>
      </c>
      <c r="CO86" t="n">
        <v>1.0000001</v>
      </c>
      <c r="CP86" t="n">
        <v>1.0000001</v>
      </c>
      <c r="CQ86" t="n">
        <v>4.970673129128144</v>
      </c>
      <c r="CR86" t="n">
        <v>1e-07</v>
      </c>
      <c r="CS86" t="n">
        <v>260.9603341292275</v>
      </c>
      <c r="CT86" t="n">
        <v>0.009000099999999999</v>
      </c>
      <c r="CU86" t="n">
        <v>0.3300001</v>
      </c>
      <c r="CV86" t="n">
        <v>42.8700001</v>
      </c>
      <c r="CW86" t="n">
        <v>1e-07</v>
      </c>
      <c r="CX86" t="n">
        <v>1e-07</v>
      </c>
      <c r="CY86" t="n">
        <v>1e-07</v>
      </c>
      <c r="CZ86" t="n">
        <v>244.3635616346031</v>
      </c>
    </row>
    <row r="87">
      <c r="A87" t="inlineStr">
        <is>
          <t>Antioquia</t>
        </is>
      </c>
      <c r="B87" t="n">
        <v>2021</v>
      </c>
      <c r="C87" t="n">
        <v>143.5597306142612</v>
      </c>
      <c r="D87" t="n">
        <v>69.43414596615982</v>
      </c>
      <c r="E87" t="n">
        <v>83.6888888888889</v>
      </c>
      <c r="F87" t="n">
        <v>0.4513884331090502</v>
      </c>
      <c r="G87" t="n">
        <v>0.008816198210514542</v>
      </c>
      <c r="H87" t="n">
        <v>55.7100001</v>
      </c>
      <c r="I87" t="n">
        <v>67.65000000000001</v>
      </c>
      <c r="J87" t="n">
        <v>95.93514757820769</v>
      </c>
      <c r="K87" t="n">
        <v>0.02147831694218475</v>
      </c>
      <c r="L87" t="n">
        <v>31.13062374564868</v>
      </c>
      <c r="M87" t="n">
        <v>0.3910127641482443</v>
      </c>
      <c r="N87" t="n">
        <v>20.63343760813043</v>
      </c>
      <c r="O87" t="n">
        <v>0.6132666518187146</v>
      </c>
      <c r="P87" t="n">
        <v>589.8344827586207</v>
      </c>
      <c r="Q87" t="n">
        <v>0.5818156003318339</v>
      </c>
      <c r="R87" t="n">
        <v>0.913058307483461</v>
      </c>
      <c r="S87" t="n">
        <v>0.652650165728129</v>
      </c>
      <c r="T87" t="n">
        <v>0.2583973494049193</v>
      </c>
      <c r="U87" t="n">
        <v>99.77006776080231</v>
      </c>
      <c r="V87" t="n">
        <v>506.4371181685484</v>
      </c>
      <c r="W87" t="n">
        <v>0.836343681254211</v>
      </c>
      <c r="X87" t="n">
        <v>26.65748222269651</v>
      </c>
      <c r="Y87" t="n">
        <v>2.744953882305226</v>
      </c>
      <c r="Z87" t="n">
        <v>0.8357904539666458</v>
      </c>
      <c r="AA87" t="n">
        <v>31.57794223343428</v>
      </c>
      <c r="AB87" t="n">
        <v>3.300861572678111</v>
      </c>
      <c r="AC87" t="n">
        <v>0.8236781293216695</v>
      </c>
      <c r="AD87" t="n">
        <v>445.2850713900633</v>
      </c>
      <c r="AE87" t="n">
        <v>429.0787494687902</v>
      </c>
      <c r="AF87" t="n">
        <v>3353270</v>
      </c>
      <c r="AG87" t="n">
        <v>0.5638000999999999</v>
      </c>
      <c r="AH87" t="n">
        <v>0.188192959888681</v>
      </c>
      <c r="AI87" t="n">
        <v>15.8029291271947</v>
      </c>
      <c r="AJ87" t="n">
        <v>0.42085294</v>
      </c>
      <c r="AK87" t="n">
        <v>0.717213538</v>
      </c>
      <c r="AL87" t="n">
        <v>5769.4140001</v>
      </c>
      <c r="AM87" t="n">
        <v>724.7730001</v>
      </c>
      <c r="AN87" t="n">
        <v>2.3902001</v>
      </c>
      <c r="AO87" t="n">
        <v>0.00182381250707414</v>
      </c>
      <c r="AP87" t="n">
        <v>12.24775170732812</v>
      </c>
      <c r="AQ87" t="n">
        <v>0.492622391804904</v>
      </c>
      <c r="AR87" t="n">
        <v>0.1597844160228959</v>
      </c>
      <c r="AS87" t="n">
        <v>4.714098746879092</v>
      </c>
      <c r="AT87" t="n">
        <v>7.6880001</v>
      </c>
      <c r="AU87" t="n">
        <v>0.9511479704490989</v>
      </c>
      <c r="AV87" t="n">
        <v>0.951062871406676</v>
      </c>
      <c r="AW87" t="n">
        <v>90.23</v>
      </c>
      <c r="AX87" t="n">
        <v>8.749229821318551</v>
      </c>
      <c r="AY87" t="n">
        <v>61.61429461632779</v>
      </c>
      <c r="AZ87" t="n">
        <v>76.23</v>
      </c>
      <c r="BA87" t="n">
        <v>34.51586771339225</v>
      </c>
      <c r="BB87" t="n">
        <v>8.747399291994418</v>
      </c>
      <c r="BC87" t="n">
        <v>6.111792946034116</v>
      </c>
      <c r="BD87" t="n">
        <v>180.031253943024</v>
      </c>
      <c r="BE87" t="n">
        <v>0.6786000999999999</v>
      </c>
      <c r="BF87" t="n">
        <v>0.9024000999999999</v>
      </c>
      <c r="BG87" t="n">
        <v>0.8260000999999999</v>
      </c>
      <c r="BH87" t="n">
        <v>0.4504001</v>
      </c>
      <c r="BI87" t="n">
        <v>0.0402001</v>
      </c>
      <c r="BJ87" t="n">
        <v>252.58375338614</v>
      </c>
      <c r="BK87" t="n">
        <v>251</v>
      </c>
      <c r="BL87" t="n">
        <v>0.4164726006773232</v>
      </c>
      <c r="BM87" t="n">
        <v>29.24437821728529</v>
      </c>
      <c r="BN87" t="n">
        <v>36.9480001</v>
      </c>
      <c r="BO87" t="n">
        <v>217.8860001</v>
      </c>
      <c r="BP87" t="n">
        <v>19.4940001</v>
      </c>
      <c r="BQ87" t="n">
        <v>149.889703492387</v>
      </c>
      <c r="BR87" t="n">
        <v>11.99551579506726</v>
      </c>
      <c r="BS87" t="n">
        <v>37.4488732442137</v>
      </c>
      <c r="BT87" t="n">
        <v>32.90533826967869</v>
      </c>
      <c r="BU87" t="n">
        <v>64.34741036330733</v>
      </c>
      <c r="BV87" t="n">
        <v>0.6056032641397494</v>
      </c>
      <c r="BW87" t="n">
        <v>0.03631201432396252</v>
      </c>
      <c r="BX87" t="n">
        <v>0.0064339</v>
      </c>
      <c r="BY87" t="n">
        <v>0.0269355</v>
      </c>
      <c r="BZ87" t="n">
        <v>12.78</v>
      </c>
      <c r="CA87" t="n">
        <v>10.68429897704723</v>
      </c>
      <c r="CB87" t="n">
        <v>0.07916028444547225</v>
      </c>
      <c r="CC87" t="n">
        <v>59.22980028613497</v>
      </c>
      <c r="CD87" t="n">
        <v>17.88666264026556</v>
      </c>
      <c r="CE87" t="n">
        <v>45.0036999803921</v>
      </c>
      <c r="CF87" t="n">
        <v>9.362591196767999</v>
      </c>
      <c r="CG87" t="n">
        <v>0.3214303012350188</v>
      </c>
      <c r="CH87" t="n">
        <v>38.1215001374623</v>
      </c>
      <c r="CI87" t="n">
        <v>93.16099212640744</v>
      </c>
      <c r="CJ87" t="n">
        <v>0.03244686423024435</v>
      </c>
      <c r="CK87" t="n">
        <v>0.5961055992067317</v>
      </c>
      <c r="CL87" t="n">
        <v>32.71908272445384</v>
      </c>
      <c r="CM87" t="n">
        <v>30.6810001</v>
      </c>
      <c r="CN87" t="n">
        <v>25.68979852309504</v>
      </c>
      <c r="CO87" t="n">
        <v>0.1350001</v>
      </c>
      <c r="CP87" t="n">
        <v>0.2010001</v>
      </c>
      <c r="CQ87" t="n">
        <v>4.977892093579572</v>
      </c>
      <c r="CR87" t="n">
        <v>0.661713839327798</v>
      </c>
      <c r="CS87" t="n">
        <v>438.9869103495097</v>
      </c>
      <c r="CT87" t="n">
        <v>0.0100001</v>
      </c>
      <c r="CU87" t="n">
        <v>0.9900000999999999</v>
      </c>
      <c r="CV87" t="n">
        <v>21.6100001</v>
      </c>
      <c r="CW87" t="n">
        <v>24.42671278659337</v>
      </c>
      <c r="CX87" t="n">
        <v>7.022679997395594</v>
      </c>
      <c r="CY87" t="n">
        <v>31.13493735441023</v>
      </c>
      <c r="CZ87" t="n">
        <v>2162.527407634969</v>
      </c>
    </row>
    <row r="88">
      <c r="A88" t="inlineStr">
        <is>
          <t>Arauca</t>
        </is>
      </c>
      <c r="B88" t="n">
        <v>2021</v>
      </c>
      <c r="C88" t="n">
        <v>99.31543673641895</v>
      </c>
      <c r="D88" t="n">
        <v>74.5522466479655</v>
      </c>
      <c r="E88" t="n">
        <v>30.83625</v>
      </c>
      <c r="F88" t="n">
        <v>0.1030511097547534</v>
      </c>
      <c r="G88" t="n">
        <v>0.01052563686142668</v>
      </c>
      <c r="H88" t="n">
        <v>44.8300001</v>
      </c>
      <c r="I88" t="n">
        <v>84.62</v>
      </c>
      <c r="J88" t="n">
        <v>94.9065109310439</v>
      </c>
      <c r="K88" t="n">
        <v>0.06011751101285576</v>
      </c>
      <c r="L88" t="n">
        <v>33.30449242966641</v>
      </c>
      <c r="M88" t="n">
        <v>1.43600437432948</v>
      </c>
      <c r="N88" t="n">
        <v>36.39459996540865</v>
      </c>
      <c r="O88" t="n">
        <v>0.5082992386640049</v>
      </c>
      <c r="P88" t="n">
        <v>312.5</v>
      </c>
      <c r="Q88" t="n">
        <v>0.7316018316017315</v>
      </c>
      <c r="R88" t="n">
        <v>0.7265635582758609</v>
      </c>
      <c r="S88" t="n">
        <v>0.09482880913117103</v>
      </c>
      <c r="T88" t="n">
        <v>0.3913694130016327</v>
      </c>
      <c r="U88" t="n">
        <v>97.9502452509214</v>
      </c>
      <c r="V88" t="n">
        <v>659.3929085019797</v>
      </c>
      <c r="W88" t="n">
        <v>0.5936478628479149</v>
      </c>
      <c r="X88" t="n">
        <v>157.6636238035907</v>
      </c>
      <c r="Y88" t="n">
        <v>1.854186009816105</v>
      </c>
      <c r="Z88" t="n">
        <v>0.1326251128746524</v>
      </c>
      <c r="AA88" t="n">
        <v>56.97471615345199</v>
      </c>
      <c r="AB88" t="n">
        <v>0.696700074808968</v>
      </c>
      <c r="AC88" t="n">
        <v>0.1569845522116428</v>
      </c>
      <c r="AD88" t="n">
        <v>347.1468802592009</v>
      </c>
      <c r="AE88" t="n">
        <v>325.4425548549978</v>
      </c>
      <c r="AF88" t="n">
        <v>42157</v>
      </c>
      <c r="AG88" t="n">
        <v>0.0144001</v>
      </c>
      <c r="AH88" t="n">
        <v>0.0518584837006308</v>
      </c>
      <c r="AI88" t="n">
        <v>8.155215253978939</v>
      </c>
      <c r="AJ88" t="n">
        <v>0.164534574</v>
      </c>
      <c r="AK88" t="n">
        <v>0.608970783</v>
      </c>
      <c r="AL88" t="n">
        <v>369.8250001</v>
      </c>
      <c r="AM88" t="n">
        <v>196.2340001</v>
      </c>
      <c r="AN88" t="n">
        <v>0.2857001</v>
      </c>
      <c r="AO88" t="n">
        <v>0.00144942404064153</v>
      </c>
      <c r="AP88" t="n">
        <v>20.47394717158211</v>
      </c>
      <c r="AQ88" t="n">
        <v>0.144405362581625</v>
      </c>
      <c r="AR88" t="n">
        <v>0.3530855583096909</v>
      </c>
      <c r="AS88" t="n">
        <v>0.1309472846355303</v>
      </c>
      <c r="AT88" t="n">
        <v>9.714285814285715</v>
      </c>
      <c r="AU88" t="n">
        <v>1.0000001</v>
      </c>
      <c r="AV88" t="n">
        <v>1.0000001</v>
      </c>
      <c r="AW88" t="n">
        <v>76.75</v>
      </c>
      <c r="AX88" t="n">
        <v>11.9574844995571</v>
      </c>
      <c r="AY88" t="n">
        <v>66.43046954198405</v>
      </c>
      <c r="AZ88" t="n">
        <v>75.68000000000001</v>
      </c>
      <c r="BA88" t="n">
        <v>31.25723547117389</v>
      </c>
      <c r="BB88" t="n">
        <v>6.746453122130761</v>
      </c>
      <c r="BC88" t="n">
        <v>1.209571281068415</v>
      </c>
      <c r="BD88" t="n">
        <v>144.891708898136</v>
      </c>
      <c r="BE88" t="n">
        <v>0.5817000999999999</v>
      </c>
      <c r="BF88" t="n">
        <v>0.9177000999999999</v>
      </c>
      <c r="BG88" t="n">
        <v>0.7322000999999999</v>
      </c>
      <c r="BH88" t="n">
        <v>0.3731001</v>
      </c>
      <c r="BI88" t="n">
        <v>0.0402001</v>
      </c>
      <c r="BJ88" t="n">
        <v>248.8950695322377</v>
      </c>
      <c r="BK88" t="n">
        <v>252</v>
      </c>
      <c r="BL88" t="n">
        <v>0.5389295403892943</v>
      </c>
      <c r="BM88" t="n">
        <v>27.84549878345499</v>
      </c>
      <c r="BN88" t="n">
        <v>6.2870001</v>
      </c>
      <c r="BO88" t="n">
        <v>13.9230001</v>
      </c>
      <c r="BP88" t="n">
        <v>2.7740001</v>
      </c>
      <c r="BQ88" t="n">
        <v>134.231717318546</v>
      </c>
      <c r="BR88" t="n">
        <v>54.54545464545454</v>
      </c>
      <c r="BS88" t="n">
        <v>0.8166599611678239</v>
      </c>
      <c r="BT88" t="n">
        <v>6.557377149180328</v>
      </c>
      <c r="BU88" t="n">
        <v>63.03030313030303</v>
      </c>
      <c r="BV88" t="n">
        <v>0.3996213121212121</v>
      </c>
      <c r="BW88" t="n">
        <v>0.03151270504201681</v>
      </c>
      <c r="BX88" t="n">
        <v>0.08148620000000001</v>
      </c>
      <c r="BY88" t="n">
        <v>0.5001092159999998</v>
      </c>
      <c r="BZ88" t="n">
        <v>8.74</v>
      </c>
      <c r="CA88" t="n">
        <v>4.269117657085852</v>
      </c>
      <c r="CB88" t="n">
        <v>0.02388545031847134</v>
      </c>
      <c r="CC88" t="n">
        <v>52.04690689688274</v>
      </c>
      <c r="CD88" t="n">
        <v>37.69551310634922</v>
      </c>
      <c r="CE88" t="n">
        <v>23.679687801981</v>
      </c>
      <c r="CF88" t="n">
        <v>15.9298076532126</v>
      </c>
      <c r="CG88" t="n">
        <v>0.4801249359928388</v>
      </c>
      <c r="CH88" t="n">
        <v>49.43622945872541</v>
      </c>
      <c r="CI88" t="n">
        <v>47.44286850840854</v>
      </c>
      <c r="CJ88" t="n">
        <v>0.0002455122127472889</v>
      </c>
      <c r="CK88" t="n">
        <v>0.1267882158212064</v>
      </c>
      <c r="CL88" t="n">
        <v>29.3189547662423</v>
      </c>
      <c r="CM88" t="n">
        <v>26.7990001</v>
      </c>
      <c r="CN88" t="n">
        <v>4.556334662641993</v>
      </c>
      <c r="CO88" t="n">
        <v>0.5320001</v>
      </c>
      <c r="CP88" t="n">
        <v>0.9900000999999999</v>
      </c>
      <c r="CQ88" t="n">
        <v>1e-07</v>
      </c>
      <c r="CR88" t="n">
        <v>1e-07</v>
      </c>
      <c r="CS88" t="n">
        <v>17.16726418745691</v>
      </c>
      <c r="CT88" t="n">
        <v>0.0010001</v>
      </c>
      <c r="CU88" t="n">
        <v>1e-07</v>
      </c>
      <c r="CV88" t="n">
        <v>1e-07</v>
      </c>
      <c r="CW88" t="n">
        <v>1e-07</v>
      </c>
      <c r="CX88" t="n">
        <v>1e-07</v>
      </c>
      <c r="CY88" t="n">
        <v>1e-07</v>
      </c>
      <c r="CZ88" t="n">
        <v>85.68093145172378</v>
      </c>
    </row>
    <row r="89">
      <c r="A89" t="inlineStr">
        <is>
          <t>Atlántico</t>
        </is>
      </c>
      <c r="B89" t="n">
        <v>2021</v>
      </c>
      <c r="C89" t="n">
        <v>135.7641595866293</v>
      </c>
      <c r="D89" t="n">
        <v>79.59487814108509</v>
      </c>
      <c r="E89" t="n">
        <v>74.76499999999999</v>
      </c>
      <c r="F89" t="n">
        <v>0.5195894161094333</v>
      </c>
      <c r="G89" t="n">
        <v>0.01054938527977622</v>
      </c>
      <c r="H89" t="n">
        <v>68.16000009999999</v>
      </c>
      <c r="I89" t="n">
        <v>75.58</v>
      </c>
      <c r="J89" t="n">
        <v>96.29891774796604</v>
      </c>
      <c r="K89" t="n">
        <v>0.1819171533642691</v>
      </c>
      <c r="L89" t="n">
        <v>20.1212846695363</v>
      </c>
      <c r="M89" t="n">
        <v>0.185620806361036</v>
      </c>
      <c r="N89" t="n">
        <v>7.053586941719368</v>
      </c>
      <c r="O89" t="n">
        <v>0.4820168462127157</v>
      </c>
      <c r="P89" t="n">
        <v>549.6157894736842</v>
      </c>
      <c r="Q89" t="n">
        <v>0.4613862386138614</v>
      </c>
      <c r="R89" t="n">
        <v>0.978053259052739</v>
      </c>
      <c r="S89" t="n">
        <v>0.8798479261482862</v>
      </c>
      <c r="T89" t="n">
        <v>0.4472824739051819</v>
      </c>
      <c r="U89" t="n">
        <v>99.6580326680559</v>
      </c>
      <c r="V89" t="n">
        <v>477.3491325739509</v>
      </c>
      <c r="W89" t="n">
        <v>0.846663003413523</v>
      </c>
      <c r="X89" t="n">
        <v>13.6216994402519</v>
      </c>
      <c r="Y89" t="n">
        <v>10.60687731369539</v>
      </c>
      <c r="Z89" t="n">
        <v>0.9916230309648768</v>
      </c>
      <c r="AA89" t="n">
        <v>14.93949703076162</v>
      </c>
      <c r="AB89" t="n">
        <v>11.87780411416765</v>
      </c>
      <c r="AC89" t="n">
        <v>0.7824661802147009</v>
      </c>
      <c r="AD89" t="n">
        <v>323.5724552935926</v>
      </c>
      <c r="AE89" t="n">
        <v>326.0895786138274</v>
      </c>
      <c r="AF89" t="n">
        <v>963544</v>
      </c>
      <c r="AG89" t="n">
        <v>0.3174001</v>
      </c>
      <c r="AH89" t="n">
        <v>0.134440850358869</v>
      </c>
      <c r="AI89" t="n">
        <v>20.7701041614023</v>
      </c>
      <c r="AJ89" t="n">
        <v>0.429420557</v>
      </c>
      <c r="AK89" t="n">
        <v>0.7620912879999999</v>
      </c>
      <c r="AL89" t="n">
        <v>5248.8480001</v>
      </c>
      <c r="AM89" t="n">
        <v>793.1380001</v>
      </c>
      <c r="AN89" t="n">
        <v>2.0976001</v>
      </c>
      <c r="AO89" t="n">
        <v>5.32286894923259e-05</v>
      </c>
      <c r="AP89" t="n">
        <v>1.808788720379939</v>
      </c>
      <c r="AQ89" t="n">
        <v>0.6812873967001699</v>
      </c>
      <c r="AR89" t="n">
        <v>0.1001739327933348</v>
      </c>
      <c r="AS89" t="n">
        <v>2.749890977346137</v>
      </c>
      <c r="AT89" t="n">
        <v>19.6000001</v>
      </c>
      <c r="AU89" t="n">
        <v>0.9880412101638719</v>
      </c>
      <c r="AV89" t="n">
        <v>0.9844796423454789</v>
      </c>
      <c r="AW89" t="n">
        <v>84.34</v>
      </c>
      <c r="AX89" t="n">
        <v>15.1202430370353</v>
      </c>
      <c r="AY89" t="n">
        <v>104.35750572371</v>
      </c>
      <c r="AZ89" t="n">
        <v>77.56999999999999</v>
      </c>
      <c r="BA89" t="n">
        <v>43.60182123933887</v>
      </c>
      <c r="BB89" t="n">
        <v>9.784360822207161</v>
      </c>
      <c r="BC89" t="n">
        <v>3.548815966285804</v>
      </c>
      <c r="BD89" t="n">
        <v>261.465326980155</v>
      </c>
      <c r="BE89" t="n">
        <v>0.6269001</v>
      </c>
      <c r="BF89" t="n">
        <v>0.8936000999999999</v>
      </c>
      <c r="BG89" t="n">
        <v>0.7694000999999999</v>
      </c>
      <c r="BH89" t="n">
        <v>0.4895001</v>
      </c>
      <c r="BI89" t="n">
        <v>0.0126001</v>
      </c>
      <c r="BJ89" t="n">
        <v>248.4899041255084</v>
      </c>
      <c r="BK89" t="n">
        <v>241</v>
      </c>
      <c r="BL89" t="n">
        <v>0.5431473081218273</v>
      </c>
      <c r="BM89" t="n">
        <v>32.00652646845541</v>
      </c>
      <c r="BN89" t="n">
        <v>38.7620001</v>
      </c>
      <c r="BO89" t="n">
        <v>190.3610001</v>
      </c>
      <c r="BP89" t="n">
        <v>14.8290001</v>
      </c>
      <c r="BQ89" t="n">
        <v>143.828372541237</v>
      </c>
      <c r="BR89" t="n">
        <v>12.00424469477384</v>
      </c>
      <c r="BS89" t="n">
        <v>55.43850558847</v>
      </c>
      <c r="BT89" t="n">
        <v>31.19841541858699</v>
      </c>
      <c r="BU89" t="n">
        <v>70.3639515731369</v>
      </c>
      <c r="BV89" t="n">
        <v>0.4670724953129258</v>
      </c>
      <c r="BW89" t="n">
        <v>0.01442317692307692</v>
      </c>
      <c r="BX89" t="n">
        <v>0.0250716</v>
      </c>
      <c r="BY89" t="n">
        <v>0.0672319</v>
      </c>
      <c r="BZ89" t="n">
        <v>16</v>
      </c>
      <c r="CA89" t="n">
        <v>10.4400001</v>
      </c>
      <c r="CB89" t="n">
        <v>0.0641699053433771</v>
      </c>
      <c r="CC89" t="n">
        <v>58.57878923288126</v>
      </c>
      <c r="CD89" t="n">
        <v>10.73542556274091</v>
      </c>
      <c r="CE89" t="n">
        <v>28.7054351791476</v>
      </c>
      <c r="CF89" t="n">
        <v>13.7227483762259</v>
      </c>
      <c r="CG89" t="n">
        <v>0.5471998023216048</v>
      </c>
      <c r="CH89" t="n">
        <v>35.86907542573779</v>
      </c>
      <c r="CI89" t="n">
        <v>70.59361659980104</v>
      </c>
      <c r="CJ89" t="n">
        <v>0.02430673096439759</v>
      </c>
      <c r="CK89" t="n">
        <v>0.6105658781834727</v>
      </c>
      <c r="CL89" t="n">
        <v>31.54782323465338</v>
      </c>
      <c r="CM89" t="n">
        <v>29.1320001</v>
      </c>
      <c r="CN89" t="n">
        <v>26.79825970060558</v>
      </c>
      <c r="CO89" t="n">
        <v>0.1240001</v>
      </c>
      <c r="CP89" t="n">
        <v>0.0550001</v>
      </c>
      <c r="CQ89" t="n">
        <v>4.789014324114729</v>
      </c>
      <c r="CR89" t="n">
        <v>0.9281036318051799</v>
      </c>
      <c r="CS89" t="n">
        <v>480.3863881623611</v>
      </c>
      <c r="CT89" t="n">
        <v>0.0040001</v>
      </c>
      <c r="CU89" t="n">
        <v>1.0900001</v>
      </c>
      <c r="CV89" t="n">
        <v>21.0600001</v>
      </c>
      <c r="CW89" t="n">
        <v>13.26686769021754</v>
      </c>
      <c r="CX89" t="n">
        <v>2.653373618043508</v>
      </c>
      <c r="CY89" t="n">
        <v>2.653373618043508</v>
      </c>
      <c r="CZ89" t="n">
        <v>855.9024863488917</v>
      </c>
    </row>
    <row r="90">
      <c r="A90" t="inlineStr">
        <is>
          <t>Bogotá, D.C.</t>
        </is>
      </c>
      <c r="B90" t="n">
        <v>2021</v>
      </c>
      <c r="C90" t="n">
        <v>161.397087097168</v>
      </c>
      <c r="D90" t="n">
        <v>79.59999999999999</v>
      </c>
      <c r="E90" t="n">
        <v>91.9025</v>
      </c>
      <c r="F90" t="n">
        <v>0.5035283600937949</v>
      </c>
      <c r="G90" t="n">
        <v>0.03469429674825916</v>
      </c>
      <c r="H90" t="n">
        <v>66.4500001</v>
      </c>
      <c r="I90" t="n">
        <v>48.215</v>
      </c>
      <c r="J90" t="n">
        <v>98.59999999999998</v>
      </c>
      <c r="K90" t="n">
        <v>0.3148616094181885</v>
      </c>
      <c r="L90" t="n">
        <v>13.60551090092616</v>
      </c>
      <c r="M90" t="n">
        <v>0.258660001158292</v>
      </c>
      <c r="N90" t="n">
        <v>19.70988456826185</v>
      </c>
      <c r="O90" t="n">
        <v>0.5572544935548654</v>
      </c>
      <c r="P90" t="n">
        <v>728.0396975425331</v>
      </c>
      <c r="Q90" t="n">
        <v>0.4463990647781956</v>
      </c>
      <c r="R90" t="n">
        <v>0.999056839199315</v>
      </c>
      <c r="S90" t="n">
        <v>0.963492840235439</v>
      </c>
      <c r="T90" t="n">
        <v>0.5397395299507141</v>
      </c>
      <c r="U90" t="n">
        <v>99.9968993596669</v>
      </c>
      <c r="V90" t="n">
        <v>524.9374592884574</v>
      </c>
      <c r="W90" t="n">
        <v>0.99705740770566</v>
      </c>
      <c r="X90" t="n">
        <v>43.67895889282227</v>
      </c>
      <c r="Y90" t="n">
        <v>9.869764428002929</v>
      </c>
      <c r="Z90" t="n">
        <v>0.7853806422782897</v>
      </c>
      <c r="AA90" t="n">
        <v>31.76033411489258</v>
      </c>
      <c r="AB90" t="n">
        <v>11.23990450368652</v>
      </c>
      <c r="AC90" t="n">
        <v>0.5153884695602416</v>
      </c>
      <c r="AD90" t="n">
        <v>533.7180022047519</v>
      </c>
      <c r="AE90" t="n">
        <v>402.6583675406352</v>
      </c>
      <c r="AF90" t="n">
        <v>8545032</v>
      </c>
      <c r="AG90" t="n">
        <v>1.0000001</v>
      </c>
      <c r="AH90" t="n">
        <v>0.252461915826978</v>
      </c>
      <c r="AI90" t="n">
        <v>25.772077430923</v>
      </c>
      <c r="AJ90" t="n">
        <v>0.637507374</v>
      </c>
      <c r="AK90" t="n">
        <v>0.8710441839999999</v>
      </c>
      <c r="AL90" t="n">
        <v>9825.395000100001</v>
      </c>
      <c r="AM90" t="n">
        <v>1638.1820001</v>
      </c>
      <c r="AN90" t="n">
        <v>2.8140001</v>
      </c>
      <c r="AO90" t="n">
        <v>1e-07</v>
      </c>
      <c r="AP90" t="n">
        <v>32.12972332400691</v>
      </c>
      <c r="AQ90" t="n">
        <v>0.5604894770575689</v>
      </c>
      <c r="AR90" t="n">
        <v>0.1221152906784642</v>
      </c>
      <c r="AS90" t="n">
        <v>2.182453177258839</v>
      </c>
      <c r="AT90" t="n">
        <v>4.1000001</v>
      </c>
      <c r="AU90" t="n">
        <v>0.925686544610325</v>
      </c>
      <c r="AV90" t="n">
        <v>0.893230583045878</v>
      </c>
      <c r="AW90" t="n">
        <v>85.36</v>
      </c>
      <c r="AX90" t="n">
        <v>9.5797825448134</v>
      </c>
      <c r="AY90" t="n">
        <v>48.19277118433735</v>
      </c>
      <c r="AZ90" t="n">
        <v>79.59999999999999</v>
      </c>
      <c r="BA90" t="n">
        <v>57.26445253656959</v>
      </c>
      <c r="BB90" t="n">
        <v>14.50558634206521</v>
      </c>
      <c r="BC90" t="n">
        <v>7.044176161286119</v>
      </c>
      <c r="BD90" t="n">
        <v>185.36861816509</v>
      </c>
      <c r="BE90" t="n">
        <v>0.6911001</v>
      </c>
      <c r="BF90" t="n">
        <v>0.9622000999999999</v>
      </c>
      <c r="BG90" t="n">
        <v>0.8752000999999999</v>
      </c>
      <c r="BH90" t="n">
        <v>0.5549001</v>
      </c>
      <c r="BI90" t="n">
        <v>0.0160001</v>
      </c>
      <c r="BJ90" t="n">
        <v>272.3878242182718</v>
      </c>
      <c r="BK90" t="n">
        <v>257</v>
      </c>
      <c r="BL90" t="n">
        <v>0.3998248480753583</v>
      </c>
      <c r="BM90" t="n">
        <v>41.06578206171371</v>
      </c>
      <c r="BN90" t="n">
        <v>82.39000009999999</v>
      </c>
      <c r="BO90" t="n">
        <v>426.0438400999998</v>
      </c>
      <c r="BP90" t="n">
        <v>28.8950001</v>
      </c>
      <c r="BQ90" t="n">
        <v>152.570516880235</v>
      </c>
      <c r="BR90" t="n">
        <v>8.810630554737516</v>
      </c>
      <c r="BS90" t="n">
        <v>34.3927797760465</v>
      </c>
      <c r="BT90" t="n">
        <v>38.23509049274087</v>
      </c>
      <c r="BU90" t="n">
        <v>36.26043477408688</v>
      </c>
      <c r="BV90" t="n">
        <v>0.6564392074130105</v>
      </c>
      <c r="BW90" t="n">
        <v>0.07742311784863078</v>
      </c>
      <c r="BX90" t="n">
        <v>0.0052626</v>
      </c>
      <c r="BY90" t="n">
        <v>0.0067018</v>
      </c>
      <c r="BZ90" t="n">
        <v>23.48</v>
      </c>
      <c r="CA90" t="n">
        <v>15.57120009999999</v>
      </c>
      <c r="CB90" t="n">
        <v>0.07561392293558922</v>
      </c>
      <c r="CC90" t="n">
        <v>67.30190270739143</v>
      </c>
      <c r="CD90" t="n">
        <v>18.96247900762071</v>
      </c>
      <c r="CE90" t="n">
        <v>48.3958767760483</v>
      </c>
      <c r="CF90" t="n">
        <v>10.8068656003246</v>
      </c>
      <c r="CG90" t="n">
        <v>0.3427305315619897</v>
      </c>
      <c r="CH90" t="n">
        <v>81.49530871366169</v>
      </c>
      <c r="CI90" t="n">
        <v>120.2844578769769</v>
      </c>
      <c r="CJ90" t="n">
        <v>0.03614371521024005</v>
      </c>
      <c r="CK90" t="n">
        <v>0.7028363618914996</v>
      </c>
      <c r="CL90" t="n">
        <v>33.50881219639162</v>
      </c>
      <c r="CM90" t="n">
        <v>29.7790001</v>
      </c>
      <c r="CN90" t="n">
        <v>36.23855516914337</v>
      </c>
      <c r="CO90" t="n">
        <v>0.1680001</v>
      </c>
      <c r="CP90" t="n">
        <v>0.0290001</v>
      </c>
      <c r="CQ90" t="n">
        <v>7.514070228648381</v>
      </c>
      <c r="CR90" t="n">
        <v>1.09591812344105</v>
      </c>
      <c r="CS90" t="n">
        <v>694.8898245617513</v>
      </c>
      <c r="CT90" t="n">
        <v>0.0150001</v>
      </c>
      <c r="CU90" t="n">
        <v>1.7200001</v>
      </c>
      <c r="CV90" t="n">
        <v>19.8500001</v>
      </c>
      <c r="CW90" t="n">
        <v>36.2181842361456</v>
      </c>
      <c r="CX90" t="n">
        <v>12.75812915505976</v>
      </c>
      <c r="CY90" t="n">
        <v>30.95008472543351</v>
      </c>
      <c r="CZ90" t="n">
        <v>2218.944582959678</v>
      </c>
    </row>
    <row r="91">
      <c r="A91" t="inlineStr">
        <is>
          <t>Bolívar</t>
        </is>
      </c>
      <c r="B91" t="n">
        <v>2021</v>
      </c>
      <c r="C91" t="n">
        <v>111.7860646314864</v>
      </c>
      <c r="D91" t="n">
        <v>71.62439414861143</v>
      </c>
      <c r="E91" t="n">
        <v>52.02</v>
      </c>
      <c r="F91" t="n">
        <v>0.2811500345088379</v>
      </c>
      <c r="G91" t="n">
        <v>0.008369582973681833</v>
      </c>
      <c r="H91" t="n">
        <v>46.2700001</v>
      </c>
      <c r="I91" t="n">
        <v>97.67</v>
      </c>
      <c r="J91" t="n">
        <v>95.23156513232868</v>
      </c>
      <c r="K91" t="n">
        <v>0.1878532073446328</v>
      </c>
      <c r="L91" t="n">
        <v>20.4674886008671</v>
      </c>
      <c r="M91" t="n">
        <v>0.138293941222075</v>
      </c>
      <c r="N91" t="n">
        <v>10.00325461506343</v>
      </c>
      <c r="O91" t="n">
        <v>0.539634714043651</v>
      </c>
      <c r="P91" t="n">
        <v>429.9388888888889</v>
      </c>
      <c r="Q91" t="n">
        <v>0.4787112622554661</v>
      </c>
      <c r="R91" t="n">
        <v>0.813294725729547</v>
      </c>
      <c r="S91" t="n">
        <v>0.9257691211042753</v>
      </c>
      <c r="T91" t="n">
        <v>0.6286574694284932</v>
      </c>
      <c r="U91" t="n">
        <v>98.3248206927606</v>
      </c>
      <c r="V91" t="n">
        <v>482.9994026912873</v>
      </c>
      <c r="W91" t="n">
        <v>0.452540200876873</v>
      </c>
      <c r="X91" t="n">
        <v>28.65348798786395</v>
      </c>
      <c r="Y91" t="n">
        <v>2.349934660012318</v>
      </c>
      <c r="Z91" t="n">
        <v>0.8385685194966925</v>
      </c>
      <c r="AA91" t="n">
        <v>3.538017537931419</v>
      </c>
      <c r="AB91" t="n">
        <v>0.2954423973285087</v>
      </c>
      <c r="AC91" t="n">
        <v>0.4299675267100977</v>
      </c>
      <c r="AD91" t="n">
        <v>304.8584737058495</v>
      </c>
      <c r="AE91" t="n">
        <v>304.8153443140979</v>
      </c>
      <c r="AF91" t="n">
        <v>1814492</v>
      </c>
      <c r="AG91" t="n">
        <v>0.4678001</v>
      </c>
      <c r="AH91" t="n">
        <v>0.08720355156469431</v>
      </c>
      <c r="AI91" t="n">
        <v>21.3939041734688</v>
      </c>
      <c r="AJ91" t="n">
        <v>0.239907886</v>
      </c>
      <c r="AK91" t="n">
        <v>0.5742514379999999</v>
      </c>
      <c r="AL91" t="n">
        <v>2473.7780001</v>
      </c>
      <c r="AM91" t="n">
        <v>427.9840001</v>
      </c>
      <c r="AN91" t="n">
        <v>1.4524001</v>
      </c>
      <c r="AO91" t="n">
        <v>0.00118340895373008</v>
      </c>
      <c r="AP91" t="n">
        <v>0.2361782031330985</v>
      </c>
      <c r="AQ91" t="n">
        <v>0.558174024809445</v>
      </c>
      <c r="AR91" t="n">
        <v>0.1174898767285705</v>
      </c>
      <c r="AS91" t="n">
        <v>4.321257192972501</v>
      </c>
      <c r="AT91" t="n">
        <v>4.547826186956522</v>
      </c>
      <c r="AU91" t="n">
        <v>0.901500163027858</v>
      </c>
      <c r="AV91" t="n">
        <v>0.8730180093754809</v>
      </c>
      <c r="AW91" t="n">
        <v>85.94</v>
      </c>
      <c r="AX91" t="n">
        <v>12.7860623062159</v>
      </c>
      <c r="AY91" t="n">
        <v>76.77543196180422</v>
      </c>
      <c r="AZ91" t="n">
        <v>76.56</v>
      </c>
      <c r="BA91" t="n">
        <v>31.35219095441347</v>
      </c>
      <c r="BB91" t="n">
        <v>7.471591006778467</v>
      </c>
      <c r="BC91" t="n">
        <v>2.740074698015141</v>
      </c>
      <c r="BD91" t="n">
        <v>171.253873380003</v>
      </c>
      <c r="BE91" t="n">
        <v>0.6767000999999999</v>
      </c>
      <c r="BF91" t="n">
        <v>0.9781000999999999</v>
      </c>
      <c r="BG91" t="n">
        <v>0.8064001</v>
      </c>
      <c r="BH91" t="n">
        <v>0.4543001</v>
      </c>
      <c r="BI91" t="n">
        <v>0.0299001</v>
      </c>
      <c r="BJ91" t="n">
        <v>232.9063470539346</v>
      </c>
      <c r="BK91" t="n">
        <v>228</v>
      </c>
      <c r="BL91" t="n">
        <v>0.1873874873873874</v>
      </c>
      <c r="BM91" t="n">
        <v>26.80402755696873</v>
      </c>
      <c r="BN91" t="n">
        <v>22.1510001</v>
      </c>
      <c r="BO91" t="n">
        <v>106.7350001</v>
      </c>
      <c r="BP91" t="n">
        <v>14.9390001</v>
      </c>
      <c r="BQ91" t="n">
        <v>139.721541452402</v>
      </c>
      <c r="BR91" t="n">
        <v>6.912076371186441</v>
      </c>
      <c r="BS91" t="n">
        <v>42.2258375226584</v>
      </c>
      <c r="BT91" t="n">
        <v>23.50877202982456</v>
      </c>
      <c r="BU91" t="n">
        <v>46.36472000464839</v>
      </c>
      <c r="BV91" t="n">
        <v>0.3707939582162692</v>
      </c>
      <c r="BW91" t="n">
        <v>0.06177934217462933</v>
      </c>
      <c r="BX91" t="n">
        <v>0.301354</v>
      </c>
      <c r="BY91" t="n">
        <v>0.0129891</v>
      </c>
      <c r="BZ91" t="n">
        <v>10.3</v>
      </c>
      <c r="CA91" t="n">
        <v>6.4300001</v>
      </c>
      <c r="CB91" t="n">
        <v>0.0623218341699943</v>
      </c>
      <c r="CC91" t="n">
        <v>65.65935231068408</v>
      </c>
      <c r="CD91" t="n">
        <v>9.363539663626181</v>
      </c>
      <c r="CE91" t="n">
        <v>20.337804408978</v>
      </c>
      <c r="CF91" t="n">
        <v>10.8923024047087</v>
      </c>
      <c r="CG91" t="n">
        <v>0.6392368073619255</v>
      </c>
      <c r="CH91" t="n">
        <v>29.64315887658776</v>
      </c>
      <c r="CI91" t="n">
        <v>50.3854866424396</v>
      </c>
      <c r="CJ91" t="n">
        <v>0.01019432038770442</v>
      </c>
      <c r="CK91" t="n">
        <v>0.2452442508274797</v>
      </c>
      <c r="CL91" t="n">
        <v>31.28194806565926</v>
      </c>
      <c r="CM91" t="n">
        <v>29.3760001</v>
      </c>
      <c r="CN91" t="n">
        <v>33.45216621589729</v>
      </c>
      <c r="CO91" t="n">
        <v>0.1130001</v>
      </c>
      <c r="CP91" t="n">
        <v>0.06900010000000001</v>
      </c>
      <c r="CQ91" t="n">
        <v>2.350995400775275</v>
      </c>
      <c r="CR91" t="n">
        <v>0.09219599414805002</v>
      </c>
      <c r="CS91" t="n">
        <v>209.2846798160735</v>
      </c>
      <c r="CT91" t="n">
        <v>0.0040001</v>
      </c>
      <c r="CU91" t="n">
        <v>1.1600001</v>
      </c>
      <c r="CV91" t="n">
        <v>29.3200001</v>
      </c>
      <c r="CW91" t="n">
        <v>1.408112328422088</v>
      </c>
      <c r="CX91" t="n">
        <v>0.4693708428073627</v>
      </c>
      <c r="CY91" t="n">
        <v>4.224336785266265</v>
      </c>
      <c r="CZ91" t="n">
        <v>333.2532274932276</v>
      </c>
    </row>
    <row r="92">
      <c r="A92" t="inlineStr">
        <is>
          <t>Boyacá</t>
        </is>
      </c>
      <c r="B92" t="n">
        <v>2021</v>
      </c>
      <c r="C92" t="n">
        <v>113.5507687495607</v>
      </c>
      <c r="D92" t="n">
        <v>68.07286118065902</v>
      </c>
      <c r="E92" t="n">
        <v>76.72888888888889</v>
      </c>
      <c r="F92" t="n">
        <v>0.2441343033274038</v>
      </c>
      <c r="G92" t="n">
        <v>0.01160574040744643</v>
      </c>
      <c r="H92" t="n">
        <v>46.5100001</v>
      </c>
      <c r="I92" t="n">
        <v>47.675</v>
      </c>
      <c r="J92" t="n">
        <v>90.99081992222652</v>
      </c>
      <c r="K92" t="n">
        <v>0.08329379026510401</v>
      </c>
      <c r="L92" t="n">
        <v>6.283360568436454</v>
      </c>
      <c r="M92" t="n">
        <v>1e-07</v>
      </c>
      <c r="N92" t="n">
        <v>17.57750216992983</v>
      </c>
      <c r="O92" t="n">
        <v>0.5392756435525057</v>
      </c>
      <c r="P92" t="n">
        <v>197.3769230769231</v>
      </c>
      <c r="Q92" t="n">
        <v>0.6124699587667929</v>
      </c>
      <c r="R92" t="n">
        <v>0.853923063946085</v>
      </c>
      <c r="S92" t="n">
        <v>0.949673366361065</v>
      </c>
      <c r="T92" t="n">
        <v>0.4697307303804499</v>
      </c>
      <c r="U92" t="n">
        <v>98.36381812724539</v>
      </c>
      <c r="V92" t="n">
        <v>537.6512195401124</v>
      </c>
      <c r="W92" t="n">
        <v>0.6172713691299959</v>
      </c>
      <c r="X92" t="n">
        <v>103.8686825194368</v>
      </c>
      <c r="Y92" t="n">
        <v>5.513519441066886</v>
      </c>
      <c r="Z92" t="n">
        <v>0.5004774547030261</v>
      </c>
      <c r="AA92" t="n">
        <v>55.56630188105431</v>
      </c>
      <c r="AB92" t="n">
        <v>3.012760460515761</v>
      </c>
      <c r="AC92" t="n">
        <v>0.4447855297488367</v>
      </c>
      <c r="AD92" t="n">
        <v>203.907620405705</v>
      </c>
      <c r="AE92" t="n">
        <v>174.5644827733092</v>
      </c>
      <c r="AF92" t="n">
        <v>886943.9375</v>
      </c>
      <c r="AG92" t="n">
        <v>0.4056984590126038</v>
      </c>
      <c r="AH92" t="n">
        <v>0.0945228514603017</v>
      </c>
      <c r="AI92" t="n">
        <v>11.5386548875392</v>
      </c>
      <c r="AJ92" t="n">
        <v>0.332043198</v>
      </c>
      <c r="AK92" t="n">
        <v>0.630965185</v>
      </c>
      <c r="AL92" t="n">
        <v>6044.7130001</v>
      </c>
      <c r="AM92" t="n">
        <v>684.4600001</v>
      </c>
      <c r="AN92" t="n">
        <v>2.4783001</v>
      </c>
      <c r="AO92" t="n">
        <v>0.000151033632325672</v>
      </c>
      <c r="AP92" t="n">
        <v>16.72619554904828</v>
      </c>
      <c r="AQ92" t="n">
        <v>0.457394691802114</v>
      </c>
      <c r="AR92" t="n">
        <v>0.2008719557596614</v>
      </c>
      <c r="AS92" t="n">
        <v>3.92841563906591</v>
      </c>
      <c r="AT92" t="n">
        <v>20.6000001</v>
      </c>
      <c r="AU92" t="n">
        <v>0.931083904694103</v>
      </c>
      <c r="AV92" t="n">
        <v>0.979666982976422</v>
      </c>
      <c r="AW92" t="n">
        <v>86.8</v>
      </c>
      <c r="AX92" t="n">
        <v>9.275318603423569</v>
      </c>
      <c r="AY92" t="n">
        <v>37.70454726838851</v>
      </c>
      <c r="AZ92" t="n">
        <v>77.58</v>
      </c>
      <c r="BA92" t="n">
        <v>24.99285811876638</v>
      </c>
      <c r="BB92" t="n">
        <v>7.878012528308761</v>
      </c>
      <c r="BC92" t="n">
        <v>2.067626469895625</v>
      </c>
      <c r="BD92" t="n">
        <v>137.43856822099</v>
      </c>
      <c r="BE92" t="n">
        <v>0.6907000999999999</v>
      </c>
      <c r="BF92" t="n">
        <v>0.9204001000000001</v>
      </c>
      <c r="BG92" t="n">
        <v>0.9011001</v>
      </c>
      <c r="BH92" t="n">
        <v>0.5933000999999999</v>
      </c>
      <c r="BI92" t="n">
        <v>0.0205001</v>
      </c>
      <c r="BJ92" t="n">
        <v>262.609080467536</v>
      </c>
      <c r="BK92" t="n">
        <v>260</v>
      </c>
      <c r="BL92" t="n">
        <v>0.7035463876876079</v>
      </c>
      <c r="BM92" t="n">
        <v>21.46314251560632</v>
      </c>
      <c r="BN92" t="n">
        <v>45.9850001</v>
      </c>
      <c r="BO92" t="n">
        <v>349.4160001</v>
      </c>
      <c r="BP92" t="n">
        <v>16.9380001</v>
      </c>
      <c r="BQ92" t="n">
        <v>148.670965414943</v>
      </c>
      <c r="BR92" t="n">
        <v>9.371461028652321</v>
      </c>
      <c r="BS92" t="n">
        <v>56.084143459771</v>
      </c>
      <c r="BT92" t="n">
        <v>18.22416312765648</v>
      </c>
      <c r="BU92" t="n">
        <v>11.08916488555305</v>
      </c>
      <c r="BV92" t="n">
        <v>0.5175178467368903</v>
      </c>
      <c r="BW92" t="n">
        <v>0.02511864414968602</v>
      </c>
      <c r="BX92" t="n">
        <v>0.2732925</v>
      </c>
      <c r="BY92" t="n">
        <v>0.0104809</v>
      </c>
      <c r="BZ92" t="n">
        <v>8.800000000000001</v>
      </c>
      <c r="CA92" t="n">
        <v>5.3300001</v>
      </c>
      <c r="CB92" t="n">
        <v>0.02627614953186349</v>
      </c>
      <c r="CC92" t="n">
        <v>50.60621374400084</v>
      </c>
      <c r="CD92" t="n">
        <v>12.85954469256775</v>
      </c>
      <c r="CE92" t="n">
        <v>30.3454512281052</v>
      </c>
      <c r="CF92" t="n">
        <v>7.677648710176831</v>
      </c>
      <c r="CG92" t="n">
        <v>0.4994928023066483</v>
      </c>
      <c r="CH92" t="n">
        <v>63.51188133592085</v>
      </c>
      <c r="CI92" t="n">
        <v>69.26368739850086</v>
      </c>
      <c r="CJ92" t="n">
        <v>0.007246076983644856</v>
      </c>
      <c r="CK92" t="n">
        <v>0.1910828057151158</v>
      </c>
      <c r="CL92" t="n">
        <v>30.9609342072819</v>
      </c>
      <c r="CM92" t="n">
        <v>27.6730001</v>
      </c>
      <c r="CN92" t="n">
        <v>5.793108732231396</v>
      </c>
      <c r="CO92" t="n">
        <v>0.3180001</v>
      </c>
      <c r="CP92" t="n">
        <v>0.7100000999999999</v>
      </c>
      <c r="CQ92" t="n">
        <v>2.465622562297848</v>
      </c>
      <c r="CR92" t="n">
        <v>0.7158259761509883</v>
      </c>
      <c r="CS92" t="n">
        <v>369.0480073600651</v>
      </c>
      <c r="CT92" t="n">
        <v>0.0030001</v>
      </c>
      <c r="CU92" t="n">
        <v>0.7500000999999999</v>
      </c>
      <c r="CV92" t="n">
        <v>26.1400001</v>
      </c>
      <c r="CW92" t="n">
        <v>6.499256747520939</v>
      </c>
      <c r="CX92" t="n">
        <v>0.8124071809401173</v>
      </c>
      <c r="CY92" t="n">
        <v>7.311663828461057</v>
      </c>
      <c r="CZ92" t="n">
        <v>255.0958235151969</v>
      </c>
    </row>
    <row r="93">
      <c r="A93" t="inlineStr">
        <is>
          <t>Guainía</t>
        </is>
      </c>
      <c r="B93" t="n">
        <v>2021</v>
      </c>
      <c r="C93" t="n">
        <v>99.1626563119865</v>
      </c>
      <c r="D93" t="n">
        <v>74.79056516448638</v>
      </c>
      <c r="E93" t="n">
        <v>45.51375</v>
      </c>
      <c r="F93" t="n">
        <v>0.1029996395799692</v>
      </c>
      <c r="G93" t="n">
        <v>0.04605914263503193</v>
      </c>
      <c r="H93" t="n">
        <v>62.2400001</v>
      </c>
      <c r="I93" t="n">
        <v>41.86</v>
      </c>
      <c r="J93" t="n">
        <v>100</v>
      </c>
      <c r="K93" t="n">
        <v>0.0011649223645894</v>
      </c>
      <c r="L93" t="n">
        <v>7.69142032074376</v>
      </c>
      <c r="M93" t="n">
        <v>1e-07</v>
      </c>
      <c r="N93" t="n">
        <v>13.45998548630158</v>
      </c>
      <c r="O93" t="n">
        <v>0.06558616028556824</v>
      </c>
      <c r="P93" t="n">
        <v>368.4181518554688</v>
      </c>
      <c r="Q93" t="n">
        <v>0.3111112111111111</v>
      </c>
      <c r="R93" t="n">
        <v>0.211516880413118</v>
      </c>
      <c r="S93" t="n">
        <v>0.2739628063274384</v>
      </c>
      <c r="T93" t="n">
        <v>0.5655151413513183</v>
      </c>
      <c r="U93" t="n">
        <v>70.1863802015031</v>
      </c>
      <c r="V93" t="n">
        <v>804.5812418572</v>
      </c>
      <c r="W93" t="n">
        <v>0.253861352372695</v>
      </c>
      <c r="X93" t="n">
        <v>110.3484420776367</v>
      </c>
      <c r="Y93" t="n">
        <v>0.9496898459030151</v>
      </c>
      <c r="Z93" t="n">
        <v>0.3380417929721832</v>
      </c>
      <c r="AA93" t="n">
        <v>37.58797071877476</v>
      </c>
      <c r="AB93" t="n">
        <v>0.02706064984910989</v>
      </c>
      <c r="AC93" t="n">
        <v>1e-07</v>
      </c>
      <c r="AD93" t="n">
        <v>483.4221496582031</v>
      </c>
      <c r="AE93" t="n">
        <v>449.2073974609375</v>
      </c>
      <c r="AF93" t="n">
        <v>19112</v>
      </c>
      <c r="AG93" t="n">
        <v>0.0132001</v>
      </c>
      <c r="AH93" t="n">
        <v>0.0290887899918633</v>
      </c>
      <c r="AI93" t="n">
        <v>1.28474246977546</v>
      </c>
      <c r="AJ93" t="n">
        <v>0.138318094</v>
      </c>
      <c r="AK93" t="n">
        <v>0.294813192</v>
      </c>
      <c r="AL93" t="n">
        <v>3448.2760001</v>
      </c>
      <c r="AM93" t="n">
        <v>273.6730001</v>
      </c>
      <c r="AN93" t="n">
        <v>1.8000001</v>
      </c>
      <c r="AO93" t="n">
        <v>0.000198472047952601</v>
      </c>
      <c r="AP93" t="n">
        <v>15.29028747249348</v>
      </c>
      <c r="AQ93" t="n">
        <v>0.04469613238087911</v>
      </c>
      <c r="AR93" t="n">
        <v>0.2838251401726024</v>
      </c>
      <c r="AS93" t="n">
        <v>0.9166303924487123</v>
      </c>
      <c r="AT93" t="n">
        <v>1.7000001</v>
      </c>
      <c r="AU93" t="n">
        <v>0.9835052546391749</v>
      </c>
      <c r="AV93" t="n">
        <v>1.0000001</v>
      </c>
      <c r="AW93" t="n">
        <v>29.1</v>
      </c>
      <c r="AX93" t="n">
        <v>21.875</v>
      </c>
      <c r="AY93" t="n">
        <v>312.5000001</v>
      </c>
      <c r="AZ93" t="n">
        <v>72.73999999999999</v>
      </c>
      <c r="BA93" t="n">
        <v>29.55675675675676</v>
      </c>
      <c r="BB93" t="n">
        <v>5.016216216216216</v>
      </c>
      <c r="BC93" t="n">
        <v>0.6054055054054053</v>
      </c>
      <c r="BD93" t="n">
        <v>88.4513325385532</v>
      </c>
      <c r="BE93" t="n">
        <v>0.4864001</v>
      </c>
      <c r="BF93" t="n">
        <v>0.6719000999999999</v>
      </c>
      <c r="BG93" t="n">
        <v>0.3146001</v>
      </c>
      <c r="BH93" t="n">
        <v>0.08690009999999999</v>
      </c>
      <c r="BI93" t="n">
        <v>0.0570001</v>
      </c>
      <c r="BJ93" t="n">
        <v>225</v>
      </c>
      <c r="BK93" t="n">
        <v>246</v>
      </c>
      <c r="BL93" t="n">
        <v>0.1848959333333333</v>
      </c>
      <c r="BM93" t="n">
        <v>33.30729166666666</v>
      </c>
      <c r="BN93" t="n">
        <v>3.2110001</v>
      </c>
      <c r="BO93" t="n">
        <v>68.7240001</v>
      </c>
      <c r="BP93" t="n">
        <v>8.648000099999999</v>
      </c>
      <c r="BQ93" t="n">
        <v>134.151515151515</v>
      </c>
      <c r="BR93" t="n">
        <v>1e-07</v>
      </c>
      <c r="BS93" t="n">
        <v>1.39275776016713</v>
      </c>
      <c r="BT93" t="n">
        <v>1e-07</v>
      </c>
      <c r="BU93" t="n">
        <v>1e-07</v>
      </c>
      <c r="BV93" t="n">
        <v>0.3643725696356275</v>
      </c>
      <c r="BW93" t="n">
        <v>1e-07</v>
      </c>
      <c r="BX93" t="n">
        <v>0.2112119</v>
      </c>
      <c r="BY93" t="n">
        <v>0.0284207</v>
      </c>
      <c r="BZ93" t="n">
        <v>3.75</v>
      </c>
      <c r="CA93" t="n">
        <v>2.0700001</v>
      </c>
      <c r="CB93" t="n">
        <v>0.01904771904761905</v>
      </c>
      <c r="CC93" t="n">
        <v>49.13360490319351</v>
      </c>
      <c r="CD93" t="n">
        <v>21.2356391484528</v>
      </c>
      <c r="CE93" t="n">
        <v>27.9548720358255</v>
      </c>
      <c r="CF93" t="n">
        <v>6.15251571550156</v>
      </c>
      <c r="CG93" t="n">
        <v>0.5970708513940751</v>
      </c>
      <c r="CH93" t="n">
        <v>22.18848534392152</v>
      </c>
      <c r="CI93" t="n">
        <v>66.74452100120675</v>
      </c>
      <c r="CJ93" t="n">
        <v>0.0007337413760757247</v>
      </c>
      <c r="CK93" t="n">
        <v>0.07531755715112264</v>
      </c>
      <c r="CL93" t="n">
        <v>26.74022046767223</v>
      </c>
      <c r="CM93" t="n">
        <v>18.5320001</v>
      </c>
      <c r="CN93" t="n">
        <v>0.09547074339297539</v>
      </c>
      <c r="CO93" t="n">
        <v>0.4990001</v>
      </c>
      <c r="CP93" t="n">
        <v>0.4710001</v>
      </c>
      <c r="CQ93" t="n">
        <v>1e-07</v>
      </c>
      <c r="CR93" t="n">
        <v>1e-07</v>
      </c>
      <c r="CS93" t="n">
        <v>19.2285506518594</v>
      </c>
      <c r="CT93" t="n">
        <v>0.0180001</v>
      </c>
      <c r="CU93" t="n">
        <v>1e-07</v>
      </c>
      <c r="CV93" t="n">
        <v>1e-07</v>
      </c>
      <c r="CW93" t="n">
        <v>1e-07</v>
      </c>
      <c r="CX93" t="n">
        <v>1e-07</v>
      </c>
      <c r="CY93" t="n">
        <v>1e-07</v>
      </c>
      <c r="CZ93" t="n">
        <v>60.63913659869626</v>
      </c>
    </row>
    <row r="94">
      <c r="A94" t="inlineStr">
        <is>
          <t>Caquetá</t>
        </is>
      </c>
      <c r="B94" t="n">
        <v>2021</v>
      </c>
      <c r="C94" t="n">
        <v>94.69952377868317</v>
      </c>
      <c r="D94" t="n">
        <v>70.91351753909132</v>
      </c>
      <c r="E94" t="n">
        <v>42.10571428571428</v>
      </c>
      <c r="F94" t="n">
        <v>0.1965164876469606</v>
      </c>
      <c r="G94" t="n">
        <v>0.01483575194550446</v>
      </c>
      <c r="H94" t="n">
        <v>39.3400001</v>
      </c>
      <c r="I94" t="n">
        <v>88.37</v>
      </c>
      <c r="J94" t="n">
        <v>97.46587517558794</v>
      </c>
      <c r="K94" t="n">
        <v>0.122524709148813</v>
      </c>
      <c r="L94" t="n">
        <v>34.56711348013189</v>
      </c>
      <c r="M94" t="n">
        <v>0.2417281655953279</v>
      </c>
      <c r="N94" t="n">
        <v>15.47059629810098</v>
      </c>
      <c r="O94" t="n">
        <v>0.57845562013909</v>
      </c>
      <c r="P94" t="n">
        <v>591.4814814814815</v>
      </c>
      <c r="Q94" t="n">
        <v>0.5286042189931349</v>
      </c>
      <c r="R94" t="n">
        <v>0.7169051158894899</v>
      </c>
      <c r="S94" t="n">
        <v>0.9080059224163027</v>
      </c>
      <c r="T94" t="n">
        <v>0.5984073810011376</v>
      </c>
      <c r="U94" t="n">
        <v>92.189936893435</v>
      </c>
      <c r="V94" t="n">
        <v>597.3105063773445</v>
      </c>
      <c r="W94" t="n">
        <v>0.6039590873740599</v>
      </c>
      <c r="X94" t="n">
        <v>128.1066720506621</v>
      </c>
      <c r="Y94" t="n">
        <v>0.5848312133591861</v>
      </c>
      <c r="Z94" t="n">
        <v>0.4827320649888476</v>
      </c>
      <c r="AA94" t="n">
        <v>35.4615073228346</v>
      </c>
      <c r="AB94" t="n">
        <v>0.1648964075366717</v>
      </c>
      <c r="AC94" t="n">
        <v>0.07225640538513975</v>
      </c>
      <c r="AD94" t="n">
        <v>449.9326664156321</v>
      </c>
      <c r="AE94" t="n">
        <v>403.5944753197703</v>
      </c>
      <c r="AF94" t="n">
        <v>42882</v>
      </c>
      <c r="AG94" t="n">
        <v>0.0148001</v>
      </c>
      <c r="AH94" t="n">
        <v>0.06630942038548091</v>
      </c>
      <c r="AI94" t="n">
        <v>9.01125829124677</v>
      </c>
      <c r="AJ94" t="n">
        <v>0.244305575</v>
      </c>
      <c r="AK94" t="n">
        <v>0.583711858</v>
      </c>
      <c r="AL94" t="n">
        <v>2233.7170001</v>
      </c>
      <c r="AM94" t="n">
        <v>143.6890001</v>
      </c>
      <c r="AN94" t="n">
        <v>1.5000001</v>
      </c>
      <c r="AO94" t="n">
        <v>0.00340784461867026</v>
      </c>
      <c r="AP94" t="n">
        <v>37.83670789633498</v>
      </c>
      <c r="AQ94" t="n">
        <v>0.169179855425943</v>
      </c>
      <c r="AR94" t="n">
        <v>0.1314770215847554</v>
      </c>
      <c r="AS94" t="n">
        <v>3.491925023614142</v>
      </c>
      <c r="AT94" t="n">
        <v>18.3687501</v>
      </c>
      <c r="AU94" t="n">
        <v>0.9383590059372919</v>
      </c>
      <c r="AV94" t="n">
        <v>0.908374615827434</v>
      </c>
      <c r="AW94" t="n">
        <v>79.37</v>
      </c>
      <c r="AX94" t="n">
        <v>8.166836809100189</v>
      </c>
      <c r="AY94" t="n">
        <v>72.91818589553739</v>
      </c>
      <c r="AZ94" t="n">
        <v>73.48</v>
      </c>
      <c r="BA94" t="n">
        <v>15.31791403119928</v>
      </c>
      <c r="BB94" t="n">
        <v>4.973834390013439</v>
      </c>
      <c r="BC94" t="n">
        <v>0.730493070563377</v>
      </c>
      <c r="BD94" t="n">
        <v>133.675620274216</v>
      </c>
      <c r="BE94" t="n">
        <v>0.5780000999999999</v>
      </c>
      <c r="BF94" t="n">
        <v>0.8920001</v>
      </c>
      <c r="BG94" t="n">
        <v>0.6856000999999999</v>
      </c>
      <c r="BH94" t="n">
        <v>0.3358001</v>
      </c>
      <c r="BI94" t="n">
        <v>0.05320010000000001</v>
      </c>
      <c r="BJ94" t="n">
        <v>244</v>
      </c>
      <c r="BK94" t="n">
        <v>246</v>
      </c>
      <c r="BL94" t="n">
        <v>0.3812764200518303</v>
      </c>
      <c r="BM94" t="n">
        <v>19.41755749919015</v>
      </c>
      <c r="BN94" t="n">
        <v>26.9950001</v>
      </c>
      <c r="BO94" t="n">
        <v>134.9280001</v>
      </c>
      <c r="BP94" t="n">
        <v>4.1540001</v>
      </c>
      <c r="BQ94" t="n">
        <v>135.76607066837</v>
      </c>
      <c r="BR94" t="n">
        <v>4.676753882668502</v>
      </c>
      <c r="BS94" t="n">
        <v>0.0476721165262991</v>
      </c>
      <c r="BT94" t="n">
        <v>8.620689755172414</v>
      </c>
      <c r="BU94" t="n">
        <v>17.73080251587576</v>
      </c>
      <c r="BV94" t="n">
        <v>0.2845361824742268</v>
      </c>
      <c r="BW94" t="n">
        <v>0.02882106069868996</v>
      </c>
      <c r="BX94" t="n">
        <v>0.0445571</v>
      </c>
      <c r="BY94" t="n">
        <v>0.07870390000000001</v>
      </c>
      <c r="BZ94" t="n">
        <v>5.82</v>
      </c>
      <c r="CA94" t="n">
        <v>3.1800001</v>
      </c>
      <c r="CB94" t="n">
        <v>0.02682002337164751</v>
      </c>
      <c r="CC94" t="n">
        <v>56.35636808004698</v>
      </c>
      <c r="CD94" t="n">
        <v>18.53972544620174</v>
      </c>
      <c r="CE94" t="n">
        <v>17.8673061533465</v>
      </c>
      <c r="CF94" t="n">
        <v>12.1486611561737</v>
      </c>
      <c r="CG94" t="n">
        <v>0.4296940854648985</v>
      </c>
      <c r="CH94" t="n">
        <v>53.77070964203077</v>
      </c>
      <c r="CI94" t="n">
        <v>51.34755115363667</v>
      </c>
      <c r="CJ94" t="n">
        <v>0.006331474350438632</v>
      </c>
      <c r="CK94" t="n">
        <v>0.3417026041419283</v>
      </c>
      <c r="CL94" t="n">
        <v>29.09022610715583</v>
      </c>
      <c r="CM94" t="n">
        <v>22.0670001</v>
      </c>
      <c r="CN94" t="n">
        <v>0.04931274909724327</v>
      </c>
      <c r="CO94" t="n">
        <v>0.6160000999999999</v>
      </c>
      <c r="CP94" t="n">
        <v>0.3240001</v>
      </c>
      <c r="CQ94" t="n">
        <v>0.4834562311906558</v>
      </c>
      <c r="CR94" t="n">
        <v>1e-07</v>
      </c>
      <c r="CS94" t="n">
        <v>99.10850699408442</v>
      </c>
      <c r="CT94" t="n">
        <v>0.0050001</v>
      </c>
      <c r="CU94" t="n">
        <v>0.9000001</v>
      </c>
      <c r="CV94" t="n">
        <v>13.5100001</v>
      </c>
      <c r="CW94" t="n">
        <v>2.462193126084473</v>
      </c>
      <c r="CX94" t="n">
        <v>1e-07</v>
      </c>
      <c r="CY94" t="n">
        <v>1e-07</v>
      </c>
      <c r="CZ94" t="n">
        <v>172.3535119259131</v>
      </c>
    </row>
    <row r="95">
      <c r="A95" t="inlineStr">
        <is>
          <t>Casanare</t>
        </is>
      </c>
      <c r="B95" t="n">
        <v>2021</v>
      </c>
      <c r="C95" t="n">
        <v>119.7792491515723</v>
      </c>
      <c r="D95" t="n">
        <v>75.58326482221079</v>
      </c>
      <c r="E95" t="n">
        <v>73.71250000000001</v>
      </c>
      <c r="F95" t="n">
        <v>0.1818951567413419</v>
      </c>
      <c r="G95" t="n">
        <v>0.007202867420384506</v>
      </c>
      <c r="H95" t="n">
        <v>52.5800001</v>
      </c>
      <c r="I95" t="n">
        <v>51.36</v>
      </c>
      <c r="J95" t="n">
        <v>94.69384316392795</v>
      </c>
      <c r="K95" t="n">
        <v>0.1702165703151297</v>
      </c>
      <c r="L95" t="n">
        <v>19.61527024961716</v>
      </c>
      <c r="M95" t="n">
        <v>1.352777351697735</v>
      </c>
      <c r="N95" t="n">
        <v>22.32082475301264</v>
      </c>
      <c r="O95" t="n">
        <v>0.4338012755168221</v>
      </c>
      <c r="P95" t="n">
        <v>317.0925925925926</v>
      </c>
      <c r="Q95" t="n">
        <v>0.514344362295082</v>
      </c>
      <c r="R95" t="n">
        <v>0.82445700055686</v>
      </c>
      <c r="S95" t="n">
        <v>0.8181607519208381</v>
      </c>
      <c r="T95" t="n">
        <v>0.2134409205747604</v>
      </c>
      <c r="U95" t="n">
        <v>96.5221388894488</v>
      </c>
      <c r="V95" t="n">
        <v>536.4240596816098</v>
      </c>
      <c r="W95" t="n">
        <v>0.6916303403105509</v>
      </c>
      <c r="X95" t="n">
        <v>117.6585472847633</v>
      </c>
      <c r="Y95" t="n">
        <v>1.129572232616487</v>
      </c>
      <c r="Z95" t="n">
        <v>0.667051537393501</v>
      </c>
      <c r="AA95" t="n">
        <v>70.62940088021284</v>
      </c>
      <c r="AB95" t="n">
        <v>1.223213964835664</v>
      </c>
      <c r="AC95" t="n">
        <v>0.6854333046711687</v>
      </c>
      <c r="AD95" t="n">
        <v>303.3600437832369</v>
      </c>
      <c r="AE95" t="n">
        <v>241.3986597153529</v>
      </c>
      <c r="AF95" t="n">
        <v>85770</v>
      </c>
      <c r="AG95" t="n">
        <v>0.0388001</v>
      </c>
      <c r="AH95" t="n">
        <v>0.0889905168115306</v>
      </c>
      <c r="AI95" t="n">
        <v>11.748275298469</v>
      </c>
      <c r="AJ95" t="n">
        <v>0.345919</v>
      </c>
      <c r="AK95" t="n">
        <v>0.6828619379999999</v>
      </c>
      <c r="AL95" t="n">
        <v>2299.1150001</v>
      </c>
      <c r="AM95" t="n">
        <v>224.5530001</v>
      </c>
      <c r="AN95" t="n">
        <v>0.9474001</v>
      </c>
      <c r="AO95" t="n">
        <v>0.000364795340501792</v>
      </c>
      <c r="AP95" t="n">
        <v>3.455088143742826</v>
      </c>
      <c r="AQ95" t="n">
        <v>0.474872465192248</v>
      </c>
      <c r="AR95" t="n">
        <v>0.2658023114246814</v>
      </c>
      <c r="AS95" t="n">
        <v>1.134875700174596</v>
      </c>
      <c r="AT95" t="n">
        <v>7.152631678947369</v>
      </c>
      <c r="AU95" t="n">
        <v>0.969824450698093</v>
      </c>
      <c r="AV95" t="n">
        <v>0.965453807968678</v>
      </c>
      <c r="AW95" t="n">
        <v>81.14</v>
      </c>
      <c r="AX95" t="n">
        <v>7.9432144667906</v>
      </c>
      <c r="AY95" t="n">
        <v>118.303194286243</v>
      </c>
      <c r="AZ95" t="n">
        <v>77.16</v>
      </c>
      <c r="BA95" t="n">
        <v>31.11694690642059</v>
      </c>
      <c r="BB95" t="n">
        <v>7.090491301017617</v>
      </c>
      <c r="BC95" t="n">
        <v>1.264422417053896</v>
      </c>
      <c r="BD95" t="n">
        <v>158.725864199201</v>
      </c>
      <c r="BE95" t="n">
        <v>0.6921000999999999</v>
      </c>
      <c r="BF95" t="n">
        <v>0.9144000999999999</v>
      </c>
      <c r="BG95" t="n">
        <v>0.8090001</v>
      </c>
      <c r="BH95" t="n">
        <v>0.4498001</v>
      </c>
      <c r="BI95" t="n">
        <v>0.0301001</v>
      </c>
      <c r="BJ95" t="n">
        <v>256.5400447427293</v>
      </c>
      <c r="BK95" t="n">
        <v>257</v>
      </c>
      <c r="BL95" t="n">
        <v>0.4114239410596027</v>
      </c>
      <c r="BM95" t="n">
        <v>23.98220198675497</v>
      </c>
      <c r="BN95" t="n">
        <v>19.3190001</v>
      </c>
      <c r="BO95" t="n">
        <v>48.5340001</v>
      </c>
      <c r="BP95" t="n">
        <v>6.8640001</v>
      </c>
      <c r="BQ95" t="n">
        <v>138.670265407108</v>
      </c>
      <c r="BR95" t="n">
        <v>1.818181918181818</v>
      </c>
      <c r="BS95" t="n">
        <v>16.9816808211399</v>
      </c>
      <c r="BT95" t="n">
        <v>7.692307792307693</v>
      </c>
      <c r="BU95" t="n">
        <v>24.36923086923077</v>
      </c>
      <c r="BV95" t="n">
        <v>0.5071187440677966</v>
      </c>
      <c r="BW95" t="n">
        <v>0.03160736294552791</v>
      </c>
      <c r="BX95" t="n">
        <v>0.0281224</v>
      </c>
      <c r="BY95" t="n">
        <v>0.3033635</v>
      </c>
      <c r="BZ95" t="n">
        <v>11.83</v>
      </c>
      <c r="CA95" t="n">
        <v>8.8100001</v>
      </c>
      <c r="CB95" t="n">
        <v>0.03495054340114763</v>
      </c>
      <c r="CC95" t="n">
        <v>66.07555901219477</v>
      </c>
      <c r="CD95" t="n">
        <v>14.82245347968749</v>
      </c>
      <c r="CE95" t="n">
        <v>35.2086838584299</v>
      </c>
      <c r="CF95" t="n">
        <v>6.95624436889537</v>
      </c>
      <c r="CG95" t="n">
        <v>0.4407116912644621</v>
      </c>
      <c r="CH95" t="n">
        <v>63.86007162072337</v>
      </c>
      <c r="CI95" t="n">
        <v>73.15162503871626</v>
      </c>
      <c r="CJ95" t="n">
        <v>0.003500061231480007</v>
      </c>
      <c r="CK95" t="n">
        <v>0.1108990765311962</v>
      </c>
      <c r="CL95" t="n">
        <v>30.07050574446653</v>
      </c>
      <c r="CM95" t="n">
        <v>28.2650001</v>
      </c>
      <c r="CN95" t="n">
        <v>30.23456549372663</v>
      </c>
      <c r="CO95" t="n">
        <v>0.5880000999999999</v>
      </c>
      <c r="CP95" t="n">
        <v>0.9910000999999999</v>
      </c>
      <c r="CQ95" t="n">
        <v>1e-07</v>
      </c>
      <c r="CR95" t="n">
        <v>1e-07</v>
      </c>
      <c r="CS95" t="n">
        <v>29.31017388678427</v>
      </c>
      <c r="CT95" t="n">
        <v>0.0010001</v>
      </c>
      <c r="CU95" t="n">
        <v>1e-07</v>
      </c>
      <c r="CV95" t="n">
        <v>1e-07</v>
      </c>
      <c r="CW95" t="n">
        <v>1e-07</v>
      </c>
      <c r="CX95" t="n">
        <v>1e-07</v>
      </c>
      <c r="CY95" t="n">
        <v>2.333379323124722</v>
      </c>
      <c r="CZ95" t="n">
        <v>168.0033041649799</v>
      </c>
    </row>
    <row r="96">
      <c r="A96" t="inlineStr">
        <is>
          <t>Cauca</t>
        </is>
      </c>
      <c r="B96" t="n">
        <v>2021</v>
      </c>
      <c r="C96" t="n">
        <v>79.98768834430493</v>
      </c>
      <c r="D96" t="n">
        <v>76.29913748397342</v>
      </c>
      <c r="E96" t="n">
        <v>59.20874999999999</v>
      </c>
      <c r="F96" t="n">
        <v>0.1428534036367552</v>
      </c>
      <c r="G96" t="n">
        <v>0.006508903564086322</v>
      </c>
      <c r="H96" t="n">
        <v>45.1800001</v>
      </c>
      <c r="I96" t="n">
        <v>46.22</v>
      </c>
      <c r="J96" t="n">
        <v>95.56846832709728</v>
      </c>
      <c r="K96" t="n">
        <v>0.1184168215273206</v>
      </c>
      <c r="L96" t="n">
        <v>54.37445842761407</v>
      </c>
      <c r="M96" t="n">
        <v>1.127275455572487</v>
      </c>
      <c r="N96" t="n">
        <v>22.01502469118033</v>
      </c>
      <c r="O96" t="n">
        <v>0.5294438125886893</v>
      </c>
      <c r="P96" t="n">
        <v>334.4306569343066</v>
      </c>
      <c r="Q96" t="n">
        <v>0.4440895568690096</v>
      </c>
      <c r="R96" t="n">
        <v>0.7873600952778269</v>
      </c>
      <c r="S96" t="n">
        <v>0.6853885040438952</v>
      </c>
      <c r="T96" t="n">
        <v>0.8424572667363142</v>
      </c>
      <c r="U96" t="n">
        <v>98.049453805779</v>
      </c>
      <c r="V96" t="n">
        <v>565.8002179475592</v>
      </c>
      <c r="W96" t="n">
        <v>0.415186092238679</v>
      </c>
      <c r="X96" t="n">
        <v>97.29668487770959</v>
      </c>
      <c r="Y96" t="n">
        <v>4.908014976484237</v>
      </c>
      <c r="Z96" t="n">
        <v>0.5452972073602308</v>
      </c>
      <c r="AA96" t="n">
        <v>21.92146549642627</v>
      </c>
      <c r="AB96" t="n">
        <v>1.127982460693326</v>
      </c>
      <c r="AC96" t="n">
        <v>0.631902218591285</v>
      </c>
      <c r="AD96" t="n">
        <v>373.8561140114196</v>
      </c>
      <c r="AE96" t="n">
        <v>328.398099250412</v>
      </c>
      <c r="AF96" t="n">
        <v>29415</v>
      </c>
      <c r="AG96" t="n">
        <v>0.0126001</v>
      </c>
      <c r="AH96" t="n">
        <v>0.0510854912352958</v>
      </c>
      <c r="AI96" t="n">
        <v>13.6095092510837</v>
      </c>
      <c r="AJ96" t="n">
        <v>0.224269311</v>
      </c>
      <c r="AK96" t="n">
        <v>0.545432304</v>
      </c>
      <c r="AL96" t="n">
        <v>4142.1210001</v>
      </c>
      <c r="AM96" t="n">
        <v>418.9990001</v>
      </c>
      <c r="AN96" t="n">
        <v>1.5185001</v>
      </c>
      <c r="AO96" t="n">
        <v>0.000611878354033029</v>
      </c>
      <c r="AP96" t="n">
        <v>8.811094173404227</v>
      </c>
      <c r="AQ96" t="n">
        <v>0.199761826201394</v>
      </c>
      <c r="AR96" t="n">
        <v>0.09961423307437185</v>
      </c>
      <c r="AS96" t="n">
        <v>1.964207869532955</v>
      </c>
      <c r="AT96" t="n">
        <v>13.39285724285714</v>
      </c>
      <c r="AU96" t="n">
        <v>0.9050346328971279</v>
      </c>
      <c r="AV96" t="n">
        <v>0.903025517298938</v>
      </c>
      <c r="AW96" t="n">
        <v>84.06</v>
      </c>
      <c r="AX96" t="n">
        <v>10.2874610546117</v>
      </c>
      <c r="AY96" t="n">
        <v>82.29968853689377</v>
      </c>
      <c r="AZ96" t="n">
        <v>76.16</v>
      </c>
      <c r="BA96" t="n">
        <v>20.10992264830344</v>
      </c>
      <c r="BB96" t="n">
        <v>5.628652498521228</v>
      </c>
      <c r="BC96" t="n">
        <v>1.454960181775935</v>
      </c>
      <c r="BD96" t="n">
        <v>106.295434998982</v>
      </c>
      <c r="BE96" t="n">
        <v>0.5449001</v>
      </c>
      <c r="BF96" t="n">
        <v>0.8523001</v>
      </c>
      <c r="BG96" t="n">
        <v>0.6878000999999999</v>
      </c>
      <c r="BH96" t="n">
        <v>0.3642001</v>
      </c>
      <c r="BI96" t="n">
        <v>0.0278001</v>
      </c>
      <c r="BJ96" t="n">
        <v>235.9194766762713</v>
      </c>
      <c r="BK96" t="n">
        <v>243</v>
      </c>
      <c r="BL96" t="n">
        <v>0.374676845573901</v>
      </c>
      <c r="BM96" t="n">
        <v>23.93803461308932</v>
      </c>
      <c r="BN96" t="n">
        <v>25.2560001</v>
      </c>
      <c r="BO96" t="n">
        <v>100.1750001</v>
      </c>
      <c r="BP96" t="n">
        <v>10.3220001</v>
      </c>
      <c r="BQ96" t="n">
        <v>141.988585329341</v>
      </c>
      <c r="BR96" t="n">
        <v>8.800332188003321</v>
      </c>
      <c r="BS96" t="n">
        <v>39.459965079306</v>
      </c>
      <c r="BT96" t="n">
        <v>13.54790429161677</v>
      </c>
      <c r="BU96" t="n">
        <v>38.09950704755715</v>
      </c>
      <c r="BV96" t="n">
        <v>0.369466900804829</v>
      </c>
      <c r="BW96" t="n">
        <v>0.03540782532188842</v>
      </c>
      <c r="BX96" t="n">
        <v>0.5597757999999999</v>
      </c>
      <c r="BY96" t="n">
        <v>0.2403671</v>
      </c>
      <c r="BZ96" t="n">
        <v>3.15</v>
      </c>
      <c r="CA96" t="n">
        <v>2.1900001</v>
      </c>
      <c r="CB96" t="n">
        <v>0.05570870116314662</v>
      </c>
      <c r="CC96" t="n">
        <v>58.33339903802683</v>
      </c>
      <c r="CD96" t="n">
        <v>15.44998748860834</v>
      </c>
      <c r="CE96" t="n">
        <v>19.0508505842354</v>
      </c>
      <c r="CF96" t="n">
        <v>12.8130857172707</v>
      </c>
      <c r="CG96" t="n">
        <v>0.6788839273652929</v>
      </c>
      <c r="CH96" t="n">
        <v>30.86894483542528</v>
      </c>
      <c r="CI96" t="n">
        <v>39.45198191008247</v>
      </c>
      <c r="CJ96" t="n">
        <v>0.008895170791321242</v>
      </c>
      <c r="CK96" t="n">
        <v>0.1593781777947144</v>
      </c>
      <c r="CL96" t="n">
        <v>30.58400587163365</v>
      </c>
      <c r="CM96" t="n">
        <v>27.2290001</v>
      </c>
      <c r="CN96" t="n">
        <v>9.708689960797773</v>
      </c>
      <c r="CO96" t="n">
        <v>0.1260001</v>
      </c>
      <c r="CP96" t="n">
        <v>0.1690001</v>
      </c>
      <c r="CQ96" t="n">
        <v>1.591447660808217</v>
      </c>
      <c r="CR96" t="n">
        <v>0.1326207300673514</v>
      </c>
      <c r="CS96" t="n">
        <v>150.5244152264438</v>
      </c>
      <c r="CT96" t="n">
        <v>0.0030001</v>
      </c>
      <c r="CU96" t="n">
        <v>1.0600001</v>
      </c>
      <c r="CV96" t="n">
        <v>21.7000001</v>
      </c>
      <c r="CW96" t="n">
        <v>6.7640373373778</v>
      </c>
      <c r="CX96" t="n">
        <v>1e-07</v>
      </c>
      <c r="CY96" t="n">
        <v>1e-07</v>
      </c>
      <c r="CZ96" t="n">
        <v>215.7727879723518</v>
      </c>
    </row>
    <row r="97">
      <c r="A97" t="inlineStr">
        <is>
          <t>Cesar</t>
        </is>
      </c>
      <c r="B97" t="n">
        <v>2021</v>
      </c>
      <c r="C97" t="n">
        <v>106.6405345938808</v>
      </c>
      <c r="D97" t="n">
        <v>69.5784850413862</v>
      </c>
      <c r="E97" t="n">
        <v>40.0925</v>
      </c>
      <c r="F97" t="n">
        <v>0.1893967282525647</v>
      </c>
      <c r="G97" t="n">
        <v>0.006955985178866375</v>
      </c>
      <c r="H97" t="n">
        <v>48.4900001</v>
      </c>
      <c r="I97" t="n">
        <v>88.37</v>
      </c>
      <c r="J97" t="n">
        <v>95.84251497243703</v>
      </c>
      <c r="K97" t="n">
        <v>0.0720440371096274</v>
      </c>
      <c r="L97" t="n">
        <v>16.88719441660701</v>
      </c>
      <c r="M97" t="n">
        <v>0.5422494587901332</v>
      </c>
      <c r="N97" t="n">
        <v>13.09144890507607</v>
      </c>
      <c r="O97" t="n">
        <v>0.5361365728495915</v>
      </c>
      <c r="P97" t="n">
        <v>593.4574468085107</v>
      </c>
      <c r="Q97" t="n">
        <v>0.6074601355239786</v>
      </c>
      <c r="R97" t="n">
        <v>0.864226733569046</v>
      </c>
      <c r="S97" t="n">
        <v>0.8924503632253484</v>
      </c>
      <c r="T97" t="n">
        <v>0.1030815898579405</v>
      </c>
      <c r="U97" t="n">
        <v>96.4863230586114</v>
      </c>
      <c r="V97" t="n">
        <v>503.3684796404032</v>
      </c>
      <c r="W97" t="n">
        <v>0.7292108446768489</v>
      </c>
      <c r="X97" t="n">
        <v>58.81037817051768</v>
      </c>
      <c r="Y97" t="n">
        <v>3.215629875158262</v>
      </c>
      <c r="Z97" t="n">
        <v>0.6977973303939153</v>
      </c>
      <c r="AA97" t="n">
        <v>16.30853688658382</v>
      </c>
      <c r="AB97" t="n">
        <v>0.9191443916393798</v>
      </c>
      <c r="AC97" t="n">
        <v>0.7327697765306607</v>
      </c>
      <c r="AD97" t="n">
        <v>315.2380440146947</v>
      </c>
      <c r="AE97" t="n">
        <v>283.215396175413</v>
      </c>
      <c r="AF97" t="n">
        <v>131132</v>
      </c>
      <c r="AG97" t="n">
        <v>0.1380001</v>
      </c>
      <c r="AH97" t="n">
        <v>0.08173370225742931</v>
      </c>
      <c r="AI97" t="n">
        <v>13.8297080342012</v>
      </c>
      <c r="AJ97" t="n">
        <v>0.25003857</v>
      </c>
      <c r="AK97" t="n">
        <v>0.6599011769999999</v>
      </c>
      <c r="AL97" t="n">
        <v>2835.4420001</v>
      </c>
      <c r="AM97" t="n">
        <v>306.5810001</v>
      </c>
      <c r="AN97" t="n">
        <v>1.3333001</v>
      </c>
      <c r="AO97" t="n">
        <v>0.000193944138834316</v>
      </c>
      <c r="AP97" t="n">
        <v>0.7830719195205867</v>
      </c>
      <c r="AQ97" t="n">
        <v>0.472131983054659</v>
      </c>
      <c r="AR97" t="n">
        <v>0.4119515571457579</v>
      </c>
      <c r="AS97" t="n">
        <v>2.749890977346137</v>
      </c>
      <c r="AT97" t="n">
        <v>13.1200001</v>
      </c>
      <c r="AU97" t="n">
        <v>0.9879608415485279</v>
      </c>
      <c r="AV97" t="n">
        <v>1.0000001</v>
      </c>
      <c r="AW97" t="n">
        <v>83.89</v>
      </c>
      <c r="AX97" t="n">
        <v>12.1523320496363</v>
      </c>
      <c r="AY97" t="n">
        <v>77.02182294980744</v>
      </c>
      <c r="AZ97" t="n">
        <v>75.86</v>
      </c>
      <c r="BA97" t="n">
        <v>32.35677447383249</v>
      </c>
      <c r="BB97" t="n">
        <v>7.852617180611055</v>
      </c>
      <c r="BC97" t="n">
        <v>1.51667013608866</v>
      </c>
      <c r="BD97" t="n">
        <v>217.751849651295</v>
      </c>
      <c r="BE97" t="n">
        <v>0.5600001</v>
      </c>
      <c r="BF97" t="n">
        <v>0.8823001</v>
      </c>
      <c r="BG97" t="n">
        <v>0.7140001</v>
      </c>
      <c r="BH97" t="n">
        <v>0.4008001</v>
      </c>
      <c r="BI97" t="n">
        <v>0.04110010000000001</v>
      </c>
      <c r="BJ97" t="n">
        <v>244.3797554347826</v>
      </c>
      <c r="BK97" t="n">
        <v>243</v>
      </c>
      <c r="BL97" t="n">
        <v>0.3171544718240757</v>
      </c>
      <c r="BM97" t="n">
        <v>33.08515857718591</v>
      </c>
      <c r="BN97" t="n">
        <v>22.7530001</v>
      </c>
      <c r="BO97" t="n">
        <v>131.9070001</v>
      </c>
      <c r="BP97" t="n">
        <v>8.8320001</v>
      </c>
      <c r="BQ97" t="n">
        <v>137.271052005932</v>
      </c>
      <c r="BR97" t="n">
        <v>10.15952990688497</v>
      </c>
      <c r="BS97" t="n">
        <v>1.18906394814495</v>
      </c>
      <c r="BT97" t="n">
        <v>10.41131115398458</v>
      </c>
      <c r="BU97" t="n">
        <v>66.94325818419767</v>
      </c>
      <c r="BV97" t="n">
        <v>0.3326645370122631</v>
      </c>
      <c r="BW97" t="n">
        <v>0.01597271836851112</v>
      </c>
      <c r="BX97" t="n">
        <v>0.06397800000000001</v>
      </c>
      <c r="BY97" t="n">
        <v>0.008380799999999999</v>
      </c>
      <c r="BZ97" t="n">
        <v>7.87</v>
      </c>
      <c r="CA97" t="n">
        <v>3.9700001</v>
      </c>
      <c r="CB97" t="n">
        <v>0.04029599254428655</v>
      </c>
      <c r="CC97" t="n">
        <v>57.36358136841361</v>
      </c>
      <c r="CD97" t="n">
        <v>14.61622133153752</v>
      </c>
      <c r="CE97" t="n">
        <v>19.2677581580267</v>
      </c>
      <c r="CF97" t="n">
        <v>6.34089568131366</v>
      </c>
      <c r="CG97" t="n">
        <v>0.6434977860218118</v>
      </c>
      <c r="CH97" t="n">
        <v>32.79298959858998</v>
      </c>
      <c r="CI97" t="n">
        <v>45.58511034431397</v>
      </c>
      <c r="CJ97" t="n">
        <v>0.004891110739559416</v>
      </c>
      <c r="CK97" t="n">
        <v>0.1932666027006438</v>
      </c>
      <c r="CL97" t="n">
        <v>30.02379724242789</v>
      </c>
      <c r="CM97" t="n">
        <v>29.8700001</v>
      </c>
      <c r="CN97" t="n">
        <v>47.72907625441892</v>
      </c>
      <c r="CO97" t="n">
        <v>0.0940001</v>
      </c>
      <c r="CP97" t="n">
        <v>0.9580000999999999</v>
      </c>
      <c r="CQ97" t="n">
        <v>0.6971778470158855</v>
      </c>
      <c r="CR97" t="n">
        <v>1e-07</v>
      </c>
      <c r="CS97" t="n">
        <v>69.71777480158856</v>
      </c>
      <c r="CT97" t="n">
        <v>0.0020001</v>
      </c>
      <c r="CU97" t="n">
        <v>0.5600001</v>
      </c>
      <c r="CV97" t="n">
        <v>10.0000001</v>
      </c>
      <c r="CW97" t="n">
        <v>1e-07</v>
      </c>
      <c r="CX97" t="n">
        <v>1e-07</v>
      </c>
      <c r="CY97" t="n">
        <v>0.7984683185694963</v>
      </c>
      <c r="CZ97" t="n">
        <v>100.6069956397565</v>
      </c>
    </row>
    <row r="98">
      <c r="A98" t="inlineStr">
        <is>
          <t>Chocó</t>
        </is>
      </c>
      <c r="B98" t="n">
        <v>2021</v>
      </c>
      <c r="C98" t="n">
        <v>77.35550123251272</v>
      </c>
      <c r="D98" t="n">
        <v>67.08174287852648</v>
      </c>
      <c r="E98" t="n">
        <v>50.43428571428571</v>
      </c>
      <c r="F98" t="n">
        <v>0.1397913437795013</v>
      </c>
      <c r="G98" t="n">
        <v>0.01654380758162188</v>
      </c>
      <c r="H98" t="n">
        <v>13.6900001</v>
      </c>
      <c r="I98" t="n">
        <v>48.255</v>
      </c>
      <c r="J98" t="n">
        <v>89.03019177268976</v>
      </c>
      <c r="K98" t="n">
        <v>0.2257277613067372</v>
      </c>
      <c r="L98" t="n">
        <v>49.96559318803369</v>
      </c>
      <c r="M98" t="n">
        <v>0.1778135985339277</v>
      </c>
      <c r="N98" t="n">
        <v>16.18102846658742</v>
      </c>
      <c r="O98" t="n">
        <v>0.5196886504561981</v>
      </c>
      <c r="P98" t="n">
        <v>207.5479452054795</v>
      </c>
      <c r="Q98" t="n">
        <v>0.6851064829787233</v>
      </c>
      <c r="R98" t="n">
        <v>0.350575463453439</v>
      </c>
      <c r="S98" t="n">
        <v>0.1030904176425565</v>
      </c>
      <c r="T98" t="n">
        <v>0.8056339028169014</v>
      </c>
      <c r="U98" t="n">
        <v>95.8627651713015</v>
      </c>
      <c r="V98" t="n">
        <v>548.363283343422</v>
      </c>
      <c r="W98" t="n">
        <v>0.213698588777831</v>
      </c>
      <c r="X98" t="n">
        <v>51.65881692728542</v>
      </c>
      <c r="Y98" t="n">
        <v>0.5994477681710724</v>
      </c>
      <c r="Z98" t="n">
        <v>0.6129694896595579</v>
      </c>
      <c r="AA98" t="n">
        <v>7.539292437838535</v>
      </c>
      <c r="AB98" t="n">
        <v>0.09112410601762304</v>
      </c>
      <c r="AC98" t="n">
        <v>0.6150944396226414</v>
      </c>
      <c r="AD98" t="n">
        <v>545.184353549707</v>
      </c>
      <c r="AE98" t="n">
        <v>583.3176814945245</v>
      </c>
      <c r="AF98" t="n">
        <v>130275</v>
      </c>
      <c r="AG98" t="n">
        <v>0.1254001</v>
      </c>
      <c r="AH98" t="n">
        <v>0.0436870018933831</v>
      </c>
      <c r="AI98" t="n">
        <v>6.64055610935625</v>
      </c>
      <c r="AJ98" t="n">
        <v>0.129425344</v>
      </c>
      <c r="AK98" t="n">
        <v>0.41009829</v>
      </c>
      <c r="AL98" t="n">
        <v>1293.7460001</v>
      </c>
      <c r="AM98" t="n">
        <v>129.7620001</v>
      </c>
      <c r="AN98" t="n">
        <v>0.8571000999999999</v>
      </c>
      <c r="AO98" t="n">
        <v>0.00246238239845261</v>
      </c>
      <c r="AP98" t="n">
        <v>8.681598554291583</v>
      </c>
      <c r="AQ98" t="n">
        <v>0.08143388613161401</v>
      </c>
      <c r="AR98" t="n">
        <v>0.1446171624607677</v>
      </c>
      <c r="AS98" t="n">
        <v>5.543430916237451</v>
      </c>
      <c r="AT98" t="n">
        <v>4.263333433333334</v>
      </c>
      <c r="AU98" t="n">
        <v>0.861504637359003</v>
      </c>
      <c r="AV98" t="n">
        <v>0.8285687968161389</v>
      </c>
      <c r="AW98" t="n">
        <v>69.03</v>
      </c>
      <c r="AX98" t="n">
        <v>27.3582217155885</v>
      </c>
      <c r="AY98" t="n">
        <v>170.988885822428</v>
      </c>
      <c r="AZ98" t="n">
        <v>71.62</v>
      </c>
      <c r="BA98" t="n">
        <v>14.58184661635869</v>
      </c>
      <c r="BB98" t="n">
        <v>3.28343025462717</v>
      </c>
      <c r="BC98" t="n">
        <v>0.4574028117717617</v>
      </c>
      <c r="BD98" t="n">
        <v>150.252406261169</v>
      </c>
      <c r="BE98" t="n">
        <v>0.5313000999999999</v>
      </c>
      <c r="BF98" t="n">
        <v>0.8413000999999999</v>
      </c>
      <c r="BG98" t="n">
        <v>0.5338001</v>
      </c>
      <c r="BH98" t="n">
        <v>0.2392001</v>
      </c>
      <c r="BI98" t="n">
        <v>0.0280001</v>
      </c>
      <c r="BJ98" t="n">
        <v>209</v>
      </c>
      <c r="BK98" t="n">
        <v>216</v>
      </c>
      <c r="BL98" t="n">
        <v>0.1947894839785732</v>
      </c>
      <c r="BM98" t="n">
        <v>27.03700998295593</v>
      </c>
      <c r="BN98" t="n">
        <v>25.7160001</v>
      </c>
      <c r="BO98" t="n">
        <v>59.6370001</v>
      </c>
      <c r="BP98" t="n">
        <v>1.9560001</v>
      </c>
      <c r="BQ98" t="n">
        <v>120.69095276221</v>
      </c>
      <c r="BR98" t="n">
        <v>2.670856345090338</v>
      </c>
      <c r="BS98" t="n">
        <v>1.31886258111004</v>
      </c>
      <c r="BT98" t="n">
        <v>3.44275430336269</v>
      </c>
      <c r="BU98" t="n">
        <v>1e-07</v>
      </c>
      <c r="BV98" t="n">
        <v>0.257473581195757</v>
      </c>
      <c r="BW98" t="n">
        <v>0.004648174369189908</v>
      </c>
      <c r="BX98" t="n">
        <v>0.0514228</v>
      </c>
      <c r="BY98" t="n">
        <v>0.03389030000000001</v>
      </c>
      <c r="BZ98" t="n">
        <v>5.1</v>
      </c>
      <c r="CA98" t="n">
        <v>2.5600001</v>
      </c>
      <c r="CB98" t="n">
        <v>0.01431649226914817</v>
      </c>
      <c r="CC98" t="n">
        <v>42.552154040102</v>
      </c>
      <c r="CD98" t="n">
        <v>9.613194532905164</v>
      </c>
      <c r="CE98" t="n">
        <v>19.451405690607</v>
      </c>
      <c r="CF98" t="n">
        <v>2.10774275025606</v>
      </c>
      <c r="CG98" t="n">
        <v>0.5941127962918907</v>
      </c>
      <c r="CH98" t="n">
        <v>30.52038644783971</v>
      </c>
      <c r="CI98" t="n">
        <v>29.66760188604285</v>
      </c>
      <c r="CJ98" t="n">
        <v>0.002861332491942566</v>
      </c>
      <c r="CK98" t="n">
        <v>0.1430574753401864</v>
      </c>
      <c r="CL98" t="n">
        <v>29.01285492457654</v>
      </c>
      <c r="CM98" t="n">
        <v>26.7160001</v>
      </c>
      <c r="CN98" t="n">
        <v>5.020823456027843</v>
      </c>
      <c r="CO98" t="n">
        <v>0.3640001</v>
      </c>
      <c r="CP98" t="n">
        <v>0.9510000999999999</v>
      </c>
      <c r="CQ98" t="n">
        <v>0.3556270970678554</v>
      </c>
      <c r="CR98" t="n">
        <v>1e-07</v>
      </c>
      <c r="CS98" t="n">
        <v>64.01285957221397</v>
      </c>
      <c r="CT98" t="n">
        <v>0.0050001</v>
      </c>
      <c r="CU98" t="n">
        <v>0.1400001</v>
      </c>
      <c r="CV98" t="n">
        <v>40.0000001</v>
      </c>
      <c r="CW98" t="n">
        <v>1e-07</v>
      </c>
      <c r="CX98" t="n">
        <v>1e-07</v>
      </c>
      <c r="CY98" t="n">
        <v>1e-07</v>
      </c>
      <c r="CZ98" t="n">
        <v>74.08326598669335</v>
      </c>
    </row>
    <row r="99">
      <c r="A99" t="inlineStr">
        <is>
          <t>Córdoba</t>
        </is>
      </c>
      <c r="B99" t="n">
        <v>2021</v>
      </c>
      <c r="C99" t="n">
        <v>82.44469692082484</v>
      </c>
      <c r="D99" t="n">
        <v>63.65997330873245</v>
      </c>
      <c r="E99" t="n">
        <v>30.57</v>
      </c>
      <c r="F99" t="n">
        <v>0.1635831161181432</v>
      </c>
      <c r="G99" t="n">
        <v>0.01138759670023547</v>
      </c>
      <c r="H99" t="n">
        <v>41.2700001</v>
      </c>
      <c r="I99" t="n">
        <v>45.545</v>
      </c>
      <c r="J99" t="n">
        <v>92.16510892611136</v>
      </c>
      <c r="K99" t="n">
        <v>0.0834044669267589</v>
      </c>
      <c r="L99" t="n">
        <v>16.66137528757615</v>
      </c>
      <c r="M99" t="n">
        <v>0.05427168041555749</v>
      </c>
      <c r="N99" t="n">
        <v>6.132688686957997</v>
      </c>
      <c r="O99" t="n">
        <v>0.585493760098352</v>
      </c>
      <c r="P99" t="n">
        <v>508.39</v>
      </c>
      <c r="Q99" t="n">
        <v>0.6275993438563326</v>
      </c>
      <c r="R99" t="n">
        <v>0.681414607640367</v>
      </c>
      <c r="S99" t="n">
        <v>0.8875166590248159</v>
      </c>
      <c r="T99" t="n">
        <v>0.5102160953298307</v>
      </c>
      <c r="U99" t="n">
        <v>98.4371149402608</v>
      </c>
      <c r="V99" t="n">
        <v>459.1558344374926</v>
      </c>
      <c r="W99" t="n">
        <v>0.400863520365008</v>
      </c>
      <c r="X99" t="n">
        <v>41.1903857415152</v>
      </c>
      <c r="Y99" t="n">
        <v>2.977230315827338</v>
      </c>
      <c r="Z99" t="n">
        <v>0.8173231397441555</v>
      </c>
      <c r="AA99" t="n">
        <v>12.24041234692484</v>
      </c>
      <c r="AB99" t="n">
        <v>0.9014389489208633</v>
      </c>
      <c r="AC99" t="n">
        <v>0.5027047200230557</v>
      </c>
      <c r="AD99" t="n">
        <v>314.4843010970137</v>
      </c>
      <c r="AE99" t="n">
        <v>313.7773063054148</v>
      </c>
      <c r="AF99" t="n">
        <v>412501</v>
      </c>
      <c r="AG99" t="n">
        <v>0.1566001</v>
      </c>
      <c r="AH99" t="n">
        <v>0.0570741843346112</v>
      </c>
      <c r="AI99" t="n">
        <v>11.636230624911</v>
      </c>
      <c r="AJ99" t="n">
        <v>0.173454529</v>
      </c>
      <c r="AK99" t="n">
        <v>0.478048769</v>
      </c>
      <c r="AL99" t="n">
        <v>2249.2870001</v>
      </c>
      <c r="AM99" t="n">
        <v>296.6790001</v>
      </c>
      <c r="AN99" t="n">
        <v>1.3846001</v>
      </c>
      <c r="AO99" t="n">
        <v>0.0007043366107114309</v>
      </c>
      <c r="AP99" t="n">
        <v>25.44037209660656</v>
      </c>
      <c r="AQ99" t="n">
        <v>0.302688778092101</v>
      </c>
      <c r="AR99" t="n">
        <v>0.0994731038613719</v>
      </c>
      <c r="AS99" t="n">
        <v>3.92841563906591</v>
      </c>
      <c r="AT99" t="n">
        <v>14.0600001</v>
      </c>
      <c r="AU99" t="n">
        <v>0.885892554863038</v>
      </c>
      <c r="AV99" t="n">
        <v>0.870353351898316</v>
      </c>
      <c r="AW99" t="n">
        <v>87.55</v>
      </c>
      <c r="AX99" t="n">
        <v>14.8376259798432</v>
      </c>
      <c r="AY99" t="n">
        <v>83.98656225005598</v>
      </c>
      <c r="AZ99" t="n">
        <v>76.73</v>
      </c>
      <c r="BA99" t="n">
        <v>17.03068484044439</v>
      </c>
      <c r="BB99" t="n">
        <v>5.289687831279037</v>
      </c>
      <c r="BC99" t="n">
        <v>1.15197908191376</v>
      </c>
      <c r="BD99" t="n">
        <v>154.022745219352</v>
      </c>
      <c r="BE99" t="n">
        <v>0.5490000999999999</v>
      </c>
      <c r="BF99" t="n">
        <v>0.8917001</v>
      </c>
      <c r="BG99" t="n">
        <v>0.7923001</v>
      </c>
      <c r="BH99" t="n">
        <v>0.4526001</v>
      </c>
      <c r="BI99" t="n">
        <v>0.0264001</v>
      </c>
      <c r="BJ99" t="n">
        <v>237.14631043257</v>
      </c>
      <c r="BK99" t="n">
        <v>240</v>
      </c>
      <c r="BL99" t="n">
        <v>0.4450345149459194</v>
      </c>
      <c r="BM99" t="n">
        <v>25.46971484759095</v>
      </c>
      <c r="BN99" t="n">
        <v>22.6290001</v>
      </c>
      <c r="BO99" t="n">
        <v>53.3610001</v>
      </c>
      <c r="BP99" t="n">
        <v>2.5940001</v>
      </c>
      <c r="BQ99" t="n">
        <v>136.379633483629</v>
      </c>
      <c r="BR99" t="n">
        <v>8.37138518371385</v>
      </c>
      <c r="BS99" t="n">
        <v>73.3352876079388</v>
      </c>
      <c r="BT99" t="n">
        <v>12.17105273157895</v>
      </c>
      <c r="BU99" t="n">
        <v>55.20370928417677</v>
      </c>
      <c r="BV99" t="n">
        <v>0.2073306365422831</v>
      </c>
      <c r="BW99" t="n">
        <v>0.01782188217821782</v>
      </c>
      <c r="BX99" t="n">
        <v>0.0834353</v>
      </c>
      <c r="BY99" t="n">
        <v>0.4388174</v>
      </c>
      <c r="BZ99" t="n">
        <v>4.13</v>
      </c>
      <c r="CA99" t="n">
        <v>2.5400001</v>
      </c>
      <c r="CB99" t="n">
        <v>0.05518440696270748</v>
      </c>
      <c r="CC99" t="n">
        <v>62.54622374093067</v>
      </c>
      <c r="CD99" t="n">
        <v>16.25265551533346</v>
      </c>
      <c r="CE99" t="n">
        <v>14.1872741758825</v>
      </c>
      <c r="CF99" t="n">
        <v>10.395211598163</v>
      </c>
      <c r="CG99" t="n">
        <v>0.6145204045930935</v>
      </c>
      <c r="CH99" t="n">
        <v>26.26230126681306</v>
      </c>
      <c r="CI99" t="n">
        <v>32.87687341423799</v>
      </c>
      <c r="CJ99" t="n">
        <v>0.007095523537377584</v>
      </c>
      <c r="CK99" t="n">
        <v>0.2539919489166124</v>
      </c>
      <c r="CL99" t="n">
        <v>30.41168894637701</v>
      </c>
      <c r="CM99" t="n">
        <v>28.4060001</v>
      </c>
      <c r="CN99" t="n">
        <v>12.85587172515558</v>
      </c>
      <c r="CO99" t="n">
        <v>0.2370001</v>
      </c>
      <c r="CP99" t="n">
        <v>0.5290001</v>
      </c>
      <c r="CQ99" t="n">
        <v>1.248246449557822</v>
      </c>
      <c r="CR99" t="n">
        <v>0.05427168041555749</v>
      </c>
      <c r="CS99" t="n">
        <v>136.2216669430493</v>
      </c>
      <c r="CT99" t="n">
        <v>0.0030001</v>
      </c>
      <c r="CU99" t="n">
        <v>0.9200001</v>
      </c>
      <c r="CV99" t="n">
        <v>22.6000001</v>
      </c>
      <c r="CW99" t="n">
        <v>0.5529631803140166</v>
      </c>
      <c r="CX99" t="n">
        <v>1e-07</v>
      </c>
      <c r="CY99" t="n">
        <v>1e-07</v>
      </c>
      <c r="CZ99" t="n">
        <v>93.45076067306881</v>
      </c>
    </row>
    <row r="100">
      <c r="A100" t="inlineStr">
        <is>
          <t>Caldas</t>
        </is>
      </c>
      <c r="B100" t="n">
        <v>2021</v>
      </c>
      <c r="C100" t="n">
        <v>131.8794018062369</v>
      </c>
      <c r="D100" t="n">
        <v>73.76571940712634</v>
      </c>
      <c r="E100" t="n">
        <v>81.27333333333334</v>
      </c>
      <c r="F100" t="n">
        <v>0.3114722576605711</v>
      </c>
      <c r="G100" t="n">
        <v>0.01348546903479811</v>
      </c>
      <c r="H100" t="n">
        <v>51.3400001</v>
      </c>
      <c r="I100" t="n">
        <v>46.8</v>
      </c>
      <c r="J100" t="n">
        <v>93.8573726423313</v>
      </c>
      <c r="K100" t="n">
        <v>0.06582617083256073</v>
      </c>
      <c r="L100" t="n">
        <v>14.9789268060557</v>
      </c>
      <c r="M100" t="n">
        <v>1e-07</v>
      </c>
      <c r="N100" t="n">
        <v>9.398542346936907</v>
      </c>
      <c r="O100" t="n">
        <v>0.6654356808631792</v>
      </c>
      <c r="P100" t="n">
        <v>440.2887323943662</v>
      </c>
      <c r="Q100" t="n">
        <v>0.5846918080085045</v>
      </c>
      <c r="R100" t="n">
        <v>0.8872150011072519</v>
      </c>
      <c r="S100" t="n">
        <v>0.6491770743404042</v>
      </c>
      <c r="T100" t="n">
        <v>0.6078311012817382</v>
      </c>
      <c r="U100" t="n">
        <v>99.80187895679541</v>
      </c>
      <c r="V100" t="n">
        <v>539.9218664840388</v>
      </c>
      <c r="W100" t="n">
        <v>0.8127666694711499</v>
      </c>
      <c r="X100" t="n">
        <v>42.60222701776377</v>
      </c>
      <c r="Y100" t="n">
        <v>5.445955982352941</v>
      </c>
      <c r="Z100" t="n">
        <v>0.8942187474690074</v>
      </c>
      <c r="AA100" t="n">
        <v>58.39333888318247</v>
      </c>
      <c r="AB100" t="n">
        <v>7.561485901217039</v>
      </c>
      <c r="AC100" t="n">
        <v>0.6859251565847934</v>
      </c>
      <c r="AD100" t="n">
        <v>541.696418177753</v>
      </c>
      <c r="AE100" t="n">
        <v>550.0897877986687</v>
      </c>
      <c r="AF100" t="n">
        <v>67681</v>
      </c>
      <c r="AG100" t="n">
        <v>0.0136001</v>
      </c>
      <c r="AH100" t="n">
        <v>0.120698988474568</v>
      </c>
      <c r="AI100" t="n">
        <v>12.9114909680807</v>
      </c>
      <c r="AJ100" t="n">
        <v>0.41098527</v>
      </c>
      <c r="AK100" t="n">
        <v>0.706543525</v>
      </c>
      <c r="AL100" t="n">
        <v>6575.6490001</v>
      </c>
      <c r="AM100" t="n">
        <v>1039.2170001</v>
      </c>
      <c r="AN100" t="n">
        <v>2.7368001</v>
      </c>
      <c r="AO100" t="n">
        <v>0.000391834279918864</v>
      </c>
      <c r="AP100" t="n">
        <v>5.165443428077029</v>
      </c>
      <c r="AQ100" t="n">
        <v>0.4984404582995</v>
      </c>
      <c r="AR100" t="n">
        <v>0.1204015143709044</v>
      </c>
      <c r="AS100" t="n">
        <v>1.920558807987778</v>
      </c>
      <c r="AT100" t="n">
        <v>7.866666766666667</v>
      </c>
      <c r="AU100" t="n">
        <v>0.965153745310303</v>
      </c>
      <c r="AV100" t="n">
        <v>0.9624004447532859</v>
      </c>
      <c r="AW100" t="n">
        <v>93.89</v>
      </c>
      <c r="AX100" t="n">
        <v>11.1862323294407</v>
      </c>
      <c r="AY100" t="n">
        <v>24.58512609877074</v>
      </c>
      <c r="AZ100" t="n">
        <v>78.29000000000001</v>
      </c>
      <c r="BA100" t="n">
        <v>31.58782403620067</v>
      </c>
      <c r="BB100" t="n">
        <v>9.263004570475195</v>
      </c>
      <c r="BC100" t="n">
        <v>4.583588553472643</v>
      </c>
      <c r="BD100" t="n">
        <v>186.796027157871</v>
      </c>
      <c r="BE100" t="n">
        <v>0.6461001</v>
      </c>
      <c r="BF100" t="n">
        <v>0.8079001</v>
      </c>
      <c r="BG100" t="n">
        <v>0.7745001</v>
      </c>
      <c r="BH100" t="n">
        <v>0.4642001</v>
      </c>
      <c r="BI100" t="n">
        <v>0.0331001</v>
      </c>
      <c r="BJ100" t="n">
        <v>256.122995243889</v>
      </c>
      <c r="BK100" t="n">
        <v>255.6590644248377</v>
      </c>
      <c r="BL100" t="n">
        <v>0.4278373591006424</v>
      </c>
      <c r="BM100" t="n">
        <v>21.69785867237687</v>
      </c>
      <c r="BN100" t="n">
        <v>41.2820001</v>
      </c>
      <c r="BO100" t="n">
        <v>294.7410001</v>
      </c>
      <c r="BP100" t="n">
        <v>16.6070001</v>
      </c>
      <c r="BQ100" t="n">
        <v>146.866895719061</v>
      </c>
      <c r="BR100" t="n">
        <v>17.90378016872852</v>
      </c>
      <c r="BS100" t="n">
        <v>65.64310554611819</v>
      </c>
      <c r="BT100" t="n">
        <v>25.2846976088968</v>
      </c>
      <c r="BU100" t="n">
        <v>41.19190414797601</v>
      </c>
      <c r="BV100" t="n">
        <v>0.5178059587018954</v>
      </c>
      <c r="BW100" t="n">
        <v>0.03531228014329581</v>
      </c>
      <c r="BX100" t="n">
        <v>0.0548201</v>
      </c>
      <c r="BY100" t="n">
        <v>0.0405994</v>
      </c>
      <c r="BZ100" t="n">
        <v>7.02</v>
      </c>
      <c r="CA100" t="n">
        <v>5.6700001</v>
      </c>
      <c r="CB100" t="n">
        <v>0.06473958416132941</v>
      </c>
      <c r="CC100" t="n">
        <v>58.37233556021969</v>
      </c>
      <c r="CD100" t="n">
        <v>16.411094053132</v>
      </c>
      <c r="CE100" t="n">
        <v>38.5760781953607</v>
      </c>
      <c r="CF100" t="n">
        <v>6.050518862115601</v>
      </c>
      <c r="CG100" t="n">
        <v>0.3138123773611557</v>
      </c>
      <c r="CH100" t="n">
        <v>33.36391692384686</v>
      </c>
      <c r="CI100" t="n">
        <v>70.51711464675952</v>
      </c>
      <c r="CJ100" t="n">
        <v>0.01765082965858253</v>
      </c>
      <c r="CK100" t="n">
        <v>0.3506513472884868</v>
      </c>
      <c r="CL100" t="n">
        <v>30.35548396665022</v>
      </c>
      <c r="CM100" t="n">
        <v>28.8780001</v>
      </c>
      <c r="CN100" t="n">
        <v>22.29151304935634</v>
      </c>
      <c r="CO100" t="n">
        <v>0.1120001</v>
      </c>
      <c r="CP100" t="n">
        <v>0.4030001</v>
      </c>
      <c r="CQ100" t="n">
        <v>7.342611230419459</v>
      </c>
      <c r="CR100" t="n">
        <v>1.076916399128187</v>
      </c>
      <c r="CS100" t="n">
        <v>497.3395273337447</v>
      </c>
      <c r="CT100" t="n">
        <v>0.0070001</v>
      </c>
      <c r="CU100" t="n">
        <v>0.6000000999999999</v>
      </c>
      <c r="CV100" t="n">
        <v>32.6700001</v>
      </c>
      <c r="CW100" t="n">
        <v>19.83450102428775</v>
      </c>
      <c r="CX100" t="n">
        <v>7.933800469715098</v>
      </c>
      <c r="CY100" t="n">
        <v>5.950350377286323</v>
      </c>
      <c r="CZ100" t="n">
        <v>788.4214118404378</v>
      </c>
    </row>
    <row r="101">
      <c r="A101" t="inlineStr">
        <is>
          <t>Magdalena</t>
        </is>
      </c>
      <c r="B101" t="n">
        <v>2022</v>
      </c>
      <c r="C101" t="n">
        <v>100.34918056596</v>
      </c>
      <c r="D101" t="n">
        <v>72.17437148507049</v>
      </c>
      <c r="E101" t="n">
        <v>85.06777777777778</v>
      </c>
      <c r="F101" t="n">
        <v>0.2369628122485107</v>
      </c>
      <c r="G101" t="n">
        <v>0.01357138903356686</v>
      </c>
      <c r="H101" t="n">
        <v>48.8400001</v>
      </c>
      <c r="I101" t="n">
        <v>61.95999999999999</v>
      </c>
      <c r="J101" t="n">
        <v>95.05194943442714</v>
      </c>
      <c r="K101" t="n">
        <v>0.09975053484837026</v>
      </c>
      <c r="L101" t="n">
        <v>26.33833840529642</v>
      </c>
      <c r="M101" t="n">
        <v>1e-07</v>
      </c>
      <c r="N101" t="n">
        <v>9.008674559513917</v>
      </c>
      <c r="O101" t="n">
        <v>0.4388215412495562</v>
      </c>
      <c r="P101" t="n">
        <v>255.404958677686</v>
      </c>
      <c r="Q101" t="n">
        <v>0.5488794514544587</v>
      </c>
      <c r="R101" t="n">
        <v>0.8084563761128279</v>
      </c>
      <c r="S101" t="n">
        <v>0.8331534678370629</v>
      </c>
      <c r="T101" t="n">
        <v>0.6188658283782958</v>
      </c>
      <c r="U101" t="n">
        <v>97.489049401638</v>
      </c>
      <c r="V101" t="n">
        <v>507.7015940204968</v>
      </c>
      <c r="W101" t="n">
        <v>0.5055505187042789</v>
      </c>
      <c r="X101" t="n">
        <v>36.74260513329729</v>
      </c>
      <c r="Y101" t="n">
        <v>2.259608518147318</v>
      </c>
      <c r="Z101" t="n">
        <v>0.9016941569902868</v>
      </c>
      <c r="AA101" t="n">
        <v>13.19850684275214</v>
      </c>
      <c r="AB101" t="n">
        <v>0.827698106468863</v>
      </c>
      <c r="AC101" t="n">
        <v>0.1915347591786328</v>
      </c>
      <c r="AD101" t="n">
        <v>193.2967107272838</v>
      </c>
      <c r="AE101" t="n">
        <v>206.2755045524462</v>
      </c>
      <c r="AF101" t="n">
        <v>2522739</v>
      </c>
      <c r="AG101" t="n">
        <v>0.2764001</v>
      </c>
      <c r="AH101" t="n">
        <v>0.0727747025650549</v>
      </c>
      <c r="AI101" t="n">
        <v>27.8903047055839</v>
      </c>
      <c r="AJ101" t="n">
        <v>0.24077889</v>
      </c>
      <c r="AK101" t="n">
        <v>0.5653918349999999</v>
      </c>
      <c r="AL101" t="n">
        <v>2678.5850001</v>
      </c>
      <c r="AM101" t="n">
        <v>214.2560001</v>
      </c>
      <c r="AN101" t="n">
        <v>1.7059001</v>
      </c>
      <c r="AO101" t="n">
        <v>0.000328286993272382</v>
      </c>
      <c r="AP101" t="n">
        <v>13.58269927147098</v>
      </c>
      <c r="AQ101" t="n">
        <v>0.431964291457864</v>
      </c>
      <c r="AR101" t="n">
        <v>0.09355424756449897</v>
      </c>
      <c r="AS101" t="n">
        <v>2.00328417224959</v>
      </c>
      <c r="AT101" t="n">
        <v>13.19333343333333</v>
      </c>
      <c r="AU101" t="n">
        <v>0.93989861531667</v>
      </c>
      <c r="AV101" t="n">
        <v>0.881551502580596</v>
      </c>
      <c r="AW101" t="n">
        <v>75.13</v>
      </c>
      <c r="AX101" t="n">
        <v>10.7312203643624</v>
      </c>
      <c r="AY101" t="n">
        <v>162.216121886873</v>
      </c>
      <c r="AZ101" t="n">
        <v>75.69</v>
      </c>
      <c r="BA101" t="n">
        <v>21.02260785573425</v>
      </c>
      <c r="BB101" t="n">
        <v>6.188205517288667</v>
      </c>
      <c r="BC101" t="n">
        <v>1.155956592510505</v>
      </c>
      <c r="BD101" t="n">
        <v>236.082285645124</v>
      </c>
      <c r="BE101" t="n">
        <v>0.6118001</v>
      </c>
      <c r="BF101" t="n">
        <v>0.9040001</v>
      </c>
      <c r="BG101" t="n">
        <v>0.7425001</v>
      </c>
      <c r="BH101" t="n">
        <v>0.4261001</v>
      </c>
      <c r="BI101" t="n">
        <v>0.0387001</v>
      </c>
      <c r="BJ101" t="n">
        <v>227.5997362347511</v>
      </c>
      <c r="BK101" t="n">
        <v>226</v>
      </c>
      <c r="BL101" t="n">
        <v>0.2387455373394619</v>
      </c>
      <c r="BM101" t="n">
        <v>27.86818980667838</v>
      </c>
      <c r="BN101" t="n">
        <v>22.6580001</v>
      </c>
      <c r="BO101" t="n">
        <v>62.1310001</v>
      </c>
      <c r="BP101" t="n">
        <v>7.4920001</v>
      </c>
      <c r="BQ101" t="n">
        <v>139.101418771437</v>
      </c>
      <c r="BR101" t="n">
        <v>12.66083386222337</v>
      </c>
      <c r="BS101" t="n">
        <v>62.4790254155322</v>
      </c>
      <c r="BT101" t="n">
        <v>21.44527605884004</v>
      </c>
      <c r="BU101" t="n">
        <v>45.73270071619095</v>
      </c>
      <c r="BV101" t="n">
        <v>0.3304536637149028</v>
      </c>
      <c r="BW101" t="n">
        <v>0.02713825789473684</v>
      </c>
      <c r="BX101" t="n">
        <v>0.0884423</v>
      </c>
      <c r="BY101" t="n">
        <v>0.0391285</v>
      </c>
      <c r="BZ101" t="n">
        <v>8.27</v>
      </c>
      <c r="CA101" t="n">
        <v>4.6400001</v>
      </c>
      <c r="CB101" t="n">
        <v>0.06114261710800357</v>
      </c>
      <c r="CC101" t="n">
        <v>60.08027132842974</v>
      </c>
      <c r="CD101" t="n">
        <v>10.37294394592187</v>
      </c>
      <c r="CE101" t="n">
        <v>18.861939315217</v>
      </c>
      <c r="CF101" t="n">
        <v>9.814477682562389</v>
      </c>
      <c r="CG101" t="n">
        <v>0.6530362194015212</v>
      </c>
      <c r="CH101" t="n">
        <v>45.54818108814128</v>
      </c>
      <c r="CI101" t="n">
        <v>42.97198443003408</v>
      </c>
      <c r="CJ101" t="n">
        <v>0.006933298117418693</v>
      </c>
      <c r="CK101" t="n">
        <v>0.3373612321686216</v>
      </c>
      <c r="CL101" t="n">
        <v>30.10276554917656</v>
      </c>
      <c r="CM101" t="n">
        <v>28.6760001</v>
      </c>
      <c r="CN101" t="n">
        <v>25.79014332075936</v>
      </c>
      <c r="CO101" t="n">
        <v>0.1080001</v>
      </c>
      <c r="CP101" t="n">
        <v>0.3010001</v>
      </c>
      <c r="CQ101" t="n">
        <v>2.475666363683214</v>
      </c>
      <c r="CR101" t="n">
        <v>0.3438426366226686</v>
      </c>
      <c r="CS101" t="n">
        <v>191.1764504622037</v>
      </c>
      <c r="CT101" t="n">
        <v>0.0030001</v>
      </c>
      <c r="CU101" t="n">
        <v>0.7400000999999999</v>
      </c>
      <c r="CV101" t="n">
        <v>21.3400001</v>
      </c>
      <c r="CW101" t="n">
        <v>1.402502023180762</v>
      </c>
      <c r="CX101" t="n">
        <v>2.805003946361524</v>
      </c>
      <c r="CY101" t="n">
        <v>1.402502023180762</v>
      </c>
      <c r="CZ101" t="n">
        <v>185.1302539598606</v>
      </c>
    </row>
    <row r="102">
      <c r="A102" t="inlineStr">
        <is>
          <t>Meta</t>
        </is>
      </c>
      <c r="B102" t="n">
        <v>2022</v>
      </c>
      <c r="C102" t="n">
        <v>108.8045108672878</v>
      </c>
      <c r="D102" t="n">
        <v>74.51437208052462</v>
      </c>
      <c r="E102" t="n">
        <v>77.16777777777777</v>
      </c>
      <c r="F102" t="n">
        <v>0.3160253436591556</v>
      </c>
      <c r="G102" t="n">
        <v>0.008173748930147559</v>
      </c>
      <c r="H102" t="n">
        <v>54.6000001</v>
      </c>
      <c r="I102" t="n">
        <v>55.98</v>
      </c>
      <c r="J102" t="n">
        <v>97.23661051066563</v>
      </c>
      <c r="K102" t="n">
        <v>0.1488110873897924</v>
      </c>
      <c r="L102" t="n">
        <v>29.50540213842259</v>
      </c>
      <c r="M102" t="n">
        <v>1.183858823763869</v>
      </c>
      <c r="N102" t="n">
        <v>33.33017647673663</v>
      </c>
      <c r="O102" t="n">
        <v>0.4364467923891965</v>
      </c>
      <c r="P102" t="n">
        <v>307.4859154929578</v>
      </c>
      <c r="Q102" t="n">
        <v>0.540983706557377</v>
      </c>
      <c r="R102" t="n">
        <v>0.82264521702689</v>
      </c>
      <c r="S102" t="n">
        <v>0.8475076035661366</v>
      </c>
      <c r="T102" t="n">
        <v>0.09212608425196851</v>
      </c>
      <c r="U102" t="n">
        <v>98.1962885691962</v>
      </c>
      <c r="V102" t="n">
        <v>521.2522945746084</v>
      </c>
      <c r="W102" t="n">
        <v>0.779970944923734</v>
      </c>
      <c r="X102" t="n">
        <v>77.29447927602881</v>
      </c>
      <c r="Y102" t="n">
        <v>0.9766463310970981</v>
      </c>
      <c r="Z102" t="n">
        <v>0.7963698789676656</v>
      </c>
      <c r="AA102" t="n">
        <v>12.02071944898698</v>
      </c>
      <c r="AB102" t="n">
        <v>0.1541426818882466</v>
      </c>
      <c r="AC102" t="n">
        <v>0.6363637363636363</v>
      </c>
      <c r="AD102" t="n">
        <v>429.4066934696825</v>
      </c>
      <c r="AE102" t="n">
        <v>304.1927505527747</v>
      </c>
      <c r="AF102" t="n">
        <v>63749</v>
      </c>
      <c r="AG102" t="n">
        <v>0.2700001</v>
      </c>
      <c r="AH102" t="n">
        <v>0.13097238464983</v>
      </c>
      <c r="AI102" t="n">
        <v>33.7650115045103</v>
      </c>
      <c r="AJ102" t="n">
        <v>0.359363092</v>
      </c>
      <c r="AK102" t="n">
        <v>0.7690947539999999</v>
      </c>
      <c r="AL102" t="n">
        <v>2041.5940001</v>
      </c>
      <c r="AM102" t="n">
        <v>201.0900001</v>
      </c>
      <c r="AN102" t="n">
        <v>1.4167001</v>
      </c>
      <c r="AO102" t="n">
        <v>0.004294043602439471</v>
      </c>
      <c r="AP102" t="n">
        <v>14.83437311003264</v>
      </c>
      <c r="AQ102" t="n">
        <v>0.447474370379511</v>
      </c>
      <c r="AR102" t="n">
        <v>0.216626762604215</v>
      </c>
      <c r="AS102" t="n">
        <v>2.561576454679803</v>
      </c>
      <c r="AT102" t="n">
        <v>14.62068975517241</v>
      </c>
      <c r="AU102" t="n">
        <v>0.8116657162264369</v>
      </c>
      <c r="AV102" t="n">
        <v>0.7755471204841713</v>
      </c>
      <c r="AW102" t="n">
        <v>76.20999999999999</v>
      </c>
      <c r="AX102" t="n">
        <v>9.5114006514658</v>
      </c>
      <c r="AY102" t="n">
        <v>104.2345277872964</v>
      </c>
      <c r="AZ102" t="n">
        <v>75.97</v>
      </c>
      <c r="BA102" t="n">
        <v>26.45033961001114</v>
      </c>
      <c r="BB102" t="n">
        <v>6.57579622245177</v>
      </c>
      <c r="BC102" t="n">
        <v>1.696607462352629</v>
      </c>
      <c r="BD102" t="n">
        <v>195.883085755083</v>
      </c>
      <c r="BE102" t="n">
        <v>0.6564000999999999</v>
      </c>
      <c r="BF102" t="n">
        <v>0.9098001</v>
      </c>
      <c r="BG102" t="n">
        <v>0.8117000999999999</v>
      </c>
      <c r="BH102" t="n">
        <v>0.4712001</v>
      </c>
      <c r="BI102" t="n">
        <v>0.0247001</v>
      </c>
      <c r="BJ102" t="n">
        <v>253.9019305019305</v>
      </c>
      <c r="BK102" t="n">
        <v>250.897439389812</v>
      </c>
      <c r="BL102" t="n">
        <v>0.4425676675675675</v>
      </c>
      <c r="BM102" t="n">
        <v>31.10317047817048</v>
      </c>
      <c r="BN102" t="n">
        <v>29.1380001</v>
      </c>
      <c r="BO102" t="n">
        <v>77.07700009999999</v>
      </c>
      <c r="BP102" t="n">
        <v>5.7600001</v>
      </c>
      <c r="BQ102" t="n">
        <v>139.547517730496</v>
      </c>
      <c r="BR102" t="n">
        <v>6.892067720286086</v>
      </c>
      <c r="BS102" t="n">
        <v>15.8929047366618</v>
      </c>
      <c r="BT102" t="n">
        <v>19.57446818510638</v>
      </c>
      <c r="BU102" t="n">
        <v>52.21892703448369</v>
      </c>
      <c r="BV102" t="n">
        <v>0.4290485140233723</v>
      </c>
      <c r="BW102" t="n">
        <v>0.03697759196141479</v>
      </c>
      <c r="BX102" t="n">
        <v>0.0198831</v>
      </c>
      <c r="BY102" t="n">
        <v>0.0049937</v>
      </c>
      <c r="BZ102" t="n">
        <v>14.8</v>
      </c>
      <c r="CA102" t="n">
        <v>8.450000099999999</v>
      </c>
      <c r="CB102" t="n">
        <v>0.03420133565754634</v>
      </c>
      <c r="CC102" t="n">
        <v>62.19672979225378</v>
      </c>
      <c r="CD102" t="n">
        <v>15.77669498333389</v>
      </c>
      <c r="CE102" t="n">
        <v>30.2434093067843</v>
      </c>
      <c r="CF102" t="n">
        <v>7.108853980310481</v>
      </c>
      <c r="CG102" t="n">
        <v>0.4092859984916831</v>
      </c>
      <c r="CH102" t="n">
        <v>75.42518515380277</v>
      </c>
      <c r="CI102" t="n">
        <v>70.03301920515598</v>
      </c>
      <c r="CJ102" t="n">
        <v>0.006314213672128268</v>
      </c>
      <c r="CK102" t="n">
        <v>0.1861566087205492</v>
      </c>
      <c r="CL102" t="n">
        <v>31.03642459393475</v>
      </c>
      <c r="CM102" t="n">
        <v>28.2000001</v>
      </c>
      <c r="CN102" t="n">
        <v>4.862310143946646</v>
      </c>
      <c r="CO102" t="n">
        <v>0.3140001</v>
      </c>
      <c r="CP102" t="n">
        <v>0.8920001</v>
      </c>
      <c r="CQ102" t="n">
        <v>0.5463964340448627</v>
      </c>
      <c r="CR102" t="n">
        <v>1e-07</v>
      </c>
      <c r="CS102" t="n">
        <v>158.4549369730102</v>
      </c>
      <c r="CT102" t="n">
        <v>0.0010001</v>
      </c>
      <c r="CU102" t="n">
        <v>0.8300000999999999</v>
      </c>
      <c r="CV102" t="n">
        <v>17.3100001</v>
      </c>
      <c r="CW102" t="n">
        <v>3.696748440159995</v>
      </c>
      <c r="CX102" t="n">
        <v>2.772561355119996</v>
      </c>
      <c r="CY102" t="n">
        <v>2.772561355119996</v>
      </c>
      <c r="CZ102" t="n">
        <v>241.2128292954397</v>
      </c>
    </row>
    <row r="103">
      <c r="A103" t="inlineStr">
        <is>
          <t>Nariño</t>
        </is>
      </c>
      <c r="B103" t="n">
        <v>2022</v>
      </c>
      <c r="C103" t="n">
        <v>93.26419104813368</v>
      </c>
      <c r="D103" t="n">
        <v>71.54424712745539</v>
      </c>
      <c r="E103" t="n">
        <v>57.17999999999999</v>
      </c>
      <c r="F103" t="n">
        <v>0.1828032649175559</v>
      </c>
      <c r="G103" t="n">
        <v>0.01129847282549346</v>
      </c>
      <c r="H103" t="n">
        <v>55.1900001</v>
      </c>
      <c r="I103" t="n">
        <v>45.64</v>
      </c>
      <c r="J103" t="n">
        <v>94.25714987195208</v>
      </c>
      <c r="K103" t="n">
        <v>0.08380608474476824</v>
      </c>
      <c r="L103" t="n">
        <v>35.32314432445744</v>
      </c>
      <c r="M103" t="n">
        <v>0.2382675146675038</v>
      </c>
      <c r="N103" t="n">
        <v>10.00723151603516</v>
      </c>
      <c r="O103" t="n">
        <v>0.4734795513758967</v>
      </c>
      <c r="P103" t="n">
        <v>219.6264367816092</v>
      </c>
      <c r="Q103" t="n">
        <v>0.5008514743614692</v>
      </c>
      <c r="R103" t="n">
        <v>0.7837207616855369</v>
      </c>
      <c r="S103" t="n">
        <v>0.3503617890035328</v>
      </c>
      <c r="T103" t="n">
        <v>0.1879817390806138</v>
      </c>
      <c r="U103" t="n">
        <v>98.1469238149779</v>
      </c>
      <c r="V103" t="n">
        <v>496.2919108882763</v>
      </c>
      <c r="W103" t="n">
        <v>0.452244652789146</v>
      </c>
      <c r="X103" t="n">
        <v>56.44004577730757</v>
      </c>
      <c r="Y103" t="n">
        <v>2.825487054430684</v>
      </c>
      <c r="Z103" t="n">
        <v>0.7199318310509087</v>
      </c>
      <c r="AA103" t="n">
        <v>6.784664732657171</v>
      </c>
      <c r="AB103" t="n">
        <v>0.3423711472526151</v>
      </c>
      <c r="AC103" t="n">
        <v>1e-07</v>
      </c>
      <c r="AD103" t="n">
        <v>312.5207096874458</v>
      </c>
      <c r="AE103" t="n">
        <v>325.2902525029473</v>
      </c>
      <c r="AF103" t="n">
        <v>290390</v>
      </c>
      <c r="AG103" t="n">
        <v>0.2308001</v>
      </c>
      <c r="AH103" t="n">
        <v>0.0645140835671045</v>
      </c>
      <c r="AI103" t="n">
        <v>28.002017085215</v>
      </c>
      <c r="AJ103" t="n">
        <v>0.262980415</v>
      </c>
      <c r="AK103" t="n">
        <v>0.530052149</v>
      </c>
      <c r="AL103" t="n">
        <v>2569.7840001</v>
      </c>
      <c r="AM103" t="n">
        <v>227.1790001</v>
      </c>
      <c r="AN103" t="n">
        <v>1.6000001</v>
      </c>
      <c r="AO103" t="n">
        <v>0.00147629333894433</v>
      </c>
      <c r="AP103" t="n">
        <v>7.275104199103583</v>
      </c>
      <c r="AQ103" t="n">
        <v>0.110083352333347</v>
      </c>
      <c r="AR103" t="n">
        <v>0.3659806450632159</v>
      </c>
      <c r="AS103" t="n">
        <v>2.889983679638752</v>
      </c>
      <c r="AT103" t="n">
        <v>9.9562501</v>
      </c>
      <c r="AU103" t="n">
        <v>0.690656513953302</v>
      </c>
      <c r="AV103" t="n">
        <v>0.6482528641029779</v>
      </c>
      <c r="AW103" t="n">
        <v>79.56999999999999</v>
      </c>
      <c r="AX103" t="n">
        <v>10.3300733496333</v>
      </c>
      <c r="AY103" t="n">
        <v>146.6992666036675</v>
      </c>
      <c r="AZ103" t="n">
        <v>76.90000000000001</v>
      </c>
      <c r="BA103" t="n">
        <v>23.42523451605306</v>
      </c>
      <c r="BB103" t="n">
        <v>6.973540898029673</v>
      </c>
      <c r="BC103" t="n">
        <v>1.431382076607269</v>
      </c>
      <c r="BD103" t="n">
        <v>149.929770679527</v>
      </c>
      <c r="BE103" t="n">
        <v>0.5501001</v>
      </c>
      <c r="BF103" t="n">
        <v>0.7906000999999999</v>
      </c>
      <c r="BG103" t="n">
        <v>0.6972001</v>
      </c>
      <c r="BH103" t="n">
        <v>0.4101001</v>
      </c>
      <c r="BI103" t="n">
        <v>0.0175001</v>
      </c>
      <c r="BJ103" t="n">
        <v>249.7133084577114</v>
      </c>
      <c r="BK103" t="n">
        <v>252.8997722095672</v>
      </c>
      <c r="BL103" t="n">
        <v>0.5923768904831269</v>
      </c>
      <c r="BM103" t="n">
        <v>18.13316338917213</v>
      </c>
      <c r="BN103" t="n">
        <v>25.9730001</v>
      </c>
      <c r="BO103" t="n">
        <v>60.2840001</v>
      </c>
      <c r="BP103" t="n">
        <v>3.6520001</v>
      </c>
      <c r="BQ103" t="n">
        <v>143.187298224374</v>
      </c>
      <c r="BR103" t="n">
        <v>7.740492270022371</v>
      </c>
      <c r="BS103" t="n">
        <v>35.045125017593</v>
      </c>
      <c r="BT103" t="n">
        <v>20.3087168070218</v>
      </c>
      <c r="BU103" t="n">
        <v>38.39697482790998</v>
      </c>
      <c r="BV103" t="n">
        <v>0.3475852148060174</v>
      </c>
      <c r="BW103" t="n">
        <v>0.03642394105960265</v>
      </c>
      <c r="BX103" t="n">
        <v>0.1087554</v>
      </c>
      <c r="BY103" t="n">
        <v>0.4275038</v>
      </c>
      <c r="BZ103" t="n">
        <v>4.58</v>
      </c>
      <c r="CA103" t="n">
        <v>2.9200001</v>
      </c>
      <c r="CB103" t="n">
        <v>0.04836006635828428</v>
      </c>
      <c r="CC103" t="n">
        <v>71.68776405601612</v>
      </c>
      <c r="CD103" t="n">
        <v>7.498536591777048</v>
      </c>
      <c r="CE103" t="n">
        <v>14.975895356276</v>
      </c>
      <c r="CF103" t="n">
        <v>7.38028330884169</v>
      </c>
      <c r="CG103" t="n">
        <v>0.6946224801473193</v>
      </c>
      <c r="CH103" t="n">
        <v>44.47440700790656</v>
      </c>
      <c r="CI103" t="n">
        <v>43.36925507659898</v>
      </c>
      <c r="CJ103" t="n">
        <v>0.009451110594626404</v>
      </c>
      <c r="CK103" t="n">
        <v>0.3305956066640043</v>
      </c>
      <c r="CL103" t="n">
        <v>30.40070790059892</v>
      </c>
      <c r="CM103" t="n">
        <v>26.6950001</v>
      </c>
      <c r="CN103" t="n">
        <v>6.642609544206009</v>
      </c>
      <c r="CO103" t="n">
        <v>0.1340001</v>
      </c>
      <c r="CP103" t="n">
        <v>0.3060001</v>
      </c>
      <c r="CQ103" t="n">
        <v>0.6552354903356353</v>
      </c>
      <c r="CR103" t="n">
        <v>0.1787006610006278</v>
      </c>
      <c r="CS103" t="n">
        <v>166.7871903672526</v>
      </c>
      <c r="CT103" t="n">
        <v>0.0030001</v>
      </c>
      <c r="CU103" t="n">
        <v>0.6500001</v>
      </c>
      <c r="CV103" t="n">
        <v>21.7200001</v>
      </c>
      <c r="CW103" t="n">
        <v>1.20087385574468</v>
      </c>
      <c r="CX103" t="n">
        <v>0.6004369778723398</v>
      </c>
      <c r="CY103" t="n">
        <v>6.004368878723399</v>
      </c>
      <c r="CZ103" t="n">
        <v>167.5218890263828</v>
      </c>
    </row>
    <row r="104">
      <c r="A104" t="inlineStr">
        <is>
          <t>Norte de Santander</t>
        </is>
      </c>
      <c r="B104" t="n">
        <v>2022</v>
      </c>
      <c r="C104" t="n">
        <v>110.9311744471085</v>
      </c>
      <c r="D104" t="n">
        <v>71.74599808243603</v>
      </c>
      <c r="E104" t="n">
        <v>52.9725</v>
      </c>
      <c r="F104" t="n">
        <v>0.256941736657965</v>
      </c>
      <c r="G104" t="n">
        <v>0.01405736998191994</v>
      </c>
      <c r="H104" t="n">
        <v>54.1400001</v>
      </c>
      <c r="I104" t="n">
        <v>59.43</v>
      </c>
      <c r="J104" t="n">
        <v>95.90570549473578</v>
      </c>
      <c r="K104" t="n">
        <v>0.1403386723849906</v>
      </c>
      <c r="L104" t="n">
        <v>37.2353705586902</v>
      </c>
      <c r="M104" t="n">
        <v>0.3022352498270308</v>
      </c>
      <c r="N104" t="n">
        <v>18.49679126941429</v>
      </c>
      <c r="O104" t="n">
        <v>0.4625007913589351</v>
      </c>
      <c r="P104" t="n">
        <v>341.312925170068</v>
      </c>
      <c r="Q104" t="n">
        <v>0.5241404265022577</v>
      </c>
      <c r="R104" t="n">
        <v>0.8647463655272889</v>
      </c>
      <c r="S104" t="n">
        <v>0.7925808542884623</v>
      </c>
      <c r="T104" t="n">
        <v>0.5875322809488782</v>
      </c>
      <c r="U104" t="n">
        <v>99.2020034177017</v>
      </c>
      <c r="V104" t="n">
        <v>471.8529492565436</v>
      </c>
      <c r="W104" t="n">
        <v>0.7820074870474299</v>
      </c>
      <c r="X104" t="n">
        <v>66.42215075478803</v>
      </c>
      <c r="Y104" t="n">
        <v>4.959760927407886</v>
      </c>
      <c r="Z104" t="n">
        <v>0.5646771916357022</v>
      </c>
      <c r="AA104" t="n">
        <v>22.94267032336991</v>
      </c>
      <c r="AB104" t="n">
        <v>1.752470318856773</v>
      </c>
      <c r="AC104" t="n">
        <v>0.5402451270056645</v>
      </c>
      <c r="AD104" t="n">
        <v>254.5283270698004</v>
      </c>
      <c r="AE104" t="n">
        <v>260.6290635588645</v>
      </c>
      <c r="AF104" t="n">
        <v>969489</v>
      </c>
      <c r="AG104" t="n">
        <v>0.2550001</v>
      </c>
      <c r="AH104" t="n">
        <v>0.106721126366429</v>
      </c>
      <c r="AI104" t="n">
        <v>30.6687500073997</v>
      </c>
      <c r="AJ104" t="n">
        <v>0.321102091</v>
      </c>
      <c r="AK104" t="n">
        <v>0.6793676729999999</v>
      </c>
      <c r="AL104" t="n">
        <v>5945.2920001</v>
      </c>
      <c r="AM104" t="n">
        <v>540.3510001</v>
      </c>
      <c r="AN104" t="n">
        <v>1.8077001</v>
      </c>
      <c r="AO104" t="n">
        <v>0.004270115698587131</v>
      </c>
      <c r="AP104" t="n">
        <v>12.81961569278105</v>
      </c>
      <c r="AQ104" t="n">
        <v>0.342239052506961</v>
      </c>
      <c r="AR104" t="n">
        <v>0.4732271431043283</v>
      </c>
      <c r="AS104" t="n">
        <v>3.448275962068965</v>
      </c>
      <c r="AT104" t="n">
        <v>9.315000100000001</v>
      </c>
      <c r="AU104" t="n">
        <v>0.8092513598992079</v>
      </c>
      <c r="AV104" t="n">
        <v>0.7920547014318038</v>
      </c>
      <c r="AW104" t="n">
        <v>76.79000000000001</v>
      </c>
      <c r="AX104" t="n">
        <v>9.69554186299384</v>
      </c>
      <c r="AY104" t="n">
        <v>158.5719464573758</v>
      </c>
      <c r="AZ104" t="n">
        <v>75.76000000000001</v>
      </c>
      <c r="BA104" t="n">
        <v>24.08276792280429</v>
      </c>
      <c r="BB104" t="n">
        <v>4.937356245169067</v>
      </c>
      <c r="BC104" t="n">
        <v>1.413833680592201</v>
      </c>
      <c r="BD104" t="n">
        <v>134.252853553167</v>
      </c>
      <c r="BE104" t="n">
        <v>0.6690001</v>
      </c>
      <c r="BF104" t="n">
        <v>0.8900001</v>
      </c>
      <c r="BG104" t="n">
        <v>0.7687001</v>
      </c>
      <c r="BH104" t="n">
        <v>0.4120001</v>
      </c>
      <c r="BI104" t="n">
        <v>0.0394001</v>
      </c>
      <c r="BJ104" t="n">
        <v>256.484369943693</v>
      </c>
      <c r="BK104" t="n">
        <v>255.9547743132232</v>
      </c>
      <c r="BL104" t="n">
        <v>0.5234447828072325</v>
      </c>
      <c r="BM104" t="n">
        <v>25.62243334354888</v>
      </c>
      <c r="BN104" t="n">
        <v>38.9070001</v>
      </c>
      <c r="BO104" t="n">
        <v>97.8850001</v>
      </c>
      <c r="BP104" t="n">
        <v>10.9720001</v>
      </c>
      <c r="BQ104" t="n">
        <v>141.866500284601</v>
      </c>
      <c r="BR104" t="n">
        <v>7.952522355192879</v>
      </c>
      <c r="BS104" t="n">
        <v>8.2089553238806</v>
      </c>
      <c r="BT104" t="n">
        <v>19.5323789256929</v>
      </c>
      <c r="BU104" t="n">
        <v>61.66976518365726</v>
      </c>
      <c r="BV104" t="n">
        <v>0.3158895645941278</v>
      </c>
      <c r="BW104" t="n">
        <v>0.01069331533923304</v>
      </c>
      <c r="BX104" t="n">
        <v>0.1966013</v>
      </c>
      <c r="BY104" t="n">
        <v>0.03199850000000001</v>
      </c>
      <c r="BZ104" t="n">
        <v>9.65</v>
      </c>
      <c r="CA104" t="n">
        <v>5.440000100000001</v>
      </c>
      <c r="CB104" t="n">
        <v>0.04058596762075135</v>
      </c>
      <c r="CC104" t="n">
        <v>60.05162293015012</v>
      </c>
      <c r="CD104" t="n">
        <v>14.26092415884994</v>
      </c>
      <c r="CE104" t="n">
        <v>20.4462727411907</v>
      </c>
      <c r="CF104" t="n">
        <v>9.367667948018319</v>
      </c>
      <c r="CG104" t="n">
        <v>0.6678759166437389</v>
      </c>
      <c r="CH104" t="n">
        <v>53.13602221779152</v>
      </c>
      <c r="CI104" t="n">
        <v>61.7210672021145</v>
      </c>
      <c r="CJ104" t="n">
        <v>0.01533244910656652</v>
      </c>
      <c r="CK104" t="n">
        <v>0.3683490262867177</v>
      </c>
      <c r="CL104" t="n">
        <v>30.32932086695548</v>
      </c>
      <c r="CM104" t="n">
        <v>28.2340001</v>
      </c>
      <c r="CN104" t="n">
        <v>9.741684794111299</v>
      </c>
      <c r="CO104" t="n">
        <v>0.06500010000000001</v>
      </c>
      <c r="CP104" t="n">
        <v>0.4890001</v>
      </c>
      <c r="CQ104" t="n">
        <v>2.417881298616246</v>
      </c>
      <c r="CR104" t="n">
        <v>0.362682279792437</v>
      </c>
      <c r="CS104" t="n">
        <v>316.1379668190743</v>
      </c>
      <c r="CT104" t="n">
        <v>0.0030001</v>
      </c>
      <c r="CU104" t="n">
        <v>0.8100001</v>
      </c>
      <c r="CV104" t="n">
        <v>22.1500001</v>
      </c>
      <c r="CW104" t="n">
        <v>8.656889840287123</v>
      </c>
      <c r="CX104" t="n">
        <v>0.618349367163366</v>
      </c>
      <c r="CY104" t="n">
        <v>1.855047901490098</v>
      </c>
      <c r="CZ104" t="n">
        <v>390.7967369472474</v>
      </c>
    </row>
    <row r="105">
      <c r="A105" t="inlineStr">
        <is>
          <t>Putumayo</t>
        </is>
      </c>
      <c r="B105" t="n">
        <v>2022</v>
      </c>
      <c r="C105" t="n">
        <v>91.1893486662854</v>
      </c>
      <c r="D105" t="n">
        <v>79.979074520487</v>
      </c>
      <c r="E105" t="n">
        <v>47.68142857142857</v>
      </c>
      <c r="F105" t="n">
        <v>0.1075322098174835</v>
      </c>
      <c r="G105" t="n">
        <v>0.01293213768979784</v>
      </c>
      <c r="H105" t="n">
        <v>38.6400001</v>
      </c>
      <c r="I105" t="n">
        <v>91.03</v>
      </c>
      <c r="J105" t="n">
        <v>99.45204108931894</v>
      </c>
      <c r="K105" t="n">
        <v>0.1535402750198886</v>
      </c>
      <c r="L105" t="n">
        <v>51.72232663490045</v>
      </c>
      <c r="M105" t="n">
        <v>0.2693872173692732</v>
      </c>
      <c r="N105" t="n">
        <v>23.43667931112677</v>
      </c>
      <c r="O105" t="n">
        <v>0.4708436207823961</v>
      </c>
      <c r="P105" t="n">
        <v>187.8780487804878</v>
      </c>
      <c r="Q105" t="n">
        <v>0.7698745769874477</v>
      </c>
      <c r="R105" t="n">
        <v>0.5765248575707319</v>
      </c>
      <c r="S105" t="n">
        <v>0.7139177510621748</v>
      </c>
      <c r="T105" t="n">
        <v>0.5635989444077589</v>
      </c>
      <c r="U105" t="n">
        <v>87.2750656175956</v>
      </c>
      <c r="V105" t="n">
        <v>720.6232021221713</v>
      </c>
      <c r="W105" t="n">
        <v>0.5332274150723979</v>
      </c>
      <c r="X105" t="n">
        <v>142.6405176453822</v>
      </c>
      <c r="Y105" t="n">
        <v>2.091505022644163</v>
      </c>
      <c r="Z105" t="n">
        <v>0.964548468847822</v>
      </c>
      <c r="AA105" t="n">
        <v>15.04140163011883</v>
      </c>
      <c r="AB105" t="n">
        <v>0.2243747749527828</v>
      </c>
      <c r="AC105" t="n">
        <v>0.01945924443899364</v>
      </c>
      <c r="AD105" t="n">
        <v>428.2027516685928</v>
      </c>
      <c r="AE105" t="n">
        <v>405.219145923443</v>
      </c>
      <c r="AF105" t="n">
        <v>17448</v>
      </c>
      <c r="AG105" t="n">
        <v>0.0020001</v>
      </c>
      <c r="AH105" t="n">
        <v>0.05556748980917611</v>
      </c>
      <c r="AI105" t="n">
        <v>5.76180071975892</v>
      </c>
      <c r="AJ105" t="n">
        <v>0.201901893</v>
      </c>
      <c r="AK105" t="n">
        <v>0.444581738</v>
      </c>
      <c r="AL105" t="n">
        <v>971.9560001</v>
      </c>
      <c r="AM105" t="n">
        <v>180.0980001</v>
      </c>
      <c r="AN105" t="n">
        <v>0.7143001</v>
      </c>
      <c r="AO105" t="n">
        <v>0.00528079117942536</v>
      </c>
      <c r="AP105" t="n">
        <v>19.30385539615552</v>
      </c>
      <c r="AQ105" t="n">
        <v>0.131107633871528</v>
      </c>
      <c r="AR105" t="n">
        <v>0.3356161708925189</v>
      </c>
      <c r="AS105" t="n">
        <v>4.367816191954023</v>
      </c>
      <c r="AT105" t="n">
        <v>7.076923176923077</v>
      </c>
      <c r="AU105" t="n">
        <v>0.7225204127395369</v>
      </c>
      <c r="AV105" t="n">
        <v>0.6665128731609725</v>
      </c>
      <c r="AW105" t="n">
        <v>73.69</v>
      </c>
      <c r="AX105" t="n">
        <v>9.30131948950898</v>
      </c>
      <c r="AY105" t="n">
        <v>173.0478045559809</v>
      </c>
      <c r="AZ105" t="n">
        <v>74.26000000000001</v>
      </c>
      <c r="BA105" t="n">
        <v>22.93340838986507</v>
      </c>
      <c r="BB105" t="n">
        <v>5.387986742565669</v>
      </c>
      <c r="BC105" t="n">
        <v>0.5744123326829071</v>
      </c>
      <c r="BD105" t="n">
        <v>144.930269144669</v>
      </c>
      <c r="BE105" t="n">
        <v>0.5072000999999999</v>
      </c>
      <c r="BF105" t="n">
        <v>0.8058000999999999</v>
      </c>
      <c r="BG105" t="n">
        <v>0.7307000999999999</v>
      </c>
      <c r="BH105" t="n">
        <v>0.3950001</v>
      </c>
      <c r="BI105" t="n">
        <v>0.0742001</v>
      </c>
      <c r="BJ105" t="n">
        <v>238.9286354135563</v>
      </c>
      <c r="BK105" t="n">
        <v>248.8915032679739</v>
      </c>
      <c r="BL105" t="n">
        <v>0.5631668602470522</v>
      </c>
      <c r="BM105" t="n">
        <v>21.76417742841101</v>
      </c>
      <c r="BN105" t="n">
        <v>5.863000100000001</v>
      </c>
      <c r="BO105" t="n">
        <v>15.3470001</v>
      </c>
      <c r="BP105" t="n">
        <v>9.545000099999999</v>
      </c>
      <c r="BQ105" t="n">
        <v>133.53862150921</v>
      </c>
      <c r="BR105" t="n">
        <v>1e-07</v>
      </c>
      <c r="BS105" t="n">
        <v>4.81819820137919</v>
      </c>
      <c r="BT105" t="n">
        <v>9.803921668627451</v>
      </c>
      <c r="BU105" t="n">
        <v>8.387096874193549</v>
      </c>
      <c r="BV105" t="n">
        <v>0.3370518928286853</v>
      </c>
      <c r="BW105" t="n">
        <v>0.008319567554076538</v>
      </c>
      <c r="BX105" t="n">
        <v>0.026053</v>
      </c>
      <c r="BY105" t="n">
        <v>0.0506312</v>
      </c>
      <c r="BZ105" t="n">
        <v>7.94</v>
      </c>
      <c r="CA105" t="n">
        <v>4.230000100000001</v>
      </c>
      <c r="CB105" t="n">
        <v>0.02339191286549707</v>
      </c>
      <c r="CC105" t="n">
        <v>51.37599346271061</v>
      </c>
      <c r="CD105" t="n">
        <v>22.12430358077175</v>
      </c>
      <c r="CE105" t="n">
        <v>33.6353811864753</v>
      </c>
      <c r="CF105" t="n">
        <v>6.54558596273959</v>
      </c>
      <c r="CG105" t="n">
        <v>0.279242343148923</v>
      </c>
      <c r="CH105" t="n">
        <v>42.92619728011086</v>
      </c>
      <c r="CI105" t="n">
        <v>51.6471441984035</v>
      </c>
      <c r="CJ105" t="n">
        <v>0.004202056666648848</v>
      </c>
      <c r="CK105" t="n">
        <v>0.2272791767523999</v>
      </c>
      <c r="CL105" t="n">
        <v>28.63522110501187</v>
      </c>
      <c r="CM105" t="n">
        <v>27.2300001</v>
      </c>
      <c r="CN105" t="n">
        <v>19.16854413270227</v>
      </c>
      <c r="CO105" t="n">
        <v>0.4050001</v>
      </c>
      <c r="CP105" t="n">
        <v>0.9990000999999999</v>
      </c>
      <c r="CQ105" t="n">
        <v>1e-07</v>
      </c>
      <c r="CR105" t="n">
        <v>1e-07</v>
      </c>
      <c r="CS105" t="n">
        <v>10.77548479477093</v>
      </c>
      <c r="CT105" t="n">
        <v>0.0030001</v>
      </c>
      <c r="CU105" t="n">
        <v>1e-07</v>
      </c>
      <c r="CV105" t="n">
        <v>1e-07</v>
      </c>
      <c r="CW105" t="n">
        <v>1e-07</v>
      </c>
      <c r="CX105" t="n">
        <v>2.740604622545583</v>
      </c>
      <c r="CY105" t="n">
        <v>1e-07</v>
      </c>
      <c r="CZ105" t="n">
        <v>73.99632220873075</v>
      </c>
    </row>
    <row r="106">
      <c r="A106" t="inlineStr">
        <is>
          <t>Quindío</t>
        </is>
      </c>
      <c r="B106" t="n">
        <v>2022</v>
      </c>
      <c r="C106" t="n">
        <v>119.7288227533171</v>
      </c>
      <c r="D106" t="n">
        <v>82.12573364236889</v>
      </c>
      <c r="E106" t="n">
        <v>82.50874999999999</v>
      </c>
      <c r="F106" t="n">
        <v>0.3590154992726642</v>
      </c>
      <c r="G106" t="n">
        <v>0.01366021476187525</v>
      </c>
      <c r="H106" t="n">
        <v>35.6800001</v>
      </c>
      <c r="I106" t="n">
        <v>47.095</v>
      </c>
      <c r="J106" t="n">
        <v>99.82278377992817</v>
      </c>
      <c r="K106" t="n">
        <v>0.2337609301923736</v>
      </c>
      <c r="L106" t="n">
        <v>34.28475020725203</v>
      </c>
      <c r="M106" t="n">
        <v>1e-07</v>
      </c>
      <c r="N106" t="n">
        <v>10.23157473933699</v>
      </c>
      <c r="O106" t="n">
        <v>0.5331128450980391</v>
      </c>
      <c r="P106" t="n">
        <v>310.7285714285715</v>
      </c>
      <c r="Q106" t="n">
        <v>0.5070203808112324</v>
      </c>
      <c r="R106" t="n">
        <v>0.9777561648072659</v>
      </c>
      <c r="S106" t="n">
        <v>0.8605810171991828</v>
      </c>
      <c r="T106" t="n">
        <v>0.8875096008867494</v>
      </c>
      <c r="U106" t="n">
        <v>99.47444829401149</v>
      </c>
      <c r="V106" t="n">
        <v>524.3113652788978</v>
      </c>
      <c r="W106" t="n">
        <v>0.906763385988978</v>
      </c>
      <c r="X106" t="n">
        <v>43.20493890526475</v>
      </c>
      <c r="Y106" t="n">
        <v>12.95729007289973</v>
      </c>
      <c r="Z106" t="n">
        <v>0.7486563280906752</v>
      </c>
      <c r="AA106" t="n">
        <v>47.51758674079455</v>
      </c>
      <c r="AB106" t="n">
        <v>14.3479675796748</v>
      </c>
      <c r="AC106" t="n">
        <v>0.3570188367784829</v>
      </c>
      <c r="AD106" t="n">
        <v>595.3632163751253</v>
      </c>
      <c r="AE106" t="n">
        <v>536.5783165064992</v>
      </c>
      <c r="AF106" t="n">
        <v>330513</v>
      </c>
      <c r="AG106" t="n">
        <v>0.2506001</v>
      </c>
      <c r="AH106" t="n">
        <v>0.200247308773481</v>
      </c>
      <c r="AI106" t="n">
        <v>22.7737103366376</v>
      </c>
      <c r="AJ106" t="n">
        <v>0.397583584</v>
      </c>
      <c r="AK106" t="n">
        <v>0.7307596749999999</v>
      </c>
      <c r="AL106" t="n">
        <v>6916.9450001</v>
      </c>
      <c r="AM106" t="n">
        <v>560.6420001</v>
      </c>
      <c r="AN106" t="n">
        <v>1.3158001</v>
      </c>
      <c r="AO106" t="n">
        <v>0.000287362872628726</v>
      </c>
      <c r="AP106" t="n">
        <v>19.86760359297337</v>
      </c>
      <c r="AQ106" t="n">
        <v>0.423954324303523</v>
      </c>
      <c r="AR106" t="n">
        <v>0.1906501082031566</v>
      </c>
      <c r="AS106" t="n">
        <v>1.510673334811166</v>
      </c>
      <c r="AT106" t="n">
        <v>13.5000001</v>
      </c>
      <c r="AU106" t="n">
        <v>0.7779591625927019</v>
      </c>
      <c r="AV106" t="n">
        <v>0.7666209161393855</v>
      </c>
      <c r="AW106" t="n">
        <v>86.92</v>
      </c>
      <c r="AX106" t="n">
        <v>11.0456553755523</v>
      </c>
      <c r="AY106" t="n">
        <v>55.22827697776141</v>
      </c>
      <c r="AZ106" t="n">
        <v>75.52</v>
      </c>
      <c r="BA106" t="n">
        <v>30.53320590327169</v>
      </c>
      <c r="BB106" t="n">
        <v>8.371858700806069</v>
      </c>
      <c r="BC106" t="n">
        <v>4.949028075343765</v>
      </c>
      <c r="BD106" t="n">
        <v>206.965009809747</v>
      </c>
      <c r="BE106" t="n">
        <v>0.7149000999999999</v>
      </c>
      <c r="BF106" t="n">
        <v>0.9139001</v>
      </c>
      <c r="BG106" t="n">
        <v>0.8794000999999999</v>
      </c>
      <c r="BH106" t="n">
        <v>0.5640000999999999</v>
      </c>
      <c r="BI106" t="n">
        <v>0.0307001</v>
      </c>
      <c r="BJ106" t="n">
        <v>260.6594554270794</v>
      </c>
      <c r="BK106" t="n">
        <v>252.9425522252498</v>
      </c>
      <c r="BL106" t="n">
        <v>0.6028258456828884</v>
      </c>
      <c r="BM106" t="n">
        <v>22.70695970695971</v>
      </c>
      <c r="BN106" t="n">
        <v>41.4070001</v>
      </c>
      <c r="BO106" t="n">
        <v>132.8340001</v>
      </c>
      <c r="BP106" t="n">
        <v>21.7280001</v>
      </c>
      <c r="BQ106" t="n">
        <v>147.803656398698</v>
      </c>
      <c r="BR106" t="n">
        <v>8.096676837160119</v>
      </c>
      <c r="BS106" t="n">
        <v>50.4625978192857</v>
      </c>
      <c r="BT106" t="n">
        <v>33.02028559962434</v>
      </c>
      <c r="BU106" t="n">
        <v>72.2849358726742</v>
      </c>
      <c r="BV106" t="n">
        <v>0.5480823679266259</v>
      </c>
      <c r="BW106" t="n">
        <v>0.02954765309325946</v>
      </c>
      <c r="BX106" t="n">
        <v>0.1370648</v>
      </c>
      <c r="BY106" t="n">
        <v>0.0278933</v>
      </c>
      <c r="BZ106" t="n">
        <v>11.63</v>
      </c>
      <c r="CA106" t="n">
        <v>6.5400001</v>
      </c>
      <c r="CB106" t="n">
        <v>0.05520815004079413</v>
      </c>
      <c r="CC106" t="n">
        <v>55.09066154688406</v>
      </c>
      <c r="CD106" t="n">
        <v>14.73933800664463</v>
      </c>
      <c r="CE106" t="n">
        <v>35.2268647764822</v>
      </c>
      <c r="CF106" t="n">
        <v>8.62100120520058</v>
      </c>
      <c r="CG106" t="n">
        <v>0.4646597696223164</v>
      </c>
      <c r="CH106" t="n">
        <v>45.41228967184158</v>
      </c>
      <c r="CI106" t="n">
        <v>80.19870781816492</v>
      </c>
      <c r="CJ106" t="n">
        <v>0.02198616433542142</v>
      </c>
      <c r="CK106" t="n">
        <v>0.4108076582615139</v>
      </c>
      <c r="CL106" t="n">
        <v>29.64581104922602</v>
      </c>
      <c r="CM106" t="n">
        <v>27.5450001</v>
      </c>
      <c r="CN106" t="n">
        <v>15.11016953519388</v>
      </c>
      <c r="CO106" t="n">
        <v>0.1560001</v>
      </c>
      <c r="CP106" t="n">
        <v>0.7970001</v>
      </c>
      <c r="CQ106" t="n">
        <v>1.795013194620525</v>
      </c>
      <c r="CR106" t="n">
        <v>1e-07</v>
      </c>
      <c r="CS106" t="n">
        <v>344.6425142671409</v>
      </c>
      <c r="CT106" t="n">
        <v>0.0020001</v>
      </c>
      <c r="CU106" t="n">
        <v>0.9600000999999999</v>
      </c>
      <c r="CV106" t="n">
        <v>17.1100001</v>
      </c>
      <c r="CW106" t="n">
        <v>32.53084566703975</v>
      </c>
      <c r="CX106" t="n">
        <v>12.65088448718212</v>
      </c>
      <c r="CY106" t="n">
        <v>14.458153685351</v>
      </c>
      <c r="CZ106" t="n">
        <v>670.4968726206525</v>
      </c>
    </row>
    <row r="107">
      <c r="A107" t="inlineStr">
        <is>
          <t>Risaralda</t>
        </is>
      </c>
      <c r="B107" t="n">
        <v>2022</v>
      </c>
      <c r="C107" t="n">
        <v>130.251972544483</v>
      </c>
      <c r="D107" t="n">
        <v>74.70024728025741</v>
      </c>
      <c r="E107" t="n">
        <v>73.80666666666666</v>
      </c>
      <c r="F107" t="n">
        <v>0.4037554361235436</v>
      </c>
      <c r="G107" t="n">
        <v>0.01053451329822995</v>
      </c>
      <c r="H107" t="n">
        <v>48.2300001</v>
      </c>
      <c r="I107" t="n">
        <v>54.81999999999999</v>
      </c>
      <c r="J107" t="n">
        <v>92.25535681152668</v>
      </c>
      <c r="K107" t="n">
        <v>0.3803132198639841</v>
      </c>
      <c r="L107" t="n">
        <v>23.75328812307581</v>
      </c>
      <c r="M107" t="n">
        <v>1e-07</v>
      </c>
      <c r="N107" t="n">
        <v>6.919436176287299</v>
      </c>
      <c r="O107" t="n">
        <v>0.5429845039469707</v>
      </c>
      <c r="P107" t="n">
        <v>439.6382978723404</v>
      </c>
      <c r="Q107" t="n">
        <v>0.6008520168128288</v>
      </c>
      <c r="R107" t="n">
        <v>0.9639209886574339</v>
      </c>
      <c r="S107" t="n">
        <v>0.8210480760751442</v>
      </c>
      <c r="T107" t="n">
        <v>0.2720721720720721</v>
      </c>
      <c r="U107" t="n">
        <v>99.2317303935608</v>
      </c>
      <c r="V107" t="n">
        <v>459.8281663556724</v>
      </c>
      <c r="W107" t="n">
        <v>0.8499152348464779</v>
      </c>
      <c r="X107" t="n">
        <v>45.83201336963104</v>
      </c>
      <c r="Y107" t="n">
        <v>10.65847836086956</v>
      </c>
      <c r="Z107" t="n">
        <v>0.6723154951192185</v>
      </c>
      <c r="AA107" t="n">
        <v>22.80005834719324</v>
      </c>
      <c r="AB107" t="n">
        <v>5.332608795652173</v>
      </c>
      <c r="AC107" t="n">
        <v>0.396883734551796</v>
      </c>
      <c r="AD107" t="n">
        <v>661.6128965726323</v>
      </c>
      <c r="AE107" t="n">
        <v>640.859318599203</v>
      </c>
      <c r="AF107" t="n">
        <v>1569719</v>
      </c>
      <c r="AG107" t="n">
        <v>0.2694001</v>
      </c>
      <c r="AH107" t="n">
        <v>0.206548632602192</v>
      </c>
      <c r="AI107" t="n">
        <v>27.5364005743923</v>
      </c>
      <c r="AJ107" t="n">
        <v>0.451441408</v>
      </c>
      <c r="AK107" t="n">
        <v>0.7787437859999999</v>
      </c>
      <c r="AL107" t="n">
        <v>10391.8050001</v>
      </c>
      <c r="AM107" t="n">
        <v>1344.9010001</v>
      </c>
      <c r="AN107" t="n">
        <v>1.8333001</v>
      </c>
      <c r="AO107" t="n">
        <v>9.570542681438411e-05</v>
      </c>
      <c r="AP107" t="n">
        <v>27.25384422772257</v>
      </c>
      <c r="AQ107" t="n">
        <v>0.469474873926129</v>
      </c>
      <c r="AR107" t="n">
        <v>0.185405477383642</v>
      </c>
      <c r="AS107" t="n">
        <v>2.167487784729064</v>
      </c>
      <c r="AT107" t="n">
        <v>7.785714385714286</v>
      </c>
      <c r="AU107" t="n">
        <v>0.770148878741348</v>
      </c>
      <c r="AV107" t="n">
        <v>0.7459189621302731</v>
      </c>
      <c r="AW107" t="n">
        <v>85.76000000000001</v>
      </c>
      <c r="AX107" t="n">
        <v>10.8576551449348</v>
      </c>
      <c r="AY107" t="n">
        <v>79.68921217291562</v>
      </c>
      <c r="AZ107" t="n">
        <v>76.92</v>
      </c>
      <c r="BA107" t="n">
        <v>35.11444232092185</v>
      </c>
      <c r="BB107" t="n">
        <v>10.474866997173</v>
      </c>
      <c r="BC107" t="n">
        <v>6.817885601499363</v>
      </c>
      <c r="BD107" t="n">
        <v>178.872586330293</v>
      </c>
      <c r="BE107" t="n">
        <v>0.6993001</v>
      </c>
      <c r="BF107" t="n">
        <v>0.9452000999999999</v>
      </c>
      <c r="BG107" t="n">
        <v>0.8735000999999999</v>
      </c>
      <c r="BH107" t="n">
        <v>0.5226000999999999</v>
      </c>
      <c r="BI107" t="n">
        <v>0.0289001</v>
      </c>
      <c r="BJ107" t="n">
        <v>256.6748113951132</v>
      </c>
      <c r="BK107" t="n">
        <v>253.9602752580544</v>
      </c>
      <c r="BL107" t="n">
        <v>0.5109035267912772</v>
      </c>
      <c r="BM107" t="n">
        <v>22.92567868268803</v>
      </c>
      <c r="BN107" t="n">
        <v>44.7240001</v>
      </c>
      <c r="BO107" t="n">
        <v>217.3920001</v>
      </c>
      <c r="BP107" t="n">
        <v>17.8500001</v>
      </c>
      <c r="BQ107" t="n">
        <v>144.684691848907</v>
      </c>
      <c r="BR107" t="n">
        <v>9.919678814859438</v>
      </c>
      <c r="BS107" t="n">
        <v>46.6401968107385</v>
      </c>
      <c r="BT107" t="n">
        <v>31.13320089522863</v>
      </c>
      <c r="BU107" t="n">
        <v>48.43518844642085</v>
      </c>
      <c r="BV107" t="n">
        <v>0.5685916062633669</v>
      </c>
      <c r="BW107" t="n">
        <v>0.05355894425651868</v>
      </c>
      <c r="BX107" t="n">
        <v>0.0296976</v>
      </c>
      <c r="BY107" t="n">
        <v>0.1514213</v>
      </c>
      <c r="BZ107" t="n">
        <v>9.35</v>
      </c>
      <c r="CA107" t="n">
        <v>8.250000099999999</v>
      </c>
      <c r="CB107" t="n">
        <v>0.06381391381381382</v>
      </c>
      <c r="CC107" t="n">
        <v>57.07149158555001</v>
      </c>
      <c r="CD107" t="n">
        <v>13.28291463275209</v>
      </c>
      <c r="CE107" t="n">
        <v>42.2634126435391</v>
      </c>
      <c r="CF107" t="n">
        <v>6.69690411664781</v>
      </c>
      <c r="CG107" t="n">
        <v>0.3225271611407512</v>
      </c>
      <c r="CH107" t="n">
        <v>39.47853774458112</v>
      </c>
      <c r="CI107" t="n">
        <v>81.97014221323894</v>
      </c>
      <c r="CJ107" t="n">
        <v>0.03336325759054269</v>
      </c>
      <c r="CK107" t="n">
        <v>0.4577439928340139</v>
      </c>
      <c r="CL107" t="n">
        <v>30.4604755215574</v>
      </c>
      <c r="CM107" t="n">
        <v>27.9550001</v>
      </c>
      <c r="CN107" t="n">
        <v>19.72406704966335</v>
      </c>
      <c r="CO107" t="n">
        <v>0.0860001</v>
      </c>
      <c r="CP107" t="n">
        <v>0.09700010000000001</v>
      </c>
      <c r="CQ107" t="n">
        <v>5.060483200568323</v>
      </c>
      <c r="CR107" t="n">
        <v>0.3098255959531627</v>
      </c>
      <c r="CS107" t="n">
        <v>426.5264328621873</v>
      </c>
      <c r="CT107" t="n">
        <v>0.0030001</v>
      </c>
      <c r="CU107" t="n">
        <v>1.4500001</v>
      </c>
      <c r="CV107" t="n">
        <v>48.0800001</v>
      </c>
      <c r="CW107" t="n">
        <v>24.9278391991079</v>
      </c>
      <c r="CX107" t="n">
        <v>10.38659972462829</v>
      </c>
      <c r="CY107" t="n">
        <v>16.61855949940527</v>
      </c>
      <c r="CZ107" t="n">
        <v>1158.105858246054</v>
      </c>
    </row>
    <row r="108">
      <c r="A108" t="inlineStr">
        <is>
          <t>Sucre</t>
        </is>
      </c>
      <c r="B108" t="n">
        <v>2022</v>
      </c>
      <c r="C108" t="n">
        <v>92.03025600870795</v>
      </c>
      <c r="D108" t="n">
        <v>76.32531386663545</v>
      </c>
      <c r="E108" t="n">
        <v>43.035</v>
      </c>
      <c r="F108" t="n">
        <v>0.1184672398056497</v>
      </c>
      <c r="G108" t="n">
        <v>0.01195431517726564</v>
      </c>
      <c r="H108" t="n">
        <v>45.1200001</v>
      </c>
      <c r="I108" t="n">
        <v>44.185</v>
      </c>
      <c r="J108" t="n">
        <v>98.13894971585775</v>
      </c>
      <c r="K108" t="n">
        <v>0.1896387924106289</v>
      </c>
      <c r="L108" t="n">
        <v>24.09780616540744</v>
      </c>
      <c r="M108" t="n">
        <v>0.2068482207331111</v>
      </c>
      <c r="N108" t="n">
        <v>12.72115952508633</v>
      </c>
      <c r="O108" t="n">
        <v>0.3500841796214462</v>
      </c>
      <c r="P108" t="n">
        <v>203.4545454545455</v>
      </c>
      <c r="Q108" t="n">
        <v>0.453552012568306</v>
      </c>
      <c r="R108" t="n">
        <v>0.875515818410616</v>
      </c>
      <c r="S108" t="n">
        <v>0.9345834688803305</v>
      </c>
      <c r="T108" t="n">
        <v>0.5487027572227478</v>
      </c>
      <c r="U108" t="n">
        <v>98.6731280470939</v>
      </c>
      <c r="V108" t="n">
        <v>488.8536028218455</v>
      </c>
      <c r="W108" t="n">
        <v>0.490891001052265</v>
      </c>
      <c r="X108" t="n">
        <v>37.42557426163356</v>
      </c>
      <c r="Y108" t="n">
        <v>3.258880744865805</v>
      </c>
      <c r="Z108" t="n">
        <v>0.7901877442305044</v>
      </c>
      <c r="AA108" t="n">
        <v>8.780702825120565</v>
      </c>
      <c r="AB108" t="n">
        <v>0.7776862775212969</v>
      </c>
      <c r="AC108" t="n">
        <v>0.5958776029446408</v>
      </c>
      <c r="AD108" t="n">
        <v>394.9281917003893</v>
      </c>
      <c r="AE108" t="n">
        <v>409.6989687336551</v>
      </c>
      <c r="AF108" t="n">
        <v>40124</v>
      </c>
      <c r="AG108" t="n">
        <v>0.0004001</v>
      </c>
      <c r="AH108" t="n">
        <v>0.0594358451972711</v>
      </c>
      <c r="AI108" t="n">
        <v>21.3877728836829</v>
      </c>
      <c r="AJ108" t="n">
        <v>0.196577641</v>
      </c>
      <c r="AK108" t="n">
        <v>0.4842431130000001</v>
      </c>
      <c r="AL108" t="n">
        <v>1492.3120001</v>
      </c>
      <c r="AM108" t="n">
        <v>222.6290001</v>
      </c>
      <c r="AN108" t="n">
        <v>1.2857001</v>
      </c>
      <c r="AO108" t="n">
        <v>0.000248336695062746</v>
      </c>
      <c r="AP108" t="n">
        <v>1.457794828040294</v>
      </c>
      <c r="AQ108" t="n">
        <v>0.325550757382359</v>
      </c>
      <c r="AR108" t="n">
        <v>0.1059986073830133</v>
      </c>
      <c r="AS108" t="n">
        <v>3.448275962068965</v>
      </c>
      <c r="AT108" t="n">
        <v>14.17692317692308</v>
      </c>
      <c r="AU108" t="n">
        <v>0.874344692122912</v>
      </c>
      <c r="AV108" t="n">
        <v>0.8277187029229626</v>
      </c>
      <c r="AW108" t="n">
        <v>79.94</v>
      </c>
      <c r="AX108" t="n">
        <v>10.3590180218533</v>
      </c>
      <c r="AY108" t="n">
        <v>120.6187030941819</v>
      </c>
      <c r="AZ108" t="n">
        <v>76.42</v>
      </c>
      <c r="BA108" t="n">
        <v>20.37877557155061</v>
      </c>
      <c r="BB108" t="n">
        <v>5.745621160330348</v>
      </c>
      <c r="BC108" t="n">
        <v>1.680917542751002</v>
      </c>
      <c r="BD108" t="n">
        <v>246.045839612036</v>
      </c>
      <c r="BE108" t="n">
        <v>0.6644000999999999</v>
      </c>
      <c r="BF108" t="n">
        <v>0.9284001</v>
      </c>
      <c r="BG108" t="n">
        <v>0.7721000999999998</v>
      </c>
      <c r="BH108" t="n">
        <v>0.4308001</v>
      </c>
      <c r="BI108" t="n">
        <v>0.0200001</v>
      </c>
      <c r="BJ108" t="n">
        <v>232.9774159154793</v>
      </c>
      <c r="BK108" t="n">
        <v>235.9643073200242</v>
      </c>
      <c r="BL108" t="n">
        <v>0.3477754707715381</v>
      </c>
      <c r="BM108" t="n">
        <v>25.85652391268122</v>
      </c>
      <c r="BN108" t="n">
        <v>26.8120001</v>
      </c>
      <c r="BO108" t="n">
        <v>35.2400001</v>
      </c>
      <c r="BP108" t="n">
        <v>4.1110001</v>
      </c>
      <c r="BQ108" t="n">
        <v>139.052034550942</v>
      </c>
      <c r="BR108" t="n">
        <v>5.381944544444445</v>
      </c>
      <c r="BS108" t="n">
        <v>5.95137391836907</v>
      </c>
      <c r="BT108" t="n">
        <v>15.23571661576647</v>
      </c>
      <c r="BU108" t="n">
        <v>64.00525480734198</v>
      </c>
      <c r="BV108" t="n">
        <v>0.2819384259911895</v>
      </c>
      <c r="BW108" t="n">
        <v>0.007524554477050414</v>
      </c>
      <c r="BX108" t="n">
        <v>0.021104</v>
      </c>
      <c r="BY108" t="n">
        <v>0.05577210000000001</v>
      </c>
      <c r="BZ108" t="n">
        <v>5.29</v>
      </c>
      <c r="CA108" t="n">
        <v>3.0200001</v>
      </c>
      <c r="CB108" t="n">
        <v>0.04030323468825353</v>
      </c>
      <c r="CC108" t="n">
        <v>60.80769865092485</v>
      </c>
      <c r="CD108" t="n">
        <v>10.42918112182937</v>
      </c>
      <c r="CE108" t="n">
        <v>13.5692137437102</v>
      </c>
      <c r="CF108" t="n">
        <v>7.48242404313923</v>
      </c>
      <c r="CG108" t="n">
        <v>0.7141357116358388</v>
      </c>
      <c r="CH108" t="n">
        <v>49.77422240286483</v>
      </c>
      <c r="CI108" t="n">
        <v>36.30947157419254</v>
      </c>
      <c r="CJ108" t="n">
        <v>0.005370831013207345</v>
      </c>
      <c r="CK108" t="n">
        <v>0.2637713675747052</v>
      </c>
      <c r="CL108" t="n">
        <v>29.48708268723742</v>
      </c>
      <c r="CM108" t="n">
        <v>28.6000001</v>
      </c>
      <c r="CN108" t="n">
        <v>25.33427164757565</v>
      </c>
      <c r="CO108" t="n">
        <v>0.3050001</v>
      </c>
      <c r="CP108" t="n">
        <v>0.9860000999999999</v>
      </c>
      <c r="CQ108" t="n">
        <v>1.241088824398667</v>
      </c>
      <c r="CR108" t="n">
        <v>1e-07</v>
      </c>
      <c r="CS108" t="n">
        <v>171.6839403084822</v>
      </c>
      <c r="CT108" t="n">
        <v>0.0030001</v>
      </c>
      <c r="CU108" t="n">
        <v>1.3200001</v>
      </c>
      <c r="CV108" t="n">
        <v>43.7800001</v>
      </c>
      <c r="CW108" t="n">
        <v>1.051953999172323</v>
      </c>
      <c r="CX108" t="n">
        <v>1e-07</v>
      </c>
      <c r="CY108" t="n">
        <v>1e-07</v>
      </c>
      <c r="CZ108" t="n">
        <v>69.42895744537329</v>
      </c>
    </row>
    <row r="109">
      <c r="A109" t="inlineStr">
        <is>
          <t>Santander</t>
        </is>
      </c>
      <c r="B109" t="n">
        <v>2022</v>
      </c>
      <c r="C109" t="n">
        <v>112.8937078985823</v>
      </c>
      <c r="D109" t="n">
        <v>68.84970622949643</v>
      </c>
      <c r="E109" t="n">
        <v>78.63374999999999</v>
      </c>
      <c r="F109" t="n">
        <v>0.3142461368705599</v>
      </c>
      <c r="G109" t="n">
        <v>0.007543254260296576</v>
      </c>
      <c r="H109" t="n">
        <v>33.3300001</v>
      </c>
      <c r="I109" t="n">
        <v>55.11</v>
      </c>
      <c r="J109" t="n">
        <v>94.42853742793795</v>
      </c>
      <c r="K109" t="n">
        <v>0.1987033221198587</v>
      </c>
      <c r="L109" t="n">
        <v>14.66201471270872</v>
      </c>
      <c r="M109" t="n">
        <v>0.1297524417053869</v>
      </c>
      <c r="N109" t="n">
        <v>7.612137480049366</v>
      </c>
      <c r="O109" t="n">
        <v>0.4301775688361617</v>
      </c>
      <c r="P109" t="n">
        <v>276.9375</v>
      </c>
      <c r="Q109" t="n">
        <v>0.5108552174124944</v>
      </c>
      <c r="R109" t="n">
        <v>0.8925067436967029</v>
      </c>
      <c r="S109" t="n">
        <v>0.8938272975338042</v>
      </c>
      <c r="T109" t="n">
        <v>0.3700185312922384</v>
      </c>
      <c r="U109" t="n">
        <v>99.72928139671851</v>
      </c>
      <c r="V109" t="n">
        <v>507.113961891162</v>
      </c>
      <c r="W109" t="n">
        <v>0.7517027127775779</v>
      </c>
      <c r="X109" t="n">
        <v>68.02175787658268</v>
      </c>
      <c r="Y109" t="n">
        <v>5.083662542283133</v>
      </c>
      <c r="Z109" t="n">
        <v>0.6607110589162621</v>
      </c>
      <c r="AA109" t="n">
        <v>26.40503414485192</v>
      </c>
      <c r="AB109" t="n">
        <v>1.99924691533877</v>
      </c>
      <c r="AC109" t="n">
        <v>0.6082784246793664</v>
      </c>
      <c r="AD109" t="n">
        <v>400.0221272370125</v>
      </c>
      <c r="AE109" t="n">
        <v>399.8702448906031</v>
      </c>
      <c r="AF109" t="n">
        <v>1254894</v>
      </c>
      <c r="AG109" t="n">
        <v>0.2890001</v>
      </c>
      <c r="AH109" t="n">
        <v>0.155473600027182</v>
      </c>
      <c r="AI109" t="n">
        <v>33.1742983911368</v>
      </c>
      <c r="AJ109" t="n">
        <v>0.399576944</v>
      </c>
      <c r="AK109" t="n">
        <v>0.736881033</v>
      </c>
      <c r="AL109" t="n">
        <v>7352.7320001</v>
      </c>
      <c r="AM109" t="n">
        <v>759.1400001</v>
      </c>
      <c r="AN109" t="n">
        <v>2.3250001</v>
      </c>
      <c r="AO109" t="n">
        <v>0.0008505437240069419</v>
      </c>
      <c r="AP109" t="n">
        <v>25.78342362048558</v>
      </c>
      <c r="AQ109" t="n">
        <v>0.5040975338178729</v>
      </c>
      <c r="AR109" t="n">
        <v>0.1948025957563335</v>
      </c>
      <c r="AS109" t="n">
        <v>4.991789919376027</v>
      </c>
      <c r="AT109" t="n">
        <v>17.86896561724138</v>
      </c>
      <c r="AU109" t="n">
        <v>0.77800330988402</v>
      </c>
      <c r="AV109" t="n">
        <v>0.7499069554396423</v>
      </c>
      <c r="AW109" t="n">
        <v>84.19</v>
      </c>
      <c r="AX109" t="n">
        <v>6.63716814159292</v>
      </c>
      <c r="AY109" t="n">
        <v>91.547146880592</v>
      </c>
      <c r="AZ109" t="n">
        <v>78.51000000000001</v>
      </c>
      <c r="BA109" t="n">
        <v>43.88977301281515</v>
      </c>
      <c r="BB109" t="n">
        <v>9.392920387195932</v>
      </c>
      <c r="BC109" t="n">
        <v>4.402616862715022</v>
      </c>
      <c r="BD109" t="n">
        <v>191.125199332035</v>
      </c>
      <c r="BE109" t="n">
        <v>0.6801001</v>
      </c>
      <c r="BF109" t="n">
        <v>0.9345000999999999</v>
      </c>
      <c r="BG109" t="n">
        <v>0.8552000999999999</v>
      </c>
      <c r="BH109" t="n">
        <v>0.5123000999999999</v>
      </c>
      <c r="BI109" t="n">
        <v>0.0185001</v>
      </c>
      <c r="BJ109" t="n">
        <v>266.6329690346084</v>
      </c>
      <c r="BK109" t="n">
        <v>262.9495911065678</v>
      </c>
      <c r="BL109" t="n">
        <v>0.577957445343754</v>
      </c>
      <c r="BM109" t="n">
        <v>20.87071135249702</v>
      </c>
      <c r="BN109" t="n">
        <v>37.9080001</v>
      </c>
      <c r="BO109" t="n">
        <v>393.2600001</v>
      </c>
      <c r="BP109" t="n">
        <v>22.5310001</v>
      </c>
      <c r="BQ109" t="n">
        <v>149.149946427564</v>
      </c>
      <c r="BR109" t="n">
        <v>8.401050231266407</v>
      </c>
      <c r="BS109" t="n">
        <v>35.5591945196948</v>
      </c>
      <c r="BT109" t="n">
        <v>34.47809179345288</v>
      </c>
      <c r="BU109" t="n">
        <v>60.04759648267492</v>
      </c>
      <c r="BV109" t="n">
        <v>0.4927228101631116</v>
      </c>
      <c r="BW109" t="n">
        <v>0.03677567051387293</v>
      </c>
      <c r="BX109" t="n">
        <v>0.0122518</v>
      </c>
      <c r="BY109" t="n">
        <v>0.0040819</v>
      </c>
      <c r="BZ109" t="n">
        <v>11.15</v>
      </c>
      <c r="CA109" t="n">
        <v>8.540000099999999</v>
      </c>
      <c r="CB109" t="n">
        <v>0.05416253654822335</v>
      </c>
      <c r="CC109" t="n">
        <v>57.03527310231537</v>
      </c>
      <c r="CD109" t="n">
        <v>12.49101121058618</v>
      </c>
      <c r="CE109" t="n">
        <v>34.7013764352341</v>
      </c>
      <c r="CF109" t="n">
        <v>5.47544088657743</v>
      </c>
      <c r="CG109" t="n">
        <v>0.4876028052552562</v>
      </c>
      <c r="CH109" t="n">
        <v>84.38783445382748</v>
      </c>
      <c r="CI109" t="n">
        <v>84.6107244012471</v>
      </c>
      <c r="CJ109" t="n">
        <v>0.01275387492590532</v>
      </c>
      <c r="CK109" t="n">
        <v>0.2799242924592292</v>
      </c>
      <c r="CL109" t="n">
        <v>31.7631240396535</v>
      </c>
      <c r="CM109" t="n">
        <v>28.7800001</v>
      </c>
      <c r="CN109" t="n">
        <v>6.536862608181103</v>
      </c>
      <c r="CO109" t="n">
        <v>0.1330001</v>
      </c>
      <c r="CP109" t="n">
        <v>0.2770001</v>
      </c>
      <c r="CQ109" t="n">
        <v>4.627833620825467</v>
      </c>
      <c r="CR109" t="n">
        <v>0.3027555639792361</v>
      </c>
      <c r="CS109" t="n">
        <v>506.0341327510091</v>
      </c>
      <c r="CT109" t="n">
        <v>0.0140001</v>
      </c>
      <c r="CU109" t="n">
        <v>1.1900001</v>
      </c>
      <c r="CV109" t="n">
        <v>21.5100001</v>
      </c>
      <c r="CW109" t="n">
        <v>25.85215730915885</v>
      </c>
      <c r="CX109" t="n">
        <v>5.696238129136696</v>
      </c>
      <c r="CY109" t="n">
        <v>8.325271065661322</v>
      </c>
      <c r="CZ109" t="n">
        <v>723.8604019564477</v>
      </c>
    </row>
    <row r="110">
      <c r="A110" t="inlineStr">
        <is>
          <t>Tolima</t>
        </is>
      </c>
      <c r="B110" t="n">
        <v>2022</v>
      </c>
      <c r="C110" t="n">
        <v>122.211721759613</v>
      </c>
      <c r="D110" t="n">
        <v>67.0779709872434</v>
      </c>
      <c r="E110" t="n">
        <v>59.125</v>
      </c>
      <c r="F110" t="n">
        <v>0.2178629684175794</v>
      </c>
      <c r="G110" t="n">
        <v>0.009802755500660745</v>
      </c>
      <c r="H110" t="n">
        <v>37.1400001</v>
      </c>
      <c r="I110" t="n">
        <v>92.31</v>
      </c>
      <c r="J110" t="n">
        <v>93.5583664564389</v>
      </c>
      <c r="K110" t="n">
        <v>0.203533438760889</v>
      </c>
      <c r="L110" t="n">
        <v>28.12183593456137</v>
      </c>
      <c r="M110" t="n">
        <v>0.1468504176739497</v>
      </c>
      <c r="N110" t="n">
        <v>16.0801098852975</v>
      </c>
      <c r="O110" t="n">
        <v>0.4443051209417869</v>
      </c>
      <c r="P110" t="n">
        <v>267.3673469387755</v>
      </c>
      <c r="Q110" t="n">
        <v>0.7042024663810689</v>
      </c>
      <c r="R110" t="n">
        <v>0.903486817851367</v>
      </c>
      <c r="S110" t="n">
        <v>0.8344735158176142</v>
      </c>
      <c r="T110" t="n">
        <v>0.06729638447073454</v>
      </c>
      <c r="U110" t="n">
        <v>99.5287567508898</v>
      </c>
      <c r="V110" t="n">
        <v>582.5502614190635</v>
      </c>
      <c r="W110" t="n">
        <v>0.7205872184514589</v>
      </c>
      <c r="X110" t="n">
        <v>62.80167875375276</v>
      </c>
      <c r="Y110" t="n">
        <v>3.609825242178084</v>
      </c>
      <c r="Z110" t="n">
        <v>0.9128213885033006</v>
      </c>
      <c r="AA110" t="n">
        <v>66.30732403931852</v>
      </c>
      <c r="AB110" t="n">
        <v>3.832696815049656</v>
      </c>
      <c r="AC110" t="n">
        <v>0.3462118688747148</v>
      </c>
      <c r="AD110" t="n">
        <v>420.8216496053411</v>
      </c>
      <c r="AE110" t="n">
        <v>327.5593090128616</v>
      </c>
      <c r="AF110" t="n">
        <v>51675</v>
      </c>
      <c r="AG110" t="n">
        <v>0.2086001</v>
      </c>
      <c r="AH110" t="n">
        <v>0.124171367419802</v>
      </c>
      <c r="AI110" t="n">
        <v>28.9295056301887</v>
      </c>
      <c r="AJ110" t="n">
        <v>0.326458805</v>
      </c>
      <c r="AK110" t="n">
        <v>0.679958658</v>
      </c>
      <c r="AL110" t="n">
        <v>5438.5580001</v>
      </c>
      <c r="AM110" t="n">
        <v>709.5290001</v>
      </c>
      <c r="AN110" t="n">
        <v>1.8261001</v>
      </c>
      <c r="AO110" t="n">
        <v>8.11627281215516e-05</v>
      </c>
      <c r="AP110" t="n">
        <v>12.62364187501746</v>
      </c>
      <c r="AQ110" t="n">
        <v>0.366010852575011</v>
      </c>
      <c r="AR110" t="n">
        <v>0.2315335023606322</v>
      </c>
      <c r="AS110" t="n">
        <v>4.269294024466339</v>
      </c>
      <c r="AT110" t="n">
        <v>4.774468185106383</v>
      </c>
      <c r="AU110" t="n">
        <v>0.8997978982475849</v>
      </c>
      <c r="AV110" t="n">
        <v>0.8633123254549603</v>
      </c>
      <c r="AW110" t="n">
        <v>83.02</v>
      </c>
      <c r="AX110" t="n">
        <v>9.1966966966967</v>
      </c>
      <c r="AY110" t="n">
        <v>43.7937938937938</v>
      </c>
      <c r="AZ110" t="n">
        <v>76.83</v>
      </c>
      <c r="BA110" t="n">
        <v>27.09167959091466</v>
      </c>
      <c r="BB110" t="n">
        <v>6.42014994884178</v>
      </c>
      <c r="BC110" t="n">
        <v>2.149321962264478</v>
      </c>
      <c r="BD110" t="n">
        <v>162.85700230041</v>
      </c>
      <c r="BE110" t="n">
        <v>0.7066001</v>
      </c>
      <c r="BF110" t="n">
        <v>0.9701001</v>
      </c>
      <c r="BG110" t="n">
        <v>0.8593001</v>
      </c>
      <c r="BH110" t="n">
        <v>0.5147000999999999</v>
      </c>
      <c r="BI110" t="n">
        <v>0.0329001</v>
      </c>
      <c r="BJ110" t="n">
        <v>243.6665983466557</v>
      </c>
      <c r="BK110" t="n">
        <v>244.8971128608924</v>
      </c>
      <c r="BL110" t="n">
        <v>0.5579347794958666</v>
      </c>
      <c r="BM110" t="n">
        <v>22.90134164520938</v>
      </c>
      <c r="BN110" t="n">
        <v>27.5550001</v>
      </c>
      <c r="BO110" t="n">
        <v>150.8490001</v>
      </c>
      <c r="BP110" t="n">
        <v>18.2850001</v>
      </c>
      <c r="BQ110" t="n">
        <v>139.57281896117</v>
      </c>
      <c r="BR110" t="n">
        <v>10.87669958429442</v>
      </c>
      <c r="BS110" t="n">
        <v>36.7063493063492</v>
      </c>
      <c r="BT110" t="n">
        <v>19.33434200620272</v>
      </c>
      <c r="BU110" t="n">
        <v>48.52232246428422</v>
      </c>
      <c r="BV110" t="n">
        <v>0.4394978168949772</v>
      </c>
      <c r="BW110" t="n">
        <v>0.009776636312849162</v>
      </c>
      <c r="BX110" t="n">
        <v>0.2225693</v>
      </c>
      <c r="BY110" t="n">
        <v>0.1366747</v>
      </c>
      <c r="BZ110" t="n">
        <v>9.4</v>
      </c>
      <c r="CA110" t="n">
        <v>5.3700001</v>
      </c>
      <c r="CB110" t="n">
        <v>0.03216424806599196</v>
      </c>
      <c r="CC110" t="n">
        <v>53.45186564443519</v>
      </c>
      <c r="CD110" t="n">
        <v>16.40836635578987</v>
      </c>
      <c r="CE110" t="n">
        <v>26.706032763805</v>
      </c>
      <c r="CF110" t="n">
        <v>6.41675119224473</v>
      </c>
      <c r="CG110" t="n">
        <v>0.4524967758057281</v>
      </c>
      <c r="CH110" t="n">
        <v>73.83439927022381</v>
      </c>
      <c r="CI110" t="n">
        <v>75.16785356093479</v>
      </c>
      <c r="CJ110" t="n">
        <v>0.009652257743097888</v>
      </c>
      <c r="CK110" t="n">
        <v>0.3575596894821267</v>
      </c>
      <c r="CL110" t="n">
        <v>30.6930414265402</v>
      </c>
      <c r="CM110" t="n">
        <v>26.2330001</v>
      </c>
      <c r="CN110" t="n">
        <v>1.682281212796429</v>
      </c>
      <c r="CO110" t="n">
        <v>0.3750001</v>
      </c>
      <c r="CP110" t="n">
        <v>0.3310001</v>
      </c>
      <c r="CQ110" t="n">
        <v>1.541928435576472</v>
      </c>
      <c r="CR110" t="n">
        <v>1e-07</v>
      </c>
      <c r="CS110" t="n">
        <v>232.0235020248405</v>
      </c>
      <c r="CT110" t="n">
        <v>0.0040001</v>
      </c>
      <c r="CU110" t="n">
        <v>1.4300001</v>
      </c>
      <c r="CV110" t="n">
        <v>29.2700001</v>
      </c>
      <c r="CW110" t="n">
        <v>8.860417514264386</v>
      </c>
      <c r="CX110" t="n">
        <v>2.953472571421462</v>
      </c>
      <c r="CY110" t="n">
        <v>28.79635669635926</v>
      </c>
      <c r="CZ110" t="n">
        <v>449.6661838739176</v>
      </c>
    </row>
    <row r="111">
      <c r="A111" t="inlineStr">
        <is>
          <t>Valle del Cauca</t>
        </is>
      </c>
      <c r="B111" t="n">
        <v>2022</v>
      </c>
      <c r="C111" t="n">
        <v>164.3793665645913</v>
      </c>
      <c r="D111" t="n">
        <v>74.62217284824222</v>
      </c>
      <c r="E111" t="n">
        <v>68.97</v>
      </c>
      <c r="F111" t="n">
        <v>0.4335775942093663</v>
      </c>
      <c r="G111" t="n">
        <v>0.01033588132069613</v>
      </c>
      <c r="H111" t="n">
        <v>65.00000009999999</v>
      </c>
      <c r="I111" t="n">
        <v>87.20999999999999</v>
      </c>
      <c r="J111" t="n">
        <v>98.21425325480087</v>
      </c>
      <c r="K111" t="n">
        <v>0.4030637177074172</v>
      </c>
      <c r="L111" t="n">
        <v>56.89497782317786</v>
      </c>
      <c r="M111" t="n">
        <v>0.693576971292073</v>
      </c>
      <c r="N111" t="n">
        <v>25.27220734770491</v>
      </c>
      <c r="O111" t="n">
        <v>0.4991351988102942</v>
      </c>
      <c r="P111" t="n">
        <v>374.8457943925234</v>
      </c>
      <c r="Q111" t="n">
        <v>0.4819880919946631</v>
      </c>
      <c r="R111" t="n">
        <v>0.9708345666438819</v>
      </c>
      <c r="S111" t="n">
        <v>0.7907432529512076</v>
      </c>
      <c r="T111" t="n">
        <v>0.06179134929124929</v>
      </c>
      <c r="U111" t="n">
        <v>99.87387650498761</v>
      </c>
      <c r="V111" t="n">
        <v>491.4319340330795</v>
      </c>
      <c r="W111" t="n">
        <v>0.9084518523797549</v>
      </c>
      <c r="X111" t="n">
        <v>24.57200706096421</v>
      </c>
      <c r="Y111" t="n">
        <v>5.085736324028908</v>
      </c>
      <c r="Z111" t="n">
        <v>0.6025921252740415</v>
      </c>
      <c r="AA111" t="n">
        <v>19.83558336780477</v>
      </c>
      <c r="AB111" t="n">
        <v>4.133545718789522</v>
      </c>
      <c r="AC111" t="n">
        <v>0.3136204556290819</v>
      </c>
      <c r="AD111" t="n">
        <v>435.1015997407695</v>
      </c>
      <c r="AE111" t="n">
        <v>382.3577468218353</v>
      </c>
      <c r="AF111" t="n">
        <v>4997063</v>
      </c>
      <c r="AG111" t="n">
        <v>0.4106001</v>
      </c>
      <c r="AH111" t="n">
        <v>0.184134425150613</v>
      </c>
      <c r="AI111" t="n">
        <v>33.7883841820036</v>
      </c>
      <c r="AJ111" t="n">
        <v>0.473397555</v>
      </c>
      <c r="AK111" t="n">
        <v>0.8006370689999999</v>
      </c>
      <c r="AL111" t="n">
        <v>3917.9410001</v>
      </c>
      <c r="AM111" t="n">
        <v>440.4440001</v>
      </c>
      <c r="AN111" t="n">
        <v>2.0303001</v>
      </c>
      <c r="AO111" t="n">
        <v>0.000244454110207769</v>
      </c>
      <c r="AP111" t="n">
        <v>25.03852046117607</v>
      </c>
      <c r="AQ111" t="n">
        <v>0.491185313463484</v>
      </c>
      <c r="AR111" t="n">
        <v>0.1957116287271199</v>
      </c>
      <c r="AS111" t="n">
        <v>6.600985321674877</v>
      </c>
      <c r="AT111" t="n">
        <v>20.21428581428572</v>
      </c>
      <c r="AU111" t="n">
        <v>0.7986001354421409</v>
      </c>
      <c r="AV111" t="n">
        <v>0.7763332138907175</v>
      </c>
      <c r="AW111" t="n">
        <v>86.31999999999999</v>
      </c>
      <c r="AX111" t="n">
        <v>9.582477754962349</v>
      </c>
      <c r="AY111" t="n">
        <v>70.58521570574949</v>
      </c>
      <c r="AZ111" t="n">
        <v>75.86</v>
      </c>
      <c r="BA111" t="n">
        <v>41.67376023428658</v>
      </c>
      <c r="BB111" t="n">
        <v>9.667583133261214</v>
      </c>
      <c r="BC111" t="n">
        <v>4.627016963253443</v>
      </c>
      <c r="BD111" t="n">
        <v>188.978023149862</v>
      </c>
      <c r="BE111" t="n">
        <v>0.5787000999999999</v>
      </c>
      <c r="BF111" t="n">
        <v>0.7711001</v>
      </c>
      <c r="BG111" t="n">
        <v>0.7315001</v>
      </c>
      <c r="BH111" t="n">
        <v>0.4444001</v>
      </c>
      <c r="BI111" t="n">
        <v>0.0273001</v>
      </c>
      <c r="BJ111" t="n">
        <v>253.7845210550671</v>
      </c>
      <c r="BK111" t="n">
        <v>245.9800203045685</v>
      </c>
      <c r="BL111" t="n">
        <v>0.4049058945254177</v>
      </c>
      <c r="BM111" t="n">
        <v>27.17383576253111</v>
      </c>
      <c r="BN111" t="n">
        <v>30.8820001</v>
      </c>
      <c r="BO111" t="n">
        <v>168.3190001</v>
      </c>
      <c r="BP111" t="n">
        <v>12.3280001</v>
      </c>
      <c r="BQ111" t="n">
        <v>145.173133254535</v>
      </c>
      <c r="BR111" t="n">
        <v>12.98242525234478</v>
      </c>
      <c r="BS111" t="n">
        <v>41.7041444288283</v>
      </c>
      <c r="BT111" t="n">
        <v>33.15689408221903</v>
      </c>
      <c r="BU111" t="n">
        <v>53.26596016901652</v>
      </c>
      <c r="BV111" t="n">
        <v>0.5055437504239262</v>
      </c>
      <c r="BW111" t="n">
        <v>0.05693209789140749</v>
      </c>
      <c r="BX111" t="n">
        <v>0.0780622</v>
      </c>
      <c r="BY111" t="n">
        <v>0.006855</v>
      </c>
      <c r="BZ111" t="n">
        <v>11.09</v>
      </c>
      <c r="CA111" t="n">
        <v>9.6500001</v>
      </c>
      <c r="CB111" t="n">
        <v>0.06677589974080896</v>
      </c>
      <c r="CC111" t="n">
        <v>59.2849817614003</v>
      </c>
      <c r="CD111" t="n">
        <v>15.95723937826526</v>
      </c>
      <c r="CE111" t="n">
        <v>38.5249819820009</v>
      </c>
      <c r="CF111" t="n">
        <v>5.979493216449041</v>
      </c>
      <c r="CG111" t="n">
        <v>0.4469763194477142</v>
      </c>
      <c r="CH111" t="n">
        <v>65.9921500323408</v>
      </c>
      <c r="CI111" t="n">
        <v>79.00121572433436</v>
      </c>
      <c r="CJ111" t="n">
        <v>0.02542920906111169</v>
      </c>
      <c r="CK111" t="n">
        <v>0.4395998266958376</v>
      </c>
      <c r="CL111" t="n">
        <v>32.29419355537385</v>
      </c>
      <c r="CM111" t="n">
        <v>29.5630001</v>
      </c>
      <c r="CN111" t="n">
        <v>19.69481134296174</v>
      </c>
      <c r="CO111" t="n">
        <v>0.1110001</v>
      </c>
      <c r="CP111" t="n">
        <v>0.0210001</v>
      </c>
      <c r="CQ111" t="n">
        <v>3.944718555473666</v>
      </c>
      <c r="CR111" t="n">
        <v>0.3684628128739138</v>
      </c>
      <c r="CS111" t="n">
        <v>362.1771725778294</v>
      </c>
      <c r="CT111" t="n">
        <v>0.0040001</v>
      </c>
      <c r="CU111" t="n">
        <v>1.1200001</v>
      </c>
      <c r="CV111" t="n">
        <v>24.9600001</v>
      </c>
      <c r="CW111" t="n">
        <v>13.31186859096004</v>
      </c>
      <c r="CX111" t="n">
        <v>4.146319793905587</v>
      </c>
      <c r="CY111" t="n">
        <v>12.65718653402758</v>
      </c>
      <c r="CZ111" t="n">
        <v>1246.514636499406</v>
      </c>
    </row>
    <row r="112">
      <c r="A112" t="inlineStr">
        <is>
          <t>Vaupés</t>
        </is>
      </c>
      <c r="B112" t="n">
        <v>2022</v>
      </c>
      <c r="C112" t="n">
        <v>93.33692360390339</v>
      </c>
      <c r="D112" t="n">
        <v>59.51517374438414</v>
      </c>
      <c r="E112" t="n">
        <v>42.60857142857143</v>
      </c>
      <c r="F112" t="n">
        <v>0.07768916873535618</v>
      </c>
      <c r="G112" t="n">
        <v>0.03958074545636398</v>
      </c>
      <c r="H112" t="n">
        <v>54.6500001</v>
      </c>
      <c r="I112" t="n">
        <v>93.02</v>
      </c>
      <c r="J112" t="n">
        <v>96.94097348116884</v>
      </c>
      <c r="K112" t="n">
        <v>0.0002783415136338342</v>
      </c>
      <c r="L112" t="n">
        <v>2.253368886335572</v>
      </c>
      <c r="M112" t="n">
        <v>1e-07</v>
      </c>
      <c r="N112" t="n">
        <v>4.506737672671144</v>
      </c>
      <c r="O112" t="n">
        <v>0.1527393268180847</v>
      </c>
      <c r="P112" t="n">
        <v>187.2779693603516</v>
      </c>
      <c r="Q112" t="n">
        <v>1e-07</v>
      </c>
      <c r="R112" t="n">
        <v>0.311629378738926</v>
      </c>
      <c r="S112" t="n">
        <v>0.4017743574214935</v>
      </c>
      <c r="T112" t="n">
        <v>0.5546709703041076</v>
      </c>
      <c r="U112" t="n">
        <v>87.0164527088576</v>
      </c>
      <c r="V112" t="n">
        <v>547.6878527293466</v>
      </c>
      <c r="W112" t="n">
        <v>0.280519720897998</v>
      </c>
      <c r="X112" t="n">
        <v>94.47616577148438</v>
      </c>
      <c r="Y112" t="n">
        <v>2.214383225305176</v>
      </c>
      <c r="Z112" t="n">
        <v>0.5985432671142578</v>
      </c>
      <c r="AA112" t="n">
        <v>4.675740331646312</v>
      </c>
      <c r="AB112" t="n">
        <v>0.003833110067424033</v>
      </c>
      <c r="AC112" t="n">
        <v>1.0000001</v>
      </c>
      <c r="AD112" t="n">
        <v>341.1377563476562</v>
      </c>
      <c r="AE112" t="n">
        <v>298.4482116699219</v>
      </c>
      <c r="AF112" t="n">
        <v>21923</v>
      </c>
      <c r="AG112" t="n">
        <v>0.0250001</v>
      </c>
      <c r="AH112" t="n">
        <v>0.00171956978737601</v>
      </c>
      <c r="AI112" t="n">
        <v>4.7011908887815</v>
      </c>
      <c r="AJ112" t="n">
        <v>0.118559824</v>
      </c>
      <c r="AK112" t="n">
        <v>0.198563512</v>
      </c>
      <c r="AL112" t="n">
        <v>19.3270001</v>
      </c>
      <c r="AM112" t="n">
        <v>1e-07</v>
      </c>
      <c r="AN112" t="n">
        <v>0.2000001</v>
      </c>
      <c r="AO112" t="n">
        <v>0.000306001911886949</v>
      </c>
      <c r="AP112" t="n">
        <v>11.89771897676867</v>
      </c>
      <c r="AQ112" t="n">
        <v>0.3793745662980429</v>
      </c>
      <c r="AR112" t="n">
        <v>0.07083948680134296</v>
      </c>
      <c r="AS112" t="n">
        <v>0.9523810523809524</v>
      </c>
      <c r="AT112" t="n">
        <v>6.0000001</v>
      </c>
      <c r="AU112" t="n">
        <v>0.5303515376996809</v>
      </c>
      <c r="AV112" t="n">
        <v>0.3715356805243445</v>
      </c>
      <c r="AW112" t="n">
        <v>28.82</v>
      </c>
      <c r="AX112" t="n">
        <v>8.928571428571431</v>
      </c>
      <c r="AY112" t="n">
        <v>297.6190477190476</v>
      </c>
      <c r="AZ112" t="n">
        <v>64.73</v>
      </c>
      <c r="BA112" t="n">
        <v>13.80003431624874</v>
      </c>
      <c r="BB112" t="n">
        <v>2.206044562100154</v>
      </c>
      <c r="BC112" t="n">
        <v>0.3921857999289163</v>
      </c>
      <c r="BD112" t="n">
        <v>51.8274820857181</v>
      </c>
      <c r="BE112" t="n">
        <v>0.3055001</v>
      </c>
      <c r="BF112" t="n">
        <v>0.5496000999999999</v>
      </c>
      <c r="BG112" t="n">
        <v>0.3122001</v>
      </c>
      <c r="BH112" t="n">
        <v>0.1332001</v>
      </c>
      <c r="BI112" t="n">
        <v>0.0254001</v>
      </c>
      <c r="BJ112" t="n">
        <v>210</v>
      </c>
      <c r="BK112" t="n">
        <v>229</v>
      </c>
      <c r="BL112" t="n">
        <v>0.1851852851851852</v>
      </c>
      <c r="BM112" t="n">
        <v>28.58404558404558</v>
      </c>
      <c r="BN112" t="n">
        <v>4.078000100000001</v>
      </c>
      <c r="BO112" t="n">
        <v>4.631000100000001</v>
      </c>
      <c r="BP112" t="n">
        <v>1.1600001</v>
      </c>
      <c r="BQ112" t="n">
        <v>129.464480874317</v>
      </c>
      <c r="BR112" t="n">
        <v>1e-07</v>
      </c>
      <c r="BS112" t="n">
        <v>1e-07</v>
      </c>
      <c r="BT112" t="n">
        <v>4.918032886885246</v>
      </c>
      <c r="BU112" t="n">
        <v>1e-07</v>
      </c>
      <c r="BV112" t="n">
        <v>0.3255814953488372</v>
      </c>
      <c r="BW112" t="n">
        <v>0.01169600643274854</v>
      </c>
      <c r="BX112" t="n">
        <v>0.6505053999999999</v>
      </c>
      <c r="BY112" t="n">
        <v>0.0777911</v>
      </c>
      <c r="BZ112" t="n">
        <v>2.56</v>
      </c>
      <c r="CA112" t="n">
        <v>1.3900001</v>
      </c>
      <c r="CB112" t="n">
        <v>0.01538471538461538</v>
      </c>
      <c r="CC112" t="n">
        <v>54.01364008489789</v>
      </c>
      <c r="CD112" t="n">
        <v>13.93459803242086</v>
      </c>
      <c r="CE112" t="n">
        <v>46.1194815542715</v>
      </c>
      <c r="CF112" t="n">
        <v>4.193976412271191</v>
      </c>
      <c r="CG112" t="n">
        <v>0.5904053825438271</v>
      </c>
      <c r="CH112" t="n">
        <v>38.02469135802469</v>
      </c>
      <c r="CI112" t="n">
        <v>25.79259259259259</v>
      </c>
      <c r="CJ112" t="n">
        <v>0.01081177889680781</v>
      </c>
      <c r="CK112" t="n">
        <v>0.03277989864023618</v>
      </c>
      <c r="CL112" t="n">
        <v>26.38439942938663</v>
      </c>
      <c r="CM112" t="n">
        <v>18.5330001</v>
      </c>
      <c r="CN112" t="n">
        <v>0.001662470007280117</v>
      </c>
      <c r="CO112" t="n">
        <v>0.7610001</v>
      </c>
      <c r="CP112" t="n">
        <v>0.7610001</v>
      </c>
      <c r="CQ112" t="n">
        <v>1e-07</v>
      </c>
      <c r="CR112" t="n">
        <v>1e-07</v>
      </c>
      <c r="CS112" t="n">
        <v>22.53368796335572</v>
      </c>
      <c r="CT112" t="n">
        <v>0.01976009999999994</v>
      </c>
      <c r="CU112" t="n">
        <v>1e-07</v>
      </c>
      <c r="CV112" t="n">
        <v>1e-07</v>
      </c>
      <c r="CW112" t="n">
        <v>1e-07</v>
      </c>
      <c r="CX112" t="n">
        <v>1e-07</v>
      </c>
      <c r="CY112" t="n">
        <v>1e-07</v>
      </c>
      <c r="CZ112" t="n">
        <v>1e-07</v>
      </c>
    </row>
    <row r="113">
      <c r="A113" t="inlineStr">
        <is>
          <t>Vichada</t>
        </is>
      </c>
      <c r="B113" t="n">
        <v>2022</v>
      </c>
      <c r="C113" t="n">
        <v>87.13736505022321</v>
      </c>
      <c r="D113" t="n">
        <v>62.27915984318781</v>
      </c>
      <c r="E113" t="n">
        <v>36.30142857142858</v>
      </c>
      <c r="F113" t="n">
        <v>0.08272935820167118</v>
      </c>
      <c r="G113" t="n">
        <v>0.01819112285156257</v>
      </c>
      <c r="H113" t="n">
        <v>51.8000001</v>
      </c>
      <c r="I113" t="n">
        <v>51.28</v>
      </c>
      <c r="J113" t="n">
        <v>95.3216028828501</v>
      </c>
      <c r="K113" t="n">
        <v>0.002589096763754045</v>
      </c>
      <c r="L113" t="n">
        <v>9.300752615430794</v>
      </c>
      <c r="M113" t="n">
        <v>1e-07</v>
      </c>
      <c r="N113" t="n">
        <v>11.83732148327556</v>
      </c>
      <c r="O113" t="n">
        <v>0.199273507459259</v>
      </c>
      <c r="P113" t="n">
        <v>184.3329315185547</v>
      </c>
      <c r="Q113" t="n">
        <v>1e-07</v>
      </c>
      <c r="R113" t="n">
        <v>0.344284035291243</v>
      </c>
      <c r="S113" t="n">
        <v>0.3339816735816956</v>
      </c>
      <c r="T113" t="n">
        <v>0.5006587909294128</v>
      </c>
      <c r="U113" t="n">
        <v>34.2598011683643</v>
      </c>
      <c r="V113" t="n">
        <v>454.4306244093467</v>
      </c>
      <c r="W113" t="n">
        <v>0.0123185160530069</v>
      </c>
      <c r="X113" t="n">
        <v>83.45689086426611</v>
      </c>
      <c r="Y113" t="n">
        <v>0.09590700528920014</v>
      </c>
      <c r="Z113" t="n">
        <v>0.4813570682151589</v>
      </c>
      <c r="AA113" t="n">
        <v>1e-07</v>
      </c>
      <c r="AB113" t="n">
        <v>1e-07</v>
      </c>
      <c r="AC113" t="n">
        <v>1e-07</v>
      </c>
      <c r="AD113" t="n">
        <v>385.8826904296875</v>
      </c>
      <c r="AE113" t="n">
        <v>337.8349304199219</v>
      </c>
      <c r="AF113" t="n">
        <v>35654</v>
      </c>
      <c r="AG113" t="n">
        <v>0.0024001</v>
      </c>
      <c r="AH113" t="n">
        <v>0.0124759759893058</v>
      </c>
      <c r="AI113" t="n">
        <v>1.63407693677155</v>
      </c>
      <c r="AJ113" t="n">
        <v>0.06702094310000001</v>
      </c>
      <c r="AK113" t="n">
        <v>0.180192305</v>
      </c>
      <c r="AL113" t="n">
        <v>349.2530001</v>
      </c>
      <c r="AM113" t="n">
        <v>56.8550001</v>
      </c>
      <c r="AN113" t="n">
        <v>1.0000001</v>
      </c>
      <c r="AO113" t="n">
        <v>0.00050836998663235</v>
      </c>
      <c r="AP113" t="n">
        <v>5.874618605886011</v>
      </c>
      <c r="AQ113" t="n">
        <v>0.366033408309667</v>
      </c>
      <c r="AR113" t="n">
        <v>0.1770039161038045</v>
      </c>
      <c r="AS113" t="n">
        <v>0.1970444349753694</v>
      </c>
      <c r="AT113" t="n">
        <v>7.7500001</v>
      </c>
      <c r="AU113" t="n">
        <v>0.586479783567062</v>
      </c>
      <c r="AV113" t="n">
        <v>0.3540637042402827</v>
      </c>
      <c r="AW113" t="n">
        <v>25.19</v>
      </c>
      <c r="AX113" t="n">
        <v>19.4336479733481</v>
      </c>
      <c r="AY113" t="n">
        <v>166.5741255858412</v>
      </c>
      <c r="AZ113" t="n">
        <v>66.26000000000001</v>
      </c>
      <c r="BA113" t="n">
        <v>29.55253784505788</v>
      </c>
      <c r="BB113" t="n">
        <v>3.849436034431582</v>
      </c>
      <c r="BC113" t="n">
        <v>0.4637875740279015</v>
      </c>
      <c r="BD113" t="n">
        <v>65.10526760801559</v>
      </c>
      <c r="BE113" t="n">
        <v>0.4353001</v>
      </c>
      <c r="BF113" t="n">
        <v>0.6470001</v>
      </c>
      <c r="BG113" t="n">
        <v>0.2674001</v>
      </c>
      <c r="BH113" t="n">
        <v>0.09900010000000001</v>
      </c>
      <c r="BI113" t="n">
        <v>0.0307001</v>
      </c>
      <c r="BJ113" t="n">
        <v>220</v>
      </c>
      <c r="BK113" t="n">
        <v>238</v>
      </c>
      <c r="BL113" t="n">
        <v>0.2407705654895666</v>
      </c>
      <c r="BM113" t="n">
        <v>35.75601926163724</v>
      </c>
      <c r="BN113" t="n">
        <v>2.2820001</v>
      </c>
      <c r="BO113" t="n">
        <v>18.2300001</v>
      </c>
      <c r="BP113" t="n">
        <v>2.8100001</v>
      </c>
      <c r="BQ113" t="n">
        <v>128.822695035461</v>
      </c>
      <c r="BR113" t="n">
        <v>1e-07</v>
      </c>
      <c r="BS113" t="n">
        <v>5.933429911866861</v>
      </c>
      <c r="BT113" t="n">
        <v>3.191489461702127</v>
      </c>
      <c r="BU113" t="n">
        <v>1e-07</v>
      </c>
      <c r="BV113" t="n">
        <v>0.3095239095238095</v>
      </c>
      <c r="BW113" t="n">
        <v>0.02631588947368421</v>
      </c>
      <c r="BX113" t="n">
        <v>0.1842162</v>
      </c>
      <c r="BY113" t="n">
        <v>0.0422387</v>
      </c>
      <c r="BZ113" t="n">
        <v>4.8</v>
      </c>
      <c r="CA113" t="n">
        <v>1.8400001</v>
      </c>
      <c r="CB113" t="n">
        <v>0.02843611895734597</v>
      </c>
      <c r="CC113" t="n">
        <v>72.10133731536396</v>
      </c>
      <c r="CD113" t="n">
        <v>25.74000799985554</v>
      </c>
      <c r="CE113" t="n">
        <v>31.0614013689316</v>
      </c>
      <c r="CF113" t="n">
        <v>8.58125219782683</v>
      </c>
      <c r="CG113" t="n">
        <v>0.4314131700471728</v>
      </c>
      <c r="CH113" t="n">
        <v>28.61626511584972</v>
      </c>
      <c r="CI113" t="n">
        <v>25.29462444998308</v>
      </c>
      <c r="CJ113" t="n">
        <v>0.003045522812117318</v>
      </c>
      <c r="CK113" t="n">
        <v>0.1457533243381626</v>
      </c>
      <c r="CL113" t="n">
        <v>27.24449606298806</v>
      </c>
      <c r="CM113" t="n">
        <v>18.5210001</v>
      </c>
      <c r="CN113" t="n">
        <v>0.4613160242046349</v>
      </c>
      <c r="CO113" t="n">
        <v>1.0000001</v>
      </c>
      <c r="CP113" t="n">
        <v>1.0000001</v>
      </c>
      <c r="CQ113" t="n">
        <v>1e-07</v>
      </c>
      <c r="CR113" t="n">
        <v>1e-07</v>
      </c>
      <c r="CS113" t="n">
        <v>1e-07</v>
      </c>
      <c r="CT113" t="n">
        <v>0.0010001</v>
      </c>
      <c r="CU113" t="n">
        <v>1e-07</v>
      </c>
      <c r="CV113" t="n">
        <v>1e-07</v>
      </c>
      <c r="CW113" t="n">
        <v>1e-07</v>
      </c>
      <c r="CX113" t="n">
        <v>1e-07</v>
      </c>
      <c r="CY113" t="n">
        <v>1e-07</v>
      </c>
      <c r="CZ113" t="n">
        <v>17.36171404840099</v>
      </c>
    </row>
    <row r="114">
      <c r="A114" t="inlineStr">
        <is>
          <t>La Guajira</t>
        </is>
      </c>
      <c r="B114" t="n">
        <v>2022</v>
      </c>
      <c r="C114" t="n">
        <v>76.70938078047961</v>
      </c>
      <c r="D114" t="n">
        <v>65.23203483899637</v>
      </c>
      <c r="E114" t="n">
        <v>53.98625</v>
      </c>
      <c r="F114" t="n">
        <v>0.1656255186626618</v>
      </c>
      <c r="G114" t="n">
        <v>0.009408209175283693</v>
      </c>
      <c r="H114" t="n">
        <v>36.7900001</v>
      </c>
      <c r="I114" t="n">
        <v>47.095</v>
      </c>
      <c r="J114" t="n">
        <v>92.3644747381488</v>
      </c>
      <c r="K114" t="n">
        <v>0.04721351785525621</v>
      </c>
      <c r="L114" t="n">
        <v>17.82331964795228</v>
      </c>
      <c r="M114" t="n">
        <v>0.2013935412197998</v>
      </c>
      <c r="N114" t="n">
        <v>9.76758199916029</v>
      </c>
      <c r="O114" t="n">
        <v>0.2740410520953186</v>
      </c>
      <c r="P114" t="n">
        <v>176.3333333333333</v>
      </c>
      <c r="Q114" t="n">
        <v>0.3382353941176471</v>
      </c>
      <c r="R114" t="n">
        <v>0.515383038953277</v>
      </c>
      <c r="S114" t="n">
        <v>0.8241870850924302</v>
      </c>
      <c r="T114" t="n">
        <v>0.5770990656448364</v>
      </c>
      <c r="U114" t="n">
        <v>67.6699867921936</v>
      </c>
      <c r="V114" t="n">
        <v>484.6663327195317</v>
      </c>
      <c r="W114" t="n">
        <v>0.426808176174957</v>
      </c>
      <c r="X114" t="n">
        <v>39.3602311872515</v>
      </c>
      <c r="Y114" t="n">
        <v>1.820121934228703</v>
      </c>
      <c r="Z114" t="n">
        <v>0.9338213954011876</v>
      </c>
      <c r="AA114" t="n">
        <v>13.50343033378758</v>
      </c>
      <c r="AB114" t="n">
        <v>0.643227268073676</v>
      </c>
      <c r="AC114" t="n">
        <v>0.604772657792692</v>
      </c>
      <c r="AD114" t="n">
        <v>171.8145846251962</v>
      </c>
      <c r="AE114" t="n">
        <v>208.6008624148413</v>
      </c>
      <c r="AF114" t="n">
        <v>193570</v>
      </c>
      <c r="AG114" t="n">
        <v>0.2184001</v>
      </c>
      <c r="AH114" t="n">
        <v>0.0530730467608557</v>
      </c>
      <c r="AI114" t="n">
        <v>14.8977712411962</v>
      </c>
      <c r="AJ114" t="n">
        <v>0.110155213</v>
      </c>
      <c r="AK114" t="n">
        <v>0.406109481</v>
      </c>
      <c r="AL114" t="n">
        <v>1324.5300001</v>
      </c>
      <c r="AM114" t="n">
        <v>106.1260001</v>
      </c>
      <c r="AN114" t="n">
        <v>1.2857001</v>
      </c>
      <c r="AO114" t="n">
        <v>0.000240410821181888</v>
      </c>
      <c r="AP114" t="n">
        <v>16.86759145336985</v>
      </c>
      <c r="AQ114" t="n">
        <v>0.293005692866151</v>
      </c>
      <c r="AR114" t="n">
        <v>0.2497161825586411</v>
      </c>
      <c r="AS114" t="n">
        <v>1.80623983727422</v>
      </c>
      <c r="AT114" t="n">
        <v>14.25333343333333</v>
      </c>
      <c r="AU114" t="n">
        <v>0.945715406943079</v>
      </c>
      <c r="AV114" t="n">
        <v>0.8986469441200035</v>
      </c>
      <c r="AW114" t="n">
        <v>57.84</v>
      </c>
      <c r="AX114" t="n">
        <v>17.0613700025465</v>
      </c>
      <c r="AY114" t="n">
        <v>207.961972767855</v>
      </c>
      <c r="AZ114" t="n">
        <v>70.45</v>
      </c>
      <c r="BA114" t="n">
        <v>23.19546652130463</v>
      </c>
      <c r="BB114" t="n">
        <v>6.291450894885073</v>
      </c>
      <c r="BC114" t="n">
        <v>0.609839293240665</v>
      </c>
      <c r="BD114" t="n">
        <v>169.472580786462</v>
      </c>
      <c r="BE114" t="n">
        <v>0.7787001</v>
      </c>
      <c r="BF114" t="n">
        <v>0.9412001</v>
      </c>
      <c r="BG114" t="n">
        <v>0.5887000999999999</v>
      </c>
      <c r="BH114" t="n">
        <v>0.2706001</v>
      </c>
      <c r="BI114" t="n">
        <v>0.0208001</v>
      </c>
      <c r="BJ114" t="n">
        <v>223.5405140758874</v>
      </c>
      <c r="BK114" t="n">
        <v>226.9563209543968</v>
      </c>
      <c r="BL114" t="n">
        <v>0.2324550237170596</v>
      </c>
      <c r="BM114" t="n">
        <v>27.8002773925104</v>
      </c>
      <c r="BN114" t="n">
        <v>14.4430001</v>
      </c>
      <c r="BO114" t="n">
        <v>27.4880001</v>
      </c>
      <c r="BP114" t="n">
        <v>5.4710001</v>
      </c>
      <c r="BQ114" t="n">
        <v>131.369720882654</v>
      </c>
      <c r="BR114" t="n">
        <v>8.637379102233805</v>
      </c>
      <c r="BS114" t="n">
        <v>3.21564322862573</v>
      </c>
      <c r="BT114" t="n">
        <v>10.91626489614204</v>
      </c>
      <c r="BU114" t="n">
        <v>1e-07</v>
      </c>
      <c r="BV114" t="n">
        <v>0.2509843519685039</v>
      </c>
      <c r="BW114" t="n">
        <v>0.01590754757772957</v>
      </c>
      <c r="BX114" t="n">
        <v>0.04430410000000001</v>
      </c>
      <c r="BY114" t="n">
        <v>0.03180930000000001</v>
      </c>
      <c r="BZ114" t="n">
        <v>5.4</v>
      </c>
      <c r="CA114" t="n">
        <v>2.3800001</v>
      </c>
      <c r="CB114" t="n">
        <v>0.02421420365335599</v>
      </c>
      <c r="CC114" t="n">
        <v>74.17800844698161</v>
      </c>
      <c r="CD114" t="n">
        <v>4.293447097329526</v>
      </c>
      <c r="CE114" t="n">
        <v>10.5217404228973</v>
      </c>
      <c r="CF114" t="n">
        <v>10.3919768344978</v>
      </c>
      <c r="CG114" t="n">
        <v>0.8324731861018025</v>
      </c>
      <c r="CH114" t="n">
        <v>40.26024387091215</v>
      </c>
      <c r="CI114" t="n">
        <v>34.69878064543927</v>
      </c>
      <c r="CJ114" t="n">
        <v>0.003537998920046883</v>
      </c>
      <c r="CK114" t="n">
        <v>0.1505186597480251</v>
      </c>
      <c r="CL114" t="n">
        <v>29.35572560624592</v>
      </c>
      <c r="CM114" t="n">
        <v>29.5300001</v>
      </c>
      <c r="CN114" t="n">
        <v>36.02364924918649</v>
      </c>
      <c r="CO114" t="n">
        <v>0.1820001</v>
      </c>
      <c r="CP114" t="n">
        <v>0.9940000999999999</v>
      </c>
      <c r="CQ114" t="n">
        <v>1.006967306098999</v>
      </c>
      <c r="CR114" t="n">
        <v>1e-07</v>
      </c>
      <c r="CS114" t="n">
        <v>157.0868842514438</v>
      </c>
      <c r="CT114" t="n">
        <v>0.0020001</v>
      </c>
      <c r="CU114" t="n">
        <v>0.2300001</v>
      </c>
      <c r="CV114" t="n">
        <v>24.2400001</v>
      </c>
      <c r="CW114" t="n">
        <v>1.037272405762981</v>
      </c>
      <c r="CX114" t="n">
        <v>2.074544711525963</v>
      </c>
      <c r="CY114" t="n">
        <v>2.074544711525963</v>
      </c>
      <c r="CZ114" t="n">
        <v>80.90723994951252</v>
      </c>
    </row>
    <row r="115">
      <c r="A115" t="inlineStr">
        <is>
          <t>Archipiélago de San Andrés</t>
        </is>
      </c>
      <c r="B115" t="n">
        <v>2022</v>
      </c>
      <c r="C115" t="n">
        <v>122.9129978425484</v>
      </c>
      <c r="D115" t="n">
        <v>39.86080384608572</v>
      </c>
      <c r="E115" t="n">
        <v>71.23999999999999</v>
      </c>
      <c r="F115" t="n">
        <v>0.1667278266020905</v>
      </c>
      <c r="G115" t="n">
        <v>0.03079186627018038</v>
      </c>
      <c r="H115" t="n">
        <v>19.1400001</v>
      </c>
      <c r="I115" t="n">
        <v>55.95</v>
      </c>
      <c r="J115" t="n">
        <v>78.66616917154417</v>
      </c>
      <c r="K115" t="n">
        <v>0.5798405457388881</v>
      </c>
      <c r="L115" t="n">
        <v>57.91598973947296</v>
      </c>
      <c r="M115" t="n">
        <v>1e-07</v>
      </c>
      <c r="N115" t="n">
        <v>35.39310487967792</v>
      </c>
      <c r="O115" t="n">
        <v>0.3872114676731794</v>
      </c>
      <c r="P115" t="n">
        <v>153.8823529411765</v>
      </c>
      <c r="Q115" t="n">
        <v>0.2608696652173913</v>
      </c>
      <c r="R115" t="n">
        <v>0.429903331952682</v>
      </c>
      <c r="S115" t="n">
        <v>0.5717832850051879</v>
      </c>
      <c r="T115" t="n">
        <v>0.4557588206363678</v>
      </c>
      <c r="U115" t="n">
        <v>100</v>
      </c>
      <c r="V115" t="n">
        <v>563.2482241247217</v>
      </c>
      <c r="W115" t="n">
        <v>0.199780912900691</v>
      </c>
      <c r="X115" t="n">
        <v>73.90868848751171</v>
      </c>
      <c r="Y115" t="n">
        <v>15.9580753970606</v>
      </c>
      <c r="Z115" t="n">
        <v>0.4525387313465784</v>
      </c>
      <c r="AA115" t="n">
        <v>35.52180707887675</v>
      </c>
      <c r="AB115" t="n">
        <v>16.31591754840526</v>
      </c>
      <c r="AC115" t="n">
        <v>0.1947464768115942</v>
      </c>
      <c r="AD115" t="n">
        <v>420.159912109375</v>
      </c>
      <c r="AE115" t="n">
        <v>384.3946533203125</v>
      </c>
      <c r="AF115" t="n">
        <v>2355444</v>
      </c>
      <c r="AG115" t="n">
        <v>0.2684001</v>
      </c>
      <c r="AH115" t="n">
        <v>0.0549010294730892</v>
      </c>
      <c r="AI115" t="n">
        <v>1.9250959317552</v>
      </c>
      <c r="AJ115" t="n">
        <v>0.369095416</v>
      </c>
      <c r="AK115" t="n">
        <v>0.773384641</v>
      </c>
      <c r="AL115" t="n">
        <v>7315.4360001</v>
      </c>
      <c r="AM115" t="n">
        <v>402.6850001</v>
      </c>
      <c r="AN115" t="n">
        <v>0.6667000999999999</v>
      </c>
      <c r="AO115" t="n">
        <v>0.006000332763017563</v>
      </c>
      <c r="AP115" t="n">
        <v>2.249091009090909</v>
      </c>
      <c r="AQ115" t="n">
        <v>0.4067993117122613</v>
      </c>
      <c r="AR115" t="n">
        <v>0.1971694516586796</v>
      </c>
      <c r="AS115" t="n">
        <v>2.200328507224959</v>
      </c>
      <c r="AT115" t="n">
        <v>8.500000099999999</v>
      </c>
      <c r="AU115" t="n">
        <v>0.756072974493927</v>
      </c>
      <c r="AV115" t="n">
        <v>0.710880929015544</v>
      </c>
      <c r="AW115" t="n">
        <v>87.48</v>
      </c>
      <c r="AX115" t="n">
        <v>15.8102766798419</v>
      </c>
      <c r="AY115" t="n">
        <v>1e-07</v>
      </c>
      <c r="AZ115" t="n">
        <v>74.98999999999999</v>
      </c>
      <c r="BA115" t="n">
        <v>61.12924281984334</v>
      </c>
      <c r="BB115" t="n">
        <v>12.36945169712794</v>
      </c>
      <c r="BC115" t="n">
        <v>2.203002710966057</v>
      </c>
      <c r="BD115" t="n">
        <v>207.532296208111</v>
      </c>
      <c r="BE115" t="n">
        <v>0.7745001</v>
      </c>
      <c r="BF115" t="n">
        <v>0.9069000999999999</v>
      </c>
      <c r="BG115" t="n">
        <v>0.8301001</v>
      </c>
      <c r="BH115" t="n">
        <v>0.5087000999999999</v>
      </c>
      <c r="BI115" t="n">
        <v>0.0141001</v>
      </c>
      <c r="BJ115" t="n">
        <v>235</v>
      </c>
      <c r="BK115" t="n">
        <v>240</v>
      </c>
      <c r="BL115" t="n">
        <v>0.5429363880886426</v>
      </c>
      <c r="BM115" t="n">
        <v>32.15512465373961</v>
      </c>
      <c r="BN115" t="n">
        <v>2.1920001</v>
      </c>
      <c r="BO115" t="n">
        <v>268.1830001</v>
      </c>
      <c r="BP115" t="n">
        <v>33.1770001</v>
      </c>
      <c r="BQ115" t="n">
        <v>131.979274611399</v>
      </c>
      <c r="BR115" t="n">
        <v>54.49019617843134</v>
      </c>
      <c r="BS115" t="n">
        <v>3.5472973972973</v>
      </c>
      <c r="BT115" t="n">
        <v>44.04145087720207</v>
      </c>
      <c r="BU115" t="n">
        <v>100.0000001</v>
      </c>
      <c r="BV115" t="n">
        <v>0.673972702739726</v>
      </c>
      <c r="BW115" t="n">
        <v>1e-07</v>
      </c>
      <c r="BX115" t="n">
        <v>0.07056570000000001</v>
      </c>
      <c r="BY115" t="n">
        <v>0.0424629</v>
      </c>
      <c r="BZ115" t="n">
        <v>20.1</v>
      </c>
      <c r="CA115" t="n">
        <v>16.4400001</v>
      </c>
      <c r="CB115" t="n">
        <v>0.07055513292568204</v>
      </c>
      <c r="CC115" t="n">
        <v>62.01402361438917</v>
      </c>
      <c r="CD115" t="n">
        <v>9.076377846456536</v>
      </c>
      <c r="CE115" t="n">
        <v>57.759052036679</v>
      </c>
      <c r="CF115" t="n">
        <v>0.9034018398367419</v>
      </c>
      <c r="CG115" t="n">
        <v>0.3738111412838923</v>
      </c>
      <c r="CH115" t="n">
        <v>76.84538708119264</v>
      </c>
      <c r="CI115" t="n">
        <v>103.6402757651605</v>
      </c>
      <c r="CJ115" t="n">
        <v>0.002659536007659726</v>
      </c>
      <c r="CK115" t="n">
        <v>0.3217007066596423</v>
      </c>
      <c r="CL115" t="n">
        <v>27.92914843238534</v>
      </c>
      <c r="CM115" t="n">
        <v>22.6960001</v>
      </c>
      <c r="CN115" t="n">
        <v>0.2432712785425642</v>
      </c>
      <c r="CO115" t="n">
        <v>0.9000001</v>
      </c>
      <c r="CP115" t="n">
        <v>0.9000001</v>
      </c>
      <c r="CQ115" t="n">
        <v>1.60877758998536</v>
      </c>
      <c r="CR115" t="n">
        <v>1e-07</v>
      </c>
      <c r="CS115" t="n">
        <v>96.5266494991216</v>
      </c>
      <c r="CT115" t="n">
        <v>0.0020001</v>
      </c>
      <c r="CU115" t="n">
        <v>1e-07</v>
      </c>
      <c r="CV115" t="n">
        <v>1e-07</v>
      </c>
      <c r="CW115" t="n">
        <v>1e-07</v>
      </c>
      <c r="CX115" t="n">
        <v>1e-07</v>
      </c>
      <c r="CY115" t="n">
        <v>1e-07</v>
      </c>
      <c r="CZ115" t="n">
        <v>2035.606966399396</v>
      </c>
    </row>
    <row r="116">
      <c r="A116" t="inlineStr">
        <is>
          <t>Huila</t>
        </is>
      </c>
      <c r="B116" t="n">
        <v>2022</v>
      </c>
      <c r="C116" t="n">
        <v>113.8412182368285</v>
      </c>
      <c r="D116" t="n">
        <v>68.98694887955445</v>
      </c>
      <c r="E116" t="n">
        <v>57.535</v>
      </c>
      <c r="F116" t="n">
        <v>0.1954603491880183</v>
      </c>
      <c r="G116" t="n">
        <v>0.00895621132728649</v>
      </c>
      <c r="H116" t="n">
        <v>37.0700001</v>
      </c>
      <c r="I116" t="n">
        <v>48.835</v>
      </c>
      <c r="J116" t="n">
        <v>97.66505551468065</v>
      </c>
      <c r="K116" t="n">
        <v>0.1308333554007295</v>
      </c>
      <c r="L116" t="n">
        <v>27.9705458991628</v>
      </c>
      <c r="M116" t="n">
        <v>0.3474602962628918</v>
      </c>
      <c r="N116" t="n">
        <v>17.98106525660465</v>
      </c>
      <c r="O116" t="n">
        <v>0.4726323230213511</v>
      </c>
      <c r="P116" t="n">
        <v>338.6846153846154</v>
      </c>
      <c r="Q116" t="n">
        <v>0.6933945253531882</v>
      </c>
      <c r="R116" t="n">
        <v>0.919742580104731</v>
      </c>
      <c r="S116" t="n">
        <v>0.9142454811841922</v>
      </c>
      <c r="T116" t="n">
        <v>0.8395390002691087</v>
      </c>
      <c r="U116" t="n">
        <v>99.0907302454909</v>
      </c>
      <c r="V116" t="n">
        <v>528.8090313701346</v>
      </c>
      <c r="W116" t="n">
        <v>0.7071367975061179</v>
      </c>
      <c r="X116" t="n">
        <v>85.4993926525471</v>
      </c>
      <c r="Y116" t="n">
        <v>4.887139365962795</v>
      </c>
      <c r="Z116" t="n">
        <v>0.7733208095874028</v>
      </c>
      <c r="AA116" t="n">
        <v>43.14586997094459</v>
      </c>
      <c r="AB116" t="n">
        <v>2.497234891352438</v>
      </c>
      <c r="AC116" t="n">
        <v>0.9913630957720957</v>
      </c>
      <c r="AD116" t="n">
        <v>314.6449303934136</v>
      </c>
      <c r="AE116" t="n">
        <v>176.3121438098679</v>
      </c>
      <c r="AF116" t="n">
        <v>147161</v>
      </c>
      <c r="AG116" t="n">
        <v>0.2142001</v>
      </c>
      <c r="AH116" t="n">
        <v>0.107340994798071</v>
      </c>
      <c r="AI116" t="n">
        <v>20.034491594997</v>
      </c>
      <c r="AJ116" t="n">
        <v>0.305185137</v>
      </c>
      <c r="AK116" t="n">
        <v>0.6537008999999999</v>
      </c>
      <c r="AL116" t="n">
        <v>3455.5820001</v>
      </c>
      <c r="AM116" t="n">
        <v>532.7150001</v>
      </c>
      <c r="AN116" t="n">
        <v>1.1379001</v>
      </c>
      <c r="AO116" t="n">
        <v>6.797330316742081e-05</v>
      </c>
      <c r="AP116" t="n">
        <v>22.66238600115448</v>
      </c>
      <c r="AQ116" t="n">
        <v>0.328706131995141</v>
      </c>
      <c r="AR116" t="n">
        <v>0.1851398375186371</v>
      </c>
      <c r="AS116" t="n">
        <v>3.021346569622331</v>
      </c>
      <c r="AT116" t="n">
        <v>14.11891901891892</v>
      </c>
      <c r="AU116" t="n">
        <v>0.8193383993131469</v>
      </c>
      <c r="AV116" t="n">
        <v>0.7929505680187207</v>
      </c>
      <c r="AW116" t="n">
        <v>87.95999999999999</v>
      </c>
      <c r="AX116" t="n">
        <v>7.55457736006186</v>
      </c>
      <c r="AY116" t="n">
        <v>71.38183342341918</v>
      </c>
      <c r="AZ116" t="n">
        <v>75.65000000000001</v>
      </c>
      <c r="BA116" t="n">
        <v>28.23463766351081</v>
      </c>
      <c r="BB116" t="n">
        <v>9.089537671326244</v>
      </c>
      <c r="BC116" t="n">
        <v>3.451516204348838</v>
      </c>
      <c r="BD116" t="n">
        <v>164.696133028611</v>
      </c>
      <c r="BE116" t="n">
        <v>0.6522000999999999</v>
      </c>
      <c r="BF116" t="n">
        <v>0.9214000999999999</v>
      </c>
      <c r="BG116" t="n">
        <v>0.8178000999999999</v>
      </c>
      <c r="BH116" t="n">
        <v>0.4627001000000001</v>
      </c>
      <c r="BI116" t="n">
        <v>0.0249001</v>
      </c>
      <c r="BJ116" t="n">
        <v>252.8441981173573</v>
      </c>
      <c r="BK116" t="n">
        <v>253.9621234715181</v>
      </c>
      <c r="BL116" t="n">
        <v>0.603391690240526</v>
      </c>
      <c r="BM116" t="n">
        <v>24.64561342792871</v>
      </c>
      <c r="BN116" t="n">
        <v>30.0310001</v>
      </c>
      <c r="BO116" t="n">
        <v>92.7950001</v>
      </c>
      <c r="BP116" t="n">
        <v>13.6850001</v>
      </c>
      <c r="BQ116" t="n">
        <v>138.495780590717</v>
      </c>
      <c r="BR116" t="n">
        <v>6.324110771936759</v>
      </c>
      <c r="BS116" t="n">
        <v>37.3863611728868</v>
      </c>
      <c r="BT116" t="n">
        <v>18.24593138390597</v>
      </c>
      <c r="BU116" t="n">
        <v>15.27158669402344</v>
      </c>
      <c r="BV116" t="n">
        <v>0.390646977625315</v>
      </c>
      <c r="BW116" t="n">
        <v>0.009388008374014269</v>
      </c>
      <c r="BX116" t="n">
        <v>0.0549175</v>
      </c>
      <c r="BY116" t="n">
        <v>0.0764141</v>
      </c>
      <c r="BZ116" t="n">
        <v>7.08</v>
      </c>
      <c r="CA116" t="n">
        <v>5.2000001</v>
      </c>
      <c r="CB116" t="n">
        <v>0.0331408205982325</v>
      </c>
      <c r="CC116" t="n">
        <v>54.88400271727102</v>
      </c>
      <c r="CD116" t="n">
        <v>11.88933693344297</v>
      </c>
      <c r="CE116" t="n">
        <v>20.9303251339743</v>
      </c>
      <c r="CF116" t="n">
        <v>3.73892699864335</v>
      </c>
      <c r="CG116" t="n">
        <v>0.6638388127816524</v>
      </c>
      <c r="CH116" t="n">
        <v>82.57834313831611</v>
      </c>
      <c r="CI116" t="n">
        <v>104.3330155571234</v>
      </c>
      <c r="CJ116" t="n">
        <v>0.01209329086829973</v>
      </c>
      <c r="CK116" t="n">
        <v>0.364278844845718</v>
      </c>
      <c r="CL116" t="n">
        <v>30.31622912256464</v>
      </c>
      <c r="CM116" t="n">
        <v>28.6620001</v>
      </c>
      <c r="CN116" t="n">
        <v>12.97767134129552</v>
      </c>
      <c r="CO116" t="n">
        <v>0.1940001</v>
      </c>
      <c r="CP116" t="n">
        <v>0.7540001</v>
      </c>
      <c r="CQ116" t="n">
        <v>1.129245737854399</v>
      </c>
      <c r="CR116" t="n">
        <v>1e-07</v>
      </c>
      <c r="CS116" t="n">
        <v>189.365807063276</v>
      </c>
      <c r="CT116" t="n">
        <v>0.0010001</v>
      </c>
      <c r="CU116" t="n">
        <v>1.6600001</v>
      </c>
      <c r="CV116" t="n">
        <v>24.4200001</v>
      </c>
      <c r="CW116" t="n">
        <v>11.43449233378083</v>
      </c>
      <c r="CX116" t="n">
        <v>1.759152751350897</v>
      </c>
      <c r="CY116" t="n">
        <v>1.759152751350897</v>
      </c>
      <c r="CZ116" t="n">
        <v>261.2341688256083</v>
      </c>
    </row>
    <row r="117">
      <c r="A117" t="inlineStr">
        <is>
          <t>Guaviare</t>
        </is>
      </c>
      <c r="B117" t="n">
        <v>2022</v>
      </c>
      <c r="C117" t="n">
        <v>132.9168556532447</v>
      </c>
      <c r="D117" t="n">
        <v>75.67126727804769</v>
      </c>
      <c r="E117" t="n">
        <v>65.67874999999999</v>
      </c>
      <c r="F117" t="n">
        <v>0.1829963497127097</v>
      </c>
      <c r="G117" t="n">
        <v>0.03996015024449052</v>
      </c>
      <c r="H117" t="n">
        <v>54.0000001</v>
      </c>
      <c r="I117" t="n">
        <v>49.36</v>
      </c>
      <c r="J117" t="n">
        <v>95.85046098359257</v>
      </c>
      <c r="K117" t="n">
        <v>0.003670017164726853</v>
      </c>
      <c r="L117" t="n">
        <v>34.88993326397178</v>
      </c>
      <c r="M117" t="n">
        <v>1.090310511374118</v>
      </c>
      <c r="N117" t="n">
        <v>35.9802436753459</v>
      </c>
      <c r="O117" t="n">
        <v>1e-07</v>
      </c>
      <c r="P117" t="n">
        <v>286.9082641601562</v>
      </c>
      <c r="Q117" t="n">
        <v>1.0000001</v>
      </c>
      <c r="R117" t="n">
        <v>0.438938959407073</v>
      </c>
      <c r="S117" t="n">
        <v>0.4082431806257521</v>
      </c>
      <c r="T117" t="n">
        <v>0.6765890525413513</v>
      </c>
      <c r="U117" t="n">
        <v>89.6536710829328</v>
      </c>
      <c r="V117" t="n">
        <v>684.2970897020537</v>
      </c>
      <c r="W117" t="n">
        <v>0.438606830451212</v>
      </c>
      <c r="X117" t="n">
        <v>161.4598540145985</v>
      </c>
      <c r="Y117" t="n">
        <v>0.2689488467265245</v>
      </c>
      <c r="Z117" t="n">
        <v>0.3777778777777778</v>
      </c>
      <c r="AA117" t="n">
        <v>1e-07</v>
      </c>
      <c r="AB117" t="n">
        <v>1e-07</v>
      </c>
      <c r="AC117" t="n">
        <v>1e-07</v>
      </c>
      <c r="AD117" t="n">
        <v>369.5796773903874</v>
      </c>
      <c r="AE117" t="n">
        <v>256.3276081000952</v>
      </c>
      <c r="AF117" t="n">
        <v>15290</v>
      </c>
      <c r="AG117" t="n">
        <v>0.0224001</v>
      </c>
      <c r="AH117" t="n">
        <v>0.03148630423047191</v>
      </c>
      <c r="AI117" t="n">
        <v>9.89705668009915</v>
      </c>
      <c r="AJ117" t="n">
        <v>0.244443013</v>
      </c>
      <c r="AK117" t="n">
        <v>0.5164703979999999</v>
      </c>
      <c r="AL117" t="n">
        <v>4354.2860001</v>
      </c>
      <c r="AM117" t="n">
        <v>57.1430001</v>
      </c>
      <c r="AN117" t="n">
        <v>1.6667001</v>
      </c>
      <c r="AO117" t="n">
        <v>0.0047799353909465</v>
      </c>
      <c r="AP117" t="n">
        <v>36.3292917854367</v>
      </c>
      <c r="AQ117" t="n">
        <v>0.18128543685107</v>
      </c>
      <c r="AR117" t="n">
        <v>0.2054278103846955</v>
      </c>
      <c r="AS117" t="n">
        <v>1.67487694729064</v>
      </c>
      <c r="AT117" t="n">
        <v>7.5000001</v>
      </c>
      <c r="AU117" t="n">
        <v>0.73619967537155</v>
      </c>
      <c r="AV117" t="n">
        <v>0.6418459311484006</v>
      </c>
      <c r="AW117" t="n">
        <v>61.47</v>
      </c>
      <c r="AX117" t="n">
        <v>13.3858267716535</v>
      </c>
      <c r="AY117" t="n">
        <v>1e-07</v>
      </c>
      <c r="AZ117" t="n">
        <v>75.73999999999999</v>
      </c>
      <c r="BA117" t="n">
        <v>26.82228424372032</v>
      </c>
      <c r="BB117" t="n">
        <v>7.442579772131405</v>
      </c>
      <c r="BC117" t="n">
        <v>0.3624634005908152</v>
      </c>
      <c r="BD117" t="n">
        <v>124.295386896649</v>
      </c>
      <c r="BE117" t="n">
        <v>0.4330001</v>
      </c>
      <c r="BF117" t="n">
        <v>0.7641000999999999</v>
      </c>
      <c r="BG117" t="n">
        <v>0.6780000999999999</v>
      </c>
      <c r="BH117" t="n">
        <v>0.3428001</v>
      </c>
      <c r="BI117" t="n">
        <v>0.0441001</v>
      </c>
      <c r="BJ117" t="n">
        <v>240.3547523427042</v>
      </c>
      <c r="BK117" t="n">
        <v>245.4864300626305</v>
      </c>
      <c r="BL117" t="n">
        <v>0.4249038227214377</v>
      </c>
      <c r="BM117" t="n">
        <v>28.08857509627728</v>
      </c>
      <c r="BN117" t="n">
        <v>9.3940001</v>
      </c>
      <c r="BO117" t="n">
        <v>17.9670001</v>
      </c>
      <c r="BP117" t="n">
        <v>16.9140001</v>
      </c>
      <c r="BQ117" t="n">
        <v>133.264177040111</v>
      </c>
      <c r="BR117" t="n">
        <v>1e-07</v>
      </c>
      <c r="BS117" t="n">
        <v>1e-07</v>
      </c>
      <c r="BT117" t="n">
        <v>10.37344408340249</v>
      </c>
      <c r="BU117" t="n">
        <v>1e-07</v>
      </c>
      <c r="BV117" t="n">
        <v>0.2774870109947644</v>
      </c>
      <c r="BW117" t="n">
        <v>0.07088617594936709</v>
      </c>
      <c r="BX117" t="n">
        <v>0.6315584</v>
      </c>
      <c r="BY117" t="n">
        <v>0.2311402</v>
      </c>
      <c r="BZ117" t="n">
        <v>13.56</v>
      </c>
      <c r="CA117" t="n">
        <v>4.7500001</v>
      </c>
      <c r="CB117" t="n">
        <v>0.0119048619047619</v>
      </c>
      <c r="CC117" t="n">
        <v>82.11393572935249</v>
      </c>
      <c r="CD117" t="n">
        <v>11.15992563488315</v>
      </c>
      <c r="CE117" t="n">
        <v>26.8073004865769</v>
      </c>
      <c r="CF117" t="n">
        <v>12.4080282260091</v>
      </c>
      <c r="CG117" t="n">
        <v>0.4670603870669228</v>
      </c>
      <c r="CH117" t="n">
        <v>62.71889071545994</v>
      </c>
      <c r="CI117" t="n">
        <v>58.02480165820884</v>
      </c>
      <c r="CJ117" t="n">
        <v>0.001665387402188101</v>
      </c>
      <c r="CK117" t="n">
        <v>0.368636084998424</v>
      </c>
      <c r="CL117" t="n">
        <v>27.43471161833808</v>
      </c>
      <c r="CM117" t="n">
        <v>1e-07</v>
      </c>
      <c r="CN117" t="n">
        <v>0.009278459543487357</v>
      </c>
      <c r="CO117" t="n">
        <v>1.0000001</v>
      </c>
      <c r="CP117" t="n">
        <v>1.0000001</v>
      </c>
      <c r="CQ117" t="n">
        <v>1e-07</v>
      </c>
      <c r="CR117" t="n">
        <v>1e-07</v>
      </c>
      <c r="CS117" t="n">
        <v>21.80620832748236</v>
      </c>
      <c r="CT117" t="n">
        <v>0.0060001</v>
      </c>
      <c r="CU117" t="n">
        <v>1e-07</v>
      </c>
      <c r="CV117" t="n">
        <v>1e-07</v>
      </c>
      <c r="CW117" t="n">
        <v>1e-07</v>
      </c>
      <c r="CX117" t="n">
        <v>1e-07</v>
      </c>
      <c r="CY117" t="n">
        <v>1e-07</v>
      </c>
      <c r="CZ117" t="n">
        <v>22.45929263228523</v>
      </c>
    </row>
    <row r="118">
      <c r="A118" t="inlineStr">
        <is>
          <t>Guainía</t>
        </is>
      </c>
      <c r="B118" t="n">
        <v>2022</v>
      </c>
      <c r="C118" t="n">
        <v>99.1626563119865</v>
      </c>
      <c r="D118" t="n">
        <v>74.79056516448638</v>
      </c>
      <c r="E118" t="n">
        <v>45.51375</v>
      </c>
      <c r="F118" t="n">
        <v>0.09607026984294913</v>
      </c>
      <c r="G118" t="n">
        <v>0.04031316460763842</v>
      </c>
      <c r="H118" t="n">
        <v>64.33000009999999</v>
      </c>
      <c r="I118" t="n">
        <v>41.86</v>
      </c>
      <c r="J118" t="n">
        <v>100</v>
      </c>
      <c r="K118" t="n">
        <v>0.0003383377811601556</v>
      </c>
      <c r="L118" t="n">
        <v>11.19758142243435</v>
      </c>
      <c r="M118" t="n">
        <v>1e-07</v>
      </c>
      <c r="N118" t="n">
        <v>14.93010852991247</v>
      </c>
      <c r="O118" t="n">
        <v>0.02847195917198658</v>
      </c>
      <c r="P118" t="n">
        <v>211.0627899169922</v>
      </c>
      <c r="Q118" t="n">
        <v>0.5576924076923077</v>
      </c>
      <c r="R118" t="n">
        <v>0.19548508276129</v>
      </c>
      <c r="S118" t="n">
        <v>0.5038876341415405</v>
      </c>
      <c r="T118" t="n">
        <v>0.5511660383773803</v>
      </c>
      <c r="U118" t="n">
        <v>61.5362353764457</v>
      </c>
      <c r="V118" t="n">
        <v>761.76978020943</v>
      </c>
      <c r="W118" t="n">
        <v>0.240722884381742</v>
      </c>
      <c r="X118" t="n">
        <v>126.1411209106445</v>
      </c>
      <c r="Y118" t="n">
        <v>0.29477868543396</v>
      </c>
      <c r="Z118" t="n">
        <v>0.4803157852722168</v>
      </c>
      <c r="AA118" t="n">
        <v>36.48172004849113</v>
      </c>
      <c r="AB118" t="n">
        <v>0.02706064984910989</v>
      </c>
      <c r="AC118" t="n">
        <v>1e-07</v>
      </c>
      <c r="AD118" t="n">
        <v>344.947998046875</v>
      </c>
      <c r="AE118" t="n">
        <v>289.6803588867188</v>
      </c>
      <c r="AF118" t="n">
        <v>41589</v>
      </c>
      <c r="AG118" t="n">
        <v>0.0056001</v>
      </c>
      <c r="AH118" t="n">
        <v>0.0348346578141644</v>
      </c>
      <c r="AI118" t="n">
        <v>1.70009717501359</v>
      </c>
      <c r="AJ118" t="n">
        <v>0.138318094</v>
      </c>
      <c r="AK118" t="n">
        <v>0.294813192</v>
      </c>
      <c r="AL118" t="n">
        <v>2934.6530001</v>
      </c>
      <c r="AM118" t="n">
        <v>170.6190001</v>
      </c>
      <c r="AN118" t="n">
        <v>1.4000001</v>
      </c>
      <c r="AO118" t="n">
        <v>0.000229342227082699</v>
      </c>
      <c r="AP118" t="n">
        <v>15.30166613400377</v>
      </c>
      <c r="AQ118" t="n">
        <v>0.0214316223111808</v>
      </c>
      <c r="AR118" t="n">
        <v>0.3444447794736885</v>
      </c>
      <c r="AS118" t="n">
        <v>0.8866996073891625</v>
      </c>
      <c r="AT118" t="n">
        <v>5.0000001</v>
      </c>
      <c r="AU118" t="n">
        <v>0.7291045776119399</v>
      </c>
      <c r="AV118" t="n">
        <v>0.5028777978417266</v>
      </c>
      <c r="AW118" t="n">
        <v>24.2</v>
      </c>
      <c r="AX118" t="n">
        <v>18.0780209324453</v>
      </c>
      <c r="AY118" t="n">
        <v>380.5899144672693</v>
      </c>
      <c r="AZ118" t="n">
        <v>72.91</v>
      </c>
      <c r="BA118" t="n">
        <v>30.36538221723407</v>
      </c>
      <c r="BB118" t="n">
        <v>5.383048592925136</v>
      </c>
      <c r="BC118" t="n">
        <v>0.6027352706364052</v>
      </c>
      <c r="BD118" t="n">
        <v>69.0517514883452</v>
      </c>
      <c r="BE118" t="n">
        <v>0.5592001</v>
      </c>
      <c r="BF118" t="n">
        <v>0.6996000999999998</v>
      </c>
      <c r="BG118" t="n">
        <v>0.3354001</v>
      </c>
      <c r="BH118" t="n">
        <v>0.1073001</v>
      </c>
      <c r="BI118" t="n">
        <v>0.0353001</v>
      </c>
      <c r="BJ118" t="n">
        <v>197.6609195402299</v>
      </c>
      <c r="BK118" t="n">
        <v>240</v>
      </c>
      <c r="BL118" t="n">
        <v>0.1958763886597938</v>
      </c>
      <c r="BM118" t="n">
        <v>34.19329896907217</v>
      </c>
      <c r="BN118" t="n">
        <v>3.9240001</v>
      </c>
      <c r="BO118" t="n">
        <v>36.5340001</v>
      </c>
      <c r="BP118" t="n">
        <v>8.309000099999999</v>
      </c>
      <c r="BQ118" t="n">
        <v>131.351351351351</v>
      </c>
      <c r="BR118" t="n">
        <v>1e-07</v>
      </c>
      <c r="BS118" t="n">
        <v>1e-07</v>
      </c>
      <c r="BT118" t="n">
        <v>8.108108208108108</v>
      </c>
      <c r="BU118" t="n">
        <v>1e-07</v>
      </c>
      <c r="BV118" t="n">
        <v>0.2625001</v>
      </c>
      <c r="BW118" t="n">
        <v>1e-07</v>
      </c>
      <c r="BX118" t="n">
        <v>0.3460398</v>
      </c>
      <c r="BY118" t="n">
        <v>0.0343425</v>
      </c>
      <c r="BZ118" t="n">
        <v>3.5</v>
      </c>
      <c r="CA118" t="n">
        <v>2.1800001</v>
      </c>
      <c r="CB118" t="n">
        <v>0.008928671428571427</v>
      </c>
      <c r="CC118" t="n">
        <v>50.93012728014069</v>
      </c>
      <c r="CD118" t="n">
        <v>16.2321898694398</v>
      </c>
      <c r="CE118" t="n">
        <v>27.8361809902839</v>
      </c>
      <c r="CF118" t="n">
        <v>3.06665812228646</v>
      </c>
      <c r="CG118" t="n">
        <v>0.4848821994917677</v>
      </c>
      <c r="CH118" t="n">
        <v>37.01284563466144</v>
      </c>
      <c r="CI118" t="n">
        <v>63.68386675375572</v>
      </c>
      <c r="CJ118" t="n">
        <v>0.001074195595552213</v>
      </c>
      <c r="CK118" t="n">
        <v>0.08779359078792184</v>
      </c>
      <c r="CL118" t="n">
        <v>26.62933740225883</v>
      </c>
      <c r="CM118" t="n">
        <v>18.4080001</v>
      </c>
      <c r="CN118" t="n">
        <v>0.3776505068708201</v>
      </c>
      <c r="CO118" t="n">
        <v>0.6270000999999999</v>
      </c>
      <c r="CP118" t="n">
        <v>0.6270000999999999</v>
      </c>
      <c r="CQ118" t="n">
        <v>1e-07</v>
      </c>
      <c r="CR118" t="n">
        <v>1e-07</v>
      </c>
      <c r="CS118" t="n">
        <v>37.32527117478118</v>
      </c>
      <c r="CT118" t="n">
        <v>0.0070001</v>
      </c>
      <c r="CU118" t="n">
        <v>1e-07</v>
      </c>
      <c r="CV118" t="n">
        <v>1e-07</v>
      </c>
      <c r="CW118" t="n">
        <v>1e-07</v>
      </c>
      <c r="CX118" t="n">
        <v>1e-07</v>
      </c>
      <c r="CY118" t="n">
        <v>1e-07</v>
      </c>
      <c r="CZ118" t="n">
        <v>153.8284045148752</v>
      </c>
    </row>
    <row r="119">
      <c r="A119" t="inlineStr">
        <is>
          <t>Antioquia</t>
        </is>
      </c>
      <c r="B119" t="n">
        <v>2022</v>
      </c>
      <c r="C119" t="n">
        <v>143.5597306142612</v>
      </c>
      <c r="D119" t="n">
        <v>69.43414596615982</v>
      </c>
      <c r="E119" t="n">
        <v>83.6888888888889</v>
      </c>
      <c r="F119" t="n">
        <v>0.3677703690365802</v>
      </c>
      <c r="G119" t="n">
        <v>0.008232053644466508</v>
      </c>
      <c r="H119" t="n">
        <v>44.8700001</v>
      </c>
      <c r="I119" t="n">
        <v>67.65000000000001</v>
      </c>
      <c r="J119" t="n">
        <v>95.93514757820769</v>
      </c>
      <c r="K119" t="n">
        <v>0.1353433166438271</v>
      </c>
      <c r="L119" t="n">
        <v>32.54428686794496</v>
      </c>
      <c r="M119" t="n">
        <v>0.4608831012819981</v>
      </c>
      <c r="N119" t="n">
        <v>19.46115650897211</v>
      </c>
      <c r="O119" t="n">
        <v>0.4767085428116353</v>
      </c>
      <c r="P119" t="n">
        <v>354.7024221453287</v>
      </c>
      <c r="Q119" t="n">
        <v>0.5101912195796523</v>
      </c>
      <c r="R119" t="n">
        <v>0.936061372378307</v>
      </c>
      <c r="S119" t="n">
        <v>0.6770562968972174</v>
      </c>
      <c r="T119" t="n">
        <v>0.1587527576895819</v>
      </c>
      <c r="U119" t="n">
        <v>99.6747710883963</v>
      </c>
      <c r="V119" t="n">
        <v>503.4411891891897</v>
      </c>
      <c r="W119" t="n">
        <v>0.8184691568667439</v>
      </c>
      <c r="X119" t="n">
        <v>27.36365275609036</v>
      </c>
      <c r="Y119" t="n">
        <v>2.860339344167767</v>
      </c>
      <c r="Z119" t="n">
        <v>0.7195751646189542</v>
      </c>
      <c r="AA119" t="n">
        <v>22.09330393087437</v>
      </c>
      <c r="AB119" t="n">
        <v>2.336106495019807</v>
      </c>
      <c r="AC119" t="n">
        <v>0.7508614473086933</v>
      </c>
      <c r="AD119" t="n">
        <v>495.6671478215661</v>
      </c>
      <c r="AE119" t="n">
        <v>450.2242757286799</v>
      </c>
      <c r="AF119" t="n">
        <v>8342277</v>
      </c>
      <c r="AG119" t="n">
        <v>0.5726000999999999</v>
      </c>
      <c r="AH119" t="n">
        <v>0.19803384698447</v>
      </c>
      <c r="AI119" t="n">
        <v>32.056882481523</v>
      </c>
      <c r="AJ119" t="n">
        <v>0.42085294</v>
      </c>
      <c r="AK119" t="n">
        <v>0.717213538</v>
      </c>
      <c r="AL119" t="n">
        <v>5959.458000099999</v>
      </c>
      <c r="AM119" t="n">
        <v>670.2220000999999</v>
      </c>
      <c r="AN119" t="n">
        <v>2.4937001</v>
      </c>
      <c r="AO119" t="n">
        <v>0.0019879324844369</v>
      </c>
      <c r="AP119" t="n">
        <v>13.19085812908262</v>
      </c>
      <c r="AQ119" t="n">
        <v>0.475938920877761</v>
      </c>
      <c r="AR119" t="n">
        <v>0.1956913535407364</v>
      </c>
      <c r="AS119" t="n">
        <v>4.334975469458128</v>
      </c>
      <c r="AT119" t="n">
        <v>5.991200100000002</v>
      </c>
      <c r="AU119" t="n">
        <v>0.7437835332955099</v>
      </c>
      <c r="AV119" t="n">
        <v>0.689684957466655</v>
      </c>
      <c r="AW119" t="n">
        <v>87.23</v>
      </c>
      <c r="AX119" t="n">
        <v>7.73163562403355</v>
      </c>
      <c r="AY119" t="n">
        <v>84.9783375893777</v>
      </c>
      <c r="AZ119" t="n">
        <v>76.31999999999999</v>
      </c>
      <c r="BA119" t="n">
        <v>35.16301129590258</v>
      </c>
      <c r="BB119" t="n">
        <v>8.949443913956731</v>
      </c>
      <c r="BC119" t="n">
        <v>6.156917845339469</v>
      </c>
      <c r="BD119" t="n">
        <v>157.294908179469</v>
      </c>
      <c r="BE119" t="n">
        <v>0.7025001</v>
      </c>
      <c r="BF119" t="n">
        <v>0.8826001</v>
      </c>
      <c r="BG119" t="n">
        <v>0.8338000999999999</v>
      </c>
      <c r="BH119" t="n">
        <v>0.4745001</v>
      </c>
      <c r="BI119" t="n">
        <v>0.0230001</v>
      </c>
      <c r="BJ119" t="n">
        <v>251.7397047648305</v>
      </c>
      <c r="BK119" t="n">
        <v>248.8774334867466</v>
      </c>
      <c r="BL119" t="n">
        <v>0.4419786085587775</v>
      </c>
      <c r="BM119" t="n">
        <v>28.54576381014094</v>
      </c>
      <c r="BN119" t="n">
        <v>36.0130001</v>
      </c>
      <c r="BO119" t="n">
        <v>196.5290001</v>
      </c>
      <c r="BP119" t="n">
        <v>19.7440001</v>
      </c>
      <c r="BQ119" t="n">
        <v>148.43838028169</v>
      </c>
      <c r="BR119" t="n">
        <v>25.28043785649795</v>
      </c>
      <c r="BS119" t="n">
        <v>40.5934222745963</v>
      </c>
      <c r="BT119" t="n">
        <v>36.52651211325601</v>
      </c>
      <c r="BU119" t="n">
        <v>60.09136830008087</v>
      </c>
      <c r="BV119" t="n">
        <v>0.6005690226028209</v>
      </c>
      <c r="BW119" t="n">
        <v>0.03631201432396252</v>
      </c>
      <c r="BX119" t="n">
        <v>0.0488723</v>
      </c>
      <c r="BY119" t="n">
        <v>0.035383</v>
      </c>
      <c r="BZ119" t="n">
        <v>15.64</v>
      </c>
      <c r="CA119" t="n">
        <v>11.42927248350458</v>
      </c>
      <c r="CB119" t="n">
        <v>0.07727048183694531</v>
      </c>
      <c r="CC119" t="n">
        <v>59.12312467481529</v>
      </c>
      <c r="CD119" t="n">
        <v>13.54852287554851</v>
      </c>
      <c r="CE119" t="n">
        <v>45.2679310951753</v>
      </c>
      <c r="CF119" t="n">
        <v>5.673355253463971</v>
      </c>
      <c r="CG119" t="n">
        <v>0.3139379788860828</v>
      </c>
      <c r="CH119" t="n">
        <v>64.2248736763425</v>
      </c>
      <c r="CI119" t="n">
        <v>93.21555239771651</v>
      </c>
      <c r="CJ119" t="n">
        <v>0.03808475369920268</v>
      </c>
      <c r="CK119" t="n">
        <v>0.7237260252407536</v>
      </c>
      <c r="CL119" t="n">
        <v>32.64038973826731</v>
      </c>
      <c r="CM119" t="n">
        <v>30.8800001</v>
      </c>
      <c r="CN119" t="n">
        <v>29.41076064998192</v>
      </c>
      <c r="CO119" t="n">
        <v>0.1290001</v>
      </c>
      <c r="CP119" t="n">
        <v>0.1900001</v>
      </c>
      <c r="CQ119" t="n">
        <v>5.857674374358298</v>
      </c>
      <c r="CR119" t="n">
        <v>0.6392894243589006</v>
      </c>
      <c r="CS119" t="n">
        <v>524.5145899460932</v>
      </c>
      <c r="CT119" t="n">
        <v>0.009000099999999999</v>
      </c>
      <c r="CU119" t="n">
        <v>0.9900000999999999</v>
      </c>
      <c r="CV119" t="n">
        <v>24.1200001</v>
      </c>
      <c r="CW119" t="n">
        <v>22.85920200405121</v>
      </c>
      <c r="CX119" t="n">
        <v>5.263632117380213</v>
      </c>
      <c r="CY119" t="n">
        <v>37.14620319408321</v>
      </c>
      <c r="CZ119" t="n">
        <v>2135.380314808046</v>
      </c>
    </row>
    <row r="120">
      <c r="A120" t="inlineStr">
        <is>
          <t>Arauca</t>
        </is>
      </c>
      <c r="B120" t="n">
        <v>2022</v>
      </c>
      <c r="C120" t="n">
        <v>99.31543673641895</v>
      </c>
      <c r="D120" t="n">
        <v>74.5522466479655</v>
      </c>
      <c r="E120" t="n">
        <v>30.83625</v>
      </c>
      <c r="F120" t="n">
        <v>0.1232058866949146</v>
      </c>
      <c r="G120" t="n">
        <v>0.009836605009764587</v>
      </c>
      <c r="H120" t="n">
        <v>13.9600001</v>
      </c>
      <c r="I120" t="n">
        <v>84.62</v>
      </c>
      <c r="J120" t="n">
        <v>94.9065109310439</v>
      </c>
      <c r="K120" t="n">
        <v>0.1638094905255056</v>
      </c>
      <c r="L120" t="n">
        <v>61.86863237081165</v>
      </c>
      <c r="M120" t="n">
        <v>1.26955529690108</v>
      </c>
      <c r="N120" t="n">
        <v>32.59745151150291</v>
      </c>
      <c r="O120" t="n">
        <v>0.4264090626272128</v>
      </c>
      <c r="P120" t="n">
        <v>332.4</v>
      </c>
      <c r="Q120" t="n">
        <v>0.6476191476190476</v>
      </c>
      <c r="R120" t="n">
        <v>0.7376750298849289</v>
      </c>
      <c r="S120" t="n">
        <v>0.1164332305011258</v>
      </c>
      <c r="T120" t="n">
        <v>0.323428313596344</v>
      </c>
      <c r="U120" t="n">
        <v>98.2792091069947</v>
      </c>
      <c r="V120" t="n">
        <v>518.2322543968518</v>
      </c>
      <c r="W120" t="n">
        <v>0.5712678651657259</v>
      </c>
      <c r="X120" t="n">
        <v>151.6315767788719</v>
      </c>
      <c r="Y120" t="n">
        <v>1.854186009816105</v>
      </c>
      <c r="Z120" t="n">
        <v>0.1462144527659988</v>
      </c>
      <c r="AA120" t="n">
        <v>56.52664186398781</v>
      </c>
      <c r="AB120" t="n">
        <v>0.713494096137375</v>
      </c>
      <c r="AC120" t="n">
        <v>0.1768272154525126</v>
      </c>
      <c r="AD120" t="n">
        <v>463.5239399465487</v>
      </c>
      <c r="AE120" t="n">
        <v>586.2928984360905</v>
      </c>
      <c r="AF120" t="n">
        <v>134517</v>
      </c>
      <c r="AG120" t="n">
        <v>0.0058001</v>
      </c>
      <c r="AH120" t="n">
        <v>0.0645535081561899</v>
      </c>
      <c r="AI120" t="n">
        <v>9.587543644051969</v>
      </c>
      <c r="AJ120" t="n">
        <v>0.164534574</v>
      </c>
      <c r="AK120" t="n">
        <v>0.608970783</v>
      </c>
      <c r="AL120" t="n">
        <v>346.9600001</v>
      </c>
      <c r="AM120" t="n">
        <v>86.74000009999999</v>
      </c>
      <c r="AN120" t="n">
        <v>0.3333001</v>
      </c>
      <c r="AO120" t="n">
        <v>0.0009132749097321349</v>
      </c>
      <c r="AP120" t="n">
        <v>20.12966124907075</v>
      </c>
      <c r="AQ120" t="n">
        <v>0.367255481598545</v>
      </c>
      <c r="AR120" t="n">
        <v>0.3817649948151304</v>
      </c>
      <c r="AS120" t="n">
        <v>0.1313629899835796</v>
      </c>
      <c r="AT120" t="n">
        <v>15.28571438571429</v>
      </c>
      <c r="AU120" t="n">
        <v>0.892679795263332</v>
      </c>
      <c r="AV120" t="n">
        <v>0.8570465135021097</v>
      </c>
      <c r="AW120" t="n">
        <v>71.93000000000001</v>
      </c>
      <c r="AX120" t="n">
        <v>11.8214716525935</v>
      </c>
      <c r="AY120" t="n">
        <v>96.50180950892641</v>
      </c>
      <c r="AZ120" t="n">
        <v>75.78</v>
      </c>
      <c r="BA120" t="n">
        <v>31.14725335082807</v>
      </c>
      <c r="BB120" t="n">
        <v>6.785569888699872</v>
      </c>
      <c r="BC120" t="n">
        <v>1.155721109711108</v>
      </c>
      <c r="BD120" t="n">
        <v>159.328359450101</v>
      </c>
      <c r="BE120" t="n">
        <v>0.5900000999999999</v>
      </c>
      <c r="BF120" t="n">
        <v>0.9070001</v>
      </c>
      <c r="BG120" t="n">
        <v>0.7491000999999999</v>
      </c>
      <c r="BH120" t="n">
        <v>0.3732001</v>
      </c>
      <c r="BI120" t="n">
        <v>0.0393001</v>
      </c>
      <c r="BJ120" t="n">
        <v>244.8995901639344</v>
      </c>
      <c r="BK120" t="n">
        <v>249.845869297164</v>
      </c>
      <c r="BL120" t="n">
        <v>0.5232650842271293</v>
      </c>
      <c r="BM120" t="n">
        <v>28.00473186119874</v>
      </c>
      <c r="BN120" t="n">
        <v>5.623000100000001</v>
      </c>
      <c r="BO120" t="n">
        <v>20.6010001</v>
      </c>
      <c r="BP120" t="n">
        <v>2.3420001</v>
      </c>
      <c r="BQ120" t="n">
        <v>135.012780656304</v>
      </c>
      <c r="BR120" t="n">
        <v>41.66666676666667</v>
      </c>
      <c r="BS120" t="n">
        <v>0.7932805479701349</v>
      </c>
      <c r="BT120" t="n">
        <v>12.43523326062176</v>
      </c>
      <c r="BU120" t="n">
        <v>54.91746915089409</v>
      </c>
      <c r="BV120" t="n">
        <v>0.3476071528967254</v>
      </c>
      <c r="BW120" t="n">
        <v>0.03151270504201681</v>
      </c>
      <c r="BX120" t="n">
        <v>0.0373671</v>
      </c>
      <c r="BY120" t="n">
        <v>0.0183045</v>
      </c>
      <c r="BZ120" t="n">
        <v>6.64</v>
      </c>
      <c r="CA120" t="n">
        <v>4.487668968456866</v>
      </c>
      <c r="CB120" t="n">
        <v>0.02440838402366864</v>
      </c>
      <c r="CC120" t="n">
        <v>47.61479092694218</v>
      </c>
      <c r="CD120" t="n">
        <v>27.75622737186898</v>
      </c>
      <c r="CE120" t="n">
        <v>21.317646610904</v>
      </c>
      <c r="CF120" t="n">
        <v>6.07305232570989</v>
      </c>
      <c r="CG120" t="n">
        <v>0.6172527186404627</v>
      </c>
      <c r="CH120" t="n">
        <v>71.35770828596822</v>
      </c>
      <c r="CI120" t="n">
        <v>50.55288014385218</v>
      </c>
      <c r="CJ120" t="n">
        <v>0.001566059331614656</v>
      </c>
      <c r="CK120" t="n">
        <v>0.150386623506388</v>
      </c>
      <c r="CL120" t="n">
        <v>29.1654734828936</v>
      </c>
      <c r="CM120" t="n">
        <v>22.0250001</v>
      </c>
      <c r="CN120" t="n">
        <v>8.605320396623029</v>
      </c>
      <c r="CO120" t="n">
        <v>0.3550001</v>
      </c>
      <c r="CP120" t="n">
        <v>0.3700001</v>
      </c>
      <c r="CQ120" t="n">
        <v>1e-07</v>
      </c>
      <c r="CR120" t="n">
        <v>1e-07</v>
      </c>
      <c r="CS120" t="n">
        <v>26.6101645175534</v>
      </c>
      <c r="CT120" t="n">
        <v>0.0010001</v>
      </c>
      <c r="CU120" t="n">
        <v>1e-07</v>
      </c>
      <c r="CV120" t="n">
        <v>1e-07</v>
      </c>
      <c r="CW120" t="n">
        <v>1e-07</v>
      </c>
      <c r="CX120" t="n">
        <v>1e-07</v>
      </c>
      <c r="CY120" t="n">
        <v>1e-07</v>
      </c>
      <c r="CZ120" t="n">
        <v>106.4370374422328</v>
      </c>
    </row>
    <row r="121">
      <c r="A121" t="inlineStr">
        <is>
          <t>Atlántico</t>
        </is>
      </c>
      <c r="B121" t="n">
        <v>2022</v>
      </c>
      <c r="C121" t="n">
        <v>135.7641595866293</v>
      </c>
      <c r="D121" t="n">
        <v>79.59487814108509</v>
      </c>
      <c r="E121" t="n">
        <v>74.76499999999999</v>
      </c>
      <c r="F121" t="n">
        <v>0.496716243339423</v>
      </c>
      <c r="G121" t="n">
        <v>0.01042398237649953</v>
      </c>
      <c r="H121" t="n">
        <v>68.10000009999999</v>
      </c>
      <c r="I121" t="n">
        <v>75.58</v>
      </c>
      <c r="J121" t="n">
        <v>96.29891774796604</v>
      </c>
      <c r="K121" t="n">
        <v>0.398088118060704</v>
      </c>
      <c r="L121" t="n">
        <v>26.77852853595153</v>
      </c>
      <c r="M121" t="n">
        <v>0.2918641701466106</v>
      </c>
      <c r="N121" t="n">
        <v>9.157235300849909</v>
      </c>
      <c r="O121" t="n">
        <v>0.368646954151371</v>
      </c>
      <c r="P121" t="n">
        <v>290.1658291457287</v>
      </c>
      <c r="Q121" t="n">
        <v>0.4957051823192555</v>
      </c>
      <c r="R121" t="n">
        <v>0.969861728122874</v>
      </c>
      <c r="S121" t="n">
        <v>0.8767343079282253</v>
      </c>
      <c r="T121" t="n">
        <v>0.4827411578727722</v>
      </c>
      <c r="U121" t="n">
        <v>99.7671438968014</v>
      </c>
      <c r="V121" t="n">
        <v>471.5176886718492</v>
      </c>
      <c r="W121" t="n">
        <v>0.88641575171527</v>
      </c>
      <c r="X121" t="n">
        <v>14.3106511017517</v>
      </c>
      <c r="Y121" t="n">
        <v>11.37783363010626</v>
      </c>
      <c r="Z121" t="n">
        <v>1.0000001</v>
      </c>
      <c r="AA121" t="n">
        <v>15.29075873498093</v>
      </c>
      <c r="AB121" t="n">
        <v>12.370720288902</v>
      </c>
      <c r="AC121" t="n">
        <v>0.7911339041610993</v>
      </c>
      <c r="AD121" t="n">
        <v>256.2686116319012</v>
      </c>
      <c r="AE121" t="n">
        <v>462.7681749771436</v>
      </c>
      <c r="AF121" t="n">
        <v>2138336</v>
      </c>
      <c r="AG121" t="n">
        <v>0.3256001</v>
      </c>
      <c r="AH121" t="n">
        <v>0.139263481442754</v>
      </c>
      <c r="AI121" t="n">
        <v>35.0650918115195</v>
      </c>
      <c r="AJ121" t="n">
        <v>0.429420557</v>
      </c>
      <c r="AK121" t="n">
        <v>0.7620912879999999</v>
      </c>
      <c r="AL121" t="n">
        <v>4897.4340001</v>
      </c>
      <c r="AM121" t="n">
        <v>741.2240001</v>
      </c>
      <c r="AN121" t="n">
        <v>1.9512001</v>
      </c>
      <c r="AO121" t="n">
        <v>7.6841440377804e-05</v>
      </c>
      <c r="AP121" t="n">
        <v>2.27456615766005</v>
      </c>
      <c r="AQ121" t="n">
        <v>0.5935587131824109</v>
      </c>
      <c r="AR121" t="n">
        <v>0.1226104222291661</v>
      </c>
      <c r="AS121" t="n">
        <v>2.660098622167487</v>
      </c>
      <c r="AT121" t="n">
        <v>18.32173923043479</v>
      </c>
      <c r="AU121" t="n">
        <v>0.9186654452262969</v>
      </c>
      <c r="AV121" t="n">
        <v>0.8989725877437263</v>
      </c>
      <c r="AW121" t="n">
        <v>82.56999999999999</v>
      </c>
      <c r="AX121" t="n">
        <v>14.6724323243432</v>
      </c>
      <c r="AY121" t="n">
        <v>137.4759418102007</v>
      </c>
      <c r="AZ121" t="n">
        <v>77.64</v>
      </c>
      <c r="BA121" t="n">
        <v>43.68339869147002</v>
      </c>
      <c r="BB121" t="n">
        <v>9.954971707939643</v>
      </c>
      <c r="BC121" t="n">
        <v>3.585856554521898</v>
      </c>
      <c r="BD121" t="n">
        <v>285.11471352447</v>
      </c>
      <c r="BE121" t="n">
        <v>0.6416000999999999</v>
      </c>
      <c r="BF121" t="n">
        <v>0.8939001</v>
      </c>
      <c r="BG121" t="n">
        <v>0.7867001</v>
      </c>
      <c r="BH121" t="n">
        <v>0.4983001</v>
      </c>
      <c r="BI121" t="n">
        <v>0.0141001</v>
      </c>
      <c r="BJ121" t="n">
        <v>245.8632575128673</v>
      </c>
      <c r="BK121" t="n">
        <v>237.9886601867734</v>
      </c>
      <c r="BL121" t="n">
        <v>0.5665538270087125</v>
      </c>
      <c r="BM121" t="n">
        <v>32.29937076476283</v>
      </c>
      <c r="BN121" t="n">
        <v>38.1470001</v>
      </c>
      <c r="BO121" t="n">
        <v>217.6960001</v>
      </c>
      <c r="BP121" t="n">
        <v>13.5130001</v>
      </c>
      <c r="BQ121" t="n">
        <v>143.584904226209</v>
      </c>
      <c r="BR121" t="n">
        <v>13.1126174096976</v>
      </c>
      <c r="BS121" t="n">
        <v>58.1098795400841</v>
      </c>
      <c r="BT121" t="n">
        <v>36.63727586771055</v>
      </c>
      <c r="BU121" t="n">
        <v>67.7999817384613</v>
      </c>
      <c r="BV121" t="n">
        <v>0.439418692038182</v>
      </c>
      <c r="BW121" t="n">
        <v>0.01442317692307692</v>
      </c>
      <c r="BX121" t="n">
        <v>0.0185135</v>
      </c>
      <c r="BY121" t="n">
        <v>0.0457156</v>
      </c>
      <c r="BZ121" t="n">
        <v>19.44</v>
      </c>
      <c r="CA121" t="n">
        <v>11.0300001</v>
      </c>
      <c r="CB121" t="n">
        <v>0.06271274066998168</v>
      </c>
      <c r="CC121" t="n">
        <v>61.57766730329081</v>
      </c>
      <c r="CD121" t="n">
        <v>13.81036215703547</v>
      </c>
      <c r="CE121" t="n">
        <v>31.0255522090746</v>
      </c>
      <c r="CF121" t="n">
        <v>13.7796090322774</v>
      </c>
      <c r="CG121" t="n">
        <v>0.5432053873306567</v>
      </c>
      <c r="CH121" t="n">
        <v>48.3686283126014</v>
      </c>
      <c r="CI121" t="n">
        <v>69.75249501419685</v>
      </c>
      <c r="CJ121" t="n">
        <v>0.02525255459837606</v>
      </c>
      <c r="CK121" t="n">
        <v>0.6088230907946817</v>
      </c>
      <c r="CL121" t="n">
        <v>31.48491191923359</v>
      </c>
      <c r="CM121" t="n">
        <v>29.4270001</v>
      </c>
      <c r="CN121" t="n">
        <v>25.91955163969451</v>
      </c>
      <c r="CO121" t="n">
        <v>0.1270001</v>
      </c>
      <c r="CP121" t="n">
        <v>0.0550001</v>
      </c>
      <c r="CQ121" t="n">
        <v>5.290036371407318</v>
      </c>
      <c r="CR121" t="n">
        <v>0.8026262929031792</v>
      </c>
      <c r="CS121" t="n">
        <v>542.1375103973292</v>
      </c>
      <c r="CT121" t="n">
        <v>0.0050001</v>
      </c>
      <c r="CU121" t="n">
        <v>1.4100001</v>
      </c>
      <c r="CV121" t="n">
        <v>20.4700001</v>
      </c>
      <c r="CW121" t="n">
        <v>14.10717378343874</v>
      </c>
      <c r="CX121" t="n">
        <v>3.712414227220719</v>
      </c>
      <c r="CY121" t="n">
        <v>4.083655639942792</v>
      </c>
      <c r="CZ121" t="n">
        <v>856.45393924982</v>
      </c>
    </row>
    <row r="122">
      <c r="A122" t="inlineStr">
        <is>
          <t>Bogotá, D.C.</t>
        </is>
      </c>
      <c r="B122" t="n">
        <v>2022</v>
      </c>
      <c r="C122" t="n">
        <v>161.397087097168</v>
      </c>
      <c r="D122" t="n">
        <v>79.59999999999999</v>
      </c>
      <c r="E122" t="n">
        <v>91.9025</v>
      </c>
      <c r="F122" t="n">
        <v>0.5106956963286319</v>
      </c>
      <c r="G122" t="n">
        <v>0.02863800399844907</v>
      </c>
      <c r="H122" t="n">
        <v>55.9000001</v>
      </c>
      <c r="I122" t="n">
        <v>48.215</v>
      </c>
      <c r="J122" t="n">
        <v>98.59999999999998</v>
      </c>
      <c r="K122" t="n">
        <v>0.5863358181641981</v>
      </c>
      <c r="L122" t="n">
        <v>14.71239765326821</v>
      </c>
      <c r="M122" t="n">
        <v>0.1533873898689996</v>
      </c>
      <c r="N122" t="n">
        <v>21.99829392204569</v>
      </c>
      <c r="O122" t="n">
        <v>0.4156958651560582</v>
      </c>
      <c r="P122" t="n">
        <v>436.9906191369606</v>
      </c>
      <c r="Q122" t="n">
        <v>0.452785783152578</v>
      </c>
      <c r="R122" t="n">
        <v>0.99364079144208</v>
      </c>
      <c r="S122" t="n">
        <v>0.964130207687678</v>
      </c>
      <c r="T122" t="n">
        <v>0.5011611984802246</v>
      </c>
      <c r="U122" t="n">
        <v>99.9984006191394</v>
      </c>
      <c r="V122" t="n">
        <v>504.506876776361</v>
      </c>
      <c r="W122" t="n">
        <v>0.992165751101337</v>
      </c>
      <c r="X122" t="n">
        <v>50.53263473510742</v>
      </c>
      <c r="Y122" t="n">
        <v>9.323541741235351</v>
      </c>
      <c r="Z122" t="n">
        <v>0.7557446764541625</v>
      </c>
      <c r="AA122" t="n">
        <v>38.3996697472168</v>
      </c>
      <c r="AB122" t="n">
        <v>8.156964402062988</v>
      </c>
      <c r="AC122" t="n">
        <v>0.5544666455818176</v>
      </c>
      <c r="AD122" t="n">
        <v>541.8612597346333</v>
      </c>
      <c r="AE122" t="n">
        <v>445.6112933773531</v>
      </c>
      <c r="AF122" t="n">
        <v>18744536</v>
      </c>
      <c r="AG122" t="n">
        <v>1.0000001</v>
      </c>
      <c r="AH122" t="n">
        <v>0.262794337569821</v>
      </c>
      <c r="AI122" t="n">
        <v>44.7114494391084</v>
      </c>
      <c r="AJ122" t="n">
        <v>0.637507374</v>
      </c>
      <c r="AK122" t="n">
        <v>0.8710441839999999</v>
      </c>
      <c r="AL122" t="n">
        <v>10571.8020001</v>
      </c>
      <c r="AM122" t="n">
        <v>1551.2040001</v>
      </c>
      <c r="AN122" t="n">
        <v>2.5985001</v>
      </c>
      <c r="AO122" t="n">
        <v>1e-07</v>
      </c>
      <c r="AP122" t="n">
        <v>31.13247561470101</v>
      </c>
      <c r="AQ122" t="n">
        <v>0.5788558715556309</v>
      </c>
      <c r="AR122" t="n">
        <v>0.1427027170039766</v>
      </c>
      <c r="AS122" t="n">
        <v>2.561576454679803</v>
      </c>
      <c r="AT122" t="n">
        <v>4.1000001</v>
      </c>
      <c r="AU122" t="n">
        <v>0.844132301480528</v>
      </c>
      <c r="AV122" t="n">
        <v>0.790632131501125</v>
      </c>
      <c r="AW122" t="n">
        <v>82.27</v>
      </c>
      <c r="AX122" t="n">
        <v>8.207054789339651</v>
      </c>
      <c r="AY122" t="n">
        <v>63.03421507188674</v>
      </c>
      <c r="AZ122" t="n">
        <v>79.66</v>
      </c>
      <c r="BA122" t="n">
        <v>58.49391425317495</v>
      </c>
      <c r="BB122" t="n">
        <v>14.88823168657115</v>
      </c>
      <c r="BC122" t="n">
        <v>6.978585546644902</v>
      </c>
      <c r="BD122" t="n">
        <v>191.938628722741</v>
      </c>
      <c r="BE122" t="n">
        <v>0.6915001</v>
      </c>
      <c r="BF122" t="n">
        <v>0.9379001</v>
      </c>
      <c r="BG122" t="n">
        <v>0.8906001</v>
      </c>
      <c r="BH122" t="n">
        <v>0.5730000999999999</v>
      </c>
      <c r="BI122" t="n">
        <v>0.0046001</v>
      </c>
      <c r="BJ122" t="n">
        <v>272.8979538162117</v>
      </c>
      <c r="BK122" t="n">
        <v>254.9173151750973</v>
      </c>
      <c r="BL122" t="n">
        <v>0.6013206617037106</v>
      </c>
      <c r="BM122" t="n">
        <v>40.50878824514089</v>
      </c>
      <c r="BN122" t="n">
        <v>79.4000001</v>
      </c>
      <c r="BO122" t="n">
        <v>402.4354400999998</v>
      </c>
      <c r="BP122" t="n">
        <v>27.1560001</v>
      </c>
      <c r="BQ122" t="n">
        <v>151.880249659373</v>
      </c>
      <c r="BR122" t="n">
        <v>9.844484845381887</v>
      </c>
      <c r="BS122" t="n">
        <v>35.9705307474629</v>
      </c>
      <c r="BT122" t="n">
        <v>42.61541245874008</v>
      </c>
      <c r="BU122" t="n">
        <v>35.51218829855942</v>
      </c>
      <c r="BV122" t="n">
        <v>0.6132207495079932</v>
      </c>
      <c r="BW122" t="n">
        <v>0.07742311784863078</v>
      </c>
      <c r="BX122" t="n">
        <v>0.0049327</v>
      </c>
      <c r="BY122" t="n">
        <v>0.0111345</v>
      </c>
      <c r="BZ122" t="n">
        <v>24.29</v>
      </c>
      <c r="CA122" t="n">
        <v>16.7480001</v>
      </c>
      <c r="CB122" t="n">
        <v>0.07623570270336016</v>
      </c>
      <c r="CC122" t="n">
        <v>67.51246876031919</v>
      </c>
      <c r="CD122" t="n">
        <v>16.17231889186753</v>
      </c>
      <c r="CE122" t="n">
        <v>54.0717716396311</v>
      </c>
      <c r="CF122" t="n">
        <v>7.6785286939631</v>
      </c>
      <c r="CG122" t="n">
        <v>0.3165860586400261</v>
      </c>
      <c r="CH122" t="n">
        <v>99.06630965527468</v>
      </c>
      <c r="CI122" t="n">
        <v>119.439357325936</v>
      </c>
      <c r="CJ122" t="n">
        <v>0.04163851299354692</v>
      </c>
      <c r="CK122" t="n">
        <v>0.7566811299394843</v>
      </c>
      <c r="CL122" t="n">
        <v>33.4412624308721</v>
      </c>
      <c r="CM122" t="n">
        <v>30.1600001</v>
      </c>
      <c r="CN122" t="n">
        <v>34.83064710763007</v>
      </c>
      <c r="CO122" t="n">
        <v>0.1780001</v>
      </c>
      <c r="CP122" t="n">
        <v>0.03500010000000001</v>
      </c>
      <c r="CQ122" t="n">
        <v>8.717511074221475</v>
      </c>
      <c r="CR122" t="n">
        <v>0.9059047211855425</v>
      </c>
      <c r="CS122" t="n">
        <v>841.3292850314626</v>
      </c>
      <c r="CT122" t="n">
        <v>0.0170001</v>
      </c>
      <c r="CU122" t="n">
        <v>1.5800001</v>
      </c>
      <c r="CV122" t="n">
        <v>22.2900001</v>
      </c>
      <c r="CW122" t="n">
        <v>37.50568576795234</v>
      </c>
      <c r="CX122" t="n">
        <v>15.77825407065581</v>
      </c>
      <c r="CY122" t="n">
        <v>29.09923898030785</v>
      </c>
      <c r="CZ122" t="n">
        <v>2185.559795604923</v>
      </c>
    </row>
    <row r="123">
      <c r="A123" t="inlineStr">
        <is>
          <t>Bolívar</t>
        </is>
      </c>
      <c r="B123" t="n">
        <v>2022</v>
      </c>
      <c r="C123" t="n">
        <v>111.7860646314864</v>
      </c>
      <c r="D123" t="n">
        <v>71.62439414861143</v>
      </c>
      <c r="E123" t="n">
        <v>52.02</v>
      </c>
      <c r="F123" t="n">
        <v>0.2298254886999365</v>
      </c>
      <c r="G123" t="n">
        <v>0.007532952958591094</v>
      </c>
      <c r="H123" t="n">
        <v>43.7400001</v>
      </c>
      <c r="I123" t="n">
        <v>97.67</v>
      </c>
      <c r="J123" t="n">
        <v>95.23156513232868</v>
      </c>
      <c r="K123" t="n">
        <v>0.3488230336116142</v>
      </c>
      <c r="L123" t="n">
        <v>20.2018093649583</v>
      </c>
      <c r="M123" t="n">
        <v>1e-07</v>
      </c>
      <c r="N123" t="n">
        <v>9.03406761399259</v>
      </c>
      <c r="O123" t="n">
        <v>0.4036767796171705</v>
      </c>
      <c r="P123" t="n">
        <v>261.7877094972067</v>
      </c>
      <c r="Q123" t="n">
        <v>0.4517318612380251</v>
      </c>
      <c r="R123" t="n">
        <v>0.7986740626329289</v>
      </c>
      <c r="S123" t="n">
        <v>0.9330706688699617</v>
      </c>
      <c r="T123" t="n">
        <v>0.6404157412359858</v>
      </c>
      <c r="U123" t="n">
        <v>97.2473553444288</v>
      </c>
      <c r="V123" t="n">
        <v>493.6467605890807</v>
      </c>
      <c r="W123" t="n">
        <v>0.45352210355901</v>
      </c>
      <c r="X123" t="n">
        <v>28.60774058288089</v>
      </c>
      <c r="Y123" t="n">
        <v>2.38889069973824</v>
      </c>
      <c r="Z123" t="n">
        <v>0.8550805418084313</v>
      </c>
      <c r="AA123" t="n">
        <v>3.484244731652921</v>
      </c>
      <c r="AB123" t="n">
        <v>0.2954423973285087</v>
      </c>
      <c r="AC123" t="n">
        <v>0.4299675267100977</v>
      </c>
      <c r="AD123" t="n">
        <v>302.7740306634029</v>
      </c>
      <c r="AE123" t="n">
        <v>324.1085409231072</v>
      </c>
      <c r="AF123" t="n">
        <v>4298735</v>
      </c>
      <c r="AG123" t="n">
        <v>0.4332001</v>
      </c>
      <c r="AH123" t="n">
        <v>0.0898410702811952</v>
      </c>
      <c r="AI123" t="n">
        <v>38.3605120955246</v>
      </c>
      <c r="AJ123" t="n">
        <v>0.239907886</v>
      </c>
      <c r="AK123" t="n">
        <v>0.5742514379999999</v>
      </c>
      <c r="AL123" t="n">
        <v>2427.9910001</v>
      </c>
      <c r="AM123" t="n">
        <v>357.1480001</v>
      </c>
      <c r="AN123" t="n">
        <v>1.5128001</v>
      </c>
      <c r="AO123" t="n">
        <v>0.00144054961120948</v>
      </c>
      <c r="AP123" t="n">
        <v>0.2692884401171001</v>
      </c>
      <c r="AQ123" t="n">
        <v>0.522904487140384</v>
      </c>
      <c r="AR123" t="n">
        <v>0.15028528035355</v>
      </c>
      <c r="AS123" t="n">
        <v>4.991789919376027</v>
      </c>
      <c r="AT123" t="n">
        <v>7.830434882608696</v>
      </c>
      <c r="AU123" t="n">
        <v>0.8672347823706299</v>
      </c>
      <c r="AV123" t="n">
        <v>0.797882166128295</v>
      </c>
      <c r="AW123" t="n">
        <v>81.72</v>
      </c>
      <c r="AX123" t="n">
        <v>11.1623174527173</v>
      </c>
      <c r="AY123" t="n">
        <v>116.7105579166148</v>
      </c>
      <c r="AZ123" t="n">
        <v>76.65000000000001</v>
      </c>
      <c r="BA123" t="n">
        <v>31.97994309481139</v>
      </c>
      <c r="BB123" t="n">
        <v>7.715048958750985</v>
      </c>
      <c r="BC123" t="n">
        <v>2.793088389994252</v>
      </c>
      <c r="BD123" t="n">
        <v>217.997950764786</v>
      </c>
      <c r="BE123" t="n">
        <v>0.6616000999999999</v>
      </c>
      <c r="BF123" t="n">
        <v>0.9652000999999999</v>
      </c>
      <c r="BG123" t="n">
        <v>0.8180000999999999</v>
      </c>
      <c r="BH123" t="n">
        <v>0.4779001</v>
      </c>
      <c r="BI123" t="n">
        <v>0.0203001</v>
      </c>
      <c r="BJ123" t="n">
        <v>228.926701150808</v>
      </c>
      <c r="BK123" t="n">
        <v>223</v>
      </c>
      <c r="BL123" t="n">
        <v>0.4079687340998199</v>
      </c>
      <c r="BM123" t="n">
        <v>26.30073116456501</v>
      </c>
      <c r="BN123" t="n">
        <v>22.5200001</v>
      </c>
      <c r="BO123" t="n">
        <v>89.1530001</v>
      </c>
      <c r="BP123" t="n">
        <v>13.6480001</v>
      </c>
      <c r="BQ123" t="n">
        <v>140.173012173012</v>
      </c>
      <c r="BR123" t="n">
        <v>7.2751678852349</v>
      </c>
      <c r="BS123" t="n">
        <v>43.4087559663222</v>
      </c>
      <c r="BT123" t="n">
        <v>28.37347847347838</v>
      </c>
      <c r="BU123" t="n">
        <v>50.37006923379423</v>
      </c>
      <c r="BV123" t="n">
        <v>0.3659839182131176</v>
      </c>
      <c r="BW123" t="n">
        <v>0.06177934217462933</v>
      </c>
      <c r="BX123" t="n">
        <v>0.2144608</v>
      </c>
      <c r="BY123" t="n">
        <v>0.009711299999999999</v>
      </c>
      <c r="BZ123" t="n">
        <v>13.57</v>
      </c>
      <c r="CA123" t="n">
        <v>6.8300001</v>
      </c>
      <c r="CB123" t="n">
        <v>0.0592946536364238</v>
      </c>
      <c r="CC123" t="n">
        <v>65.94136035632157</v>
      </c>
      <c r="CD123" t="n">
        <v>11.27711159011848</v>
      </c>
      <c r="CE123" t="n">
        <v>21.3120813992374</v>
      </c>
      <c r="CF123" t="n">
        <v>12.515952649477</v>
      </c>
      <c r="CG123" t="n">
        <v>0.660227443943978</v>
      </c>
      <c r="CH123" t="n">
        <v>45.19027054558853</v>
      </c>
      <c r="CI123" t="n">
        <v>49.86975286232139</v>
      </c>
      <c r="CJ123" t="n">
        <v>0.01057750461429342</v>
      </c>
      <c r="CK123" t="n">
        <v>0.2613020897540377</v>
      </c>
      <c r="CL123" t="n">
        <v>31.16041915127761</v>
      </c>
      <c r="CM123" t="n">
        <v>29.8900001</v>
      </c>
      <c r="CN123" t="n">
        <v>31.51807982298667</v>
      </c>
      <c r="CO123" t="n">
        <v>0.1140001</v>
      </c>
      <c r="CP123" t="n">
        <v>0.08100010000000001</v>
      </c>
      <c r="CQ123" t="n">
        <v>2.224468985354959</v>
      </c>
      <c r="CR123" t="n">
        <v>0.1361920725727526</v>
      </c>
      <c r="CS123" t="n">
        <v>257.4028282625025</v>
      </c>
      <c r="CT123" t="n">
        <v>0.0030001</v>
      </c>
      <c r="CU123" t="n">
        <v>1.6700001</v>
      </c>
      <c r="CV123" t="n">
        <v>29.3800001</v>
      </c>
      <c r="CW123" t="n">
        <v>1.38293851222075</v>
      </c>
      <c r="CX123" t="n">
        <v>0.9219590414805001</v>
      </c>
      <c r="CY123" t="n">
        <v>6.91469216110375</v>
      </c>
      <c r="CZ123" t="n">
        <v>359.1030078066548</v>
      </c>
    </row>
    <row r="124">
      <c r="A124" t="inlineStr">
        <is>
          <t>Boyacá</t>
        </is>
      </c>
      <c r="B124" t="n">
        <v>2022</v>
      </c>
      <c r="C124" t="n">
        <v>113.5507687495607</v>
      </c>
      <c r="D124" t="n">
        <v>68.07286118065902</v>
      </c>
      <c r="E124" t="n">
        <v>76.72888888888889</v>
      </c>
      <c r="F124" t="n">
        <v>0.2196924312811729</v>
      </c>
      <c r="G124" t="n">
        <v>0.01046390216400809</v>
      </c>
      <c r="H124" t="n">
        <v>41.7200001</v>
      </c>
      <c r="I124" t="n">
        <v>47.675</v>
      </c>
      <c r="J124" t="n">
        <v>90.99081992222652</v>
      </c>
      <c r="K124" t="n">
        <v>0.111774684810599</v>
      </c>
      <c r="L124" t="n">
        <v>6.762925741632571</v>
      </c>
      <c r="M124" t="n">
        <v>1e-07</v>
      </c>
      <c r="N124" t="n">
        <v>22.25474378118625</v>
      </c>
      <c r="O124" t="n">
        <v>0.445793964876733</v>
      </c>
      <c r="P124" t="n">
        <v>139.8897637795276</v>
      </c>
      <c r="Q124" t="n">
        <v>0.5509415495744131</v>
      </c>
      <c r="R124" t="n">
        <v>0.9313497782647649</v>
      </c>
      <c r="S124" t="n">
        <v>0.9226086933665667</v>
      </c>
      <c r="T124" t="n">
        <v>0.3828066428606567</v>
      </c>
      <c r="U124" t="n">
        <v>99.4902513612388</v>
      </c>
      <c r="V124" t="n">
        <v>510.338448471529</v>
      </c>
      <c r="W124" t="n">
        <v>0.6312105269969009</v>
      </c>
      <c r="X124" t="n">
        <v>102.2577943495887</v>
      </c>
      <c r="Y124" t="n">
        <v>5.544335776398292</v>
      </c>
      <c r="Z124" t="n">
        <v>0.5113335375488509</v>
      </c>
      <c r="AA124" t="n">
        <v>54.9392556591642</v>
      </c>
      <c r="AB124" t="n">
        <v>3.012760460515761</v>
      </c>
      <c r="AC124" t="n">
        <v>0.4447855297488367</v>
      </c>
      <c r="AD124" t="n">
        <v>229.3126789421047</v>
      </c>
      <c r="AE124" t="n">
        <v>202.4551070324281</v>
      </c>
      <c r="AF124" t="n">
        <v>861059.9375</v>
      </c>
      <c r="AG124" t="n">
        <v>0.2539040552211762</v>
      </c>
      <c r="AH124" t="n">
        <v>0.103822447716441</v>
      </c>
      <c r="AI124" t="n">
        <v>25.1495537398476</v>
      </c>
      <c r="AJ124" t="n">
        <v>0.332043198</v>
      </c>
      <c r="AK124" t="n">
        <v>0.630965185</v>
      </c>
      <c r="AL124" t="n">
        <v>5762.1430001</v>
      </c>
      <c r="AM124" t="n">
        <v>554.3580000999999</v>
      </c>
      <c r="AN124" t="n">
        <v>2.4091001</v>
      </c>
      <c r="AO124" t="n">
        <v>0.000148014959679158</v>
      </c>
      <c r="AP124" t="n">
        <v>16.485244600963</v>
      </c>
      <c r="AQ124" t="n">
        <v>0.5514941358257049</v>
      </c>
      <c r="AR124" t="n">
        <v>0.2425004570571318</v>
      </c>
      <c r="AS124" t="n">
        <v>4.072249689490969</v>
      </c>
      <c r="AT124" t="n">
        <v>13.97235782357723</v>
      </c>
      <c r="AU124" t="n">
        <v>0.7582867162303379</v>
      </c>
      <c r="AV124" t="n">
        <v>0.7503199887343532</v>
      </c>
      <c r="AW124" t="n">
        <v>81.97</v>
      </c>
      <c r="AX124" t="n">
        <v>6.49447596297402</v>
      </c>
      <c r="AY124" t="n">
        <v>52.25440439979099</v>
      </c>
      <c r="AZ124" t="n">
        <v>77.65000000000001</v>
      </c>
      <c r="BA124" t="n">
        <v>25.65107247062534</v>
      </c>
      <c r="BB124" t="n">
        <v>8.133066529979233</v>
      </c>
      <c r="BC124" t="n">
        <v>2.093847851228873</v>
      </c>
      <c r="BD124" t="n">
        <v>123.855905646178</v>
      </c>
      <c r="BE124" t="n">
        <v>0.6886000999999999</v>
      </c>
      <c r="BF124" t="n">
        <v>0.9033000999999999</v>
      </c>
      <c r="BG124" t="n">
        <v>0.8976001</v>
      </c>
      <c r="BH124" t="n">
        <v>0.5872000999999999</v>
      </c>
      <c r="BI124" t="n">
        <v>0.0170001</v>
      </c>
      <c r="BJ124" t="n">
        <v>263.2477635676893</v>
      </c>
      <c r="BK124" t="n">
        <v>259.9745397571485</v>
      </c>
      <c r="BL124" t="n">
        <v>0.7121493853361567</v>
      </c>
      <c r="BM124" t="n">
        <v>20.4008734780307</v>
      </c>
      <c r="BN124" t="n">
        <v>45.8460001</v>
      </c>
      <c r="BO124" t="n">
        <v>234.9500001</v>
      </c>
      <c r="BP124" t="n">
        <v>16.0090001</v>
      </c>
      <c r="BQ124" t="n">
        <v>147.676773959467</v>
      </c>
      <c r="BR124" t="n">
        <v>11.86274519803921</v>
      </c>
      <c r="BS124" t="n">
        <v>57.1808035381902</v>
      </c>
      <c r="BT124" t="n">
        <v>28.0982740853833</v>
      </c>
      <c r="BU124" t="n">
        <v>9.357728325652753</v>
      </c>
      <c r="BV124" t="n">
        <v>0.5031056900621117</v>
      </c>
      <c r="BW124" t="n">
        <v>0.02511864414968602</v>
      </c>
      <c r="BX124" t="n">
        <v>0.0795501</v>
      </c>
      <c r="BY124" t="n">
        <v>0.0362184</v>
      </c>
      <c r="BZ124" t="n">
        <v>9.210000000000001</v>
      </c>
      <c r="CA124" t="n">
        <v>5.820000100000001</v>
      </c>
      <c r="CB124" t="n">
        <v>0.02375730955781379</v>
      </c>
      <c r="CC124" t="n">
        <v>53.16976189068478</v>
      </c>
      <c r="CD124" t="n">
        <v>12.68806388318331</v>
      </c>
      <c r="CE124" t="n">
        <v>30.1940980761724</v>
      </c>
      <c r="CF124" t="n">
        <v>6.66878835391539</v>
      </c>
      <c r="CG124" t="n">
        <v>0.4976785310673189</v>
      </c>
      <c r="CH124" t="n">
        <v>87.45514206384917</v>
      </c>
      <c r="CI124" t="n">
        <v>69.20215976558642</v>
      </c>
      <c r="CJ124" t="n">
        <v>0.00746477185023649</v>
      </c>
      <c r="CK124" t="n">
        <v>0.2147171907088045</v>
      </c>
      <c r="CL124" t="n">
        <v>30.87588826397416</v>
      </c>
      <c r="CM124" t="n">
        <v>28.4200001</v>
      </c>
      <c r="CN124" t="n">
        <v>4.755844385201052</v>
      </c>
      <c r="CO124" t="n">
        <v>0.3170001</v>
      </c>
      <c r="CP124" t="n">
        <v>0.6480001</v>
      </c>
      <c r="CQ124" t="n">
        <v>2.673714888552411</v>
      </c>
      <c r="CR124" t="n">
        <v>0.6291094620123321</v>
      </c>
      <c r="CS124" t="n">
        <v>459.2498343690025</v>
      </c>
      <c r="CT124" t="n">
        <v>0.0040001</v>
      </c>
      <c r="CU124" t="n">
        <v>0.8200000999999999</v>
      </c>
      <c r="CV124" t="n">
        <v>18.5700001</v>
      </c>
      <c r="CW124" t="n">
        <v>7.953620946122093</v>
      </c>
      <c r="CX124" t="n">
        <v>3.181448438448837</v>
      </c>
      <c r="CY124" t="n">
        <v>14.31651762301977</v>
      </c>
      <c r="CZ124" t="n">
        <v>299.8515059988029</v>
      </c>
    </row>
    <row r="125">
      <c r="A125" t="inlineStr">
        <is>
          <t>Caldas</t>
        </is>
      </c>
      <c r="B125" t="n">
        <v>2022</v>
      </c>
      <c r="C125" t="n">
        <v>131.8794018062369</v>
      </c>
      <c r="D125" t="n">
        <v>73.76571940712634</v>
      </c>
      <c r="E125" t="n">
        <v>81.27333333333334</v>
      </c>
      <c r="F125" t="n">
        <v>0.2859807188638612</v>
      </c>
      <c r="G125" t="n">
        <v>0.01209628986586467</v>
      </c>
      <c r="H125" t="n">
        <v>50.5700001</v>
      </c>
      <c r="I125" t="n">
        <v>46.8</v>
      </c>
      <c r="J125" t="n">
        <v>93.8573726423313</v>
      </c>
      <c r="K125" t="n">
        <v>0.1187034116286502</v>
      </c>
      <c r="L125" t="n">
        <v>17.30448614218212</v>
      </c>
      <c r="M125" t="n">
        <v>1e-07</v>
      </c>
      <c r="N125" t="n">
        <v>7.096783701569071</v>
      </c>
      <c r="O125" t="n">
        <v>0.5813398129186602</v>
      </c>
      <c r="P125" t="n">
        <v>323.4044117647059</v>
      </c>
      <c r="Q125" t="n">
        <v>0.6055994476488176</v>
      </c>
      <c r="R125" t="n">
        <v>0.9210926460590759</v>
      </c>
      <c r="S125" t="n">
        <v>0.6807324049030576</v>
      </c>
      <c r="T125" t="n">
        <v>0.4156311260295868</v>
      </c>
      <c r="U125" t="n">
        <v>99.870685332939</v>
      </c>
      <c r="V125" t="n">
        <v>513.4841608524179</v>
      </c>
      <c r="W125" t="n">
        <v>0.8361893250174469</v>
      </c>
      <c r="X125" t="n">
        <v>49.82666542658124</v>
      </c>
      <c r="Y125" t="n">
        <v>6.45216794989858</v>
      </c>
      <c r="Z125" t="n">
        <v>0.8985956594491745</v>
      </c>
      <c r="AA125" t="n">
        <v>57.9846107733681</v>
      </c>
      <c r="AB125" t="n">
        <v>7.561485901217039</v>
      </c>
      <c r="AC125" t="n">
        <v>0.6859251565847934</v>
      </c>
      <c r="AD125" t="n">
        <v>455.5448541688364</v>
      </c>
      <c r="AE125" t="n">
        <v>485.5335533273241</v>
      </c>
      <c r="AF125" t="n">
        <v>116121</v>
      </c>
      <c r="AG125" t="n">
        <v>0.0026001</v>
      </c>
      <c r="AH125" t="n">
        <v>0.138074463765436</v>
      </c>
      <c r="AI125" t="n">
        <v>24.9805426602542</v>
      </c>
      <c r="AJ125" t="n">
        <v>0.41098527</v>
      </c>
      <c r="AK125" t="n">
        <v>0.706543525</v>
      </c>
      <c r="AL125" t="n">
        <v>6448.4640001</v>
      </c>
      <c r="AM125" t="n">
        <v>1005.9860001</v>
      </c>
      <c r="AN125" t="n">
        <v>2.6316001</v>
      </c>
      <c r="AO125" t="n">
        <v>0.000268862677484787</v>
      </c>
      <c r="AP125" t="n">
        <v>5.336465556176849</v>
      </c>
      <c r="AQ125" t="n">
        <v>0.487568306185939</v>
      </c>
      <c r="AR125" t="n">
        <v>0.1508196787768517</v>
      </c>
      <c r="AS125" t="n">
        <v>1.839080559770115</v>
      </c>
      <c r="AT125" t="n">
        <v>19.34074084074074</v>
      </c>
      <c r="AU125" t="n">
        <v>0.6544350565351179</v>
      </c>
      <c r="AV125" t="n">
        <v>0.6241743686379364</v>
      </c>
      <c r="AW125" t="n">
        <v>90.95999999999999</v>
      </c>
      <c r="AX125" t="n">
        <v>8.06451612903226</v>
      </c>
      <c r="AY125" t="n">
        <v>75.60483880967742</v>
      </c>
      <c r="AZ125" t="n">
        <v>78.37</v>
      </c>
      <c r="BA125" t="n">
        <v>32.45964207542161</v>
      </c>
      <c r="BB125" t="n">
        <v>9.477538304341076</v>
      </c>
      <c r="BC125" t="n">
        <v>4.657126786067188</v>
      </c>
      <c r="BD125" t="n">
        <v>223.402859128846</v>
      </c>
      <c r="BE125" t="n">
        <v>0.6332000999999999</v>
      </c>
      <c r="BF125" t="n">
        <v>0.7877000999999999</v>
      </c>
      <c r="BG125" t="n">
        <v>0.7679001</v>
      </c>
      <c r="BH125" t="n">
        <v>0.4902001</v>
      </c>
      <c r="BI125" t="n">
        <v>0.0235001</v>
      </c>
      <c r="BJ125" t="n">
        <v>252.6084600958533</v>
      </c>
      <c r="BK125" t="n">
        <v>252</v>
      </c>
      <c r="BL125" t="n">
        <v>0.4701589664662946</v>
      </c>
      <c r="BM125" t="n">
        <v>21.31708887934736</v>
      </c>
      <c r="BN125" t="n">
        <v>41.7730001</v>
      </c>
      <c r="BO125" t="n">
        <v>267.6630001</v>
      </c>
      <c r="BP125" t="n">
        <v>14.8180001</v>
      </c>
      <c r="BQ125" t="n">
        <v>146.435356762513</v>
      </c>
      <c r="BR125" t="n">
        <v>18.70784532541711</v>
      </c>
      <c r="BS125" t="n">
        <v>63.9543080857368</v>
      </c>
      <c r="BT125" t="n">
        <v>29.52076687316294</v>
      </c>
      <c r="BU125" t="n">
        <v>44.4409906709253</v>
      </c>
      <c r="BV125" t="n">
        <v>0.5671011919337795</v>
      </c>
      <c r="BW125" t="n">
        <v>0.03531228014329581</v>
      </c>
      <c r="BX125" t="n">
        <v>0.2490514</v>
      </c>
      <c r="BY125" t="n">
        <v>0.0205676</v>
      </c>
      <c r="BZ125" t="n">
        <v>8.69</v>
      </c>
      <c r="CA125" t="n">
        <v>6.150000100000001</v>
      </c>
      <c r="CB125" t="n">
        <v>0.06144111346001584</v>
      </c>
      <c r="CC125" t="n">
        <v>56.95672226640455</v>
      </c>
      <c r="CD125" t="n">
        <v>11.88536076607886</v>
      </c>
      <c r="CE125" t="n">
        <v>41.6047579070827</v>
      </c>
      <c r="CF125" t="n">
        <v>4.65534337735264</v>
      </c>
      <c r="CG125" t="n">
        <v>0.3052782076075046</v>
      </c>
      <c r="CH125" t="n">
        <v>40.60648911129834</v>
      </c>
      <c r="CI125" t="n">
        <v>70.42988412575227</v>
      </c>
      <c r="CJ125" t="n">
        <v>0.01857728033407488</v>
      </c>
      <c r="CK125" t="n">
        <v>0.3610721519736422</v>
      </c>
      <c r="CL125" t="n">
        <v>30.29662246460986</v>
      </c>
      <c r="CM125" t="n">
        <v>29.0550001</v>
      </c>
      <c r="CN125" t="n">
        <v>26.55638945836051</v>
      </c>
      <c r="CO125" t="n">
        <v>0.1020001</v>
      </c>
      <c r="CP125" t="n">
        <v>0.3720001</v>
      </c>
      <c r="CQ125" t="n">
        <v>8.555026907370932</v>
      </c>
      <c r="CR125" t="n">
        <v>0.8749460234811181</v>
      </c>
      <c r="CS125" t="n">
        <v>594.9632280671603</v>
      </c>
      <c r="CT125" t="n">
        <v>0.0050001</v>
      </c>
      <c r="CU125" t="n">
        <v>0.9000001</v>
      </c>
      <c r="CV125" t="n">
        <v>31.5900001</v>
      </c>
      <c r="CW125" t="n">
        <v>27.41241498689931</v>
      </c>
      <c r="CX125" t="n">
        <v>12.72719272606039</v>
      </c>
      <c r="CY125" t="n">
        <v>13.70620754344966</v>
      </c>
      <c r="CZ125" t="n">
        <v>709.7857427072142</v>
      </c>
    </row>
    <row r="126">
      <c r="A126" t="inlineStr">
        <is>
          <t>Amazonas</t>
        </is>
      </c>
      <c r="B126" t="n">
        <v>2022</v>
      </c>
      <c r="C126" t="n">
        <v>94.55197912965102</v>
      </c>
      <c r="D126" t="n">
        <v>76.95487319809317</v>
      </c>
      <c r="E126" t="n">
        <v>33.24142857142857</v>
      </c>
      <c r="F126" t="n">
        <v>0.07075251313395844</v>
      </c>
      <c r="G126" t="n">
        <v>0.01675909575688787</v>
      </c>
      <c r="H126" t="n">
        <v>36.9400001</v>
      </c>
      <c r="I126" t="n">
        <v>45.35</v>
      </c>
      <c r="J126" t="n">
        <v>94.40423631061867</v>
      </c>
      <c r="K126" t="n">
        <v>0.001404594382022472</v>
      </c>
      <c r="L126" t="n">
        <v>29.20738470040647</v>
      </c>
      <c r="M126" t="n">
        <v>1e-07</v>
      </c>
      <c r="N126" t="n">
        <v>4.867897533401078</v>
      </c>
      <c r="O126" t="n">
        <v>0.1691998200250626</v>
      </c>
      <c r="P126" t="n">
        <v>211.3204040527344</v>
      </c>
      <c r="Q126" t="n">
        <v>1e-07</v>
      </c>
      <c r="R126" t="n">
        <v>0.456646618268743</v>
      </c>
      <c r="S126" t="n">
        <v>0.5040960119796752</v>
      </c>
      <c r="T126" t="n">
        <v>0.4375013218952179</v>
      </c>
      <c r="U126" t="n">
        <v>83.1682032889848</v>
      </c>
      <c r="V126" t="n">
        <v>563.40989617856</v>
      </c>
      <c r="W126" t="n">
        <v>0.358794082308372</v>
      </c>
      <c r="X126" t="n">
        <v>24.94035192365046</v>
      </c>
      <c r="Y126" t="n">
        <v>0.01830128998768978</v>
      </c>
      <c r="Z126" t="n">
        <v>0.6537277648182377</v>
      </c>
      <c r="AA126" t="n">
        <v>11.50040778641005</v>
      </c>
      <c r="AB126" t="n">
        <v>0.008617252236356175</v>
      </c>
      <c r="AC126" t="n">
        <v>0.2804233804232804</v>
      </c>
      <c r="AD126" t="n">
        <v>415.4469604492188</v>
      </c>
      <c r="AE126" t="n">
        <v>356.6631774902344</v>
      </c>
      <c r="AF126" t="n">
        <v>140804</v>
      </c>
      <c r="AG126" t="n">
        <v>0.2180001</v>
      </c>
      <c r="AH126" t="n">
        <v>0.0187986823029522</v>
      </c>
      <c r="AI126" t="n">
        <v>1.76396612185053</v>
      </c>
      <c r="AJ126" t="n">
        <v>0.108724626</v>
      </c>
      <c r="AK126" t="n">
        <v>0.308641675</v>
      </c>
      <c r="AL126" t="n">
        <v>1720.2120001</v>
      </c>
      <c r="AM126" t="n">
        <v>63.2430001</v>
      </c>
      <c r="AN126" t="n">
        <v>0.8000001</v>
      </c>
      <c r="AO126" t="n">
        <v>0.000243477558929467</v>
      </c>
      <c r="AP126" t="n">
        <v>20.5550565292432</v>
      </c>
      <c r="AQ126" t="n">
        <v>0.3623361406189573</v>
      </c>
      <c r="AR126" t="n">
        <v>0.2303963804295033</v>
      </c>
      <c r="AS126" t="n">
        <v>2.495895009688013</v>
      </c>
      <c r="AT126" t="n">
        <v>9.500000099999999</v>
      </c>
      <c r="AU126" t="n">
        <v>0.7328803927339259</v>
      </c>
      <c r="AV126" t="n">
        <v>0.6137539779731127</v>
      </c>
      <c r="AW126" t="n">
        <v>52.61</v>
      </c>
      <c r="AX126" t="n">
        <v>9.708737864077669</v>
      </c>
      <c r="AY126" t="n">
        <v>264.783760029391</v>
      </c>
      <c r="AZ126" t="n">
        <v>72.7</v>
      </c>
      <c r="BA126" t="n">
        <v>39.40513650785361</v>
      </c>
      <c r="BB126" t="n">
        <v>7.755682930969199</v>
      </c>
      <c r="BC126" t="n">
        <v>1.240387100744232</v>
      </c>
      <c r="BD126" t="n">
        <v>279.904102420562</v>
      </c>
      <c r="BE126" t="n">
        <v>0.5016000999999999</v>
      </c>
      <c r="BF126" t="n">
        <v>0.7955000999999999</v>
      </c>
      <c r="BG126" t="n">
        <v>0.6021000999999999</v>
      </c>
      <c r="BH126" t="n">
        <v>0.3042001</v>
      </c>
      <c r="BI126" t="n">
        <v>0.0237001</v>
      </c>
      <c r="BJ126" t="n">
        <v>218</v>
      </c>
      <c r="BK126" t="n">
        <v>225</v>
      </c>
      <c r="BL126" t="n">
        <v>0.2084994359893758</v>
      </c>
      <c r="BM126" t="n">
        <v>28.52456839309429</v>
      </c>
      <c r="BN126" t="n">
        <v>3.9840001</v>
      </c>
      <c r="BO126" t="n">
        <v>65.8610001</v>
      </c>
      <c r="BP126" t="n">
        <v>8.247000099999999</v>
      </c>
      <c r="BQ126" t="n">
        <v>128.461538461538</v>
      </c>
      <c r="BR126" t="n">
        <v>52.94117657058824</v>
      </c>
      <c r="BS126" t="n">
        <v>5.958292056305861</v>
      </c>
      <c r="BT126" t="n">
        <v>5.128205228205128</v>
      </c>
      <c r="BU126" t="n">
        <v>1e-07</v>
      </c>
      <c r="BV126" t="n">
        <v>0.3046154846153846</v>
      </c>
      <c r="BW126" t="n">
        <v>0.02649016622516556</v>
      </c>
      <c r="BX126" t="n">
        <v>0.2928226</v>
      </c>
      <c r="BY126" t="n">
        <v>0.0286676</v>
      </c>
      <c r="BZ126" t="n">
        <v>6.21</v>
      </c>
      <c r="CA126" t="n">
        <v>3.865082621376019</v>
      </c>
      <c r="CB126" t="n">
        <v>0.02893900675241157</v>
      </c>
      <c r="CC126" t="n">
        <v>58.48708504423299</v>
      </c>
      <c r="CD126" t="n">
        <v>11.23523542629705</v>
      </c>
      <c r="CE126" t="n">
        <v>36.9034765502434</v>
      </c>
      <c r="CF126" t="n">
        <v>1.01841588098818</v>
      </c>
      <c r="CG126" t="n">
        <v>0.4609503637217057</v>
      </c>
      <c r="CH126" t="n">
        <v>37.85584494245911</v>
      </c>
      <c r="CI126" t="n">
        <v>45.89642640823743</v>
      </c>
      <c r="CJ126" t="n">
        <v>0.001992376359178235</v>
      </c>
      <c r="CK126" t="n">
        <v>0.2651357487532964</v>
      </c>
      <c r="CL126" t="n">
        <v>27.36755899426968</v>
      </c>
      <c r="CM126" t="n">
        <v>1e-07</v>
      </c>
      <c r="CN126" t="n">
        <v>0.0003078481161342775</v>
      </c>
      <c r="CO126" t="n">
        <v>1.0000001</v>
      </c>
      <c r="CP126" t="n">
        <v>1.0000001</v>
      </c>
      <c r="CQ126" t="n">
        <v>4.867897533401078</v>
      </c>
      <c r="CR126" t="n">
        <v>1e-07</v>
      </c>
      <c r="CS126" t="n">
        <v>267.7343589370593</v>
      </c>
      <c r="CT126" t="n">
        <v>0.0080001</v>
      </c>
      <c r="CU126" t="n">
        <v>1.1000001</v>
      </c>
      <c r="CV126" t="n">
        <v>49.46120009999997</v>
      </c>
      <c r="CW126" t="n">
        <v>1e-07</v>
      </c>
      <c r="CX126" t="n">
        <v>1e-07</v>
      </c>
      <c r="CY126" t="n">
        <v>1e-07</v>
      </c>
      <c r="CZ126" t="n">
        <v>323.0937469933294</v>
      </c>
    </row>
    <row r="127">
      <c r="A127" t="inlineStr">
        <is>
          <t>Casanare</t>
        </is>
      </c>
      <c r="B127" t="n">
        <v>2022</v>
      </c>
      <c r="C127" t="n">
        <v>119.7792491515723</v>
      </c>
      <c r="D127" t="n">
        <v>75.58326482221079</v>
      </c>
      <c r="E127" t="n">
        <v>73.71250000000001</v>
      </c>
      <c r="F127" t="n">
        <v>0.2141279981497274</v>
      </c>
      <c r="G127" t="n">
        <v>0.007319700583541472</v>
      </c>
      <c r="H127" t="n">
        <v>46.8500001</v>
      </c>
      <c r="I127" t="n">
        <v>51.36</v>
      </c>
      <c r="J127" t="n">
        <v>94.69384316392795</v>
      </c>
      <c r="K127" t="n">
        <v>0.1706414244874783</v>
      </c>
      <c r="L127" t="n">
        <v>19.90718836449133</v>
      </c>
      <c r="M127" t="n">
        <v>0.2211910807165703</v>
      </c>
      <c r="N127" t="n">
        <v>17.03170561517591</v>
      </c>
      <c r="O127" t="n">
        <v>0.3908050353701528</v>
      </c>
      <c r="P127" t="n">
        <v>246.3518518518518</v>
      </c>
      <c r="Q127" t="n">
        <v>0.4959416584415585</v>
      </c>
      <c r="R127" t="n">
        <v>0.8181889138315079</v>
      </c>
      <c r="S127" t="n">
        <v>0.8855583098242189</v>
      </c>
      <c r="T127" t="n">
        <v>0.6850893901420593</v>
      </c>
      <c r="U127" t="n">
        <v>96.4651895178655</v>
      </c>
      <c r="V127" t="n">
        <v>528.3277663643377</v>
      </c>
      <c r="W127" t="n">
        <v>0.6922246839459859</v>
      </c>
      <c r="X127" t="n">
        <v>113.489218365304</v>
      </c>
      <c r="Y127" t="n">
        <v>1.127600906451613</v>
      </c>
      <c r="Z127" t="n">
        <v>0.6601748100100243</v>
      </c>
      <c r="AA127" t="n">
        <v>70.62940088021284</v>
      </c>
      <c r="AB127" t="n">
        <v>0.9010529673835125</v>
      </c>
      <c r="AC127" t="n">
        <v>0.7987968083509435</v>
      </c>
      <c r="AD127" t="n">
        <v>320.4886126107135</v>
      </c>
      <c r="AE127" t="n">
        <v>265.8517427490462</v>
      </c>
      <c r="AF127" t="n">
        <v>166624</v>
      </c>
      <c r="AG127" t="n">
        <v>0.2256001</v>
      </c>
      <c r="AH127" t="n">
        <v>0.105239130779306</v>
      </c>
      <c r="AI127" t="n">
        <v>20.3378395246378</v>
      </c>
      <c r="AJ127" t="n">
        <v>0.345919</v>
      </c>
      <c r="AK127" t="n">
        <v>0.6828619379999999</v>
      </c>
      <c r="AL127" t="n">
        <v>2694.3840001</v>
      </c>
      <c r="AM127" t="n">
        <v>274.9890001</v>
      </c>
      <c r="AN127" t="n">
        <v>1.1333001</v>
      </c>
      <c r="AO127" t="n">
        <v>0.000306999641577061</v>
      </c>
      <c r="AP127" t="n">
        <v>3.806669081071853</v>
      </c>
      <c r="AQ127" t="n">
        <v>0.421886811582399</v>
      </c>
      <c r="AR127" t="n">
        <v>0.3005131146405193</v>
      </c>
      <c r="AS127" t="n">
        <v>0.9523810523809524</v>
      </c>
      <c r="AT127" t="n">
        <v>5.052631678947368</v>
      </c>
      <c r="AU127" t="n">
        <v>0.8026578247888719</v>
      </c>
      <c r="AV127" t="n">
        <v>0.8065492183879093</v>
      </c>
      <c r="AW127" t="n">
        <v>73.86</v>
      </c>
      <c r="AX127" t="n">
        <v>9.954308093994779</v>
      </c>
      <c r="AY127" t="n">
        <v>130.5483029720627</v>
      </c>
      <c r="AZ127" t="n">
        <v>77.23999999999999</v>
      </c>
      <c r="BA127" t="n">
        <v>31.6596274946255</v>
      </c>
      <c r="BB127" t="n">
        <v>7.31740958468885</v>
      </c>
      <c r="BC127" t="n">
        <v>1.291307673768621</v>
      </c>
      <c r="BD127" t="n">
        <v>151.294630810134</v>
      </c>
      <c r="BE127" t="n">
        <v>0.7129001</v>
      </c>
      <c r="BF127" t="n">
        <v>0.9278000999999999</v>
      </c>
      <c r="BG127" t="n">
        <v>0.8272000999999999</v>
      </c>
      <c r="BH127" t="n">
        <v>0.4714001</v>
      </c>
      <c r="BI127" t="n">
        <v>0.0211001</v>
      </c>
      <c r="BJ127" t="n">
        <v>252.5669661959778</v>
      </c>
      <c r="BK127" t="n">
        <v>252.9309686221009</v>
      </c>
      <c r="BL127" t="n">
        <v>0.4273256813953488</v>
      </c>
      <c r="BM127" t="n">
        <v>24.18978405315615</v>
      </c>
      <c r="BN127" t="n">
        <v>24.6830001</v>
      </c>
      <c r="BO127" t="n">
        <v>55.4640001</v>
      </c>
      <c r="BP127" t="n">
        <v>10.2050001</v>
      </c>
      <c r="BQ127" t="n">
        <v>140.135297326787</v>
      </c>
      <c r="BR127" t="n">
        <v>3.105590162111801</v>
      </c>
      <c r="BS127" t="n">
        <v>5.720158875163031</v>
      </c>
      <c r="BT127" t="n">
        <v>17.6759411801964</v>
      </c>
      <c r="BU127" t="n">
        <v>20.01775420563693</v>
      </c>
      <c r="BV127" t="n">
        <v>0.444065001793339</v>
      </c>
      <c r="BW127" t="n">
        <v>0.03160736294552791</v>
      </c>
      <c r="BX127" t="n">
        <v>0.0949016</v>
      </c>
      <c r="BY127" t="n">
        <v>0.3917267</v>
      </c>
      <c r="BZ127" t="n">
        <v>12.57</v>
      </c>
      <c r="CA127" t="n">
        <v>9.110000099999999</v>
      </c>
      <c r="CB127" t="n">
        <v>0.03522368231326505</v>
      </c>
      <c r="CC127" t="n">
        <v>74.86785701305665</v>
      </c>
      <c r="CD127" t="n">
        <v>17.43161181991833</v>
      </c>
      <c r="CE127" t="n">
        <v>36.5344987619773</v>
      </c>
      <c r="CF127" t="n">
        <v>12.3937114099816</v>
      </c>
      <c r="CG127" t="n">
        <v>0.3700519954788009</v>
      </c>
      <c r="CH127" t="n">
        <v>89.05839747994278</v>
      </c>
      <c r="CI127" t="n">
        <v>70.71362895543098</v>
      </c>
      <c r="CJ127" t="n">
        <v>0.004120319569471708</v>
      </c>
      <c r="CK127" t="n">
        <v>0.1438998696905072</v>
      </c>
      <c r="CL127" t="n">
        <v>30.08883168849312</v>
      </c>
      <c r="CM127" t="n">
        <v>28.4900001</v>
      </c>
      <c r="CN127" t="n">
        <v>14.07044686907495</v>
      </c>
      <c r="CO127" t="n">
        <v>0.4700001</v>
      </c>
      <c r="CP127" t="n">
        <v>1.0000001</v>
      </c>
      <c r="CQ127" t="n">
        <v>0.2211910807165703</v>
      </c>
      <c r="CR127" t="n">
        <v>1e-07</v>
      </c>
      <c r="CS127" t="n">
        <v>48.66201585764547</v>
      </c>
      <c r="CT127" t="n">
        <v>0.0010001</v>
      </c>
      <c r="CU127" t="n">
        <v>1e-07</v>
      </c>
      <c r="CV127" t="n">
        <v>1e-07</v>
      </c>
      <c r="CW127" t="n">
        <v>1e-07</v>
      </c>
      <c r="CX127" t="n">
        <v>1e-07</v>
      </c>
      <c r="CY127" t="n">
        <v>4.509257605659118</v>
      </c>
      <c r="CZ127" t="n">
        <v>193.8980728433421</v>
      </c>
    </row>
    <row r="128">
      <c r="A128" t="inlineStr">
        <is>
          <t>Cauca</t>
        </is>
      </c>
      <c r="B128" t="n">
        <v>2022</v>
      </c>
      <c r="C128" t="n">
        <v>79.98768834430493</v>
      </c>
      <c r="D128" t="n">
        <v>76.29913748397342</v>
      </c>
      <c r="E128" t="n">
        <v>59.20874999999999</v>
      </c>
      <c r="F128" t="n">
        <v>0.135819079174069</v>
      </c>
      <c r="G128" t="n">
        <v>0.006315468504026767</v>
      </c>
      <c r="H128" t="n">
        <v>57.0300001</v>
      </c>
      <c r="I128" t="n">
        <v>46.22</v>
      </c>
      <c r="J128" t="n">
        <v>95.56846832709728</v>
      </c>
      <c r="K128" t="n">
        <v>0.1823837920650682</v>
      </c>
      <c r="L128" t="n">
        <v>55.26839601839946</v>
      </c>
      <c r="M128" t="n">
        <v>0.9178619539235972</v>
      </c>
      <c r="N128" t="n">
        <v>19.01285278841737</v>
      </c>
      <c r="O128" t="n">
        <v>0.4408981791379288</v>
      </c>
      <c r="P128" t="n">
        <v>246.7037037037037</v>
      </c>
      <c r="Q128" t="n">
        <v>0.3462987198243413</v>
      </c>
      <c r="R128" t="n">
        <v>0.8226375670711269</v>
      </c>
      <c r="S128" t="n">
        <v>0.706722635026843</v>
      </c>
      <c r="T128" t="n">
        <v>0.8332637857501044</v>
      </c>
      <c r="U128" t="n">
        <v>97.34340868668509</v>
      </c>
      <c r="V128" t="n">
        <v>527.5248374627668</v>
      </c>
      <c r="W128" t="n">
        <v>0.418199777413649</v>
      </c>
      <c r="X128" t="n">
        <v>98.83890638376033</v>
      </c>
      <c r="Y128" t="n">
        <v>5.085816259410399</v>
      </c>
      <c r="Z128" t="n">
        <v>0.5496271181062689</v>
      </c>
      <c r="AA128" t="n">
        <v>21.67393559476688</v>
      </c>
      <c r="AB128" t="n">
        <v>1.127982460693326</v>
      </c>
      <c r="AC128" t="n">
        <v>0.6319022185912849</v>
      </c>
      <c r="AD128" t="n">
        <v>422.1142276223486</v>
      </c>
      <c r="AE128" t="n">
        <v>338.2287410499859</v>
      </c>
      <c r="AF128" t="n">
        <v>57140</v>
      </c>
      <c r="AG128" t="n">
        <v>0.2066001</v>
      </c>
      <c r="AH128" t="n">
        <v>0.05569430826750731</v>
      </c>
      <c r="AI128" t="n">
        <v>25.5531120418926</v>
      </c>
      <c r="AJ128" t="n">
        <v>0.224269311</v>
      </c>
      <c r="AK128" t="n">
        <v>0.545432304</v>
      </c>
      <c r="AL128" t="n">
        <v>3886.7370001</v>
      </c>
      <c r="AM128" t="n">
        <v>266.3560001</v>
      </c>
      <c r="AN128" t="n">
        <v>1.4615001</v>
      </c>
      <c r="AO128" t="n">
        <v>0.00104008908147946</v>
      </c>
      <c r="AP128" t="n">
        <v>9.074193529410026</v>
      </c>
      <c r="AQ128" t="n">
        <v>0.205592304824117</v>
      </c>
      <c r="AR128" t="n">
        <v>0.1211913487520584</v>
      </c>
      <c r="AS128" t="n">
        <v>2.167487784729064</v>
      </c>
      <c r="AT128" t="n">
        <v>13.7500001</v>
      </c>
      <c r="AU128" t="n">
        <v>0.7873598415844949</v>
      </c>
      <c r="AV128" t="n">
        <v>0.7535959095401656</v>
      </c>
      <c r="AW128" t="n">
        <v>81.37</v>
      </c>
      <c r="AX128" t="n">
        <v>10.0680578210248</v>
      </c>
      <c r="AY128" t="n">
        <v>101.2430396410315</v>
      </c>
      <c r="AZ128" t="n">
        <v>76.25</v>
      </c>
      <c r="BA128" t="n">
        <v>20.64202642834902</v>
      </c>
      <c r="BB128" t="n">
        <v>5.795882246901306</v>
      </c>
      <c r="BC128" t="n">
        <v>1.480380956654339</v>
      </c>
      <c r="BD128" t="n">
        <v>145.940034773852</v>
      </c>
      <c r="BE128" t="n">
        <v>0.5492001</v>
      </c>
      <c r="BF128" t="n">
        <v>0.8548001</v>
      </c>
      <c r="BG128" t="n">
        <v>0.7004001</v>
      </c>
      <c r="BH128" t="n">
        <v>0.3872001</v>
      </c>
      <c r="BI128" t="n">
        <v>0.0159001</v>
      </c>
      <c r="BJ128" t="n">
        <v>231.8208174549802</v>
      </c>
      <c r="BK128" t="n">
        <v>237.9630778777536</v>
      </c>
      <c r="BL128" t="n">
        <v>0.396601511110007</v>
      </c>
      <c r="BM128" t="n">
        <v>22.1401172612541</v>
      </c>
      <c r="BN128" t="n">
        <v>25.0480001</v>
      </c>
      <c r="BO128" t="n">
        <v>72.2780001</v>
      </c>
      <c r="BP128" t="n">
        <v>10.8820001</v>
      </c>
      <c r="BQ128" t="n">
        <v>138.192139077853</v>
      </c>
      <c r="BR128" t="n">
        <v>9.537692728071637</v>
      </c>
      <c r="BS128" t="n">
        <v>40.2997762008375</v>
      </c>
      <c r="BT128" t="n">
        <v>17.3469388755102</v>
      </c>
      <c r="BU128" t="n">
        <v>36.66103527124866</v>
      </c>
      <c r="BV128" t="n">
        <v>0.3843363564257635</v>
      </c>
      <c r="BW128" t="n">
        <v>0.03540782532188842</v>
      </c>
      <c r="BX128" t="n">
        <v>0.2720144</v>
      </c>
      <c r="BY128" t="n">
        <v>0.0324124</v>
      </c>
      <c r="BZ128" t="n">
        <v>3.69</v>
      </c>
      <c r="CA128" t="n">
        <v>2.3500001</v>
      </c>
      <c r="CB128" t="n">
        <v>0.05337485289466253</v>
      </c>
      <c r="CC128" t="n">
        <v>62.42264829375775</v>
      </c>
      <c r="CD128" t="n">
        <v>12.83820604787126</v>
      </c>
      <c r="CE128" t="n">
        <v>19.196620235216</v>
      </c>
      <c r="CF128" t="n">
        <v>10.8235852090993</v>
      </c>
      <c r="CG128" t="n">
        <v>0.461068646346358</v>
      </c>
      <c r="CH128" t="n">
        <v>47.4750577469168</v>
      </c>
      <c r="CI128" t="n">
        <v>38.75388776009596</v>
      </c>
      <c r="CJ128" t="n">
        <v>0.007535049942287825</v>
      </c>
      <c r="CK128" t="n">
        <v>0.1738224361151852</v>
      </c>
      <c r="CL128" t="n">
        <v>30.55460860145371</v>
      </c>
      <c r="CM128" t="n">
        <v>27.0950001</v>
      </c>
      <c r="CN128" t="n">
        <v>9.644310282403532</v>
      </c>
      <c r="CO128" t="n">
        <v>0.1130001</v>
      </c>
      <c r="CP128" t="n">
        <v>0.1460001</v>
      </c>
      <c r="CQ128" t="n">
        <v>1.770162246852652</v>
      </c>
      <c r="CR128" t="n">
        <v>0.06556166099454265</v>
      </c>
      <c r="CS128" t="n">
        <v>216.3531513819908</v>
      </c>
      <c r="CT128" t="n">
        <v>0.0030001</v>
      </c>
      <c r="CU128" t="n">
        <v>1.5600001</v>
      </c>
      <c r="CV128" t="n">
        <v>22.6600001</v>
      </c>
      <c r="CW128" t="n">
        <v>6.631031603367569</v>
      </c>
      <c r="CX128" t="n">
        <v>0.6631032503367569</v>
      </c>
      <c r="CY128" t="n">
        <v>1.989309551010271</v>
      </c>
      <c r="CZ128" t="n">
        <v>182.3533664426081</v>
      </c>
    </row>
    <row r="129">
      <c r="A129" t="inlineStr">
        <is>
          <t>Cesar</t>
        </is>
      </c>
      <c r="B129" t="n">
        <v>2022</v>
      </c>
      <c r="C129" t="n">
        <v>106.6405345938808</v>
      </c>
      <c r="D129" t="n">
        <v>69.5784850413862</v>
      </c>
      <c r="E129" t="n">
        <v>40.0925</v>
      </c>
      <c r="F129" t="n">
        <v>0.176038887794694</v>
      </c>
      <c r="G129" t="n">
        <v>0.006517272411399179</v>
      </c>
      <c r="H129" t="n">
        <v>45.2400001</v>
      </c>
      <c r="I129" t="n">
        <v>88.37</v>
      </c>
      <c r="J129" t="n">
        <v>95.84251497243703</v>
      </c>
      <c r="K129" t="n">
        <v>0.1787231073224197</v>
      </c>
      <c r="L129" t="n">
        <v>21.85456815845227</v>
      </c>
      <c r="M129" t="n">
        <v>0.5293494993396743</v>
      </c>
      <c r="N129" t="n">
        <v>10.43574540126787</v>
      </c>
      <c r="O129" t="n">
        <v>0.4092658740882286</v>
      </c>
      <c r="P129" t="n">
        <v>333.4123711340206</v>
      </c>
      <c r="Q129" t="n">
        <v>0.595033528844317</v>
      </c>
      <c r="R129" t="n">
        <v>0.8963512391715349</v>
      </c>
      <c r="S129" t="n">
        <v>0.8927972488241169</v>
      </c>
      <c r="T129" t="n">
        <v>0.0760411499309256</v>
      </c>
      <c r="U129" t="n">
        <v>97.53875270041149</v>
      </c>
      <c r="V129" t="n">
        <v>504.697213850776</v>
      </c>
      <c r="W129" t="n">
        <v>0.71679120715767</v>
      </c>
      <c r="X129" t="n">
        <v>66.70906540224446</v>
      </c>
      <c r="Y129" t="n">
        <v>3.759703221589173</v>
      </c>
      <c r="Z129" t="n">
        <v>0.6281895102205363</v>
      </c>
      <c r="AA129" t="n">
        <v>12.7747135329216</v>
      </c>
      <c r="AB129" t="n">
        <v>0.7375246579567779</v>
      </c>
      <c r="AC129" t="n">
        <v>0.8090334274137216</v>
      </c>
      <c r="AD129" t="n">
        <v>401.8052884293164</v>
      </c>
      <c r="AE129" t="n">
        <v>320.0104453626071</v>
      </c>
      <c r="AF129" t="n">
        <v>284656</v>
      </c>
      <c r="AG129" t="n">
        <v>0.0284001</v>
      </c>
      <c r="AH129" t="n">
        <v>0.08434091861250731</v>
      </c>
      <c r="AI129" t="n">
        <v>28.9711092057699</v>
      </c>
      <c r="AJ129" t="n">
        <v>0.25003857</v>
      </c>
      <c r="AK129" t="n">
        <v>0.6599011769999999</v>
      </c>
      <c r="AL129" t="n">
        <v>3549.4260001</v>
      </c>
      <c r="AM129" t="n">
        <v>179.1610001</v>
      </c>
      <c r="AN129" t="n">
        <v>1.2857001</v>
      </c>
      <c r="AO129" t="n">
        <v>0.000141553831041257</v>
      </c>
      <c r="AP129" t="n">
        <v>8.301950284538647</v>
      </c>
      <c r="AQ129" t="n">
        <v>0.380365743458747</v>
      </c>
      <c r="AR129" t="n">
        <v>0.4809367129088561</v>
      </c>
      <c r="AS129" t="n">
        <v>2.331691397208539</v>
      </c>
      <c r="AT129" t="n">
        <v>11.1600001</v>
      </c>
      <c r="AU129" t="n">
        <v>0.8897164804746289</v>
      </c>
      <c r="AV129" t="n">
        <v>0.8379307308766727</v>
      </c>
      <c r="AW129" t="n">
        <v>77.47</v>
      </c>
      <c r="AX129" t="n">
        <v>12.1345597443538</v>
      </c>
      <c r="AY129" t="n">
        <v>99.32201935983504</v>
      </c>
      <c r="AZ129" t="n">
        <v>75.95999999999999</v>
      </c>
      <c r="BA129" t="n">
        <v>32.48279572937611</v>
      </c>
      <c r="BB129" t="n">
        <v>8.018664405526025</v>
      </c>
      <c r="BC129" t="n">
        <v>1.504280552516879</v>
      </c>
      <c r="BD129" t="n">
        <v>260.213040446831</v>
      </c>
      <c r="BE129" t="n">
        <v>0.5665001</v>
      </c>
      <c r="BF129" t="n">
        <v>0.8696000999999999</v>
      </c>
      <c r="BG129" t="n">
        <v>0.7190001</v>
      </c>
      <c r="BH129" t="n">
        <v>0.4041001</v>
      </c>
      <c r="BI129" t="n">
        <v>0.07466409999999998</v>
      </c>
      <c r="BJ129" t="n">
        <v>239.4670818505338</v>
      </c>
      <c r="BK129" t="n">
        <v>239</v>
      </c>
      <c r="BL129" t="n">
        <v>0.3175445596443228</v>
      </c>
      <c r="BM129" t="n">
        <v>31.61491108071136</v>
      </c>
      <c r="BN129" t="n">
        <v>24.6180001</v>
      </c>
      <c r="BO129" t="n">
        <v>69.33000009999999</v>
      </c>
      <c r="BP129" t="n">
        <v>9.360000099999999</v>
      </c>
      <c r="BQ129" t="n">
        <v>136.574170679508</v>
      </c>
      <c r="BR129" t="n">
        <v>10.19736852105263</v>
      </c>
      <c r="BS129" t="n">
        <v>0.5941411418081289</v>
      </c>
      <c r="BT129" t="n">
        <v>17.33547361524879</v>
      </c>
      <c r="BU129" t="n">
        <v>65.98584438715874</v>
      </c>
      <c r="BV129" t="n">
        <v>0.2744858982370225</v>
      </c>
      <c r="BW129" t="n">
        <v>0.01597271836851112</v>
      </c>
      <c r="BX129" t="n">
        <v>0.6948342</v>
      </c>
      <c r="BY129" t="n">
        <v>0.0384239</v>
      </c>
      <c r="BZ129" t="n">
        <v>7.75</v>
      </c>
      <c r="CA129" t="n">
        <v>4.0900001</v>
      </c>
      <c r="CB129" t="n">
        <v>0.04010359288486417</v>
      </c>
      <c r="CC129" t="n">
        <v>58.17878226592184</v>
      </c>
      <c r="CD129" t="n">
        <v>14.83634606523479</v>
      </c>
      <c r="CE129" t="n">
        <v>20.8581469141534</v>
      </c>
      <c r="CF129" t="n">
        <v>7.74557940182617</v>
      </c>
      <c r="CG129" t="n">
        <v>0.558104090004184</v>
      </c>
      <c r="CH129" t="n">
        <v>51.41434099248615</v>
      </c>
      <c r="CI129" t="n">
        <v>45.38848971415437</v>
      </c>
      <c r="CJ129" t="n">
        <v>0.004691794294017298</v>
      </c>
      <c r="CK129" t="n">
        <v>0.2480611129933727</v>
      </c>
      <c r="CL129" t="n">
        <v>29.73495363358899</v>
      </c>
      <c r="CM129" t="n">
        <v>29.8800001</v>
      </c>
      <c r="CN129" t="n">
        <v>53.64745303036097</v>
      </c>
      <c r="CO129" t="n">
        <v>0.1010001</v>
      </c>
      <c r="CP129" t="n">
        <v>0.9640000999999999</v>
      </c>
      <c r="CQ129" t="n">
        <v>0.6805921848652957</v>
      </c>
      <c r="CR129" t="n">
        <v>1e-07</v>
      </c>
      <c r="CS129" t="n">
        <v>102.0888128297943</v>
      </c>
      <c r="CT129" t="n">
        <v>0.0010001</v>
      </c>
      <c r="CU129" t="n">
        <v>0.6800001</v>
      </c>
      <c r="CV129" t="n">
        <v>27.8700001</v>
      </c>
      <c r="CW129" t="n">
        <v>1e-07</v>
      </c>
      <c r="CX129" t="n">
        <v>1e-07</v>
      </c>
      <c r="CY129" t="n">
        <v>0.7746420411287617</v>
      </c>
      <c r="CZ129" t="n">
        <v>75.91491033061865</v>
      </c>
    </row>
    <row r="130">
      <c r="A130" t="inlineStr">
        <is>
          <t>Chocó</t>
        </is>
      </c>
      <c r="B130" t="n">
        <v>2022</v>
      </c>
      <c r="C130" t="n">
        <v>77.35550123251272</v>
      </c>
      <c r="D130" t="n">
        <v>67.08174287852648</v>
      </c>
      <c r="E130" t="n">
        <v>50.43428571428571</v>
      </c>
      <c r="F130" t="n">
        <v>0.124086667212848</v>
      </c>
      <c r="G130" t="n">
        <v>0.01477101546663867</v>
      </c>
      <c r="H130" t="n">
        <v>20.1000001</v>
      </c>
      <c r="I130" t="n">
        <v>48.255</v>
      </c>
      <c r="J130" t="n">
        <v>89.03019177268976</v>
      </c>
      <c r="K130" t="n">
        <v>0.4480615484272129</v>
      </c>
      <c r="L130" t="n">
        <v>53.67274967828554</v>
      </c>
      <c r="M130" t="n">
        <v>0.5227866218664176</v>
      </c>
      <c r="N130" t="n">
        <v>35.37522141296093</v>
      </c>
      <c r="O130" t="n">
        <v>0.4253583283977421</v>
      </c>
      <c r="P130" t="n">
        <v>141.9710144927536</v>
      </c>
      <c r="Q130" t="n">
        <v>0.4274029629856851</v>
      </c>
      <c r="R130" t="n">
        <v>0.277893905808415</v>
      </c>
      <c r="S130" t="n">
        <v>0.1030904176425565</v>
      </c>
      <c r="T130" t="n">
        <v>0.5011174184357542</v>
      </c>
      <c r="U130" t="n">
        <v>89.8439987748188</v>
      </c>
      <c r="V130" t="n">
        <v>656.3871410361636</v>
      </c>
      <c r="W130" t="n">
        <v>0.143136359115357</v>
      </c>
      <c r="X130" t="n">
        <v>49.59627445157872</v>
      </c>
      <c r="Y130" t="n">
        <v>0.5994477681710724</v>
      </c>
      <c r="Z130" t="n">
        <v>0.6606571270433783</v>
      </c>
      <c r="AA130" t="n">
        <v>4.063793996641619</v>
      </c>
      <c r="AB130" t="n">
        <v>0.05011830330969268</v>
      </c>
      <c r="AC130" t="n">
        <v>0.1582333761578044</v>
      </c>
      <c r="AD130" t="n">
        <v>619.6164461503039</v>
      </c>
      <c r="AE130" t="n">
        <v>587.081923236201</v>
      </c>
      <c r="AF130" t="n">
        <v>265560</v>
      </c>
      <c r="AG130" t="n">
        <v>0.0144001</v>
      </c>
      <c r="AH130" t="n">
        <v>0.0484830210447093</v>
      </c>
      <c r="AI130" t="n">
        <v>7.38150874977821</v>
      </c>
      <c r="AJ130" t="n">
        <v>0.129425344</v>
      </c>
      <c r="AK130" t="n">
        <v>0.41009829</v>
      </c>
      <c r="AL130" t="n">
        <v>1272.5330001</v>
      </c>
      <c r="AM130" t="n">
        <v>60.9490001</v>
      </c>
      <c r="AN130" t="n">
        <v>1.1538001</v>
      </c>
      <c r="AO130" t="n">
        <v>0.00182365469589512</v>
      </c>
      <c r="AP130" t="n">
        <v>8.616203645615546</v>
      </c>
      <c r="AQ130" t="n">
        <v>0.0906992785838759</v>
      </c>
      <c r="AR130" t="n">
        <v>0.1644386050127921</v>
      </c>
      <c r="AS130" t="n">
        <v>4.532019804433498</v>
      </c>
      <c r="AT130" t="n">
        <v>5.156666766666667</v>
      </c>
      <c r="AU130" t="n">
        <v>0.808667451832819</v>
      </c>
      <c r="AV130" t="n">
        <v>0.589944710140605</v>
      </c>
      <c r="AW130" t="n">
        <v>57.83</v>
      </c>
      <c r="AX130" t="n">
        <v>16.1552766155277</v>
      </c>
      <c r="AY130" t="n">
        <v>220.8275221827522</v>
      </c>
      <c r="AZ130" t="n">
        <v>71.81999999999999</v>
      </c>
      <c r="BA130" t="n">
        <v>15.04414519862535</v>
      </c>
      <c r="BB130" t="n">
        <v>3.380538717265055</v>
      </c>
      <c r="BC130" t="n">
        <v>0.4711813813887133</v>
      </c>
      <c r="BD130" t="n">
        <v>118.846802637632</v>
      </c>
      <c r="BE130" t="n">
        <v>0.5317001</v>
      </c>
      <c r="BF130" t="n">
        <v>0.8584001</v>
      </c>
      <c r="BG130" t="n">
        <v>0.5587000999999999</v>
      </c>
      <c r="BH130" t="n">
        <v>0.2601001</v>
      </c>
      <c r="BI130" t="n">
        <v>0.0204001</v>
      </c>
      <c r="BJ130" t="n">
        <v>202</v>
      </c>
      <c r="BK130" t="n">
        <v>209</v>
      </c>
      <c r="BL130" t="n">
        <v>0.2035312427170181</v>
      </c>
      <c r="BM130" t="n">
        <v>23.95880333496812</v>
      </c>
      <c r="BN130" t="n">
        <v>25.0980001</v>
      </c>
      <c r="BO130" t="n">
        <v>73.97000009999999</v>
      </c>
      <c r="BP130" t="n">
        <v>1.5020001</v>
      </c>
      <c r="BQ130" t="n">
        <v>114.765266433294</v>
      </c>
      <c r="BR130" t="n">
        <v>2.646638154363376</v>
      </c>
      <c r="BS130" t="n">
        <v>1.11282439442917</v>
      </c>
      <c r="BT130" t="n">
        <v>4.667444674095683</v>
      </c>
      <c r="BU130" t="n">
        <v>1e-07</v>
      </c>
      <c r="BV130" t="n">
        <v>0.2642202834862385</v>
      </c>
      <c r="BW130" t="n">
        <v>0.004648174369189908</v>
      </c>
      <c r="BX130" t="n">
        <v>0.6664201</v>
      </c>
      <c r="BY130" t="n">
        <v>0.0233564</v>
      </c>
      <c r="BZ130" t="n">
        <v>6.79</v>
      </c>
      <c r="CA130" t="n">
        <v>2.9500001</v>
      </c>
      <c r="CB130" t="n">
        <v>0.01604948271604938</v>
      </c>
      <c r="CC130" t="n">
        <v>42.23276755084763</v>
      </c>
      <c r="CD130" t="n">
        <v>12.43464756273239</v>
      </c>
      <c r="CE130" t="n">
        <v>15.2680121935057</v>
      </c>
      <c r="CF130" t="n">
        <v>1.87863293776061</v>
      </c>
      <c r="CG130" t="n">
        <v>0.6731753648536261</v>
      </c>
      <c r="CH130" t="n">
        <v>46.74202011622969</v>
      </c>
      <c r="CI130" t="n">
        <v>29.33839826411714</v>
      </c>
      <c r="CJ130" t="n">
        <v>0.00234896534381517</v>
      </c>
      <c r="CK130" t="n">
        <v>0.1496903378054558</v>
      </c>
      <c r="CL130" t="n">
        <v>29.02411400786738</v>
      </c>
      <c r="CM130" t="n">
        <v>25.9670001</v>
      </c>
      <c r="CN130" t="n">
        <v>9.117440975053135</v>
      </c>
      <c r="CO130" t="n">
        <v>0.4090001</v>
      </c>
      <c r="CP130" t="n">
        <v>0.8520000999999999</v>
      </c>
      <c r="CQ130" t="n">
        <v>0.3485244479109451</v>
      </c>
      <c r="CR130" t="n">
        <v>1e-07</v>
      </c>
      <c r="CS130" t="n">
        <v>85.38846533818153</v>
      </c>
      <c r="CT130" t="n">
        <v>0.0010001</v>
      </c>
      <c r="CU130" t="n">
        <v>0.2800001</v>
      </c>
      <c r="CV130" t="n">
        <v>30.0000001</v>
      </c>
      <c r="CW130" t="n">
        <v>1e-07</v>
      </c>
      <c r="CX130" t="n">
        <v>1e-07</v>
      </c>
      <c r="CY130" t="n">
        <v>1e-07</v>
      </c>
      <c r="CZ130" t="n">
        <v>90.68488435230313</v>
      </c>
    </row>
    <row r="131">
      <c r="A131" t="inlineStr">
        <is>
          <t>Córdoba</t>
        </is>
      </c>
      <c r="B131" t="n">
        <v>2022</v>
      </c>
      <c r="C131" t="n">
        <v>82.44469692082484</v>
      </c>
      <c r="D131" t="n">
        <v>63.65997330873245</v>
      </c>
      <c r="E131" t="n">
        <v>30.57</v>
      </c>
      <c r="F131" t="n">
        <v>0.1435027867441553</v>
      </c>
      <c r="G131" t="n">
        <v>0.01045271383816873</v>
      </c>
      <c r="H131" t="n">
        <v>42.7800001</v>
      </c>
      <c r="I131" t="n">
        <v>45.545</v>
      </c>
      <c r="J131" t="n">
        <v>92.16510892611136</v>
      </c>
      <c r="K131" t="n">
        <v>0.08699514821475111</v>
      </c>
      <c r="L131" t="n">
        <v>19.14890888039152</v>
      </c>
      <c r="M131" t="n">
        <v>1e-07</v>
      </c>
      <c r="N131" t="n">
        <v>4.559264095331313</v>
      </c>
      <c r="O131" t="n">
        <v>0.4200205411133001</v>
      </c>
      <c r="P131" t="n">
        <v>278</v>
      </c>
      <c r="Q131" t="n">
        <v>0.5714286714285713</v>
      </c>
      <c r="R131" t="n">
        <v>0.732840557713099</v>
      </c>
      <c r="S131" t="n">
        <v>0.9060912645453174</v>
      </c>
      <c r="T131" t="n">
        <v>0.5510800766491535</v>
      </c>
      <c r="U131" t="n">
        <v>99.4786136074763</v>
      </c>
      <c r="V131" t="n">
        <v>515.7582919275457</v>
      </c>
      <c r="W131" t="n">
        <v>0.427610563962076</v>
      </c>
      <c r="X131" t="n">
        <v>40.02273979219412</v>
      </c>
      <c r="Y131" t="n">
        <v>2.947454136770583</v>
      </c>
      <c r="Z131" t="n">
        <v>0.7793988557463347</v>
      </c>
      <c r="AA131" t="n">
        <v>12.09760482361205</v>
      </c>
      <c r="AB131" t="n">
        <v>0.9014389489208633</v>
      </c>
      <c r="AC131" t="n">
        <v>0.5027047200230557</v>
      </c>
      <c r="AD131" t="n">
        <v>408.950868092987</v>
      </c>
      <c r="AE131" t="n">
        <v>353.3026964180629</v>
      </c>
      <c r="AF131" t="n">
        <v>1076779</v>
      </c>
      <c r="AG131" t="n">
        <v>0.2528001</v>
      </c>
      <c r="AH131" t="n">
        <v>0.0602163063744876</v>
      </c>
      <c r="AI131" t="n">
        <v>22.2412874254573</v>
      </c>
      <c r="AJ131" t="n">
        <v>0.173454529</v>
      </c>
      <c r="AK131" t="n">
        <v>0.478048769</v>
      </c>
      <c r="AL131" t="n">
        <v>2312.2110001</v>
      </c>
      <c r="AM131" t="n">
        <v>214.6520001</v>
      </c>
      <c r="AN131" t="n">
        <v>1.1481001</v>
      </c>
      <c r="AO131" t="n">
        <v>0.0008110512390087929</v>
      </c>
      <c r="AP131" t="n">
        <v>25.66586493496458</v>
      </c>
      <c r="AQ131" t="n">
        <v>0.28933009221771</v>
      </c>
      <c r="AR131" t="n">
        <v>0.1244397438936205</v>
      </c>
      <c r="AS131" t="n">
        <v>3.579638852052546</v>
      </c>
      <c r="AT131" t="n">
        <v>15.6500001</v>
      </c>
      <c r="AU131" t="n">
        <v>0.772492814910151</v>
      </c>
      <c r="AV131" t="n">
        <v>0.753054980113269</v>
      </c>
      <c r="AW131" t="n">
        <v>83.05</v>
      </c>
      <c r="AX131" t="n">
        <v>13.3645576775548</v>
      </c>
      <c r="AY131" t="n">
        <v>121.1289216488351</v>
      </c>
      <c r="AZ131" t="n">
        <v>76.83</v>
      </c>
      <c r="BA131" t="n">
        <v>17.45198155742182</v>
      </c>
      <c r="BB131" t="n">
        <v>5.606844081325293</v>
      </c>
      <c r="BC131" t="n">
        <v>1.172131389910314</v>
      </c>
      <c r="BD131" t="n">
        <v>188.378060607101</v>
      </c>
      <c r="BE131" t="n">
        <v>0.5406000999999999</v>
      </c>
      <c r="BF131" t="n">
        <v>0.8747001</v>
      </c>
      <c r="BG131" t="n">
        <v>0.8012001</v>
      </c>
      <c r="BH131" t="n">
        <v>0.4630001</v>
      </c>
      <c r="BI131" t="n">
        <v>0.0254001</v>
      </c>
      <c r="BJ131" t="n">
        <v>234.1193714258254</v>
      </c>
      <c r="BK131" t="n">
        <v>237</v>
      </c>
      <c r="BL131" t="n">
        <v>0.4628909200978923</v>
      </c>
      <c r="BM131" t="n">
        <v>24.94585955449006</v>
      </c>
      <c r="BN131" t="n">
        <v>23.0210001</v>
      </c>
      <c r="BO131" t="n">
        <v>32.5090001</v>
      </c>
      <c r="BP131" t="n">
        <v>2.7810001</v>
      </c>
      <c r="BQ131" t="n">
        <v>136.258559487003</v>
      </c>
      <c r="BR131" t="n">
        <v>9.618320710687023</v>
      </c>
      <c r="BS131" t="n">
        <v>74.2368390350681</v>
      </c>
      <c r="BT131" t="n">
        <v>17.0388183755067</v>
      </c>
      <c r="BU131" t="n">
        <v>48.15528008151429</v>
      </c>
      <c r="BV131" t="n">
        <v>0.2242018584451643</v>
      </c>
      <c r="BW131" t="n">
        <v>0.01782188217821782</v>
      </c>
      <c r="BX131" t="n">
        <v>0.1096031</v>
      </c>
      <c r="BY131" t="n">
        <v>0.4326903799999999</v>
      </c>
      <c r="BZ131" t="n">
        <v>5.16</v>
      </c>
      <c r="CA131" t="n">
        <v>2.8600001</v>
      </c>
      <c r="CB131" t="n">
        <v>0.05125294738041002</v>
      </c>
      <c r="CC131" t="n">
        <v>61.32672894609597</v>
      </c>
      <c r="CD131" t="n">
        <v>10.42829207222514</v>
      </c>
      <c r="CE131" t="n">
        <v>16.0489533523717</v>
      </c>
      <c r="CF131" t="n">
        <v>12.4523622890138</v>
      </c>
      <c r="CG131" t="n">
        <v>0.5774155045255913</v>
      </c>
      <c r="CH131" t="n">
        <v>38.26175937357492</v>
      </c>
      <c r="CI131" t="n">
        <v>33.19167902070235</v>
      </c>
      <c r="CJ131" t="n">
        <v>0.006845048971007591</v>
      </c>
      <c r="CK131" t="n">
        <v>0.2592401590897356</v>
      </c>
      <c r="CL131" t="n">
        <v>30.39540314654499</v>
      </c>
      <c r="CM131" t="n">
        <v>28.6800001</v>
      </c>
      <c r="CN131" t="n">
        <v>12.77064887403309</v>
      </c>
      <c r="CO131" t="n">
        <v>0.1510001</v>
      </c>
      <c r="CP131" t="n">
        <v>0.4910001</v>
      </c>
      <c r="CQ131" t="n">
        <v>1.448236898517006</v>
      </c>
      <c r="CR131" t="n">
        <v>0.05363849994507428</v>
      </c>
      <c r="CS131" t="n">
        <v>184.5160959110555</v>
      </c>
      <c r="CT131" t="n">
        <v>0.0030001</v>
      </c>
      <c r="CU131" t="n">
        <v>1.1400001</v>
      </c>
      <c r="CV131" t="n">
        <v>22.8000001</v>
      </c>
      <c r="CW131" t="n">
        <v>1.08543170831115</v>
      </c>
      <c r="CX131" t="n">
        <v>1e-07</v>
      </c>
      <c r="CY131" t="n">
        <v>1e-07</v>
      </c>
      <c r="CZ131" t="n">
        <v>91.71897100229215</v>
      </c>
    </row>
    <row r="132">
      <c r="A132" t="inlineStr">
        <is>
          <t>Cundinamarca</t>
        </is>
      </c>
      <c r="B132" t="n">
        <v>2022</v>
      </c>
      <c r="C132" t="n">
        <v>144.1828411884821</v>
      </c>
      <c r="D132" t="n">
        <v>61.70628887610798</v>
      </c>
      <c r="E132" t="n">
        <v>84.78750000000001</v>
      </c>
      <c r="F132" t="n">
        <v>0.5180516259330235</v>
      </c>
      <c r="G132" t="n">
        <v>0.01845400945034447</v>
      </c>
      <c r="H132" t="n">
        <v>68.2000001</v>
      </c>
      <c r="I132" t="n">
        <v>55.40000000000001</v>
      </c>
      <c r="J132" t="n">
        <v>90.71343174718655</v>
      </c>
      <c r="K132" t="n">
        <v>0.08869585274902307</v>
      </c>
      <c r="L132" t="n">
        <v>13.63767521346948</v>
      </c>
      <c r="M132" t="n">
        <v>0.1546222668193818</v>
      </c>
      <c r="N132" t="n">
        <v>9.741196609621054</v>
      </c>
      <c r="O132" t="n">
        <v>0.43020871225384</v>
      </c>
      <c r="P132" t="n">
        <v>277.012539184953</v>
      </c>
      <c r="Q132" t="n">
        <v>0.6684594023255813</v>
      </c>
      <c r="R132" t="n">
        <v>0.960171034186639</v>
      </c>
      <c r="S132" t="n">
        <v>0.7843162442929528</v>
      </c>
      <c r="T132" t="n">
        <v>0.759686647670875</v>
      </c>
      <c r="U132" t="n">
        <v>99.50906896590099</v>
      </c>
      <c r="V132" t="n">
        <v>515.69155074563</v>
      </c>
      <c r="W132" t="n">
        <v>0.7697769895198999</v>
      </c>
      <c r="X132" t="n">
        <v>37.22316145661595</v>
      </c>
      <c r="Y132" t="n">
        <v>5.177254551464676</v>
      </c>
      <c r="Z132" t="n">
        <v>0.8866791644839178</v>
      </c>
      <c r="AA132" t="n">
        <v>63.38179098960008</v>
      </c>
      <c r="AB132" t="n">
        <v>9.055671022988557</v>
      </c>
      <c r="AC132" t="n">
        <v>0.735429970655796</v>
      </c>
      <c r="AD132" t="n">
        <v>488.9169386067015</v>
      </c>
      <c r="AE132" t="n">
        <v>437.6639367733419</v>
      </c>
      <c r="AF132" t="n">
        <v>6881677</v>
      </c>
      <c r="AG132" t="n">
        <v>0.4492575036121368</v>
      </c>
      <c r="AH132" t="n">
        <v>0.146799944834981</v>
      </c>
      <c r="AI132" t="n">
        <v>29.993507707872</v>
      </c>
      <c r="AJ132" t="n">
        <v>0.401593033</v>
      </c>
      <c r="AK132" t="n">
        <v>0.731884061</v>
      </c>
      <c r="AL132" t="n">
        <v>3625.1750001</v>
      </c>
      <c r="AM132" t="n">
        <v>302.1300001</v>
      </c>
      <c r="AN132" t="n">
        <v>1.7500001</v>
      </c>
      <c r="AO132" t="n">
        <v>3.05864578270667e-05</v>
      </c>
      <c r="AP132" t="n">
        <v>13.12803557017131</v>
      </c>
      <c r="AQ132" t="n">
        <v>0.589896444157191</v>
      </c>
      <c r="AR132" t="n">
        <v>0.2650571749393053</v>
      </c>
      <c r="AS132" t="n">
        <v>6.795402398850571</v>
      </c>
      <c r="AT132" t="n">
        <v>8.261206996551723</v>
      </c>
      <c r="AU132" t="n">
        <v>0.693022116317494</v>
      </c>
      <c r="AV132" t="n">
        <v>0.6872275404562227</v>
      </c>
      <c r="AW132" t="n">
        <v>83.77</v>
      </c>
      <c r="AX132" t="n">
        <v>9.38064775237385</v>
      </c>
      <c r="AY132" t="n">
        <v>97.53578712774032</v>
      </c>
      <c r="AZ132" t="n">
        <v>78.84</v>
      </c>
      <c r="BA132" t="n">
        <v>14.17305570971477</v>
      </c>
      <c r="BB132" t="n">
        <v>3.037279124101594</v>
      </c>
      <c r="BC132" t="n">
        <v>1.059930351519325</v>
      </c>
      <c r="BD132" t="n">
        <v>96.97902302911631</v>
      </c>
      <c r="BE132" t="n">
        <v>0.6447000999999999</v>
      </c>
      <c r="BF132" t="n">
        <v>0.9032000999999998</v>
      </c>
      <c r="BG132" t="n">
        <v>0.8608001</v>
      </c>
      <c r="BH132" t="n">
        <v>0.5035001</v>
      </c>
      <c r="BI132" t="n">
        <v>0.0278001</v>
      </c>
      <c r="BJ132" t="n">
        <v>264.2098878882558</v>
      </c>
      <c r="BK132" t="n">
        <v>252.9841040462428</v>
      </c>
      <c r="BL132" t="n">
        <v>0.4781901105454894</v>
      </c>
      <c r="BM132" t="n">
        <v>29.00556034895983</v>
      </c>
      <c r="BN132" t="n">
        <v>18.2140001</v>
      </c>
      <c r="BO132" t="n">
        <v>91.10700009999999</v>
      </c>
      <c r="BP132" t="n">
        <v>14.2840001</v>
      </c>
      <c r="BQ132" t="n">
        <v>146.884138046504</v>
      </c>
      <c r="BR132" t="n">
        <v>8.741151223422591</v>
      </c>
      <c r="BS132" t="n">
        <v>24.3248768857548</v>
      </c>
      <c r="BT132" t="n">
        <v>29.12036175002826</v>
      </c>
      <c r="BU132" t="n">
        <v>53.99593151528626</v>
      </c>
      <c r="BV132" t="n">
        <v>0.5082210799408089</v>
      </c>
      <c r="BW132" t="n">
        <v>0.04035552391706775</v>
      </c>
      <c r="BX132" t="n">
        <v>0.0115987</v>
      </c>
      <c r="BY132" t="n">
        <v>0.0308003</v>
      </c>
      <c r="BZ132" t="n">
        <v>10.54</v>
      </c>
      <c r="CA132" t="n">
        <v>7.3500001</v>
      </c>
      <c r="CB132" t="n">
        <v>0.07359771261442917</v>
      </c>
      <c r="CC132" t="n">
        <v>65.55650091748487</v>
      </c>
      <c r="CD132" t="n">
        <v>17.5165494768488</v>
      </c>
      <c r="CE132" t="n">
        <v>43.4456110947684</v>
      </c>
      <c r="CF132" t="n">
        <v>9.11600453165736</v>
      </c>
      <c r="CG132" t="n">
        <v>0.3172248226877876</v>
      </c>
      <c r="CH132" t="n">
        <v>68.39359962747315</v>
      </c>
      <c r="CI132" t="n">
        <v>57.78323073207432</v>
      </c>
      <c r="CJ132" t="n">
        <v>0.004155981542365125</v>
      </c>
      <c r="CK132" t="n">
        <v>0.1966789380379235</v>
      </c>
      <c r="CL132" t="n">
        <v>31.81890576730942</v>
      </c>
      <c r="CM132" t="n">
        <v>29.6640001</v>
      </c>
      <c r="CN132" t="n">
        <v>27.19561806248112</v>
      </c>
      <c r="CO132" t="n">
        <v>0.1270001</v>
      </c>
      <c r="CP132" t="n">
        <v>0.0540001</v>
      </c>
      <c r="CQ132" t="n">
        <v>1.36067516801056</v>
      </c>
      <c r="CR132" t="n">
        <v>0.1855467001832582</v>
      </c>
      <c r="CS132" t="n">
        <v>134.5212852328622</v>
      </c>
      <c r="CT132" t="n">
        <v>0.0050001</v>
      </c>
      <c r="CU132" t="n">
        <v>1.4100001</v>
      </c>
      <c r="CV132" t="n">
        <v>17.8900001</v>
      </c>
      <c r="CW132" t="n">
        <v>10.48299953391803</v>
      </c>
      <c r="CX132" t="n">
        <v>3.811999894152011</v>
      </c>
      <c r="CY132" t="n">
        <v>14.93033262709538</v>
      </c>
      <c r="CZ132" t="n">
        <v>667.7352973756273</v>
      </c>
    </row>
    <row r="133">
      <c r="A133" t="inlineStr">
        <is>
          <t>Caquetá</t>
        </is>
      </c>
      <c r="B133" t="n">
        <v>2022</v>
      </c>
      <c r="C133" t="n">
        <v>94.69952377868317</v>
      </c>
      <c r="D133" t="n">
        <v>70.91351753909132</v>
      </c>
      <c r="E133" t="n">
        <v>42.10571428571428</v>
      </c>
      <c r="F133" t="n">
        <v>0.1746410831140324</v>
      </c>
      <c r="G133" t="n">
        <v>0.01234967552490969</v>
      </c>
      <c r="H133" t="n">
        <v>36.6300001</v>
      </c>
      <c r="I133" t="n">
        <v>88.37</v>
      </c>
      <c r="J133" t="n">
        <v>97.46587517558794</v>
      </c>
      <c r="K133" t="n">
        <v>0.1315963338515437</v>
      </c>
      <c r="L133" t="n">
        <v>34.42776992166894</v>
      </c>
      <c r="M133" t="n">
        <v>1e-07</v>
      </c>
      <c r="N133" t="n">
        <v>11.23684163901694</v>
      </c>
      <c r="O133" t="n">
        <v>0.4531279876362964</v>
      </c>
      <c r="P133" t="n">
        <v>356.6363636363636</v>
      </c>
      <c r="Q133" t="n">
        <v>0.3840446269016697</v>
      </c>
      <c r="R133" t="n">
        <v>0.7729782033038349</v>
      </c>
      <c r="S133" t="n">
        <v>0.9271751056413727</v>
      </c>
      <c r="T133" t="n">
        <v>0.7314533618340341</v>
      </c>
      <c r="U133" t="n">
        <v>94.4869255826291</v>
      </c>
      <c r="V133" t="n">
        <v>571.0800960986121</v>
      </c>
      <c r="W133" t="n">
        <v>0.650982162374113</v>
      </c>
      <c r="X133" t="n">
        <v>125.7699038889211</v>
      </c>
      <c r="Y133" t="n">
        <v>0.5848312133591861</v>
      </c>
      <c r="Z133" t="n">
        <v>0.6104402502952226</v>
      </c>
      <c r="AA133" t="n">
        <v>35.07329060582522</v>
      </c>
      <c r="AB133" t="n">
        <v>0.1648964075366717</v>
      </c>
      <c r="AC133" t="n">
        <v>0.07225640538513975</v>
      </c>
      <c r="AD133" t="n">
        <v>623.1317733994839</v>
      </c>
      <c r="AE133" t="n">
        <v>488.8324328743277</v>
      </c>
      <c r="AF133" t="n">
        <v>91637</v>
      </c>
      <c r="AG133" t="n">
        <v>0.2064001</v>
      </c>
      <c r="AH133" t="n">
        <v>0.0734147365228575</v>
      </c>
      <c r="AI133" t="n">
        <v>14.992760161108</v>
      </c>
      <c r="AJ133" t="n">
        <v>0.244305575</v>
      </c>
      <c r="AK133" t="n">
        <v>0.583711858</v>
      </c>
      <c r="AL133" t="n">
        <v>2389.3850001</v>
      </c>
      <c r="AM133" t="n">
        <v>151.4220001</v>
      </c>
      <c r="AN133" t="n">
        <v>1.8750001</v>
      </c>
      <c r="AO133" t="n">
        <v>0.00365569489686956</v>
      </c>
      <c r="AP133" t="n">
        <v>37.29364333268963</v>
      </c>
      <c r="AQ133" t="n">
        <v>0.175607759897034</v>
      </c>
      <c r="AR133" t="n">
        <v>0.1647019738631632</v>
      </c>
      <c r="AS133" t="n">
        <v>2.889983679638752</v>
      </c>
      <c r="AT133" t="n">
        <v>17.0375001</v>
      </c>
      <c r="AU133" t="n">
        <v>0.8168751</v>
      </c>
      <c r="AV133" t="n">
        <v>0.7094189376753507</v>
      </c>
      <c r="AW133" t="n">
        <v>71.69</v>
      </c>
      <c r="AX133" t="n">
        <v>6.68789808917197</v>
      </c>
      <c r="AY133" t="n">
        <v>95.54140137388535</v>
      </c>
      <c r="AZ133" t="n">
        <v>73.62</v>
      </c>
      <c r="BA133" t="n">
        <v>16.09062110394701</v>
      </c>
      <c r="BB133" t="n">
        <v>5.228332035167439</v>
      </c>
      <c r="BC133" t="n">
        <v>0.7490376738150399</v>
      </c>
      <c r="BD133" t="n">
        <v>161.1410893042</v>
      </c>
      <c r="BE133" t="n">
        <v>0.5746000999999999</v>
      </c>
      <c r="BF133" t="n">
        <v>0.8803000999999999</v>
      </c>
      <c r="BG133" t="n">
        <v>0.6909001</v>
      </c>
      <c r="BH133" t="n">
        <v>0.3355001</v>
      </c>
      <c r="BI133" t="n">
        <v>0.06280010000000001</v>
      </c>
      <c r="BJ133" t="n">
        <v>241.9242566510172</v>
      </c>
      <c r="BK133" t="n">
        <v>242.9028</v>
      </c>
      <c r="BL133" t="n">
        <v>0.3781271044900577</v>
      </c>
      <c r="BM133" t="n">
        <v>18.68152661962797</v>
      </c>
      <c r="BN133" t="n">
        <v>26.9680001</v>
      </c>
      <c r="BO133" t="n">
        <v>94.99900009999999</v>
      </c>
      <c r="BP133" t="n">
        <v>4.0910001</v>
      </c>
      <c r="BQ133" t="n">
        <v>134.800101086682</v>
      </c>
      <c r="BR133" t="n">
        <v>6.416275530359937</v>
      </c>
      <c r="BS133" t="n">
        <v>1e-07</v>
      </c>
      <c r="BT133" t="n">
        <v>12.81273702191054</v>
      </c>
      <c r="BU133" t="n">
        <v>14.86329271198371</v>
      </c>
      <c r="BV133" t="n">
        <v>0.3105197451204056</v>
      </c>
      <c r="BW133" t="n">
        <v>0.02882106069868996</v>
      </c>
      <c r="BX133" t="n">
        <v>0.0574566</v>
      </c>
      <c r="BY133" t="n">
        <v>0.009388199999999999</v>
      </c>
      <c r="BZ133" t="n">
        <v>5.74</v>
      </c>
      <c r="CA133" t="n">
        <v>3.4600001</v>
      </c>
      <c r="CB133" t="n">
        <v>0.02505229206680585</v>
      </c>
      <c r="CC133" t="n">
        <v>58.02064873850362</v>
      </c>
      <c r="CD133" t="n">
        <v>12.20524693918239</v>
      </c>
      <c r="CE133" t="n">
        <v>18.3022523506989</v>
      </c>
      <c r="CF133" t="n">
        <v>7.50586237706707</v>
      </c>
      <c r="CG133" t="n">
        <v>0.5328866847897561</v>
      </c>
      <c r="CH133" t="n">
        <v>78.90950511075808</v>
      </c>
      <c r="CI133" t="n">
        <v>50.5702766703636</v>
      </c>
      <c r="CJ133" t="n">
        <v>0.00578643326445822</v>
      </c>
      <c r="CK133" t="n">
        <v>0.380772311808086</v>
      </c>
      <c r="CL133" t="n">
        <v>29.05605110499184</v>
      </c>
      <c r="CM133" t="n">
        <v>23.0600001</v>
      </c>
      <c r="CN133" t="n">
        <v>0.1477403285675537</v>
      </c>
      <c r="CO133" t="n">
        <v>0.8590000999999999</v>
      </c>
      <c r="CP133" t="n">
        <v>0.6280001</v>
      </c>
      <c r="CQ133" t="n">
        <v>1.195408774363505</v>
      </c>
      <c r="CR133" t="n">
        <v>1e-07</v>
      </c>
      <c r="CS133" t="n">
        <v>160.1847624647096</v>
      </c>
      <c r="CT133" t="n">
        <v>0.0050001</v>
      </c>
      <c r="CU133" t="n">
        <v>0.9500000999999999</v>
      </c>
      <c r="CV133" t="n">
        <v>15.3800001</v>
      </c>
      <c r="CW133" t="n">
        <v>1e-07</v>
      </c>
      <c r="CX133" t="n">
        <v>1e-07</v>
      </c>
      <c r="CY133" t="n">
        <v>1e-07</v>
      </c>
      <c r="CZ133" t="n">
        <v>154.7059620810098</v>
      </c>
    </row>
    <row r="134">
      <c r="A134" t="inlineStr">
        <is>
          <t>Magdalena</t>
        </is>
      </c>
      <c r="B134" t="n">
        <v>2023</v>
      </c>
      <c r="C134" t="n">
        <v>133.0914154052734</v>
      </c>
      <c r="D134" t="n">
        <v>64.1881202925545</v>
      </c>
      <c r="E134" t="n">
        <v>85.06777777777778</v>
      </c>
      <c r="F134" t="n">
        <v>0.2872391361992538</v>
      </c>
      <c r="G134" t="n">
        <v>0.01419561073011008</v>
      </c>
      <c r="H134" t="n">
        <v>55.9400001</v>
      </c>
      <c r="I134" t="n">
        <v>61.95999999999999</v>
      </c>
      <c r="J134" t="n">
        <v>95.11295238298568</v>
      </c>
      <c r="K134" t="n">
        <v>0.2311996223280224</v>
      </c>
      <c r="L134" t="n">
        <v>33.93467483512666</v>
      </c>
      <c r="M134" t="n">
        <v>0.06773398170683963</v>
      </c>
      <c r="N134" t="n">
        <v>13.54677644136792</v>
      </c>
      <c r="O134" t="n">
        <v>0.4871245873689943</v>
      </c>
      <c r="P134" t="n">
        <v>362.2314049586777</v>
      </c>
      <c r="Q134" t="n">
        <v>0.6436782609195402</v>
      </c>
      <c r="R134" t="n">
        <v>0.831981204343389</v>
      </c>
      <c r="S134" t="n">
        <v>0.8369471997030148</v>
      </c>
      <c r="T134" t="n">
        <v>0.6816047237945556</v>
      </c>
      <c r="U134" t="n">
        <v>96.28298398106929</v>
      </c>
      <c r="V134" t="n">
        <v>566.7576584082281</v>
      </c>
      <c r="W134" t="n">
        <v>0.5382714577917449</v>
      </c>
      <c r="X134" t="n">
        <v>35.61919851680083</v>
      </c>
      <c r="Y134" t="n">
        <v>2.233733065326893</v>
      </c>
      <c r="Z134" t="n">
        <v>0.8930297307481442</v>
      </c>
      <c r="AA134" t="n">
        <v>12.99993465145946</v>
      </c>
      <c r="AB134" t="n">
        <v>0.827698106468863</v>
      </c>
      <c r="AC134" t="n">
        <v>0.1915347591786328</v>
      </c>
      <c r="AD134" t="n">
        <v>207.159838288398</v>
      </c>
      <c r="AE134" t="n">
        <v>213.298123750266</v>
      </c>
      <c r="AF134" t="n">
        <v>3711605</v>
      </c>
      <c r="AG134" t="n">
        <v>0.2958001</v>
      </c>
      <c r="AH134" t="n">
        <v>0.0918558684942312</v>
      </c>
      <c r="AI134" t="n">
        <v>50.1895728649978</v>
      </c>
      <c r="AJ134" t="n">
        <v>0.189081045</v>
      </c>
      <c r="AK134" t="n">
        <v>0.6296920269999999</v>
      </c>
      <c r="AL134" t="n">
        <v>2514.8200001</v>
      </c>
      <c r="AM134" t="n">
        <v>232.8820001</v>
      </c>
      <c r="AN134" t="n">
        <v>1.3889001</v>
      </c>
      <c r="AO134" t="n">
        <v>0.000222555447845417</v>
      </c>
      <c r="AP134" t="n">
        <v>15.5000001</v>
      </c>
      <c r="AQ134" t="n">
        <v>0.317643402325977</v>
      </c>
      <c r="AR134" t="n">
        <v>0.08771708686898537</v>
      </c>
      <c r="AS134" t="n">
        <v>1.976184543881429</v>
      </c>
      <c r="AT134" t="n">
        <v>11.8500001</v>
      </c>
      <c r="AU134" t="n">
        <v>0.935966704969874</v>
      </c>
      <c r="AV134" t="n">
        <v>0.9402326200589489</v>
      </c>
      <c r="AW134" t="n">
        <v>81</v>
      </c>
      <c r="AX134" t="n">
        <v>13.0207243039565</v>
      </c>
      <c r="AY134" t="n">
        <v>167.4691229804689</v>
      </c>
      <c r="AZ134" t="n">
        <v>75.78</v>
      </c>
      <c r="BA134" t="n">
        <v>20.80669224211424</v>
      </c>
      <c r="BB134" t="n">
        <v>6.139691481763093</v>
      </c>
      <c r="BC134" t="n">
        <v>1.133326521050206</v>
      </c>
      <c r="BD134" t="n">
        <v>238.490997489782</v>
      </c>
      <c r="BE134" t="n">
        <v>0.6003674768999999</v>
      </c>
      <c r="BF134" t="n">
        <v>0.9141448272999999</v>
      </c>
      <c r="BG134" t="n">
        <v>0.7576968244</v>
      </c>
      <c r="BH134" t="n">
        <v>0.4338530656</v>
      </c>
      <c r="BI134" t="n">
        <v>0.0206788265</v>
      </c>
      <c r="BJ134" t="n">
        <v>230.5373029994916</v>
      </c>
      <c r="BK134" t="n">
        <v>231.9256569109165</v>
      </c>
      <c r="BL134" t="n">
        <v>0.2669787096256684</v>
      </c>
      <c r="BM134" t="n">
        <v>28.18636363636364</v>
      </c>
      <c r="BN134" t="n">
        <v>23.5150001</v>
      </c>
      <c r="BO134" t="n">
        <v>80.87200009999999</v>
      </c>
      <c r="BP134" t="n">
        <v>9.072000099999999</v>
      </c>
      <c r="BQ134" t="n">
        <v>136.142566191446</v>
      </c>
      <c r="BR134" t="n">
        <v>12.80952390952381</v>
      </c>
      <c r="BS134" t="n">
        <v>63.7166760620747</v>
      </c>
      <c r="BT134" t="n">
        <v>25.571396343494</v>
      </c>
      <c r="BU134" t="n">
        <v>44.46329536916802</v>
      </c>
      <c r="BV134" t="n">
        <v>0.4342396297575312</v>
      </c>
      <c r="BW134" t="n">
        <v>0.02713825789473684</v>
      </c>
      <c r="BX134" t="n">
        <v>0.0830384</v>
      </c>
      <c r="BY134" t="n">
        <v>0.2394909</v>
      </c>
      <c r="BZ134" t="n">
        <v>9.028926431521723</v>
      </c>
      <c r="CA134" t="n">
        <v>4.998083231147697</v>
      </c>
      <c r="CB134" t="n">
        <v>0.05596974358314135</v>
      </c>
      <c r="CC134" t="n">
        <v>62.03043948796905</v>
      </c>
      <c r="CD134" t="n">
        <v>9.829499733502599</v>
      </c>
      <c r="CE134" t="n">
        <v>19.2195271230691</v>
      </c>
      <c r="CF134" t="n">
        <v>12.1291101913393</v>
      </c>
      <c r="CG134" t="n">
        <v>0.6689483133679348</v>
      </c>
      <c r="CH134" t="n">
        <v>88.69186441096264</v>
      </c>
      <c r="CI134" t="n">
        <v>43.57994299041202</v>
      </c>
      <c r="CJ134" t="n">
        <v>0.007058198503188132</v>
      </c>
      <c r="CK134" t="n">
        <v>0.3172267730373864</v>
      </c>
      <c r="CL134" t="n">
        <v>30.31214878430264</v>
      </c>
      <c r="CM134" t="n">
        <v>29.0600001</v>
      </c>
      <c r="CN134" t="n">
        <v>26.82543353702741</v>
      </c>
      <c r="CO134" t="n">
        <v>0.1060001</v>
      </c>
      <c r="CP134" t="n">
        <v>0.3030001</v>
      </c>
      <c r="CQ134" t="n">
        <v>2.438419841446227</v>
      </c>
      <c r="CR134" t="n">
        <v>0.4064033902410378</v>
      </c>
      <c r="CS134" t="n">
        <v>188.3001912450142</v>
      </c>
      <c r="CT134" t="n">
        <v>0.0020001</v>
      </c>
      <c r="CU134" t="n">
        <v>0.7500000999999999</v>
      </c>
      <c r="CV134" t="n">
        <v>22.5900001</v>
      </c>
      <c r="CW134" t="n">
        <v>0.6876851732453371</v>
      </c>
      <c r="CX134" t="n">
        <v>2.750740392981348</v>
      </c>
      <c r="CY134" t="n">
        <v>2.063055319736011</v>
      </c>
      <c r="CZ134" t="n">
        <v>224.8730190512252</v>
      </c>
    </row>
    <row r="135">
      <c r="A135" t="inlineStr">
        <is>
          <t>Meta</t>
        </is>
      </c>
      <c r="B135" t="n">
        <v>2023</v>
      </c>
      <c r="C135" t="n">
        <v>135.9364929199219</v>
      </c>
      <c r="D135" t="n">
        <v>72.95874088817177</v>
      </c>
      <c r="E135" t="n">
        <v>77.16777777777777</v>
      </c>
      <c r="F135" t="n">
        <v>0.3298461683838281</v>
      </c>
      <c r="G135" t="n">
        <v>0.007376850720225136</v>
      </c>
      <c r="H135" t="n">
        <v>56.1400001</v>
      </c>
      <c r="I135" t="n">
        <v>55.98</v>
      </c>
      <c r="J135" t="n">
        <v>98.46278153270902</v>
      </c>
      <c r="K135" t="n">
        <v>0.4994912526213847</v>
      </c>
      <c r="L135" t="n">
        <v>25.5878472193471</v>
      </c>
      <c r="M135" t="n">
        <v>0.8978192971700738</v>
      </c>
      <c r="N135" t="n">
        <v>40.31208205293632</v>
      </c>
      <c r="O135" t="n">
        <v>0.4526990307338858</v>
      </c>
      <c r="P135" t="n">
        <v>371.1971830985916</v>
      </c>
      <c r="Q135" t="n">
        <v>0.5935065935064935</v>
      </c>
      <c r="R135" t="n">
        <v>0.827757806728511</v>
      </c>
      <c r="S135" t="n">
        <v>0.8058051047289025</v>
      </c>
      <c r="T135" t="n">
        <v>0.1252511498448056</v>
      </c>
      <c r="U135" t="n">
        <v>96.73383926056179</v>
      </c>
      <c r="V135" t="n">
        <v>573.301101391893</v>
      </c>
      <c r="W135" t="n">
        <v>0.785418320402595</v>
      </c>
      <c r="X135" t="n">
        <v>76.15408012355842</v>
      </c>
      <c r="Y135" t="n">
        <v>0.9765295564138495</v>
      </c>
      <c r="Z135" t="n">
        <v>0.7627109461354822</v>
      </c>
      <c r="AA135" t="n">
        <v>11.85121350264497</v>
      </c>
      <c r="AB135" t="n">
        <v>0.1541426818882466</v>
      </c>
      <c r="AC135" t="n">
        <v>0.6363637363636363</v>
      </c>
      <c r="AD135" t="n">
        <v>462.749528062452</v>
      </c>
      <c r="AE135" t="n">
        <v>289.075523250462</v>
      </c>
      <c r="AF135" t="n">
        <v>185688</v>
      </c>
      <c r="AG135" t="n">
        <v>0.2702001</v>
      </c>
      <c r="AH135" t="n">
        <v>0.137087571979053</v>
      </c>
      <c r="AI135" t="n">
        <v>70.65150082787861</v>
      </c>
      <c r="AJ135" t="n">
        <v>0.308742828</v>
      </c>
      <c r="AK135" t="n">
        <v>0.792852361</v>
      </c>
      <c r="AL135" t="n">
        <v>2653.9690001</v>
      </c>
      <c r="AM135" t="n">
        <v>262.1200001</v>
      </c>
      <c r="AN135" t="n">
        <v>1.4545001</v>
      </c>
      <c r="AO135" t="n">
        <v>0.004509101797510491</v>
      </c>
      <c r="AP135" t="n">
        <v>12.9000001</v>
      </c>
      <c r="AQ135" t="n">
        <v>0.572936378960764</v>
      </c>
      <c r="AR135" t="n">
        <v>0.2120393127799545</v>
      </c>
      <c r="AS135" t="n">
        <v>3.445655027793261</v>
      </c>
      <c r="AT135" t="n">
        <v>9.631034582758618</v>
      </c>
      <c r="AU135" t="n">
        <v>0.9018246568469579</v>
      </c>
      <c r="AV135" t="n">
        <v>0.8843556980077779</v>
      </c>
      <c r="AW135" t="n">
        <v>76.31999999999999</v>
      </c>
      <c r="AX135" t="n">
        <v>9.07014681892333</v>
      </c>
      <c r="AY135" t="n">
        <v>130.5057097247961</v>
      </c>
      <c r="AZ135" t="n">
        <v>76.06999999999999</v>
      </c>
      <c r="BA135" t="n">
        <v>26.75252465248901</v>
      </c>
      <c r="BB135" t="n">
        <v>6.714981584887727</v>
      </c>
      <c r="BC135" t="n">
        <v>1.687061998538672</v>
      </c>
      <c r="BD135" t="n">
        <v>203.266266239305</v>
      </c>
      <c r="BE135" t="n">
        <v>0.6507411733999999</v>
      </c>
      <c r="BF135" t="n">
        <v>0.9062455717</v>
      </c>
      <c r="BG135" t="n">
        <v>0.8173189046999999</v>
      </c>
      <c r="BH135" t="n">
        <v>0.4796350271</v>
      </c>
      <c r="BI135" t="n">
        <v>0.0440295284</v>
      </c>
      <c r="BJ135" t="n">
        <v>255.6310315750023</v>
      </c>
      <c r="BK135" t="n">
        <v>258</v>
      </c>
      <c r="BL135" t="n">
        <v>0.4691648150663544</v>
      </c>
      <c r="BM135" t="n">
        <v>31.74681238615665</v>
      </c>
      <c r="BN135" t="n">
        <v>30.1550001</v>
      </c>
      <c r="BO135" t="n">
        <v>91.0660001</v>
      </c>
      <c r="BP135" t="n">
        <v>6.230000100000001</v>
      </c>
      <c r="BQ135" t="n">
        <v>136.554034952454</v>
      </c>
      <c r="BR135" t="n">
        <v>8.503767591926803</v>
      </c>
      <c r="BS135" t="n">
        <v>16.0590718299578</v>
      </c>
      <c r="BT135" t="n">
        <v>25.36622986098689</v>
      </c>
      <c r="BU135" t="n">
        <v>49.30667536604321</v>
      </c>
      <c r="BV135" t="n">
        <v>0.5359282437125747</v>
      </c>
      <c r="BW135" t="n">
        <v>0.03697759196141479</v>
      </c>
      <c r="BX135" t="n">
        <v>0.0134651</v>
      </c>
      <c r="BY135" t="n">
        <v>0.3407701</v>
      </c>
      <c r="BZ135" t="n">
        <v>14.70627844964581</v>
      </c>
      <c r="CA135" t="n">
        <v>8.906366535927132</v>
      </c>
      <c r="CB135" t="n">
        <v>0.03266139032258065</v>
      </c>
      <c r="CC135" t="n">
        <v>64.09983601571324</v>
      </c>
      <c r="CD135" t="n">
        <v>11.19048795811133</v>
      </c>
      <c r="CE135" t="n">
        <v>31.5911666233449</v>
      </c>
      <c r="CF135" t="n">
        <v>6.29231035129501</v>
      </c>
      <c r="CG135" t="n">
        <v>0.4052084882865357</v>
      </c>
      <c r="CH135" t="n">
        <v>132.9190648134237</v>
      </c>
      <c r="CI135" t="n">
        <v>70.55382296107879</v>
      </c>
      <c r="CJ135" t="n">
        <v>0.005559485925139955</v>
      </c>
      <c r="CK135" t="n">
        <v>0.1652710436928662</v>
      </c>
      <c r="CL135" t="n">
        <v>31.26864075586787</v>
      </c>
      <c r="CM135" t="n">
        <v>28.6090001</v>
      </c>
      <c r="CN135" t="n">
        <v>5.295444387098816</v>
      </c>
      <c r="CO135" t="n">
        <v>0.4620001</v>
      </c>
      <c r="CP135" t="n">
        <v>0.9030001</v>
      </c>
      <c r="CQ135" t="n">
        <v>0.5386916183020444</v>
      </c>
      <c r="CR135" t="n">
        <v>1e-07</v>
      </c>
      <c r="CS135" t="n">
        <v>156.2205404075928</v>
      </c>
      <c r="CT135" t="n">
        <v>0.0030001</v>
      </c>
      <c r="CU135" t="n">
        <v>0.5500001</v>
      </c>
      <c r="CV135" t="n">
        <v>17.7000001</v>
      </c>
      <c r="CW135" t="n">
        <v>3.642642326965752</v>
      </c>
      <c r="CX135" t="n">
        <v>1.821321213482876</v>
      </c>
      <c r="CY135" t="n">
        <v>3.642642326965752</v>
      </c>
      <c r="CZ135" t="n">
        <v>294.1433599274845</v>
      </c>
    </row>
    <row r="136">
      <c r="A136" t="inlineStr">
        <is>
          <t>Nariño</t>
        </is>
      </c>
      <c r="B136" t="n">
        <v>2023</v>
      </c>
      <c r="C136" t="n">
        <v>92.48584365844727</v>
      </c>
      <c r="D136" t="n">
        <v>73.53990930199352</v>
      </c>
      <c r="E136" t="n">
        <v>57.17999999999999</v>
      </c>
      <c r="F136" t="n">
        <v>0.2258863669443672</v>
      </c>
      <c r="G136" t="n">
        <v>0.01237026384891865</v>
      </c>
      <c r="H136" t="n">
        <v>59.3700001</v>
      </c>
      <c r="I136" t="n">
        <v>45.64</v>
      </c>
      <c r="J136" t="n">
        <v>97.78627124965676</v>
      </c>
      <c r="K136" t="n">
        <v>0.1508100241336887</v>
      </c>
      <c r="L136" t="n">
        <v>32.3267824247101</v>
      </c>
      <c r="M136" t="n">
        <v>0.7104788324112108</v>
      </c>
      <c r="N136" t="n">
        <v>9.53225642651708</v>
      </c>
      <c r="O136" t="n">
        <v>0.4860747306701688</v>
      </c>
      <c r="P136" t="n">
        <v>252.0632183908046</v>
      </c>
      <c r="Q136" t="n">
        <v>0.5207389204795851</v>
      </c>
      <c r="R136" t="n">
        <v>0.7066266586539129</v>
      </c>
      <c r="S136" t="n">
        <v>0.3597275728926925</v>
      </c>
      <c r="T136" t="n">
        <v>0.2057465371384225</v>
      </c>
      <c r="U136" t="n">
        <v>97.66629566053309</v>
      </c>
      <c r="V136" t="n">
        <v>544.474930202333</v>
      </c>
      <c r="W136" t="n">
        <v>0.431149729344224</v>
      </c>
      <c r="X136" t="n">
        <v>55.99182981035105</v>
      </c>
      <c r="Y136" t="n">
        <v>2.825487054430684</v>
      </c>
      <c r="Z136" t="n">
        <v>0.7098260394254385</v>
      </c>
      <c r="AA136" t="n">
        <v>15.18056234918621</v>
      </c>
      <c r="AB136" t="n">
        <v>0.7707106927618131</v>
      </c>
      <c r="AC136" t="n">
        <v>0.569383875351014</v>
      </c>
      <c r="AD136" t="n">
        <v>323.926507260233</v>
      </c>
      <c r="AE136" t="n">
        <v>334.207778133637</v>
      </c>
      <c r="AF136" t="n">
        <v>673555</v>
      </c>
      <c r="AG136" t="n">
        <v>0.2496001</v>
      </c>
      <c r="AH136" t="n">
        <v>0.07163645425154211</v>
      </c>
      <c r="AI136" t="n">
        <v>56.5492340936234</v>
      </c>
      <c r="AJ136" t="n">
        <v>0.22845258</v>
      </c>
      <c r="AK136" t="n">
        <v>0.608128614</v>
      </c>
      <c r="AL136" t="n">
        <v>2583.9370001</v>
      </c>
      <c r="AM136" t="n">
        <v>330.9090001</v>
      </c>
      <c r="AN136" t="n">
        <v>1.2593001</v>
      </c>
      <c r="AO136" t="n">
        <v>0.00207820443991351</v>
      </c>
      <c r="AP136" t="n">
        <v>6.600000100000001</v>
      </c>
      <c r="AQ136" t="n">
        <v>0.115918928680981</v>
      </c>
      <c r="AR136" t="n">
        <v>0.3685777433564222</v>
      </c>
      <c r="AS136" t="n">
        <v>3.090955255814543</v>
      </c>
      <c r="AT136" t="n">
        <v>8.881250099999997</v>
      </c>
      <c r="AU136" t="n">
        <v>0.839412102424732</v>
      </c>
      <c r="AV136" t="n">
        <v>0.8295312185870479</v>
      </c>
      <c r="AW136" t="n">
        <v>81.41</v>
      </c>
      <c r="AX136" t="n">
        <v>9.86352357320099</v>
      </c>
      <c r="AY136" t="n">
        <v>167.4937966260546</v>
      </c>
      <c r="AZ136" t="n">
        <v>77</v>
      </c>
      <c r="BA136" t="n">
        <v>24.13594756476595</v>
      </c>
      <c r="BB136" t="n">
        <v>7.238881239253251</v>
      </c>
      <c r="BC136" t="n">
        <v>1.471472142952005</v>
      </c>
      <c r="BD136" t="n">
        <v>150.325458466005</v>
      </c>
      <c r="BE136" t="n">
        <v>0.5517822386</v>
      </c>
      <c r="BF136" t="n">
        <v>0.7819573456</v>
      </c>
      <c r="BG136" t="n">
        <v>0.6949798009999999</v>
      </c>
      <c r="BH136" t="n">
        <v>0.4294553559</v>
      </c>
      <c r="BI136" t="n">
        <v>0.0222632218</v>
      </c>
      <c r="BJ136" t="n">
        <v>252.461216730038</v>
      </c>
      <c r="BK136" t="n">
        <v>257</v>
      </c>
      <c r="BL136" t="n">
        <v>0.6141410266409266</v>
      </c>
      <c r="BM136" t="n">
        <v>17.57263513513514</v>
      </c>
      <c r="BN136" t="n">
        <v>26.9540001</v>
      </c>
      <c r="BO136" t="n">
        <v>95.9030001</v>
      </c>
      <c r="BP136" t="n">
        <v>3.3900001</v>
      </c>
      <c r="BQ136" t="n">
        <v>139.670398950925</v>
      </c>
      <c r="BR136" t="n">
        <v>8.886718849999999</v>
      </c>
      <c r="BS136" t="n">
        <v>36.8833836801984</v>
      </c>
      <c r="BT136" t="n">
        <v>20.53260715099107</v>
      </c>
      <c r="BU136" t="n">
        <v>43.2936508936508</v>
      </c>
      <c r="BV136" t="n">
        <v>0.4217172717171717</v>
      </c>
      <c r="BW136" t="n">
        <v>0.03642394105960265</v>
      </c>
      <c r="BX136" t="n">
        <v>0.4275982</v>
      </c>
      <c r="BY136" t="n">
        <v>0.0906512</v>
      </c>
      <c r="BZ136" t="n">
        <v>4.103014679674743</v>
      </c>
      <c r="CA136" t="n">
        <v>2.998812416385652</v>
      </c>
      <c r="CB136" t="n">
        <v>0.05014817502467917</v>
      </c>
      <c r="CC136" t="n">
        <v>74.83997902505409</v>
      </c>
      <c r="CD136" t="n">
        <v>6.144580402036743</v>
      </c>
      <c r="CE136" t="n">
        <v>15.3678276354081</v>
      </c>
      <c r="CF136" t="n">
        <v>8.843165662257679</v>
      </c>
      <c r="CG136" t="n">
        <v>0.6910342429228274</v>
      </c>
      <c r="CH136" t="n">
        <v>73.15153098873719</v>
      </c>
      <c r="CI136" t="n">
        <v>43.91852914639017</v>
      </c>
      <c r="CJ136" t="n">
        <v>0.009561152106325986</v>
      </c>
      <c r="CK136" t="n">
        <v>0.3266400046989333</v>
      </c>
      <c r="CL136" t="n">
        <v>30.54007979686383</v>
      </c>
      <c r="CM136" t="n">
        <v>26.9150001</v>
      </c>
      <c r="CN136" t="n">
        <v>6.414805007576924</v>
      </c>
      <c r="CO136" t="n">
        <v>0.2320001</v>
      </c>
      <c r="CP136" t="n">
        <v>0.3910001</v>
      </c>
      <c r="CQ136" t="n">
        <v>0.6512722713769432</v>
      </c>
      <c r="CR136" t="n">
        <v>0.1184132220685351</v>
      </c>
      <c r="CS136" t="n">
        <v>165.7783709959492</v>
      </c>
      <c r="CT136" t="n">
        <v>0.0020001</v>
      </c>
      <c r="CU136" t="n">
        <v>0.4800001</v>
      </c>
      <c r="CV136" t="n">
        <v>20.7400001</v>
      </c>
      <c r="CW136" t="n">
        <v>2.382674246675038</v>
      </c>
      <c r="CX136" t="n">
        <v>0.5956686366687595</v>
      </c>
      <c r="CY136" t="n">
        <v>0.5956686366687595</v>
      </c>
      <c r="CZ136" t="n">
        <v>199.5489598840344</v>
      </c>
    </row>
    <row r="137">
      <c r="A137" t="inlineStr">
        <is>
          <t>Norte de Santander</t>
        </is>
      </c>
      <c r="B137" t="n">
        <v>2023</v>
      </c>
      <c r="C137" t="n">
        <v>80.89887237548828</v>
      </c>
      <c r="D137" t="n">
        <v>75.23128252752726</v>
      </c>
      <c r="E137" t="n">
        <v>52.9725</v>
      </c>
      <c r="F137" t="n">
        <v>0.253173934930163</v>
      </c>
      <c r="G137" t="n">
        <v>0.01471910940354485</v>
      </c>
      <c r="H137" t="n">
        <v>58.7300001</v>
      </c>
      <c r="I137" t="n">
        <v>59.43</v>
      </c>
      <c r="J137" t="n">
        <v>98.62936169778291</v>
      </c>
      <c r="K137" t="n">
        <v>0.4477174525132457</v>
      </c>
      <c r="L137" t="n">
        <v>29.36315321425126</v>
      </c>
      <c r="M137" t="n">
        <v>2.025045142362155</v>
      </c>
      <c r="N137" t="n">
        <v>18.16584533295463</v>
      </c>
      <c r="O137" t="n">
        <v>0.4923406191018739</v>
      </c>
      <c r="P137" t="n">
        <v>411.2517006802721</v>
      </c>
      <c r="Q137" t="n">
        <v>0.455902147063325</v>
      </c>
      <c r="R137" t="n">
        <v>0.8577917478123499</v>
      </c>
      <c r="S137" t="n">
        <v>0.8342382393376566</v>
      </c>
      <c r="T137" t="n">
        <v>0.8112494694299647</v>
      </c>
      <c r="U137" t="n">
        <v>99.180094834161</v>
      </c>
      <c r="V137" t="n">
        <v>592.683128428669</v>
      </c>
      <c r="W137" t="n">
        <v>0.8069488076182889</v>
      </c>
      <c r="X137" t="n">
        <v>65.03236031749198</v>
      </c>
      <c r="Y137" t="n">
        <v>4.967480938489242</v>
      </c>
      <c r="Z137" t="n">
        <v>0.5169810145820184</v>
      </c>
      <c r="AA137" t="n">
        <v>22.60605438907518</v>
      </c>
      <c r="AB137" t="n">
        <v>1.752470318856773</v>
      </c>
      <c r="AC137" t="n">
        <v>0.5402451270056645</v>
      </c>
      <c r="AD137" t="n">
        <v>323.56035555768</v>
      </c>
      <c r="AE137" t="n">
        <v>315.686977686245</v>
      </c>
      <c r="AF137" t="n">
        <v>1571401</v>
      </c>
      <c r="AG137" t="n">
        <v>0.2680001</v>
      </c>
      <c r="AH137" t="n">
        <v>0.115499696407479</v>
      </c>
      <c r="AI137" t="n">
        <v>60.2212840275168</v>
      </c>
      <c r="AJ137" t="n">
        <v>0.287634485</v>
      </c>
      <c r="AK137" t="n">
        <v>0.7021810549999999</v>
      </c>
      <c r="AL137" t="n">
        <v>6605.5690001</v>
      </c>
      <c r="AM137" t="n">
        <v>657.0650001</v>
      </c>
      <c r="AN137" t="n">
        <v>1.7308001</v>
      </c>
      <c r="AO137" t="n">
        <v>0.00554227714063211</v>
      </c>
      <c r="AP137" t="n">
        <v>14.0000001</v>
      </c>
      <c r="AQ137" t="n">
        <v>0.33827634892679</v>
      </c>
      <c r="AR137" t="n">
        <v>0.3396942045602835</v>
      </c>
      <c r="AS137" t="n">
        <v>3.116290953813022</v>
      </c>
      <c r="AT137" t="n">
        <v>8.532500099999998</v>
      </c>
      <c r="AU137" t="n">
        <v>0.927211183671675</v>
      </c>
      <c r="AV137" t="n">
        <v>0.915677212359069</v>
      </c>
      <c r="AW137" t="n">
        <v>75.97</v>
      </c>
      <c r="AX137" t="n">
        <v>11.7805151175812</v>
      </c>
      <c r="AY137" t="n">
        <v>120.9406495960806</v>
      </c>
      <c r="AZ137" t="n">
        <v>75.86</v>
      </c>
      <c r="BA137" t="n">
        <v>23.51532744502549</v>
      </c>
      <c r="BB137" t="n">
        <v>4.865328275504325</v>
      </c>
      <c r="BC137" t="n">
        <v>1.374761976166663</v>
      </c>
      <c r="BD137" t="n">
        <v>135.082416355217</v>
      </c>
      <c r="BE137" t="n">
        <v>0.6557996516</v>
      </c>
      <c r="BF137" t="n">
        <v>0.8955066643999999</v>
      </c>
      <c r="BG137" t="n">
        <v>0.7924178542</v>
      </c>
      <c r="BH137" t="n">
        <v>0.4463441781</v>
      </c>
      <c r="BI137" t="n">
        <v>0.0410269935</v>
      </c>
      <c r="BJ137" t="n">
        <v>260.9399036918138</v>
      </c>
      <c r="BK137" t="n">
        <v>262.97584052912</v>
      </c>
      <c r="BL137" t="n">
        <v>0.5214091494989371</v>
      </c>
      <c r="BM137" t="n">
        <v>26.39538414819314</v>
      </c>
      <c r="BN137" t="n">
        <v>39.5140001</v>
      </c>
      <c r="BO137" t="n">
        <v>93.9350001</v>
      </c>
      <c r="BP137" t="n">
        <v>11.3600001</v>
      </c>
      <c r="BQ137" t="n">
        <v>138.470713216476</v>
      </c>
      <c r="BR137" t="n">
        <v>9.307045620440707</v>
      </c>
      <c r="BS137" t="n">
        <v>36.0500007727755</v>
      </c>
      <c r="BT137" t="n">
        <v>23.04795026659423</v>
      </c>
      <c r="BU137" t="n">
        <v>62.61450864171825</v>
      </c>
      <c r="BV137" t="n">
        <v>0.4639262744966443</v>
      </c>
      <c r="BW137" t="n">
        <v>0.01069331533923304</v>
      </c>
      <c r="BX137" t="n">
        <v>0.1508343</v>
      </c>
      <c r="BY137" t="n">
        <v>0.1187341</v>
      </c>
      <c r="BZ137" t="n">
        <v>11.00075939189088</v>
      </c>
      <c r="CA137" t="n">
        <v>6.001876244671601</v>
      </c>
      <c r="CB137" t="n">
        <v>0.03979368936191327</v>
      </c>
      <c r="CC137" t="n">
        <v>60.19754165200082</v>
      </c>
      <c r="CD137" t="n">
        <v>11.92980338988636</v>
      </c>
      <c r="CE137" t="n">
        <v>22.2324006199365</v>
      </c>
      <c r="CF137" t="n">
        <v>8.95623082753713</v>
      </c>
      <c r="CG137" t="n">
        <v>0.6569029921077042</v>
      </c>
      <c r="CH137" t="n">
        <v>95.19946002180153</v>
      </c>
      <c r="CI137" t="n">
        <v>63.2213610435233</v>
      </c>
      <c r="CJ137" t="n">
        <v>0.01523333054796375</v>
      </c>
      <c r="CK137" t="n">
        <v>0.360494264843282</v>
      </c>
      <c r="CL137" t="n">
        <v>30.46835967071455</v>
      </c>
      <c r="CM137" t="n">
        <v>29.0960001</v>
      </c>
      <c r="CN137" t="n">
        <v>12.88794410029044</v>
      </c>
      <c r="CO137" t="n">
        <v>0.0550001</v>
      </c>
      <c r="CP137" t="n">
        <v>0.4290001</v>
      </c>
      <c r="CQ137" t="n">
        <v>2.382406032190771</v>
      </c>
      <c r="CR137" t="n">
        <v>0.5956015830476927</v>
      </c>
      <c r="CS137" t="n">
        <v>311.4995757339433</v>
      </c>
      <c r="CT137" t="n">
        <v>0.0020001</v>
      </c>
      <c r="CU137" t="n">
        <v>0.4900001</v>
      </c>
      <c r="CV137" t="n">
        <v>16.1300001</v>
      </c>
      <c r="CW137" t="n">
        <v>8.462584295156862</v>
      </c>
      <c r="CX137" t="n">
        <v>0.6044703996540616</v>
      </c>
      <c r="CY137" t="n">
        <v>6.044703096540617</v>
      </c>
      <c r="CZ137" t="n">
        <v>420.7113286592269</v>
      </c>
    </row>
    <row r="138">
      <c r="A138" t="inlineStr">
        <is>
          <t>Putumayo</t>
        </is>
      </c>
      <c r="B138" t="n">
        <v>2023</v>
      </c>
      <c r="C138" t="n">
        <v>60.04830360412598</v>
      </c>
      <c r="D138" t="n">
        <v>74.41648122181472</v>
      </c>
      <c r="E138" t="n">
        <v>47.68142857142857</v>
      </c>
      <c r="F138" t="n">
        <v>0.1255498942602929</v>
      </c>
      <c r="G138" t="n">
        <v>0.01117167861265512</v>
      </c>
      <c r="H138" t="n">
        <v>37.6700001</v>
      </c>
      <c r="I138" t="n">
        <v>91.03</v>
      </c>
      <c r="J138" t="n">
        <v>97.28398444089538</v>
      </c>
      <c r="K138" t="n">
        <v>0.2476459752515091</v>
      </c>
      <c r="L138" t="n">
        <v>62.58369916787414</v>
      </c>
      <c r="M138" t="n">
        <v>1e-07</v>
      </c>
      <c r="N138" t="n">
        <v>22.01036883997268</v>
      </c>
      <c r="O138" t="n">
        <v>0.4764024299545934</v>
      </c>
      <c r="P138" t="n">
        <v>253.3414634146341</v>
      </c>
      <c r="Q138" t="n">
        <v>0.7371795871794872</v>
      </c>
      <c r="R138" t="n">
        <v>0.459043170186041</v>
      </c>
      <c r="S138" t="n">
        <v>0.7506685167031257</v>
      </c>
      <c r="T138" t="n">
        <v>0.5782914743293437</v>
      </c>
      <c r="U138" t="n">
        <v>79.89988671305071</v>
      </c>
      <c r="V138" t="n">
        <v>642.031666585965</v>
      </c>
      <c r="W138" t="n">
        <v>0.5163386693838969</v>
      </c>
      <c r="X138" t="n">
        <v>140.1165907443974</v>
      </c>
      <c r="Y138" t="n">
        <v>2.090138737733575</v>
      </c>
      <c r="Z138" t="n">
        <v>0.9420719393569539</v>
      </c>
      <c r="AA138" t="n">
        <v>14.80678296956868</v>
      </c>
      <c r="AB138" t="n">
        <v>0.2243747749527828</v>
      </c>
      <c r="AC138" t="n">
        <v>0.01945924443899364</v>
      </c>
      <c r="AD138" t="n">
        <v>446.919783902977</v>
      </c>
      <c r="AE138" t="n">
        <v>412.659923196715</v>
      </c>
      <c r="AF138" t="n">
        <v>17680</v>
      </c>
      <c r="AG138" t="n">
        <v>0.0072001</v>
      </c>
      <c r="AH138" t="n">
        <v>0.0427449260708351</v>
      </c>
      <c r="AI138" t="n">
        <v>11.8446485311421</v>
      </c>
      <c r="AJ138" t="n">
        <v>0.17366521</v>
      </c>
      <c r="AK138" t="n">
        <v>0.529133855</v>
      </c>
      <c r="AL138" t="n">
        <v>1015.9820001</v>
      </c>
      <c r="AM138" t="n">
        <v>162.6710001</v>
      </c>
      <c r="AN138" t="n">
        <v>0.7857000999999999</v>
      </c>
      <c r="AO138" t="n">
        <v>0.00515164010349598</v>
      </c>
      <c r="AP138" t="n">
        <v>19.6000001</v>
      </c>
      <c r="AQ138" t="n">
        <v>0.117970257039261</v>
      </c>
      <c r="AR138" t="n">
        <v>0.3901078692645991</v>
      </c>
      <c r="AS138" t="n">
        <v>3.901697591765898</v>
      </c>
      <c r="AT138" t="n">
        <v>6.392307792307692</v>
      </c>
      <c r="AU138" t="n">
        <v>0.950367747058823</v>
      </c>
      <c r="AV138" t="n">
        <v>1.0000001</v>
      </c>
      <c r="AW138" t="n">
        <v>72.08</v>
      </c>
      <c r="AX138" t="n">
        <v>10.3626943005181</v>
      </c>
      <c r="AY138" t="n">
        <v>165.8031089082901</v>
      </c>
      <c r="AZ138" t="n">
        <v>74.43000000000001</v>
      </c>
      <c r="BA138" t="n">
        <v>23.28704004703767</v>
      </c>
      <c r="BB138" t="n">
        <v>5.54332186601613</v>
      </c>
      <c r="BC138" t="n">
        <v>0.579490657130702</v>
      </c>
      <c r="BD138" t="n">
        <v>148.50369270343</v>
      </c>
      <c r="BE138" t="n">
        <v>0.5119892418999999</v>
      </c>
      <c r="BF138" t="n">
        <v>0.8182146860999999</v>
      </c>
      <c r="BG138" t="n">
        <v>0.7259605708</v>
      </c>
      <c r="BH138" t="n">
        <v>0.3965693688</v>
      </c>
      <c r="BI138" t="n">
        <v>0.1028246892</v>
      </c>
      <c r="BJ138" t="n">
        <v>244</v>
      </c>
      <c r="BK138" t="n">
        <v>256</v>
      </c>
      <c r="BL138" t="n">
        <v>0.5833100185164372</v>
      </c>
      <c r="BM138" t="n">
        <v>21.97752177577971</v>
      </c>
      <c r="BN138" t="n">
        <v>7.389000100000001</v>
      </c>
      <c r="BO138" t="n">
        <v>11.0450001</v>
      </c>
      <c r="BP138" t="n">
        <v>10.5050001</v>
      </c>
      <c r="BQ138" t="n">
        <v>129.388346643005</v>
      </c>
      <c r="BR138" t="n">
        <v>1.28755374806867</v>
      </c>
      <c r="BS138" t="n">
        <v>4.28526753822333</v>
      </c>
      <c r="BT138" t="n">
        <v>11.44631775749778</v>
      </c>
      <c r="BU138" t="n">
        <v>15.69995648901003</v>
      </c>
      <c r="BV138" t="n">
        <v>0.3855292576673866</v>
      </c>
      <c r="BW138" t="n">
        <v>0.008319567554076538</v>
      </c>
      <c r="BX138" t="n">
        <v>0.4342738759999998</v>
      </c>
      <c r="BY138" t="n">
        <v>0.0119078</v>
      </c>
      <c r="BZ138" t="n">
        <v>5.781036608812102</v>
      </c>
      <c r="CA138" t="n">
        <v>4.256222006946526</v>
      </c>
      <c r="CB138" t="n">
        <v>0.02367611246105919</v>
      </c>
      <c r="CC138" t="n">
        <v>60.04410035760899</v>
      </c>
      <c r="CD138" t="n">
        <v>23.81274868581591</v>
      </c>
      <c r="CE138" t="n">
        <v>36.2470816533437</v>
      </c>
      <c r="CF138" t="n">
        <v>13.6418018859369</v>
      </c>
      <c r="CG138" t="n">
        <v>0.3019205085734654</v>
      </c>
      <c r="CH138" t="n">
        <v>79.70878552868439</v>
      </c>
      <c r="CI138" t="n">
        <v>48.5010198094493</v>
      </c>
      <c r="CJ138" t="n">
        <v>0.004331551033579417</v>
      </c>
      <c r="CK138" t="n">
        <v>0.2054598680392475</v>
      </c>
      <c r="CL138" t="n">
        <v>28.86431729882278</v>
      </c>
      <c r="CM138" t="n">
        <v>26.7470001</v>
      </c>
      <c r="CN138" t="n">
        <v>16.73381838163297</v>
      </c>
      <c r="CO138" t="n">
        <v>0.3610001</v>
      </c>
      <c r="CP138" t="n">
        <v>1.0000001</v>
      </c>
      <c r="CQ138" t="n">
        <v>1e-07</v>
      </c>
      <c r="CR138" t="n">
        <v>1e-07</v>
      </c>
      <c r="CS138" t="n">
        <v>10.60740672167358</v>
      </c>
      <c r="CT138" t="n">
        <v>0.0060001</v>
      </c>
      <c r="CU138" t="n">
        <v>0.2500001</v>
      </c>
      <c r="CV138" t="n">
        <v>1e-07</v>
      </c>
      <c r="CW138" t="n">
        <v>1e-07</v>
      </c>
      <c r="CX138" t="n">
        <v>2.693871273692731</v>
      </c>
      <c r="CY138" t="n">
        <v>1e-07</v>
      </c>
      <c r="CZ138" t="n">
        <v>86.2038776581674</v>
      </c>
    </row>
    <row r="139">
      <c r="A139" t="inlineStr">
        <is>
          <t>Vichada</t>
        </is>
      </c>
      <c r="B139" t="n">
        <v>2023</v>
      </c>
      <c r="C139" t="n">
        <v>50.76573944091797</v>
      </c>
      <c r="D139" t="n">
        <v>56.37323577961505</v>
      </c>
      <c r="E139" t="n">
        <v>36.30142857142858</v>
      </c>
      <c r="F139" t="n">
        <v>0.1157537186420446</v>
      </c>
      <c r="G139" t="n">
        <v>0.01441579571942399</v>
      </c>
      <c r="H139" t="n">
        <v>42.3000001</v>
      </c>
      <c r="I139" t="n">
        <v>51.28</v>
      </c>
      <c r="J139" t="n">
        <v>93.96755378038635</v>
      </c>
      <c r="K139" t="n">
        <v>0.2546939775510204</v>
      </c>
      <c r="L139" t="n">
        <v>15.7100098567429</v>
      </c>
      <c r="M139" t="n">
        <v>1e-07</v>
      </c>
      <c r="N139" t="n">
        <v>9.095268906535363</v>
      </c>
      <c r="O139" t="n">
        <v>0.4404605136943817</v>
      </c>
      <c r="P139" t="n">
        <v>246.9753570556641</v>
      </c>
      <c r="Q139" t="n">
        <v>1e-07</v>
      </c>
      <c r="R139" t="n">
        <v>0.189992634869277</v>
      </c>
      <c r="S139" t="n">
        <v>0.3212650524211884</v>
      </c>
      <c r="T139" t="n">
        <v>0.549871127469635</v>
      </c>
      <c r="U139" t="n">
        <v>24.7017792444597</v>
      </c>
      <c r="V139" t="n">
        <v>578.190884811122</v>
      </c>
      <c r="W139" t="n">
        <v>0.015166759985525</v>
      </c>
      <c r="X139" t="n">
        <v>81.28773146190919</v>
      </c>
      <c r="Y139" t="n">
        <v>0.09590700528920014</v>
      </c>
      <c r="Z139" t="n">
        <v>0.6323800046571323</v>
      </c>
      <c r="AA139" t="n">
        <v>1e-07</v>
      </c>
      <c r="AB139" t="n">
        <v>1e-07</v>
      </c>
      <c r="AC139" t="n">
        <v>1e-07</v>
      </c>
      <c r="AD139" t="n">
        <v>355.7429504394531</v>
      </c>
      <c r="AE139" t="n">
        <v>327.1705017089844</v>
      </c>
      <c r="AF139" t="n">
        <v>48186</v>
      </c>
      <c r="AG139" t="n">
        <v>0.1138001</v>
      </c>
      <c r="AH139" t="n">
        <v>0.0123236594507538</v>
      </c>
      <c r="AI139" t="n">
        <v>2.07543027727912</v>
      </c>
      <c r="AJ139" t="n">
        <v>0.05046733530000001</v>
      </c>
      <c r="AK139" t="n">
        <v>0.172612223</v>
      </c>
      <c r="AL139" t="n">
        <v>434.2330001</v>
      </c>
      <c r="AM139" t="n">
        <v>7.8950001</v>
      </c>
      <c r="AN139" t="n">
        <v>1.0000001</v>
      </c>
      <c r="AO139" t="n">
        <v>0.000393864838318489</v>
      </c>
      <c r="AP139" t="n">
        <v>6.0000001</v>
      </c>
      <c r="AQ139" t="n">
        <v>0.370303052498587</v>
      </c>
      <c r="AR139" t="n">
        <v>0.2049227748440904</v>
      </c>
      <c r="AS139" t="n">
        <v>0.3800355699771979</v>
      </c>
      <c r="AT139" t="n">
        <v>5.9250001</v>
      </c>
      <c r="AU139" t="n">
        <v>0.7387641449438199</v>
      </c>
      <c r="AV139" t="n">
        <v>0.5847356769230769</v>
      </c>
      <c r="AW139" t="n">
        <v>23.62</v>
      </c>
      <c r="AX139" t="n">
        <v>17.3439048562934</v>
      </c>
      <c r="AY139" t="n">
        <v>247.7700694756194</v>
      </c>
      <c r="AZ139" t="n">
        <v>66.53</v>
      </c>
      <c r="BA139" t="n">
        <v>30.52468828832087</v>
      </c>
      <c r="BB139" t="n">
        <v>4.068752882033291</v>
      </c>
      <c r="BC139" t="n">
        <v>0.4520837535592546</v>
      </c>
      <c r="BD139" t="n">
        <v>63.6668816457475</v>
      </c>
      <c r="BE139" t="n">
        <v>0.4544150318</v>
      </c>
      <c r="BF139" t="n">
        <v>0.7293523410999999</v>
      </c>
      <c r="BG139" t="n">
        <v>0.2849380585</v>
      </c>
      <c r="BH139" t="n">
        <v>0.110464124</v>
      </c>
      <c r="BI139" t="n">
        <v>0.050210193</v>
      </c>
      <c r="BJ139" t="n">
        <v>224</v>
      </c>
      <c r="BK139" t="n">
        <v>241</v>
      </c>
      <c r="BL139" t="n">
        <v>0.2382446141065831</v>
      </c>
      <c r="BM139" t="n">
        <v>38.0987460815047</v>
      </c>
      <c r="BN139" t="n">
        <v>3.1820001</v>
      </c>
      <c r="BO139" t="n">
        <v>16.0650001</v>
      </c>
      <c r="BP139" t="n">
        <v>2.4470001</v>
      </c>
      <c r="BQ139" t="n">
        <v>129.846846846847</v>
      </c>
      <c r="BR139" t="n">
        <v>1e-07</v>
      </c>
      <c r="BS139" t="n">
        <v>5.12483584244415</v>
      </c>
      <c r="BT139" t="n">
        <v>14.86486496486486</v>
      </c>
      <c r="BU139" t="n">
        <v>1e-07</v>
      </c>
      <c r="BV139" t="n">
        <v>0.4969326153374233</v>
      </c>
      <c r="BW139" t="n">
        <v>0.02631588947368421</v>
      </c>
      <c r="BX139" t="n">
        <v>0.1093979</v>
      </c>
      <c r="BY139" t="n">
        <v>0.0459224</v>
      </c>
      <c r="BZ139" t="n">
        <v>3.803476046369334</v>
      </c>
      <c r="CA139" t="n">
        <v>1.951348680311224</v>
      </c>
      <c r="CB139" t="n">
        <v>0.02542382881355932</v>
      </c>
      <c r="CC139" t="n">
        <v>74.77667868316608</v>
      </c>
      <c r="CD139" t="n">
        <v>18.85412658531017</v>
      </c>
      <c r="CE139" t="n">
        <v>30.6725670315033</v>
      </c>
      <c r="CF139" t="n">
        <v>10.1693841397614</v>
      </c>
      <c r="CG139" t="n">
        <v>0.4890694005907025</v>
      </c>
      <c r="CH139" t="n">
        <v>51.73709889008446</v>
      </c>
      <c r="CI139" t="n">
        <v>26.63649897557596</v>
      </c>
      <c r="CJ139" t="n">
        <v>0.001741042740820407</v>
      </c>
      <c r="CK139" t="n">
        <v>0.142405794471921</v>
      </c>
      <c r="CL139" t="n">
        <v>27.37639034386583</v>
      </c>
      <c r="CM139" t="n">
        <v>13.4170001</v>
      </c>
      <c r="CN139" t="n">
        <v>0.07229680730434217</v>
      </c>
      <c r="CO139" t="n">
        <v>1.0000001</v>
      </c>
      <c r="CP139" t="n">
        <v>1.0000001</v>
      </c>
      <c r="CQ139" t="n">
        <v>1e-07</v>
      </c>
      <c r="CR139" t="n">
        <v>1e-07</v>
      </c>
      <c r="CS139" t="n">
        <v>1e-07</v>
      </c>
      <c r="CT139" t="n">
        <v>0.0030001</v>
      </c>
      <c r="CU139" t="n">
        <v>1e-07</v>
      </c>
      <c r="CV139" t="n">
        <v>1e-07</v>
      </c>
      <c r="CW139" t="n">
        <v>1e-07</v>
      </c>
      <c r="CX139" t="n">
        <v>1e-07</v>
      </c>
      <c r="CY139" t="n">
        <v>1e-07</v>
      </c>
      <c r="CZ139" t="n">
        <v>16.91045921896508</v>
      </c>
    </row>
    <row r="140">
      <c r="A140" t="inlineStr">
        <is>
          <t>Quindío</t>
        </is>
      </c>
      <c r="B140" t="n">
        <v>2023</v>
      </c>
      <c r="C140" t="n">
        <v>152.2106094360352</v>
      </c>
      <c r="D140" t="n">
        <v>81.2909920629629</v>
      </c>
      <c r="E140" t="n">
        <v>82.50874999999999</v>
      </c>
      <c r="F140" t="n">
        <v>0.4026600578000556</v>
      </c>
      <c r="G140" t="n">
        <v>0.01421548778073779</v>
      </c>
      <c r="H140" t="n">
        <v>47.3100001</v>
      </c>
      <c r="I140" t="n">
        <v>47.095</v>
      </c>
      <c r="J140" t="n">
        <v>99.75620831168884</v>
      </c>
      <c r="K140" t="n">
        <v>0.6823242651275395</v>
      </c>
      <c r="L140" t="n">
        <v>29.11702194669799</v>
      </c>
      <c r="M140" t="n">
        <v>0.1786321358693128</v>
      </c>
      <c r="N140" t="n">
        <v>27.33070158800486</v>
      </c>
      <c r="O140" t="n">
        <v>0.5529109358347778</v>
      </c>
      <c r="P140" t="n">
        <v>373.6571428571428</v>
      </c>
      <c r="Q140" t="n">
        <v>0.5102755700480979</v>
      </c>
      <c r="R140" t="n">
        <v>0.9737394295859809</v>
      </c>
      <c r="S140" t="n">
        <v>0.8943555159895917</v>
      </c>
      <c r="T140" t="n">
        <v>0.8875096008867494</v>
      </c>
      <c r="U140" t="n">
        <v>99.4666985799515</v>
      </c>
      <c r="V140" t="n">
        <v>638.389454450367</v>
      </c>
      <c r="W140" t="n">
        <v>0.9099866378713499</v>
      </c>
      <c r="X140" t="n">
        <v>42.75039086410135</v>
      </c>
      <c r="Y140" t="n">
        <v>12.90850958509485</v>
      </c>
      <c r="Z140" t="n">
        <v>0.7662192934688663</v>
      </c>
      <c r="AA140" t="n">
        <v>47.28747263532449</v>
      </c>
      <c r="AB140" t="n">
        <v>14.3479675796748</v>
      </c>
      <c r="AC140" t="n">
        <v>0.3570188367784829</v>
      </c>
      <c r="AD140" t="n">
        <v>647.1658948902181</v>
      </c>
      <c r="AE140" t="n">
        <v>498.760045679704</v>
      </c>
      <c r="AF140" t="n">
        <v>618345</v>
      </c>
      <c r="AG140" t="n">
        <v>0.2648001</v>
      </c>
      <c r="AH140" t="n">
        <v>0.221044384374961</v>
      </c>
      <c r="AI140" t="n">
        <v>56.1888722493543</v>
      </c>
      <c r="AJ140" t="n">
        <v>0.427043982</v>
      </c>
      <c r="AK140" t="n">
        <v>0.7563841449999998</v>
      </c>
      <c r="AL140" t="n">
        <v>6778.4700001</v>
      </c>
      <c r="AM140" t="n">
        <v>746.4310001</v>
      </c>
      <c r="AN140" t="n">
        <v>0.9048001</v>
      </c>
      <c r="AO140" t="n">
        <v>0.000181647070833946</v>
      </c>
      <c r="AP140" t="n">
        <v>27.3000001</v>
      </c>
      <c r="AQ140" t="n">
        <v>0.435692565663679</v>
      </c>
      <c r="AR140" t="n">
        <v>0.1900668017056595</v>
      </c>
      <c r="AS140" t="n">
        <v>1.570813375905751</v>
      </c>
      <c r="AT140" t="n">
        <v>12.44166676666667</v>
      </c>
      <c r="AU140" t="n">
        <v>0.8849096966620309</v>
      </c>
      <c r="AV140" t="n">
        <v>0.906842792450725</v>
      </c>
      <c r="AW140" t="n">
        <v>88.78</v>
      </c>
      <c r="AX140" t="n">
        <v>10.4992076069731</v>
      </c>
      <c r="AY140" t="n">
        <v>99.04912846767036</v>
      </c>
      <c r="AZ140" t="n">
        <v>75.63</v>
      </c>
      <c r="BA140" t="n">
        <v>30.83662647963421</v>
      </c>
      <c r="BB140" t="n">
        <v>8.423761761780034</v>
      </c>
      <c r="BC140" t="n">
        <v>4.93378732472187</v>
      </c>
      <c r="BD140" t="n">
        <v>209.535378074704</v>
      </c>
      <c r="BE140" t="n">
        <v>0.7035191615999999</v>
      </c>
      <c r="BF140" t="n">
        <v>0.9025876641999999</v>
      </c>
      <c r="BG140" t="n">
        <v>0.8675647552</v>
      </c>
      <c r="BH140" t="n">
        <v>0.5702364465999999</v>
      </c>
      <c r="BI140" t="n">
        <v>0.0619627526</v>
      </c>
      <c r="BJ140" t="n">
        <v>267.6481978527607</v>
      </c>
      <c r="BK140" t="n">
        <v>262</v>
      </c>
      <c r="BL140" t="n">
        <v>0.6315235580917237</v>
      </c>
      <c r="BM140" t="n">
        <v>22.75487612018977</v>
      </c>
      <c r="BN140" t="n">
        <v>43.8650001</v>
      </c>
      <c r="BO140" t="n">
        <v>101.0590001</v>
      </c>
      <c r="BP140" t="n">
        <v>21.6030001</v>
      </c>
      <c r="BQ140" t="n">
        <v>144.243261546797</v>
      </c>
      <c r="BR140" t="n">
        <v>10.20527869237537</v>
      </c>
      <c r="BS140" t="n">
        <v>53.7058276392445</v>
      </c>
      <c r="BT140" t="n">
        <v>38.56156044132467</v>
      </c>
      <c r="BU140" t="n">
        <v>70.21097056413502</v>
      </c>
      <c r="BV140" t="n">
        <v>0.6463769115942029</v>
      </c>
      <c r="BW140" t="n">
        <v>0.02954765309325946</v>
      </c>
      <c r="BX140" t="n">
        <v>0.0809629</v>
      </c>
      <c r="BY140" t="n">
        <v>0.0273408</v>
      </c>
      <c r="BZ140" t="n">
        <v>15.02295421660921</v>
      </c>
      <c r="CA140" t="n">
        <v>7.616870109467498</v>
      </c>
      <c r="CB140" t="n">
        <v>0.05112580356472796</v>
      </c>
      <c r="CC140" t="n">
        <v>57.60845609378366</v>
      </c>
      <c r="CD140" t="n">
        <v>13.25391373407026</v>
      </c>
      <c r="CE140" t="n">
        <v>39.5005884686212</v>
      </c>
      <c r="CF140" t="n">
        <v>6.59203617656751</v>
      </c>
      <c r="CG140" t="n">
        <v>0.3836892110412415</v>
      </c>
      <c r="CH140" t="n">
        <v>87.01390980815088</v>
      </c>
      <c r="CI140" t="n">
        <v>83.37974535094153</v>
      </c>
      <c r="CJ140" t="n">
        <v>0.02340704504767614</v>
      </c>
      <c r="CK140" t="n">
        <v>0.3844181850581962</v>
      </c>
      <c r="CL140" t="n">
        <v>29.84397362908541</v>
      </c>
      <c r="CM140" t="n">
        <v>28.3770001</v>
      </c>
      <c r="CN140" t="n">
        <v>12.79368124042681</v>
      </c>
      <c r="CO140" t="n">
        <v>0.2070001</v>
      </c>
      <c r="CP140" t="n">
        <v>0.8920001</v>
      </c>
      <c r="CQ140" t="n">
        <v>1.786320458693128</v>
      </c>
      <c r="CR140" t="n">
        <v>1e-07</v>
      </c>
      <c r="CS140" t="n">
        <v>342.9735089690806</v>
      </c>
      <c r="CT140" t="n">
        <v>0.0020001</v>
      </c>
      <c r="CU140" t="n">
        <v>0.8000001</v>
      </c>
      <c r="CV140" t="n">
        <v>22.7300001</v>
      </c>
      <c r="CW140" t="n">
        <v>34.10524889778998</v>
      </c>
      <c r="CX140" t="n">
        <v>15.32047533337697</v>
      </c>
      <c r="CY140" t="n">
        <v>10.77007866772315</v>
      </c>
      <c r="CZ140" t="n">
        <v>796.9858141115132</v>
      </c>
    </row>
    <row r="141">
      <c r="A141" t="inlineStr">
        <is>
          <t>Santander</t>
        </is>
      </c>
      <c r="B141" t="n">
        <v>2023</v>
      </c>
      <c r="C141" t="n">
        <v>123.8960227966309</v>
      </c>
      <c r="D141" t="n">
        <v>59.35874851546944</v>
      </c>
      <c r="E141" t="n">
        <v>78.63374999999999</v>
      </c>
      <c r="F141" t="n">
        <v>0.3299314715036133</v>
      </c>
      <c r="G141" t="n">
        <v>0.007577674275940403</v>
      </c>
      <c r="H141" t="n">
        <v>47.1200001</v>
      </c>
      <c r="I141" t="n">
        <v>55.11</v>
      </c>
      <c r="J141" t="n">
        <v>92.86269486411894</v>
      </c>
      <c r="K141" t="n">
        <v>0.5261718583839188</v>
      </c>
      <c r="L141" t="n">
        <v>17.25734174997315</v>
      </c>
      <c r="M141" t="n">
        <v>0.04282228771705496</v>
      </c>
      <c r="N141" t="n">
        <v>8.221860141674552</v>
      </c>
      <c r="O141" t="n">
        <v>0.4533309652639806</v>
      </c>
      <c r="P141" t="n">
        <v>344.396875</v>
      </c>
      <c r="Q141" t="n">
        <v>0.4775980112271541</v>
      </c>
      <c r="R141" t="n">
        <v>0.8477616139398779</v>
      </c>
      <c r="S141" t="n">
        <v>0.8724436910592027</v>
      </c>
      <c r="T141" t="n">
        <v>0.2363785897350288</v>
      </c>
      <c r="U141" t="n">
        <v>99.31549816024619</v>
      </c>
      <c r="V141" t="n">
        <v>580.398170871357</v>
      </c>
      <c r="W141" t="n">
        <v>0.7622713704555369</v>
      </c>
      <c r="X141" t="n">
        <v>68.4827669427364</v>
      </c>
      <c r="Y141" t="n">
        <v>5.185145988594165</v>
      </c>
      <c r="Z141" t="n">
        <v>0.6946149135985956</v>
      </c>
      <c r="AA141" t="n">
        <v>26.14337392313923</v>
      </c>
      <c r="AB141" t="n">
        <v>1.99924691533877</v>
      </c>
      <c r="AC141" t="n">
        <v>0.6082784246793664</v>
      </c>
      <c r="AD141" t="n">
        <v>430.704070381192</v>
      </c>
      <c r="AE141" t="n">
        <v>405.129873174247</v>
      </c>
      <c r="AF141" t="n">
        <v>2013258</v>
      </c>
      <c r="AG141" t="n">
        <v>0.3040001</v>
      </c>
      <c r="AH141" t="n">
        <v>0.170325772948312</v>
      </c>
      <c r="AI141" t="n">
        <v>72.6812168276622</v>
      </c>
      <c r="AJ141" t="n">
        <v>0.357135489</v>
      </c>
      <c r="AK141" t="n">
        <v>0.747736694</v>
      </c>
      <c r="AL141" t="n">
        <v>6445.5150001</v>
      </c>
      <c r="AM141" t="n">
        <v>897.2470000999999</v>
      </c>
      <c r="AN141" t="n">
        <v>1.9512001</v>
      </c>
      <c r="AO141" t="n">
        <v>0.0006680537724913459</v>
      </c>
      <c r="AP141" t="n">
        <v>26.8000001</v>
      </c>
      <c r="AQ141" t="n">
        <v>0.490086087580334</v>
      </c>
      <c r="AR141" t="n">
        <v>0.1898625411140104</v>
      </c>
      <c r="AS141" t="n">
        <v>4.915125511705092</v>
      </c>
      <c r="AT141" t="n">
        <v>12.59425297356323</v>
      </c>
      <c r="AU141" t="n">
        <v>0.8485198479845539</v>
      </c>
      <c r="AV141" t="n">
        <v>0.8391192260620769</v>
      </c>
      <c r="AW141" t="n">
        <v>86.98</v>
      </c>
      <c r="AX141" t="n">
        <v>7.89023631840796</v>
      </c>
      <c r="AY141" t="n">
        <v>159.3594528363184</v>
      </c>
      <c r="AZ141" t="n">
        <v>78.58</v>
      </c>
      <c r="BA141" t="n">
        <v>43.70779773032289</v>
      </c>
      <c r="BB141" t="n">
        <v>9.453487171671984</v>
      </c>
      <c r="BC141" t="n">
        <v>4.362735493081923</v>
      </c>
      <c r="BD141" t="n">
        <v>195.911508805526</v>
      </c>
      <c r="BE141" t="n">
        <v>0.6785534862</v>
      </c>
      <c r="BF141" t="n">
        <v>0.9304847409999999</v>
      </c>
      <c r="BG141" t="n">
        <v>0.8690393706999999</v>
      </c>
      <c r="BH141" t="n">
        <v>0.5330756459999999</v>
      </c>
      <c r="BI141" t="n">
        <v>0.0400324955</v>
      </c>
      <c r="BJ141" t="n">
        <v>273.4659681174995</v>
      </c>
      <c r="BK141" t="n">
        <v>269.9464356566592</v>
      </c>
      <c r="BL141" t="n">
        <v>0.6006094522320836</v>
      </c>
      <c r="BM141" t="n">
        <v>21.65425884223076</v>
      </c>
      <c r="BN141" t="n">
        <v>38.4070001</v>
      </c>
      <c r="BO141" t="n">
        <v>402.3620001</v>
      </c>
      <c r="BP141" t="n">
        <v>23.8110001</v>
      </c>
      <c r="BQ141" t="n">
        <v>144.813442013442</v>
      </c>
      <c r="BR141" t="n">
        <v>9.315000719348445</v>
      </c>
      <c r="BS141" t="n">
        <v>35.811905265898</v>
      </c>
      <c r="BT141" t="n">
        <v>36.64521674521664</v>
      </c>
      <c r="BU141" t="n">
        <v>42.56343829528544</v>
      </c>
      <c r="BV141" t="n">
        <v>0.5771720038817005</v>
      </c>
      <c r="BW141" t="n">
        <v>0.03677567051387293</v>
      </c>
      <c r="BX141" t="n">
        <v>0.0221313</v>
      </c>
      <c r="BY141" t="n">
        <v>0.0044735</v>
      </c>
      <c r="BZ141" t="n">
        <v>9.797716549662175</v>
      </c>
      <c r="CA141" t="n">
        <v>9.050897695876737</v>
      </c>
      <c r="CB141" t="n">
        <v>0.05090850272520818</v>
      </c>
      <c r="CC141" t="n">
        <v>61.2481170429399</v>
      </c>
      <c r="CD141" t="n">
        <v>10.74567626338559</v>
      </c>
      <c r="CE141" t="n">
        <v>36.7171957465068</v>
      </c>
      <c r="CF141" t="n">
        <v>5.99321744830343</v>
      </c>
      <c r="CG141" t="n">
        <v>0.4423095214577848</v>
      </c>
      <c r="CH141" t="n">
        <v>127.1675895709385</v>
      </c>
      <c r="CI141" t="n">
        <v>85.98459887080176</v>
      </c>
      <c r="CJ141" t="n">
        <v>0.01240464821462441</v>
      </c>
      <c r="CK141" t="n">
        <v>0.2627003010977318</v>
      </c>
      <c r="CL141" t="n">
        <v>31.9343265820678</v>
      </c>
      <c r="CM141" t="n">
        <v>28.7760001</v>
      </c>
      <c r="CN141" t="n">
        <v>8.445753343511491</v>
      </c>
      <c r="CO141" t="n">
        <v>0.1380001</v>
      </c>
      <c r="CP141" t="n">
        <v>0.1270001</v>
      </c>
      <c r="CQ141" t="n">
        <v>4.581974185724881</v>
      </c>
      <c r="CR141" t="n">
        <v>0.4282219771705496</v>
      </c>
      <c r="CS141" t="n">
        <v>501.019596389543</v>
      </c>
      <c r="CT141" t="n">
        <v>0.009000099999999999</v>
      </c>
      <c r="CU141" t="n">
        <v>0.7600001</v>
      </c>
      <c r="CV141" t="n">
        <v>23.1000001</v>
      </c>
      <c r="CW141" t="n">
        <v>35.89814797182372</v>
      </c>
      <c r="CX141" t="n">
        <v>6.487617185269347</v>
      </c>
      <c r="CY141" t="n">
        <v>9.515171825061707</v>
      </c>
      <c r="CZ141" t="n">
        <v>854.6354241328152</v>
      </c>
    </row>
    <row r="142">
      <c r="A142" t="inlineStr">
        <is>
          <t>Archipiélago de San Andrés</t>
        </is>
      </c>
      <c r="B142" t="n">
        <v>2023</v>
      </c>
      <c r="C142" t="n">
        <v>117.5883522033691</v>
      </c>
      <c r="D142" t="n">
        <v>47.73629630166467</v>
      </c>
      <c r="E142" t="n">
        <v>71.23999999999999</v>
      </c>
      <c r="F142" t="n">
        <v>0.2663952957690147</v>
      </c>
      <c r="G142" t="n">
        <v>0.02916379911488642</v>
      </c>
      <c r="H142" t="n">
        <v>38.5600001</v>
      </c>
      <c r="I142" t="n">
        <v>55.95</v>
      </c>
      <c r="J142" t="n">
        <v>89.70226969190682</v>
      </c>
      <c r="K142" t="n">
        <v>0.7527237381809095</v>
      </c>
      <c r="L142" t="n">
        <v>46.58260390692314</v>
      </c>
      <c r="M142" t="n">
        <v>1e-07</v>
      </c>
      <c r="N142" t="n">
        <v>28.91334039395229</v>
      </c>
      <c r="O142" t="n">
        <v>0.3928190275948163</v>
      </c>
      <c r="P142" t="n">
        <v>194.3529411764706</v>
      </c>
      <c r="Q142" t="n">
        <v>0.6363637363636363</v>
      </c>
      <c r="R142" t="n">
        <v>0.373849326481413</v>
      </c>
      <c r="S142" t="n">
        <v>0.6732113169265747</v>
      </c>
      <c r="T142" t="n">
        <v>0.5833319829536437</v>
      </c>
      <c r="U142" t="n">
        <v>100</v>
      </c>
      <c r="V142" t="n">
        <v>516.6628430739697</v>
      </c>
      <c r="W142" t="n">
        <v>0.274670954343455</v>
      </c>
      <c r="X142" t="n">
        <v>73.59835261185026</v>
      </c>
      <c r="Y142" t="n">
        <v>18.09535093098713</v>
      </c>
      <c r="Z142" t="n">
        <v>0.5187638969094922</v>
      </c>
      <c r="AA142" t="n">
        <v>35.46703086058148</v>
      </c>
      <c r="AB142" t="n">
        <v>16.31591754840526</v>
      </c>
      <c r="AC142" t="n">
        <v>0.1947464768115942</v>
      </c>
      <c r="AD142" t="n">
        <v>377.1253662109375</v>
      </c>
      <c r="AE142" t="n">
        <v>316.7072448730469</v>
      </c>
      <c r="AF142" t="n">
        <v>2986022</v>
      </c>
      <c r="AG142" t="n">
        <v>0.2840001</v>
      </c>
      <c r="AH142" t="n">
        <v>0.06954333354774861</v>
      </c>
      <c r="AI142" t="n">
        <v>2.87166241399463</v>
      </c>
      <c r="AJ142" t="n">
        <v>0.378770178</v>
      </c>
      <c r="AK142" t="n">
        <v>0.866646608</v>
      </c>
      <c r="AL142" t="n">
        <v>3064.0040001</v>
      </c>
      <c r="AM142" t="n">
        <v>226.9630001</v>
      </c>
      <c r="AN142" t="n">
        <v>0.5714001</v>
      </c>
      <c r="AO142" t="n">
        <v>1e-07</v>
      </c>
      <c r="AP142" t="n">
        <v>1.9000001</v>
      </c>
      <c r="AQ142" t="n">
        <v>0.4016219981202724</v>
      </c>
      <c r="AR142" t="n">
        <v>0.1996978686367052</v>
      </c>
      <c r="AS142" t="n">
        <v>2.077527335875348</v>
      </c>
      <c r="AT142" t="n">
        <v>0.9500000999999999</v>
      </c>
      <c r="AU142" t="n">
        <v>0.827191967852605</v>
      </c>
      <c r="AV142" t="n">
        <v>0.807040517209909</v>
      </c>
      <c r="AW142" t="n">
        <v>90.25</v>
      </c>
      <c r="AX142" t="n">
        <v>23.6336779911374</v>
      </c>
      <c r="AY142" t="n">
        <v>147.7104875446086</v>
      </c>
      <c r="AZ142" t="n">
        <v>75.04000000000001</v>
      </c>
      <c r="BA142" t="n">
        <v>62.36996254921417</v>
      </c>
      <c r="BB142" t="n">
        <v>12.75567363400659</v>
      </c>
      <c r="BC142" t="n">
        <v>2.240645405848084</v>
      </c>
      <c r="BD142" t="n">
        <v>228.094128985624</v>
      </c>
      <c r="BE142" t="n">
        <v>0.7045686279</v>
      </c>
      <c r="BF142" t="n">
        <v>0.8800084909999999</v>
      </c>
      <c r="BG142" t="n">
        <v>0.8312180313999999</v>
      </c>
      <c r="BH142" t="n">
        <v>0.5105009077999999</v>
      </c>
      <c r="BI142" t="n">
        <v>0.0070709242</v>
      </c>
      <c r="BJ142" t="n">
        <v>239</v>
      </c>
      <c r="BK142" t="n">
        <v>245</v>
      </c>
      <c r="BL142" t="n">
        <v>0.5400001</v>
      </c>
      <c r="BM142" t="n">
        <v>31.95428571428571</v>
      </c>
      <c r="BN142" t="n">
        <v>2.9510001</v>
      </c>
      <c r="BO142" t="n">
        <v>85.26500009999999</v>
      </c>
      <c r="BP142" t="n">
        <v>43.7130001</v>
      </c>
      <c r="BQ142" t="n">
        <v>126.608490566038</v>
      </c>
      <c r="BR142" t="n">
        <v>14.66666676666667</v>
      </c>
      <c r="BS142" t="n">
        <v>0.8280566026790059</v>
      </c>
      <c r="BT142" t="n">
        <v>46.69811330754717</v>
      </c>
      <c r="BU142" t="n">
        <v>100.0000001</v>
      </c>
      <c r="BV142" t="n">
        <v>0.8076924076923077</v>
      </c>
      <c r="BW142" t="n">
        <v>1e-07</v>
      </c>
      <c r="BX142" t="n">
        <v>0.0699892</v>
      </c>
      <c r="BY142" t="n">
        <v>0.039807</v>
      </c>
      <c r="BZ142" t="n">
        <v>25.54011725965786</v>
      </c>
      <c r="CA142" t="n">
        <v>18.64910458959923</v>
      </c>
      <c r="CB142" t="n">
        <v>0.06718356253229975</v>
      </c>
      <c r="CC142" t="n">
        <v>68.45390804989371</v>
      </c>
      <c r="CD142" t="n">
        <v>6.87358025630347</v>
      </c>
      <c r="CE142" t="n">
        <v>61.1893113754127</v>
      </c>
      <c r="CF142" t="n">
        <v>0.338746305946592</v>
      </c>
      <c r="CG142" t="n">
        <v>0.3544061414367608</v>
      </c>
      <c r="CH142" t="n">
        <v>143.7501361270228</v>
      </c>
      <c r="CI142" t="n">
        <v>114.024350401847</v>
      </c>
      <c r="CJ142" t="n">
        <v>0.003381065454581225</v>
      </c>
      <c r="CK142" t="n">
        <v>0.2628805837786324</v>
      </c>
      <c r="CL142" t="n">
        <v>28.19652694837103</v>
      </c>
      <c r="CM142" t="n">
        <v>23.0950001</v>
      </c>
      <c r="CN142" t="n">
        <v>0.7561532651469304</v>
      </c>
      <c r="CO142" t="n">
        <v>0.9470000999999999</v>
      </c>
      <c r="CP142" t="n">
        <v>0.9470000999999999</v>
      </c>
      <c r="CQ142" t="n">
        <v>1.60629678299735</v>
      </c>
      <c r="CR142" t="n">
        <v>1e-07</v>
      </c>
      <c r="CS142" t="n">
        <v>96.37780107984098</v>
      </c>
      <c r="CT142" t="n">
        <v>0.0020001</v>
      </c>
      <c r="CU142" t="n">
        <v>1e-07</v>
      </c>
      <c r="CV142" t="n">
        <v>1e-07</v>
      </c>
      <c r="CW142" t="n">
        <v>1e-07</v>
      </c>
      <c r="CX142" t="n">
        <v>1e-07</v>
      </c>
      <c r="CY142" t="n">
        <v>1e-07</v>
      </c>
      <c r="CZ142" t="n">
        <v>1657.040814784921</v>
      </c>
    </row>
    <row r="143">
      <c r="A143" t="inlineStr">
        <is>
          <t>Sucre</t>
        </is>
      </c>
      <c r="B143" t="n">
        <v>2023</v>
      </c>
      <c r="C143" t="n">
        <v>103.2692832946777</v>
      </c>
      <c r="D143" t="n">
        <v>70.87585156529119</v>
      </c>
      <c r="E143" t="n">
        <v>43.035</v>
      </c>
      <c r="F143" t="n">
        <v>0.1670796280510235</v>
      </c>
      <c r="G143" t="n">
        <v>0.01433558903770887</v>
      </c>
      <c r="H143" t="n">
        <v>56.7400001</v>
      </c>
      <c r="I143" t="n">
        <v>44.185</v>
      </c>
      <c r="J143" t="n">
        <v>98.29098917096604</v>
      </c>
      <c r="K143" t="n">
        <v>0.3278485438430311</v>
      </c>
      <c r="L143" t="n">
        <v>21.91770777282877</v>
      </c>
      <c r="M143" t="n">
        <v>1e-07</v>
      </c>
      <c r="N143" t="n">
        <v>10.80593969683651</v>
      </c>
      <c r="O143" t="n">
        <v>0.3833416341805657</v>
      </c>
      <c r="P143" t="n">
        <v>256.7386363636364</v>
      </c>
      <c r="Q143" t="n">
        <v>0.5955802104972375</v>
      </c>
      <c r="R143" t="n">
        <v>0.833532737127496</v>
      </c>
      <c r="S143" t="n">
        <v>0.8314796338411362</v>
      </c>
      <c r="T143" t="n">
        <v>0.2865368581930912</v>
      </c>
      <c r="U143" t="n">
        <v>98.3841621683712</v>
      </c>
      <c r="V143" t="n">
        <v>597.167546026741</v>
      </c>
      <c r="W143" t="n">
        <v>0.503232259791079</v>
      </c>
      <c r="X143" t="n">
        <v>36.78504239869355</v>
      </c>
      <c r="Y143" t="n">
        <v>3.257964742300998</v>
      </c>
      <c r="Z143" t="n">
        <v>0.7336005102125372</v>
      </c>
      <c r="AA143" t="n">
        <v>8.654946060107731</v>
      </c>
      <c r="AB143" t="n">
        <v>0.7776862775212969</v>
      </c>
      <c r="AC143" t="n">
        <v>0.5958776029446408</v>
      </c>
      <c r="AD143" t="n">
        <v>450.101127002155</v>
      </c>
      <c r="AE143" t="n">
        <v>460.529702441028</v>
      </c>
      <c r="AF143" t="n">
        <v>54228</v>
      </c>
      <c r="AG143" t="n">
        <v>0.2102001</v>
      </c>
      <c r="AH143" t="n">
        <v>0.0659168110842355</v>
      </c>
      <c r="AI143" t="n">
        <v>47.5187156355948</v>
      </c>
      <c r="AJ143" t="n">
        <v>0.17741857</v>
      </c>
      <c r="AK143" t="n">
        <v>0.5508697629999999</v>
      </c>
      <c r="AL143" t="n">
        <v>1562.4100001</v>
      </c>
      <c r="AM143" t="n">
        <v>308.3550001</v>
      </c>
      <c r="AN143" t="n">
        <v>1.4737001</v>
      </c>
      <c r="AO143" t="n">
        <v>0.000123985490829392</v>
      </c>
      <c r="AP143" t="n">
        <v>1.6000001</v>
      </c>
      <c r="AQ143" t="n">
        <v>0.31374911015702</v>
      </c>
      <c r="AR143" t="n">
        <v>0.09792738638634282</v>
      </c>
      <c r="AS143" t="n">
        <v>3.268305141803902</v>
      </c>
      <c r="AT143" t="n">
        <v>15.29230779230769</v>
      </c>
      <c r="AU143" t="n">
        <v>0.8988892862955029</v>
      </c>
      <c r="AV143" t="n">
        <v>0.969020015768435</v>
      </c>
      <c r="AW143" t="n">
        <v>86.38</v>
      </c>
      <c r="AX143" t="n">
        <v>12.3008671103045</v>
      </c>
      <c r="AY143" t="n">
        <v>67.21785316177321</v>
      </c>
      <c r="AZ143" t="n">
        <v>76.52</v>
      </c>
      <c r="BA143" t="n">
        <v>20.35987702694556</v>
      </c>
      <c r="BB143" t="n">
        <v>5.861241958957312</v>
      </c>
      <c r="BC143" t="n">
        <v>1.662030877709842</v>
      </c>
      <c r="BD143" t="n">
        <v>248.74049638001</v>
      </c>
      <c r="BE143" t="n">
        <v>0.6393782770999999</v>
      </c>
      <c r="BF143" t="n">
        <v>0.9224707809999999</v>
      </c>
      <c r="BG143" t="n">
        <v>0.7867258153</v>
      </c>
      <c r="BH143" t="n">
        <v>0.4528067769</v>
      </c>
      <c r="BI143" t="n">
        <v>0.0251376191</v>
      </c>
      <c r="BJ143" t="n">
        <v>237.7373310034029</v>
      </c>
      <c r="BK143" t="n">
        <v>241.75442157147</v>
      </c>
      <c r="BL143" t="n">
        <v>0.4055968633175995</v>
      </c>
      <c r="BM143" t="n">
        <v>26.34828051247471</v>
      </c>
      <c r="BN143" t="n">
        <v>25.7900001</v>
      </c>
      <c r="BO143" t="n">
        <v>49.6440001</v>
      </c>
      <c r="BP143" t="n">
        <v>3.8260001</v>
      </c>
      <c r="BQ143" t="n">
        <v>136.774901960784</v>
      </c>
      <c r="BR143" t="n">
        <v>6.378986966791745</v>
      </c>
      <c r="BS143" t="n">
        <v>5.344062042536151</v>
      </c>
      <c r="BT143" t="n">
        <v>19.52941186470588</v>
      </c>
      <c r="BU143" t="n">
        <v>58.78042170499412</v>
      </c>
      <c r="BV143" t="n">
        <v>0.3555292319857313</v>
      </c>
      <c r="BW143" t="n">
        <v>0.007524554477050414</v>
      </c>
      <c r="BX143" t="n">
        <v>0.0472401</v>
      </c>
      <c r="BY143" t="n">
        <v>0.0364001</v>
      </c>
      <c r="BZ143" t="n">
        <v>5.076752753985455</v>
      </c>
      <c r="CA143" t="n">
        <v>3.272364826966528</v>
      </c>
      <c r="CB143" t="n">
        <v>0.03457953925233645</v>
      </c>
      <c r="CC143" t="n">
        <v>59.65011805600216</v>
      </c>
      <c r="CD143" t="n">
        <v>10.57959985020362</v>
      </c>
      <c r="CE143" t="n">
        <v>13.7197202253976</v>
      </c>
      <c r="CF143" t="n">
        <v>9.112105478232619</v>
      </c>
      <c r="CG143" t="n">
        <v>0.6840698016797252</v>
      </c>
      <c r="CH143" t="n">
        <v>107.0296459061273</v>
      </c>
      <c r="CI143" t="n">
        <v>35.32863849765258</v>
      </c>
      <c r="CJ143" t="n">
        <v>0.005530963590131252</v>
      </c>
      <c r="CK143" t="n">
        <v>0.2619015333499122</v>
      </c>
      <c r="CL143" t="n">
        <v>29.60872767796978</v>
      </c>
      <c r="CM143" t="n">
        <v>29.7450001</v>
      </c>
      <c r="CN143" t="n">
        <v>29.47725946143249</v>
      </c>
      <c r="CO143" t="n">
        <v>0.2130001</v>
      </c>
      <c r="CP143" t="n">
        <v>0.9470000999999999</v>
      </c>
      <c r="CQ143" t="n">
        <v>1.223314016623001</v>
      </c>
      <c r="CR143" t="n">
        <v>1e-07</v>
      </c>
      <c r="CS143" t="n">
        <v>169.2250918995151</v>
      </c>
      <c r="CT143" t="n">
        <v>0.0030001</v>
      </c>
      <c r="CU143" t="n">
        <v>0.6100000999999999</v>
      </c>
      <c r="CV143" t="n">
        <v>21.7800001</v>
      </c>
      <c r="CW143" t="n">
        <v>1e-07</v>
      </c>
      <c r="CX143" t="n">
        <v>1e-07</v>
      </c>
      <c r="CY143" t="n">
        <v>1e-07</v>
      </c>
      <c r="CZ143" t="n">
        <v>76.5338047712511</v>
      </c>
    </row>
    <row r="144">
      <c r="A144" t="inlineStr">
        <is>
          <t>Tolima</t>
        </is>
      </c>
      <c r="B144" t="n">
        <v>2023</v>
      </c>
      <c r="C144" t="n">
        <v>106.9874458312988</v>
      </c>
      <c r="D144" t="n">
        <v>69.88659955397793</v>
      </c>
      <c r="E144" t="n">
        <v>59.125</v>
      </c>
      <c r="F144" t="n">
        <v>0.2473671208250872</v>
      </c>
      <c r="G144" t="n">
        <v>0.01055572234480677</v>
      </c>
      <c r="H144" t="n">
        <v>51.9300001</v>
      </c>
      <c r="I144" t="n">
        <v>92.31</v>
      </c>
      <c r="J144" t="n">
        <v>94.84569741786912</v>
      </c>
      <c r="K144" t="n">
        <v>0.4530639189677091</v>
      </c>
      <c r="L144" t="n">
        <v>26.90447896463099</v>
      </c>
      <c r="M144" t="n">
        <v>0.07311009691475813</v>
      </c>
      <c r="N144" t="n">
        <v>23.10275912506357</v>
      </c>
      <c r="O144" t="n">
        <v>0.4856338242174363</v>
      </c>
      <c r="P144" t="n">
        <v>337.4336734693878</v>
      </c>
      <c r="Q144" t="n">
        <v>0.6264334132166566</v>
      </c>
      <c r="R144" t="n">
        <v>0.896007242605707</v>
      </c>
      <c r="S144" t="n">
        <v>0.7913889270382393</v>
      </c>
      <c r="T144" t="n">
        <v>0.07155842943631066</v>
      </c>
      <c r="U144" t="n">
        <v>98.9232508461947</v>
      </c>
      <c r="V144" t="n">
        <v>612.172523959312</v>
      </c>
      <c r="W144" t="n">
        <v>0.7189521178327239</v>
      </c>
      <c r="X144" t="n">
        <v>62.47651312731703</v>
      </c>
      <c r="Y144" t="n">
        <v>3.611268243621085</v>
      </c>
      <c r="Z144" t="n">
        <v>0.9187743283842256</v>
      </c>
      <c r="AA144" t="n">
        <v>66.02271391384147</v>
      </c>
      <c r="AB144" t="n">
        <v>3.832696815049656</v>
      </c>
      <c r="AC144" t="n">
        <v>0.3462118688747148</v>
      </c>
      <c r="AD144" t="n">
        <v>464.516129032258</v>
      </c>
      <c r="AE144" t="n">
        <v>305.109558319062</v>
      </c>
      <c r="AF144" t="n">
        <v>139290</v>
      </c>
      <c r="AG144" t="n">
        <v>0.1190001</v>
      </c>
      <c r="AH144" t="n">
        <v>0.146531868035967</v>
      </c>
      <c r="AI144" t="n">
        <v>60.5263416750756</v>
      </c>
      <c r="AJ144" t="n">
        <v>0.3408856280000001</v>
      </c>
      <c r="AK144" t="n">
        <v>0.702005629</v>
      </c>
      <c r="AL144" t="n">
        <v>4328.5550001</v>
      </c>
      <c r="AM144" t="n">
        <v>805.3330000999999</v>
      </c>
      <c r="AN144" t="n">
        <v>1.4444001</v>
      </c>
      <c r="AO144" t="n">
        <v>5.03961510220185e-05</v>
      </c>
      <c r="AP144" t="n">
        <v>12.4000001</v>
      </c>
      <c r="AQ144" t="n">
        <v>0.340349901961268</v>
      </c>
      <c r="AR144" t="n">
        <v>0.2288550552962923</v>
      </c>
      <c r="AS144" t="n">
        <v>3.724347705776539</v>
      </c>
      <c r="AT144" t="n">
        <v>3.946808610638298</v>
      </c>
      <c r="AU144" t="n">
        <v>0.8830993564617019</v>
      </c>
      <c r="AV144" t="n">
        <v>0.90517092745507</v>
      </c>
      <c r="AW144" t="n">
        <v>83.56</v>
      </c>
      <c r="AX144" t="n">
        <v>9.610488798370669</v>
      </c>
      <c r="AY144" t="n">
        <v>120.9266803443992</v>
      </c>
      <c r="AZ144" t="n">
        <v>76.93000000000001</v>
      </c>
      <c r="BA144" t="n">
        <v>27.6534415526547</v>
      </c>
      <c r="BB144" t="n">
        <v>6.617924037285641</v>
      </c>
      <c r="BC144" t="n">
        <v>2.177766661098409</v>
      </c>
      <c r="BD144" t="n">
        <v>170.346292811386</v>
      </c>
      <c r="BE144" t="n">
        <v>0.7254996242999999</v>
      </c>
      <c r="BF144" t="n">
        <v>0.9801280377999999</v>
      </c>
      <c r="BG144" t="n">
        <v>0.8842366121999999</v>
      </c>
      <c r="BH144" t="n">
        <v>0.5361660896999999</v>
      </c>
      <c r="BI144" t="n">
        <v>0.050340315</v>
      </c>
      <c r="BJ144" t="n">
        <v>248.594261424017</v>
      </c>
      <c r="BK144" t="n">
        <v>250</v>
      </c>
      <c r="BL144" t="n">
        <v>0.5865320865319865</v>
      </c>
      <c r="BM144" t="n">
        <v>23.04242424242424</v>
      </c>
      <c r="BN144" t="n">
        <v>29.0740001</v>
      </c>
      <c r="BO144" t="n">
        <v>78.9320001</v>
      </c>
      <c r="BP144" t="n">
        <v>16.9770001</v>
      </c>
      <c r="BQ144" t="n">
        <v>134.728728292942</v>
      </c>
      <c r="BR144" t="n">
        <v>8.916953793073095</v>
      </c>
      <c r="BS144" t="n">
        <v>38.3304878143493</v>
      </c>
      <c r="BT144" t="n">
        <v>21.37570754449282</v>
      </c>
      <c r="BU144" t="n">
        <v>51.70404583438874</v>
      </c>
      <c r="BV144" t="n">
        <v>0.4705377344086021</v>
      </c>
      <c r="BW144" t="n">
        <v>0.009776636312849162</v>
      </c>
      <c r="BX144" t="n">
        <v>0.017577</v>
      </c>
      <c r="BY144" t="n">
        <v>0.364071</v>
      </c>
      <c r="BZ144" t="n">
        <v>8.473448642420466</v>
      </c>
      <c r="CA144" t="n">
        <v>5.684302360122445</v>
      </c>
      <c r="CB144" t="n">
        <v>0.03112550192926045</v>
      </c>
      <c r="CC144" t="n">
        <v>57.98381484688257</v>
      </c>
      <c r="CD144" t="n">
        <v>16.07057142061727</v>
      </c>
      <c r="CE144" t="n">
        <v>25.2688292043803</v>
      </c>
      <c r="CF144" t="n">
        <v>8.105956888610729</v>
      </c>
      <c r="CG144" t="n">
        <v>0.4597907260532649</v>
      </c>
      <c r="CH144" t="n">
        <v>119.3132253164859</v>
      </c>
      <c r="CI144" t="n">
        <v>76.72939521772302</v>
      </c>
      <c r="CJ144" t="n">
        <v>0.009008350264802978</v>
      </c>
      <c r="CK144" t="n">
        <v>0.3450987266511963</v>
      </c>
      <c r="CL144" t="n">
        <v>30.85484635214913</v>
      </c>
      <c r="CM144" t="n">
        <v>26.7810001</v>
      </c>
      <c r="CN144" t="n">
        <v>1.574042553677445</v>
      </c>
      <c r="CO144" t="n">
        <v>0.4790001</v>
      </c>
      <c r="CP144" t="n">
        <v>0.4970001</v>
      </c>
      <c r="CQ144" t="n">
        <v>1.535310035209921</v>
      </c>
      <c r="CR144" t="n">
        <v>1e-07</v>
      </c>
      <c r="CS144" t="n">
        <v>231.0275903506357</v>
      </c>
      <c r="CT144" t="n">
        <v>0.0030001</v>
      </c>
      <c r="CU144" t="n">
        <v>0.9800000999999999</v>
      </c>
      <c r="CV144" t="n">
        <v>18.6400001</v>
      </c>
      <c r="CW144" t="n">
        <v>8.076767572067233</v>
      </c>
      <c r="CX144" t="n">
        <v>2.937006453478994</v>
      </c>
      <c r="CY144" t="n">
        <v>27.01105921896373</v>
      </c>
      <c r="CZ144" t="n">
        <v>599.8835477980845</v>
      </c>
    </row>
    <row r="145">
      <c r="A145" t="inlineStr">
        <is>
          <t>Valle del Cauca</t>
        </is>
      </c>
      <c r="B145" t="n">
        <v>2023</v>
      </c>
      <c r="C145" t="n">
        <v>169.5636367797852</v>
      </c>
      <c r="D145" t="n">
        <v>73.80755337119371</v>
      </c>
      <c r="E145" t="n">
        <v>68.97</v>
      </c>
      <c r="F145" t="n">
        <v>0.4610329929457258</v>
      </c>
      <c r="G145" t="n">
        <v>0.01022223633431221</v>
      </c>
      <c r="H145" t="n">
        <v>66.1500001</v>
      </c>
      <c r="I145" t="n">
        <v>87.20999999999999</v>
      </c>
      <c r="J145" t="n">
        <v>94.9085304189126</v>
      </c>
      <c r="K145" t="n">
        <v>0.7442369109673996</v>
      </c>
      <c r="L145" t="n">
        <v>48.52937626081403</v>
      </c>
      <c r="M145" t="n">
        <v>0.5404163155992653</v>
      </c>
      <c r="N145" t="n">
        <v>25.26986234142165</v>
      </c>
      <c r="O145" t="n">
        <v>0.5404948567278945</v>
      </c>
      <c r="P145" t="n">
        <v>465.9228971962617</v>
      </c>
      <c r="Q145" t="n">
        <v>0.507174617316505</v>
      </c>
      <c r="R145" t="n">
        <v>0.959438479515766</v>
      </c>
      <c r="S145" t="n">
        <v>0.7910687931569667</v>
      </c>
      <c r="T145" t="n">
        <v>0.06657541657531658</v>
      </c>
      <c r="U145" t="n">
        <v>99.3468490487874</v>
      </c>
      <c r="V145" t="n">
        <v>551.960945581014</v>
      </c>
      <c r="W145" t="n">
        <v>0.884948192510626</v>
      </c>
      <c r="X145" t="n">
        <v>20.61834978988956</v>
      </c>
      <c r="Y145" t="n">
        <v>4.296666766666667</v>
      </c>
      <c r="Z145" t="n">
        <v>0.673602068409821</v>
      </c>
      <c r="AA145" t="n">
        <v>17.10133634133646</v>
      </c>
      <c r="AB145" t="n">
        <v>3.573255562418333</v>
      </c>
      <c r="AC145" t="n">
        <v>0.3628808622288216</v>
      </c>
      <c r="AD145" t="n">
        <v>458.420469839472</v>
      </c>
      <c r="AE145" t="n">
        <v>406.669294714997</v>
      </c>
      <c r="AF145" t="n">
        <v>6822680</v>
      </c>
      <c r="AG145" t="n">
        <v>0.4144001</v>
      </c>
      <c r="AH145" t="n">
        <v>0.193992333942071</v>
      </c>
      <c r="AI145" t="n">
        <v>75.4960618503262</v>
      </c>
      <c r="AJ145" t="n">
        <v>0.417204952</v>
      </c>
      <c r="AK145" t="n">
        <v>0.828515414</v>
      </c>
      <c r="AL145" t="n">
        <v>3838.2920001</v>
      </c>
      <c r="AM145" t="n">
        <v>598.9780000999999</v>
      </c>
      <c r="AN145" t="n">
        <v>2.1129001</v>
      </c>
      <c r="AO145" t="n">
        <v>0.00025358525676547</v>
      </c>
      <c r="AP145" t="n">
        <v>26.2000001</v>
      </c>
      <c r="AQ145" t="n">
        <v>0.454930612970336</v>
      </c>
      <c r="AR145" t="n">
        <v>0.1984757677826825</v>
      </c>
      <c r="AS145" t="n">
        <v>6.131239015632126</v>
      </c>
      <c r="AT145" t="n">
        <v>16.45238105238096</v>
      </c>
      <c r="AU145" t="n">
        <v>0.7941218806823369</v>
      </c>
      <c r="AV145" t="n">
        <v>0.7846224265048279</v>
      </c>
      <c r="AW145" t="n">
        <v>85.83</v>
      </c>
      <c r="AX145" t="n">
        <v>9.298000929800089</v>
      </c>
      <c r="AY145" t="n">
        <v>106.2628678691439</v>
      </c>
      <c r="AZ145" t="n">
        <v>75.97</v>
      </c>
      <c r="BA145" t="n">
        <v>42.47123437461169</v>
      </c>
      <c r="BB145" t="n">
        <v>9.895783408420401</v>
      </c>
      <c r="BC145" t="n">
        <v>4.681181824907961</v>
      </c>
      <c r="BD145" t="n">
        <v>192.950205617562</v>
      </c>
      <c r="BE145" t="n">
        <v>0.5521046583999999</v>
      </c>
      <c r="BF145" t="n">
        <v>0.7654435047999999</v>
      </c>
      <c r="BG145" t="n">
        <v>0.7248026836999999</v>
      </c>
      <c r="BH145" t="n">
        <v>0.478858658</v>
      </c>
      <c r="BI145" t="n">
        <v>0.0452798957</v>
      </c>
      <c r="BJ145" t="n">
        <v>258.4394848998671</v>
      </c>
      <c r="BK145" t="n">
        <v>251</v>
      </c>
      <c r="BL145" t="n">
        <v>0.42393805170104</v>
      </c>
      <c r="BM145" t="n">
        <v>27.08954697690816</v>
      </c>
      <c r="BN145" t="n">
        <v>32.1280001</v>
      </c>
      <c r="BO145" t="n">
        <v>157.7670001</v>
      </c>
      <c r="BP145" t="n">
        <v>12.2880001</v>
      </c>
      <c r="BQ145" t="n">
        <v>140.489922718142</v>
      </c>
      <c r="BR145" t="n">
        <v>14.10168337035383</v>
      </c>
      <c r="BS145" t="n">
        <v>50.6880226532713</v>
      </c>
      <c r="BT145" t="n">
        <v>34.16402828915331</v>
      </c>
      <c r="BU145" t="n">
        <v>54.20862531891419</v>
      </c>
      <c r="BV145" t="n">
        <v>0.6057427836002208</v>
      </c>
      <c r="BW145" t="n">
        <v>0.05693209789140749</v>
      </c>
      <c r="BX145" t="n">
        <v>0.0121829</v>
      </c>
      <c r="BY145" t="n">
        <v>0.005837800000000001</v>
      </c>
      <c r="BZ145" t="n">
        <v>11.05475410629857</v>
      </c>
      <c r="CA145" t="n">
        <v>10.04482438258666</v>
      </c>
      <c r="CB145" t="n">
        <v>0.06509866245157958</v>
      </c>
      <c r="CC145" t="n">
        <v>64.80166845990483</v>
      </c>
      <c r="CD145" t="n">
        <v>13.12142464852391</v>
      </c>
      <c r="CE145" t="n">
        <v>38.3859924992441</v>
      </c>
      <c r="CF145" t="n">
        <v>9.48044583666128</v>
      </c>
      <c r="CG145" t="n">
        <v>0.3742155262506628</v>
      </c>
      <c r="CH145" t="n">
        <v>108.1459249491327</v>
      </c>
      <c r="CI145" t="n">
        <v>79.62975780611362</v>
      </c>
      <c r="CJ145" t="n">
        <v>0.02453995372888501</v>
      </c>
      <c r="CK145" t="n">
        <v>0.4171006511422573</v>
      </c>
      <c r="CL145" t="n">
        <v>32.4620636611543</v>
      </c>
      <c r="CM145" t="n">
        <v>29.9030001</v>
      </c>
      <c r="CN145" t="n">
        <v>21.14307751837251</v>
      </c>
      <c r="CO145" t="n">
        <v>0.1110001</v>
      </c>
      <c r="CP145" t="n">
        <v>0.0250001</v>
      </c>
      <c r="CQ145" t="n">
        <v>3.934230149562652</v>
      </c>
      <c r="CR145" t="n">
        <v>0.3026331807355886</v>
      </c>
      <c r="CS145" t="n">
        <v>361.214198606549</v>
      </c>
      <c r="CT145" t="n">
        <v>0.0030001</v>
      </c>
      <c r="CU145" t="n">
        <v>1.0500001</v>
      </c>
      <c r="CV145" t="n">
        <v>30.5600001</v>
      </c>
      <c r="CW145" t="n">
        <v>11.05388148621741</v>
      </c>
      <c r="CX145" t="n">
        <v>2.817656139624046</v>
      </c>
      <c r="CY145" t="n">
        <v>13.22130920900514</v>
      </c>
      <c r="CZ145" t="n">
        <v>1302.190575950867</v>
      </c>
    </row>
    <row r="146">
      <c r="A146" t="inlineStr">
        <is>
          <t>Vaupés</t>
        </is>
      </c>
      <c r="B146" t="n">
        <v>2023</v>
      </c>
      <c r="C146" t="n">
        <v>81.75405120849609</v>
      </c>
      <c r="D146" t="n">
        <v>73.15392418504129</v>
      </c>
      <c r="E146" t="n">
        <v>42.60857142857143</v>
      </c>
      <c r="F146" t="n">
        <v>0.05918452257929617</v>
      </c>
      <c r="G146" t="n">
        <v>0.03235392813918942</v>
      </c>
      <c r="H146" t="n">
        <v>53.9700001</v>
      </c>
      <c r="I146" t="n">
        <v>93.02</v>
      </c>
      <c r="J146" t="n">
        <v>99.99999999999999</v>
      </c>
      <c r="K146" t="n">
        <v>0.0008949545861297539</v>
      </c>
      <c r="L146" t="n">
        <v>13.1639571854999</v>
      </c>
      <c r="M146" t="n">
        <v>1e-07</v>
      </c>
      <c r="N146" t="n">
        <v>4.387985795166634</v>
      </c>
      <c r="O146" t="n">
        <v>0.299956987960434</v>
      </c>
      <c r="P146" t="n">
        <v>225.9186401367188</v>
      </c>
      <c r="Q146" t="n">
        <v>1e-07</v>
      </c>
      <c r="R146" t="n">
        <v>0.300217561739394</v>
      </c>
      <c r="S146" t="n">
        <v>0.3997679458690643</v>
      </c>
      <c r="T146" t="n">
        <v>0.6039915488792419</v>
      </c>
      <c r="U146" t="n">
        <v>88.2717486050544</v>
      </c>
      <c r="V146" t="n">
        <v>553.7285482732498</v>
      </c>
      <c r="W146" t="n">
        <v>0.289788589640673</v>
      </c>
      <c r="X146" t="n">
        <v>92.86228179931641</v>
      </c>
      <c r="Y146" t="n">
        <v>0.9413655804229736</v>
      </c>
      <c r="Z146" t="n">
        <v>0.5640682385993957</v>
      </c>
      <c r="AA146" t="n">
        <v>4.552535258735383</v>
      </c>
      <c r="AB146" t="n">
        <v>0.003833110067424033</v>
      </c>
      <c r="AC146" t="n">
        <v>1.0000001</v>
      </c>
      <c r="AD146" t="n">
        <v>368.3878173828125</v>
      </c>
      <c r="AE146" t="n">
        <v>368.5365600585938</v>
      </c>
      <c r="AF146" t="n">
        <v>31989</v>
      </c>
      <c r="AG146" t="n">
        <v>0.1258001</v>
      </c>
      <c r="AH146" t="n">
        <v>0.00121265018449328</v>
      </c>
      <c r="AI146" t="n">
        <v>7.49879771761311</v>
      </c>
      <c r="AJ146" t="n">
        <v>0.09869082790000001</v>
      </c>
      <c r="AK146" t="n">
        <v>0.213744251</v>
      </c>
      <c r="AL146" t="n">
        <v>1e-07</v>
      </c>
      <c r="AM146" t="n">
        <v>1e-07</v>
      </c>
      <c r="AN146" t="n">
        <v>1e-07</v>
      </c>
      <c r="AO146" t="n">
        <v>0.000162532005026452</v>
      </c>
      <c r="AP146" t="n">
        <v>10.6000001</v>
      </c>
      <c r="AQ146" t="n">
        <v>0.3809441968478273</v>
      </c>
      <c r="AR146" t="n">
        <v>0.08950010819597959</v>
      </c>
      <c r="AS146" t="n">
        <v>0.886749529946795</v>
      </c>
      <c r="AT146" t="n">
        <v>5.433333433333334</v>
      </c>
      <c r="AU146" t="n">
        <v>0.79078957368421</v>
      </c>
      <c r="AV146" t="n">
        <v>0.733425514364641</v>
      </c>
      <c r="AW146" t="n">
        <v>31.62</v>
      </c>
      <c r="AX146" t="n">
        <v>17.4216027874564</v>
      </c>
      <c r="AY146" t="n">
        <v>1e-07</v>
      </c>
      <c r="AZ146" t="n">
        <v>64.98999999999999</v>
      </c>
      <c r="BA146" t="n">
        <v>13.57646122515859</v>
      </c>
      <c r="BB146" t="n">
        <v>2.270546101448936</v>
      </c>
      <c r="BC146" t="n">
        <v>0.3745231682802369</v>
      </c>
      <c r="BD146" t="n">
        <v>50.4618354944163</v>
      </c>
      <c r="BE146" t="n">
        <v>0.3092308692</v>
      </c>
      <c r="BF146" t="n">
        <v>0.5564817192999999</v>
      </c>
      <c r="BG146" t="n">
        <v>0.3296522259</v>
      </c>
      <c r="BH146" t="n">
        <v>0.1281857219</v>
      </c>
      <c r="BI146" t="n">
        <v>0.0418427876</v>
      </c>
      <c r="BJ146" t="n">
        <v>217</v>
      </c>
      <c r="BK146" t="n">
        <v>231</v>
      </c>
      <c r="BL146" t="n">
        <v>0.2073864636363636</v>
      </c>
      <c r="BM146" t="n">
        <v>30.63920454545455</v>
      </c>
      <c r="BN146" t="n">
        <v>3.1150001</v>
      </c>
      <c r="BO146" t="n">
        <v>2.2530001</v>
      </c>
      <c r="BP146" t="n">
        <v>0.7250000999999999</v>
      </c>
      <c r="BQ146" t="n">
        <v>121.288288288288</v>
      </c>
      <c r="BR146" t="n">
        <v>1e-07</v>
      </c>
      <c r="BS146" t="n">
        <v>0.515464017525773</v>
      </c>
      <c r="BT146" t="n">
        <v>5.405405505405406</v>
      </c>
      <c r="BU146" t="n">
        <v>1e-07</v>
      </c>
      <c r="BV146" t="n">
        <v>0.5263158894736841</v>
      </c>
      <c r="BW146" t="n">
        <v>0.01169600643274854</v>
      </c>
      <c r="BX146" t="n">
        <v>0.1882002</v>
      </c>
      <c r="BY146" t="n">
        <v>0.6093776999999999</v>
      </c>
      <c r="BZ146" t="n">
        <v>4.826784264683297</v>
      </c>
      <c r="CA146" t="n">
        <v>1.79907423501832</v>
      </c>
      <c r="CB146" t="n">
        <v>0.02439034390243902</v>
      </c>
      <c r="CC146" t="n">
        <v>60.69624276973229</v>
      </c>
      <c r="CD146" t="n">
        <v>9.854770833000236</v>
      </c>
      <c r="CE146" t="n">
        <v>48.9438501382589</v>
      </c>
      <c r="CF146" t="n">
        <v>1.66718336250879</v>
      </c>
      <c r="CG146" t="n">
        <v>0.6531250515682702</v>
      </c>
      <c r="CH146" t="n">
        <v>77.3449585149768</v>
      </c>
      <c r="CI146" t="n">
        <v>25.53789902967234</v>
      </c>
      <c r="CJ146" t="n">
        <v>0.01078536705186512</v>
      </c>
      <c r="CK146" t="n">
        <v>0.03322808215558953</v>
      </c>
      <c r="CL146" t="n">
        <v>26.50169930191546</v>
      </c>
      <c r="CM146" t="n">
        <v>18.8490001</v>
      </c>
      <c r="CN146" t="n">
        <v>0.03461066164272721</v>
      </c>
      <c r="CO146" t="n">
        <v>0.4210001</v>
      </c>
      <c r="CP146" t="n">
        <v>0.3760001</v>
      </c>
      <c r="CQ146" t="n">
        <v>1e-07</v>
      </c>
      <c r="CR146" t="n">
        <v>1e-07</v>
      </c>
      <c r="CS146" t="n">
        <v>21.93992857583317</v>
      </c>
      <c r="CT146" t="n">
        <v>0.0250001</v>
      </c>
      <c r="CU146" t="n">
        <v>1e-07</v>
      </c>
      <c r="CV146" t="n">
        <v>1e-07</v>
      </c>
      <c r="CW146" t="n">
        <v>1e-07</v>
      </c>
      <c r="CX146" t="n">
        <v>1e-07</v>
      </c>
      <c r="CY146" t="n">
        <v>1e-07</v>
      </c>
      <c r="CZ146" t="n">
        <v>1e-07</v>
      </c>
    </row>
    <row r="147">
      <c r="A147" t="inlineStr">
        <is>
          <t>La Guajira</t>
        </is>
      </c>
      <c r="B147" t="n">
        <v>2023</v>
      </c>
      <c r="C147" t="n">
        <v>76.14740753173828</v>
      </c>
      <c r="D147" t="n">
        <v>69.94467110088016</v>
      </c>
      <c r="E147" t="n">
        <v>53.98625</v>
      </c>
      <c r="F147" t="n">
        <v>0.1700004547343656</v>
      </c>
      <c r="G147" t="n">
        <v>0.007483839066898243</v>
      </c>
      <c r="H147" t="n">
        <v>55.5900001</v>
      </c>
      <c r="I147" t="n">
        <v>47.095</v>
      </c>
      <c r="J147" t="n">
        <v>96.64269110850212</v>
      </c>
      <c r="K147" t="n">
        <v>0.2032142916220251</v>
      </c>
      <c r="L147" t="n">
        <v>18.38522663646911</v>
      </c>
      <c r="M147" t="n">
        <v>0.3932669777854356</v>
      </c>
      <c r="N147" t="n">
        <v>8.75018813072594</v>
      </c>
      <c r="O147" t="n">
        <v>0.2976646240981769</v>
      </c>
      <c r="P147" t="n">
        <v>228.2982456140351</v>
      </c>
      <c r="Q147" t="n">
        <v>0.6914683539682539</v>
      </c>
      <c r="R147" t="n">
        <v>0.467554891746138</v>
      </c>
      <c r="S147" t="n">
        <v>0.8283605629492773</v>
      </c>
      <c r="T147" t="n">
        <v>0.5874497698379516</v>
      </c>
      <c r="U147" t="n">
        <v>60.7482331429874</v>
      </c>
      <c r="V147" t="n">
        <v>623.184585501186</v>
      </c>
      <c r="W147" t="n">
        <v>0.421849477776544</v>
      </c>
      <c r="X147" t="n">
        <v>38.16999821766805</v>
      </c>
      <c r="Y147" t="n">
        <v>1.81820328495779</v>
      </c>
      <c r="Z147" t="n">
        <v>0.8920090676925329</v>
      </c>
      <c r="AA147" t="n">
        <v>45.9139080814496</v>
      </c>
      <c r="AB147" t="n">
        <v>2.240023123791251</v>
      </c>
      <c r="AC147" t="n">
        <v>0.5576018130620984</v>
      </c>
      <c r="AD147" t="n">
        <v>178.985281014451</v>
      </c>
      <c r="AE147" t="n">
        <v>239.106262903372</v>
      </c>
      <c r="AF147" t="n">
        <v>410021</v>
      </c>
      <c r="AG147" t="n">
        <v>0.2404001</v>
      </c>
      <c r="AH147" t="n">
        <v>0.0569909714583496</v>
      </c>
      <c r="AI147" t="n">
        <v>36.5173069162168</v>
      </c>
      <c r="AJ147" t="n">
        <v>0.116185923</v>
      </c>
      <c r="AK147" t="n">
        <v>0.440377967</v>
      </c>
      <c r="AL147" t="n">
        <v>1319.2450001</v>
      </c>
      <c r="AM147" t="n">
        <v>121.2980001</v>
      </c>
      <c r="AN147" t="n">
        <v>1.1429001</v>
      </c>
      <c r="AO147" t="n">
        <v>0.000138905489259042</v>
      </c>
      <c r="AP147" t="n">
        <v>15.8000001</v>
      </c>
      <c r="AQ147" t="n">
        <v>0.204740867858509</v>
      </c>
      <c r="AR147" t="n">
        <v>0.2296429182674867</v>
      </c>
      <c r="AS147" t="n">
        <v>2.178870127869267</v>
      </c>
      <c r="AT147" t="n">
        <v>12.0200001</v>
      </c>
      <c r="AU147" t="n">
        <v>0.9473209638294029</v>
      </c>
      <c r="AV147" t="n">
        <v>0.9040349964013089</v>
      </c>
      <c r="AW147" t="n">
        <v>56.2</v>
      </c>
      <c r="AX147" t="n">
        <v>18.5317177476835</v>
      </c>
      <c r="AY147" t="n">
        <v>221.7470500722816</v>
      </c>
      <c r="AZ147" t="n">
        <v>70.65000000000001</v>
      </c>
      <c r="BA147" t="n">
        <v>22.46993550446035</v>
      </c>
      <c r="BB147" t="n">
        <v>6.183248410252872</v>
      </c>
      <c r="BC147" t="n">
        <v>0.5854410567161829</v>
      </c>
      <c r="BD147" t="n">
        <v>173.529009822823</v>
      </c>
      <c r="BE147" t="n">
        <v>0.7916778335</v>
      </c>
      <c r="BF147" t="n">
        <v>1.0000001</v>
      </c>
      <c r="BG147" t="n">
        <v>0.6096864690999999</v>
      </c>
      <c r="BH147" t="n">
        <v>0.2794277319</v>
      </c>
      <c r="BI147" t="n">
        <v>0.0206110837</v>
      </c>
      <c r="BJ147" t="n">
        <v>227.357432981316</v>
      </c>
      <c r="BK147" t="n">
        <v>233</v>
      </c>
      <c r="BL147" t="n">
        <v>0.2414734969986357</v>
      </c>
      <c r="BM147" t="n">
        <v>28.15306957708049</v>
      </c>
      <c r="BN147" t="n">
        <v>15.2820001</v>
      </c>
      <c r="BO147" t="n">
        <v>25.7780001</v>
      </c>
      <c r="BP147" t="n">
        <v>5.1850001</v>
      </c>
      <c r="BQ147" t="n">
        <v>129.439272895681</v>
      </c>
      <c r="BR147" t="n">
        <v>8.301306787163719</v>
      </c>
      <c r="BS147" t="n">
        <v>4.396024564831801</v>
      </c>
      <c r="BT147" t="n">
        <v>11.70545338238972</v>
      </c>
      <c r="BU147" t="n">
        <v>1e-07</v>
      </c>
      <c r="BV147" t="n">
        <v>0.3223315606741573</v>
      </c>
      <c r="BW147" t="n">
        <v>0.01590754757772957</v>
      </c>
      <c r="BX147" t="n">
        <v>0.1007861</v>
      </c>
      <c r="BY147" t="n">
        <v>0.2028417</v>
      </c>
      <c r="BZ147" t="n">
        <v>5.987488214283256</v>
      </c>
      <c r="CA147" t="n">
        <v>2.64373668591259</v>
      </c>
      <c r="CB147" t="n">
        <v>0.02156945663815545</v>
      </c>
      <c r="CC147" t="n">
        <v>67.86144631699912</v>
      </c>
      <c r="CD147" t="n">
        <v>8.991549694017435</v>
      </c>
      <c r="CE147" t="n">
        <v>11.5206793235488</v>
      </c>
      <c r="CF147" t="n">
        <v>7.71328672997838</v>
      </c>
      <c r="CG147" t="n">
        <v>0.7562157656480634</v>
      </c>
      <c r="CH147" t="n">
        <v>79.63519590655872</v>
      </c>
      <c r="CI147" t="n">
        <v>34.33526318056941</v>
      </c>
      <c r="CJ147" t="n">
        <v>0.002993708166928106</v>
      </c>
      <c r="CK147" t="n">
        <v>0.09984941979792814</v>
      </c>
      <c r="CL147" t="n">
        <v>29.71370129343191</v>
      </c>
      <c r="CM147" t="n">
        <v>30.7690001</v>
      </c>
      <c r="CN147" t="n">
        <v>47.41341651970923</v>
      </c>
      <c r="CO147" t="n">
        <v>0.1560001</v>
      </c>
      <c r="CP147" t="n">
        <v>0.9950000999999999</v>
      </c>
      <c r="CQ147" t="n">
        <v>0.983167294463589</v>
      </c>
      <c r="CR147" t="n">
        <v>1e-07</v>
      </c>
      <c r="CS147" t="n">
        <v>153.3740824363199</v>
      </c>
      <c r="CT147" t="n">
        <v>0.0020001</v>
      </c>
      <c r="CU147" t="n">
        <v>0.4200001</v>
      </c>
      <c r="CV147" t="n">
        <v>12.1200001</v>
      </c>
      <c r="CW147" t="n">
        <v>1.006967306098999</v>
      </c>
      <c r="CX147" t="n">
        <v>3.020901718296996</v>
      </c>
      <c r="CY147" t="n">
        <v>3.020901718296996</v>
      </c>
      <c r="CZ147" t="n">
        <v>85.59221261841491</v>
      </c>
    </row>
    <row r="148">
      <c r="A148" t="inlineStr">
        <is>
          <t>Risaralda</t>
        </is>
      </c>
      <c r="B148" t="n">
        <v>2023</v>
      </c>
      <c r="C148" t="n">
        <v>133.9850616455078</v>
      </c>
      <c r="D148" t="n">
        <v>83.50119843425765</v>
      </c>
      <c r="E148" t="n">
        <v>73.80666666666666</v>
      </c>
      <c r="F148" t="n">
        <v>0.4362641998402301</v>
      </c>
      <c r="G148" t="n">
        <v>0.01074238389074531</v>
      </c>
      <c r="H148" t="n">
        <v>65.74000009999999</v>
      </c>
      <c r="I148" t="n">
        <v>54.81999999999999</v>
      </c>
      <c r="J148" t="n">
        <v>97.50017148160455</v>
      </c>
      <c r="K148" t="n">
        <v>0.6754996468473522</v>
      </c>
      <c r="L148" t="n">
        <v>22.88334246984842</v>
      </c>
      <c r="M148" t="n">
        <v>0.3092344563493029</v>
      </c>
      <c r="N148" t="n">
        <v>7.833937127515672</v>
      </c>
      <c r="O148" t="n">
        <v>0.5668169713811565</v>
      </c>
      <c r="P148" t="n">
        <v>497.7978723404256</v>
      </c>
      <c r="Q148" t="n">
        <v>0.6435620735258724</v>
      </c>
      <c r="R148" t="n">
        <v>0.956443135672874</v>
      </c>
      <c r="S148" t="n">
        <v>0.8589511611540012</v>
      </c>
      <c r="T148" t="n">
        <v>0.3476546374835598</v>
      </c>
      <c r="U148" t="n">
        <v>99.42810446402331</v>
      </c>
      <c r="V148" t="n">
        <v>602.895720440298</v>
      </c>
      <c r="W148" t="n">
        <v>0.8600454069723309</v>
      </c>
      <c r="X148" t="n">
        <v>41.63548617300449</v>
      </c>
      <c r="Y148" t="n">
        <v>9.737946959903381</v>
      </c>
      <c r="Z148" t="n">
        <v>0.6204388532622582</v>
      </c>
      <c r="AA148" t="n">
        <v>22.7565563837452</v>
      </c>
      <c r="AB148" t="n">
        <v>5.332608795652173</v>
      </c>
      <c r="AC148" t="n">
        <v>0.396883734551796</v>
      </c>
      <c r="AD148" t="n">
        <v>738.805063515876</v>
      </c>
      <c r="AE148" t="n">
        <v>654.227978142934</v>
      </c>
      <c r="AF148" t="n">
        <v>2503037</v>
      </c>
      <c r="AG148" t="n">
        <v>0.2870001</v>
      </c>
      <c r="AH148" t="n">
        <v>0.225228413095044</v>
      </c>
      <c r="AI148" t="n">
        <v>62.2266997813987</v>
      </c>
      <c r="AJ148" t="n">
        <v>0.423072609</v>
      </c>
      <c r="AK148" t="n">
        <v>0.797517293</v>
      </c>
      <c r="AL148" t="n">
        <v>10069.8520001</v>
      </c>
      <c r="AM148" t="n">
        <v>1638.5170001</v>
      </c>
      <c r="AN148" t="n">
        <v>1.5161001</v>
      </c>
      <c r="AO148" t="n">
        <v>0.00016556019933971</v>
      </c>
      <c r="AP148" t="n">
        <v>21.8000001</v>
      </c>
      <c r="AQ148" t="n">
        <v>0.470351782588088</v>
      </c>
      <c r="AR148" t="n">
        <v>0.1796567035426744</v>
      </c>
      <c r="AS148" t="n">
        <v>2.280212919863187</v>
      </c>
      <c r="AT148" t="n">
        <v>4.892857242857144</v>
      </c>
      <c r="AU148" t="n">
        <v>0.8986839367578829</v>
      </c>
      <c r="AV148" t="n">
        <v>0.9312438810945269</v>
      </c>
      <c r="AW148" t="n">
        <v>85.2</v>
      </c>
      <c r="AX148" t="n">
        <v>10.1040416166467</v>
      </c>
      <c r="AY148" t="n">
        <v>100.0400161064026</v>
      </c>
      <c r="AZ148" t="n">
        <v>77.02</v>
      </c>
      <c r="BA148" t="n">
        <v>35.65418142152689</v>
      </c>
      <c r="BB148" t="n">
        <v>10.68229133311846</v>
      </c>
      <c r="BC148" t="n">
        <v>6.886009815373366</v>
      </c>
      <c r="BD148" t="n">
        <v>188.632957373075</v>
      </c>
      <c r="BE148" t="n">
        <v>0.6806610741</v>
      </c>
      <c r="BF148" t="n">
        <v>0.9466508937</v>
      </c>
      <c r="BG148" t="n">
        <v>0.8871396651</v>
      </c>
      <c r="BH148" t="n">
        <v>0.5417853522999999</v>
      </c>
      <c r="BI148" t="n">
        <v>0.0464926836</v>
      </c>
      <c r="BJ148" t="n">
        <v>261.4664154289514</v>
      </c>
      <c r="BK148" t="n">
        <v>259</v>
      </c>
      <c r="BL148" t="n">
        <v>0.5372808017543859</v>
      </c>
      <c r="BM148" t="n">
        <v>23.45921052631579</v>
      </c>
      <c r="BN148" t="n">
        <v>45.9060001</v>
      </c>
      <c r="BO148" t="n">
        <v>187.1350001</v>
      </c>
      <c r="BP148" t="n">
        <v>17.0390001</v>
      </c>
      <c r="BQ148" t="n">
        <v>141.638653142897</v>
      </c>
      <c r="BR148" t="n">
        <v>10.70168571348491</v>
      </c>
      <c r="BS148" t="n">
        <v>57.0852326440684</v>
      </c>
      <c r="BT148" t="n">
        <v>34.98240539910991</v>
      </c>
      <c r="BU148" t="n">
        <v>40.23000869845228</v>
      </c>
      <c r="BV148" t="n">
        <v>0.6622652091924834</v>
      </c>
      <c r="BW148" t="n">
        <v>0.05355894425651868</v>
      </c>
      <c r="BX148" t="n">
        <v>0.026397</v>
      </c>
      <c r="BY148" t="n">
        <v>0.0367253</v>
      </c>
      <c r="BZ148" t="n">
        <v>11.78182897690844</v>
      </c>
      <c r="CA148" t="n">
        <v>9.091490176669504</v>
      </c>
      <c r="CB148" t="n">
        <v>0.06156472585034014</v>
      </c>
      <c r="CC148" t="n">
        <v>58.68544932453096</v>
      </c>
      <c r="CD148" t="n">
        <v>10.56411841466313</v>
      </c>
      <c r="CE148" t="n">
        <v>43.4314186207975</v>
      </c>
      <c r="CF148" t="n">
        <v>5.52801183007507</v>
      </c>
      <c r="CG148" t="n">
        <v>0.3069682196336543</v>
      </c>
      <c r="CH148" t="n">
        <v>78.30504745698723</v>
      </c>
      <c r="CI148" t="n">
        <v>85.47621990056372</v>
      </c>
      <c r="CJ148" t="n">
        <v>0.03471627445911141</v>
      </c>
      <c r="CK148" t="n">
        <v>0.4320162656261869</v>
      </c>
      <c r="CL148" t="n">
        <v>30.65166628405999</v>
      </c>
      <c r="CM148" t="n">
        <v>28.2420001</v>
      </c>
      <c r="CN148" t="n">
        <v>20.80345866637017</v>
      </c>
      <c r="CO148" t="n">
        <v>0.1050001</v>
      </c>
      <c r="CP148" t="n">
        <v>0.0770001</v>
      </c>
      <c r="CQ148" t="n">
        <v>5.050827920371947</v>
      </c>
      <c r="CR148" t="n">
        <v>0.103078218783101</v>
      </c>
      <c r="CS148" t="n">
        <v>425.712630674207</v>
      </c>
      <c r="CT148" t="n">
        <v>0.0030001</v>
      </c>
      <c r="CU148" t="n">
        <v>0.8800001</v>
      </c>
      <c r="CV148" t="n">
        <v>32.8700001</v>
      </c>
      <c r="CW148" t="n">
        <v>17.55677820401255</v>
      </c>
      <c r="CX148" t="n">
        <v>8.262013325417669</v>
      </c>
      <c r="CY148" t="n">
        <v>25.81879142943022</v>
      </c>
      <c r="CZ148" t="n">
        <v>1278.546546733385</v>
      </c>
    </row>
    <row r="149">
      <c r="A149" t="inlineStr">
        <is>
          <t>Huila</t>
        </is>
      </c>
      <c r="B149" t="n">
        <v>2023</v>
      </c>
      <c r="C149" t="n">
        <v>103.856330871582</v>
      </c>
      <c r="D149" t="n">
        <v>68.01202207058459</v>
      </c>
      <c r="E149" t="n">
        <v>57.535</v>
      </c>
      <c r="F149" t="n">
        <v>0.2657858818386807</v>
      </c>
      <c r="G149" t="n">
        <v>0.009953083338965668</v>
      </c>
      <c r="H149" t="n">
        <v>62.4400001</v>
      </c>
      <c r="I149" t="n">
        <v>48.835</v>
      </c>
      <c r="J149" t="n">
        <v>98.9532696373778</v>
      </c>
      <c r="K149" t="n">
        <v>0.2832614504687664</v>
      </c>
      <c r="L149" t="n">
        <v>24.13129495436635</v>
      </c>
      <c r="M149" t="n">
        <v>0.171753088287305</v>
      </c>
      <c r="N149" t="n">
        <v>14.08374513955901</v>
      </c>
      <c r="O149" t="n">
        <v>0.5349317585915601</v>
      </c>
      <c r="P149" t="n">
        <v>427.1923076923077</v>
      </c>
      <c r="Q149" t="n">
        <v>0.6068260385665528</v>
      </c>
      <c r="R149" t="n">
        <v>0.8542235035032739</v>
      </c>
      <c r="S149" t="n">
        <v>0.9154969548172431</v>
      </c>
      <c r="T149" t="n">
        <v>0.8216880721092388</v>
      </c>
      <c r="U149" t="n">
        <v>98.9510338994673</v>
      </c>
      <c r="V149" t="n">
        <v>555.69959649815</v>
      </c>
      <c r="W149" t="n">
        <v>0.684559131540797</v>
      </c>
      <c r="X149" t="n">
        <v>84.41562841216769</v>
      </c>
      <c r="Y149" t="n">
        <v>4.885882452941176</v>
      </c>
      <c r="Z149" t="n">
        <v>0.7560699327335996</v>
      </c>
      <c r="AA149" t="n">
        <v>42.65485474115219</v>
      </c>
      <c r="AB149" t="n">
        <v>2.497234891352438</v>
      </c>
      <c r="AC149" t="n">
        <v>0.9913630957720957</v>
      </c>
      <c r="AD149" t="n">
        <v>337.011163605114</v>
      </c>
      <c r="AE149" t="n">
        <v>228.904703465687</v>
      </c>
      <c r="AF149" t="n">
        <v>390796</v>
      </c>
      <c r="AG149" t="n">
        <v>0.1288001</v>
      </c>
      <c r="AH149" t="n">
        <v>0.120559690930213</v>
      </c>
      <c r="AI149" t="n">
        <v>42.2618900809547</v>
      </c>
      <c r="AJ149" t="n">
        <v>0.30478582</v>
      </c>
      <c r="AK149" t="n">
        <v>0.7141658449999999</v>
      </c>
      <c r="AL149" t="n">
        <v>3131.9930001</v>
      </c>
      <c r="AM149" t="n">
        <v>616.1630001</v>
      </c>
      <c r="AN149" t="n">
        <v>1.0000001</v>
      </c>
      <c r="AO149" t="n">
        <v>3.17408625715837e-05</v>
      </c>
      <c r="AP149" t="n">
        <v>21.2000001</v>
      </c>
      <c r="AQ149" t="n">
        <v>0.253612177540906</v>
      </c>
      <c r="AR149" t="n">
        <v>0.1841840516841463</v>
      </c>
      <c r="AS149" t="n">
        <v>2.812262577831264</v>
      </c>
      <c r="AT149" t="n">
        <v>11.81891901891892</v>
      </c>
      <c r="AU149" t="n">
        <v>0.869124919122139</v>
      </c>
      <c r="AV149" t="n">
        <v>0.8834134273802879</v>
      </c>
      <c r="AW149" t="n">
        <v>89.5</v>
      </c>
      <c r="AX149" t="n">
        <v>7.92182259743263</v>
      </c>
      <c r="AY149" t="n">
        <v>80.95293175259627</v>
      </c>
      <c r="AZ149" t="n">
        <v>75.75</v>
      </c>
      <c r="BA149" t="n">
        <v>28.55076791348426</v>
      </c>
      <c r="BB149" t="n">
        <v>9.236007929169919</v>
      </c>
      <c r="BC149" t="n">
        <v>3.4986923625836</v>
      </c>
      <c r="BD149" t="n">
        <v>167.63091656841</v>
      </c>
      <c r="BE149" t="n">
        <v>0.6434330294999999</v>
      </c>
      <c r="BF149" t="n">
        <v>0.9329372733</v>
      </c>
      <c r="BG149" t="n">
        <v>0.8221405247</v>
      </c>
      <c r="BH149" t="n">
        <v>0.4819393836</v>
      </c>
      <c r="BI149" t="n">
        <v>0.0618209392</v>
      </c>
      <c r="BJ149" t="n">
        <v>261.4698689188</v>
      </c>
      <c r="BK149" t="n">
        <v>264</v>
      </c>
      <c r="BL149" t="n">
        <v>0.6371989212861847</v>
      </c>
      <c r="BM149" t="n">
        <v>25.14751256716935</v>
      </c>
      <c r="BN149" t="n">
        <v>30.6160001</v>
      </c>
      <c r="BO149" t="n">
        <v>69.4920001</v>
      </c>
      <c r="BP149" t="n">
        <v>12.0420001</v>
      </c>
      <c r="BQ149" t="n">
        <v>135.261546280414</v>
      </c>
      <c r="BR149" t="n">
        <v>8.526011660693641</v>
      </c>
      <c r="BS149" t="n">
        <v>38.5000674824177</v>
      </c>
      <c r="BT149" t="n">
        <v>20.98341919662665</v>
      </c>
      <c r="BU149" t="n">
        <v>19.87416232131035</v>
      </c>
      <c r="BV149" t="n">
        <v>0.4705589822355289</v>
      </c>
      <c r="BW149" t="n">
        <v>0.009388008374014269</v>
      </c>
      <c r="BX149" t="n">
        <v>0.0974299</v>
      </c>
      <c r="BY149" t="n">
        <v>0.0246458</v>
      </c>
      <c r="BZ149" t="n">
        <v>7.557131484641419</v>
      </c>
      <c r="CA149" t="n">
        <v>5.472909071774973</v>
      </c>
      <c r="CB149" t="n">
        <v>0.03216705433861604</v>
      </c>
      <c r="CC149" t="n">
        <v>58.13807933894548</v>
      </c>
      <c r="CD149" t="n">
        <v>8.602600163021405</v>
      </c>
      <c r="CE149" t="n">
        <v>22.7490797006965</v>
      </c>
      <c r="CF149" t="n">
        <v>5.324292940869261</v>
      </c>
      <c r="CG149" t="n">
        <v>0.6038193532148103</v>
      </c>
      <c r="CH149" t="n">
        <v>127.3771102999678</v>
      </c>
      <c r="CI149" t="n">
        <v>107.3418003707799</v>
      </c>
      <c r="CJ149" t="n">
        <v>0.01132025338056282</v>
      </c>
      <c r="CK149" t="n">
        <v>0.3551758216492746</v>
      </c>
      <c r="CL149" t="n">
        <v>30.44964476322457</v>
      </c>
      <c r="CM149" t="n">
        <v>29.0950001</v>
      </c>
      <c r="CN149" t="n">
        <v>14.81893286838207</v>
      </c>
      <c r="CO149" t="n">
        <v>0.1930001</v>
      </c>
      <c r="CP149" t="n">
        <v>0.8210000999999999</v>
      </c>
      <c r="CQ149" t="n">
        <v>1.116394523867482</v>
      </c>
      <c r="CR149" t="n">
        <v>1e-07</v>
      </c>
      <c r="CS149" t="n">
        <v>187.2107573331624</v>
      </c>
      <c r="CT149" t="n">
        <v>0.0020001</v>
      </c>
      <c r="CU149" t="n">
        <v>0.9200001</v>
      </c>
      <c r="CV149" t="n">
        <v>25.3900001</v>
      </c>
      <c r="CW149" t="n">
        <v>8.686505006572295</v>
      </c>
      <c r="CX149" t="n">
        <v>2.605951571971689</v>
      </c>
      <c r="CY149" t="n">
        <v>1.737301081314459</v>
      </c>
      <c r="CZ149" t="n">
        <v>346.5915458722346</v>
      </c>
    </row>
    <row r="150">
      <c r="A150" t="inlineStr">
        <is>
          <t>Caquetá</t>
        </is>
      </c>
      <c r="B150" t="n">
        <v>2023</v>
      </c>
      <c r="C150" t="n">
        <v>111.0490646362305</v>
      </c>
      <c r="D150" t="n">
        <v>69.77745700834123</v>
      </c>
      <c r="E150" t="n">
        <v>42.10571428571428</v>
      </c>
      <c r="F150" t="n">
        <v>0.1996343127783068</v>
      </c>
      <c r="G150" t="n">
        <v>0.01368506442319657</v>
      </c>
      <c r="H150" t="n">
        <v>45.4000001</v>
      </c>
      <c r="I150" t="n">
        <v>88.37</v>
      </c>
      <c r="J150" t="n">
        <v>95.54738054444182</v>
      </c>
      <c r="K150" t="n">
        <v>0.2765105036099273</v>
      </c>
      <c r="L150" t="n">
        <v>36.27337331033578</v>
      </c>
      <c r="M150" t="n">
        <v>0.7112427119673681</v>
      </c>
      <c r="N150" t="n">
        <v>14.93609495131473</v>
      </c>
      <c r="O150" t="n">
        <v>0.4896275682228795</v>
      </c>
      <c r="P150" t="n">
        <v>445.4363636363636</v>
      </c>
      <c r="Q150" t="n">
        <v>0.4337122212121212</v>
      </c>
      <c r="R150" t="n">
        <v>0.727997683149249</v>
      </c>
      <c r="S150" t="n">
        <v>0.9225560307308018</v>
      </c>
      <c r="T150" t="n">
        <v>0.7399368686842019</v>
      </c>
      <c r="U150" t="n">
        <v>91.57403234162091</v>
      </c>
      <c r="V150" t="n">
        <v>597.328606232009</v>
      </c>
      <c r="W150" t="n">
        <v>0.636862955218375</v>
      </c>
      <c r="X150" t="n">
        <v>124.3930312455919</v>
      </c>
      <c r="Y150" t="n">
        <v>0.5848312133591861</v>
      </c>
      <c r="Z150" t="n">
        <v>0.5618191157728943</v>
      </c>
      <c r="AA150" t="n">
        <v>34.77976382520431</v>
      </c>
      <c r="AB150" t="n">
        <v>0.1648964075366717</v>
      </c>
      <c r="AC150" t="n">
        <v>0.07225640538513975</v>
      </c>
      <c r="AD150" t="n">
        <v>507.262917773245</v>
      </c>
      <c r="AE150" t="n">
        <v>421.675676007033</v>
      </c>
      <c r="AF150" t="n">
        <v>123286</v>
      </c>
      <c r="AG150" t="n">
        <v>0.2146001</v>
      </c>
      <c r="AH150" t="n">
        <v>0.08086843268649921</v>
      </c>
      <c r="AI150" t="n">
        <v>30.1030108601243</v>
      </c>
      <c r="AJ150" t="n">
        <v>0.202261301</v>
      </c>
      <c r="AK150" t="n">
        <v>0.6424940279999999</v>
      </c>
      <c r="AL150" t="n">
        <v>2683.3180001</v>
      </c>
      <c r="AM150" t="n">
        <v>134.8020001</v>
      </c>
      <c r="AN150" t="n">
        <v>1.8750001</v>
      </c>
      <c r="AO150" t="n">
        <v>0.00449259489408656</v>
      </c>
      <c r="AP150" t="n">
        <v>39.1000001</v>
      </c>
      <c r="AQ150" t="n">
        <v>0.174993886503951</v>
      </c>
      <c r="AR150" t="n">
        <v>0.1684981846022853</v>
      </c>
      <c r="AS150" t="n">
        <v>2.508234201849506</v>
      </c>
      <c r="AT150" t="n">
        <v>16.5312501</v>
      </c>
      <c r="AU150" t="n">
        <v>0.871309292200557</v>
      </c>
      <c r="AV150" t="n">
        <v>0.8863535675615209</v>
      </c>
      <c r="AW150" t="n">
        <v>68.54000000000001</v>
      </c>
      <c r="AX150" t="n">
        <v>9.605282905598081</v>
      </c>
      <c r="AY150" t="n">
        <v>150.08254549997</v>
      </c>
      <c r="AZ150" t="n">
        <v>73.75</v>
      </c>
      <c r="BA150" t="n">
        <v>16.54593713528766</v>
      </c>
      <c r="BB150" t="n">
        <v>5.421749043438009</v>
      </c>
      <c r="BC150" t="n">
        <v>0.760817745060102</v>
      </c>
      <c r="BD150" t="n">
        <v>162.400396399216</v>
      </c>
      <c r="BE150" t="n">
        <v>0.5538595114999999</v>
      </c>
      <c r="BF150" t="n">
        <v>0.8621372065999999</v>
      </c>
      <c r="BG150" t="n">
        <v>0.6801323293999999</v>
      </c>
      <c r="BH150" t="n">
        <v>0.3282495181</v>
      </c>
      <c r="BI150" t="n">
        <v>0.0849715873</v>
      </c>
      <c r="BJ150" t="n">
        <v>246.9201741654572</v>
      </c>
      <c r="BK150" t="n">
        <v>249.8991528842275</v>
      </c>
      <c r="BL150" t="n">
        <v>0.4535037018336608</v>
      </c>
      <c r="BM150" t="n">
        <v>18.63752455795678</v>
      </c>
      <c r="BN150" t="n">
        <v>28.9490001</v>
      </c>
      <c r="BO150" t="n">
        <v>78.8970001</v>
      </c>
      <c r="BP150" t="n">
        <v>4.6140001</v>
      </c>
      <c r="BQ150" t="n">
        <v>132.922463226128</v>
      </c>
      <c r="BR150" t="n">
        <v>7.441860565116279</v>
      </c>
      <c r="BS150" t="n">
        <v>1e-07</v>
      </c>
      <c r="BT150" t="n">
        <v>13.46297691376215</v>
      </c>
      <c r="BU150" t="n">
        <v>16.48131682597865</v>
      </c>
      <c r="BV150" t="n">
        <v>0.3098465317976513</v>
      </c>
      <c r="BW150" t="n">
        <v>0.02882106069868996</v>
      </c>
      <c r="BX150" t="n">
        <v>0.0432297</v>
      </c>
      <c r="BY150" t="n">
        <v>0.5482018</v>
      </c>
      <c r="BZ150" t="n">
        <v>4.006666714082841</v>
      </c>
      <c r="CA150" t="n">
        <v>3.584662864315535</v>
      </c>
      <c r="CB150" t="n">
        <v>0.02380962380952381</v>
      </c>
      <c r="CC150" t="n">
        <v>62.03551009289698</v>
      </c>
      <c r="CD150" t="n">
        <v>11.21308589212148</v>
      </c>
      <c r="CE150" t="n">
        <v>19.5071231934563</v>
      </c>
      <c r="CF150" t="n">
        <v>9.34416095805234</v>
      </c>
      <c r="CG150" t="n">
        <v>0.4806101281029309</v>
      </c>
      <c r="CH150" t="n">
        <v>138.7235668415406</v>
      </c>
      <c r="CI150" t="n">
        <v>50.37619950329909</v>
      </c>
      <c r="CJ150" t="n">
        <v>0.005521303354398621</v>
      </c>
      <c r="CK150" t="n">
        <v>0.3837371685306309</v>
      </c>
      <c r="CL150" t="n">
        <v>29.17095949456973</v>
      </c>
      <c r="CM150" t="n">
        <v>22.9740001</v>
      </c>
      <c r="CN150" t="n">
        <v>0.3197455048224832</v>
      </c>
      <c r="CO150" t="n">
        <v>0.6900000999999999</v>
      </c>
      <c r="CP150" t="n">
        <v>0.6320001</v>
      </c>
      <c r="CQ150" t="n">
        <v>1.185404453278947</v>
      </c>
      <c r="CR150" t="n">
        <v>1e-07</v>
      </c>
      <c r="CS150" t="n">
        <v>158.8441834393789</v>
      </c>
      <c r="CT150" t="n">
        <v>0.0110001</v>
      </c>
      <c r="CU150" t="n">
        <v>0.5700000999999999</v>
      </c>
      <c r="CV150" t="n">
        <v>5.2600001</v>
      </c>
      <c r="CW150" t="n">
        <v>2.390817448727009</v>
      </c>
      <c r="CX150" t="n">
        <v>1e-07</v>
      </c>
      <c r="CY150" t="n">
        <v>1e-07</v>
      </c>
      <c r="CZ150" t="n">
        <v>76.50615525926429</v>
      </c>
    </row>
    <row r="151">
      <c r="A151" t="inlineStr">
        <is>
          <t>Guainía</t>
        </is>
      </c>
      <c r="B151" t="n">
        <v>2023</v>
      </c>
      <c r="C151" t="n">
        <v>97.93585586547852</v>
      </c>
      <c r="D151" t="n">
        <v>67.56945272643109</v>
      </c>
      <c r="E151" t="n">
        <v>45.51375</v>
      </c>
      <c r="F151" t="n">
        <v>0.09857589212585659</v>
      </c>
      <c r="G151" t="n">
        <v>0.04605914263503193</v>
      </c>
      <c r="H151" t="n">
        <v>64.2900001</v>
      </c>
      <c r="I151" t="n">
        <v>41.86</v>
      </c>
      <c r="J151" t="n">
        <v>98.65783946320738</v>
      </c>
      <c r="K151" t="n">
        <v>1e-07</v>
      </c>
      <c r="L151" t="n">
        <v>1.815178622807718</v>
      </c>
      <c r="M151" t="n">
        <v>1e-07</v>
      </c>
      <c r="N151" t="n">
        <v>7.260714191230872</v>
      </c>
      <c r="O151" t="n">
        <v>0.07638918922672272</v>
      </c>
      <c r="P151" t="n">
        <v>205.9013366699219</v>
      </c>
      <c r="Q151" t="n">
        <v>0.5263158894736841</v>
      </c>
      <c r="R151" t="n">
        <v>0.225428132421241</v>
      </c>
      <c r="S151" t="n">
        <v>0.3401385055614471</v>
      </c>
      <c r="T151" t="n">
        <v>0.5656736301017761</v>
      </c>
      <c r="U151" t="n">
        <v>64.7833737429126</v>
      </c>
      <c r="V151" t="n">
        <v>673.4174153195103</v>
      </c>
      <c r="W151" t="n">
        <v>0.194187817873482</v>
      </c>
      <c r="X151" t="n">
        <v>112.6893463134766</v>
      </c>
      <c r="Y151" t="n">
        <v>0.7235470222068786</v>
      </c>
      <c r="Z151" t="n">
        <v>0.6760096357894897</v>
      </c>
      <c r="AA151" t="n">
        <v>35.48310986384528</v>
      </c>
      <c r="AB151" t="n">
        <v>0.02706064984910989</v>
      </c>
      <c r="AC151" t="n">
        <v>1e-07</v>
      </c>
      <c r="AD151" t="n">
        <v>354.8411865234375</v>
      </c>
      <c r="AE151" t="n">
        <v>347.3215637207031</v>
      </c>
      <c r="AF151" t="n">
        <v>53116</v>
      </c>
      <c r="AG151" t="n">
        <v>0.1132001</v>
      </c>
      <c r="AH151" t="n">
        <v>0.0260432610443907</v>
      </c>
      <c r="AI151" t="n">
        <v>1.6489234494377</v>
      </c>
      <c r="AJ151" t="n">
        <v>0.118894287</v>
      </c>
      <c r="AK151" t="n">
        <v>0.331987601</v>
      </c>
      <c r="AL151" t="n">
        <v>1479.2900001</v>
      </c>
      <c r="AM151" t="n">
        <v>295.8580001</v>
      </c>
      <c r="AN151" t="n">
        <v>1.0000001</v>
      </c>
      <c r="AO151" t="n">
        <v>0.000125868747775833</v>
      </c>
      <c r="AP151" t="n">
        <v>15.2000001</v>
      </c>
      <c r="AQ151" t="n">
        <v>0.0214316223111808</v>
      </c>
      <c r="AR151" t="n">
        <v>0.4082462042860882</v>
      </c>
      <c r="AS151" t="n">
        <v>0.9120852279452748</v>
      </c>
      <c r="AT151" t="n">
        <v>4.2500001</v>
      </c>
      <c r="AU151" t="n">
        <v>0.929859819438878</v>
      </c>
      <c r="AV151" t="n">
        <v>0.9600000999999999</v>
      </c>
      <c r="AW151" t="n">
        <v>28.73</v>
      </c>
      <c r="AX151" t="n">
        <v>18.9969604863222</v>
      </c>
      <c r="AY151" t="n">
        <v>1e-07</v>
      </c>
      <c r="AZ151" t="n">
        <v>73.12</v>
      </c>
      <c r="BA151" t="n">
        <v>31.45149879732379</v>
      </c>
      <c r="BB151" t="n">
        <v>5.841570149374406</v>
      </c>
      <c r="BC151" t="n">
        <v>0.6063914649869625</v>
      </c>
      <c r="BD151" t="n">
        <v>67.1616053438856</v>
      </c>
      <c r="BE151" t="n">
        <v>0.5577359490999999</v>
      </c>
      <c r="BF151" t="n">
        <v>0.7744906659999999</v>
      </c>
      <c r="BG151" t="n">
        <v>0.3681977071</v>
      </c>
      <c r="BH151" t="n">
        <v>0.1083234771</v>
      </c>
      <c r="BI151" t="n">
        <v>0.0867225445</v>
      </c>
      <c r="BJ151" t="n">
        <v>223.1301939058172</v>
      </c>
      <c r="BK151" t="n">
        <v>253.4736842105263</v>
      </c>
      <c r="BL151" t="n">
        <v>0.2162850872773537</v>
      </c>
      <c r="BM151" t="n">
        <v>37.14758269720102</v>
      </c>
      <c r="BN151" t="n">
        <v>4.9310001</v>
      </c>
      <c r="BO151" t="n">
        <v>63.4530001</v>
      </c>
      <c r="BP151" t="n">
        <v>7.988000100000001</v>
      </c>
      <c r="BQ151" t="n">
        <v>133.37962962963</v>
      </c>
      <c r="BR151" t="n">
        <v>1e-07</v>
      </c>
      <c r="BS151" t="n">
        <v>0.130378196479791</v>
      </c>
      <c r="BT151" t="n">
        <v>5.555555655555556</v>
      </c>
      <c r="BU151" t="n">
        <v>1e-07</v>
      </c>
      <c r="BV151" t="n">
        <v>0.3947369421052632</v>
      </c>
      <c r="BW151" t="n">
        <v>1e-07</v>
      </c>
      <c r="BX151" t="n">
        <v>0.1029591</v>
      </c>
      <c r="BY151" t="n">
        <v>0.0302491</v>
      </c>
      <c r="BZ151" t="n">
        <v>4.356428454738523</v>
      </c>
      <c r="CA151" t="n">
        <v>2.432339320562342</v>
      </c>
      <c r="CB151" t="n">
        <v>0.01492547313432836</v>
      </c>
      <c r="CC151" t="n">
        <v>60.20920386319829</v>
      </c>
      <c r="CD151" t="n">
        <v>11.65290365223071</v>
      </c>
      <c r="CE151" t="n">
        <v>25.7721135226722</v>
      </c>
      <c r="CF151" t="n">
        <v>5.07722551856051</v>
      </c>
      <c r="CG151" t="n">
        <v>0.6888296698991638</v>
      </c>
      <c r="CH151" t="n">
        <v>60.15765454294012</v>
      </c>
      <c r="CI151" t="n">
        <v>62.76448623980085</v>
      </c>
      <c r="CJ151" t="n">
        <v>0.0009658745260977783</v>
      </c>
      <c r="CK151" t="n">
        <v>0.09618383615588565</v>
      </c>
      <c r="CL151" t="n">
        <v>26.79039048565134</v>
      </c>
      <c r="CM151" t="n">
        <v>15.7920001</v>
      </c>
      <c r="CN151" t="n">
        <v>0.1768241612068194</v>
      </c>
      <c r="CO151" t="n">
        <v>0.9420000999999999</v>
      </c>
      <c r="CP151" t="n">
        <v>0.9420000999999999</v>
      </c>
      <c r="CQ151" t="n">
        <v>1e-07</v>
      </c>
      <c r="CR151" t="n">
        <v>1e-07</v>
      </c>
      <c r="CS151" t="n">
        <v>36.30357055615436</v>
      </c>
      <c r="CT151" t="n">
        <v>0.0251201</v>
      </c>
      <c r="CU151" t="n">
        <v>1e-07</v>
      </c>
      <c r="CV151" t="n">
        <v>1e-07</v>
      </c>
      <c r="CW151" t="n">
        <v>1e-07</v>
      </c>
      <c r="CX151" t="n">
        <v>1e-07</v>
      </c>
      <c r="CY151" t="n">
        <v>1e-07</v>
      </c>
      <c r="CZ151" t="n">
        <v>186.6263554739059</v>
      </c>
    </row>
    <row r="152">
      <c r="A152" t="inlineStr">
        <is>
          <t>Guaviare</t>
        </is>
      </c>
      <c r="B152" t="n">
        <v>2023</v>
      </c>
      <c r="C152" t="n">
        <v>139.5420417785645</v>
      </c>
      <c r="D152" t="n">
        <v>73.9741288669465</v>
      </c>
      <c r="E152" t="n">
        <v>65.67874999999999</v>
      </c>
      <c r="F152" t="n">
        <v>0.1901928786985454</v>
      </c>
      <c r="G152" t="n">
        <v>0.0456589646102484</v>
      </c>
      <c r="H152" t="n">
        <v>53.6900001</v>
      </c>
      <c r="I152" t="n">
        <v>49.36</v>
      </c>
      <c r="J152" t="n">
        <v>91.70145930684691</v>
      </c>
      <c r="K152" t="n">
        <v>0.006377931537277326</v>
      </c>
      <c r="L152" t="n">
        <v>44.38573325719948</v>
      </c>
      <c r="M152" t="n">
        <v>1e-07</v>
      </c>
      <c r="N152" t="n">
        <v>65.52179666538969</v>
      </c>
      <c r="O152" t="n">
        <v>1e-07</v>
      </c>
      <c r="P152" t="n">
        <v>321.9010009765625</v>
      </c>
      <c r="Q152" t="n">
        <v>1.0000001</v>
      </c>
      <c r="R152" t="n">
        <v>0.460518309670556</v>
      </c>
      <c r="S152" t="n">
        <v>0.383139327104288</v>
      </c>
      <c r="T152" t="n">
        <v>0.6206166552139282</v>
      </c>
      <c r="U152" t="n">
        <v>86.21024803640741</v>
      </c>
      <c r="V152" t="n">
        <v>624.11120416043</v>
      </c>
      <c r="W152" t="n">
        <v>0.440371164539161</v>
      </c>
      <c r="X152" t="n">
        <v>156.7648309473707</v>
      </c>
      <c r="Y152" t="n">
        <v>0.2689488467265245</v>
      </c>
      <c r="Z152" t="n">
        <v>0.7969586101107499</v>
      </c>
      <c r="AA152" t="n">
        <v>1e-07</v>
      </c>
      <c r="AB152" t="n">
        <v>1e-07</v>
      </c>
      <c r="AC152" t="n">
        <v>1e-07</v>
      </c>
      <c r="AD152" t="n">
        <v>515.822308495613</v>
      </c>
      <c r="AE152" t="n">
        <v>519.419018880454</v>
      </c>
      <c r="AF152" t="n">
        <v>14267</v>
      </c>
      <c r="AG152" t="n">
        <v>0.1264001</v>
      </c>
      <c r="AH152" t="n">
        <v>0.0277066205107922</v>
      </c>
      <c r="AI152" t="n">
        <v>15.8309719911102</v>
      </c>
      <c r="AJ152" t="n">
        <v>0.182371567</v>
      </c>
      <c r="AK152" t="n">
        <v>0.5892186099999999</v>
      </c>
      <c r="AL152" t="n">
        <v>3167.6740001</v>
      </c>
      <c r="AM152" t="n">
        <v>257.4430001</v>
      </c>
      <c r="AN152" t="n">
        <v>1.3333001</v>
      </c>
      <c r="AO152" t="n">
        <v>0.004683167452422371</v>
      </c>
      <c r="AP152" t="n">
        <v>36.6000001</v>
      </c>
      <c r="AQ152" t="n">
        <v>0.17966904156459</v>
      </c>
      <c r="AR152" t="n">
        <v>0.1802012819942603</v>
      </c>
      <c r="AS152" t="n">
        <v>1.596149073904231</v>
      </c>
      <c r="AT152" t="n">
        <v>6.6000001</v>
      </c>
      <c r="AU152" t="n">
        <v>0.9106383978723399</v>
      </c>
      <c r="AV152" t="n">
        <v>0.882440576190476</v>
      </c>
      <c r="AW152" t="n">
        <v>55.81</v>
      </c>
      <c r="AX152" t="n">
        <v>8.714596949891069</v>
      </c>
      <c r="AY152" t="n">
        <v>145.2432825981845</v>
      </c>
      <c r="AZ152" t="n">
        <v>75.73999999999999</v>
      </c>
      <c r="BA152" t="n">
        <v>27.35020539213372</v>
      </c>
      <c r="BB152" t="n">
        <v>7.767127815288729</v>
      </c>
      <c r="BC152" t="n">
        <v>0.3777327597100902</v>
      </c>
      <c r="BD152" t="n">
        <v>120.475561426684</v>
      </c>
      <c r="BE152" t="n">
        <v>0.4455765075</v>
      </c>
      <c r="BF152" t="n">
        <v>0.7802931883999999</v>
      </c>
      <c r="BG152" t="n">
        <v>0.6893504577999999</v>
      </c>
      <c r="BH152" t="n">
        <v>0.3571835185</v>
      </c>
      <c r="BI152" t="n">
        <v>0.07285794770000001</v>
      </c>
      <c r="BJ152" t="n">
        <v>232</v>
      </c>
      <c r="BK152" t="n">
        <v>242</v>
      </c>
      <c r="BL152" t="n">
        <v>0.4493671886075949</v>
      </c>
      <c r="BM152" t="n">
        <v>27.88354430379747</v>
      </c>
      <c r="BN152" t="n">
        <v>11.6300001</v>
      </c>
      <c r="BO152" t="n">
        <v>29.4380001</v>
      </c>
      <c r="BP152" t="n">
        <v>14.8200001</v>
      </c>
      <c r="BQ152" t="n">
        <v>131.449781659389</v>
      </c>
      <c r="BR152" t="n">
        <v>1e-07</v>
      </c>
      <c r="BS152" t="n">
        <v>1.94915264237288</v>
      </c>
      <c r="BT152" t="n">
        <v>9.170305776855896</v>
      </c>
      <c r="BU152" t="n">
        <v>1e-07</v>
      </c>
      <c r="BV152" t="n">
        <v>0.4491726768321513</v>
      </c>
      <c r="BW152" t="n">
        <v>0.07088617594936709</v>
      </c>
      <c r="BX152" t="n">
        <v>0.1763235</v>
      </c>
      <c r="BY152" t="n">
        <v>0.1245848</v>
      </c>
      <c r="BZ152" t="n">
        <v>12.47027741083223</v>
      </c>
      <c r="CA152" t="n">
        <v>5.284015952047556</v>
      </c>
      <c r="CB152" t="n">
        <v>0.0180001</v>
      </c>
      <c r="CC152" t="n">
        <v>82.6493672356292</v>
      </c>
      <c r="CD152" t="n">
        <v>8.999159063798432</v>
      </c>
      <c r="CE152" t="n">
        <v>28.5320306622454</v>
      </c>
      <c r="CF152" t="n">
        <v>9.18309239058641</v>
      </c>
      <c r="CG152" t="n">
        <v>0.4337627508089611</v>
      </c>
      <c r="CH152" t="n">
        <v>114.3602864158525</v>
      </c>
      <c r="CI152" t="n">
        <v>51.40031251609801</v>
      </c>
      <c r="CJ152" t="n">
        <v>0.002059916393452671</v>
      </c>
      <c r="CK152" t="n">
        <v>0.3819550609661177</v>
      </c>
      <c r="CL152" t="n">
        <v>27.55967212549908</v>
      </c>
      <c r="CM152" t="n">
        <v>16.5610001</v>
      </c>
      <c r="CN152" t="n">
        <v>3.577494312628507e-07</v>
      </c>
      <c r="CO152" t="n">
        <v>0.7580001</v>
      </c>
      <c r="CP152" t="n">
        <v>0.7580001</v>
      </c>
      <c r="CQ152" t="n">
        <v>1e-07</v>
      </c>
      <c r="CR152" t="n">
        <v>1e-07</v>
      </c>
      <c r="CS152" t="n">
        <v>21.13606350819023</v>
      </c>
      <c r="CT152" t="n">
        <v>0.0130001</v>
      </c>
      <c r="CU152" t="n">
        <v>1e-07</v>
      </c>
      <c r="CV152" t="n">
        <v>1e-07</v>
      </c>
      <c r="CW152" t="n">
        <v>1e-07</v>
      </c>
      <c r="CX152" t="n">
        <v>1e-07</v>
      </c>
      <c r="CY152" t="n">
        <v>1e-07</v>
      </c>
      <c r="CZ152" t="n">
        <v>32.70931244122355</v>
      </c>
    </row>
    <row r="153">
      <c r="A153" t="inlineStr">
        <is>
          <t>Amazonas</t>
        </is>
      </c>
      <c r="B153" t="n">
        <v>2023</v>
      </c>
      <c r="C153" t="n">
        <v>66.91301727294922</v>
      </c>
      <c r="D153" t="n">
        <v>68.82667158082178</v>
      </c>
      <c r="E153" t="n">
        <v>33.24142857142857</v>
      </c>
      <c r="F153" t="n">
        <v>0.07211252885560801</v>
      </c>
      <c r="G153" t="n">
        <v>0.01970449210698248</v>
      </c>
      <c r="H153" t="n">
        <v>38.7500001</v>
      </c>
      <c r="I153" t="n">
        <v>45.35</v>
      </c>
      <c r="J153" t="n">
        <v>99.99999999999997</v>
      </c>
      <c r="K153" t="n">
        <v>0.003655293420651843</v>
      </c>
      <c r="L153" t="n">
        <v>38.23634852872506</v>
      </c>
      <c r="M153" t="n">
        <v>1e-07</v>
      </c>
      <c r="N153" t="n">
        <v>1.194885988397658</v>
      </c>
      <c r="O153" t="n">
        <v>0.3942159222198486</v>
      </c>
      <c r="P153" t="n">
        <v>243.2025451660156</v>
      </c>
      <c r="Q153" t="n">
        <v>1e-07</v>
      </c>
      <c r="R153" t="n">
        <v>0.516514957383999</v>
      </c>
      <c r="S153" t="n">
        <v>0.3767220483852387</v>
      </c>
      <c r="T153" t="n">
        <v>0.595285515649414</v>
      </c>
      <c r="U153" t="n">
        <v>81.75258540880689</v>
      </c>
      <c r="V153" t="n">
        <v>546.1987449294394</v>
      </c>
      <c r="W153" t="n">
        <v>0.337293851929942</v>
      </c>
      <c r="X153" t="n">
        <v>24.42467537208991</v>
      </c>
      <c r="Y153" t="n">
        <v>0.01830128998768978</v>
      </c>
      <c r="Z153" t="n">
        <v>0.2930505490386355</v>
      </c>
      <c r="AA153" t="n">
        <v>11.29167174535787</v>
      </c>
      <c r="AB153" t="n">
        <v>0.008617252236356175</v>
      </c>
      <c r="AC153" t="n">
        <v>0.2804233804232804</v>
      </c>
      <c r="AD153" t="n">
        <v>335.7187805175781</v>
      </c>
      <c r="AE153" t="n">
        <v>322.075927734375</v>
      </c>
      <c r="AF153" t="n">
        <v>343201</v>
      </c>
      <c r="AG153" t="n">
        <v>0.2430001</v>
      </c>
      <c r="AH153" t="n">
        <v>0.0185286782539547</v>
      </c>
      <c r="AI153" t="n">
        <v>1.95827077478272</v>
      </c>
      <c r="AJ153" t="n">
        <v>0.133054799</v>
      </c>
      <c r="AK153" t="n">
        <v>0.3480900260000001</v>
      </c>
      <c r="AL153" t="n">
        <v>1014.1740001</v>
      </c>
      <c r="AM153" t="n">
        <v>24.4380001</v>
      </c>
      <c r="AN153" t="n">
        <v>0.6364000999999999</v>
      </c>
      <c r="AO153" t="n">
        <v>8.84496417832153e-05</v>
      </c>
      <c r="AP153" t="n">
        <v>20.8000001</v>
      </c>
      <c r="AQ153" t="n">
        <v>0.3610815819847712</v>
      </c>
      <c r="AR153" t="n">
        <v>0.263357150748093</v>
      </c>
      <c r="AS153" t="n">
        <v>2.178870127869267</v>
      </c>
      <c r="AT153" t="n">
        <v>8.700000099999999</v>
      </c>
      <c r="AU153" t="n">
        <v>0.655109589051095</v>
      </c>
      <c r="AV153" t="n">
        <v>0.677799707072692</v>
      </c>
      <c r="AW153" t="n">
        <v>51.93</v>
      </c>
      <c r="AX153" t="n">
        <v>15.5440414507772</v>
      </c>
      <c r="AY153" t="n">
        <v>258.5846553016307</v>
      </c>
      <c r="AZ153" t="n">
        <v>72.8</v>
      </c>
      <c r="BA153" t="n">
        <v>40.10134657183646</v>
      </c>
      <c r="BB153" t="n">
        <v>7.896801409591912</v>
      </c>
      <c r="BC153" t="n">
        <v>1.260401627915322</v>
      </c>
      <c r="BD153" t="n">
        <v>268.849324889473</v>
      </c>
      <c r="BE153" t="n">
        <v>0.5512553300999999</v>
      </c>
      <c r="BF153" t="n">
        <v>0.8133292874</v>
      </c>
      <c r="BG153" t="n">
        <v>0.5941318046999999</v>
      </c>
      <c r="BH153" t="n">
        <v>0.279765332</v>
      </c>
      <c r="BI153" t="n">
        <v>0.0504254357</v>
      </c>
      <c r="BJ153" t="n">
        <v>220</v>
      </c>
      <c r="BK153" t="n">
        <v>224</v>
      </c>
      <c r="BL153" t="n">
        <v>0.225891777675033</v>
      </c>
      <c r="BM153" t="n">
        <v>28.81638044914135</v>
      </c>
      <c r="BN153" t="n">
        <v>4.142000100000001</v>
      </c>
      <c r="BO153" t="n">
        <v>54.7640001</v>
      </c>
      <c r="BP153" t="n">
        <v>6.4150001</v>
      </c>
      <c r="BQ153" t="n">
        <v>129.497890295359</v>
      </c>
      <c r="BR153" t="n">
        <v>50.0000001</v>
      </c>
      <c r="BS153" t="n">
        <v>7.931404172883171</v>
      </c>
      <c r="BT153" t="n">
        <v>15.18987351772152</v>
      </c>
      <c r="BU153" t="n">
        <v>1e-07</v>
      </c>
      <c r="BV153" t="n">
        <v>0.5204919032786884</v>
      </c>
      <c r="BW153" t="n">
        <v>0.02649016622516556</v>
      </c>
      <c r="BX153" t="n">
        <v>0.12604</v>
      </c>
      <c r="BY153" t="n">
        <v>0.027692</v>
      </c>
      <c r="BZ153" t="n">
        <v>7.527781096905245</v>
      </c>
      <c r="CA153" t="n">
        <v>4.134305273855897</v>
      </c>
      <c r="CB153" t="n">
        <v>0.02890183410404624</v>
      </c>
      <c r="CC153" t="n">
        <v>59.23291117913</v>
      </c>
      <c r="CD153" t="n">
        <v>8.799318502628861</v>
      </c>
      <c r="CE153" t="n">
        <v>39.7892757211453</v>
      </c>
      <c r="CF153" t="n">
        <v>0.8400892025893749</v>
      </c>
      <c r="CG153" t="n">
        <v>0.6103749390084757</v>
      </c>
      <c r="CH153" t="n">
        <v>53.89874585797575</v>
      </c>
      <c r="CI153" t="n">
        <v>45.65664191938258</v>
      </c>
      <c r="CJ153" t="n">
        <v>0.002111933578170653</v>
      </c>
      <c r="CK153" t="n">
        <v>0.2362265197118071</v>
      </c>
      <c r="CL153" t="n">
        <v>27.50374248597307</v>
      </c>
      <c r="CM153" t="n">
        <v>1e-07</v>
      </c>
      <c r="CN153" t="n">
        <v>0.0002030650991292882</v>
      </c>
      <c r="CO153" t="n">
        <v>1.0000001</v>
      </c>
      <c r="CP153" t="n">
        <v>1.0000001</v>
      </c>
      <c r="CQ153" t="n">
        <v>4.779543653590633</v>
      </c>
      <c r="CR153" t="n">
        <v>1e-07</v>
      </c>
      <c r="CS153" t="n">
        <v>262.8748955474848</v>
      </c>
      <c r="CT153" t="n">
        <v>0.0150001</v>
      </c>
      <c r="CU153" t="n">
        <v>0.9100001</v>
      </c>
      <c r="CV153" t="n">
        <v>40.50560009999997</v>
      </c>
      <c r="CW153" t="n">
        <v>1e-07</v>
      </c>
      <c r="CX153" t="n">
        <v>1e-07</v>
      </c>
      <c r="CY153" t="n">
        <v>1e-07</v>
      </c>
      <c r="CZ153" t="n">
        <v>219.0553846030485</v>
      </c>
    </row>
    <row r="154">
      <c r="A154" t="inlineStr">
        <is>
          <t>Antioquia</t>
        </is>
      </c>
      <c r="B154" t="n">
        <v>2023</v>
      </c>
      <c r="C154" t="n">
        <v>153.2376861572266</v>
      </c>
      <c r="D154" t="n">
        <v>69.95420267386011</v>
      </c>
      <c r="E154" t="n">
        <v>83.6888888888889</v>
      </c>
      <c r="F154" t="n">
        <v>0.4529088672073997</v>
      </c>
      <c r="G154" t="n">
        <v>0.008766893573211348</v>
      </c>
      <c r="H154" t="n">
        <v>62.1800001</v>
      </c>
      <c r="I154" t="n">
        <v>67.65000000000001</v>
      </c>
      <c r="J154" t="n">
        <v>97.76532832935712</v>
      </c>
      <c r="K154" t="n">
        <v>0.4053338950034249</v>
      </c>
      <c r="L154" t="n">
        <v>29.0813905735022</v>
      </c>
      <c r="M154" t="n">
        <v>0.4419665205699422</v>
      </c>
      <c r="N154" t="n">
        <v>20.6840285826733</v>
      </c>
      <c r="O154" t="n">
        <v>0.5253514218653776</v>
      </c>
      <c r="P154" t="n">
        <v>454.8806228373703</v>
      </c>
      <c r="Q154" t="n">
        <v>0.4895134582893185</v>
      </c>
      <c r="R154" t="n">
        <v>0.9159513721206459</v>
      </c>
      <c r="S154" t="n">
        <v>0.689244851685428</v>
      </c>
      <c r="T154" t="n">
        <v>0.2761752672604049</v>
      </c>
      <c r="U154" t="n">
        <v>99.61504635262661</v>
      </c>
      <c r="V154" t="n">
        <v>572.643281285627</v>
      </c>
      <c r="W154" t="n">
        <v>0.817385557851268</v>
      </c>
      <c r="X154" t="n">
        <v>28.50054391627748</v>
      </c>
      <c r="Y154" t="n">
        <v>3.01359659122807</v>
      </c>
      <c r="Z154" t="n">
        <v>0.7871355114704325</v>
      </c>
      <c r="AA154" t="n">
        <v>21.89271834964797</v>
      </c>
      <c r="AB154" t="n">
        <v>2.336106495019807</v>
      </c>
      <c r="AC154" t="n">
        <v>0.7508614473086933</v>
      </c>
      <c r="AD154" t="n">
        <v>477.419530181429</v>
      </c>
      <c r="AE154" t="n">
        <v>453.592319807078</v>
      </c>
      <c r="AF154" t="n">
        <v>12927767</v>
      </c>
      <c r="AG154" t="n">
        <v>0.5892000999999999</v>
      </c>
      <c r="AH154" t="n">
        <v>0.215951940773369</v>
      </c>
      <c r="AI154" t="n">
        <v>69.475701407863</v>
      </c>
      <c r="AJ154" t="n">
        <v>0.397100358</v>
      </c>
      <c r="AK154" t="n">
        <v>0.7498639289999999</v>
      </c>
      <c r="AL154" t="n">
        <v>6690.5400001</v>
      </c>
      <c r="AM154" t="n">
        <v>755.6930000999999</v>
      </c>
      <c r="AN154" t="n">
        <v>2.3671001</v>
      </c>
      <c r="AO154" t="n">
        <v>0.00152106033930063</v>
      </c>
      <c r="AP154" t="n">
        <v>14.2000001</v>
      </c>
      <c r="AQ154" t="n">
        <v>0.435645708207722</v>
      </c>
      <c r="AR154" t="n">
        <v>0.1899987572739177</v>
      </c>
      <c r="AS154" t="n">
        <v>6.333924599619964</v>
      </c>
      <c r="AT154" t="n">
        <v>5.787200100000002</v>
      </c>
      <c r="AU154" t="n">
        <v>0.8409840063643009</v>
      </c>
      <c r="AV154" t="n">
        <v>0.85352179798567</v>
      </c>
      <c r="AW154" t="n">
        <v>88.47</v>
      </c>
      <c r="AX154" t="n">
        <v>9.43758807703805</v>
      </c>
      <c r="AY154" t="n">
        <v>86.83150427787646</v>
      </c>
      <c r="AZ154" t="n">
        <v>76.42</v>
      </c>
      <c r="BA154" t="n">
        <v>35.19828231356388</v>
      </c>
      <c r="BB154" t="n">
        <v>8.955596205676585</v>
      </c>
      <c r="BC154" t="n">
        <v>6.124692972254705</v>
      </c>
      <c r="BD154" t="n">
        <v>164.337847381924</v>
      </c>
      <c r="BE154" t="n">
        <v>0.6922403079999999</v>
      </c>
      <c r="BF154" t="n">
        <v>0.8705231056999999</v>
      </c>
      <c r="BG154" t="n">
        <v>0.8279833429</v>
      </c>
      <c r="BH154" t="n">
        <v>0.4985262349</v>
      </c>
      <c r="BI154" t="n">
        <v>0.0481084097</v>
      </c>
      <c r="BJ154" t="n">
        <v>253.7581098216722</v>
      </c>
      <c r="BK154" t="n">
        <v>252</v>
      </c>
      <c r="BL154" t="n">
        <v>0.4741948790070303</v>
      </c>
      <c r="BM154" t="n">
        <v>28.52667720311734</v>
      </c>
      <c r="BN154" t="n">
        <v>39.3000001</v>
      </c>
      <c r="BO154" t="n">
        <v>197.7340001</v>
      </c>
      <c r="BP154" t="n">
        <v>18.7890001</v>
      </c>
      <c r="BQ154" t="n">
        <v>144.772566585425</v>
      </c>
      <c r="BR154" t="n">
        <v>14.82895669627523</v>
      </c>
      <c r="BS154" t="n">
        <v>41.8683690542944</v>
      </c>
      <c r="BT154" t="n">
        <v>38.03767877729398</v>
      </c>
      <c r="BU154" t="n">
        <v>64.31369616003752</v>
      </c>
      <c r="BV154" t="n">
        <v>0.6869757567184706</v>
      </c>
      <c r="BW154" t="n">
        <v>0.03631201432396252</v>
      </c>
      <c r="BX154" t="n">
        <v>0.0062065</v>
      </c>
      <c r="BY154" t="n">
        <v>0.024498</v>
      </c>
      <c r="BZ154" t="n">
        <v>17.48419159774691</v>
      </c>
      <c r="CA154" t="n">
        <v>12.52046682832589</v>
      </c>
      <c r="CB154" t="n">
        <v>0.07411731792744773</v>
      </c>
      <c r="CC154" t="n">
        <v>62.98833848284302</v>
      </c>
      <c r="CD154" t="n">
        <v>9.895527098006522</v>
      </c>
      <c r="CE154" t="n">
        <v>45.9207857372698</v>
      </c>
      <c r="CF154" t="n">
        <v>5.513023287662301</v>
      </c>
      <c r="CG154" t="n">
        <v>0.3282303457195831</v>
      </c>
      <c r="CH154" t="n">
        <v>87.13549933260406</v>
      </c>
      <c r="CI154" t="n">
        <v>98.21375599560056</v>
      </c>
      <c r="CJ154" t="n">
        <v>0.03502256032941024</v>
      </c>
      <c r="CK154" t="n">
        <v>0.6711482955028882</v>
      </c>
      <c r="CL154" t="n">
        <v>32.83490501792162</v>
      </c>
      <c r="CM154" t="n">
        <v>31.1220001</v>
      </c>
      <c r="CN154" t="n">
        <v>32.18482540773961</v>
      </c>
      <c r="CO154" t="n">
        <v>0.1120001</v>
      </c>
      <c r="CP154" t="n">
        <v>0.1410001</v>
      </c>
      <c r="CQ154" t="n">
        <v>5.804492423485241</v>
      </c>
      <c r="CR154" t="n">
        <v>0.7071463729119075</v>
      </c>
      <c r="CS154" t="n">
        <v>519.7525106902519</v>
      </c>
      <c r="CT154" t="n">
        <v>0.009000099999999999</v>
      </c>
      <c r="CU154" t="n">
        <v>1.0500001</v>
      </c>
      <c r="CV154" t="n">
        <v>27.0200001</v>
      </c>
      <c r="CW154" t="n">
        <v>22.15211854871539</v>
      </c>
      <c r="CX154" t="n">
        <v>5.649533664101913</v>
      </c>
      <c r="CY154" t="n">
        <v>26.1662608179457</v>
      </c>
      <c r="CZ154" t="n">
        <v>2271.409836740763</v>
      </c>
    </row>
    <row r="155">
      <c r="A155" t="inlineStr">
        <is>
          <t>Arauca</t>
        </is>
      </c>
      <c r="B155" t="n">
        <v>2023</v>
      </c>
      <c r="C155" t="n">
        <v>46.4012336730957</v>
      </c>
      <c r="D155" t="n">
        <v>70.96898676599713</v>
      </c>
      <c r="E155" t="n">
        <v>30.83625</v>
      </c>
      <c r="F155" t="n">
        <v>0.1276278505094234</v>
      </c>
      <c r="G155" t="n">
        <v>0.008752258890618973</v>
      </c>
      <c r="H155" t="n">
        <v>42.9800001</v>
      </c>
      <c r="I155" t="n">
        <v>84.62</v>
      </c>
      <c r="J155" t="n">
        <v>97.48495351230964</v>
      </c>
      <c r="K155" t="n">
        <v>0.3626950172717534</v>
      </c>
      <c r="L155" t="n">
        <v>65.30744366748374</v>
      </c>
      <c r="M155" t="n">
        <v>2.321122150138842</v>
      </c>
      <c r="N155" t="n">
        <v>26.98063905354129</v>
      </c>
      <c r="O155" t="n">
        <v>0.4726526218412745</v>
      </c>
      <c r="P155" t="n">
        <v>429.2</v>
      </c>
      <c r="Q155" t="n">
        <v>0.6357143857142856</v>
      </c>
      <c r="R155" t="n">
        <v>0.665188329539405</v>
      </c>
      <c r="S155" t="n">
        <v>0.14179558156956</v>
      </c>
      <c r="T155" t="n">
        <v>0.6354650662971496</v>
      </c>
      <c r="U155" t="n">
        <v>95.0384908768353</v>
      </c>
      <c r="V155" t="n">
        <v>581.441307703957</v>
      </c>
      <c r="W155" t="n">
        <v>0.5438714516894699</v>
      </c>
      <c r="X155" t="n">
        <v>146.8980863965513</v>
      </c>
      <c r="Y155" t="n">
        <v>1.854186009816105</v>
      </c>
      <c r="Z155" t="n">
        <v>0.1040453880539156</v>
      </c>
      <c r="AA155" t="n">
        <v>55.24204568752779</v>
      </c>
      <c r="AB155" t="n">
        <v>0.713494096137375</v>
      </c>
      <c r="AC155" t="n">
        <v>0.1768272154525126</v>
      </c>
      <c r="AD155" t="n">
        <v>412.394945064853</v>
      </c>
      <c r="AE155" t="n">
        <v>402.648077093529</v>
      </c>
      <c r="AF155" t="n">
        <v>158696</v>
      </c>
      <c r="AG155" t="n">
        <v>0.1132001</v>
      </c>
      <c r="AH155" t="n">
        <v>0.075083082042686</v>
      </c>
      <c r="AI155" t="n">
        <v>11.5875419082776</v>
      </c>
      <c r="AJ155" t="n">
        <v>0.159737311</v>
      </c>
      <c r="AK155" t="n">
        <v>0.662720333</v>
      </c>
      <c r="AL155" t="n">
        <v>190.7970001</v>
      </c>
      <c r="AM155" t="n">
        <v>93.5280001</v>
      </c>
      <c r="AN155" t="n">
        <v>0.2222001</v>
      </c>
      <c r="AO155" t="n">
        <v>0.00106605077891792</v>
      </c>
      <c r="AP155" t="n">
        <v>21.6000001</v>
      </c>
      <c r="AQ155" t="n">
        <v>0.734298444774572</v>
      </c>
      <c r="AR155" t="n">
        <v>0.3456032022351078</v>
      </c>
      <c r="AS155" t="n">
        <v>0.532049757968077</v>
      </c>
      <c r="AT155" t="n">
        <v>13.77142867142857</v>
      </c>
      <c r="AU155" t="n">
        <v>0.9455253918287939</v>
      </c>
      <c r="AV155" t="n">
        <v>0.967336783417085</v>
      </c>
      <c r="AW155" t="n">
        <v>74.43000000000001</v>
      </c>
      <c r="AX155" t="n">
        <v>12.0866590649943</v>
      </c>
      <c r="AY155" t="n">
        <v>136.830102722577</v>
      </c>
      <c r="AZ155" t="n">
        <v>75.89</v>
      </c>
      <c r="BA155" t="n">
        <v>29.96333570145908</v>
      </c>
      <c r="BB155" t="n">
        <v>6.601001752889053</v>
      </c>
      <c r="BC155" t="n">
        <v>1.081721858315513</v>
      </c>
      <c r="BD155" t="n">
        <v>154.732339058863</v>
      </c>
      <c r="BE155" t="n">
        <v>0.6338452268</v>
      </c>
      <c r="BF155" t="n">
        <v>0.9146859492999999</v>
      </c>
      <c r="BG155" t="n">
        <v>0.7478916389</v>
      </c>
      <c r="BH155" t="n">
        <v>0.3753315437</v>
      </c>
      <c r="BI155" t="n">
        <v>0.0330538044</v>
      </c>
      <c r="BJ155" t="n">
        <v>249.6078431372549</v>
      </c>
      <c r="BK155" t="n">
        <v>252</v>
      </c>
      <c r="BL155" t="n">
        <v>0.5449527813880126</v>
      </c>
      <c r="BM155" t="n">
        <v>28.90733438485804</v>
      </c>
      <c r="BN155" t="n">
        <v>5.2940001</v>
      </c>
      <c r="BO155" t="n">
        <v>18.9600001</v>
      </c>
      <c r="BP155" t="n">
        <v>2.2150001</v>
      </c>
      <c r="BQ155" t="n">
        <v>132.799843321582</v>
      </c>
      <c r="BR155" t="n">
        <v>50.0000001</v>
      </c>
      <c r="BS155" t="n">
        <v>1.27139374303178</v>
      </c>
      <c r="BT155" t="n">
        <v>15.51116343725029</v>
      </c>
      <c r="BU155" t="n">
        <v>52.6468690477082</v>
      </c>
      <c r="BV155" t="n">
        <v>0.4870467321243523</v>
      </c>
      <c r="BW155" t="n">
        <v>0.03151270504201681</v>
      </c>
      <c r="BX155" t="n">
        <v>0.0502487</v>
      </c>
      <c r="BY155" t="n">
        <v>0.0128343</v>
      </c>
      <c r="BZ155" t="n">
        <v>6.663892753585499</v>
      </c>
      <c r="CA155" t="n">
        <v>4.690730462645794</v>
      </c>
      <c r="CB155" t="n">
        <v>0.02425512425502425</v>
      </c>
      <c r="CC155" t="n">
        <v>64.21609238525922</v>
      </c>
      <c r="CD155" t="n">
        <v>24.03535495884661</v>
      </c>
      <c r="CE155" t="n">
        <v>26.3035080200449</v>
      </c>
      <c r="CF155" t="n">
        <v>12.8297523503996</v>
      </c>
      <c r="CG155" t="n">
        <v>0.5380081728616822</v>
      </c>
      <c r="CH155" t="n">
        <v>123.5401269649035</v>
      </c>
      <c r="CI155" t="n">
        <v>54.06332362152745</v>
      </c>
      <c r="CJ155" t="n">
        <v>0.001936420972977535</v>
      </c>
      <c r="CK155" t="n">
        <v>0.1386045402243905</v>
      </c>
      <c r="CL155" t="n">
        <v>29.47276358778204</v>
      </c>
      <c r="CM155" t="n">
        <v>21.7810001</v>
      </c>
      <c r="CN155" t="n">
        <v>0.0794727324755516</v>
      </c>
      <c r="CO155" t="n">
        <v>0.2460001</v>
      </c>
      <c r="CP155" t="n">
        <v>0.1090001</v>
      </c>
      <c r="CQ155" t="n">
        <v>1e-07</v>
      </c>
      <c r="CR155" t="n">
        <v>1e-07</v>
      </c>
      <c r="CS155" t="n">
        <v>26.00543523594342</v>
      </c>
      <c r="CT155" t="n">
        <v>0.0010001</v>
      </c>
      <c r="CU155" t="n">
        <v>1e-07</v>
      </c>
      <c r="CV155" t="n">
        <v>1e-07</v>
      </c>
      <c r="CW155" t="n">
        <v>1e-07</v>
      </c>
      <c r="CX155" t="n">
        <v>1e-07</v>
      </c>
      <c r="CY155" t="n">
        <v>1e-07</v>
      </c>
      <c r="CZ155" t="n">
        <v>133.050822187767</v>
      </c>
    </row>
    <row r="156">
      <c r="A156" t="inlineStr">
        <is>
          <t>Atlántico</t>
        </is>
      </c>
      <c r="B156" t="n">
        <v>2023</v>
      </c>
      <c r="C156" t="n">
        <v>148.8845138549805</v>
      </c>
      <c r="D156" t="n">
        <v>75.86247329220596</v>
      </c>
      <c r="E156" t="n">
        <v>74.76499999999999</v>
      </c>
      <c r="F156" t="n">
        <v>0.4938741431762844</v>
      </c>
      <c r="G156" t="n">
        <v>0.0104975302986143</v>
      </c>
      <c r="H156" t="n">
        <v>71.69000009999999</v>
      </c>
      <c r="I156" t="n">
        <v>75.58</v>
      </c>
      <c r="J156" t="n">
        <v>92.07979079100535</v>
      </c>
      <c r="K156" t="n">
        <v>0.6002123176747006</v>
      </c>
      <c r="L156" t="n">
        <v>26.1985948174696</v>
      </c>
      <c r="M156" t="n">
        <v>0.1081098443636985</v>
      </c>
      <c r="N156" t="n">
        <v>21.11743683237577</v>
      </c>
      <c r="O156" t="n">
        <v>0.3963575114327883</v>
      </c>
      <c r="P156" t="n">
        <v>396.7537688442211</v>
      </c>
      <c r="Q156" t="n">
        <v>0.6632507661201065</v>
      </c>
      <c r="R156" t="n">
        <v>0.977989562707861</v>
      </c>
      <c r="S156" t="n">
        <v>0.8806572053140883</v>
      </c>
      <c r="T156" t="n">
        <v>0.1777689264846802</v>
      </c>
      <c r="U156" t="n">
        <v>99.9086675768264</v>
      </c>
      <c r="V156" t="n">
        <v>564.42442450819</v>
      </c>
      <c r="W156" t="n">
        <v>0.8863011840413779</v>
      </c>
      <c r="X156" t="n">
        <v>18.7676258536112</v>
      </c>
      <c r="Y156" t="n">
        <v>15.1836187540732</v>
      </c>
      <c r="Z156" t="n">
        <v>0.994714048171217</v>
      </c>
      <c r="AA156" t="n">
        <v>15.10365211923777</v>
      </c>
      <c r="AB156" t="n">
        <v>12.370720288902</v>
      </c>
      <c r="AC156" t="n">
        <v>0.7911339041610993</v>
      </c>
      <c r="AD156" t="n">
        <v>387.358815476523</v>
      </c>
      <c r="AE156" t="n">
        <v>393.595785875898</v>
      </c>
      <c r="AF156" t="n">
        <v>2890768</v>
      </c>
      <c r="AG156" t="n">
        <v>0.3314001</v>
      </c>
      <c r="AH156" t="n">
        <v>0.151969109854793</v>
      </c>
      <c r="AI156" t="n">
        <v>69.1055107506336</v>
      </c>
      <c r="AJ156" t="n">
        <v>0.391281331</v>
      </c>
      <c r="AK156" t="n">
        <v>0.761430124</v>
      </c>
      <c r="AL156" t="n">
        <v>4891.9450001</v>
      </c>
      <c r="AM156" t="n">
        <v>939.9480000999999</v>
      </c>
      <c r="AN156" t="n">
        <v>1.9024001</v>
      </c>
      <c r="AO156" t="n">
        <v>3.76965185063076e-05</v>
      </c>
      <c r="AP156" t="n">
        <v>2.1000001</v>
      </c>
      <c r="AQ156" t="n">
        <v>0.433350728593667</v>
      </c>
      <c r="AR156" t="n">
        <v>0.1145071983699316</v>
      </c>
      <c r="AS156" t="n">
        <v>2.204205825867747</v>
      </c>
      <c r="AT156" t="n">
        <v>17.88695662173913</v>
      </c>
      <c r="AU156" t="n">
        <v>0.95747160451517</v>
      </c>
      <c r="AV156" t="n">
        <v>0.984373590484011</v>
      </c>
      <c r="AW156" t="n">
        <v>86.89</v>
      </c>
      <c r="AX156" t="n">
        <v>15.0238841234784</v>
      </c>
      <c r="AY156" t="n">
        <v>79.61374502783399</v>
      </c>
      <c r="AZ156" t="n">
        <v>77.72</v>
      </c>
      <c r="BA156" t="n">
        <v>42.85160326304295</v>
      </c>
      <c r="BB156" t="n">
        <v>9.881921087913467</v>
      </c>
      <c r="BC156" t="n">
        <v>3.514582851328487</v>
      </c>
      <c r="BD156" t="n">
        <v>273.986128799067</v>
      </c>
      <c r="BE156" t="n">
        <v>0.6167668275999999</v>
      </c>
      <c r="BF156" t="n">
        <v>0.8975733357</v>
      </c>
      <c r="BG156" t="n">
        <v>0.8106780221</v>
      </c>
      <c r="BH156" t="n">
        <v>0.5148382736999999</v>
      </c>
      <c r="BI156" t="n">
        <v>0.0166520968</v>
      </c>
      <c r="BJ156" t="n">
        <v>251.8645582674459</v>
      </c>
      <c r="BK156" t="n">
        <v>245</v>
      </c>
      <c r="BL156" t="n">
        <v>0.5794438726723095</v>
      </c>
      <c r="BM156" t="n">
        <v>32.3944377267231</v>
      </c>
      <c r="BN156" t="n">
        <v>39.4390001</v>
      </c>
      <c r="BO156" t="n">
        <v>192.7400001</v>
      </c>
      <c r="BP156" t="n">
        <v>14.9760001</v>
      </c>
      <c r="BQ156" t="n">
        <v>141.671875743304</v>
      </c>
      <c r="BR156" t="n">
        <v>14.99048664525686</v>
      </c>
      <c r="BS156" t="n">
        <v>53.8602859471183</v>
      </c>
      <c r="BT156" t="n">
        <v>39.17511070368204</v>
      </c>
      <c r="BU156" t="n">
        <v>66.87547862718034</v>
      </c>
      <c r="BV156" t="n">
        <v>0.5619117582186821</v>
      </c>
      <c r="BW156" t="n">
        <v>0.01442317692307692</v>
      </c>
      <c r="BX156" t="n">
        <v>0.0209702</v>
      </c>
      <c r="BY156" t="n">
        <v>0.0300917</v>
      </c>
      <c r="BZ156" t="n">
        <v>18.14441876237406</v>
      </c>
      <c r="CA156" t="n">
        <v>11.78756589378859</v>
      </c>
      <c r="CB156" t="n">
        <v>0.05649658425557934</v>
      </c>
      <c r="CC156" t="n">
        <v>65.70979532089743</v>
      </c>
      <c r="CD156" t="n">
        <v>10.4126774299062</v>
      </c>
      <c r="CE156" t="n">
        <v>31.3291103690904</v>
      </c>
      <c r="CF156" t="n">
        <v>14.7908465388999</v>
      </c>
      <c r="CG156" t="n">
        <v>0.509421658456447</v>
      </c>
      <c r="CH156" t="n">
        <v>94.84744590888805</v>
      </c>
      <c r="CI156" t="n">
        <v>71.33288445514184</v>
      </c>
      <c r="CJ156" t="n">
        <v>0.02709081699818615</v>
      </c>
      <c r="CK156" t="n">
        <v>0.5565093208074058</v>
      </c>
      <c r="CL156" t="n">
        <v>31.66606308103589</v>
      </c>
      <c r="CM156" t="n">
        <v>29.9280001</v>
      </c>
      <c r="CN156" t="n">
        <v>31.13419197238524</v>
      </c>
      <c r="CO156" t="n">
        <v>0.1460001</v>
      </c>
      <c r="CP156" t="n">
        <v>0.06700010000000001</v>
      </c>
      <c r="CQ156" t="n">
        <v>5.225304410912093</v>
      </c>
      <c r="CR156" t="n">
        <v>0.7928048920004556</v>
      </c>
      <c r="CS156" t="n">
        <v>535.5036005148531</v>
      </c>
      <c r="CT156" t="n">
        <v>0.0040001</v>
      </c>
      <c r="CU156" t="n">
        <v>1.1000001</v>
      </c>
      <c r="CV156" t="n">
        <v>19.5400001</v>
      </c>
      <c r="CW156" t="n">
        <v>13.863543431964</v>
      </c>
      <c r="CX156" t="n">
        <v>5.107621327565687</v>
      </c>
      <c r="CY156" t="n">
        <v>6.202111590615476</v>
      </c>
      <c r="CZ156" t="n">
        <v>962.7866014961318</v>
      </c>
    </row>
    <row r="157">
      <c r="A157" t="inlineStr">
        <is>
          <t>Bolívar</t>
        </is>
      </c>
      <c r="B157" t="n">
        <v>2023</v>
      </c>
      <c r="C157" t="n">
        <v>97.6715202331543</v>
      </c>
      <c r="D157" t="n">
        <v>71.48679043014852</v>
      </c>
      <c r="E157" t="n">
        <v>52.02</v>
      </c>
      <c r="F157" t="n">
        <v>0.2614070595806405</v>
      </c>
      <c r="G157" t="n">
        <v>0.007938791904015158</v>
      </c>
      <c r="H157" t="n">
        <v>35.9400001</v>
      </c>
      <c r="I157" t="n">
        <v>97.67</v>
      </c>
      <c r="J157" t="n">
        <v>96.74577185767272</v>
      </c>
      <c r="K157" t="n">
        <v>0.5202986177763189</v>
      </c>
      <c r="L157" t="n">
        <v>28.87053796305936</v>
      </c>
      <c r="M157" t="n">
        <v>0.08979959568603223</v>
      </c>
      <c r="N157" t="n">
        <v>18.27419747210756</v>
      </c>
      <c r="O157" t="n">
        <v>0.4393248182700257</v>
      </c>
      <c r="P157" t="n">
        <v>338.4469273743017</v>
      </c>
      <c r="Q157" t="n">
        <v>0.4500801854244528</v>
      </c>
      <c r="R157" t="n">
        <v>0.806367926989814</v>
      </c>
      <c r="S157" t="n">
        <v>0.8790600600685438</v>
      </c>
      <c r="T157" t="n">
        <v>0.6543615984960349</v>
      </c>
      <c r="U157" t="n">
        <v>95.8647823627492</v>
      </c>
      <c r="V157" t="n">
        <v>586.59250783895</v>
      </c>
      <c r="W157" t="n">
        <v>0.468798148988501</v>
      </c>
      <c r="X157" t="n">
        <v>33.79994216380899</v>
      </c>
      <c r="Y157" t="n">
        <v>2.866025198159981</v>
      </c>
      <c r="Z157" t="n">
        <v>0.8960847083334695</v>
      </c>
      <c r="AA157" t="n">
        <v>3.446055746951487</v>
      </c>
      <c r="AB157" t="n">
        <v>0.2954423973285087</v>
      </c>
      <c r="AC157" t="n">
        <v>0.4299675267100977</v>
      </c>
      <c r="AD157" t="n">
        <v>291.242196450278</v>
      </c>
      <c r="AE157" t="n">
        <v>316.929341210499</v>
      </c>
      <c r="AF157" t="n">
        <v>6816264</v>
      </c>
      <c r="AG157" t="n">
        <v>0.4628001</v>
      </c>
      <c r="AH157" t="n">
        <v>0.0995136244803464</v>
      </c>
      <c r="AI157" t="n">
        <v>63.2119743050966</v>
      </c>
      <c r="AJ157" t="n">
        <v>0.231435904</v>
      </c>
      <c r="AK157" t="n">
        <v>0.6541412619999999</v>
      </c>
      <c r="AL157" t="n">
        <v>2651.2730001</v>
      </c>
      <c r="AM157" t="n">
        <v>420.0240001</v>
      </c>
      <c r="AN157" t="n">
        <v>1.2727001</v>
      </c>
      <c r="AO157" t="n">
        <v>0.00116198018753117</v>
      </c>
      <c r="AP157" t="n">
        <v>0.2000001</v>
      </c>
      <c r="AQ157" t="n">
        <v>0.5178533428363999</v>
      </c>
      <c r="AR157" t="n">
        <v>0.1431547083516288</v>
      </c>
      <c r="AS157" t="n">
        <v>5.269825283683811</v>
      </c>
      <c r="AT157" t="n">
        <v>7.532608795652173</v>
      </c>
      <c r="AU157" t="n">
        <v>0.863670943033141</v>
      </c>
      <c r="AV157" t="n">
        <v>0.9011798752808989</v>
      </c>
      <c r="AW157" t="n">
        <v>85.11</v>
      </c>
      <c r="AX157" t="n">
        <v>12.0384336070611</v>
      </c>
      <c r="AY157" t="n">
        <v>111.7256020216803</v>
      </c>
      <c r="AZ157" t="n">
        <v>76.73999999999999</v>
      </c>
      <c r="BA157" t="n">
        <v>31.68487199321102</v>
      </c>
      <c r="BB157" t="n">
        <v>7.712700045810585</v>
      </c>
      <c r="BC157" t="n">
        <v>2.764593775135366</v>
      </c>
      <c r="BD157" t="n">
        <v>220.367962413523</v>
      </c>
      <c r="BE157" t="n">
        <v>0.6181519398999999</v>
      </c>
      <c r="BF157" t="n">
        <v>0.9667708199999999</v>
      </c>
      <c r="BG157" t="n">
        <v>0.8348071401999999</v>
      </c>
      <c r="BH157" t="n">
        <v>0.5046582847</v>
      </c>
      <c r="BI157" t="n">
        <v>0.0369224884</v>
      </c>
      <c r="BJ157" t="n">
        <v>234.0676597901962</v>
      </c>
      <c r="BK157" t="n">
        <v>227.985464745633</v>
      </c>
      <c r="BL157" t="n">
        <v>0.4422892437145001</v>
      </c>
      <c r="BM157" t="n">
        <v>27.12249490944165</v>
      </c>
      <c r="BN157" t="n">
        <v>23.2740001</v>
      </c>
      <c r="BO157" t="n">
        <v>125.6600001</v>
      </c>
      <c r="BP157" t="n">
        <v>12.7890001</v>
      </c>
      <c r="BQ157" t="n">
        <v>136.871585682863</v>
      </c>
      <c r="BR157" t="n">
        <v>8.817269786834903</v>
      </c>
      <c r="BS157" t="n">
        <v>47.006571041835</v>
      </c>
      <c r="BT157" t="n">
        <v>29.35812847432514</v>
      </c>
      <c r="BU157" t="n">
        <v>63.63636373636363</v>
      </c>
      <c r="BV157" t="n">
        <v>0.498253593013972</v>
      </c>
      <c r="BW157" t="n">
        <v>0.06177934217462933</v>
      </c>
      <c r="BX157" t="n">
        <v>0.2768064</v>
      </c>
      <c r="BY157" t="n">
        <v>0.0077213</v>
      </c>
      <c r="BZ157" t="n">
        <v>13.17358601714093</v>
      </c>
      <c r="CA157" t="n">
        <v>7.377477668085978</v>
      </c>
      <c r="CB157" t="n">
        <v>0.05787850058426146</v>
      </c>
      <c r="CC157" t="n">
        <v>63.60529283687612</v>
      </c>
      <c r="CD157" t="n">
        <v>10.70149279920238</v>
      </c>
      <c r="CE157" t="n">
        <v>21.9731580583016</v>
      </c>
      <c r="CF157" t="n">
        <v>14.2052411198769</v>
      </c>
      <c r="CG157" t="n">
        <v>0.6274692202446305</v>
      </c>
      <c r="CH157" t="n">
        <v>94.27520677960264</v>
      </c>
      <c r="CI157" t="n">
        <v>51.20272911325674</v>
      </c>
      <c r="CJ157" t="n">
        <v>0.00926418559892815</v>
      </c>
      <c r="CK157" t="n">
        <v>0.2419952712712945</v>
      </c>
      <c r="CL157" t="n">
        <v>31.36586271867973</v>
      </c>
      <c r="CM157" t="n">
        <v>30.1360001</v>
      </c>
      <c r="CN157" t="n">
        <v>46.12753899623234</v>
      </c>
      <c r="CO157" t="n">
        <v>0.1330001</v>
      </c>
      <c r="CP157" t="n">
        <v>0.0900001</v>
      </c>
      <c r="CQ157" t="n">
        <v>2.20008774430779</v>
      </c>
      <c r="CR157" t="n">
        <v>0.1795990913720645</v>
      </c>
      <c r="CS157" t="n">
        <v>254.5815703699014</v>
      </c>
      <c r="CT157" t="n">
        <v>0.0020001</v>
      </c>
      <c r="CU157" t="n">
        <v>1.1500001</v>
      </c>
      <c r="CV157" t="n">
        <v>38.8600001</v>
      </c>
      <c r="CW157" t="n">
        <v>3.177812793364228</v>
      </c>
      <c r="CX157" t="n">
        <v>0.9079465838183507</v>
      </c>
      <c r="CY157" t="n">
        <v>9.079464938183508</v>
      </c>
      <c r="CZ157" t="n">
        <v>358.1848879663394</v>
      </c>
    </row>
    <row r="158">
      <c r="A158" t="inlineStr">
        <is>
          <t>Boyacá</t>
        </is>
      </c>
      <c r="B158" t="n">
        <v>2023</v>
      </c>
      <c r="C158" t="n">
        <v>113.1844596862793</v>
      </c>
      <c r="D158" t="n">
        <v>69.45537208840419</v>
      </c>
      <c r="E158" t="n">
        <v>76.72888888888889</v>
      </c>
      <c r="F158" t="n">
        <v>0.2724616604844777</v>
      </c>
      <c r="G158" t="n">
        <v>0.01132641646677592</v>
      </c>
      <c r="H158" t="n">
        <v>57.1700001</v>
      </c>
      <c r="I158" t="n">
        <v>47.675</v>
      </c>
      <c r="J158" t="n">
        <v>96.93998969555069</v>
      </c>
      <c r="K158" t="n">
        <v>0.2859269756152842</v>
      </c>
      <c r="L158" t="n">
        <v>8.482259338075227</v>
      </c>
      <c r="M158" t="n">
        <v>0.07781899209243329</v>
      </c>
      <c r="N158" t="n">
        <v>17.82052638916722</v>
      </c>
      <c r="O158" t="n">
        <v>0.481628169863364</v>
      </c>
      <c r="P158" t="n">
        <v>170.5551181102362</v>
      </c>
      <c r="Q158" t="n">
        <v>0.5641136972461274</v>
      </c>
      <c r="R158" t="n">
        <v>0.8857437283899829</v>
      </c>
      <c r="S158" t="n">
        <v>0.9181720973764419</v>
      </c>
      <c r="T158" t="n">
        <v>0.4044287713985804</v>
      </c>
      <c r="U158" t="n">
        <v>98.9161103724264</v>
      </c>
      <c r="V158" t="n">
        <v>536.979088153069</v>
      </c>
      <c r="W158" t="n">
        <v>0.6255190186848529</v>
      </c>
      <c r="X158" t="n">
        <v>101.1038510143209</v>
      </c>
      <c r="Y158" t="n">
        <v>5.544335776398292</v>
      </c>
      <c r="Z158" t="n">
        <v>0.504096983467511</v>
      </c>
      <c r="AA158" t="n">
        <v>54.36653486364456</v>
      </c>
      <c r="AB158" t="n">
        <v>3.012760460515761</v>
      </c>
      <c r="AC158" t="n">
        <v>0.4447855297488367</v>
      </c>
      <c r="AD158" t="n">
        <v>254.168209892474</v>
      </c>
      <c r="AE158" t="n">
        <v>226.618525855536</v>
      </c>
      <c r="AF158" t="n">
        <v>1257941.375</v>
      </c>
      <c r="AG158" t="n">
        <v>0.2003753440214157</v>
      </c>
      <c r="AH158" t="n">
        <v>0.118850840008389</v>
      </c>
      <c r="AI158" t="n">
        <v>52.6980806314625</v>
      </c>
      <c r="AJ158" t="n">
        <v>0.3413417380000001</v>
      </c>
      <c r="AK158" t="n">
        <v>0.683200512</v>
      </c>
      <c r="AL158" t="n">
        <v>5989.9260001</v>
      </c>
      <c r="AM158" t="n">
        <v>899.5280001</v>
      </c>
      <c r="AN158" t="n">
        <v>2.4091001</v>
      </c>
      <c r="AO158" t="n">
        <v>0.000114842264830164</v>
      </c>
      <c r="AP158" t="n">
        <v>16.5000001</v>
      </c>
      <c r="AQ158" t="n">
        <v>0.5275067077775659</v>
      </c>
      <c r="AR158" t="n">
        <v>0.2424887000015115</v>
      </c>
      <c r="AS158" t="n">
        <v>4.155054571750697</v>
      </c>
      <c r="AT158" t="n">
        <v>7.926016360162603</v>
      </c>
      <c r="AU158" t="n">
        <v>0.8914000999999999</v>
      </c>
      <c r="AV158" t="n">
        <v>0.8931929225576759</v>
      </c>
      <c r="AW158" t="n">
        <v>83.15000000000001</v>
      </c>
      <c r="AX158" t="n">
        <v>6.24543758617893</v>
      </c>
      <c r="AY158" t="n">
        <v>81.10957914128477</v>
      </c>
      <c r="AZ158" t="n">
        <v>77.73999999999999</v>
      </c>
      <c r="BA158" t="n">
        <v>26.25862167014647</v>
      </c>
      <c r="BB158" t="n">
        <v>8.310112030936461</v>
      </c>
      <c r="BC158" t="n">
        <v>2.111446103363365</v>
      </c>
      <c r="BD158" t="n">
        <v>132.525573233414</v>
      </c>
      <c r="BE158" t="n">
        <v>0.6977918981</v>
      </c>
      <c r="BF158" t="n">
        <v>0.8956510138999999</v>
      </c>
      <c r="BG158" t="n">
        <v>0.9110322184999999</v>
      </c>
      <c r="BH158" t="n">
        <v>0.5926272464</v>
      </c>
      <c r="BI158" t="n">
        <v>0.0297499276</v>
      </c>
      <c r="BJ158" t="n">
        <v>269.7628218122846</v>
      </c>
      <c r="BK158" t="n">
        <v>267</v>
      </c>
      <c r="BL158" t="n">
        <v>0.729650876789271</v>
      </c>
      <c r="BM158" t="n">
        <v>20.69326782631789</v>
      </c>
      <c r="BN158" t="n">
        <v>47.1840001</v>
      </c>
      <c r="BO158" t="n">
        <v>380.2180001</v>
      </c>
      <c r="BP158" t="n">
        <v>15.3590001</v>
      </c>
      <c r="BQ158" t="n">
        <v>145.820857045576</v>
      </c>
      <c r="BR158" t="n">
        <v>12.70595700747782</v>
      </c>
      <c r="BS158" t="n">
        <v>56.6631029573939</v>
      </c>
      <c r="BT158" t="n">
        <v>33.00744209620604</v>
      </c>
      <c r="BU158" t="n">
        <v>10.16117739502453</v>
      </c>
      <c r="BV158" t="n">
        <v>0.5846659466584665</v>
      </c>
      <c r="BW158" t="n">
        <v>0.02511864414968602</v>
      </c>
      <c r="BX158" t="n">
        <v>0.09791670000000001</v>
      </c>
      <c r="BY158" t="n">
        <v>0.1196895</v>
      </c>
      <c r="BZ158" t="n">
        <v>9.882999295739026</v>
      </c>
      <c r="CA158" t="n">
        <v>6.351578072584404</v>
      </c>
      <c r="CB158" t="n">
        <v>0.02315618919382504</v>
      </c>
      <c r="CC158" t="n">
        <v>60.37886471460921</v>
      </c>
      <c r="CD158" t="n">
        <v>10.75000258629397</v>
      </c>
      <c r="CE158" t="n">
        <v>31.1356595171479</v>
      </c>
      <c r="CF158" t="n">
        <v>8.386625674373779</v>
      </c>
      <c r="CG158" t="n">
        <v>0.4956548197368486</v>
      </c>
      <c r="CH158" t="n">
        <v>142.7643896841215</v>
      </c>
      <c r="CI158" t="n">
        <v>69.2304290804925</v>
      </c>
      <c r="CJ158" t="n">
        <v>0.007333338947131746</v>
      </c>
      <c r="CK158" t="n">
        <v>0.2092645747668641</v>
      </c>
      <c r="CL158" t="n">
        <v>30.99641540101001</v>
      </c>
      <c r="CM158" t="n">
        <v>28.8280001</v>
      </c>
      <c r="CN158" t="n">
        <v>8.23250803421343</v>
      </c>
      <c r="CO158" t="n">
        <v>0.2540001</v>
      </c>
      <c r="CP158" t="n">
        <v>0.7350000999999999</v>
      </c>
      <c r="CQ158" t="n">
        <v>2.645842431142731</v>
      </c>
      <c r="CR158" t="n">
        <v>0.7003701288318994</v>
      </c>
      <c r="CS158" t="n">
        <v>454.4623299198104</v>
      </c>
      <c r="CT158" t="n">
        <v>0.0030001</v>
      </c>
      <c r="CU158" t="n">
        <v>0.7000000999999999</v>
      </c>
      <c r="CV158" t="n">
        <v>22.9800001</v>
      </c>
      <c r="CW158" t="n">
        <v>9.436640530184983</v>
      </c>
      <c r="CX158" t="n">
        <v>2.359160207546246</v>
      </c>
      <c r="CY158" t="n">
        <v>20.44605436540079</v>
      </c>
      <c r="CZ158" t="n">
        <v>372.7472970923068</v>
      </c>
    </row>
    <row r="159">
      <c r="A159" t="inlineStr">
        <is>
          <t>Bogotá, D.C.</t>
        </is>
      </c>
      <c r="B159" t="n">
        <v>2023</v>
      </c>
      <c r="C159" t="n">
        <v>169.5558166503906</v>
      </c>
      <c r="D159" t="n">
        <v>82.09999999999999</v>
      </c>
      <c r="E159" t="n">
        <v>91.9025</v>
      </c>
      <c r="F159" t="n">
        <v>0.4610850677279251</v>
      </c>
      <c r="G159" t="n">
        <v>0.03297564170821265</v>
      </c>
      <c r="H159" t="n">
        <v>54.6100001</v>
      </c>
      <c r="I159" t="n">
        <v>48.215</v>
      </c>
      <c r="J159" t="n">
        <v>99.70588235294117</v>
      </c>
      <c r="K159" t="n">
        <v>0.8837974141207321</v>
      </c>
      <c r="L159" t="n">
        <v>13.05676042817684</v>
      </c>
      <c r="M159" t="n">
        <v>0.1905170308586115</v>
      </c>
      <c r="N159" t="n">
        <v>16.93060468896861</v>
      </c>
      <c r="O159" t="n">
        <v>0.4508242854619389</v>
      </c>
      <c r="P159" t="n">
        <v>554.5365853658536</v>
      </c>
      <c r="Q159" t="n">
        <v>0.3851529195366745</v>
      </c>
      <c r="R159" t="n">
        <v>0.990591344064091</v>
      </c>
      <c r="S159" t="n">
        <v>0.9754004889342407</v>
      </c>
      <c r="T159" t="n">
        <v>0.2958080278469086</v>
      </c>
      <c r="U159" t="n">
        <v>99.9733254728234</v>
      </c>
      <c r="V159" t="n">
        <v>569.5059032836959</v>
      </c>
      <c r="W159" t="n">
        <v>0.9870928098528939</v>
      </c>
      <c r="X159" t="n">
        <v>59.96882629394531</v>
      </c>
      <c r="Y159" t="n">
        <v>9.757690529687499</v>
      </c>
      <c r="Z159" t="n">
        <v>0.7114612268043518</v>
      </c>
      <c r="AA159" t="n">
        <v>28.8868523644043</v>
      </c>
      <c r="AB159" t="n">
        <v>9.535741906030273</v>
      </c>
      <c r="AC159" t="n">
        <v>0.7078897760940551</v>
      </c>
      <c r="AD159" t="n">
        <v>575.743859751532</v>
      </c>
      <c r="AE159" t="n">
        <v>453.197971610058</v>
      </c>
      <c r="AF159" t="n">
        <v>29558681</v>
      </c>
      <c r="AG159" t="n">
        <v>1.0000001</v>
      </c>
      <c r="AH159" t="n">
        <v>0.275496780119278</v>
      </c>
      <c r="AI159" t="n">
        <v>94.9757941073166</v>
      </c>
      <c r="AJ159" t="n">
        <v>0.6613930699999999</v>
      </c>
      <c r="AK159" t="n">
        <v>0.858762477</v>
      </c>
      <c r="AL159" t="n">
        <v>10254.8316401</v>
      </c>
      <c r="AM159" t="n">
        <v>1987.1670001</v>
      </c>
      <c r="AN159" t="n">
        <v>2.4706001</v>
      </c>
      <c r="AO159" t="n">
        <v>1e-07</v>
      </c>
      <c r="AP159" t="n">
        <v>30.0427115941693</v>
      </c>
      <c r="AQ159" t="n">
        <v>0.5769362723121479</v>
      </c>
      <c r="AR159" t="n">
        <v>0.1346861249185277</v>
      </c>
      <c r="AS159" t="n">
        <v>2.381555711857107</v>
      </c>
      <c r="AT159" t="n">
        <v>3.2000001</v>
      </c>
      <c r="AU159" t="n">
        <v>0.779069148649317</v>
      </c>
      <c r="AV159" t="n">
        <v>0.7367320177878379</v>
      </c>
      <c r="AW159" t="n">
        <v>85</v>
      </c>
      <c r="AX159" t="n">
        <v>8.538842777810951</v>
      </c>
      <c r="AY159" t="n">
        <v>103.0035231190482</v>
      </c>
      <c r="AZ159" t="n">
        <v>79.70999999999999</v>
      </c>
      <c r="BA159" t="n">
        <v>58.27229252281515</v>
      </c>
      <c r="BB159" t="n">
        <v>14.88106409288397</v>
      </c>
      <c r="BC159" t="n">
        <v>7.044176161286119</v>
      </c>
      <c r="BD159" t="n">
        <v>202.887830235697</v>
      </c>
      <c r="BE159" t="n">
        <v>0.6399417909999999</v>
      </c>
      <c r="BF159" t="n">
        <v>0.8992169985999999</v>
      </c>
      <c r="BG159" t="n">
        <v>0.8919413464999999</v>
      </c>
      <c r="BH159" t="n">
        <v>0.5883717144999999</v>
      </c>
      <c r="BI159" t="n">
        <v>0.012882204</v>
      </c>
      <c r="BJ159" t="n">
        <v>277.0067935687549</v>
      </c>
      <c r="BK159" t="n">
        <v>258.9938619774386</v>
      </c>
      <c r="BL159" t="n">
        <v>0.4865104801481572</v>
      </c>
      <c r="BM159" t="n">
        <v>38.52818339785996</v>
      </c>
      <c r="BN159" t="n">
        <v>80.69300009999999</v>
      </c>
      <c r="BO159" t="n">
        <v>413.3945600999998</v>
      </c>
      <c r="BP159" t="n">
        <v>43.9826401</v>
      </c>
      <c r="BQ159" t="n">
        <v>148.889948927043</v>
      </c>
      <c r="BR159" t="n">
        <v>10.14018129490695</v>
      </c>
      <c r="BS159" t="n">
        <v>34.3907683696018</v>
      </c>
      <c r="BT159" t="n">
        <v>46.64734186408754</v>
      </c>
      <c r="BU159" t="n">
        <v>36.05462159236983</v>
      </c>
      <c r="BV159" t="n">
        <v>0.742822459744344</v>
      </c>
      <c r="BW159" t="n">
        <v>0.07742311784863078</v>
      </c>
      <c r="BX159" t="n">
        <v>0.005262</v>
      </c>
      <c r="BY159" t="n">
        <v>0.0066514</v>
      </c>
      <c r="BZ159" t="n">
        <v>24.22232258936387</v>
      </c>
      <c r="CA159" t="n">
        <v>18.90253126388166</v>
      </c>
      <c r="CB159" t="n">
        <v>0.07479942693822982</v>
      </c>
      <c r="CC159" t="n">
        <v>66.93299964552475</v>
      </c>
      <c r="CD159" t="n">
        <v>11.42148769537989</v>
      </c>
      <c r="CE159" t="n">
        <v>58.0689982178405</v>
      </c>
      <c r="CF159" t="n">
        <v>5.951888501140511</v>
      </c>
      <c r="CG159" t="n">
        <v>0.2934076426061785</v>
      </c>
      <c r="CH159" t="n">
        <v>153.5238915980899</v>
      </c>
      <c r="CI159" t="n">
        <v>121.9719157832297</v>
      </c>
      <c r="CJ159" t="n">
        <v>0.03926076984577401</v>
      </c>
      <c r="CK159" t="n">
        <v>0.7349014974697958</v>
      </c>
      <c r="CL159" t="n">
        <v>33.61971877805521</v>
      </c>
      <c r="CM159" t="n">
        <v>30.4550001</v>
      </c>
      <c r="CN159" t="n">
        <v>42.17607098363369</v>
      </c>
      <c r="CO159" t="n">
        <v>0.1790001</v>
      </c>
      <c r="CP159" t="n">
        <v>0.0530001</v>
      </c>
      <c r="CQ159" t="n">
        <v>8.66216988970487</v>
      </c>
      <c r="CR159" t="n">
        <v>0.9010058587819771</v>
      </c>
      <c r="CS159" t="n">
        <v>835.9882927075874</v>
      </c>
      <c r="CT159" t="n">
        <v>0.0170001</v>
      </c>
      <c r="CU159" t="n">
        <v>1.4900001</v>
      </c>
      <c r="CV159" t="n">
        <v>25.6200001</v>
      </c>
      <c r="CW159" t="n">
        <v>35.4068995114274</v>
      </c>
      <c r="CX159" t="n">
        <v>15.21090634534246</v>
      </c>
      <c r="CY159" t="n">
        <v>26.33148486084493</v>
      </c>
      <c r="CZ159" t="n">
        <v>2316.618195208259</v>
      </c>
    </row>
    <row r="160">
      <c r="A160" t="inlineStr">
        <is>
          <t>Casanare</t>
        </is>
      </c>
      <c r="B160" t="n">
        <v>2023</v>
      </c>
      <c r="C160" t="n">
        <v>59.00398254394531</v>
      </c>
      <c r="D160" t="n">
        <v>72.80599622916765</v>
      </c>
      <c r="E160" t="n">
        <v>73.71250000000001</v>
      </c>
      <c r="F160" t="n">
        <v>0.2301715072768822</v>
      </c>
      <c r="G160" t="n">
        <v>0.005863521943592309</v>
      </c>
      <c r="H160" t="n">
        <v>41.2700001</v>
      </c>
      <c r="I160" t="n">
        <v>51.36</v>
      </c>
      <c r="J160" t="n">
        <v>96.30244359906497</v>
      </c>
      <c r="K160" t="n">
        <v>0.3752590063794532</v>
      </c>
      <c r="L160" t="n">
        <v>16.95751717165421</v>
      </c>
      <c r="M160" t="n">
        <v>0.869616360084831</v>
      </c>
      <c r="N160" t="n">
        <v>17.82713343173904</v>
      </c>
      <c r="O160" t="n">
        <v>0.3983018220855488</v>
      </c>
      <c r="P160" t="n">
        <v>278.8333333333333</v>
      </c>
      <c r="Q160" t="n">
        <v>0.5897048691143073</v>
      </c>
      <c r="R160" t="n">
        <v>0.8089323051148679</v>
      </c>
      <c r="S160" t="n">
        <v>0.9403024162837383</v>
      </c>
      <c r="T160" t="n">
        <v>0.3618185030056</v>
      </c>
      <c r="U160" t="n">
        <v>95.9189284099008</v>
      </c>
      <c r="V160" t="n">
        <v>509.007679424854</v>
      </c>
      <c r="W160" t="n">
        <v>0.7161303972781949</v>
      </c>
      <c r="X160" t="n">
        <v>111.2504368521869</v>
      </c>
      <c r="Y160" t="n">
        <v>1.126704849103943</v>
      </c>
      <c r="Z160" t="n">
        <v>0.7003282843166954</v>
      </c>
      <c r="AA160" t="n">
        <v>67.74760532760689</v>
      </c>
      <c r="AB160" t="n">
        <v>1.223230386738351</v>
      </c>
      <c r="AC160" t="n">
        <v>0.6854318370204193</v>
      </c>
      <c r="AD160" t="n">
        <v>394.834129423161</v>
      </c>
      <c r="AE160" t="n">
        <v>377.810752645873</v>
      </c>
      <c r="AF160" t="n">
        <v>282389</v>
      </c>
      <c r="AG160" t="n">
        <v>0.2310001</v>
      </c>
      <c r="AH160" t="n">
        <v>0.113597967215496</v>
      </c>
      <c r="AI160" t="n">
        <v>43.346491767063</v>
      </c>
      <c r="AJ160" t="n">
        <v>0.297376746</v>
      </c>
      <c r="AK160" t="n">
        <v>0.6874972519999999</v>
      </c>
      <c r="AL160" t="n">
        <v>2235.2140001</v>
      </c>
      <c r="AM160" t="n">
        <v>297.3570001000001</v>
      </c>
      <c r="AN160" t="n">
        <v>0.7647001</v>
      </c>
      <c r="AO160" t="n">
        <v>0.000439712562330939</v>
      </c>
      <c r="AP160" t="n">
        <v>3.8000001</v>
      </c>
      <c r="AQ160" t="n">
        <v>0.5414273237192589</v>
      </c>
      <c r="AR160" t="n">
        <v>0.2884333039233649</v>
      </c>
      <c r="AS160" t="n">
        <v>1.190777905928553</v>
      </c>
      <c r="AT160" t="n">
        <v>6.352631678947367</v>
      </c>
      <c r="AU160" t="n">
        <v>0.9581511644502769</v>
      </c>
      <c r="AV160" t="n">
        <v>1.0000001</v>
      </c>
      <c r="AW160" t="n">
        <v>75.8</v>
      </c>
      <c r="AX160" t="n">
        <v>10.0129198966408</v>
      </c>
      <c r="AY160" t="n">
        <v>145.3488373093023</v>
      </c>
      <c r="AZ160" t="n">
        <v>77.34</v>
      </c>
      <c r="BA160" t="n">
        <v>31.73162405527308</v>
      </c>
      <c r="BB160" t="n">
        <v>7.438812963321612</v>
      </c>
      <c r="BC160" t="n">
        <v>1.285692051941721</v>
      </c>
      <c r="BD160" t="n">
        <v>149.791400799612</v>
      </c>
      <c r="BE160" t="n">
        <v>0.6784246294999999</v>
      </c>
      <c r="BF160" t="n">
        <v>0.9330077583999999</v>
      </c>
      <c r="BG160" t="n">
        <v>0.8270590374</v>
      </c>
      <c r="BH160" t="n">
        <v>0.4939311256</v>
      </c>
      <c r="BI160" t="n">
        <v>0.0461175937</v>
      </c>
      <c r="BJ160" t="n">
        <v>259.5612739928285</v>
      </c>
      <c r="BK160" t="n">
        <v>260</v>
      </c>
      <c r="BL160" t="n">
        <v>0.4416014206768469</v>
      </c>
      <c r="BM160" t="n">
        <v>24.5749071399092</v>
      </c>
      <c r="BN160" t="n">
        <v>18.5500001</v>
      </c>
      <c r="BO160" t="n">
        <v>70.33900009999999</v>
      </c>
      <c r="BP160" t="n">
        <v>6.6480001</v>
      </c>
      <c r="BQ160" t="n">
        <v>136.531531531532</v>
      </c>
      <c r="BR160" t="n">
        <v>3.267973956209151</v>
      </c>
      <c r="BS160" t="n">
        <v>14.5853470940073</v>
      </c>
      <c r="BT160" t="n">
        <v>21.40964503905671</v>
      </c>
      <c r="BU160" t="n">
        <v>49.97050157492625</v>
      </c>
      <c r="BV160" t="n">
        <v>0.6130082300813008</v>
      </c>
      <c r="BW160" t="n">
        <v>0.03160736294552791</v>
      </c>
      <c r="BX160" t="n">
        <v>0.0254794</v>
      </c>
      <c r="BY160" t="n">
        <v>0.1450305</v>
      </c>
      <c r="BZ160" t="n">
        <v>12.32681048670248</v>
      </c>
      <c r="CA160" t="n">
        <v>9.483165416225082</v>
      </c>
      <c r="CB160" t="n">
        <v>0.03530500600641907</v>
      </c>
      <c r="CC160" t="n">
        <v>75.28022857114915</v>
      </c>
      <c r="CD160" t="n">
        <v>11.87338785306255</v>
      </c>
      <c r="CE160" t="n">
        <v>39.5847204447965</v>
      </c>
      <c r="CF160" t="n">
        <v>12.4987311504773</v>
      </c>
      <c r="CG160" t="n">
        <v>0.3683104019229299</v>
      </c>
      <c r="CH160" t="n">
        <v>150.6268311512955</v>
      </c>
      <c r="CI160" t="n">
        <v>71.73849140590426</v>
      </c>
      <c r="CJ160" t="n">
        <v>0.00382430373938942</v>
      </c>
      <c r="CK160" t="n">
        <v>0.1294028284549591</v>
      </c>
      <c r="CL160" t="n">
        <v>30.33207959761084</v>
      </c>
      <c r="CM160" t="n">
        <v>29.0940001</v>
      </c>
      <c r="CN160" t="n">
        <v>13.7713843145588</v>
      </c>
      <c r="CO160" t="n">
        <v>0.5730000999999999</v>
      </c>
      <c r="CP160" t="n">
        <v>1.0000001</v>
      </c>
      <c r="CQ160" t="n">
        <v>0.2174041650212078</v>
      </c>
      <c r="CR160" t="n">
        <v>1e-07</v>
      </c>
      <c r="CS160" t="n">
        <v>47.8288944046657</v>
      </c>
      <c r="CT160" t="n">
        <v>0.0010001</v>
      </c>
      <c r="CU160" t="n">
        <v>1e-07</v>
      </c>
      <c r="CV160" t="n">
        <v>1e-07</v>
      </c>
      <c r="CW160" t="n">
        <v>1e-07</v>
      </c>
      <c r="CX160" t="n">
        <v>2.211909907165703</v>
      </c>
      <c r="CY160" t="n">
        <v>6.635729521497109</v>
      </c>
      <c r="CZ160" t="n">
        <v>190.2242435162505</v>
      </c>
    </row>
    <row r="161">
      <c r="A161" t="inlineStr">
        <is>
          <t>Cauca</t>
        </is>
      </c>
      <c r="B161" t="n">
        <v>2023</v>
      </c>
      <c r="C161" t="n">
        <v>100.7513389587402</v>
      </c>
      <c r="D161" t="n">
        <v>70.11554939960382</v>
      </c>
      <c r="E161" t="n">
        <v>59.20874999999999</v>
      </c>
      <c r="F161" t="n">
        <v>0.1481863519472278</v>
      </c>
      <c r="G161" t="n">
        <v>0.006356243525931301</v>
      </c>
      <c r="H161" t="n">
        <v>57.2300001</v>
      </c>
      <c r="I161" t="n">
        <v>46.22</v>
      </c>
      <c r="J161" t="n">
        <v>97.14139916670452</v>
      </c>
      <c r="K161" t="n">
        <v>0.3235541303004938</v>
      </c>
      <c r="L161" t="n">
        <v>57.03107522335646</v>
      </c>
      <c r="M161" t="n">
        <v>0.9083448687451542</v>
      </c>
      <c r="N161" t="n">
        <v>28.54797854627628</v>
      </c>
      <c r="O161" t="n">
        <v>0.4867425926280315</v>
      </c>
      <c r="P161" t="n">
        <v>299.562962962963</v>
      </c>
      <c r="Q161" t="n">
        <v>0.5436782609195402</v>
      </c>
      <c r="R161" t="n">
        <v>0.725508965261551</v>
      </c>
      <c r="S161" t="n">
        <v>0.7212652634007034</v>
      </c>
      <c r="T161" t="n">
        <v>0.8382784117425824</v>
      </c>
      <c r="U161" t="n">
        <v>91.0390660425045</v>
      </c>
      <c r="V161" t="n">
        <v>576.0404374187819</v>
      </c>
      <c r="W161" t="n">
        <v>0.408040585615382</v>
      </c>
      <c r="X161" t="n">
        <v>93.13485226357847</v>
      </c>
      <c r="Y161" t="n">
        <v>4.847041863341068</v>
      </c>
      <c r="Z161" t="n">
        <v>0.4536928156586968</v>
      </c>
      <c r="AA161" t="n">
        <v>21.44920385613539</v>
      </c>
      <c r="AB161" t="n">
        <v>1.127982460693326</v>
      </c>
      <c r="AC161" t="n">
        <v>0.6319022185912849</v>
      </c>
      <c r="AD161" t="n">
        <v>452.042971593207</v>
      </c>
      <c r="AE161" t="n">
        <v>370.98770029376</v>
      </c>
      <c r="AF161" t="n">
        <v>105032</v>
      </c>
      <c r="AG161" t="n">
        <v>0.2166001</v>
      </c>
      <c r="AH161" t="n">
        <v>0.0650706697439703</v>
      </c>
      <c r="AI161" t="n">
        <v>55.5171851443631</v>
      </c>
      <c r="AJ161" t="n">
        <v>0.186986312</v>
      </c>
      <c r="AK161" t="n">
        <v>0.611613436</v>
      </c>
      <c r="AL161" t="n">
        <v>3487.8130001</v>
      </c>
      <c r="AM161" t="n">
        <v>339.7510001</v>
      </c>
      <c r="AN161" t="n">
        <v>1.4400001</v>
      </c>
      <c r="AO161" t="n">
        <v>0.00089672278324132</v>
      </c>
      <c r="AP161" t="n">
        <v>9.600000099999999</v>
      </c>
      <c r="AQ161" t="n">
        <v>0.211514895834135</v>
      </c>
      <c r="AR161" t="n">
        <v>0.1242093751426375</v>
      </c>
      <c r="AS161" t="n">
        <v>2.330884315860147</v>
      </c>
      <c r="AT161" t="n">
        <v>13.95238105238095</v>
      </c>
      <c r="AU161" t="n">
        <v>0.872463729402756</v>
      </c>
      <c r="AV161" t="n">
        <v>0.8916252246261219</v>
      </c>
      <c r="AW161" t="n">
        <v>80.43000000000001</v>
      </c>
      <c r="AX161" t="n">
        <v>10.7538621103772</v>
      </c>
      <c r="AY161" t="n">
        <v>60.04694589398439</v>
      </c>
      <c r="AZ161" t="n">
        <v>76.36</v>
      </c>
      <c r="BA161" t="n">
        <v>21.0584771311283</v>
      </c>
      <c r="BB161" t="n">
        <v>5.890123626308587</v>
      </c>
      <c r="BC161" t="n">
        <v>1.502292770421609</v>
      </c>
      <c r="BD161" t="n">
        <v>136.576124157754</v>
      </c>
      <c r="BE161" t="n">
        <v>0.5547661599999999</v>
      </c>
      <c r="BF161" t="n">
        <v>0.8621486852</v>
      </c>
      <c r="BG161" t="n">
        <v>0.7162570245</v>
      </c>
      <c r="BH161" t="n">
        <v>0.4053023892</v>
      </c>
      <c r="BI161" t="n">
        <v>0.0302824395</v>
      </c>
      <c r="BJ161" t="n">
        <v>235.8644428672818</v>
      </c>
      <c r="BK161" t="n">
        <v>245</v>
      </c>
      <c r="BL161" t="n">
        <v>0.4291150379255106</v>
      </c>
      <c r="BM161" t="n">
        <v>22.80967160592711</v>
      </c>
      <c r="BN161" t="n">
        <v>25.7600001</v>
      </c>
      <c r="BO161" t="n">
        <v>103.7180001</v>
      </c>
      <c r="BP161" t="n">
        <v>9.834000099999999</v>
      </c>
      <c r="BQ161" t="n">
        <v>136.460642092747</v>
      </c>
      <c r="BR161" t="n">
        <v>11.75675685675676</v>
      </c>
      <c r="BS161" t="n">
        <v>41.1430750478414</v>
      </c>
      <c r="BT161" t="n">
        <v>20.54696799536266</v>
      </c>
      <c r="BU161" t="n">
        <v>41.81412856593284</v>
      </c>
      <c r="BV161" t="n">
        <v>0.4450318124735729</v>
      </c>
      <c r="BW161" t="n">
        <v>0.03540782532188842</v>
      </c>
      <c r="BX161" t="n">
        <v>0.042014</v>
      </c>
      <c r="BY161" t="n">
        <v>0.18545</v>
      </c>
      <c r="BZ161" t="n">
        <v>3.847488913327688</v>
      </c>
      <c r="CA161" t="n">
        <v>2.470049053294858</v>
      </c>
      <c r="CB161" t="n">
        <v>0.0504335121355398</v>
      </c>
      <c r="CC161" t="n">
        <v>63.84694553263542</v>
      </c>
      <c r="CD161" t="n">
        <v>9.404019758746529</v>
      </c>
      <c r="CE161" t="n">
        <v>18.351569330563</v>
      </c>
      <c r="CF161" t="n">
        <v>11.4365663920264</v>
      </c>
      <c r="CG161" t="n">
        <v>0.5844695021797416</v>
      </c>
      <c r="CH161" t="n">
        <v>80.75166696619067</v>
      </c>
      <c r="CI161" t="n">
        <v>38.22479044841045</v>
      </c>
      <c r="CJ161" t="n">
        <v>0.007731489631192426</v>
      </c>
      <c r="CK161" t="n">
        <v>0.1734600219604119</v>
      </c>
      <c r="CL161" t="n">
        <v>30.7285613839875</v>
      </c>
      <c r="CM161" t="n">
        <v>27.2950001</v>
      </c>
      <c r="CN161" t="n">
        <v>10.45100843974199</v>
      </c>
      <c r="CO161" t="n">
        <v>0.1070001</v>
      </c>
      <c r="CP161" t="n">
        <v>0.1480001</v>
      </c>
      <c r="CQ161" t="n">
        <v>1.751807868294226</v>
      </c>
      <c r="CR161" t="n">
        <v>1e-07</v>
      </c>
      <c r="CS161" t="n">
        <v>214.109838447072</v>
      </c>
      <c r="CT161" t="n">
        <v>0.0020001</v>
      </c>
      <c r="CU161" t="n">
        <v>1.0500001</v>
      </c>
      <c r="CV161" t="n">
        <v>28.1000001</v>
      </c>
      <c r="CW161" t="n">
        <v>7.867387419345119</v>
      </c>
      <c r="CX161" t="n">
        <v>2.622462539781706</v>
      </c>
      <c r="CY161" t="n">
        <v>2.622462539781706</v>
      </c>
      <c r="CZ161" t="n">
        <v>210.4526108924819</v>
      </c>
    </row>
    <row r="162">
      <c r="A162" t="inlineStr">
        <is>
          <t>Cesar</t>
        </is>
      </c>
      <c r="B162" t="n">
        <v>2023</v>
      </c>
      <c r="C162" t="n">
        <v>45.76636123657227</v>
      </c>
      <c r="D162" t="n">
        <v>79.26040661886171</v>
      </c>
      <c r="E162" t="n">
        <v>40.0925</v>
      </c>
      <c r="F162" t="n">
        <v>0.1935081741619414</v>
      </c>
      <c r="G162" t="n">
        <v>0.006263643142583419</v>
      </c>
      <c r="H162" t="n">
        <v>54.3300001</v>
      </c>
      <c r="I162" t="n">
        <v>88.37</v>
      </c>
      <c r="J162" t="n">
        <v>98.03628223954701</v>
      </c>
      <c r="K162" t="n">
        <v>0.2983784195472355</v>
      </c>
      <c r="L162" t="n">
        <v>28.38799205352374</v>
      </c>
      <c r="M162" t="n">
        <v>0.741200934295659</v>
      </c>
      <c r="N162" t="n">
        <v>14.52753645219492</v>
      </c>
      <c r="O162" t="n">
        <v>0.4302305307215284</v>
      </c>
      <c r="P162" t="n">
        <v>460.6082474226804</v>
      </c>
      <c r="Q162" t="n">
        <v>0.4890010165902842</v>
      </c>
      <c r="R162" t="n">
        <v>0.8743828561590969</v>
      </c>
      <c r="S162" t="n">
        <v>0.8939262948859102</v>
      </c>
      <c r="T162" t="n">
        <v>0.06354201545259136</v>
      </c>
      <c r="U162" t="n">
        <v>97.5638158108588</v>
      </c>
      <c r="V162" t="n">
        <v>627.851920350114</v>
      </c>
      <c r="W162" t="n">
        <v>0.7737784427520249</v>
      </c>
      <c r="X162" t="n">
        <v>64.75909308836052</v>
      </c>
      <c r="Y162" t="n">
        <v>3.738747098471949</v>
      </c>
      <c r="Z162" t="n">
        <v>0.6828331053914113</v>
      </c>
      <c r="AA162" t="n">
        <v>12.52110579375657</v>
      </c>
      <c r="AB162" t="n">
        <v>0.7375246579567779</v>
      </c>
      <c r="AC162" t="n">
        <v>0.8090334274137216</v>
      </c>
      <c r="AD162" t="n">
        <v>414.391951242743</v>
      </c>
      <c r="AE162" t="n">
        <v>321.304319118272</v>
      </c>
      <c r="AF162" t="n">
        <v>483415</v>
      </c>
      <c r="AG162" t="n">
        <v>0.2464001</v>
      </c>
      <c r="AH162" t="n">
        <v>0.0917374301090538</v>
      </c>
      <c r="AI162" t="n">
        <v>56.7085561897266</v>
      </c>
      <c r="AJ162" t="n">
        <v>0.242190846</v>
      </c>
      <c r="AK162" t="n">
        <v>0.643415439</v>
      </c>
      <c r="AL162" t="n">
        <v>3224.4420001</v>
      </c>
      <c r="AM162" t="n">
        <v>317.5520001</v>
      </c>
      <c r="AN162" t="n">
        <v>1.2222001</v>
      </c>
      <c r="AO162" t="n">
        <v>0.000205401933895136</v>
      </c>
      <c r="AP162" t="n">
        <v>8.100000099999999</v>
      </c>
      <c r="AQ162" t="n">
        <v>0.369614484430601</v>
      </c>
      <c r="AR162" t="n">
        <v>0.419804463307583</v>
      </c>
      <c r="AS162" t="n">
        <v>2.153534429870788</v>
      </c>
      <c r="AT162" t="n">
        <v>10.4840001</v>
      </c>
      <c r="AU162" t="n">
        <v>0.9214362140443509</v>
      </c>
      <c r="AV162" t="n">
        <v>0.9309244623955549</v>
      </c>
      <c r="AW162" t="n">
        <v>79.56</v>
      </c>
      <c r="AX162" t="n">
        <v>11.9717718222297</v>
      </c>
      <c r="AY162" t="n">
        <v>121.8180291683021</v>
      </c>
      <c r="AZ162" t="n">
        <v>76.06</v>
      </c>
      <c r="BA162" t="n">
        <v>31.78063203550309</v>
      </c>
      <c r="BB162" t="n">
        <v>7.900843022745167</v>
      </c>
      <c r="BC162" t="n">
        <v>1.464390812856456</v>
      </c>
      <c r="BD162" t="n">
        <v>277.060871859717</v>
      </c>
      <c r="BE162" t="n">
        <v>0.5313813323</v>
      </c>
      <c r="BF162" t="n">
        <v>0.8566191689999999</v>
      </c>
      <c r="BG162" t="n">
        <v>0.7252792938999999</v>
      </c>
      <c r="BH162" t="n">
        <v>0.4047349331</v>
      </c>
      <c r="BI162" t="n">
        <v>0.024261737</v>
      </c>
      <c r="BJ162" t="n">
        <v>247.1856908793009</v>
      </c>
      <c r="BK162" t="n">
        <v>245.8829268292683</v>
      </c>
      <c r="BL162" t="n">
        <v>0.3408975577717113</v>
      </c>
      <c r="BM162" t="n">
        <v>32.13820167206961</v>
      </c>
      <c r="BN162" t="n">
        <v>26.6080001</v>
      </c>
      <c r="BO162" t="n">
        <v>94.14900009999999</v>
      </c>
      <c r="BP162" t="n">
        <v>7.3480001</v>
      </c>
      <c r="BQ162" t="n">
        <v>134.601002004008</v>
      </c>
      <c r="BR162" t="n">
        <v>9.655172513793103</v>
      </c>
      <c r="BS162" t="n">
        <v>14.32570603963</v>
      </c>
      <c r="BT162" t="n">
        <v>19.57915841663327</v>
      </c>
      <c r="BU162" t="n">
        <v>63.97853777918635</v>
      </c>
      <c r="BV162" t="n">
        <v>0.3962094862815885</v>
      </c>
      <c r="BW162" t="n">
        <v>0.01597271836851112</v>
      </c>
      <c r="BX162" t="n">
        <v>0.0247289</v>
      </c>
      <c r="BY162" t="n">
        <v>0.0161707</v>
      </c>
      <c r="BZ162" t="n">
        <v>7.263768176097459</v>
      </c>
      <c r="CA162" t="n">
        <v>4.341954587303971</v>
      </c>
      <c r="CB162" t="n">
        <v>0.03857982004096962</v>
      </c>
      <c r="CC162" t="n">
        <v>59.49605485975796</v>
      </c>
      <c r="CD162" t="n">
        <v>15.81947466638419</v>
      </c>
      <c r="CE162" t="n">
        <v>21.1960446756028</v>
      </c>
      <c r="CF162" t="n">
        <v>10.4053866691643</v>
      </c>
      <c r="CG162" t="n">
        <v>0.5593825901819741</v>
      </c>
      <c r="CH162" t="n">
        <v>100.5353736428244</v>
      </c>
      <c r="CI162" t="n">
        <v>45.85356458276147</v>
      </c>
      <c r="CJ162" t="n">
        <v>0.003956191146351689</v>
      </c>
      <c r="CK162" t="n">
        <v>0.2068038805890694</v>
      </c>
      <c r="CL162" t="n">
        <v>30.24190986654187</v>
      </c>
      <c r="CM162" t="n">
        <v>30.5490001</v>
      </c>
      <c r="CN162" t="n">
        <v>41.27057407346994</v>
      </c>
      <c r="CO162" t="n">
        <v>0.0770001</v>
      </c>
      <c r="CP162" t="n">
        <v>0.9730000999999999</v>
      </c>
      <c r="CQ162" t="n">
        <v>0.6670808508660931</v>
      </c>
      <c r="CR162" t="n">
        <v>1e-07</v>
      </c>
      <c r="CS162" t="n">
        <v>100.062112729914</v>
      </c>
      <c r="CT162" t="n">
        <v>0.0020001</v>
      </c>
      <c r="CU162" t="n">
        <v>0.3600001</v>
      </c>
      <c r="CV162" t="n">
        <v>26.5200001</v>
      </c>
      <c r="CW162" t="n">
        <v>0.7562135276281062</v>
      </c>
      <c r="CX162" t="n">
        <v>1e-07</v>
      </c>
      <c r="CY162" t="n">
        <v>1e-07</v>
      </c>
      <c r="CZ162" t="n">
        <v>77.13376971806684</v>
      </c>
    </row>
    <row r="163">
      <c r="A163" t="inlineStr">
        <is>
          <t>Chocó</t>
        </is>
      </c>
      <c r="B163" t="n">
        <v>2023</v>
      </c>
      <c r="C163" t="n">
        <v>96.30155944824219</v>
      </c>
      <c r="D163" t="n">
        <v>70.8484692949107</v>
      </c>
      <c r="E163" t="n">
        <v>50.43428571428571</v>
      </c>
      <c r="F163" t="n">
        <v>0.1451408930170216</v>
      </c>
      <c r="G163" t="n">
        <v>0.01746540702494482</v>
      </c>
      <c r="H163" t="n">
        <v>25.9200001</v>
      </c>
      <c r="I163" t="n">
        <v>48.255</v>
      </c>
      <c r="J163" t="n">
        <v>95.19817766317325</v>
      </c>
      <c r="K163" t="n">
        <v>0.4957672957671957</v>
      </c>
      <c r="L163" t="n">
        <v>52.69271772691161</v>
      </c>
      <c r="M163" t="n">
        <v>1.368642116283419</v>
      </c>
      <c r="N163" t="n">
        <v>67.40561940195835</v>
      </c>
      <c r="O163" t="n">
        <v>0.46050443228426</v>
      </c>
      <c r="P163" t="n">
        <v>171.768115942029</v>
      </c>
      <c r="Q163" t="n">
        <v>0.1253230974160207</v>
      </c>
      <c r="R163" t="n">
        <v>0.275700015756847</v>
      </c>
      <c r="S163" t="n">
        <v>0.1030904176425565</v>
      </c>
      <c r="T163" t="n">
        <v>0.6653632284916201</v>
      </c>
      <c r="U163" t="n">
        <v>81.73952280095639</v>
      </c>
      <c r="V163" t="n">
        <v>615.854599681446</v>
      </c>
      <c r="W163" t="n">
        <v>0.138530274273716</v>
      </c>
      <c r="X163" t="n">
        <v>48.60572834618227</v>
      </c>
      <c r="Y163" t="n">
        <v>0.5994477681710724</v>
      </c>
      <c r="Z163" t="n">
        <v>0.6773290055279687</v>
      </c>
      <c r="AA163" t="n">
        <v>3.989591577466165</v>
      </c>
      <c r="AB163" t="n">
        <v>0.05011830330969268</v>
      </c>
      <c r="AC163" t="n">
        <v>0.1582333761578044</v>
      </c>
      <c r="AD163" t="n">
        <v>602.895389850877</v>
      </c>
      <c r="AE163" t="n">
        <v>597.501272056591</v>
      </c>
      <c r="AF163" t="n">
        <v>344425</v>
      </c>
      <c r="AG163" t="n">
        <v>0.1210001</v>
      </c>
      <c r="AH163" t="n">
        <v>0.0485521506167782</v>
      </c>
      <c r="AI163" t="n">
        <v>9.782757083790949</v>
      </c>
      <c r="AJ163" t="n">
        <v>0.178450352</v>
      </c>
      <c r="AK163" t="n">
        <v>0.4516791610000001</v>
      </c>
      <c r="AL163" t="n">
        <v>1454.2050001</v>
      </c>
      <c r="AM163" t="n">
        <v>118.7840001</v>
      </c>
      <c r="AN163" t="n">
        <v>1.0000001</v>
      </c>
      <c r="AO163" t="n">
        <v>0.00150575210668001</v>
      </c>
      <c r="AP163" t="n">
        <v>8.500000099999999</v>
      </c>
      <c r="AQ163" t="n">
        <v>0.09212415629636971</v>
      </c>
      <c r="AR163" t="n">
        <v>0.1584385525119505</v>
      </c>
      <c r="AS163" t="n">
        <v>4.129718873752217</v>
      </c>
      <c r="AT163" t="n">
        <v>3.9100001</v>
      </c>
      <c r="AU163" t="n">
        <v>0.925265616905388</v>
      </c>
      <c r="AV163" t="n">
        <v>0.7970068453625629</v>
      </c>
      <c r="AW163" t="n">
        <v>53.71</v>
      </c>
      <c r="AX163" t="n">
        <v>20.4379562043796</v>
      </c>
      <c r="AY163" t="n">
        <v>218.978102289781</v>
      </c>
      <c r="AZ163" t="n">
        <v>72.03</v>
      </c>
      <c r="BA163" t="n">
        <v>15.41672763102089</v>
      </c>
      <c r="BB163" t="n">
        <v>3.443019782084074</v>
      </c>
      <c r="BC163" t="n">
        <v>0.4889496548521761</v>
      </c>
      <c r="BD163" t="n">
        <v>117.189972644268</v>
      </c>
      <c r="BE163" t="n">
        <v>0.5185495652</v>
      </c>
      <c r="BF163" t="n">
        <v>0.8990825169</v>
      </c>
      <c r="BG163" t="n">
        <v>0.6079829938</v>
      </c>
      <c r="BH163" t="n">
        <v>0.2911503124</v>
      </c>
      <c r="BI163" t="n">
        <v>0.0402389907</v>
      </c>
      <c r="BJ163" t="n">
        <v>206.6109022556391</v>
      </c>
      <c r="BK163" t="n">
        <v>215</v>
      </c>
      <c r="BL163" t="n">
        <v>0.2069957875898419</v>
      </c>
      <c r="BM163" t="n">
        <v>25.37206516530906</v>
      </c>
      <c r="BN163" t="n">
        <v>29.4940001</v>
      </c>
      <c r="BO163" t="n">
        <v>75.2810001</v>
      </c>
      <c r="BP163" t="n">
        <v>1.7060001</v>
      </c>
      <c r="BQ163" t="n">
        <v>111.114737378888</v>
      </c>
      <c r="BR163" t="n">
        <v>2.757715136112935</v>
      </c>
      <c r="BS163" t="n">
        <v>1.88226104727435</v>
      </c>
      <c r="BT163" t="n">
        <v>4.79347281800102</v>
      </c>
      <c r="BU163" t="n">
        <v>1e-07</v>
      </c>
      <c r="BV163" t="n">
        <v>0.3355556555555556</v>
      </c>
      <c r="BW163" t="n">
        <v>0.004648174369189908</v>
      </c>
      <c r="BX163" t="n">
        <v>0.0580726</v>
      </c>
      <c r="BY163" t="n">
        <v>0.1125077</v>
      </c>
      <c r="BZ163" t="n">
        <v>5.423243989523045</v>
      </c>
      <c r="CA163" t="n">
        <v>2.954556052651829</v>
      </c>
      <c r="CB163" t="n">
        <v>0.01679222507237985</v>
      </c>
      <c r="CC163" t="n">
        <v>43.07107956386258</v>
      </c>
      <c r="CD163" t="n">
        <v>12.86239511498601</v>
      </c>
      <c r="CE163" t="n">
        <v>18.5300786659765</v>
      </c>
      <c r="CF163" t="n">
        <v>2.20171752078198</v>
      </c>
      <c r="CG163" t="n">
        <v>0.5603196482456653</v>
      </c>
      <c r="CH163" t="n">
        <v>61.88742570270947</v>
      </c>
      <c r="CI163" t="n">
        <v>29.06512820945994</v>
      </c>
      <c r="CJ163" t="n">
        <v>0.002684808062153498</v>
      </c>
      <c r="CK163" t="n">
        <v>0.155537140096922</v>
      </c>
      <c r="CL163" t="n">
        <v>29.17253445981659</v>
      </c>
      <c r="CM163" t="n">
        <v>24.7820001</v>
      </c>
      <c r="CN163" t="n">
        <v>4.008737587555721</v>
      </c>
      <c r="CO163" t="n">
        <v>0.2190001</v>
      </c>
      <c r="CP163" t="n">
        <v>0.3210001</v>
      </c>
      <c r="CQ163" t="n">
        <v>0.3421606040708546</v>
      </c>
      <c r="CR163" t="n">
        <v>1e-07</v>
      </c>
      <c r="CS163" t="n">
        <v>83.82932359735938</v>
      </c>
      <c r="CT163" t="n">
        <v>0.0020001</v>
      </c>
      <c r="CU163" t="n">
        <v>0.3100001</v>
      </c>
      <c r="CV163" t="n">
        <v>26.6700001</v>
      </c>
      <c r="CW163" t="n">
        <v>1e-07</v>
      </c>
      <c r="CX163" t="n">
        <v>1e-07</v>
      </c>
      <c r="CY163" t="n">
        <v>1e-07</v>
      </c>
      <c r="CZ163" t="n">
        <v>101.0720609941741</v>
      </c>
    </row>
    <row r="164">
      <c r="A164" t="inlineStr">
        <is>
          <t>Córdoba</t>
        </is>
      </c>
      <c r="B164" t="n">
        <v>2023</v>
      </c>
      <c r="C164" t="n">
        <v>82.92506980895996</v>
      </c>
      <c r="D164" t="n">
        <v>67.07452431992758</v>
      </c>
      <c r="E164" t="n">
        <v>30.57</v>
      </c>
      <c r="F164" t="n">
        <v>0.1724348331214072</v>
      </c>
      <c r="G164" t="n">
        <v>0.01188143029221801</v>
      </c>
      <c r="H164" t="n">
        <v>51.7700001</v>
      </c>
      <c r="I164" t="n">
        <v>45.545</v>
      </c>
      <c r="J164" t="n">
        <v>95.82374439589742</v>
      </c>
      <c r="K164" t="n">
        <v>0.2328527645768025</v>
      </c>
      <c r="L164" t="n">
        <v>21.8360216725017</v>
      </c>
      <c r="M164" t="n">
        <v>0.05312910625912824</v>
      </c>
      <c r="N164" t="n">
        <v>4.144062588212002</v>
      </c>
      <c r="O164" t="n">
        <v>0.45517130324979</v>
      </c>
      <c r="P164" t="n">
        <v>355.921568627451</v>
      </c>
      <c r="Q164" t="n">
        <v>0.5870234702337023</v>
      </c>
      <c r="R164" t="n">
        <v>0.707569261441703</v>
      </c>
      <c r="S164" t="n">
        <v>0.7871980444531618</v>
      </c>
      <c r="T164" t="n">
        <v>0.8106408322654461</v>
      </c>
      <c r="U164" t="n">
        <v>98.5848274963149</v>
      </c>
      <c r="V164" t="n">
        <v>628.525710424924</v>
      </c>
      <c r="W164" t="n">
        <v>0.423990851827823</v>
      </c>
      <c r="X164" t="n">
        <v>39.53434359471683</v>
      </c>
      <c r="Y164" t="n">
        <v>2.945855415747402</v>
      </c>
      <c r="Z164" t="n">
        <v>0.759703558188542</v>
      </c>
      <c r="AA164" t="n">
        <v>11.98271617168378</v>
      </c>
      <c r="AB164" t="n">
        <v>0.9014389489208633</v>
      </c>
      <c r="AC164" t="n">
        <v>0.5027047200230557</v>
      </c>
      <c r="AD164" t="n">
        <v>438.404166084862</v>
      </c>
      <c r="AE164" t="n">
        <v>398.026236967332</v>
      </c>
      <c r="AF164" t="n">
        <v>1532490</v>
      </c>
      <c r="AG164" t="n">
        <v>0.2658001</v>
      </c>
      <c r="AH164" t="n">
        <v>0.06399515768742721</v>
      </c>
      <c r="AI164" t="n">
        <v>45.3400390601529</v>
      </c>
      <c r="AJ164" t="n">
        <v>0.135132595</v>
      </c>
      <c r="AK164" t="n">
        <v>0.5769800399999999</v>
      </c>
      <c r="AL164" t="n">
        <v>2409.5260001</v>
      </c>
      <c r="AM164" t="n">
        <v>350.0220001</v>
      </c>
      <c r="AN164" t="n">
        <v>1.0714001</v>
      </c>
      <c r="AO164" t="n">
        <v>0.000646893454582302</v>
      </c>
      <c r="AP164" t="n">
        <v>25.0000001</v>
      </c>
      <c r="AQ164" t="n">
        <v>0.348869086384229</v>
      </c>
      <c r="AR164" t="n">
        <v>0.1233797106229847</v>
      </c>
      <c r="AS164" t="n">
        <v>3.800354799771978</v>
      </c>
      <c r="AT164" t="n">
        <v>12.30333343333333</v>
      </c>
      <c r="AU164" t="n">
        <v>0.8644579313253009</v>
      </c>
      <c r="AV164" t="n">
        <v>0.8836744453999139</v>
      </c>
      <c r="AW164" t="n">
        <v>86.31999999999999</v>
      </c>
      <c r="AX164" t="n">
        <v>14.0904716073147</v>
      </c>
      <c r="AY164" t="n">
        <v>115.4956690124158</v>
      </c>
      <c r="AZ164" t="n">
        <v>76.92</v>
      </c>
      <c r="BA164" t="n">
        <v>17.63454559429431</v>
      </c>
      <c r="BB164" t="n">
        <v>5.751368998346088</v>
      </c>
      <c r="BC164" t="n">
        <v>1.171728867185401</v>
      </c>
      <c r="BD164" t="n">
        <v>206.406189316713</v>
      </c>
      <c r="BE164" t="n">
        <v>0.5008940123</v>
      </c>
      <c r="BF164" t="n">
        <v>0.8649708298</v>
      </c>
      <c r="BG164" t="n">
        <v>0.8055612649999999</v>
      </c>
      <c r="BH164" t="n">
        <v>0.4959891954</v>
      </c>
      <c r="BI164" t="n">
        <v>0.0295485654</v>
      </c>
      <c r="BJ164" t="n">
        <v>240.2077005248247</v>
      </c>
      <c r="BK164" t="n">
        <v>243</v>
      </c>
      <c r="BL164" t="n">
        <v>0.4887241653503057</v>
      </c>
      <c r="BM164" t="n">
        <v>25.08770171394207</v>
      </c>
      <c r="BN164" t="n">
        <v>23.7680001</v>
      </c>
      <c r="BO164" t="n">
        <v>42.5890001</v>
      </c>
      <c r="BP164" t="n">
        <v>2.8120001</v>
      </c>
      <c r="BQ164" t="n">
        <v>134.026081424936</v>
      </c>
      <c r="BR164" t="n">
        <v>9.940944981889764</v>
      </c>
      <c r="BS164" t="n">
        <v>74.4636983810545</v>
      </c>
      <c r="BT164" t="n">
        <v>20.99236651221374</v>
      </c>
      <c r="BU164" t="n">
        <v>54.56920333158047</v>
      </c>
      <c r="BV164" t="n">
        <v>0.3066327530612245</v>
      </c>
      <c r="BW164" t="n">
        <v>0.01782188217821782</v>
      </c>
      <c r="BX164" t="n">
        <v>0.1372593</v>
      </c>
      <c r="BY164" t="n">
        <v>0.6798306999999999</v>
      </c>
      <c r="BZ164" t="n">
        <v>4.978187886480314</v>
      </c>
      <c r="CA164" t="n">
        <v>2.993819602701876</v>
      </c>
      <c r="CB164" t="n">
        <v>0.04915715412599823</v>
      </c>
      <c r="CC164" t="n">
        <v>61.68280520770503</v>
      </c>
      <c r="CD164" t="n">
        <v>13.33564637654254</v>
      </c>
      <c r="CE164" t="n">
        <v>15.4352226152368</v>
      </c>
      <c r="CF164" t="n">
        <v>10.5674427791214</v>
      </c>
      <c r="CG164" t="n">
        <v>0.5688111188221766</v>
      </c>
      <c r="CH164" t="n">
        <v>68.04743655473956</v>
      </c>
      <c r="CI164" t="n">
        <v>33.39053375878589</v>
      </c>
      <c r="CJ164" t="n">
        <v>0.006436227701434711</v>
      </c>
      <c r="CK164" t="n">
        <v>0.2482227469394009</v>
      </c>
      <c r="CL164" t="n">
        <v>30.51380451250296</v>
      </c>
      <c r="CM164" t="n">
        <v>29.1530001</v>
      </c>
      <c r="CN164" t="n">
        <v>14.48901224791374</v>
      </c>
      <c r="CO164" t="n">
        <v>0.1700001</v>
      </c>
      <c r="CP164" t="n">
        <v>0.6830001</v>
      </c>
      <c r="CQ164" t="n">
        <v>1.434483268996462</v>
      </c>
      <c r="CR164" t="n">
        <v>0.05312910625912824</v>
      </c>
      <c r="CS164" t="n">
        <v>182.7637816314011</v>
      </c>
      <c r="CT164" t="n">
        <v>0.0020001</v>
      </c>
      <c r="CU164" t="n">
        <v>0.7500000999999999</v>
      </c>
      <c r="CV164" t="n">
        <v>30.6300001</v>
      </c>
      <c r="CW164" t="n">
        <v>1.072768098901486</v>
      </c>
      <c r="CX164" t="n">
        <v>1e-07</v>
      </c>
      <c r="CY164" t="n">
        <v>1e-07</v>
      </c>
      <c r="CZ164" t="n">
        <v>99.76742399783815</v>
      </c>
    </row>
    <row r="165">
      <c r="A165" t="inlineStr">
        <is>
          <t>Cundinamarca</t>
        </is>
      </c>
      <c r="B165" t="n">
        <v>2023</v>
      </c>
      <c r="C165" t="n">
        <v>166.0478744506836</v>
      </c>
      <c r="D165" t="n">
        <v>68.1431513864097</v>
      </c>
      <c r="E165" t="n">
        <v>84.78750000000001</v>
      </c>
      <c r="F165" t="n">
        <v>0.5301666954111145</v>
      </c>
      <c r="G165" t="n">
        <v>0.02162133011174444</v>
      </c>
      <c r="H165" t="n">
        <v>72.83000009999999</v>
      </c>
      <c r="I165" t="n">
        <v>55.40000000000001</v>
      </c>
      <c r="J165" t="n">
        <v>93.42654516810744</v>
      </c>
      <c r="K165" t="n">
        <v>0.3697375973322899</v>
      </c>
      <c r="L165" t="n">
        <v>11.57547293257518</v>
      </c>
      <c r="M165" t="n">
        <v>0.2099180011088763</v>
      </c>
      <c r="N165" t="n">
        <v>10.28597725433494</v>
      </c>
      <c r="O165" t="n">
        <v>0.4489690573589171</v>
      </c>
      <c r="P165" t="n">
        <v>334.9153605015674</v>
      </c>
      <c r="Q165" t="n">
        <v>0.6563512588760844</v>
      </c>
      <c r="R165" t="n">
        <v>0.929863854154161</v>
      </c>
      <c r="S165" t="n">
        <v>0.7836024792618498</v>
      </c>
      <c r="T165" t="n">
        <v>0.2238979162340338</v>
      </c>
      <c r="U165" t="n">
        <v>99.0879742328284</v>
      </c>
      <c r="V165" t="n">
        <v>597.1559701872681</v>
      </c>
      <c r="W165" t="n">
        <v>0.7898565605778489</v>
      </c>
      <c r="X165" t="n">
        <v>35.6771476787038</v>
      </c>
      <c r="Y165" t="n">
        <v>5.097371195303318</v>
      </c>
      <c r="Z165" t="n">
        <v>0.8973008125428292</v>
      </c>
      <c r="AA165" t="n">
        <v>61.46306189653139</v>
      </c>
      <c r="AB165" t="n">
        <v>9.055671022988557</v>
      </c>
      <c r="AC165" t="n">
        <v>0.735429970655796</v>
      </c>
      <c r="AD165" t="n">
        <v>533.7730007960211</v>
      </c>
      <c r="AE165" t="n">
        <v>478.455905967039</v>
      </c>
      <c r="AF165" t="n">
        <v>6420436.5</v>
      </c>
      <c r="AG165" t="n">
        <v>0.3879329668117523</v>
      </c>
      <c r="AH165" t="n">
        <v>0.162618519729905</v>
      </c>
      <c r="AI165" t="n">
        <v>62.6822425364412</v>
      </c>
      <c r="AJ165" t="n">
        <v>0.40841408</v>
      </c>
      <c r="AK165" t="n">
        <v>0.797694532</v>
      </c>
      <c r="AL165" t="n">
        <v>3341.9740001</v>
      </c>
      <c r="AM165" t="n">
        <v>419.0370001</v>
      </c>
      <c r="AN165" t="n">
        <v>1.4516001</v>
      </c>
      <c r="AO165" t="n">
        <v>5.25025609841191e-05</v>
      </c>
      <c r="AP165" t="n">
        <v>13.0000001</v>
      </c>
      <c r="AQ165" t="n">
        <v>0.58074841751817</v>
      </c>
      <c r="AR165" t="n">
        <v>0.2572163963219543</v>
      </c>
      <c r="AS165" t="n">
        <v>6.514314769369137</v>
      </c>
      <c r="AT165" t="n">
        <v>4.582758720689655</v>
      </c>
      <c r="AU165" t="n">
        <v>0.894551408740667</v>
      </c>
      <c r="AV165" t="n">
        <v>0.901467299486626</v>
      </c>
      <c r="AW165" t="n">
        <v>84.55</v>
      </c>
      <c r="AX165" t="n">
        <v>9.184916742166269</v>
      </c>
      <c r="AY165" t="n">
        <v>112.4683683714237</v>
      </c>
      <c r="AZ165" t="n">
        <v>78.91</v>
      </c>
      <c r="BA165" t="n">
        <v>13.83072297005175</v>
      </c>
      <c r="BB165" t="n">
        <v>3.037087403687285</v>
      </c>
      <c r="BC165" t="n">
        <v>1.017332013368305</v>
      </c>
      <c r="BD165" t="n">
        <v>98.2115894473671</v>
      </c>
      <c r="BE165" t="n">
        <v>0.6069062531999999</v>
      </c>
      <c r="BF165" t="n">
        <v>0.8598579491999999</v>
      </c>
      <c r="BG165" t="n">
        <v>0.8482029494</v>
      </c>
      <c r="BH165" t="n">
        <v>0.5041694516999999</v>
      </c>
      <c r="BI165" t="n">
        <v>0.04062060670000001</v>
      </c>
      <c r="BJ165" t="n">
        <v>268.986268223338</v>
      </c>
      <c r="BK165" t="n">
        <v>258</v>
      </c>
      <c r="BL165" t="n">
        <v>0.507032919825854</v>
      </c>
      <c r="BM165" t="n">
        <v>28.93062864797627</v>
      </c>
      <c r="BN165" t="n">
        <v>19.4010001</v>
      </c>
      <c r="BO165" t="n">
        <v>72.2090001</v>
      </c>
      <c r="BP165" t="n">
        <v>13.7120001</v>
      </c>
      <c r="BQ165" t="n">
        <v>143.331746218356</v>
      </c>
      <c r="BR165" t="n">
        <v>10.59308604988899</v>
      </c>
      <c r="BS165" t="n">
        <v>25.0792659420042</v>
      </c>
      <c r="BT165" t="n">
        <v>31.26616515995768</v>
      </c>
      <c r="BU165" t="n">
        <v>41.05970774498842</v>
      </c>
      <c r="BV165" t="n">
        <v>0.646929070263602</v>
      </c>
      <c r="BW165" t="n">
        <v>0.04035552391706775</v>
      </c>
      <c r="BX165" t="n">
        <v>0.0256091</v>
      </c>
      <c r="BY165" t="n">
        <v>0.004918</v>
      </c>
      <c r="BZ165" t="n">
        <v>11.05667573412039</v>
      </c>
      <c r="CA165" t="n">
        <v>8.020663218654294</v>
      </c>
      <c r="CB165" t="n">
        <v>0.07111353752336798</v>
      </c>
      <c r="CC165" t="n">
        <v>66.85443449145809</v>
      </c>
      <c r="CD165" t="n">
        <v>12.35611261228934</v>
      </c>
      <c r="CE165" t="n">
        <v>44.4757348476474</v>
      </c>
      <c r="CF165" t="n">
        <v>9.77143560390498</v>
      </c>
      <c r="CG165" t="n">
        <v>0.3333036014462559</v>
      </c>
      <c r="CH165" t="n">
        <v>111.9585067995973</v>
      </c>
      <c r="CI165" t="n">
        <v>59.25579557705684</v>
      </c>
      <c r="CJ165" t="n">
        <v>0.005256636627154459</v>
      </c>
      <c r="CK165" t="n">
        <v>0.1974812699008895</v>
      </c>
      <c r="CL165" t="n">
        <v>32.01701779781283</v>
      </c>
      <c r="CM165" t="n">
        <v>30.1260001</v>
      </c>
      <c r="CN165" t="n">
        <v>31.8849300006618</v>
      </c>
      <c r="CO165" t="n">
        <v>0.1170001</v>
      </c>
      <c r="CP165" t="n">
        <v>0.06800010000000001</v>
      </c>
      <c r="CQ165" t="n">
        <v>1.319484049827223</v>
      </c>
      <c r="CR165" t="n">
        <v>0.1499414579349116</v>
      </c>
      <c r="CS165" t="n">
        <v>130.4489815033731</v>
      </c>
      <c r="CT165" t="n">
        <v>0.0050001</v>
      </c>
      <c r="CU165" t="n">
        <v>1.1200001</v>
      </c>
      <c r="CV165" t="n">
        <v>24.7300001</v>
      </c>
      <c r="CW165" t="n">
        <v>11.44204044463425</v>
      </c>
      <c r="CX165" t="n">
        <v>5.875642439136509</v>
      </c>
      <c r="CY165" t="n">
        <v>15.15297244829942</v>
      </c>
      <c r="CZ165" t="n">
        <v>742.1864008330327</v>
      </c>
    </row>
    <row r="166">
      <c r="A166" t="inlineStr">
        <is>
          <t>Caldas</t>
        </is>
      </c>
      <c r="B166" t="n">
        <v>2023</v>
      </c>
      <c r="C166" t="n">
        <v>153.831184387207</v>
      </c>
      <c r="D166" t="n">
        <v>76.36098210681811</v>
      </c>
      <c r="E166" t="n">
        <v>81.27333333333334</v>
      </c>
      <c r="F166" t="n">
        <v>0.3080465819125884</v>
      </c>
      <c r="G166" t="n">
        <v>0.01320925360624221</v>
      </c>
      <c r="H166" t="n">
        <v>54.9600001</v>
      </c>
      <c r="I166" t="n">
        <v>46.8</v>
      </c>
      <c r="J166" t="n">
        <v>97.29019848544819</v>
      </c>
      <c r="K166" t="n">
        <v>0.3020425336299125</v>
      </c>
      <c r="L166" t="n">
        <v>13.63437264327463</v>
      </c>
      <c r="M166" t="n">
        <v>0.09669777761187681</v>
      </c>
      <c r="N166" t="n">
        <v>6.962232888055129</v>
      </c>
      <c r="O166" t="n">
        <v>0.6250245716991996</v>
      </c>
      <c r="P166" t="n">
        <v>399.0735294117647</v>
      </c>
      <c r="Q166" t="n">
        <v>0.6376773812416376</v>
      </c>
      <c r="R166" t="n">
        <v>0.899081024040151</v>
      </c>
      <c r="S166" t="n">
        <v>0.708362805274305</v>
      </c>
      <c r="T166" t="n">
        <v>0.2835758057313943</v>
      </c>
      <c r="U166" t="n">
        <v>99.2368093151993</v>
      </c>
      <c r="V166" t="n">
        <v>581.629927741528</v>
      </c>
      <c r="W166" t="n">
        <v>0.8326778063795619</v>
      </c>
      <c r="X166" t="n">
        <v>49.45845708147205</v>
      </c>
      <c r="Y166" t="n">
        <v>6.449632452941177</v>
      </c>
      <c r="Z166" t="n">
        <v>0.9371197643909036</v>
      </c>
      <c r="AA166" t="n">
        <v>57.67532991160391</v>
      </c>
      <c r="AB166" t="n">
        <v>7.561485901217039</v>
      </c>
      <c r="AC166" t="n">
        <v>0.6859251565847934</v>
      </c>
      <c r="AD166" t="n">
        <v>495.010397425926</v>
      </c>
      <c r="AE166" t="n">
        <v>478.012175580899</v>
      </c>
      <c r="AF166" t="n">
        <v>143942</v>
      </c>
      <c r="AG166" t="n">
        <v>0.2110001</v>
      </c>
      <c r="AH166" t="n">
        <v>0.151703474041432</v>
      </c>
      <c r="AI166" t="n">
        <v>59.0804810297957</v>
      </c>
      <c r="AJ166" t="n">
        <v>0.405923344</v>
      </c>
      <c r="AK166" t="n">
        <v>0.732185915</v>
      </c>
      <c r="AL166" t="n">
        <v>6261.556000099999</v>
      </c>
      <c r="AM166" t="n">
        <v>1079.0320001</v>
      </c>
      <c r="AN166" t="n">
        <v>2.4000001</v>
      </c>
      <c r="AO166" t="n">
        <v>0.000178447902117546</v>
      </c>
      <c r="AP166" t="n">
        <v>4.8000001</v>
      </c>
      <c r="AQ166" t="n">
        <v>0.460591813484445</v>
      </c>
      <c r="AR166" t="n">
        <v>0.1460761345229607</v>
      </c>
      <c r="AS166" t="n">
        <v>1.722827563896631</v>
      </c>
      <c r="AT166" t="n">
        <v>17.95925935925926</v>
      </c>
      <c r="AU166" t="n">
        <v>0.7874755977819049</v>
      </c>
      <c r="AV166" t="n">
        <v>0.8520836660820019</v>
      </c>
      <c r="AW166" t="n">
        <v>91.62</v>
      </c>
      <c r="AX166" t="n">
        <v>8.76858558902021</v>
      </c>
      <c r="AY166" t="n">
        <v>203.3295210048164</v>
      </c>
      <c r="AZ166" t="n">
        <v>78.45</v>
      </c>
      <c r="BA166" t="n">
        <v>32.86775148163721</v>
      </c>
      <c r="BB166" t="n">
        <v>9.667335750497845</v>
      </c>
      <c r="BC166" t="n">
        <v>4.697801643917552</v>
      </c>
      <c r="BD166" t="n">
        <v>222.404658507317</v>
      </c>
      <c r="BE166" t="n">
        <v>0.6304761458999999</v>
      </c>
      <c r="BF166" t="n">
        <v>0.7877813039999999</v>
      </c>
      <c r="BG166" t="n">
        <v>0.7680188236</v>
      </c>
      <c r="BH166" t="n">
        <v>0.5083597768999999</v>
      </c>
      <c r="BI166" t="n">
        <v>0.0310414521</v>
      </c>
      <c r="BJ166" t="n">
        <v>258.6730624124178</v>
      </c>
      <c r="BK166" t="n">
        <v>258</v>
      </c>
      <c r="BL166" t="n">
        <v>0.486328225</v>
      </c>
      <c r="BM166" t="n">
        <v>21.71614583333333</v>
      </c>
      <c r="BN166" t="n">
        <v>42.1800001</v>
      </c>
      <c r="BO166" t="n">
        <v>231.6660001</v>
      </c>
      <c r="BP166" t="n">
        <v>14.7600001</v>
      </c>
      <c r="BQ166" t="n">
        <v>141.569163210539</v>
      </c>
      <c r="BR166" t="n">
        <v>19.41234740934302</v>
      </c>
      <c r="BS166" t="n">
        <v>62.2271017311167</v>
      </c>
      <c r="BT166" t="n">
        <v>32.25176882407904</v>
      </c>
      <c r="BU166" t="n">
        <v>45.78275439049812</v>
      </c>
      <c r="BV166" t="n">
        <v>0.633033133033033</v>
      </c>
      <c r="BW166" t="n">
        <v>0.03531228014329581</v>
      </c>
      <c r="BX166" t="n">
        <v>0.0598411</v>
      </c>
      <c r="BY166" t="n">
        <v>0.0105086</v>
      </c>
      <c r="BZ166" t="n">
        <v>8.045246777308149</v>
      </c>
      <c r="CA166" t="n">
        <v>6.595748689906117</v>
      </c>
      <c r="CB166" t="n">
        <v>0.05878913386600206</v>
      </c>
      <c r="CC166" t="n">
        <v>58.07271476109185</v>
      </c>
      <c r="CD166" t="n">
        <v>10.44573131876177</v>
      </c>
      <c r="CE166" t="n">
        <v>42.7572159808754</v>
      </c>
      <c r="CF166" t="n">
        <v>4.28383606904047</v>
      </c>
      <c r="CG166" t="n">
        <v>0.3292894988229653</v>
      </c>
      <c r="CH166" t="n">
        <v>88.44008677140589</v>
      </c>
      <c r="CI166" t="n">
        <v>73.2598945191418</v>
      </c>
      <c r="CJ166" t="n">
        <v>0.01825828721812324</v>
      </c>
      <c r="CK166" t="n">
        <v>0.3427967012422272</v>
      </c>
      <c r="CL166" t="n">
        <v>30.46564049397296</v>
      </c>
      <c r="CM166" t="n">
        <v>29.2630001</v>
      </c>
      <c r="CN166" t="n">
        <v>28.30013831058614</v>
      </c>
      <c r="CO166" t="n">
        <v>0.1090001</v>
      </c>
      <c r="CP166" t="n">
        <v>0.3320001</v>
      </c>
      <c r="CQ166" t="n">
        <v>8.509395729845158</v>
      </c>
      <c r="CR166" t="n">
        <v>0.8702791985068911</v>
      </c>
      <c r="CS166" t="n">
        <v>591.7897870846859</v>
      </c>
      <c r="CT166" t="n">
        <v>0.0060001</v>
      </c>
      <c r="CU166" t="n">
        <v>0.7400000999999999</v>
      </c>
      <c r="CV166" t="n">
        <v>37.8200001</v>
      </c>
      <c r="CW166" t="n">
        <v>27.22053994163479</v>
      </c>
      <c r="CX166" t="n">
        <v>7.77729719760994</v>
      </c>
      <c r="CY166" t="n">
        <v>11.66594574641491</v>
      </c>
      <c r="CZ166" t="n">
        <v>780.6461962725976</v>
      </c>
    </row>
    <row r="167">
      <c r="A167" t="inlineStr">
        <is>
          <t>Norte de Santander</t>
        </is>
      </c>
      <c r="B167" t="n">
        <v>2024</v>
      </c>
      <c r="C167" t="n">
        <v>96.97721442901204</v>
      </c>
      <c r="D167" t="n">
        <v>74.7160337065315</v>
      </c>
      <c r="E167" t="n">
        <v>52.9725</v>
      </c>
      <c r="F167" t="n">
        <v>0.2921927521833907</v>
      </c>
      <c r="G167" t="n">
        <v>0.01296876875031746</v>
      </c>
      <c r="H167" t="n">
        <v>58.015703851521</v>
      </c>
      <c r="I167" t="n">
        <v>59.43</v>
      </c>
      <c r="J167" t="n">
        <v>99.61896407549301</v>
      </c>
      <c r="K167" t="n">
        <v>0.4477174525132457</v>
      </c>
      <c r="L167" t="n">
        <v>31.11849792524135</v>
      </c>
      <c r="M167" t="n">
        <v>2.770017898837771</v>
      </c>
      <c r="N167" t="n">
        <v>32.00254615891298</v>
      </c>
      <c r="O167" t="n">
        <v>0.5540845349909803</v>
      </c>
      <c r="P167" t="n">
        <v>501.9329268292683</v>
      </c>
      <c r="Q167" t="n">
        <v>0.4996168113836719</v>
      </c>
      <c r="R167" t="n">
        <v>0.861504866036839</v>
      </c>
      <c r="S167" t="n">
        <v>0.8062883298412076</v>
      </c>
      <c r="T167" t="n">
        <v>0.6133836262389032</v>
      </c>
      <c r="U167" t="n">
        <v>99.2594843644481</v>
      </c>
      <c r="V167" t="n">
        <v>578.0010675937252</v>
      </c>
      <c r="W167" t="n">
        <v>0.8335439850294639</v>
      </c>
      <c r="X167" t="n">
        <v>57.59156628300004</v>
      </c>
      <c r="Y167" t="n">
        <v>4.464622872185797</v>
      </c>
      <c r="Z167" t="n">
        <v>0.4220493678524885</v>
      </c>
      <c r="AA167" t="n">
        <v>22.36936723933779</v>
      </c>
      <c r="AB167" t="n">
        <v>1.752470318856773</v>
      </c>
      <c r="AC167" t="n">
        <v>0.5402451270056645</v>
      </c>
      <c r="AD167" t="n">
        <v>303.3139184296678</v>
      </c>
      <c r="AE167" t="n">
        <v>277.2048413340602</v>
      </c>
      <c r="AF167" t="n">
        <v>1483611</v>
      </c>
      <c r="AG167" t="n">
        <v>0.2864001</v>
      </c>
      <c r="AH167" t="n">
        <v>0.11132721</v>
      </c>
      <c r="AI167" t="n">
        <v>97.8885735386078</v>
      </c>
      <c r="AJ167" t="n">
        <v>0.266704919</v>
      </c>
      <c r="AK167" t="n">
        <v>0.7258901579999999</v>
      </c>
      <c r="AL167" t="n">
        <v>6367.7460001</v>
      </c>
      <c r="AM167" t="n">
        <v>743.8450001</v>
      </c>
      <c r="AN167" t="n">
        <v>1.8261001</v>
      </c>
      <c r="AO167" t="n">
        <v>0.00330300229939449</v>
      </c>
      <c r="AP167" t="n">
        <v>13.6000001</v>
      </c>
      <c r="AQ167" t="n">
        <v>0.33827634892679</v>
      </c>
      <c r="AR167" t="n">
        <v>0.5225928846333028</v>
      </c>
      <c r="AS167" t="n">
        <v>3.028135531568908</v>
      </c>
      <c r="AT167" t="n">
        <v>7.532500099999999</v>
      </c>
      <c r="AU167" t="n">
        <v>0.905730306254158</v>
      </c>
      <c r="AV167" t="n">
        <v>0.795244413853521</v>
      </c>
      <c r="AW167" t="n">
        <v>76.4724785383097</v>
      </c>
      <c r="AX167" t="n">
        <v>9.71421137083134</v>
      </c>
      <c r="AY167" t="n">
        <v>77.86021810861041</v>
      </c>
      <c r="AZ167" t="n">
        <v>75.95999999999999</v>
      </c>
      <c r="BA167" t="n">
        <v>23.08483319100994</v>
      </c>
      <c r="BB167" t="n">
        <v>4.805192155126518</v>
      </c>
      <c r="BC167" t="n">
        <v>1.343673057545994</v>
      </c>
      <c r="BD167" t="n">
        <v>148.284357061188</v>
      </c>
      <c r="BE167" t="n">
        <v>0.6999000999999999</v>
      </c>
      <c r="BF167" t="n">
        <v>0.8895001</v>
      </c>
      <c r="BG167" t="n">
        <v>0.7687001</v>
      </c>
      <c r="BH167" t="n">
        <v>0.4666001</v>
      </c>
      <c r="BI167" t="n">
        <v>0.04490010000000001</v>
      </c>
      <c r="BJ167" t="n">
        <v>265.0187950114175</v>
      </c>
      <c r="BK167" t="n">
        <v>268</v>
      </c>
      <c r="BL167" t="n">
        <v>0.5215628347858753</v>
      </c>
      <c r="BM167" t="n">
        <v>26.42464312546957</v>
      </c>
      <c r="BN167" t="n">
        <v>38.5380001</v>
      </c>
      <c r="BO167" t="n">
        <v>98.2150001</v>
      </c>
      <c r="BP167" t="n">
        <v>9.9960001</v>
      </c>
      <c r="BQ167" t="n">
        <v>136.312077593768</v>
      </c>
      <c r="BR167" t="n">
        <v>9.933965072724662</v>
      </c>
      <c r="BS167" t="n">
        <v>72.3741113658506</v>
      </c>
      <c r="BT167" t="n">
        <v>25.77000474324408</v>
      </c>
      <c r="BU167" t="n">
        <v>58.98918324061918</v>
      </c>
      <c r="BV167" t="n">
        <v>0.5262001732869183</v>
      </c>
      <c r="BW167" t="n">
        <v>0.01069331533923304</v>
      </c>
      <c r="BX167" t="n">
        <v>0.1438151</v>
      </c>
      <c r="BY167" t="n">
        <v>0.0112731</v>
      </c>
      <c r="BZ167" t="n">
        <v>5.557716562348975</v>
      </c>
      <c r="CA167" t="n">
        <v>5.986185372935158</v>
      </c>
      <c r="CB167" t="n">
        <v>0.04568288034852811</v>
      </c>
      <c r="CC167" t="n">
        <v>58.222952316235</v>
      </c>
      <c r="CD167" t="n">
        <v>12.5273844569778</v>
      </c>
      <c r="CE167" t="n">
        <v>23.1206566746699</v>
      </c>
      <c r="CF167" t="n">
        <v>7.983936337831461</v>
      </c>
      <c r="CG167" t="n">
        <v>0.6432890194559615</v>
      </c>
      <c r="CH167" t="n">
        <v>106.2551957117989</v>
      </c>
      <c r="CI167" t="n">
        <v>67.67197648449209</v>
      </c>
      <c r="CJ167" t="n">
        <v>0.01283299940103677</v>
      </c>
      <c r="CK167" t="n">
        <v>0.3468027755373994</v>
      </c>
      <c r="CL167" t="n">
        <v>30.64897155926847</v>
      </c>
      <c r="CM167" t="n">
        <v>28.4150001</v>
      </c>
      <c r="CN167" t="n">
        <v>19.45625179519345</v>
      </c>
      <c r="CO167" t="n">
        <v>0.0472146</v>
      </c>
      <c r="CP167" t="n">
        <v>0.3268065</v>
      </c>
      <c r="CQ167" t="n">
        <v>2.382406032190771</v>
      </c>
      <c r="CR167" t="n">
        <v>0.5956015830476927</v>
      </c>
      <c r="CS167" t="n">
        <v>311.4995757339433</v>
      </c>
      <c r="CT167" t="n">
        <v>0.0020001</v>
      </c>
      <c r="CU167" t="n">
        <v>0.2900001</v>
      </c>
      <c r="CV167" t="n">
        <v>28.5700001</v>
      </c>
      <c r="CW167" t="n">
        <v>6.551616413524621</v>
      </c>
      <c r="CX167" t="n">
        <v>0.5956015830476927</v>
      </c>
      <c r="CY167" t="n">
        <v>7.147217896572314</v>
      </c>
      <c r="CZ167" t="n">
        <v>587.8586638680728</v>
      </c>
    </row>
    <row r="168">
      <c r="A168" t="inlineStr">
        <is>
          <t>La Guajira</t>
        </is>
      </c>
      <c r="B168" t="n">
        <v>2024</v>
      </c>
      <c r="C168" t="n">
        <v>89.14741199221226</v>
      </c>
      <c r="D168" t="n">
        <v>72.97700336416885</v>
      </c>
      <c r="E168" t="n">
        <v>53.98625</v>
      </c>
      <c r="F168" t="n">
        <v>0.2763809714010232</v>
      </c>
      <c r="G168" t="n">
        <v>0.006510903248833245</v>
      </c>
      <c r="H168" t="n">
        <v>63.43682558183166</v>
      </c>
      <c r="I168" t="n">
        <v>47.095</v>
      </c>
      <c r="J168" t="n">
        <v>97.12073756310281</v>
      </c>
      <c r="K168" t="n">
        <v>0.2032142916220251</v>
      </c>
      <c r="L168" t="n">
        <v>16.27508564050137</v>
      </c>
      <c r="M168" t="n">
        <v>0.3852092252189673</v>
      </c>
      <c r="N168" t="n">
        <v>4.044695914799157</v>
      </c>
      <c r="O168" t="n">
        <v>0.3665106386416862</v>
      </c>
      <c r="P168" t="n">
        <v>336.3582089552239</v>
      </c>
      <c r="Q168" t="n">
        <v>0.578723504255319</v>
      </c>
      <c r="R168" t="n">
        <v>0.496913839461859</v>
      </c>
      <c r="S168" t="n">
        <v>0.8388390445628335</v>
      </c>
      <c r="T168" t="n">
        <v>0.449913989169693</v>
      </c>
      <c r="U168" t="n">
        <v>68.2883587708555</v>
      </c>
      <c r="V168" t="n">
        <v>603.1368921540218</v>
      </c>
      <c r="W168" t="n">
        <v>0.415599175883035</v>
      </c>
      <c r="X168" t="n">
        <v>37.30126504122912</v>
      </c>
      <c r="Y168" t="n">
        <v>1.819834136838066</v>
      </c>
      <c r="Z168" t="n">
        <v>0.9644563816395556</v>
      </c>
      <c r="AA168" t="n">
        <v>44.97316546931444</v>
      </c>
      <c r="AB168" t="n">
        <v>2.240023123791251</v>
      </c>
      <c r="AC168" t="n">
        <v>0.5576018130620984</v>
      </c>
      <c r="AD168" t="n">
        <v>220.1181343984617</v>
      </c>
      <c r="AE168" t="n">
        <v>340.6239686012152</v>
      </c>
      <c r="AF168" t="n">
        <v>482391</v>
      </c>
      <c r="AG168" t="n">
        <v>0.2436001</v>
      </c>
      <c r="AH168" t="n">
        <v>0.05067778000000001</v>
      </c>
      <c r="AI168" t="n">
        <v>61.0999879373519</v>
      </c>
      <c r="AJ168" t="n">
        <v>0.121970538</v>
      </c>
      <c r="AK168" t="n">
        <v>0.488247887</v>
      </c>
      <c r="AL168" t="n">
        <v>1337.5300001</v>
      </c>
      <c r="AM168" t="n">
        <v>173.2910001</v>
      </c>
      <c r="AN168" t="n">
        <v>1.0000001</v>
      </c>
      <c r="AO168" t="n">
        <v>9.13848620268851e-05</v>
      </c>
      <c r="AP168" t="n">
        <v>17.2900001</v>
      </c>
      <c r="AQ168" t="n">
        <v>0.204740867858509</v>
      </c>
      <c r="AR168" t="n">
        <v>0.4454290436910286</v>
      </c>
      <c r="AS168" t="n">
        <v>2.28898436323319</v>
      </c>
      <c r="AT168" t="n">
        <v>11.0200001</v>
      </c>
      <c r="AU168" t="n">
        <v>1.0000001</v>
      </c>
      <c r="AV168" t="n">
        <v>0.8905436591958299</v>
      </c>
      <c r="AW168" t="n">
        <v>58.33220154828195</v>
      </c>
      <c r="AX168" t="n">
        <v>20.6329703851205</v>
      </c>
      <c r="AY168" t="n">
        <v>180.6766340943087</v>
      </c>
      <c r="AZ168" t="n">
        <v>70.84999999999999</v>
      </c>
      <c r="BA168" t="n">
        <v>21.82420931325312</v>
      </c>
      <c r="BB168" t="n">
        <v>6.038999364152076</v>
      </c>
      <c r="BC168" t="n">
        <v>0.5663507789465877</v>
      </c>
      <c r="BD168" t="n">
        <v>180.855684290305</v>
      </c>
      <c r="BE168" t="n">
        <v>0.8295001</v>
      </c>
      <c r="BF168" t="n">
        <v>1.0013001</v>
      </c>
      <c r="BG168" t="n">
        <v>0.6036001</v>
      </c>
      <c r="BH168" t="n">
        <v>0.2843001</v>
      </c>
      <c r="BI168" t="n">
        <v>0.0365001</v>
      </c>
      <c r="BJ168" t="n">
        <v>229.2801030264005</v>
      </c>
      <c r="BK168" t="n">
        <v>238</v>
      </c>
      <c r="BL168" t="n">
        <v>0.2521146975443384</v>
      </c>
      <c r="BM168" t="n">
        <v>27.84693042291951</v>
      </c>
      <c r="BN168" t="n">
        <v>16.0820001</v>
      </c>
      <c r="BO168" t="n">
        <v>33.0340001</v>
      </c>
      <c r="BP168" t="n">
        <v>5.057000100000001</v>
      </c>
      <c r="BQ168" t="n">
        <v>128.193215869591</v>
      </c>
      <c r="BR168" t="n">
        <v>11.53054231002059</v>
      </c>
      <c r="BS168" t="n">
        <v>9.740349682622329</v>
      </c>
      <c r="BT168" t="n">
        <v>11.6504855368932</v>
      </c>
      <c r="BU168" t="n">
        <v>31.82805046908381</v>
      </c>
      <c r="BV168" t="n">
        <v>0.3738046738045738</v>
      </c>
      <c r="BW168" t="n">
        <v>0.01590754757772957</v>
      </c>
      <c r="BX168" t="n">
        <v>0.0515059</v>
      </c>
      <c r="BY168" t="n">
        <v>0.207905</v>
      </c>
      <c r="BZ168" t="n">
        <v>4.237300377408641</v>
      </c>
      <c r="CA168" t="n">
        <v>2.697426999345818</v>
      </c>
      <c r="CB168" t="n">
        <v>0.01943472897526502</v>
      </c>
      <c r="CC168" t="n">
        <v>58.6336943137801</v>
      </c>
      <c r="CD168" t="n">
        <v>15.3654066464367</v>
      </c>
      <c r="CE168" t="n">
        <v>15.2710093731906</v>
      </c>
      <c r="CF168" t="n">
        <v>8.967524825428169</v>
      </c>
      <c r="CG168" t="n">
        <v>0.7077997945408206</v>
      </c>
      <c r="CH168" t="n">
        <v>80.68395364200182</v>
      </c>
      <c r="CI168" t="n">
        <v>38.839639305255</v>
      </c>
      <c r="CJ168" t="n">
        <v>0.002090459063725019</v>
      </c>
      <c r="CK168" t="n">
        <v>0.07636020341922072</v>
      </c>
      <c r="CL168" t="n">
        <v>29.81118245859327</v>
      </c>
      <c r="CM168" t="n">
        <v>29.4450001</v>
      </c>
      <c r="CN168" t="n">
        <v>62.3620580622997</v>
      </c>
      <c r="CO168" t="n">
        <v>0.097694</v>
      </c>
      <c r="CP168" t="n">
        <v>0.9875748999999999</v>
      </c>
      <c r="CQ168" t="n">
        <v>0.983167294463589</v>
      </c>
      <c r="CR168" t="n">
        <v>1e-07</v>
      </c>
      <c r="CS168" t="n">
        <v>153.3740824363199</v>
      </c>
      <c r="CT168" t="n">
        <v>0.0020001</v>
      </c>
      <c r="CU168" t="n">
        <v>0.3300001</v>
      </c>
      <c r="CV168" t="n">
        <v>38.1900001</v>
      </c>
      <c r="CW168" t="n">
        <v>1.966334488927178</v>
      </c>
      <c r="CX168" t="n">
        <v>1.966334488927178</v>
      </c>
      <c r="CY168" t="n">
        <v>1.966334488927178</v>
      </c>
      <c r="CZ168" t="n">
        <v>102.2493883242132</v>
      </c>
    </row>
    <row r="169">
      <c r="A169" t="inlineStr">
        <is>
          <t>Magdalena</t>
        </is>
      </c>
      <c r="B169" t="n">
        <v>2024</v>
      </c>
      <c r="C169" t="n">
        <v>136.9140159159539</v>
      </c>
      <c r="D169" t="n">
        <v>64.01393673720986</v>
      </c>
      <c r="E169" t="n">
        <v>85.06777777777778</v>
      </c>
      <c r="F169" t="n">
        <v>0.3701208092141967</v>
      </c>
      <c r="G169" t="n">
        <v>0.01411482080287738</v>
      </c>
      <c r="H169" t="n">
        <v>56.88803499485183</v>
      </c>
      <c r="I169" t="n">
        <v>61.95999999999999</v>
      </c>
      <c r="J169" t="n">
        <v>92.67238498474164</v>
      </c>
      <c r="K169" t="n">
        <v>0.2311996223280224</v>
      </c>
      <c r="L169" t="n">
        <v>33.88668223289595</v>
      </c>
      <c r="M169" t="n">
        <v>0.2005130120289701</v>
      </c>
      <c r="N169" t="n">
        <v>12.7659888325111</v>
      </c>
      <c r="O169" t="n">
        <v>0.5121379742822944</v>
      </c>
      <c r="P169" t="n">
        <v>438.136</v>
      </c>
      <c r="Q169" t="n">
        <v>0.5200796228628231</v>
      </c>
      <c r="R169" t="n">
        <v>0.854000112474853</v>
      </c>
      <c r="S169" t="n">
        <v>0.8297941761314999</v>
      </c>
      <c r="T169" t="n">
        <v>0.6017150090766906</v>
      </c>
      <c r="U169" t="n">
        <v>98.7081535497328</v>
      </c>
      <c r="V169" t="n">
        <v>594.3733596370845</v>
      </c>
      <c r="W169" t="n">
        <v>0.515574868457144</v>
      </c>
      <c r="X169" t="n">
        <v>34.36329473856753</v>
      </c>
      <c r="Y169" t="n">
        <v>2.187890388080041</v>
      </c>
      <c r="Z169" t="n">
        <v>0.8960173986748462</v>
      </c>
      <c r="AA169" t="n">
        <v>12.82792150562225</v>
      </c>
      <c r="AB169" t="n">
        <v>0.827698106468863</v>
      </c>
      <c r="AC169" t="n">
        <v>0.1915347591786328</v>
      </c>
      <c r="AD169" t="n">
        <v>247.3622646486786</v>
      </c>
      <c r="AE169" t="n">
        <v>244.0321455910642</v>
      </c>
      <c r="AF169" t="n">
        <v>2790473</v>
      </c>
      <c r="AG169" t="n">
        <v>0.2024001</v>
      </c>
      <c r="AH169" t="n">
        <v>0.09880653</v>
      </c>
      <c r="AI169" t="n">
        <v>89.5460798619022</v>
      </c>
      <c r="AJ169" t="n">
        <v>0.165332289</v>
      </c>
      <c r="AK169" t="n">
        <v>0.6328745579999999</v>
      </c>
      <c r="AL169" t="n">
        <v>2353.5140001</v>
      </c>
      <c r="AM169" t="n">
        <v>381.3880001</v>
      </c>
      <c r="AN169" t="n">
        <v>1.4375001</v>
      </c>
      <c r="AO169" t="n">
        <v>0.000158458245559544</v>
      </c>
      <c r="AP169" t="n">
        <v>17.5990001</v>
      </c>
      <c r="AQ169" t="n">
        <v>0.317643402325977</v>
      </c>
      <c r="AR169" t="n">
        <v>0.1021643319421231</v>
      </c>
      <c r="AS169" t="n">
        <v>2.074392088555079</v>
      </c>
      <c r="AT169" t="n">
        <v>10.8500001</v>
      </c>
      <c r="AU169" t="n">
        <v>0.9749258803097169</v>
      </c>
      <c r="AV169" t="n">
        <v>0.9681209848467619</v>
      </c>
      <c r="AW169" t="n">
        <v>84.92045298244005</v>
      </c>
      <c r="AX169" t="n">
        <v>13.3048547145463</v>
      </c>
      <c r="AY169" t="n">
        <v>128.2109987721004</v>
      </c>
      <c r="AZ169" t="n">
        <v>75.88</v>
      </c>
      <c r="BA169" t="n">
        <v>20.4568930515146</v>
      </c>
      <c r="BB169" t="n">
        <v>6.046887041793856</v>
      </c>
      <c r="BC169" t="n">
        <v>1.110080372197573</v>
      </c>
      <c r="BD169" t="n">
        <v>271.36080761254</v>
      </c>
      <c r="BE169" t="n">
        <v>0.6325000999999999</v>
      </c>
      <c r="BF169" t="n">
        <v>0.9025000999999999</v>
      </c>
      <c r="BG169" t="n">
        <v>0.7423001</v>
      </c>
      <c r="BH169" t="n">
        <v>0.4248001</v>
      </c>
      <c r="BI169" t="n">
        <v>0.0490001</v>
      </c>
      <c r="BJ169" t="n">
        <v>233.7825120414969</v>
      </c>
      <c r="BK169" t="n">
        <v>235</v>
      </c>
      <c r="BL169" t="n">
        <v>0.275866784513452</v>
      </c>
      <c r="BM169" t="n">
        <v>30.55936286976308</v>
      </c>
      <c r="BN169" t="n">
        <v>24.6580001</v>
      </c>
      <c r="BO169" t="n">
        <v>73.08500009999999</v>
      </c>
      <c r="BP169" t="n">
        <v>8.866000099999999</v>
      </c>
      <c r="BQ169" t="n">
        <v>136.332286910198</v>
      </c>
      <c r="BR169" t="n">
        <v>11.75762449807384</v>
      </c>
      <c r="BS169" t="n">
        <v>73.7472649887541</v>
      </c>
      <c r="BT169" t="n">
        <v>28.99543388995434</v>
      </c>
      <c r="BU169" t="n">
        <v>54.10922242632846</v>
      </c>
      <c r="BV169" t="n">
        <v>0.4478886893980233</v>
      </c>
      <c r="BW169" t="n">
        <v>0.02713825789473684</v>
      </c>
      <c r="BX169" t="n">
        <v>0.08233360000000001</v>
      </c>
      <c r="BY169" t="n">
        <v>0.1104562</v>
      </c>
      <c r="BZ169" t="n">
        <v>7.666277003240957</v>
      </c>
      <c r="CA169" t="n">
        <v>5.117757991352748</v>
      </c>
      <c r="CB169" t="n">
        <v>0.05263167894736842</v>
      </c>
      <c r="CC169" t="n">
        <v>59.5159480946177</v>
      </c>
      <c r="CD169" t="n">
        <v>9.41477443027893</v>
      </c>
      <c r="CE169" t="n">
        <v>20.5111118140188</v>
      </c>
      <c r="CF169" t="n">
        <v>11.0365411321771</v>
      </c>
      <c r="CG169" t="n">
        <v>0.628950148463981</v>
      </c>
      <c r="CH169" t="n">
        <v>87.75673111197017</v>
      </c>
      <c r="CI169" t="n">
        <v>47.85041192447299</v>
      </c>
      <c r="CJ169" t="n">
        <v>0.006113308198363489</v>
      </c>
      <c r="CK169" t="n">
        <v>0.303756328782701</v>
      </c>
      <c r="CL169" t="n">
        <v>30.54745145093294</v>
      </c>
      <c r="CM169" t="n">
        <v>28.0940001</v>
      </c>
      <c r="CN169" t="n">
        <v>24.54820580196658</v>
      </c>
      <c r="CO169" t="n">
        <v>0.1058567</v>
      </c>
      <c r="CP169" t="n">
        <v>0.359371</v>
      </c>
      <c r="CQ169" t="n">
        <v>2.438419841446227</v>
      </c>
      <c r="CR169" t="n">
        <v>0.4064033902410378</v>
      </c>
      <c r="CS169" t="n">
        <v>188.3001912450142</v>
      </c>
      <c r="CT169" t="n">
        <v>0.0020001</v>
      </c>
      <c r="CU169" t="n">
        <v>0.5800000999999999</v>
      </c>
      <c r="CV169" t="n">
        <v>34.6200001</v>
      </c>
      <c r="CW169" t="n">
        <v>1e-07</v>
      </c>
      <c r="CX169" t="n">
        <v>2.709355368273585</v>
      </c>
      <c r="CY169" t="n">
        <v>1.354677734136793</v>
      </c>
      <c r="CZ169" t="n">
        <v>312.2531947685308</v>
      </c>
    </row>
    <row r="170">
      <c r="A170" t="inlineStr">
        <is>
          <t>Meta</t>
        </is>
      </c>
      <c r="B170" t="n">
        <v>2024</v>
      </c>
      <c r="C170" t="n">
        <v>138.9584306012352</v>
      </c>
      <c r="D170" t="n">
        <v>76.6196386691602</v>
      </c>
      <c r="E170" t="n">
        <v>77.16777777777777</v>
      </c>
      <c r="F170" t="n">
        <v>0.4691163301947427</v>
      </c>
      <c r="G170" t="n">
        <v>0.006089792856545246</v>
      </c>
      <c r="H170" t="n">
        <v>50.92505312493292</v>
      </c>
      <c r="I170" t="n">
        <v>55.98</v>
      </c>
      <c r="J170" t="n">
        <v>99.41259360490092</v>
      </c>
      <c r="K170" t="n">
        <v>0.4994912526213847</v>
      </c>
      <c r="L170" t="n">
        <v>23.71503038533252</v>
      </c>
      <c r="M170" t="n">
        <v>1.504311722577063</v>
      </c>
      <c r="N170" t="n">
        <v>43.18259255985922</v>
      </c>
      <c r="O170" t="n">
        <v>0.4783167095510465</v>
      </c>
      <c r="P170" t="n">
        <v>437.6165413533835</v>
      </c>
      <c r="Q170" t="n">
        <v>0.5948853772466539</v>
      </c>
      <c r="R170" t="n">
        <v>0.828019370626957</v>
      </c>
      <c r="S170" t="n">
        <v>0.7249994398294118</v>
      </c>
      <c r="T170" t="n">
        <v>0.315345799831366</v>
      </c>
      <c r="U170" t="n">
        <v>98.5711224784939</v>
      </c>
      <c r="V170" t="n">
        <v>544.9859908398096</v>
      </c>
      <c r="W170" t="n">
        <v>0.7742701882760069</v>
      </c>
      <c r="X170" t="n">
        <v>75.93404620177589</v>
      </c>
      <c r="Y170" t="n">
        <v>0.987634828790798</v>
      </c>
      <c r="Z170" t="n">
        <v>0.7885029228576005</v>
      </c>
      <c r="AA170" t="n">
        <v>11.68053740471602</v>
      </c>
      <c r="AB170" t="n">
        <v>0.1541426818882466</v>
      </c>
      <c r="AC170" t="n">
        <v>0.6363637363636363</v>
      </c>
      <c r="AD170" t="n">
        <v>497.6100262197008</v>
      </c>
      <c r="AE170" t="n">
        <v>372.1780167732796</v>
      </c>
      <c r="AF170" t="n">
        <v>170454</v>
      </c>
      <c r="AG170" t="n">
        <v>0.2656001</v>
      </c>
      <c r="AH170" t="n">
        <v>0.14440663</v>
      </c>
      <c r="AI170" t="n">
        <v>119.979259951234</v>
      </c>
      <c r="AJ170" t="n">
        <v>0.290067849</v>
      </c>
      <c r="AK170" t="n">
        <v>0.825559661</v>
      </c>
      <c r="AL170" t="n">
        <v>2817.0800001</v>
      </c>
      <c r="AM170" t="n">
        <v>312.1860001</v>
      </c>
      <c r="AN170" t="n">
        <v>1.1739001</v>
      </c>
      <c r="AO170" t="n">
        <v>0.00281512057441123</v>
      </c>
      <c r="AP170" t="n">
        <v>15.6450001</v>
      </c>
      <c r="AQ170" t="n">
        <v>0.572936378960764</v>
      </c>
      <c r="AR170" t="n">
        <v>0.2449652487058376</v>
      </c>
      <c r="AS170" t="n">
        <v>3.528850839151168</v>
      </c>
      <c r="AT170" t="n">
        <v>8.631034582758618</v>
      </c>
      <c r="AU170" t="n">
        <v>0.891016008640834</v>
      </c>
      <c r="AV170" t="n">
        <v>0.926325865379702</v>
      </c>
      <c r="AW170" t="n">
        <v>76.67620177213423</v>
      </c>
      <c r="AX170" t="n">
        <v>11.8107532788574</v>
      </c>
      <c r="AY170" t="n">
        <v>41.62619685315666</v>
      </c>
      <c r="AZ170" t="n">
        <v>76.17</v>
      </c>
      <c r="BA170" t="n">
        <v>26.32824167861948</v>
      </c>
      <c r="BB170" t="n">
        <v>6.628269773906871</v>
      </c>
      <c r="BC170" t="n">
        <v>1.652446608051518</v>
      </c>
      <c r="BD170" t="n">
        <v>204.851847427406</v>
      </c>
      <c r="BE170" t="n">
        <v>0.6828000999999999</v>
      </c>
      <c r="BF170" t="n">
        <v>0.9028001</v>
      </c>
      <c r="BG170" t="n">
        <v>0.7910000999999999</v>
      </c>
      <c r="BH170" t="n">
        <v>0.4842001</v>
      </c>
      <c r="BI170" t="n">
        <v>0.0518001</v>
      </c>
      <c r="BJ170" t="n">
        <v>254.1803652968036</v>
      </c>
      <c r="BK170" t="n">
        <v>255.6926318477844</v>
      </c>
      <c r="BL170" t="n">
        <v>0.4794592783671347</v>
      </c>
      <c r="BM170" t="n">
        <v>31.84373374934997</v>
      </c>
      <c r="BN170" t="n">
        <v>29.7250001</v>
      </c>
      <c r="BO170" t="n">
        <v>84.2150001</v>
      </c>
      <c r="BP170" t="n">
        <v>5.8800001</v>
      </c>
      <c r="BQ170" t="n">
        <v>135.089201877934</v>
      </c>
      <c r="BR170" t="n">
        <v>10.67193685889328</v>
      </c>
      <c r="BS170" t="n">
        <v>47.3551419131199</v>
      </c>
      <c r="BT170" t="n">
        <v>28.69718319859155</v>
      </c>
      <c r="BU170" t="n">
        <v>54.82047617674549</v>
      </c>
      <c r="BV170" t="n">
        <v>0.5771222532091097</v>
      </c>
      <c r="BW170" t="n">
        <v>0.03697759196141479</v>
      </c>
      <c r="BX170" t="n">
        <v>0.0153767</v>
      </c>
      <c r="BY170" t="n">
        <v>0.0061526</v>
      </c>
      <c r="BZ170" t="n">
        <v>12.91938217036772</v>
      </c>
      <c r="CA170" t="n">
        <v>9.176300997720082</v>
      </c>
      <c r="CB170" t="n">
        <v>0.03060741872163754</v>
      </c>
      <c r="CC170" t="n">
        <v>62.0160517038788</v>
      </c>
      <c r="CD170" t="n">
        <v>11.1581009007773</v>
      </c>
      <c r="CE170" t="n">
        <v>32.7993313546883</v>
      </c>
      <c r="CF170" t="n">
        <v>6.190497107949811</v>
      </c>
      <c r="CG170" t="n">
        <v>0.390399257212807</v>
      </c>
      <c r="CH170" t="n">
        <v>140.3986942604507</v>
      </c>
      <c r="CI170" t="n">
        <v>79.73378125693277</v>
      </c>
      <c r="CJ170" t="n">
        <v>0.004181294846449697</v>
      </c>
      <c r="CK170" t="n">
        <v>0.1266083278885817</v>
      </c>
      <c r="CL170" t="n">
        <v>31.66235177283086</v>
      </c>
      <c r="CM170" t="n">
        <v>27.8870001</v>
      </c>
      <c r="CN170" t="n">
        <v>4.30095375097636</v>
      </c>
      <c r="CO170" t="n">
        <v>0.4962348</v>
      </c>
      <c r="CP170" t="n">
        <v>0.9075236</v>
      </c>
      <c r="CQ170" t="n">
        <v>0.5386916183020444</v>
      </c>
      <c r="CR170" t="n">
        <v>1e-07</v>
      </c>
      <c r="CS170" t="n">
        <v>156.2205404075928</v>
      </c>
      <c r="CT170" t="n">
        <v>0.0030001</v>
      </c>
      <c r="CU170" t="n">
        <v>0.4700001</v>
      </c>
      <c r="CV170" t="n">
        <v>19.1900001</v>
      </c>
      <c r="CW170" t="n">
        <v>0.8978192971700739</v>
      </c>
      <c r="CX170" t="n">
        <v>2.693457691510222</v>
      </c>
      <c r="CY170" t="n">
        <v>8.080372874530665</v>
      </c>
      <c r="CZ170" t="n">
        <v>363.6167749538799</v>
      </c>
    </row>
    <row r="171">
      <c r="A171" t="inlineStr">
        <is>
          <t>Nariño</t>
        </is>
      </c>
      <c r="B171" t="n">
        <v>2024</v>
      </c>
      <c r="C171" t="n">
        <v>96.21845866866488</v>
      </c>
      <c r="D171" t="n">
        <v>75.69144421728038</v>
      </c>
      <c r="E171" t="n">
        <v>57.17999999999999</v>
      </c>
      <c r="F171" t="n">
        <v>0.2751497482398297</v>
      </c>
      <c r="G171" t="n">
        <v>0.01131816264266042</v>
      </c>
      <c r="H171" t="n">
        <v>58.89748019725877</v>
      </c>
      <c r="I171" t="n">
        <v>45.64</v>
      </c>
      <c r="J171" t="n">
        <v>98.76985919267165</v>
      </c>
      <c r="K171" t="n">
        <v>0.1508100241336887</v>
      </c>
      <c r="L171" t="n">
        <v>26.18309347067611</v>
      </c>
      <c r="M171" t="n">
        <v>1.765152462068053</v>
      </c>
      <c r="N171" t="n">
        <v>8.355054613788781</v>
      </c>
      <c r="O171" t="n">
        <v>0.5134559006201368</v>
      </c>
      <c r="P171" t="n">
        <v>286.1902173913044</v>
      </c>
      <c r="Q171" t="n">
        <v>0.4905173413793104</v>
      </c>
      <c r="R171" t="n">
        <v>0.726751319784677</v>
      </c>
      <c r="S171" t="n">
        <v>0.460243309243815</v>
      </c>
      <c r="T171" t="n">
        <v>0.2960617465960568</v>
      </c>
      <c r="U171" t="n">
        <v>99.455848719407</v>
      </c>
      <c r="V171" t="n">
        <v>605.8654685706167</v>
      </c>
      <c r="W171" t="n">
        <v>0.445186372643699</v>
      </c>
      <c r="X171" t="n">
        <v>57.34824470308501</v>
      </c>
      <c r="Y171" t="n">
        <v>2.91154572943369</v>
      </c>
      <c r="Z171" t="n">
        <v>0.769944330199311</v>
      </c>
      <c r="AA171" t="n">
        <v>15.08616895447496</v>
      </c>
      <c r="AB171" t="n">
        <v>0.7707106927618131</v>
      </c>
      <c r="AC171" t="n">
        <v>0.569383875351014</v>
      </c>
      <c r="AD171" t="n">
        <v>396.4453137213397</v>
      </c>
      <c r="AE171" t="n">
        <v>379.8680604209288</v>
      </c>
      <c r="AF171" t="n">
        <v>780382</v>
      </c>
      <c r="AG171" t="n">
        <v>0.2512001</v>
      </c>
      <c r="AH171" t="n">
        <v>0.07551657000000001</v>
      </c>
      <c r="AI171" t="n">
        <v>86.03892926248091</v>
      </c>
      <c r="AJ171" t="n">
        <v>0.218609201</v>
      </c>
      <c r="AK171" t="n">
        <v>0.617273742</v>
      </c>
      <c r="AL171" t="n">
        <v>2602.5160001</v>
      </c>
      <c r="AM171" t="n">
        <v>380.6970001</v>
      </c>
      <c r="AN171" t="n">
        <v>1.1786001</v>
      </c>
      <c r="AO171" t="n">
        <v>0.00135776399346394</v>
      </c>
      <c r="AP171" t="n">
        <v>7.155000100000001</v>
      </c>
      <c r="AQ171" t="n">
        <v>0.115918928680981</v>
      </c>
      <c r="AR171" t="n">
        <v>0.3868341864491515</v>
      </c>
      <c r="AS171" t="n">
        <v>3.028135531568908</v>
      </c>
      <c r="AT171" t="n">
        <v>7.881250099999998</v>
      </c>
      <c r="AU171" t="n">
        <v>0.848736505190984</v>
      </c>
      <c r="AV171" t="n">
        <v>0.8559100696216509</v>
      </c>
      <c r="AW171" t="n">
        <v>85.02810787732157</v>
      </c>
      <c r="AX171" t="n">
        <v>9.952340902719371</v>
      </c>
      <c r="AY171" t="n">
        <v>127.8590709907515</v>
      </c>
      <c r="AZ171" t="n">
        <v>77.09</v>
      </c>
      <c r="BA171" t="n">
        <v>23.97124147529743</v>
      </c>
      <c r="BB171" t="n">
        <v>7.234663941483824</v>
      </c>
      <c r="BC171" t="n">
        <v>1.462063897619148</v>
      </c>
      <c r="BD171" t="n">
        <v>161.099572244744</v>
      </c>
      <c r="BE171" t="n">
        <v>0.5947001</v>
      </c>
      <c r="BF171" t="n">
        <v>0.7543001</v>
      </c>
      <c r="BG171" t="n">
        <v>0.6677000999999999</v>
      </c>
      <c r="BH171" t="n">
        <v>0.4178001</v>
      </c>
      <c r="BI171" t="n">
        <v>0.0285001</v>
      </c>
      <c r="BJ171" t="n">
        <v>255.4714874385219</v>
      </c>
      <c r="BK171" t="n">
        <v>259</v>
      </c>
      <c r="BL171" t="n">
        <v>0.6202562953789057</v>
      </c>
      <c r="BM171" t="n">
        <v>16.73075541721537</v>
      </c>
      <c r="BN171" t="n">
        <v>27.1060001</v>
      </c>
      <c r="BO171" t="n">
        <v>90.05300009999999</v>
      </c>
      <c r="BP171" t="n">
        <v>2.9540001</v>
      </c>
      <c r="BQ171" t="n">
        <v>138.127723067741</v>
      </c>
      <c r="BR171" t="n">
        <v>9.373458412777502</v>
      </c>
      <c r="BS171" t="n">
        <v>61.1031100509429</v>
      </c>
      <c r="BT171" t="n">
        <v>22.75738595496867</v>
      </c>
      <c r="BU171" t="n">
        <v>45.86741899985896</v>
      </c>
      <c r="BV171" t="n">
        <v>0.3683392676390509</v>
      </c>
      <c r="BW171" t="n">
        <v>0.03642394105960265</v>
      </c>
      <c r="BX171" t="n">
        <v>0.2291104</v>
      </c>
      <c r="BY171" t="n">
        <v>0.0085559</v>
      </c>
      <c r="BZ171" t="n">
        <v>3.818612943273887</v>
      </c>
      <c r="CA171" t="n">
        <v>3.076072282963926</v>
      </c>
      <c r="CB171" t="n">
        <v>0.04456781231828615</v>
      </c>
      <c r="CC171" t="n">
        <v>75.08155919120451</v>
      </c>
      <c r="CD171" t="n">
        <v>7.76278894101866</v>
      </c>
      <c r="CE171" t="n">
        <v>14.3437517401257</v>
      </c>
      <c r="CF171" t="n">
        <v>10.2398095471065</v>
      </c>
      <c r="CG171" t="n">
        <v>0.6555487278525438</v>
      </c>
      <c r="CH171" t="n">
        <v>79.97284431444075</v>
      </c>
      <c r="CI171" t="n">
        <v>47.01312980411299</v>
      </c>
      <c r="CJ171" t="n">
        <v>0.008571339977968937</v>
      </c>
      <c r="CK171" t="n">
        <v>0.3064893182596847</v>
      </c>
      <c r="CL171" t="n">
        <v>30.74987247316382</v>
      </c>
      <c r="CM171" t="n">
        <v>26.2330001</v>
      </c>
      <c r="CN171" t="n">
        <v>7.179870431647543</v>
      </c>
      <c r="CO171" t="n">
        <v>0.4376151</v>
      </c>
      <c r="CP171" t="n">
        <v>0.442628</v>
      </c>
      <c r="CQ171" t="n">
        <v>0.6512722713769432</v>
      </c>
      <c r="CR171" t="n">
        <v>0.1184132220685351</v>
      </c>
      <c r="CS171" t="n">
        <v>165.7783709959492</v>
      </c>
      <c r="CT171" t="n">
        <v>0.0020001</v>
      </c>
      <c r="CU171" t="n">
        <v>0.3900001</v>
      </c>
      <c r="CV171" t="n">
        <v>28.2600001</v>
      </c>
      <c r="CW171" t="n">
        <v>3.552393762056054</v>
      </c>
      <c r="CX171" t="n">
        <v>0.5920657103426757</v>
      </c>
      <c r="CY171" t="n">
        <v>1.776196931028027</v>
      </c>
      <c r="CZ171" t="n">
        <v>260.5088686507773</v>
      </c>
    </row>
    <row r="172">
      <c r="A172" t="inlineStr">
        <is>
          <t>Putumayo</t>
        </is>
      </c>
      <c r="B172" t="n">
        <v>2024</v>
      </c>
      <c r="C172" t="n">
        <v>88.61297397550713</v>
      </c>
      <c r="D172" t="n">
        <v>76.52927034063255</v>
      </c>
      <c r="E172" t="n">
        <v>47.68142857142857</v>
      </c>
      <c r="F172" t="n">
        <v>0.1598831972294883</v>
      </c>
      <c r="G172" t="n">
        <v>0.009841355392643364</v>
      </c>
      <c r="H172" t="n">
        <v>31.66776962521688</v>
      </c>
      <c r="I172" t="n">
        <v>91.03</v>
      </c>
      <c r="J172" t="n">
        <v>99.07670874928932</v>
      </c>
      <c r="K172" t="n">
        <v>0.2476459752515091</v>
      </c>
      <c r="L172" t="n">
        <v>60.56777073611823</v>
      </c>
      <c r="M172" t="n">
        <v>1.3053399843991</v>
      </c>
      <c r="N172" t="n">
        <v>16.9694185971883</v>
      </c>
      <c r="O172" t="n">
        <v>0.487783561861495</v>
      </c>
      <c r="P172" t="n">
        <v>297.139534883721</v>
      </c>
      <c r="Q172" t="n">
        <v>0.8391960798994974</v>
      </c>
      <c r="R172" t="n">
        <v>0.543678608621638</v>
      </c>
      <c r="S172" t="n">
        <v>0.7363483400329565</v>
      </c>
      <c r="T172" t="n">
        <v>0.5868758738340899</v>
      </c>
      <c r="U172" t="n">
        <v>87.8628576636753</v>
      </c>
      <c r="V172" t="n">
        <v>639.2102394412473</v>
      </c>
      <c r="W172" t="n">
        <v>0.5456846497914599</v>
      </c>
      <c r="X172" t="n">
        <v>137.4003898221933</v>
      </c>
      <c r="Y172" t="n">
        <v>2.082097749186256</v>
      </c>
      <c r="Z172" t="n">
        <v>0.9372591983042704</v>
      </c>
      <c r="AA172" t="n">
        <v>14.57689711442662</v>
      </c>
      <c r="AB172" t="n">
        <v>0.2243747749527828</v>
      </c>
      <c r="AC172" t="n">
        <v>0.01945924443899364</v>
      </c>
      <c r="AD172" t="n">
        <v>399.1568307862701</v>
      </c>
      <c r="AE172" t="n">
        <v>395.8992335113424</v>
      </c>
      <c r="AF172" t="n">
        <v>19684</v>
      </c>
      <c r="AG172" t="n">
        <v>0.1070001</v>
      </c>
      <c r="AH172" t="n">
        <v>0.02807924</v>
      </c>
      <c r="AI172" t="n">
        <v>14.3727196819326</v>
      </c>
      <c r="AJ172" t="n">
        <v>0.144052421</v>
      </c>
      <c r="AK172" t="n">
        <v>0.514937412</v>
      </c>
      <c r="AL172" t="n">
        <v>1227.7840001</v>
      </c>
      <c r="AM172" t="n">
        <v>174.5800001</v>
      </c>
      <c r="AN172" t="n">
        <v>1.0909001</v>
      </c>
      <c r="AO172" t="n">
        <v>0.00436486864687218</v>
      </c>
      <c r="AP172" t="n">
        <v>19.8380001</v>
      </c>
      <c r="AQ172" t="n">
        <v>0.117970257039261</v>
      </c>
      <c r="AR172" t="n">
        <v>0.3771485033023373</v>
      </c>
      <c r="AS172" t="n">
        <v>3.886504630281355</v>
      </c>
      <c r="AT172" t="n">
        <v>5.392307792307692</v>
      </c>
      <c r="AU172" t="n">
        <v>0.9937158916075409</v>
      </c>
      <c r="AV172" t="n">
        <v>0.903277443581329</v>
      </c>
      <c r="AW172" t="n">
        <v>76.4382960035134</v>
      </c>
      <c r="AX172" t="n">
        <v>13.9588100686499</v>
      </c>
      <c r="AY172" t="n">
        <v>87.14596959891067</v>
      </c>
      <c r="AZ172" t="n">
        <v>74.56999999999999</v>
      </c>
      <c r="BA172" t="n">
        <v>22.96900650345453</v>
      </c>
      <c r="BB172" t="n">
        <v>5.514096299361713</v>
      </c>
      <c r="BC172" t="n">
        <v>0.5673052361669357</v>
      </c>
      <c r="BD172" t="n">
        <v>187.96894335347</v>
      </c>
      <c r="BE172" t="n">
        <v>0.5542001</v>
      </c>
      <c r="BF172" t="n">
        <v>0.8138000999999999</v>
      </c>
      <c r="BG172" t="n">
        <v>0.6708000999999999</v>
      </c>
      <c r="BH172" t="n">
        <v>0.3904001</v>
      </c>
      <c r="BI172" t="n">
        <v>0.0654001</v>
      </c>
      <c r="BJ172" t="n">
        <v>249.1040699262497</v>
      </c>
      <c r="BK172" t="n">
        <v>259</v>
      </c>
      <c r="BL172" t="n">
        <v>0.5994375120956399</v>
      </c>
      <c r="BM172" t="n">
        <v>20.99521800281294</v>
      </c>
      <c r="BN172" t="n">
        <v>8.383000099999999</v>
      </c>
      <c r="BO172" t="n">
        <v>10.8730001</v>
      </c>
      <c r="BP172" t="n">
        <v>9.7560001</v>
      </c>
      <c r="BQ172" t="n">
        <v>127.574053243345</v>
      </c>
      <c r="BR172" t="n">
        <v>0.966183674879227</v>
      </c>
      <c r="BS172" t="n">
        <v>28.1057811578106</v>
      </c>
      <c r="BT172" t="n">
        <v>10.9111362079865</v>
      </c>
      <c r="BU172" t="n">
        <v>21.28945611074547</v>
      </c>
      <c r="BV172" t="n">
        <v>0.399848928420257</v>
      </c>
      <c r="BW172" t="n">
        <v>0.008319567554076538</v>
      </c>
      <c r="BX172" t="n">
        <v>0.2777457</v>
      </c>
      <c r="BY172" t="n">
        <v>0.252101</v>
      </c>
      <c r="BZ172" t="n">
        <v>5.769602289044022</v>
      </c>
      <c r="CA172" t="n">
        <v>4.323285797129819</v>
      </c>
      <c r="CB172" t="n">
        <v>0.02536241884057971</v>
      </c>
      <c r="CC172" t="n">
        <v>55.4045505027114</v>
      </c>
      <c r="CD172" t="n">
        <v>26.4205783915204</v>
      </c>
      <c r="CE172" t="n">
        <v>32.6030124794523</v>
      </c>
      <c r="CF172" t="n">
        <v>8.945644884900899</v>
      </c>
      <c r="CG172" t="n">
        <v>0.6212717964267803</v>
      </c>
      <c r="CH172" t="n">
        <v>97.12668511879042</v>
      </c>
      <c r="CI172" t="n">
        <v>48.63886390974809</v>
      </c>
      <c r="CJ172" t="n">
        <v>0.003127952033017839</v>
      </c>
      <c r="CK172" t="n">
        <v>0.1721898594723721</v>
      </c>
      <c r="CL172" t="n">
        <v>29.28041343591957</v>
      </c>
      <c r="CM172" t="n">
        <v>25.3310001</v>
      </c>
      <c r="CN172" t="n">
        <v>7.816373660056672</v>
      </c>
      <c r="CO172" t="n">
        <v>0.9957872999999999</v>
      </c>
      <c r="CP172" t="n">
        <v>0.9957872999999999</v>
      </c>
      <c r="CQ172" t="n">
        <v>1e-07</v>
      </c>
      <c r="CR172" t="n">
        <v>1e-07</v>
      </c>
      <c r="CS172" t="n">
        <v>10.60740672167358</v>
      </c>
      <c r="CT172" t="n">
        <v>0.0060001</v>
      </c>
      <c r="CU172" t="n">
        <v>0.2500001</v>
      </c>
      <c r="CV172" t="n">
        <v>1e-07</v>
      </c>
      <c r="CW172" t="n">
        <v>1e-07</v>
      </c>
      <c r="CX172" t="n">
        <v>1e-07</v>
      </c>
      <c r="CY172" t="n">
        <v>1e-07</v>
      </c>
      <c r="CZ172" t="n">
        <v>143.1999894925934</v>
      </c>
    </row>
    <row r="173">
      <c r="A173" t="inlineStr">
        <is>
          <t>Valle del Cauca</t>
        </is>
      </c>
      <c r="B173" t="n">
        <v>2024</v>
      </c>
      <c r="C173" t="n">
        <v>169.4317418504588</v>
      </c>
      <c r="D173" t="n">
        <v>77.89615872150743</v>
      </c>
      <c r="E173" t="n">
        <v>68.97</v>
      </c>
      <c r="F173" t="n">
        <v>0.6353742742250513</v>
      </c>
      <c r="G173" t="n">
        <v>0.008172542945733706</v>
      </c>
      <c r="H173" t="n">
        <v>67.91493017027319</v>
      </c>
      <c r="I173" t="n">
        <v>87.20999999999999</v>
      </c>
      <c r="J173" t="n">
        <v>99.07194507781919</v>
      </c>
      <c r="K173" t="n">
        <v>0.7442369109673996</v>
      </c>
      <c r="L173" t="n">
        <v>49.69783510706873</v>
      </c>
      <c r="M173" t="n">
        <v>0.9055571803891049</v>
      </c>
      <c r="N173" t="n">
        <v>23.02702300132296</v>
      </c>
      <c r="O173" t="n">
        <v>0.5926932970546758</v>
      </c>
      <c r="P173" t="n">
        <v>545.9908675799087</v>
      </c>
      <c r="Q173" t="n">
        <v>0.4506323753538229</v>
      </c>
      <c r="R173" t="n">
        <v>0.969110190291564</v>
      </c>
      <c r="S173" t="n">
        <v>0.801734593977945</v>
      </c>
      <c r="T173" t="n">
        <v>0.0713004213003213</v>
      </c>
      <c r="U173" t="n">
        <v>99.5160856785931</v>
      </c>
      <c r="V173" t="n">
        <v>572.2815226413067</v>
      </c>
      <c r="W173" t="n">
        <v>0.896002933497028</v>
      </c>
      <c r="X173" t="n">
        <v>18.84111417395004</v>
      </c>
      <c r="Y173" t="n">
        <v>3.936775167750678</v>
      </c>
      <c r="Z173" t="n">
        <v>0.8289245553009034</v>
      </c>
      <c r="AA173" t="n">
        <v>17.05721900439708</v>
      </c>
      <c r="AB173" t="n">
        <v>3.573255562418333</v>
      </c>
      <c r="AC173" t="n">
        <v>0.3628808622288216</v>
      </c>
      <c r="AD173" t="n">
        <v>602.5781268833958</v>
      </c>
      <c r="AE173" t="n">
        <v>477.9566956336356</v>
      </c>
      <c r="AF173" t="n">
        <v>6199158</v>
      </c>
      <c r="AG173" t="n">
        <v>0.4006001</v>
      </c>
      <c r="AH173" t="n">
        <v>0.20505632</v>
      </c>
      <c r="AI173" t="n">
        <v>120.480533218498</v>
      </c>
      <c r="AJ173" t="n">
        <v>0.397268988</v>
      </c>
      <c r="AK173" t="n">
        <v>0.812864148</v>
      </c>
      <c r="AL173" t="n">
        <v>4100.7830001</v>
      </c>
      <c r="AM173" t="n">
        <v>596.5370001</v>
      </c>
      <c r="AN173" t="n">
        <v>1.9206001</v>
      </c>
      <c r="AO173" t="n">
        <v>0.000234762253833799</v>
      </c>
      <c r="AP173" t="n">
        <v>25.9620001</v>
      </c>
      <c r="AQ173" t="n">
        <v>0.454930612970336</v>
      </c>
      <c r="AR173" t="n">
        <v>0.2166591535691858</v>
      </c>
      <c r="AS173" t="n">
        <v>6.008583790987124</v>
      </c>
      <c r="AT173" t="n">
        <v>15.45238105238095</v>
      </c>
      <c r="AU173" t="n">
        <v>0.9435298075036359</v>
      </c>
      <c r="AV173" t="n">
        <v>0.9386401089522179</v>
      </c>
      <c r="AW173" t="n">
        <v>87.37383635472807</v>
      </c>
      <c r="AX173" t="n">
        <v>9.49307893752338</v>
      </c>
      <c r="AY173" t="n">
        <v>51.39249190167393</v>
      </c>
      <c r="AZ173" t="n">
        <v>76.08</v>
      </c>
      <c r="BA173" t="n">
        <v>42.2907150590185</v>
      </c>
      <c r="BB173" t="n">
        <v>9.873478327950755</v>
      </c>
      <c r="BC173" t="n">
        <v>4.64977029568665</v>
      </c>
      <c r="BD173" t="n">
        <v>189.433916864254</v>
      </c>
      <c r="BE173" t="n">
        <v>0.5959000999999999</v>
      </c>
      <c r="BF173" t="n">
        <v>0.7532000999999999</v>
      </c>
      <c r="BG173" t="n">
        <v>0.6857000999999999</v>
      </c>
      <c r="BH173" t="n">
        <v>0.4739001</v>
      </c>
      <c r="BI173" t="n">
        <v>0.0551001</v>
      </c>
      <c r="BJ173" t="n">
        <v>260.4351015801354</v>
      </c>
      <c r="BK173" t="n">
        <v>253</v>
      </c>
      <c r="BL173" t="n">
        <v>0.435302616509013</v>
      </c>
      <c r="BM173" t="n">
        <v>26.86239514545779</v>
      </c>
      <c r="BN173" t="n">
        <v>33.0170001</v>
      </c>
      <c r="BO173" t="n">
        <v>155.0350001</v>
      </c>
      <c r="BP173" t="n">
        <v>11.6270001</v>
      </c>
      <c r="BQ173" t="n">
        <v>140.732556818182</v>
      </c>
      <c r="BR173" t="n">
        <v>14.64449074449064</v>
      </c>
      <c r="BS173" t="n">
        <v>56.4123405111213</v>
      </c>
      <c r="BT173" t="n">
        <v>39.07954555454545</v>
      </c>
      <c r="BU173" t="n">
        <v>53.05874316558249</v>
      </c>
      <c r="BV173" t="n">
        <v>0.6658399905234348</v>
      </c>
      <c r="BW173" t="n">
        <v>0.05693209789140749</v>
      </c>
      <c r="BX173" t="n">
        <v>0.012212</v>
      </c>
      <c r="BY173" t="n">
        <v>0.0061113</v>
      </c>
      <c r="BZ173" t="n">
        <v>10.83865581694293</v>
      </c>
      <c r="CA173" t="n">
        <v>10.3863085944057</v>
      </c>
      <c r="CB173" t="n">
        <v>0.06140634026904154</v>
      </c>
      <c r="CC173" t="n">
        <v>63.0255623047591</v>
      </c>
      <c r="CD173" t="n">
        <v>12.6260237426898</v>
      </c>
      <c r="CE173" t="n">
        <v>39.957081942907</v>
      </c>
      <c r="CF173" t="n">
        <v>9.59584612873115</v>
      </c>
      <c r="CG173" t="n">
        <v>0.3679660353254461</v>
      </c>
      <c r="CH173" t="n">
        <v>114.9026090246868</v>
      </c>
      <c r="CI173" t="n">
        <v>86.31446420793232</v>
      </c>
      <c r="CJ173" t="n">
        <v>0.02060427772488536</v>
      </c>
      <c r="CK173" t="n">
        <v>0.402258923368605</v>
      </c>
      <c r="CL173" t="n">
        <v>32.6833331182744</v>
      </c>
      <c r="CM173" t="n">
        <v>29.3990001</v>
      </c>
      <c r="CN173" t="n">
        <v>22.99517155358431</v>
      </c>
      <c r="CO173" t="n">
        <v>0.0978204</v>
      </c>
      <c r="CP173" t="n">
        <v>0.0249303</v>
      </c>
      <c r="CQ173" t="n">
        <v>3.934230149562652</v>
      </c>
      <c r="CR173" t="n">
        <v>0.3026331807355886</v>
      </c>
      <c r="CS173" t="n">
        <v>361.214198606549</v>
      </c>
      <c r="CT173" t="n">
        <v>0.0030001</v>
      </c>
      <c r="CU173" t="n">
        <v>0.8500000999999999</v>
      </c>
      <c r="CV173" t="n">
        <v>26.9500001</v>
      </c>
      <c r="CW173" t="n">
        <v>6.917327659670597</v>
      </c>
      <c r="CX173" t="n">
        <v>4.53949631103383</v>
      </c>
      <c r="CY173" t="n">
        <v>12.96998927438237</v>
      </c>
      <c r="CZ173" t="n">
        <v>1411.567155245281</v>
      </c>
    </row>
    <row r="174">
      <c r="A174" t="inlineStr">
        <is>
          <t>Risaralda</t>
        </is>
      </c>
      <c r="B174" t="n">
        <v>2024</v>
      </c>
      <c r="C174" t="n">
        <v>137.6822176147934</v>
      </c>
      <c r="D174" t="n">
        <v>75.17674424980601</v>
      </c>
      <c r="E174" t="n">
        <v>73.80666666666666</v>
      </c>
      <c r="F174" t="n">
        <v>0.4050315672288337</v>
      </c>
      <c r="G174" t="n">
        <v>0.01044657814627191</v>
      </c>
      <c r="H174" t="n">
        <v>71.9754245313232</v>
      </c>
      <c r="I174" t="n">
        <v>54.81999999999999</v>
      </c>
      <c r="J174" t="n">
        <v>98.47259957406801</v>
      </c>
      <c r="K174" t="n">
        <v>0.6754996468473522</v>
      </c>
      <c r="L174" t="n">
        <v>25.40357758193981</v>
      </c>
      <c r="M174" t="n">
        <v>0.2056970836594316</v>
      </c>
      <c r="N174" t="n">
        <v>4.319636756848064</v>
      </c>
      <c r="O174" t="n">
        <v>0.6189053847958552</v>
      </c>
      <c r="P174" t="n">
        <v>614.7083333333334</v>
      </c>
      <c r="Q174" t="n">
        <v>0.5313956355709009</v>
      </c>
      <c r="R174" t="n">
        <v>0.9597236438347769</v>
      </c>
      <c r="S174" t="n">
        <v>0.8965443906843753</v>
      </c>
      <c r="T174" t="n">
        <v>0.4590093064883823</v>
      </c>
      <c r="U174" t="n">
        <v>99.7431793701804</v>
      </c>
      <c r="V174" t="n">
        <v>639.333074547866</v>
      </c>
      <c r="W174" t="n">
        <v>0.8588722216288679</v>
      </c>
      <c r="X174" t="n">
        <v>41.59212400710002</v>
      </c>
      <c r="Y174" t="n">
        <v>9.746401066183573</v>
      </c>
      <c r="Z174" t="n">
        <v>0.6861185210526314</v>
      </c>
      <c r="AA174" t="n">
        <v>22.70586164124636</v>
      </c>
      <c r="AB174" t="n">
        <v>5.332608795652173</v>
      </c>
      <c r="AC174" t="n">
        <v>0.396883734551796</v>
      </c>
      <c r="AD174" t="n">
        <v>763.4420993418036</v>
      </c>
      <c r="AE174" t="n">
        <v>715.9784975965264</v>
      </c>
      <c r="AF174" t="n">
        <v>2078197</v>
      </c>
      <c r="AG174" t="n">
        <v>0.3078001</v>
      </c>
      <c r="AH174" t="n">
        <v>0.21226523</v>
      </c>
      <c r="AI174" t="n">
        <v>126.333414284509</v>
      </c>
      <c r="AJ174" t="n">
        <v>0.365787202</v>
      </c>
      <c r="AK174" t="n">
        <v>0.729564844</v>
      </c>
      <c r="AL174" t="n">
        <v>9739.509000100001</v>
      </c>
      <c r="AM174" t="n">
        <v>1566.5720001</v>
      </c>
      <c r="AN174" t="n">
        <v>1.4062001</v>
      </c>
      <c r="AO174" t="n">
        <v>3.610924448461351e-05</v>
      </c>
      <c r="AP174" t="n">
        <v>30.3290001</v>
      </c>
      <c r="AQ174" t="n">
        <v>0.470351782588088</v>
      </c>
      <c r="AR174" t="n">
        <v>0.203567265674661</v>
      </c>
      <c r="AS174" t="n">
        <v>2.145922846781116</v>
      </c>
      <c r="AT174" t="n">
        <v>3.892857242857143</v>
      </c>
      <c r="AU174" t="n">
        <v>0.90538863136106</v>
      </c>
      <c r="AV174" t="n">
        <v>0.8629672574178939</v>
      </c>
      <c r="AW174" t="n">
        <v>85.12010676156584</v>
      </c>
      <c r="AX174" t="n">
        <v>12.5967991739804</v>
      </c>
      <c r="AY174" t="n">
        <v>32.9453108840984</v>
      </c>
      <c r="AZ174" t="n">
        <v>77.11</v>
      </c>
      <c r="BA174" t="n">
        <v>35.71951610909669</v>
      </c>
      <c r="BB174" t="n">
        <v>10.65353523498124</v>
      </c>
      <c r="BC174" t="n">
        <v>6.861387812029449</v>
      </c>
      <c r="BD174" t="n">
        <v>193.663710115355</v>
      </c>
      <c r="BE174" t="n">
        <v>0.7040001</v>
      </c>
      <c r="BF174" t="n">
        <v>0.9285000999999999</v>
      </c>
      <c r="BG174" t="n">
        <v>0.8606001</v>
      </c>
      <c r="BH174" t="n">
        <v>0.5451001</v>
      </c>
      <c r="BI174" t="n">
        <v>0.0642001</v>
      </c>
      <c r="BJ174" t="n">
        <v>262.3884192730347</v>
      </c>
      <c r="BK174" t="n">
        <v>261</v>
      </c>
      <c r="BL174" t="n">
        <v>0.5462634451957294</v>
      </c>
      <c r="BM174" t="n">
        <v>22.74466192170819</v>
      </c>
      <c r="BN174" t="n">
        <v>46.4690001</v>
      </c>
      <c r="BO174" t="n">
        <v>175.0270001</v>
      </c>
      <c r="BP174" t="n">
        <v>14.8710001</v>
      </c>
      <c r="BQ174" t="n">
        <v>140.504470553462</v>
      </c>
      <c r="BR174" t="n">
        <v>10.83555904696681</v>
      </c>
      <c r="BS174" t="n">
        <v>67.1974933394729</v>
      </c>
      <c r="BT174" t="n">
        <v>39.65861238109067</v>
      </c>
      <c r="BU174" t="n">
        <v>42.56920845356969</v>
      </c>
      <c r="BV174" t="n">
        <v>0.6758822389596216</v>
      </c>
      <c r="BW174" t="n">
        <v>0.05355894425651868</v>
      </c>
      <c r="BX174" t="n">
        <v>0.03641510000000001</v>
      </c>
      <c r="BY174" t="n">
        <v>0.0342454</v>
      </c>
      <c r="BZ174" t="n">
        <v>9.071236979380934</v>
      </c>
      <c r="CA174" t="n">
        <v>9.493944380801066</v>
      </c>
      <c r="CB174" t="n">
        <v>0.05849863753656159</v>
      </c>
      <c r="CC174" t="n">
        <v>57.5374789703481</v>
      </c>
      <c r="CD174" t="n">
        <v>9.528068245948431</v>
      </c>
      <c r="CE174" t="n">
        <v>43.7542937650729</v>
      </c>
      <c r="CF174" t="n">
        <v>6.043588473821131</v>
      </c>
      <c r="CG174" t="n">
        <v>0.348253515442397</v>
      </c>
      <c r="CH174" t="n">
        <v>80.14383474673576</v>
      </c>
      <c r="CI174" t="n">
        <v>95.584186823073</v>
      </c>
      <c r="CJ174" t="n">
        <v>0.0268811748646707</v>
      </c>
      <c r="CK174" t="n">
        <v>0.4058754579732878</v>
      </c>
      <c r="CL174" t="n">
        <v>30.88578833613286</v>
      </c>
      <c r="CM174" t="n">
        <v>27.9990001</v>
      </c>
      <c r="CN174" t="n">
        <v>21.42344764256946</v>
      </c>
      <c r="CO174" t="n">
        <v>0.1279377</v>
      </c>
      <c r="CP174" t="n">
        <v>0.07953110000000001</v>
      </c>
      <c r="CQ174" t="n">
        <v>5.050827920371947</v>
      </c>
      <c r="CR174" t="n">
        <v>0.103078218783101</v>
      </c>
      <c r="CS174" t="n">
        <v>425.712630674207</v>
      </c>
      <c r="CT174" t="n">
        <v>0.0030001</v>
      </c>
      <c r="CU174" t="n">
        <v>0.7700001</v>
      </c>
      <c r="CV174" t="n">
        <v>25.5100001</v>
      </c>
      <c r="CW174" t="n">
        <v>10.3078119783101</v>
      </c>
      <c r="CX174" t="n">
        <v>9.277030790479087</v>
      </c>
      <c r="CY174" t="n">
        <v>23.70796742011322</v>
      </c>
      <c r="CZ174" t="n">
        <v>1507.002096708936</v>
      </c>
    </row>
    <row r="175">
      <c r="A175" t="inlineStr">
        <is>
          <t>Archipiélago de San Andrés</t>
        </is>
      </c>
      <c r="B175" t="n">
        <v>2024</v>
      </c>
      <c r="C175" t="n">
        <v>156.0010552275793</v>
      </c>
      <c r="D175" t="n">
        <v>63.55757381053364</v>
      </c>
      <c r="E175" t="n">
        <v>71.23999999999999</v>
      </c>
      <c r="F175" t="n">
        <v>0.4859913894678916</v>
      </c>
      <c r="G175" t="n">
        <v>0.02853327440235649</v>
      </c>
      <c r="H175" t="n">
        <v>0.1468958474723393</v>
      </c>
      <c r="I175" t="n">
        <v>55.95</v>
      </c>
      <c r="J175" t="n">
        <v>99.99999999999999</v>
      </c>
      <c r="K175" t="n">
        <v>0.7527237381809095</v>
      </c>
      <c r="L175" t="n">
        <v>65.84335714764811</v>
      </c>
      <c r="M175" t="n">
        <v>1e-07</v>
      </c>
      <c r="N175" t="n">
        <v>19.27122655297018</v>
      </c>
      <c r="O175" t="n">
        <v>0.4957600478147423</v>
      </c>
      <c r="P175" t="n">
        <v>280</v>
      </c>
      <c r="Q175" t="n">
        <v>0.4705883352941176</v>
      </c>
      <c r="R175" t="n">
        <v>0.430578528152236</v>
      </c>
      <c r="S175" t="n">
        <v>0.7019763992858886</v>
      </c>
      <c r="T175" t="n">
        <v>0.5124413178993225</v>
      </c>
      <c r="U175" t="n">
        <v>99.48944437106199</v>
      </c>
      <c r="V175" t="n">
        <v>613.5391195327422</v>
      </c>
      <c r="W175" t="n">
        <v>0.380364441696779</v>
      </c>
      <c r="X175" t="n">
        <v>73.48486065376275</v>
      </c>
      <c r="Y175" t="n">
        <v>15.9580753970606</v>
      </c>
      <c r="Z175" t="n">
        <v>0.5187638969094922</v>
      </c>
      <c r="AA175" t="n">
        <v>35.45905677346513</v>
      </c>
      <c r="AB175" t="n">
        <v>16.3159175484053</v>
      </c>
      <c r="AC175" t="n">
        <v>0.1947464768115942</v>
      </c>
      <c r="AD175" t="n">
        <v>539.7940063476562</v>
      </c>
      <c r="AE175" t="n">
        <v>554.8447875976562</v>
      </c>
      <c r="AF175" t="n">
        <v>1967664</v>
      </c>
      <c r="AG175" t="n">
        <v>0.2844001</v>
      </c>
      <c r="AH175" t="n">
        <v>0.12252417</v>
      </c>
      <c r="AI175" t="n">
        <v>140.461272261708</v>
      </c>
      <c r="AJ175" t="n">
        <v>0.324889787</v>
      </c>
      <c r="AK175" t="n">
        <v>0.7072805720000001</v>
      </c>
      <c r="AL175" t="n">
        <v>439.3060001</v>
      </c>
      <c r="AM175" t="n">
        <v>300.5780001</v>
      </c>
      <c r="AN175" t="n">
        <v>0.2000001</v>
      </c>
      <c r="AO175" t="n">
        <v>1e-07</v>
      </c>
      <c r="AP175" t="n">
        <v>7.3180001</v>
      </c>
      <c r="AQ175" t="n">
        <v>0.4016219981202724</v>
      </c>
      <c r="AR175" t="n">
        <v>0.2246057957981223</v>
      </c>
      <c r="AS175" t="n">
        <v>2.193610018931807</v>
      </c>
      <c r="AT175" t="n">
        <v>0.9500000999999999</v>
      </c>
      <c r="AU175" t="n">
        <v>0.8638744455497379</v>
      </c>
      <c r="AV175" t="n">
        <v>0.901351723966109</v>
      </c>
      <c r="AW175" t="n">
        <v>89.85294117647059</v>
      </c>
      <c r="AX175" t="n">
        <v>18.4899845916795</v>
      </c>
      <c r="AY175" t="n">
        <v>1e-07</v>
      </c>
      <c r="AZ175" t="n">
        <v>75.29000000000001</v>
      </c>
      <c r="BA175" t="n">
        <v>63.9600633299945</v>
      </c>
      <c r="BB175" t="n">
        <v>12.97295550744774</v>
      </c>
      <c r="BC175" t="n">
        <v>2.261785618110439</v>
      </c>
      <c r="BD175" t="n">
        <v>208.771619907177</v>
      </c>
      <c r="BE175" t="n">
        <v>0.8188000999999999</v>
      </c>
      <c r="BF175" t="n">
        <v>0.9379001</v>
      </c>
      <c r="BG175" t="n">
        <v>0.8711000999999999</v>
      </c>
      <c r="BH175" t="n">
        <v>0.5680000999999999</v>
      </c>
      <c r="BI175" t="n">
        <v>0.0322001</v>
      </c>
      <c r="BJ175" t="n">
        <v>240</v>
      </c>
      <c r="BK175" t="n">
        <v>251</v>
      </c>
      <c r="BL175" t="n">
        <v>0.5304348826086956</v>
      </c>
      <c r="BM175" t="n">
        <v>33.2927536231884</v>
      </c>
      <c r="BN175" t="n">
        <v>2.7510001</v>
      </c>
      <c r="BO175" t="n">
        <v>54.6140001</v>
      </c>
      <c r="BP175" t="n">
        <v>19.1680001</v>
      </c>
      <c r="BQ175" t="n">
        <v>122.866666666667</v>
      </c>
      <c r="BR175" t="n">
        <v>14.1025642025641</v>
      </c>
      <c r="BS175" t="n">
        <v>6.63983913420523</v>
      </c>
      <c r="BT175" t="n">
        <v>40.0000001</v>
      </c>
      <c r="BU175" t="n">
        <v>100.0000001</v>
      </c>
      <c r="BV175" t="n">
        <v>0.7044535412955465</v>
      </c>
      <c r="BW175" t="n">
        <v>1e-07</v>
      </c>
      <c r="BX175" t="n">
        <v>0.5215525</v>
      </c>
      <c r="BY175" t="n">
        <v>0.2118862</v>
      </c>
      <c r="BZ175" t="n">
        <v>23.92843951243797</v>
      </c>
      <c r="CA175" t="n">
        <v>20.47567820628081</v>
      </c>
      <c r="CB175" t="n">
        <v>0.06603783584905661</v>
      </c>
      <c r="CC175" t="n">
        <v>66.7154599539422</v>
      </c>
      <c r="CD175" t="n">
        <v>14.151999071702</v>
      </c>
      <c r="CE175" t="n">
        <v>59.7535208793677</v>
      </c>
      <c r="CF175" t="n">
        <v>0.337276546272357</v>
      </c>
      <c r="CG175" t="n">
        <v>0.2994883685558801</v>
      </c>
      <c r="CH175" t="n">
        <v>153.2865679397246</v>
      </c>
      <c r="CI175" t="n">
        <v>125.1515545163246</v>
      </c>
      <c r="CJ175" t="n">
        <v>0.003151384793973904</v>
      </c>
      <c r="CK175" t="n">
        <v>0.2454516107512888</v>
      </c>
      <c r="CL175" t="n">
        <v>28.38437141756755</v>
      </c>
      <c r="CM175" t="n">
        <v>22.8090001</v>
      </c>
      <c r="CN175" t="n">
        <v>0.7029862183918305</v>
      </c>
      <c r="CO175" t="n">
        <v>0.6292724</v>
      </c>
      <c r="CP175" t="n">
        <v>0.4137201</v>
      </c>
      <c r="CQ175" t="n">
        <v>1.60629678299735</v>
      </c>
      <c r="CR175" t="n">
        <v>1e-07</v>
      </c>
      <c r="CS175" t="n">
        <v>96.37780107984098</v>
      </c>
      <c r="CT175" t="n">
        <v>0.0020001</v>
      </c>
      <c r="CU175" t="n">
        <v>1e-07</v>
      </c>
      <c r="CV175" t="n">
        <v>1e-07</v>
      </c>
      <c r="CW175" t="n">
        <v>16.0629669299735</v>
      </c>
      <c r="CX175" t="n">
        <v>16.0629669299735</v>
      </c>
      <c r="CY175" t="n">
        <v>1e-07</v>
      </c>
      <c r="CZ175" t="n">
        <v>1333.2262469878</v>
      </c>
    </row>
    <row r="176">
      <c r="A176" t="inlineStr">
        <is>
          <t>Santander</t>
        </is>
      </c>
      <c r="B176" t="n">
        <v>2024</v>
      </c>
      <c r="C176" t="n">
        <v>143.6327345972446</v>
      </c>
      <c r="D176" t="n">
        <v>63.46748796659532</v>
      </c>
      <c r="E176" t="n">
        <v>78.63374999999999</v>
      </c>
      <c r="F176" t="n">
        <v>0.4529338280807226</v>
      </c>
      <c r="G176" t="n">
        <v>0.007769072562659618</v>
      </c>
      <c r="H176" t="n">
        <v>47.70027437626142</v>
      </c>
      <c r="I176" t="n">
        <v>55.11</v>
      </c>
      <c r="J176" t="n">
        <v>95.95900538599359</v>
      </c>
      <c r="K176" t="n">
        <v>0.5261718583839188</v>
      </c>
      <c r="L176" t="n">
        <v>17.26678292502385</v>
      </c>
      <c r="M176" t="n">
        <v>0.08484915565122286</v>
      </c>
      <c r="N176" t="n">
        <v>8.484905665122286</v>
      </c>
      <c r="O176" t="n">
        <v>0.5203574946677607</v>
      </c>
      <c r="P176" t="n">
        <v>395.8484848484849</v>
      </c>
      <c r="Q176" t="n">
        <v>0.435414276703135</v>
      </c>
      <c r="R176" t="n">
        <v>0.876908211403307</v>
      </c>
      <c r="S176" t="n">
        <v>0.8251538404742991</v>
      </c>
      <c r="T176" t="n">
        <v>0.3632986402828521</v>
      </c>
      <c r="U176" t="n">
        <v>99.6873075405754</v>
      </c>
      <c r="V176" t="n">
        <v>578.0312186774707</v>
      </c>
      <c r="W176" t="n">
        <v>0.7592724596109539</v>
      </c>
      <c r="X176" t="n">
        <v>67.89620586852389</v>
      </c>
      <c r="Y176" t="n">
        <v>5.192186627818712</v>
      </c>
      <c r="Z176" t="n">
        <v>0.6858775248603558</v>
      </c>
      <c r="AA176" t="n">
        <v>25.90059858281404</v>
      </c>
      <c r="AB176" t="n">
        <v>1.99924691533877</v>
      </c>
      <c r="AC176" t="n">
        <v>0.6082784246793664</v>
      </c>
      <c r="AD176" t="n">
        <v>475.7079176535057</v>
      </c>
      <c r="AE176" t="n">
        <v>456.5447423185615</v>
      </c>
      <c r="AF176" t="n">
        <v>1976281</v>
      </c>
      <c r="AG176" t="n">
        <v>0.3144001</v>
      </c>
      <c r="AH176" t="n">
        <v>0.18133473</v>
      </c>
      <c r="AI176" t="n">
        <v>125.78233813321</v>
      </c>
      <c r="AJ176" t="n">
        <v>0.355995944</v>
      </c>
      <c r="AK176" t="n">
        <v>0.7634566559999999</v>
      </c>
      <c r="AL176" t="n">
        <v>6326.2250001</v>
      </c>
      <c r="AM176" t="n">
        <v>924.0240001</v>
      </c>
      <c r="AN176" t="n">
        <v>1.9024001</v>
      </c>
      <c r="AO176" t="n">
        <v>0.0007100978421002049</v>
      </c>
      <c r="AP176" t="n">
        <v>26.6940001</v>
      </c>
      <c r="AQ176" t="n">
        <v>0.490086087580334</v>
      </c>
      <c r="AR176" t="n">
        <v>0.2135269997105219</v>
      </c>
      <c r="AS176" t="n">
        <v>5.054840347973296</v>
      </c>
      <c r="AT176" t="n">
        <v>11.59425297356323</v>
      </c>
      <c r="AU176" t="n">
        <v>0.8424980950486419</v>
      </c>
      <c r="AV176" t="n">
        <v>0.8299571724092669</v>
      </c>
      <c r="AW176" t="n">
        <v>88.70366577923407</v>
      </c>
      <c r="AX176" t="n">
        <v>7.80037409957416</v>
      </c>
      <c r="AY176" t="n">
        <v>24.55092280551168</v>
      </c>
      <c r="AZ176" t="n">
        <v>78.65000000000001</v>
      </c>
      <c r="BA176" t="n">
        <v>43.30323966965325</v>
      </c>
      <c r="BB176" t="n">
        <v>9.40361264179251</v>
      </c>
      <c r="BC176" t="n">
        <v>4.333960895860851</v>
      </c>
      <c r="BD176" t="n">
        <v>204.783195814226</v>
      </c>
      <c r="BE176" t="n">
        <v>0.7328001</v>
      </c>
      <c r="BF176" t="n">
        <v>0.9372001</v>
      </c>
      <c r="BG176" t="n">
        <v>0.8459000999999999</v>
      </c>
      <c r="BH176" t="n">
        <v>0.5391000999999999</v>
      </c>
      <c r="BI176" t="n">
        <v>0.0493001</v>
      </c>
      <c r="BJ176" t="n">
        <v>275.6657799967261</v>
      </c>
      <c r="BK176" t="n">
        <v>271.9166870864984</v>
      </c>
      <c r="BL176" t="n">
        <v>0.6122867894197952</v>
      </c>
      <c r="BM176" t="n">
        <v>22.20382252559727</v>
      </c>
      <c r="BN176" t="n">
        <v>38.7310001</v>
      </c>
      <c r="BO176" t="n">
        <v>432.8890001</v>
      </c>
      <c r="BP176" t="n">
        <v>20.2290001</v>
      </c>
      <c r="BQ176" t="n">
        <v>142.711946888395</v>
      </c>
      <c r="BR176" t="n">
        <v>9.147884877630469</v>
      </c>
      <c r="BS176" t="n">
        <v>52.4046547041569</v>
      </c>
      <c r="BT176" t="n">
        <v>39.96906130081214</v>
      </c>
      <c r="BU176" t="n">
        <v>62.11893203447134</v>
      </c>
      <c r="BV176" t="n">
        <v>0.6169649774022531</v>
      </c>
      <c r="BW176" t="n">
        <v>0.03677567051387293</v>
      </c>
      <c r="BX176" t="n">
        <v>0.0126305</v>
      </c>
      <c r="BY176" t="n">
        <v>0.008579199999999999</v>
      </c>
      <c r="BZ176" t="n">
        <v>10.38976686449224</v>
      </c>
      <c r="CA176" t="n">
        <v>9.338911410251844</v>
      </c>
      <c r="CB176" t="n">
        <v>0.04783764315827731</v>
      </c>
      <c r="CC176" t="n">
        <v>62.9781074026562</v>
      </c>
      <c r="CD176" t="n">
        <v>11.3744291187316</v>
      </c>
      <c r="CE176" t="n">
        <v>36.4259602081284</v>
      </c>
      <c r="CF176" t="n">
        <v>4.696933008837361</v>
      </c>
      <c r="CG176" t="n">
        <v>0.4269742333441672</v>
      </c>
      <c r="CH176" t="n">
        <v>137.4934961523093</v>
      </c>
      <c r="CI176" t="n">
        <v>92.16215206211498</v>
      </c>
      <c r="CJ176" t="n">
        <v>0.01137850344152881</v>
      </c>
      <c r="CK176" t="n">
        <v>0.2364073499193129</v>
      </c>
      <c r="CL176" t="n">
        <v>32.16855486935522</v>
      </c>
      <c r="CM176" t="n">
        <v>28.6600001</v>
      </c>
      <c r="CN176" t="n">
        <v>6.994737287735129</v>
      </c>
      <c r="CO176" t="n">
        <v>0.1439496</v>
      </c>
      <c r="CP176" t="n">
        <v>0.4968791</v>
      </c>
      <c r="CQ176" t="n">
        <v>4.581974185724881</v>
      </c>
      <c r="CR176" t="n">
        <v>0.4282219771705496</v>
      </c>
      <c r="CS176" t="n">
        <v>501.019596389543</v>
      </c>
      <c r="CT176" t="n">
        <v>0.009000099999999999</v>
      </c>
      <c r="CU176" t="n">
        <v>0.7300000999999999</v>
      </c>
      <c r="CV176" t="n">
        <v>24.1700001</v>
      </c>
      <c r="CW176" t="n">
        <v>34.68597215081452</v>
      </c>
      <c r="CX176" t="n">
        <v>6.851550134728795</v>
      </c>
      <c r="CY176" t="n">
        <v>11.99021266077539</v>
      </c>
      <c r="CZ176" t="n">
        <v>968.2096643826128</v>
      </c>
    </row>
    <row r="177">
      <c r="A177" t="inlineStr">
        <is>
          <t>Sucre</t>
        </is>
      </c>
      <c r="B177" t="n">
        <v>2024</v>
      </c>
      <c r="C177" t="n">
        <v>99.40937817980824</v>
      </c>
      <c r="D177" t="n">
        <v>73.21127628827007</v>
      </c>
      <c r="E177" t="n">
        <v>43.035</v>
      </c>
      <c r="F177" t="n">
        <v>0.2425466340976167</v>
      </c>
      <c r="G177" t="n">
        <v>0.01614828431700129</v>
      </c>
      <c r="H177" t="n">
        <v>59.99414764469811</v>
      </c>
      <c r="I177" t="n">
        <v>44.185</v>
      </c>
      <c r="J177" t="n">
        <v>92.8935976075912</v>
      </c>
      <c r="K177" t="n">
        <v>0.3278485438430311</v>
      </c>
      <c r="L177" t="n">
        <v>34.10256936141279</v>
      </c>
      <c r="M177" t="n">
        <v>1e-07</v>
      </c>
      <c r="N177" t="n">
        <v>9.053779549932599</v>
      </c>
      <c r="O177" t="n">
        <v>0.4529884020205601</v>
      </c>
      <c r="P177" t="n">
        <v>343.516129032258</v>
      </c>
      <c r="Q177" t="n">
        <v>0.5165724524656427</v>
      </c>
      <c r="R177" t="n">
        <v>0.816533896331111</v>
      </c>
      <c r="S177" t="n">
        <v>0.9360589901472253</v>
      </c>
      <c r="T177" t="n">
        <v>0.2949748804969176</v>
      </c>
      <c r="U177" t="n">
        <v>98.8660113055232</v>
      </c>
      <c r="V177" t="n">
        <v>631.1464265841673</v>
      </c>
      <c r="W177" t="n">
        <v>0.531632450128689</v>
      </c>
      <c r="X177" t="n">
        <v>35.53237602223169</v>
      </c>
      <c r="Y177" t="n">
        <v>3.192745359686727</v>
      </c>
      <c r="Z177" t="n">
        <v>0.8014230554608687</v>
      </c>
      <c r="AA177" t="n">
        <v>17.48787809529204</v>
      </c>
      <c r="AB177" t="n">
        <v>1.592378958660804</v>
      </c>
      <c r="AC177" t="n">
        <v>0.5958776029446408</v>
      </c>
      <c r="AD177" t="n">
        <v>488.2693325757101</v>
      </c>
      <c r="AE177" t="n">
        <v>422.9154595195773</v>
      </c>
      <c r="AF177" t="n">
        <v>26025</v>
      </c>
      <c r="AG177" t="n">
        <v>0.1050001</v>
      </c>
      <c r="AH177" t="n">
        <v>0.06510629</v>
      </c>
      <c r="AI177" t="n">
        <v>79.57679832478441</v>
      </c>
      <c r="AJ177" t="n">
        <v>0.178681603</v>
      </c>
      <c r="AK177" t="n">
        <v>0.586966703</v>
      </c>
      <c r="AL177" t="n">
        <v>1911.0540001</v>
      </c>
      <c r="AM177" t="n">
        <v>275.4570001</v>
      </c>
      <c r="AN177" t="n">
        <v>1.2941001</v>
      </c>
      <c r="AO177" t="n">
        <v>0.000105258056670726</v>
      </c>
      <c r="AP177" t="n">
        <v>1.7310001</v>
      </c>
      <c r="AQ177" t="n">
        <v>0.31374911015702</v>
      </c>
      <c r="AR177" t="n">
        <v>0.1183212694894771</v>
      </c>
      <c r="AS177" t="n">
        <v>3.433476494849785</v>
      </c>
      <c r="AT177" t="n">
        <v>14.29230779230769</v>
      </c>
      <c r="AU177" t="n">
        <v>0.9162512790863769</v>
      </c>
      <c r="AV177" t="n">
        <v>0.8618662694040019</v>
      </c>
      <c r="AW177" t="n">
        <v>90.18341892883346</v>
      </c>
      <c r="AX177" t="n">
        <v>11.3599268786316</v>
      </c>
      <c r="AY177" t="n">
        <v>87.99589362496883</v>
      </c>
      <c r="AZ177" t="n">
        <v>76.59999999999999</v>
      </c>
      <c r="BA177" t="n">
        <v>20.05129327212364</v>
      </c>
      <c r="BB177" t="n">
        <v>5.806785523431222</v>
      </c>
      <c r="BC177" t="n">
        <v>1.637892321011307</v>
      </c>
      <c r="BD177" t="n">
        <v>283.986882079553</v>
      </c>
      <c r="BE177" t="n">
        <v>0.6823001</v>
      </c>
      <c r="BF177" t="n">
        <v>0.9168001</v>
      </c>
      <c r="BG177" t="n">
        <v>0.7734001</v>
      </c>
      <c r="BH177" t="n">
        <v>0.4670001</v>
      </c>
      <c r="BI177" t="n">
        <v>0.0390001</v>
      </c>
      <c r="BJ177" t="n">
        <v>241.8051878354204</v>
      </c>
      <c r="BK177" t="n">
        <v>246</v>
      </c>
      <c r="BL177" t="n">
        <v>0.4291610353507566</v>
      </c>
      <c r="BM177" t="n">
        <v>26.2843878954608</v>
      </c>
      <c r="BN177" t="n">
        <v>25.9350001</v>
      </c>
      <c r="BO177" t="n">
        <v>65.1410001</v>
      </c>
      <c r="BP177" t="n">
        <v>3.6760001</v>
      </c>
      <c r="BQ177" t="n">
        <v>134.820411070411</v>
      </c>
      <c r="BR177" t="n">
        <v>7.026143890849673</v>
      </c>
      <c r="BS177" t="n">
        <v>37.0339779486953</v>
      </c>
      <c r="BT177" t="n">
        <v>18.40659350659341</v>
      </c>
      <c r="BU177" t="n">
        <v>61.76877604665996</v>
      </c>
      <c r="BV177" t="n">
        <v>0.3940243763772175</v>
      </c>
      <c r="BW177" t="n">
        <v>0.007524554477050414</v>
      </c>
      <c r="BX177" t="n">
        <v>0.0232596</v>
      </c>
      <c r="BY177" t="n">
        <v>0.2541801</v>
      </c>
      <c r="BZ177" t="n">
        <v>4.73814457879806</v>
      </c>
      <c r="CA177" t="n">
        <v>3.388125565263666</v>
      </c>
      <c r="CB177" t="n">
        <v>0.03117587197149644</v>
      </c>
      <c r="CC177" t="n">
        <v>55.8076211714955</v>
      </c>
      <c r="CD177" t="n">
        <v>11.5312128284453</v>
      </c>
      <c r="CE177" t="n">
        <v>13.9109764648116</v>
      </c>
      <c r="CF177" t="n">
        <v>11.4824367426581</v>
      </c>
      <c r="CG177" t="n">
        <v>0.6477021853425425</v>
      </c>
      <c r="CH177" t="n">
        <v>110.536156124249</v>
      </c>
      <c r="CI177" t="n">
        <v>37.50612703733163</v>
      </c>
      <c r="CJ177" t="n">
        <v>0.005151646974368406</v>
      </c>
      <c r="CK177" t="n">
        <v>0.2403779009837514</v>
      </c>
      <c r="CL177" t="n">
        <v>29.77771482572957</v>
      </c>
      <c r="CM177" t="n">
        <v>28.4630001</v>
      </c>
      <c r="CN177" t="n">
        <v>30.13442610587501</v>
      </c>
      <c r="CO177" t="n">
        <v>0.2706862</v>
      </c>
      <c r="CP177" t="n">
        <v>0.9738403</v>
      </c>
      <c r="CQ177" t="n">
        <v>1.223314016623001</v>
      </c>
      <c r="CR177" t="n">
        <v>1e-07</v>
      </c>
      <c r="CS177" t="n">
        <v>169.2250918995151</v>
      </c>
      <c r="CT177" t="n">
        <v>0.0030001</v>
      </c>
      <c r="CU177" t="n">
        <v>0.7400000999999999</v>
      </c>
      <c r="CV177" t="n">
        <v>32.3700001</v>
      </c>
      <c r="CW177" t="n">
        <v>1e-07</v>
      </c>
      <c r="CX177" t="n">
        <v>1.019428363852501</v>
      </c>
      <c r="CY177" t="n">
        <v>1e-07</v>
      </c>
      <c r="CZ177" t="n">
        <v>96.84568516598759</v>
      </c>
    </row>
    <row r="178">
      <c r="A178" t="inlineStr">
        <is>
          <t>Tolima</t>
        </is>
      </c>
      <c r="B178" t="n">
        <v>2024</v>
      </c>
      <c r="C178" t="n">
        <v>122.9659135202792</v>
      </c>
      <c r="D178" t="n">
        <v>69.21100088581582</v>
      </c>
      <c r="E178" t="n">
        <v>59.125</v>
      </c>
      <c r="F178" t="n">
        <v>0.3289961770813005</v>
      </c>
      <c r="G178" t="n">
        <v>0.01035069637115467</v>
      </c>
      <c r="H178" t="n">
        <v>56.21657092205493</v>
      </c>
      <c r="I178" t="n">
        <v>92.31</v>
      </c>
      <c r="J178" t="n">
        <v>98.59043748690199</v>
      </c>
      <c r="K178" t="n">
        <v>0.4530639189677091</v>
      </c>
      <c r="L178" t="n">
        <v>27.13943129244694</v>
      </c>
      <c r="M178" t="n">
        <v>0.1455198382973026</v>
      </c>
      <c r="N178" t="n">
        <v>20.37276346162237</v>
      </c>
      <c r="O178" t="n">
        <v>0.530112332842874</v>
      </c>
      <c r="P178" t="n">
        <v>390.9603960396039</v>
      </c>
      <c r="Q178" t="n">
        <v>0.5430143302716688</v>
      </c>
      <c r="R178" t="n">
        <v>0.88456879389711</v>
      </c>
      <c r="S178" t="n">
        <v>0.8365223765613258</v>
      </c>
      <c r="T178" t="n">
        <v>0.08246236298456801</v>
      </c>
      <c r="U178" t="n">
        <v>99.538166284356</v>
      </c>
      <c r="V178" t="n">
        <v>592.1473884939898</v>
      </c>
      <c r="W178" t="n">
        <v>0.722148260666061</v>
      </c>
      <c r="X178" t="n">
        <v>58.51358603072667</v>
      </c>
      <c r="Y178" t="n">
        <v>3.396783055606485</v>
      </c>
      <c r="Z178" t="n">
        <v>0.9288631096032143</v>
      </c>
      <c r="AA178" t="n">
        <v>65.70652753338106</v>
      </c>
      <c r="AB178" t="n">
        <v>3.832696815049656</v>
      </c>
      <c r="AC178" t="n">
        <v>0.3462118688747148</v>
      </c>
      <c r="AD178" t="n">
        <v>560.9244800020543</v>
      </c>
      <c r="AE178" t="n">
        <v>439.4045000332714</v>
      </c>
      <c r="AF178" t="n">
        <v>143261</v>
      </c>
      <c r="AG178" t="n">
        <v>0.2150001</v>
      </c>
      <c r="AH178" t="n">
        <v>0.15777609</v>
      </c>
      <c r="AI178" t="n">
        <v>100.32609745268</v>
      </c>
      <c r="AJ178" t="n">
        <v>0.305486002</v>
      </c>
      <c r="AK178" t="n">
        <v>0.719826598</v>
      </c>
      <c r="AL178" t="n">
        <v>4543.7680001</v>
      </c>
      <c r="AM178" t="n">
        <v>923.9470001</v>
      </c>
      <c r="AN178" t="n">
        <v>1.5455001</v>
      </c>
      <c r="AO178" t="n">
        <v>0.000102699854000496</v>
      </c>
      <c r="AP178" t="n">
        <v>12.7340001</v>
      </c>
      <c r="AQ178" t="n">
        <v>0.340349901961268</v>
      </c>
      <c r="AR178" t="n">
        <v>0.2507126667405008</v>
      </c>
      <c r="AS178" t="n">
        <v>3.671912355603243</v>
      </c>
      <c r="AT178" t="n">
        <v>2.946808610638298</v>
      </c>
      <c r="AU178" t="n">
        <v>0.874438745466683</v>
      </c>
      <c r="AV178" t="n">
        <v>0.8926328812678469</v>
      </c>
      <c r="AW178" t="n">
        <v>85.43382756727073</v>
      </c>
      <c r="AX178" t="n">
        <v>10.405453893075</v>
      </c>
      <c r="AY178" t="n">
        <v>54.54793409699987</v>
      </c>
      <c r="AZ178" t="n">
        <v>77.02</v>
      </c>
      <c r="BA178" t="n">
        <v>27.56845041636578</v>
      </c>
      <c r="BB178" t="n">
        <v>6.651220005641132</v>
      </c>
      <c r="BC178" t="n">
        <v>2.161203580962654</v>
      </c>
      <c r="BD178" t="n">
        <v>190.921896646061</v>
      </c>
      <c r="BE178" t="n">
        <v>0.7690001</v>
      </c>
      <c r="BF178" t="n">
        <v>0.9862001</v>
      </c>
      <c r="BG178" t="n">
        <v>0.8587001</v>
      </c>
      <c r="BH178" t="n">
        <v>0.5368000999999999</v>
      </c>
      <c r="BI178" t="n">
        <v>0.04710010000000001</v>
      </c>
      <c r="BJ178" t="n">
        <v>251.5144831251661</v>
      </c>
      <c r="BK178" t="n">
        <v>252</v>
      </c>
      <c r="BL178" t="n">
        <v>0.5884350124474005</v>
      </c>
      <c r="BM178" t="n">
        <v>22.58286955341387</v>
      </c>
      <c r="BN178" t="n">
        <v>30.2760001</v>
      </c>
      <c r="BO178" t="n">
        <v>73.76800009999999</v>
      </c>
      <c r="BP178" t="n">
        <v>13.3270001</v>
      </c>
      <c r="BQ178" t="n">
        <v>135.59974283615</v>
      </c>
      <c r="BR178" t="n">
        <v>10.13462986813762</v>
      </c>
      <c r="BS178" t="n">
        <v>51.3415019517059</v>
      </c>
      <c r="BT178" t="n">
        <v>25.25716395011021</v>
      </c>
      <c r="BU178" t="n">
        <v>57.08369293865401</v>
      </c>
      <c r="BV178" t="n">
        <v>0.5503081082135524</v>
      </c>
      <c r="BW178" t="n">
        <v>0.009776636312849162</v>
      </c>
      <c r="BX178" t="n">
        <v>0.0177817</v>
      </c>
      <c r="BY178" t="n">
        <v>0.0573958</v>
      </c>
      <c r="BZ178" t="n">
        <v>7.98175764560705</v>
      </c>
      <c r="CA178" t="n">
        <v>5.901553086647109</v>
      </c>
      <c r="CB178" t="n">
        <v>0.02921967835038836</v>
      </c>
      <c r="CC178" t="n">
        <v>55.3742088972302</v>
      </c>
      <c r="CD178" t="n">
        <v>12.9803178203932</v>
      </c>
      <c r="CE178" t="n">
        <v>25.9807630378181</v>
      </c>
      <c r="CF178" t="n">
        <v>6.766297993519291</v>
      </c>
      <c r="CG178" t="n">
        <v>0.470468562565346</v>
      </c>
      <c r="CH178" t="n">
        <v>131.6459629161316</v>
      </c>
      <c r="CI178" t="n">
        <v>81.14588720667501</v>
      </c>
      <c r="CJ178" t="n">
        <v>0.008371977873238772</v>
      </c>
      <c r="CK178" t="n">
        <v>0.3415559345288576</v>
      </c>
      <c r="CL178" t="n">
        <v>31.04368969757379</v>
      </c>
      <c r="CM178" t="n">
        <v>25.8520001</v>
      </c>
      <c r="CN178" t="n">
        <v>1.943084979730879</v>
      </c>
      <c r="CO178" t="n">
        <v>0.4024818</v>
      </c>
      <c r="CP178" t="n">
        <v>0.5100248999999999</v>
      </c>
      <c r="CQ178" t="n">
        <v>1.535310035209921</v>
      </c>
      <c r="CR178" t="n">
        <v>1e-07</v>
      </c>
      <c r="CS178" t="n">
        <v>231.0275903506357</v>
      </c>
      <c r="CT178" t="n">
        <v>0.0030001</v>
      </c>
      <c r="CU178" t="n">
        <v>0.6600001</v>
      </c>
      <c r="CV178" t="n">
        <v>24.6000001</v>
      </c>
      <c r="CW178" t="n">
        <v>6.579899822328232</v>
      </c>
      <c r="CX178" t="n">
        <v>4.386599914885488</v>
      </c>
      <c r="CY178" t="n">
        <v>44.59709821800246</v>
      </c>
      <c r="CZ178" t="n">
        <v>728.9066693401385</v>
      </c>
    </row>
    <row r="179">
      <c r="A179" t="inlineStr">
        <is>
          <t>Huila</t>
        </is>
      </c>
      <c r="B179" t="n">
        <v>2024</v>
      </c>
      <c r="C179" t="n">
        <v>129.8353273545897</v>
      </c>
      <c r="D179" t="n">
        <v>69.01939735539597</v>
      </c>
      <c r="E179" t="n">
        <v>57.535</v>
      </c>
      <c r="F179" t="n">
        <v>0.3347863151720354</v>
      </c>
      <c r="G179" t="n">
        <v>0.01020462577172692</v>
      </c>
      <c r="H179" t="n">
        <v>61.20623904624296</v>
      </c>
      <c r="I179" t="n">
        <v>48.835</v>
      </c>
      <c r="J179" t="n">
        <v>98.88618341033872</v>
      </c>
      <c r="K179" t="n">
        <v>0.2832614504687664</v>
      </c>
      <c r="L179" t="n">
        <v>30.88795235605095</v>
      </c>
      <c r="M179" t="n">
        <v>0.4242851584622382</v>
      </c>
      <c r="N179" t="n">
        <v>18.66854267233848</v>
      </c>
      <c r="O179" t="n">
        <v>0.5559122962342252</v>
      </c>
      <c r="P179" t="n">
        <v>466.0955882352941</v>
      </c>
      <c r="Q179" t="n">
        <v>0.5012008684918348</v>
      </c>
      <c r="R179" t="n">
        <v>0.878098203750651</v>
      </c>
      <c r="S179" t="n">
        <v>0.913581875826059</v>
      </c>
      <c r="T179" t="n">
        <v>0.7836638151873525</v>
      </c>
      <c r="U179" t="n">
        <v>99.63076315816521</v>
      </c>
      <c r="V179" t="n">
        <v>537.4834157520058</v>
      </c>
      <c r="W179" t="n">
        <v>0.673041153956234</v>
      </c>
      <c r="X179" t="n">
        <v>82.78339457758638</v>
      </c>
      <c r="Y179" t="n">
        <v>4.846566213624937</v>
      </c>
      <c r="Z179" t="n">
        <v>0.723053796341402</v>
      </c>
      <c r="AA179" t="n">
        <v>42.14847780763873</v>
      </c>
      <c r="AB179" t="n">
        <v>2.497234891352438</v>
      </c>
      <c r="AC179" t="n">
        <v>0.9913630957720957</v>
      </c>
      <c r="AD179" t="n">
        <v>358.8004430235396</v>
      </c>
      <c r="AE179" t="n">
        <v>362.1546089938204</v>
      </c>
      <c r="AF179" t="n">
        <v>349180</v>
      </c>
      <c r="AG179" t="n">
        <v>0.1248001</v>
      </c>
      <c r="AH179" t="n">
        <v>0.12111687</v>
      </c>
      <c r="AI179" t="n">
        <v>73.829707303904</v>
      </c>
      <c r="AJ179" t="n">
        <v>0.241450029</v>
      </c>
      <c r="AK179" t="n">
        <v>0.7323283939999999</v>
      </c>
      <c r="AL179" t="n">
        <v>3751.6390001</v>
      </c>
      <c r="AM179" t="n">
        <v>532.5170001</v>
      </c>
      <c r="AN179" t="n">
        <v>1.0000001</v>
      </c>
      <c r="AO179" t="n">
        <v>9.85750257920814e-05</v>
      </c>
      <c r="AP179" t="n">
        <v>22.9240001</v>
      </c>
      <c r="AQ179" t="n">
        <v>0.253612177540906</v>
      </c>
      <c r="AR179" t="n">
        <v>0.2013083607273807</v>
      </c>
      <c r="AS179" t="n">
        <v>2.908917601192179</v>
      </c>
      <c r="AT179" t="n">
        <v>10.81891901891892</v>
      </c>
      <c r="AU179" t="n">
        <v>0.9129472702292609</v>
      </c>
      <c r="AV179" t="n">
        <v>0.9673349181143279</v>
      </c>
      <c r="AW179" t="n">
        <v>89.71495557749259</v>
      </c>
      <c r="AX179" t="n">
        <v>9.93633605045517</v>
      </c>
      <c r="AY179" t="n">
        <v>67.82587258735973</v>
      </c>
      <c r="AZ179" t="n">
        <v>75.84</v>
      </c>
      <c r="BA179" t="n">
        <v>28.23264090153055</v>
      </c>
      <c r="BB179" t="n">
        <v>9.166944466189525</v>
      </c>
      <c r="BC179" t="n">
        <v>3.454975907253162</v>
      </c>
      <c r="BD179" t="n">
        <v>163.264890496269</v>
      </c>
      <c r="BE179" t="n">
        <v>0.6854001</v>
      </c>
      <c r="BF179" t="n">
        <v>0.9296000999999999</v>
      </c>
      <c r="BG179" t="n">
        <v>0.7759001</v>
      </c>
      <c r="BH179" t="n">
        <v>0.4817001</v>
      </c>
      <c r="BI179" t="n">
        <v>0.0513001</v>
      </c>
      <c r="BJ179" t="n">
        <v>263.6692327001924</v>
      </c>
      <c r="BK179" t="n">
        <v>263</v>
      </c>
      <c r="BL179" t="n">
        <v>0.6482926983706014</v>
      </c>
      <c r="BM179" t="n">
        <v>24.84884728722482</v>
      </c>
      <c r="BN179" t="n">
        <v>31.3490001</v>
      </c>
      <c r="BO179" t="n">
        <v>101.2480001</v>
      </c>
      <c r="BP179" t="n">
        <v>10.9720001</v>
      </c>
      <c r="BQ179" t="n">
        <v>135.247825798314</v>
      </c>
      <c r="BR179" t="n">
        <v>9.709426039050317</v>
      </c>
      <c r="BS179" t="n">
        <v>54.0214823268504</v>
      </c>
      <c r="BT179" t="n">
        <v>24.07886885124477</v>
      </c>
      <c r="BU179" t="n">
        <v>23.95833343333334</v>
      </c>
      <c r="BV179" t="n">
        <v>0.5049047321525885</v>
      </c>
      <c r="BW179" t="n">
        <v>0.009388008374014269</v>
      </c>
      <c r="BX179" t="n">
        <v>0.0127433</v>
      </c>
      <c r="BY179" t="n">
        <v>0.1690727</v>
      </c>
      <c r="BZ179" t="n">
        <v>6.881903648257503</v>
      </c>
      <c r="CA179" t="n">
        <v>5.659962779886258</v>
      </c>
      <c r="CB179" t="n">
        <v>0.01927892898964655</v>
      </c>
      <c r="CC179" t="n">
        <v>57.8195033453803</v>
      </c>
      <c r="CD179" t="n">
        <v>8.92692525748078</v>
      </c>
      <c r="CE179" t="n">
        <v>22.3678613628</v>
      </c>
      <c r="CF179" t="n">
        <v>6.90529654075061</v>
      </c>
      <c r="CG179" t="n">
        <v>0.6452147133621855</v>
      </c>
      <c r="CH179" t="n">
        <v>147.9572752587174</v>
      </c>
      <c r="CI179" t="n">
        <v>118.8444017919102</v>
      </c>
      <c r="CJ179" t="n">
        <v>0.009494544858289331</v>
      </c>
      <c r="CK179" t="n">
        <v>0.3391233929449437</v>
      </c>
      <c r="CL179" t="n">
        <v>30.66426331203927</v>
      </c>
      <c r="CM179" t="n">
        <v>28.1910001</v>
      </c>
      <c r="CN179" t="n">
        <v>14.70463867661583</v>
      </c>
      <c r="CO179" t="n">
        <v>0.1463691</v>
      </c>
      <c r="CP179" t="n">
        <v>0.7652654999999999</v>
      </c>
      <c r="CQ179" t="n">
        <v>1.116394523867482</v>
      </c>
      <c r="CR179" t="n">
        <v>1e-07</v>
      </c>
      <c r="CS179" t="n">
        <v>187.2107573331624</v>
      </c>
      <c r="CT179" t="n">
        <v>0.0020001</v>
      </c>
      <c r="CU179" t="n">
        <v>0.5400001</v>
      </c>
      <c r="CV179" t="n">
        <v>32.5900001</v>
      </c>
      <c r="CW179" t="n">
        <v>6.870119631492199</v>
      </c>
      <c r="CX179" t="n">
        <v>4.293824807182625</v>
      </c>
      <c r="CY179" t="n">
        <v>5.15258974861915</v>
      </c>
      <c r="CZ179" t="n">
        <v>430.241235759699</v>
      </c>
    </row>
    <row r="180">
      <c r="A180" t="inlineStr">
        <is>
          <t>Quindío</t>
        </is>
      </c>
      <c r="B180" t="n">
        <v>2024</v>
      </c>
      <c r="C180" t="n">
        <v>130.1737836170108</v>
      </c>
      <c r="D180" t="n">
        <v>78.51119950610419</v>
      </c>
      <c r="E180" t="n">
        <v>82.50874999999999</v>
      </c>
      <c r="F180" t="n">
        <v>0.4445949385129165</v>
      </c>
      <c r="G180" t="n">
        <v>0.01156907974645579</v>
      </c>
      <c r="H180" t="n">
        <v>53.41490396767382</v>
      </c>
      <c r="I180" t="n">
        <v>47.095</v>
      </c>
      <c r="J180" t="n">
        <v>99.85779033286073</v>
      </c>
      <c r="K180" t="n">
        <v>0.6823242651275395</v>
      </c>
      <c r="L180" t="n">
        <v>31.43447786143895</v>
      </c>
      <c r="M180" t="n">
        <v>1e-07</v>
      </c>
      <c r="N180" t="n">
        <v>17.04920837739062</v>
      </c>
      <c r="O180" t="n">
        <v>0.6043663124552716</v>
      </c>
      <c r="P180" t="n">
        <v>471.0140845070422</v>
      </c>
      <c r="Q180" t="n">
        <v>0.5145766849143915</v>
      </c>
      <c r="R180" t="n">
        <v>0.978253738907803</v>
      </c>
      <c r="S180" t="n">
        <v>0.9370438908530881</v>
      </c>
      <c r="T180" t="n">
        <v>0.8577756905511811</v>
      </c>
      <c r="U180" t="n">
        <v>99.666805838117</v>
      </c>
      <c r="V180" t="n">
        <v>667.8055145036237</v>
      </c>
      <c r="W180" t="n">
        <v>0.8871808666990439</v>
      </c>
      <c r="X180" t="n">
        <v>42.70413175898965</v>
      </c>
      <c r="Y180" t="n">
        <v>12.95729007289973</v>
      </c>
      <c r="Z180" t="n">
        <v>0.8731449450995075</v>
      </c>
      <c r="AA180" t="n">
        <v>47.01319192490463</v>
      </c>
      <c r="AB180" t="n">
        <v>14.3479675796748</v>
      </c>
      <c r="AC180" t="n">
        <v>0.3570188367784829</v>
      </c>
      <c r="AD180" t="n">
        <v>676.2168763488772</v>
      </c>
      <c r="AE180" t="n">
        <v>455.4832330853066</v>
      </c>
      <c r="AF180" t="n">
        <v>639189</v>
      </c>
      <c r="AG180" t="n">
        <v>0.2782001</v>
      </c>
      <c r="AH180" t="n">
        <v>0.2270876</v>
      </c>
      <c r="AI180" t="n">
        <v>113.061796591451</v>
      </c>
      <c r="AJ180" t="n">
        <v>0.397485875</v>
      </c>
      <c r="AK180" t="n">
        <v>0.7677044129999999</v>
      </c>
      <c r="AL180" t="n">
        <v>6975.2950001</v>
      </c>
      <c r="AM180" t="n">
        <v>944.8310001</v>
      </c>
      <c r="AN180" t="n">
        <v>0.9444001</v>
      </c>
      <c r="AO180" t="n">
        <v>0.000161191062853496</v>
      </c>
      <c r="AP180" t="n">
        <v>20.2290001</v>
      </c>
      <c r="AQ180" t="n">
        <v>0.435692565663679</v>
      </c>
      <c r="AR180" t="n">
        <v>0.19698098512579</v>
      </c>
      <c r="AS180" t="n">
        <v>1.478302436671435</v>
      </c>
      <c r="AT180" t="n">
        <v>11.44166676666667</v>
      </c>
      <c r="AU180" t="n">
        <v>0.835481123830538</v>
      </c>
      <c r="AV180" t="n">
        <v>0.9762963962962959</v>
      </c>
      <c r="AW180" t="n">
        <v>86.75760755508919</v>
      </c>
      <c r="AX180" t="n">
        <v>10.2888800949743</v>
      </c>
      <c r="AY180" t="n">
        <v>104.8437828636821</v>
      </c>
      <c r="AZ180" t="n">
        <v>75.73</v>
      </c>
      <c r="BA180" t="n">
        <v>31.02358305576691</v>
      </c>
      <c r="BB180" t="n">
        <v>8.452598039835827</v>
      </c>
      <c r="BC180" t="n">
        <v>4.935652280199197</v>
      </c>
      <c r="BD180" t="n">
        <v>244.549581228822</v>
      </c>
      <c r="BE180" t="n">
        <v>0.7432000999999999</v>
      </c>
      <c r="BF180" t="n">
        <v>0.9151001</v>
      </c>
      <c r="BG180" t="n">
        <v>0.8511000999999999</v>
      </c>
      <c r="BH180" t="n">
        <v>0.5884001</v>
      </c>
      <c r="BI180" t="n">
        <v>0.0597001</v>
      </c>
      <c r="BJ180" t="n">
        <v>271.5855389336402</v>
      </c>
      <c r="BK180" t="n">
        <v>267</v>
      </c>
      <c r="BL180" t="n">
        <v>0.6300001</v>
      </c>
      <c r="BM180" t="n">
        <v>22.24578947368421</v>
      </c>
      <c r="BN180" t="n">
        <v>46.4910001</v>
      </c>
      <c r="BO180" t="n">
        <v>116.6470001</v>
      </c>
      <c r="BP180" t="n">
        <v>18.3680001</v>
      </c>
      <c r="BQ180" t="n">
        <v>142.780496987952</v>
      </c>
      <c r="BR180" t="n">
        <v>9.262340643538547</v>
      </c>
      <c r="BS180" t="n">
        <v>57.2113584576834</v>
      </c>
      <c r="BT180" t="n">
        <v>40.1355422686747</v>
      </c>
      <c r="BU180" t="n">
        <v>69.79670871568247</v>
      </c>
      <c r="BV180" t="n">
        <v>0.6477886652642934</v>
      </c>
      <c r="BW180" t="n">
        <v>0.02954765309325946</v>
      </c>
      <c r="BX180" t="n">
        <v>0.3455706</v>
      </c>
      <c r="BY180" t="n">
        <v>0.0766053</v>
      </c>
      <c r="BZ180" t="n">
        <v>7.103836782246091</v>
      </c>
      <c r="CA180" t="n">
        <v>7.53361900757198</v>
      </c>
      <c r="CB180" t="n">
        <v>0.05374833196605375</v>
      </c>
      <c r="CC180" t="n">
        <v>54.6805334428073</v>
      </c>
      <c r="CD180" t="n">
        <v>15.1409262333016</v>
      </c>
      <c r="CE180" t="n">
        <v>38.0743343743281</v>
      </c>
      <c r="CF180" t="n">
        <v>5.672451370889711</v>
      </c>
      <c r="CG180" t="n">
        <v>0.3795240071525222</v>
      </c>
      <c r="CH180" t="n">
        <v>86.43127128561098</v>
      </c>
      <c r="CI180" t="n">
        <v>89.28904633619462</v>
      </c>
      <c r="CJ180" t="n">
        <v>0.0216109809448378</v>
      </c>
      <c r="CK180" t="n">
        <v>0.3626906558969076</v>
      </c>
      <c r="CL180" t="n">
        <v>30.00670346305773</v>
      </c>
      <c r="CM180" t="n">
        <v>27.1370001</v>
      </c>
      <c r="CN180" t="n">
        <v>17.71531608555691</v>
      </c>
      <c r="CO180" t="n">
        <v>0.2375156</v>
      </c>
      <c r="CP180" t="n">
        <v>0.8094361</v>
      </c>
      <c r="CQ180" t="n">
        <v>1.786320458693128</v>
      </c>
      <c r="CR180" t="n">
        <v>1e-07</v>
      </c>
      <c r="CS180" t="n">
        <v>342.9735089690806</v>
      </c>
      <c r="CT180" t="n">
        <v>0.0020001</v>
      </c>
      <c r="CU180" t="n">
        <v>0.6600001</v>
      </c>
      <c r="CV180" t="n">
        <v>32.2800001</v>
      </c>
      <c r="CW180" t="n">
        <v>28.58112583909005</v>
      </c>
      <c r="CX180" t="n">
        <v>23.22216476301066</v>
      </c>
      <c r="CY180" t="n">
        <v>16.07688332823815</v>
      </c>
      <c r="CZ180" t="n">
        <v>1043.211089576787</v>
      </c>
    </row>
    <row r="181">
      <c r="A181" t="inlineStr">
        <is>
          <t>Guaviare</t>
        </is>
      </c>
      <c r="B181" t="n">
        <v>2024</v>
      </c>
      <c r="C181" t="n">
        <v>143.2491483633969</v>
      </c>
      <c r="D181" t="n">
        <v>74.76562743436158</v>
      </c>
      <c r="E181" t="n">
        <v>65.67874999999999</v>
      </c>
      <c r="F181" t="n">
        <v>0.2387400348943035</v>
      </c>
      <c r="G181" t="n">
        <v>0.03245492035359565</v>
      </c>
      <c r="H181" t="n">
        <v>49.68235212717734</v>
      </c>
      <c r="I181" t="n">
        <v>49.36</v>
      </c>
      <c r="J181" t="n">
        <v>95.17473131256087</v>
      </c>
      <c r="K181" t="n">
        <v>0.006377931537277326</v>
      </c>
      <c r="L181" t="n">
        <v>48.14784471563678</v>
      </c>
      <c r="M181" t="n">
        <v>1e-07</v>
      </c>
      <c r="N181" t="n">
        <v>60.44091142601214</v>
      </c>
      <c r="O181" t="n">
        <v>0.4606935431857192</v>
      </c>
      <c r="P181" t="n">
        <v>255.6190476190476</v>
      </c>
      <c r="Q181" t="n">
        <v>0.8405798101449274</v>
      </c>
      <c r="R181" t="n">
        <v>0.508995772191148</v>
      </c>
      <c r="S181" t="n">
        <v>0.4094710340300457</v>
      </c>
      <c r="T181" t="n">
        <v>0.5451132463050842</v>
      </c>
      <c r="U181" t="n">
        <v>93.0375459363336</v>
      </c>
      <c r="V181" t="n">
        <v>633.5830233281882</v>
      </c>
      <c r="W181" t="n">
        <v>0.473066541698742</v>
      </c>
      <c r="X181" t="n">
        <v>151.9471598414795</v>
      </c>
      <c r="Y181" t="n">
        <v>0.2689488467265245</v>
      </c>
      <c r="Z181" t="n">
        <v>0.9113738999186916</v>
      </c>
      <c r="AA181" t="n">
        <v>1e-07</v>
      </c>
      <c r="AB181" t="n">
        <v>1e-07</v>
      </c>
      <c r="AC181" t="n">
        <v>0.2842862115932465</v>
      </c>
      <c r="AD181" t="n">
        <v>464.5074285686338</v>
      </c>
      <c r="AE181" t="n">
        <v>366.3562827704768</v>
      </c>
      <c r="AF181" t="n">
        <v>15425</v>
      </c>
      <c r="AG181" t="n">
        <v>0.1256001</v>
      </c>
      <c r="AH181" t="n">
        <v>0.01791791</v>
      </c>
      <c r="AI181" t="n">
        <v>20.6540122888581</v>
      </c>
      <c r="AJ181" t="n">
        <v>0.172758233</v>
      </c>
      <c r="AK181" t="n">
        <v>0.5470851509999999</v>
      </c>
      <c r="AL181" t="n">
        <v>1698.8160001</v>
      </c>
      <c r="AM181" t="n">
        <v>197.2820001</v>
      </c>
      <c r="AN181" t="n">
        <v>1.8000001</v>
      </c>
      <c r="AO181" t="n">
        <v>0.00293168349292742</v>
      </c>
      <c r="AP181" t="n">
        <v>36.3330001</v>
      </c>
      <c r="AQ181" t="n">
        <v>0.17966904156459</v>
      </c>
      <c r="AR181" t="n">
        <v>0.2043574657765336</v>
      </c>
      <c r="AS181" t="n">
        <v>1.549833194897473</v>
      </c>
      <c r="AT181" t="n">
        <v>5.6000001</v>
      </c>
      <c r="AU181" t="n">
        <v>0.967880185653105</v>
      </c>
      <c r="AV181" t="n">
        <v>0.8644252626898049</v>
      </c>
      <c r="AW181" t="n">
        <v>62.48</v>
      </c>
      <c r="AX181" t="n">
        <v>9.38232994526974</v>
      </c>
      <c r="AY181" t="n">
        <v>1e-07</v>
      </c>
      <c r="AZ181" t="n">
        <v>75.92</v>
      </c>
      <c r="BA181" t="n">
        <v>26.80516563728243</v>
      </c>
      <c r="BB181" t="n">
        <v>7.669848399775407</v>
      </c>
      <c r="BC181" t="n">
        <v>0.381808073048849</v>
      </c>
      <c r="BD181" t="n">
        <v>116.784133748566</v>
      </c>
      <c r="BE181" t="n">
        <v>0.4574001</v>
      </c>
      <c r="BF181" t="n">
        <v>0.7353001</v>
      </c>
      <c r="BG181" t="n">
        <v>0.6447000999999999</v>
      </c>
      <c r="BH181" t="n">
        <v>0.3205001</v>
      </c>
      <c r="BI181" t="n">
        <v>0.0367001</v>
      </c>
      <c r="BJ181" t="n">
        <v>241.8697674418605</v>
      </c>
      <c r="BK181" t="n">
        <v>252</v>
      </c>
      <c r="BL181" t="n">
        <v>0.476923176923077</v>
      </c>
      <c r="BM181" t="n">
        <v>28.02820512820513</v>
      </c>
      <c r="BN181" t="n">
        <v>12.1330001</v>
      </c>
      <c r="BO181" t="n">
        <v>9.511000099999999</v>
      </c>
      <c r="BP181" t="n">
        <v>12.5380001</v>
      </c>
      <c r="BQ181" t="n">
        <v>127.883141762452</v>
      </c>
      <c r="BR181" t="n">
        <v>1e-07</v>
      </c>
      <c r="BS181" t="n">
        <v>41.871921282266</v>
      </c>
      <c r="BT181" t="n">
        <v>11.49425297356322</v>
      </c>
      <c r="BU181" t="n">
        <v>1e-07</v>
      </c>
      <c r="BV181" t="n">
        <v>0.3920001</v>
      </c>
      <c r="BW181" t="n">
        <v>0.07088617594936709</v>
      </c>
      <c r="BX181" t="n">
        <v>0.1438013</v>
      </c>
      <c r="BY181" t="n">
        <v>0.0348834</v>
      </c>
      <c r="BZ181" t="n">
        <v>12.19062448778889</v>
      </c>
      <c r="CA181" t="n">
        <v>5.808474120652352</v>
      </c>
      <c r="CB181" t="n">
        <v>0.03088465772113943</v>
      </c>
      <c r="CC181" t="n">
        <v>79.4081946906294</v>
      </c>
      <c r="CD181" t="n">
        <v>9.23959265180808</v>
      </c>
      <c r="CE181" t="n">
        <v>28.1620846824384</v>
      </c>
      <c r="CF181" t="n">
        <v>3.09809063903214</v>
      </c>
      <c r="CG181" t="n">
        <v>0.435480725506723</v>
      </c>
      <c r="CH181" t="n">
        <v>125.0020586636802</v>
      </c>
      <c r="CI181" t="n">
        <v>56.44526425007</v>
      </c>
      <c r="CJ181" t="n">
        <v>0.00209612248522845</v>
      </c>
      <c r="CK181" t="n">
        <v>0.3825824849445864</v>
      </c>
      <c r="CL181" t="n">
        <v>27.7479030255098</v>
      </c>
      <c r="CM181" t="n">
        <v>1e-07</v>
      </c>
      <c r="CN181" t="n">
        <v>0.001397421308718861</v>
      </c>
      <c r="CO181" t="n">
        <v>1.0000001</v>
      </c>
      <c r="CP181" t="n">
        <v>1.0000001</v>
      </c>
      <c r="CQ181" t="n">
        <v>1e-07</v>
      </c>
      <c r="CR181" t="n">
        <v>1e-07</v>
      </c>
      <c r="CS181" t="n">
        <v>21.13606350819023</v>
      </c>
      <c r="CT181" t="n">
        <v>0.0130001</v>
      </c>
      <c r="CU181" t="n">
        <v>1e-07</v>
      </c>
      <c r="CV181" t="n">
        <v>1e-07</v>
      </c>
      <c r="CW181" t="n">
        <v>1e-07</v>
      </c>
      <c r="CX181" t="n">
        <v>1e-07</v>
      </c>
      <c r="CY181" t="n">
        <v>1e-07</v>
      </c>
      <c r="CZ181" t="n">
        <v>95.112285436856</v>
      </c>
    </row>
    <row r="182">
      <c r="A182" t="inlineStr">
        <is>
          <t>Caquetá</t>
        </is>
      </c>
      <c r="B182" t="n">
        <v>2024</v>
      </c>
      <c r="C182" t="n">
        <v>113.1811419304724</v>
      </c>
      <c r="D182" t="n">
        <v>70.96307021173315</v>
      </c>
      <c r="E182" t="n">
        <v>42.10571428571428</v>
      </c>
      <c r="F182" t="n">
        <v>0.2602131712133689</v>
      </c>
      <c r="G182" t="n">
        <v>0.01260685851099309</v>
      </c>
      <c r="H182" t="n">
        <v>43.87271485452523</v>
      </c>
      <c r="I182" t="n">
        <v>88.37</v>
      </c>
      <c r="J182" t="n">
        <v>98.24686382477363</v>
      </c>
      <c r="K182" t="n">
        <v>0.2765105036099273</v>
      </c>
      <c r="L182" t="n">
        <v>33.64286346056915</v>
      </c>
      <c r="M182" t="n">
        <v>1e-07</v>
      </c>
      <c r="N182" t="n">
        <v>13.64535726722385</v>
      </c>
      <c r="O182" t="n">
        <v>0.525623196227897</v>
      </c>
      <c r="P182" t="n">
        <v>449.7868852459017</v>
      </c>
      <c r="Q182" t="n">
        <v>0.4097036040431267</v>
      </c>
      <c r="R182" t="n">
        <v>0.8055411801054849</v>
      </c>
      <c r="S182" t="n">
        <v>0.9257500763414402</v>
      </c>
      <c r="T182" t="n">
        <v>0.7565628502743749</v>
      </c>
      <c r="U182" t="n">
        <v>97.3932127209342</v>
      </c>
      <c r="V182" t="n">
        <v>605.1172136985276</v>
      </c>
      <c r="W182" t="n">
        <v>0.640989234891479</v>
      </c>
      <c r="X182" t="n">
        <v>123.3519915978539</v>
      </c>
      <c r="Y182" t="n">
        <v>0.5848312133591861</v>
      </c>
      <c r="Z182" t="n">
        <v>0.554558848668286</v>
      </c>
      <c r="AA182" t="n">
        <v>34.51334314192653</v>
      </c>
      <c r="AB182" t="n">
        <v>0.1648964075366717</v>
      </c>
      <c r="AC182" t="n">
        <v>0.07225640538513975</v>
      </c>
      <c r="AD182" t="n">
        <v>490.4267529245168</v>
      </c>
      <c r="AE182" t="n">
        <v>457.0980204837418</v>
      </c>
      <c r="AF182" t="n">
        <v>100363</v>
      </c>
      <c r="AG182" t="n">
        <v>0.2118001</v>
      </c>
      <c r="AH182" t="n">
        <v>0.08521148000000001</v>
      </c>
      <c r="AI182" t="n">
        <v>61.8833046422971</v>
      </c>
      <c r="AJ182" t="n">
        <v>0.205971353</v>
      </c>
      <c r="AK182" t="n">
        <v>0.6340088719999999</v>
      </c>
      <c r="AL182" t="n">
        <v>2985.1500001</v>
      </c>
      <c r="AM182" t="n">
        <v>177.3860001</v>
      </c>
      <c r="AN182" t="n">
        <v>1.8571001</v>
      </c>
      <c r="AO182" t="n">
        <v>0.00224856041799137</v>
      </c>
      <c r="AP182" t="n">
        <v>37.3180001</v>
      </c>
      <c r="AQ182" t="n">
        <v>0.174993886503951</v>
      </c>
      <c r="AR182" t="n">
        <v>0.1856686342384337</v>
      </c>
      <c r="AS182" t="n">
        <v>2.551263810061993</v>
      </c>
      <c r="AT182" t="n">
        <v>15.5312501</v>
      </c>
      <c r="AU182" t="n">
        <v>0.9192109294930879</v>
      </c>
      <c r="AV182" t="n">
        <v>0.8738448319778189</v>
      </c>
      <c r="AW182" t="n">
        <v>73.93644729987845</v>
      </c>
      <c r="AX182" t="n">
        <v>6.90584470271181</v>
      </c>
      <c r="AY182" t="n">
        <v>85.67512004516792</v>
      </c>
      <c r="AZ182" t="n">
        <v>73.89</v>
      </c>
      <c r="BA182" t="n">
        <v>16.5825452998395</v>
      </c>
      <c r="BB182" t="n">
        <v>5.492061650325849</v>
      </c>
      <c r="BC182" t="n">
        <v>0.7541916646574229</v>
      </c>
      <c r="BD182" t="n">
        <v>184.212321757522</v>
      </c>
      <c r="BE182" t="n">
        <v>0.5727000999999999</v>
      </c>
      <c r="BF182" t="n">
        <v>0.8399000999999999</v>
      </c>
      <c r="BG182" t="n">
        <v>0.6561001</v>
      </c>
      <c r="BH182" t="n">
        <v>0.3297001</v>
      </c>
      <c r="BI182" t="n">
        <v>0.06370010000000001</v>
      </c>
      <c r="BJ182" t="n">
        <v>250.651001112347</v>
      </c>
      <c r="BK182" t="n">
        <v>253</v>
      </c>
      <c r="BL182" t="n">
        <v>0.4878128004490058</v>
      </c>
      <c r="BM182" t="n">
        <v>17.00994227068634</v>
      </c>
      <c r="BN182" t="n">
        <v>29.7600001</v>
      </c>
      <c r="BO182" t="n">
        <v>64.01200009999999</v>
      </c>
      <c r="BP182" t="n">
        <v>4.6730001</v>
      </c>
      <c r="BQ182" t="n">
        <v>130.328544061303</v>
      </c>
      <c r="BR182" t="n">
        <v>7.898894254818326</v>
      </c>
      <c r="BS182" t="n">
        <v>21.1411106450841</v>
      </c>
      <c r="BT182" t="n">
        <v>15.80459780114943</v>
      </c>
      <c r="BU182" t="n">
        <v>21.11078811977319</v>
      </c>
      <c r="BV182" t="n">
        <v>0.2887729459530026</v>
      </c>
      <c r="BW182" t="n">
        <v>0.02882106069868996</v>
      </c>
      <c r="BX182" t="n">
        <v>0.0301272</v>
      </c>
      <c r="BY182" t="n">
        <v>0.165412</v>
      </c>
      <c r="BZ182" t="n">
        <v>4.023027716543584</v>
      </c>
      <c r="CA182" t="n">
        <v>3.78305774222344</v>
      </c>
      <c r="CB182" t="n">
        <v>0.0236319407960199</v>
      </c>
      <c r="CC182" t="n">
        <v>58.7946862773562</v>
      </c>
      <c r="CD182" t="n">
        <v>11.7862617417731</v>
      </c>
      <c r="CE182" t="n">
        <v>17.2365150264859</v>
      </c>
      <c r="CF182" t="n">
        <v>8.62344141437643</v>
      </c>
      <c r="CG182" t="n">
        <v>0.5538777359167016</v>
      </c>
      <c r="CH182" t="n">
        <v>158.6493870200549</v>
      </c>
      <c r="CI182" t="n">
        <v>52.48025002796935</v>
      </c>
      <c r="CJ182" t="n">
        <v>0.00514429540009019</v>
      </c>
      <c r="CK182" t="n">
        <v>0.3678326665452767</v>
      </c>
      <c r="CL182" t="n">
        <v>29.32837970683087</v>
      </c>
      <c r="CM182" t="n">
        <v>21.3230001</v>
      </c>
      <c r="CN182" t="n">
        <v>0.2445889775177678</v>
      </c>
      <c r="CO182" t="n">
        <v>0.5177619</v>
      </c>
      <c r="CP182" t="n">
        <v>0.5057967999999999</v>
      </c>
      <c r="CQ182" t="n">
        <v>1.185404453278947</v>
      </c>
      <c r="CR182" t="n">
        <v>1e-07</v>
      </c>
      <c r="CS182" t="n">
        <v>158.8441834393789</v>
      </c>
      <c r="CT182" t="n">
        <v>0.0110001</v>
      </c>
      <c r="CU182" t="n">
        <v>0.9600000999999999</v>
      </c>
      <c r="CV182" t="n">
        <v>13.2100001</v>
      </c>
      <c r="CW182" t="n">
        <v>2.370808806557894</v>
      </c>
      <c r="CX182" t="n">
        <v>1e-07</v>
      </c>
      <c r="CY182" t="n">
        <v>1e-07</v>
      </c>
      <c r="CZ182" t="n">
        <v>106.6863918951052</v>
      </c>
    </row>
    <row r="183">
      <c r="A183" t="inlineStr">
        <is>
          <t>Cundinamarca</t>
        </is>
      </c>
      <c r="B183" t="n">
        <v>2024</v>
      </c>
      <c r="C183" t="n">
        <v>182.1177238568529</v>
      </c>
      <c r="D183" t="n">
        <v>69.14945590883369</v>
      </c>
      <c r="E183" t="n">
        <v>84.78750000000001</v>
      </c>
      <c r="F183" t="n">
        <v>0.6464056978387277</v>
      </c>
      <c r="G183" t="n">
        <v>0.02076365298371931</v>
      </c>
      <c r="H183" t="n">
        <v>71.24992330911337</v>
      </c>
      <c r="I183" t="n">
        <v>55.40000000000001</v>
      </c>
      <c r="J183" t="n">
        <v>96.55842197541799</v>
      </c>
      <c r="K183" t="n">
        <v>0.3697375973322899</v>
      </c>
      <c r="L183" t="n">
        <v>12.53872283952516</v>
      </c>
      <c r="M183" t="n">
        <v>0.5224468808135483</v>
      </c>
      <c r="N183" t="n">
        <v>10.01356339892634</v>
      </c>
      <c r="O183" t="n">
        <v>0.4778666583084915</v>
      </c>
      <c r="P183" t="n">
        <v>394.271676300578</v>
      </c>
      <c r="Q183" t="n">
        <v>0.6486069111455108</v>
      </c>
      <c r="R183" t="n">
        <v>0.9621712733393799</v>
      </c>
      <c r="S183" t="n">
        <v>0.7804744628304717</v>
      </c>
      <c r="T183" t="n">
        <v>0.1974274247577492</v>
      </c>
      <c r="U183" t="n">
        <v>99.71493199445661</v>
      </c>
      <c r="V183" t="n">
        <v>587.1355100190867</v>
      </c>
      <c r="W183" t="n">
        <v>0.7996228059397329</v>
      </c>
      <c r="X183" t="n">
        <v>36.84053166806461</v>
      </c>
      <c r="Y183" t="n">
        <v>5.427906254729819</v>
      </c>
      <c r="Z183" t="n">
        <v>0.8716644840677458</v>
      </c>
      <c r="AA183" t="n">
        <v>59.48840279733468</v>
      </c>
      <c r="AB183" t="n">
        <v>9.055671022988557</v>
      </c>
      <c r="AC183" t="n">
        <v>0.735429970655796</v>
      </c>
      <c r="AD183" t="n">
        <v>632.6264697310405</v>
      </c>
      <c r="AE183" t="n">
        <v>589.7251090323078</v>
      </c>
      <c r="AF183" t="n">
        <v>14775641</v>
      </c>
      <c r="AG183" t="n">
        <v>0.60258160100708</v>
      </c>
      <c r="AH183" t="n">
        <v>0.17329539</v>
      </c>
      <c r="AI183" t="n">
        <v>108.646556628981</v>
      </c>
      <c r="AJ183" t="n">
        <v>0.35960635</v>
      </c>
      <c r="AK183" t="n">
        <v>0.7769110699999999</v>
      </c>
      <c r="AL183" t="n">
        <v>3162.5480001</v>
      </c>
      <c r="AM183" t="n">
        <v>448.5260001</v>
      </c>
      <c r="AN183" t="n">
        <v>1.4643001</v>
      </c>
      <c r="AO183" t="n">
        <v>5.470111963016221e-05</v>
      </c>
      <c r="AP183" t="n">
        <v>14.5620001</v>
      </c>
      <c r="AQ183" t="n">
        <v>0.58074841751817</v>
      </c>
      <c r="AR183" t="n">
        <v>0.2774567055794632</v>
      </c>
      <c r="AS183" t="n">
        <v>6.565569961707198</v>
      </c>
      <c r="AT183" t="n">
        <v>3.582758720689654</v>
      </c>
      <c r="AU183" t="n">
        <v>0.832701119252548</v>
      </c>
      <c r="AV183" t="n">
        <v>0.929716453966612</v>
      </c>
      <c r="AW183" t="n">
        <v>86.9247837411969</v>
      </c>
      <c r="AX183" t="n">
        <v>16.9419058307947</v>
      </c>
      <c r="AY183" t="n">
        <v>57.77563803933558</v>
      </c>
      <c r="AZ183" t="n">
        <v>78.98999999999999</v>
      </c>
      <c r="BA183" t="n">
        <v>13.7949919217371</v>
      </c>
      <c r="BB183" t="n">
        <v>3.066753834395293</v>
      </c>
      <c r="BC183" t="n">
        <v>1.008274045553207</v>
      </c>
      <c r="BD183" t="n">
        <v>110.903841638254</v>
      </c>
      <c r="BE183" t="n">
        <v>0.6726001</v>
      </c>
      <c r="BF183" t="n">
        <v>0.9119000999999999</v>
      </c>
      <c r="BG183" t="n">
        <v>0.8869001</v>
      </c>
      <c r="BH183" t="n">
        <v>0.5467000999999999</v>
      </c>
      <c r="BI183" t="n">
        <v>0.0386001</v>
      </c>
      <c r="BJ183" t="n">
        <v>269.835241301908</v>
      </c>
      <c r="BK183" t="n">
        <v>259</v>
      </c>
      <c r="BL183" t="n">
        <v>0.5220695297528608</v>
      </c>
      <c r="BM183" t="n">
        <v>29.12087700740456</v>
      </c>
      <c r="BN183" t="n">
        <v>19.9700001</v>
      </c>
      <c r="BO183" t="n">
        <v>79.43900009999999</v>
      </c>
      <c r="BP183" t="n">
        <v>10.0290001</v>
      </c>
      <c r="BQ183" t="n">
        <v>142.323282855598</v>
      </c>
      <c r="BR183" t="n">
        <v>10.95846655367412</v>
      </c>
      <c r="BS183" t="n">
        <v>39.8538842842479</v>
      </c>
      <c r="BT183" t="n">
        <v>33.17333703888588</v>
      </c>
      <c r="BU183" t="n">
        <v>56.61783182875681</v>
      </c>
      <c r="BV183" t="n">
        <v>0.6847973669243909</v>
      </c>
      <c r="BW183" t="n">
        <v>0.04035552391706775</v>
      </c>
      <c r="BX183" t="n">
        <v>0.017052</v>
      </c>
      <c r="BY183" t="n">
        <v>0.0172011</v>
      </c>
      <c r="BZ183" t="n">
        <v>11.38063237538846</v>
      </c>
      <c r="CA183" t="n">
        <v>8.189643637463933</v>
      </c>
      <c r="CB183" t="n">
        <v>0.06896806144031756</v>
      </c>
      <c r="CC183" t="n">
        <v>65.17812638201541</v>
      </c>
      <c r="CD183" t="n">
        <v>10.882722265282</v>
      </c>
      <c r="CE183" t="n">
        <v>50.493680196318</v>
      </c>
      <c r="CF183" t="n">
        <v>6.256096292960461</v>
      </c>
      <c r="CG183" t="n">
        <v>0.2864562342034663</v>
      </c>
      <c r="CH183" t="n">
        <v>118.7445751080722</v>
      </c>
      <c r="CI183" t="n">
        <v>64.87921418578073</v>
      </c>
      <c r="CJ183" t="n">
        <v>0.004436876909935892</v>
      </c>
      <c r="CK183" t="n">
        <v>0.1924158446165378</v>
      </c>
      <c r="CL183" t="n">
        <v>32.26711878202373</v>
      </c>
      <c r="CM183" t="n">
        <v>29.3040001</v>
      </c>
      <c r="CN183" t="n">
        <v>33.72224078956688</v>
      </c>
      <c r="CO183" t="n">
        <v>0.1399928</v>
      </c>
      <c r="CP183" t="n">
        <v>0.0403881</v>
      </c>
      <c r="CQ183" t="n">
        <v>1.319484049827223</v>
      </c>
      <c r="CR183" t="n">
        <v>0.1499414579349116</v>
      </c>
      <c r="CS183" t="n">
        <v>130.4489815033731</v>
      </c>
      <c r="CT183" t="n">
        <v>0.0050001</v>
      </c>
      <c r="CU183" t="n">
        <v>1.0600001</v>
      </c>
      <c r="CV183" t="n">
        <v>24.0900001</v>
      </c>
      <c r="CW183" t="n">
        <v>11.99530873479293</v>
      </c>
      <c r="CX183" t="n">
        <v>6.29753713326629</v>
      </c>
      <c r="CY183" t="n">
        <v>15.89378404110063</v>
      </c>
      <c r="CZ183" t="n">
        <v>822.2784070150556</v>
      </c>
    </row>
    <row r="184">
      <c r="A184" t="inlineStr">
        <is>
          <t>Vaupés</t>
        </is>
      </c>
      <c r="B184" t="n">
        <v>2024</v>
      </c>
      <c r="C184" t="n">
        <v>118.4720449144025</v>
      </c>
      <c r="D184" t="n">
        <v>76.75272144797327</v>
      </c>
      <c r="E184" t="n">
        <v>42.60857142857143</v>
      </c>
      <c r="F184" t="n">
        <v>0.1317145672450506</v>
      </c>
      <c r="G184" t="n">
        <v>0.04103940958104793</v>
      </c>
      <c r="H184" t="n">
        <v>60.63348755278358</v>
      </c>
      <c r="I184" t="n">
        <v>93.02</v>
      </c>
      <c r="J184" t="n">
        <v>99.61128108870301</v>
      </c>
      <c r="K184" t="n">
        <v>0.0008949545861297539</v>
      </c>
      <c r="L184" t="n">
        <v>2.137802866316779</v>
      </c>
      <c r="M184" t="n">
        <v>1e-07</v>
      </c>
      <c r="N184" t="n">
        <v>8.551211165267118</v>
      </c>
      <c r="O184" t="n">
        <v>0.5141153143478393</v>
      </c>
      <c r="P184" t="n">
        <v>325.1778869628906</v>
      </c>
      <c r="Q184" t="n">
        <v>1e-07</v>
      </c>
      <c r="R184" t="n">
        <v>0.291862390567743</v>
      </c>
      <c r="S184" t="n">
        <v>0.3637004898620605</v>
      </c>
      <c r="T184" t="n">
        <v>0.5701414750648498</v>
      </c>
      <c r="U184" t="n">
        <v>91.3414658866014</v>
      </c>
      <c r="V184" t="n">
        <v>624.2144209161419</v>
      </c>
      <c r="W184" t="n">
        <v>0.257295173406211</v>
      </c>
      <c r="X184" t="n">
        <v>112.3187866210938</v>
      </c>
      <c r="Y184" t="n">
        <v>1.016762237413025</v>
      </c>
      <c r="Z184" t="n">
        <v>0.6541525529457092</v>
      </c>
      <c r="AA184" t="n">
        <v>4.435940840107318</v>
      </c>
      <c r="AB184" t="n">
        <v>0.003833110067424033</v>
      </c>
      <c r="AC184" t="n">
        <v>1.0000001</v>
      </c>
      <c r="AD184" t="n">
        <v>538.6614379882812</v>
      </c>
      <c r="AE184" t="n">
        <v>610.942138671875</v>
      </c>
      <c r="AF184" t="n">
        <v>36387</v>
      </c>
      <c r="AG184" t="n">
        <v>0.1302001</v>
      </c>
      <c r="AH184" t="n">
        <v>0.00208463</v>
      </c>
      <c r="AI184" t="n">
        <v>26.8423296892025</v>
      </c>
      <c r="AJ184" t="n">
        <v>0.08178847410000001</v>
      </c>
      <c r="AK184" t="n">
        <v>0.213714611</v>
      </c>
      <c r="AL184" t="n">
        <v>1e-07</v>
      </c>
      <c r="AM184" t="n">
        <v>1e-07</v>
      </c>
      <c r="AN184" t="n">
        <v>1e-07</v>
      </c>
      <c r="AO184" t="n">
        <v>0.000198757090060183</v>
      </c>
      <c r="AP184" t="n">
        <v>12.2710001</v>
      </c>
      <c r="AQ184" t="n">
        <v>0.3809441968478273</v>
      </c>
      <c r="AR184" t="n">
        <v>0.09637276988805366</v>
      </c>
      <c r="AS184" t="n">
        <v>0.8583691987124463</v>
      </c>
      <c r="AT184" t="n">
        <v>4.433333433333334</v>
      </c>
      <c r="AU184" t="n">
        <v>1.0000001</v>
      </c>
      <c r="AV184" t="n">
        <v>0.885714385714286</v>
      </c>
      <c r="AW184" t="n">
        <v>33.11258278145696</v>
      </c>
      <c r="AX184" t="n">
        <v>23.9520958083832</v>
      </c>
      <c r="AY184" t="n">
        <v>116.0092808424594</v>
      </c>
      <c r="AZ184" t="n">
        <v>65.20999999999999</v>
      </c>
      <c r="BA184" t="n">
        <v>13.86959340557562</v>
      </c>
      <c r="BB184" t="n">
        <v>2.361767157543762</v>
      </c>
      <c r="BC184" t="n">
        <v>0.3704733796147078</v>
      </c>
      <c r="BD184" t="n">
        <v>68.4096885221369</v>
      </c>
      <c r="BE184" t="n">
        <v>0.3719001</v>
      </c>
      <c r="BF184" t="n">
        <v>0.5593001</v>
      </c>
      <c r="BG184" t="n">
        <v>0.3430001</v>
      </c>
      <c r="BH184" t="n">
        <v>0.1369001</v>
      </c>
      <c r="BI184" t="n">
        <v>0.0472001</v>
      </c>
      <c r="BJ184" t="n">
        <v>214</v>
      </c>
      <c r="BK184" t="n">
        <v>228</v>
      </c>
      <c r="BL184" t="n">
        <v>0.2067989668555241</v>
      </c>
      <c r="BM184" t="n">
        <v>29.25779036827196</v>
      </c>
      <c r="BN184" t="n">
        <v>2.4110001</v>
      </c>
      <c r="BO184" t="n">
        <v>1e-07</v>
      </c>
      <c r="BP184" t="n">
        <v>0.4990001</v>
      </c>
      <c r="BQ184" t="n">
        <v>123.435897435897</v>
      </c>
      <c r="BR184" t="n">
        <v>1e-07</v>
      </c>
      <c r="BS184" t="n">
        <v>1.77514802899408</v>
      </c>
      <c r="BT184" t="n">
        <v>3.846153946153846</v>
      </c>
      <c r="BU184" t="n">
        <v>1e-07</v>
      </c>
      <c r="BV184" t="n">
        <v>0.4675325675324675</v>
      </c>
      <c r="BW184" t="n">
        <v>0.01169600643274854</v>
      </c>
      <c r="BX184" t="n">
        <v>0.2131499</v>
      </c>
      <c r="BY184" t="n">
        <v>0.4986546</v>
      </c>
      <c r="BZ184" t="n">
        <v>1.924022489685102</v>
      </c>
      <c r="CA184" t="n">
        <v>1.752998368379759</v>
      </c>
      <c r="CB184" t="n">
        <v>0.02439034390243902</v>
      </c>
      <c r="CC184" t="n">
        <v>54.4242605074557</v>
      </c>
      <c r="CD184" t="n">
        <v>10.0996221036224</v>
      </c>
      <c r="CE184" t="n">
        <v>50.017379147893</v>
      </c>
      <c r="CF184" t="n">
        <v>2.48084256008439</v>
      </c>
      <c r="CG184" t="n">
        <v>0.6331000648290583</v>
      </c>
      <c r="CH184" t="n">
        <v>72.55408172349328</v>
      </c>
      <c r="CI184" t="n">
        <v>25.90136205822131</v>
      </c>
      <c r="CJ184" t="n">
        <v>0.007376899180055811</v>
      </c>
      <c r="CK184" t="n">
        <v>0.03718519605988732</v>
      </c>
      <c r="CL184" t="n">
        <v>26.66847512120523</v>
      </c>
      <c r="CM184" t="n">
        <v>21.1460001</v>
      </c>
      <c r="CN184" t="n">
        <v>0.0211336622434555</v>
      </c>
      <c r="CO184" t="n">
        <v>0.9747435999999999</v>
      </c>
      <c r="CP184" t="n">
        <v>0.9747435999999999</v>
      </c>
      <c r="CQ184" t="n">
        <v>1e-07</v>
      </c>
      <c r="CR184" t="n">
        <v>1e-07</v>
      </c>
      <c r="CS184" t="n">
        <v>21.93992857583317</v>
      </c>
      <c r="CT184" t="n">
        <v>0.0250001</v>
      </c>
      <c r="CU184" t="n">
        <v>1e-07</v>
      </c>
      <c r="CV184" t="n">
        <v>1e-07</v>
      </c>
      <c r="CW184" t="n">
        <v>1e-07</v>
      </c>
      <c r="CX184" t="n">
        <v>1e-07</v>
      </c>
      <c r="CY184" t="n">
        <v>1e-07</v>
      </c>
      <c r="CZ184" t="n">
        <v>21.93992857583317</v>
      </c>
    </row>
    <row r="185">
      <c r="A185" t="inlineStr">
        <is>
          <t>Amazonas</t>
        </is>
      </c>
      <c r="B185" t="n">
        <v>2024</v>
      </c>
      <c r="C185" t="n">
        <v>112.3086344010704</v>
      </c>
      <c r="D185" t="n">
        <v>70.36869121910217</v>
      </c>
      <c r="E185" t="n">
        <v>33.24142857142857</v>
      </c>
      <c r="F185" t="n">
        <v>0.09796407110393356</v>
      </c>
      <c r="G185" t="n">
        <v>0.01745914768335188</v>
      </c>
      <c r="H185" t="n">
        <v>40.12557005489961</v>
      </c>
      <c r="I185" t="n">
        <v>45.35</v>
      </c>
      <c r="J185" t="n">
        <v>99.68073119071589</v>
      </c>
      <c r="K185" t="n">
        <v>0.003655293420651843</v>
      </c>
      <c r="L185" t="n">
        <v>24.68961635282167</v>
      </c>
      <c r="M185" t="n">
        <v>1e-07</v>
      </c>
      <c r="N185" t="n">
        <v>1e-07</v>
      </c>
      <c r="O185" t="n">
        <v>0.4784969197345734</v>
      </c>
      <c r="P185" t="n">
        <v>334.5476379394531</v>
      </c>
      <c r="Q185" t="n">
        <v>0.7222223222222222</v>
      </c>
      <c r="R185" t="n">
        <v>0.428937235362752</v>
      </c>
      <c r="S185" t="n">
        <v>0.701985578401184</v>
      </c>
      <c r="T185" t="n">
        <v>0.5372245119644165</v>
      </c>
      <c r="U185" t="n">
        <v>83.28392215277741</v>
      </c>
      <c r="V185" t="n">
        <v>598.1214454649702</v>
      </c>
      <c r="W185" t="n">
        <v>0.418695312012461</v>
      </c>
      <c r="X185" t="n">
        <v>23.981359780141</v>
      </c>
      <c r="Y185" t="n">
        <v>0.01830128998768978</v>
      </c>
      <c r="Z185" t="n">
        <v>0.6053682359271114</v>
      </c>
      <c r="AA185" t="n">
        <v>11.11032741376975</v>
      </c>
      <c r="AB185" t="n">
        <v>0.008617252236356175</v>
      </c>
      <c r="AC185" t="n">
        <v>0.2804233804232804</v>
      </c>
      <c r="AD185" t="n">
        <v>462.3924255371094</v>
      </c>
      <c r="AE185" t="n">
        <v>433.9540710449219</v>
      </c>
      <c r="AF185" t="n">
        <v>339152</v>
      </c>
      <c r="AG185" t="n">
        <v>0.2434001</v>
      </c>
      <c r="AH185" t="n">
        <v>0.01292425</v>
      </c>
      <c r="AI185" t="n">
        <v>11.30967003912</v>
      </c>
      <c r="AJ185" t="n">
        <v>0.153160052</v>
      </c>
      <c r="AK185" t="n">
        <v>0.427150072</v>
      </c>
      <c r="AL185" t="n">
        <v>390.9490001</v>
      </c>
      <c r="AM185" t="n">
        <v>23.6940001</v>
      </c>
      <c r="AN185" t="n">
        <v>0.6250000999999999</v>
      </c>
      <c r="AO185" t="n">
        <v>0.000105568921448657</v>
      </c>
      <c r="AP185" t="n">
        <v>20.8820001</v>
      </c>
      <c r="AQ185" t="n">
        <v>0.3610815819847712</v>
      </c>
      <c r="AR185" t="n">
        <v>0.2730310643575897</v>
      </c>
      <c r="AS185" t="n">
        <v>2.145922846781116</v>
      </c>
      <c r="AT185" t="n">
        <v>7.7000001</v>
      </c>
      <c r="AU185" t="n">
        <v>0.7711380529561349</v>
      </c>
      <c r="AV185" t="n">
        <v>0.781313573256601</v>
      </c>
      <c r="AW185" t="n">
        <v>54.88798370672098</v>
      </c>
      <c r="AX185" t="n">
        <v>15.2193375111907</v>
      </c>
      <c r="AY185" t="n">
        <v>91.07468133861566</v>
      </c>
      <c r="AZ185" t="n">
        <v>72.98999999999999</v>
      </c>
      <c r="BA185" t="n">
        <v>39.52927726414156</v>
      </c>
      <c r="BB185" t="n">
        <v>7.866090068595288</v>
      </c>
      <c r="BC185" t="n">
        <v>1.230241674709216</v>
      </c>
      <c r="BD185" t="n">
        <v>258.653122648608</v>
      </c>
      <c r="BE185" t="n">
        <v>0.5473001</v>
      </c>
      <c r="BF185" t="n">
        <v>0.7944000999999999</v>
      </c>
      <c r="BG185" t="n">
        <v>0.5518000999999999</v>
      </c>
      <c r="BH185" t="n">
        <v>0.2485001</v>
      </c>
      <c r="BI185" t="n">
        <v>0.0611001</v>
      </c>
      <c r="BJ185" t="n">
        <v>225</v>
      </c>
      <c r="BK185" t="n">
        <v>231</v>
      </c>
      <c r="BL185" t="n">
        <v>0.237467118469657</v>
      </c>
      <c r="BM185" t="n">
        <v>27.89182058047493</v>
      </c>
      <c r="BN185" t="n">
        <v>4.123000100000001</v>
      </c>
      <c r="BO185" t="n">
        <v>48.9900001</v>
      </c>
      <c r="BP185" t="n">
        <v>3.4590001</v>
      </c>
      <c r="BQ185" t="n">
        <v>135.146464646465</v>
      </c>
      <c r="BR185" t="n">
        <v>57.3015874015873</v>
      </c>
      <c r="BS185" t="n">
        <v>57.2085890570552</v>
      </c>
      <c r="BT185" t="n">
        <v>9.090909190909091</v>
      </c>
      <c r="BU185" t="n">
        <v>1e-07</v>
      </c>
      <c r="BV185" t="n">
        <v>0.4767727161369193</v>
      </c>
      <c r="BW185" t="n">
        <v>0.02649016622516556</v>
      </c>
      <c r="BX185" t="n">
        <v>0.1350314</v>
      </c>
      <c r="BY185" t="n">
        <v>0.4898649</v>
      </c>
      <c r="BZ185" t="n">
        <v>8.229872084273889</v>
      </c>
      <c r="CA185" t="n">
        <v>4.655756307674944</v>
      </c>
      <c r="CB185" t="n">
        <v>0.02777787777777778</v>
      </c>
      <c r="CC185" t="n">
        <v>52.3036175388286</v>
      </c>
      <c r="CD185" t="n">
        <v>4.61925782422643</v>
      </c>
      <c r="CE185" t="n">
        <v>34.8237935390487</v>
      </c>
      <c r="CF185" t="n">
        <v>0.9962005062417739</v>
      </c>
      <c r="CG185" t="n">
        <v>0.7040591919321235</v>
      </c>
      <c r="CH185" t="n">
        <v>54.18287739596276</v>
      </c>
      <c r="CI185" t="n">
        <v>48.54256207605972</v>
      </c>
      <c r="CJ185" t="n">
        <v>0.001931042592710287</v>
      </c>
      <c r="CK185" t="n">
        <v>0.2170048174585268</v>
      </c>
      <c r="CL185" t="n">
        <v>27.69680977675378</v>
      </c>
      <c r="CM185" t="n">
        <v>1e-07</v>
      </c>
      <c r="CN185" t="n">
        <v>9.21287649812734e-05</v>
      </c>
      <c r="CO185" t="n">
        <v>1.0000001</v>
      </c>
      <c r="CP185" t="n">
        <v>1.0000001</v>
      </c>
      <c r="CQ185" t="n">
        <v>4.779543653590633</v>
      </c>
      <c r="CR185" t="n">
        <v>1e-07</v>
      </c>
      <c r="CS185" t="n">
        <v>262.8748955474848</v>
      </c>
      <c r="CT185" t="n">
        <v>0.0150001</v>
      </c>
      <c r="CU185" t="n">
        <v>0.9100001</v>
      </c>
      <c r="CV185" t="n">
        <v>70.58000009999999</v>
      </c>
      <c r="CW185" t="n">
        <v>1e-07</v>
      </c>
      <c r="CX185" t="n">
        <v>1e-07</v>
      </c>
      <c r="CY185" t="n">
        <v>1e-07</v>
      </c>
      <c r="CZ185" t="n">
        <v>167.2840244756721</v>
      </c>
    </row>
    <row r="186">
      <c r="A186" t="inlineStr">
        <is>
          <t>Antioquia</t>
        </is>
      </c>
      <c r="B186" t="n">
        <v>2024</v>
      </c>
      <c r="C186" t="n">
        <v>158.0918672287241</v>
      </c>
      <c r="D186" t="n">
        <v>70.42836034326434</v>
      </c>
      <c r="E186" t="n">
        <v>83.6888888888889</v>
      </c>
      <c r="F186" t="n">
        <v>0.5586253639608963</v>
      </c>
      <c r="G186" t="n">
        <v>0.008302820592010401</v>
      </c>
      <c r="H186" t="n">
        <v>68.26745033946919</v>
      </c>
      <c r="I186" t="n">
        <v>67.65000000000001</v>
      </c>
      <c r="J186" t="n">
        <v>97.5953318661565</v>
      </c>
      <c r="K186" t="n">
        <v>0.4053338950034249</v>
      </c>
      <c r="L186" t="n">
        <v>25.45134903609565</v>
      </c>
      <c r="M186" t="n">
        <v>0.7885100498274038</v>
      </c>
      <c r="N186" t="n">
        <v>25.74338975825395</v>
      </c>
      <c r="O186" t="n">
        <v>0.5681530333405828</v>
      </c>
      <c r="P186" t="n">
        <v>538.4589371980676</v>
      </c>
      <c r="Q186" t="n">
        <v>0.4537637584378794</v>
      </c>
      <c r="R186" t="n">
        <v>0.9307486138019739</v>
      </c>
      <c r="S186" t="n">
        <v>0.7123405554650448</v>
      </c>
      <c r="T186" t="n">
        <v>0.5665723379603399</v>
      </c>
      <c r="U186" t="n">
        <v>99.94249584992339</v>
      </c>
      <c r="V186" t="n">
        <v>605.2538596881452</v>
      </c>
      <c r="W186" t="n">
        <v>0.808494688683983</v>
      </c>
      <c r="X186" t="n">
        <v>28.19626432302677</v>
      </c>
      <c r="Y186" t="n">
        <v>3.008739017185437</v>
      </c>
      <c r="Z186" t="n">
        <v>0.7849403248966422</v>
      </c>
      <c r="AA186" t="n">
        <v>21.69926824595026</v>
      </c>
      <c r="AB186" t="n">
        <v>2.336106495019807</v>
      </c>
      <c r="AC186" t="n">
        <v>0.7508614473086933</v>
      </c>
      <c r="AD186" t="n">
        <v>541.6737119722895</v>
      </c>
      <c r="AE186" t="n">
        <v>546.3442145925668</v>
      </c>
      <c r="AF186" t="n">
        <v>12125812</v>
      </c>
      <c r="AG186" t="n">
        <v>0.5638000999999999</v>
      </c>
      <c r="AH186" t="n">
        <v>0.23794205</v>
      </c>
      <c r="AI186" t="n">
        <v>133.284426773251</v>
      </c>
      <c r="AJ186" t="n">
        <v>0.359409775</v>
      </c>
      <c r="AK186" t="n">
        <v>0.736493678</v>
      </c>
      <c r="AL186" t="n">
        <v>6383.748000099999</v>
      </c>
      <c r="AM186" t="n">
        <v>879.2970001</v>
      </c>
      <c r="AN186" t="n">
        <v>2.3506001</v>
      </c>
      <c r="AO186" t="n">
        <v>0.00162057472234718</v>
      </c>
      <c r="AP186" t="n">
        <v>14.6940001</v>
      </c>
      <c r="AQ186" t="n">
        <v>0.435645708207722</v>
      </c>
      <c r="AR186" t="n">
        <v>0.2144191380146393</v>
      </c>
      <c r="AS186" t="n">
        <v>6.413924754268002</v>
      </c>
      <c r="AT186" t="n">
        <v>4.7872001</v>
      </c>
      <c r="AU186" t="n">
        <v>0.9063601219541909</v>
      </c>
      <c r="AV186" t="n">
        <v>0.875324306993162</v>
      </c>
      <c r="AW186" t="n">
        <v>90.08136903780738</v>
      </c>
      <c r="AX186" t="n">
        <v>8.924033603396211</v>
      </c>
      <c r="AY186" t="n">
        <v>56.91519645742743</v>
      </c>
      <c r="AZ186" t="n">
        <v>76.51000000000001</v>
      </c>
      <c r="BA186" t="n">
        <v>35.030674191555</v>
      </c>
      <c r="BB186" t="n">
        <v>8.92892457531137</v>
      </c>
      <c r="BC186" t="n">
        <v>6.086713775412266</v>
      </c>
      <c r="BD186" t="n">
        <v>194.177876163052</v>
      </c>
      <c r="BE186" t="n">
        <v>0.7312001</v>
      </c>
      <c r="BF186" t="n">
        <v>0.8854001</v>
      </c>
      <c r="BG186" t="n">
        <v>0.8183001</v>
      </c>
      <c r="BH186" t="n">
        <v>0.5235000999999999</v>
      </c>
      <c r="BI186" t="n">
        <v>0.0473001</v>
      </c>
      <c r="BJ186" t="n">
        <v>255.7805817135965</v>
      </c>
      <c r="BK186" t="n">
        <v>254</v>
      </c>
      <c r="BL186" t="n">
        <v>0.4899837690255852</v>
      </c>
      <c r="BM186" t="n">
        <v>28.01377245508982</v>
      </c>
      <c r="BN186" t="n">
        <v>39.8180001</v>
      </c>
      <c r="BO186" t="n">
        <v>190.1780001</v>
      </c>
      <c r="BP186" t="n">
        <v>16.0730001</v>
      </c>
      <c r="BQ186" t="n">
        <v>144.265297741273</v>
      </c>
      <c r="BR186" t="n">
        <v>14.62820001873222</v>
      </c>
      <c r="BS186" t="n">
        <v>62.1421229902079</v>
      </c>
      <c r="BT186" t="n">
        <v>40.77282070854956</v>
      </c>
      <c r="BU186" t="n">
        <v>68.05624001164726</v>
      </c>
      <c r="BV186" t="n">
        <v>0.6806932702344546</v>
      </c>
      <c r="BW186" t="n">
        <v>0.03631201432396252</v>
      </c>
      <c r="BX186" t="n">
        <v>0.0063119</v>
      </c>
      <c r="BY186" t="n">
        <v>0.0372501</v>
      </c>
      <c r="BZ186" t="n">
        <v>16.16299376785099</v>
      </c>
      <c r="CA186" t="n">
        <v>13.12372607234958</v>
      </c>
      <c r="CB186" t="n">
        <v>0.07001111922242134</v>
      </c>
      <c r="CC186" t="n">
        <v>62.2382528105137</v>
      </c>
      <c r="CD186" t="n">
        <v>9.822993851409541</v>
      </c>
      <c r="CE186" t="n">
        <v>46.2842308502741</v>
      </c>
      <c r="CF186" t="n">
        <v>5.046842025157471</v>
      </c>
      <c r="CG186" t="n">
        <v>0.3475764850505177</v>
      </c>
      <c r="CH186" t="n">
        <v>86.39950379680698</v>
      </c>
      <c r="CI186" t="n">
        <v>107.1569332546479</v>
      </c>
      <c r="CJ186" t="n">
        <v>0.03107468126358757</v>
      </c>
      <c r="CK186" t="n">
        <v>0.6747801829405704</v>
      </c>
      <c r="CL186" t="n">
        <v>33.05637019038696</v>
      </c>
      <c r="CM186" t="n">
        <v>30.5940001</v>
      </c>
      <c r="CN186" t="n">
        <v>32.55386291634959</v>
      </c>
      <c r="CO186" t="n">
        <v>0.1306492</v>
      </c>
      <c r="CP186" t="n">
        <v>0.1657988</v>
      </c>
      <c r="CQ186" t="n">
        <v>5.804492423485241</v>
      </c>
      <c r="CR186" t="n">
        <v>0.7071463729119075</v>
      </c>
      <c r="CS186" t="n">
        <v>519.7525106902519</v>
      </c>
      <c r="CT186" t="n">
        <v>0.009000099999999999</v>
      </c>
      <c r="CU186" t="n">
        <v>0.8000001</v>
      </c>
      <c r="CV186" t="n">
        <v>26.8300001</v>
      </c>
      <c r="CW186" t="n">
        <v>15.17418053956801</v>
      </c>
      <c r="CX186" t="n">
        <v>6.187529987979191</v>
      </c>
      <c r="CY186" t="n">
        <v>24.16083109115684</v>
      </c>
      <c r="CZ186" t="n">
        <v>2539.097086274317</v>
      </c>
    </row>
    <row r="187">
      <c r="A187" t="inlineStr">
        <is>
          <t>Arauca</t>
        </is>
      </c>
      <c r="B187" t="n">
        <v>2024</v>
      </c>
      <c r="C187" t="n">
        <v>89.52128488146326</v>
      </c>
      <c r="D187" t="n">
        <v>74.27850529596303</v>
      </c>
      <c r="E187" t="n">
        <v>30.83625</v>
      </c>
      <c r="F187" t="n">
        <v>0.1572137645401377</v>
      </c>
      <c r="G187" t="n">
        <v>0.005434390631377378</v>
      </c>
      <c r="H187" t="n">
        <v>35.00762526745281</v>
      </c>
      <c r="I187" t="n">
        <v>84.62</v>
      </c>
      <c r="J187" t="n">
        <v>98.62431909878947</v>
      </c>
      <c r="K187" t="n">
        <v>0.3626950172717534</v>
      </c>
      <c r="L187" t="n">
        <v>48.86664526108426</v>
      </c>
      <c r="M187" t="n">
        <v>2.927504650513739</v>
      </c>
      <c r="N187" t="n">
        <v>25.87057694998579</v>
      </c>
      <c r="O187" t="n">
        <v>0.4677247407891915</v>
      </c>
      <c r="P187" t="n">
        <v>424.0833333333333</v>
      </c>
      <c r="Q187" t="n">
        <v>0.6926071038910505</v>
      </c>
      <c r="R187" t="n">
        <v>0.730883412754475</v>
      </c>
      <c r="S187" t="n">
        <v>0.1968783432949145</v>
      </c>
      <c r="T187" t="n">
        <v>0.3069156195533784</v>
      </c>
      <c r="U187" t="n">
        <v>99.4551514535984</v>
      </c>
      <c r="V187" t="n">
        <v>602.6971916303614</v>
      </c>
      <c r="W187" t="n">
        <v>0.548646815130168</v>
      </c>
      <c r="X187" t="n">
        <v>143.5597539885836</v>
      </c>
      <c r="Y187" t="n">
        <v>1.854186009816105</v>
      </c>
      <c r="Z187" t="n">
        <v>0.1230781653304453</v>
      </c>
      <c r="AA187" t="n">
        <v>54.27710911094549</v>
      </c>
      <c r="AB187" t="n">
        <v>0.713494096137375</v>
      </c>
      <c r="AC187" t="n">
        <v>0.1768272154525126</v>
      </c>
      <c r="AD187" t="n">
        <v>341.0131316598371</v>
      </c>
      <c r="AE187" t="n">
        <v>343.6016719223325</v>
      </c>
      <c r="AF187" t="n">
        <v>132634</v>
      </c>
      <c r="AG187" t="n">
        <v>0.1124001</v>
      </c>
      <c r="AH187" t="n">
        <v>0.0849341</v>
      </c>
      <c r="AI187" t="n">
        <v>21.2994162958061</v>
      </c>
      <c r="AJ187" t="n">
        <v>0.10402791</v>
      </c>
      <c r="AK187" t="n">
        <v>0.6201003119999999</v>
      </c>
      <c r="AL187" t="n">
        <v>198.7100001</v>
      </c>
      <c r="AM187" t="n">
        <v>41.2420001</v>
      </c>
      <c r="AN187" t="n">
        <v>0.2500001</v>
      </c>
      <c r="AO187" t="n">
        <v>0.0009166336676311649</v>
      </c>
      <c r="AP187" t="n">
        <v>21.0640001</v>
      </c>
      <c r="AQ187" t="n">
        <v>0.734298444774572</v>
      </c>
      <c r="AR187" t="n">
        <v>0.3957816894800977</v>
      </c>
      <c r="AS187" t="n">
        <v>0.7629948544110633</v>
      </c>
      <c r="AT187" t="n">
        <v>12.77142867142857</v>
      </c>
      <c r="AU187" t="n">
        <v>0.9375701934579439</v>
      </c>
      <c r="AV187" t="n">
        <v>0.907600408641975</v>
      </c>
      <c r="AW187" t="n">
        <v>75.5578093306288</v>
      </c>
      <c r="AX187" t="n">
        <v>10.7504215851602</v>
      </c>
      <c r="AY187" t="n">
        <v>124.5640260093174</v>
      </c>
      <c r="AZ187" t="n">
        <v>75.98999999999999</v>
      </c>
      <c r="BA187" t="n">
        <v>29.33198741982888</v>
      </c>
      <c r="BB187" t="n">
        <v>6.50982654196366</v>
      </c>
      <c r="BC187" t="n">
        <v>1.04376975651738</v>
      </c>
      <c r="BD187" t="n">
        <v>162.888817203614</v>
      </c>
      <c r="BE187" t="n">
        <v>0.6927000999999999</v>
      </c>
      <c r="BF187" t="n">
        <v>0.8955000999999999</v>
      </c>
      <c r="BG187" t="n">
        <v>0.7098000999999999</v>
      </c>
      <c r="BH187" t="n">
        <v>0.3978001</v>
      </c>
      <c r="BI187" t="n">
        <v>0.0698001</v>
      </c>
      <c r="BJ187" t="n">
        <v>248.7960975609756</v>
      </c>
      <c r="BK187" t="n">
        <v>256</v>
      </c>
      <c r="BL187" t="n">
        <v>0.5603280968762202</v>
      </c>
      <c r="BM187" t="n">
        <v>27.57868020304569</v>
      </c>
      <c r="BN187" t="n">
        <v>4.5290001</v>
      </c>
      <c r="BO187" t="n">
        <v>25.6800001</v>
      </c>
      <c r="BP187" t="n">
        <v>2.2650001</v>
      </c>
      <c r="BQ187" t="n">
        <v>129.620268620269</v>
      </c>
      <c r="BR187" t="n">
        <v>57.14285724285714</v>
      </c>
      <c r="BS187" t="n">
        <v>1.79071078830442</v>
      </c>
      <c r="BT187" t="n">
        <v>14.46886456886447</v>
      </c>
      <c r="BU187" t="n">
        <v>61.13207557169811</v>
      </c>
      <c r="BV187" t="n">
        <v>0.5063695267515923</v>
      </c>
      <c r="BW187" t="n">
        <v>0.03151270504201681</v>
      </c>
      <c r="BX187" t="n">
        <v>0.1877543</v>
      </c>
      <c r="BY187" t="n">
        <v>0.1928054</v>
      </c>
      <c r="BZ187" t="n">
        <v>3.768800084318917</v>
      </c>
      <c r="CA187" t="n">
        <v>4.659897831373983</v>
      </c>
      <c r="CB187" t="n">
        <v>0.02878694030157642</v>
      </c>
      <c r="CC187" t="n">
        <v>65.9831192359718</v>
      </c>
      <c r="CD187" t="n">
        <v>26.62553506584631</v>
      </c>
      <c r="CE187" t="n">
        <v>22.7776607465856</v>
      </c>
      <c r="CF187" t="n">
        <v>23.662085964002</v>
      </c>
      <c r="CG187" t="n">
        <v>0.5323347146557995</v>
      </c>
      <c r="CH187" t="n">
        <v>135.5158414840285</v>
      </c>
      <c r="CI187" t="n">
        <v>64.11478875613409</v>
      </c>
      <c r="CJ187" t="n">
        <v>0.0003831743365427058</v>
      </c>
      <c r="CK187" t="n">
        <v>0.1190551262875971</v>
      </c>
      <c r="CL187" t="n">
        <v>29.77662315202657</v>
      </c>
      <c r="CM187" t="n">
        <v>20.4240001</v>
      </c>
      <c r="CN187" t="n">
        <v>0.05148736797376346</v>
      </c>
      <c r="CO187" t="n">
        <v>0.4213311</v>
      </c>
      <c r="CP187" t="n">
        <v>0.3589625</v>
      </c>
      <c r="CQ187" t="n">
        <v>1e-07</v>
      </c>
      <c r="CR187" t="n">
        <v>1e-07</v>
      </c>
      <c r="CS187" t="n">
        <v>26.00543523594342</v>
      </c>
      <c r="CT187" t="n">
        <v>0.0010001</v>
      </c>
      <c r="CU187" t="n">
        <v>1e-07</v>
      </c>
      <c r="CV187" t="n">
        <v>1e-07</v>
      </c>
      <c r="CW187" t="n">
        <v>1e-07</v>
      </c>
      <c r="CX187" t="n">
        <v>1e-07</v>
      </c>
      <c r="CY187" t="n">
        <v>1e-07</v>
      </c>
      <c r="CZ187" t="n">
        <v>175.536687267618</v>
      </c>
    </row>
    <row r="188">
      <c r="A188" t="inlineStr">
        <is>
          <t>Atlántico</t>
        </is>
      </c>
      <c r="B188" t="n">
        <v>2024</v>
      </c>
      <c r="C188" t="n">
        <v>155.9616228028734</v>
      </c>
      <c r="D188" t="n">
        <v>77.82888719720839</v>
      </c>
      <c r="E188" t="n">
        <v>74.76499999999999</v>
      </c>
      <c r="F188" t="n">
        <v>0.6090591660343142</v>
      </c>
      <c r="G188" t="n">
        <v>0.01057619870635589</v>
      </c>
      <c r="H188" t="n">
        <v>64.69751004338721</v>
      </c>
      <c r="I188" t="n">
        <v>75.58</v>
      </c>
      <c r="J188" t="n">
        <v>98.62703307921753</v>
      </c>
      <c r="K188" t="n">
        <v>0.6002123176747006</v>
      </c>
      <c r="L188" t="n">
        <v>25.85993200812412</v>
      </c>
      <c r="M188" t="n">
        <v>0.07133784319482517</v>
      </c>
      <c r="N188" t="n">
        <v>45.12112267072692</v>
      </c>
      <c r="O188" t="n">
        <v>0.439904217669206</v>
      </c>
      <c r="P188" t="n">
        <v>473.6756756756757</v>
      </c>
      <c r="Q188" t="n">
        <v>0.5948954547728432</v>
      </c>
      <c r="R188" t="n">
        <v>0.9771491786029359</v>
      </c>
      <c r="S188" t="n">
        <v>0.8888983562117568</v>
      </c>
      <c r="T188" t="n">
        <v>0.361403326852417</v>
      </c>
      <c r="U188" t="n">
        <v>99.90104923875791</v>
      </c>
      <c r="V188" t="n">
        <v>542.4720251439184</v>
      </c>
      <c r="W188" t="n">
        <v>0.8693180045033929</v>
      </c>
      <c r="X188" t="n">
        <v>12.74473343380332</v>
      </c>
      <c r="Y188" t="n">
        <v>10.43863646363636</v>
      </c>
      <c r="Z188" t="n">
        <v>0.9873154189721602</v>
      </c>
      <c r="AA188" t="n">
        <v>14.94953756390756</v>
      </c>
      <c r="AB188" t="n">
        <v>12.370720288902</v>
      </c>
      <c r="AC188" t="n">
        <v>0.7911339041610993</v>
      </c>
      <c r="AD188" t="n">
        <v>393.4502288691407</v>
      </c>
      <c r="AE188" t="n">
        <v>379.0127014813644</v>
      </c>
      <c r="AF188" t="n">
        <v>2990201</v>
      </c>
      <c r="AG188" t="n">
        <v>0.3464001</v>
      </c>
      <c r="AH188" t="n">
        <v>0.16617301</v>
      </c>
      <c r="AI188" t="n">
        <v>116.560307061049</v>
      </c>
      <c r="AJ188" t="n">
        <v>0.366813834</v>
      </c>
      <c r="AK188" t="n">
        <v>0.751654265</v>
      </c>
      <c r="AL188" t="n">
        <v>4873.4160001</v>
      </c>
      <c r="AM188" t="n">
        <v>863.1310000999999</v>
      </c>
      <c r="AN188" t="n">
        <v>1.8293001</v>
      </c>
      <c r="AO188" t="n">
        <v>8.11413703013341e-05</v>
      </c>
      <c r="AP188" t="n">
        <v>8.9410001</v>
      </c>
      <c r="AQ188" t="n">
        <v>0.433350728593667</v>
      </c>
      <c r="AR188" t="n">
        <v>0.1344813346719206</v>
      </c>
      <c r="AS188" t="n">
        <v>2.241297191082499</v>
      </c>
      <c r="AT188" t="n">
        <v>16.88695662173913</v>
      </c>
      <c r="AU188" t="n">
        <v>0.946833692681662</v>
      </c>
      <c r="AV188" t="n">
        <v>0.8940853819807429</v>
      </c>
      <c r="AW188" t="n">
        <v>90.30738102497298</v>
      </c>
      <c r="AX188" t="n">
        <v>14.0365915726876</v>
      </c>
      <c r="AY188" t="n">
        <v>107.9913607911447</v>
      </c>
      <c r="AZ188" t="n">
        <v>77.79000000000001</v>
      </c>
      <c r="BA188" t="n">
        <v>42.32894587857065</v>
      </c>
      <c r="BB188" t="n">
        <v>9.803743227164476</v>
      </c>
      <c r="BC188" t="n">
        <v>3.484471999809367</v>
      </c>
      <c r="BD188" t="n">
        <v>278.003185230234</v>
      </c>
      <c r="BE188" t="n">
        <v>0.6546000999999999</v>
      </c>
      <c r="BF188" t="n">
        <v>0.8956001</v>
      </c>
      <c r="BG188" t="n">
        <v>0.8009001</v>
      </c>
      <c r="BH188" t="n">
        <v>0.5305000999999999</v>
      </c>
      <c r="BI188" t="n">
        <v>0.0264001</v>
      </c>
      <c r="BJ188" t="n">
        <v>255.2319572319572</v>
      </c>
      <c r="BK188" t="n">
        <v>248.9876002191126</v>
      </c>
      <c r="BL188" t="n">
        <v>0.5736767809728183</v>
      </c>
      <c r="BM188" t="n">
        <v>31.76418693371483</v>
      </c>
      <c r="BN188" t="n">
        <v>40.7250001</v>
      </c>
      <c r="BO188" t="n">
        <v>217.8770001</v>
      </c>
      <c r="BP188" t="n">
        <v>15.1550001</v>
      </c>
      <c r="BQ188" t="n">
        <v>139.442291930557</v>
      </c>
      <c r="BR188" t="n">
        <v>14.12429388531073</v>
      </c>
      <c r="BS188" t="n">
        <v>55.091549759874</v>
      </c>
      <c r="BT188" t="n">
        <v>41.46486858968035</v>
      </c>
      <c r="BU188" t="n">
        <v>67.69098581954663</v>
      </c>
      <c r="BV188" t="n">
        <v>0.5654343218400687</v>
      </c>
      <c r="BW188" t="n">
        <v>0.01442317692307692</v>
      </c>
      <c r="BX188" t="n">
        <v>0.0206608</v>
      </c>
      <c r="BY188" t="n">
        <v>0.04164370000000001</v>
      </c>
      <c r="BZ188" t="n">
        <v>17.00335109048658</v>
      </c>
      <c r="CA188" t="n">
        <v>12.41918781278711</v>
      </c>
      <c r="CB188" t="n">
        <v>0.05672363380435407</v>
      </c>
      <c r="CC188" t="n">
        <v>63.2598770328584</v>
      </c>
      <c r="CD188" t="n">
        <v>9.90445510593505</v>
      </c>
      <c r="CE188" t="n">
        <v>32.4005656212582</v>
      </c>
      <c r="CF188" t="n">
        <v>12.098452258766</v>
      </c>
      <c r="CG188" t="n">
        <v>0.4743284389762721</v>
      </c>
      <c r="CH188" t="n">
        <v>90.71691902967756</v>
      </c>
      <c r="CI188" t="n">
        <v>80.01847107960364</v>
      </c>
      <c r="CJ188" t="n">
        <v>0.02378750482392597</v>
      </c>
      <c r="CK188" t="n">
        <v>0.5411154342233414</v>
      </c>
      <c r="CL188" t="n">
        <v>31.9677052404137</v>
      </c>
      <c r="CM188" t="n">
        <v>29.2610001</v>
      </c>
      <c r="CN188" t="n">
        <v>43.68249648348365</v>
      </c>
      <c r="CO188" t="n">
        <v>0.1920463</v>
      </c>
      <c r="CP188" t="n">
        <v>0.0947036</v>
      </c>
      <c r="CQ188" t="n">
        <v>5.225304410912093</v>
      </c>
      <c r="CR188" t="n">
        <v>0.7928048920004556</v>
      </c>
      <c r="CS188" t="n">
        <v>535.5036005148531</v>
      </c>
      <c r="CT188" t="n">
        <v>0.0040001</v>
      </c>
      <c r="CU188" t="n">
        <v>0.8400000999999999</v>
      </c>
      <c r="CV188" t="n">
        <v>22.5100001</v>
      </c>
      <c r="CW188" t="n">
        <v>12.97316942364382</v>
      </c>
      <c r="CX188" t="n">
        <v>7.207316390913232</v>
      </c>
      <c r="CY188" t="n">
        <v>7.567682205458894</v>
      </c>
      <c r="CZ188" t="n">
        <v>1088.304760027898</v>
      </c>
    </row>
    <row r="189">
      <c r="A189" t="inlineStr">
        <is>
          <t>Bogotá, D.C.</t>
        </is>
      </c>
      <c r="B189" t="n">
        <v>2024</v>
      </c>
      <c r="C189" t="n">
        <v>165.4633762548643</v>
      </c>
      <c r="D189" t="n">
        <v>76</v>
      </c>
      <c r="E189" t="n">
        <v>91.9025</v>
      </c>
      <c r="F189" t="n">
        <v>0.66278874551417</v>
      </c>
      <c r="G189" t="n">
        <v>0.03207259936444385</v>
      </c>
      <c r="H189" t="n">
        <v>70.30854821713127</v>
      </c>
      <c r="I189" t="n">
        <v>48.215</v>
      </c>
      <c r="J189" t="n">
        <v>97</v>
      </c>
      <c r="K189" t="n">
        <v>0.8837974141207321</v>
      </c>
      <c r="L189" t="n">
        <v>13.54447891642248</v>
      </c>
      <c r="M189" t="n">
        <v>0.1644055384813187</v>
      </c>
      <c r="N189" t="n">
        <v>20.01952387814827</v>
      </c>
      <c r="O189" t="n">
        <v>0.4992919755734597</v>
      </c>
      <c r="P189" t="n">
        <v>719.8568935427575</v>
      </c>
      <c r="Q189" t="n">
        <v>0.3546254892654332</v>
      </c>
      <c r="R189" t="n">
        <v>0.995504351376346</v>
      </c>
      <c r="S189" t="n">
        <v>0.9332337296598112</v>
      </c>
      <c r="T189" t="n">
        <v>0.4874996648860931</v>
      </c>
      <c r="U189" t="n">
        <v>99.9962364298421</v>
      </c>
      <c r="V189" t="n">
        <v>572.2817550065374</v>
      </c>
      <c r="W189" t="n">
        <v>0.990890250684394</v>
      </c>
      <c r="X189" t="n">
        <v>50.35796737670898</v>
      </c>
      <c r="Y189" t="n">
        <v>12.78600225911865</v>
      </c>
      <c r="Z189" t="n">
        <v>0.7084193037582397</v>
      </c>
      <c r="AA189" t="n">
        <v>29.38385401235352</v>
      </c>
      <c r="AB189" t="n">
        <v>13.22846708760986</v>
      </c>
      <c r="AC189" t="n">
        <v>0.5964096592498779</v>
      </c>
      <c r="AD189" t="n">
        <v>679.1053371596074</v>
      </c>
      <c r="AE189" t="n">
        <v>533.9838428085679</v>
      </c>
      <c r="AF189" t="n">
        <v>32874310</v>
      </c>
      <c r="AG189" t="n">
        <v>1.0000001</v>
      </c>
      <c r="AH189" t="n">
        <v>0.28722089</v>
      </c>
      <c r="AI189" t="n">
        <v>153.227202501931</v>
      </c>
      <c r="AJ189" t="n">
        <v>0.5766870669999999</v>
      </c>
      <c r="AK189" t="n">
        <v>0.8431375889999999</v>
      </c>
      <c r="AL189" t="n">
        <v>10112.18484009999</v>
      </c>
      <c r="AM189" t="n">
        <v>2234.7450001</v>
      </c>
      <c r="AN189" t="n">
        <v>2.5037001</v>
      </c>
      <c r="AO189" t="n">
        <v>1e-07</v>
      </c>
      <c r="AP189" t="n">
        <v>27.9850001</v>
      </c>
      <c r="AQ189" t="n">
        <v>0.5769362723121479</v>
      </c>
      <c r="AR189" t="n">
        <v>0.1478336470372393</v>
      </c>
      <c r="AS189" t="n">
        <v>2.241297191082499</v>
      </c>
      <c r="AT189" t="n">
        <v>2.2000001</v>
      </c>
      <c r="AU189" t="n">
        <v>0.693529611894123</v>
      </c>
      <c r="AV189" t="n">
        <v>0.999683019095588</v>
      </c>
      <c r="AW189" t="n">
        <v>87.85781595167843</v>
      </c>
      <c r="AX189" t="n">
        <v>7.52493431625131</v>
      </c>
      <c r="AY189" t="n">
        <v>61.76175413381456</v>
      </c>
      <c r="AZ189" t="n">
        <v>79.77</v>
      </c>
      <c r="BA189" t="n">
        <v>57.77776743138173</v>
      </c>
      <c r="BB189" t="n">
        <v>14.79146644773693</v>
      </c>
      <c r="BC189" t="n">
        <v>7.01779244730368</v>
      </c>
      <c r="BD189" t="n">
        <v>205.835608978611</v>
      </c>
      <c r="BE189" t="n">
        <v>0.6340001</v>
      </c>
      <c r="BF189" t="n">
        <v>0.8775000999999999</v>
      </c>
      <c r="BG189" t="n">
        <v>0.8864000999999999</v>
      </c>
      <c r="BH189" t="n">
        <v>0.6205000999999999</v>
      </c>
      <c r="BI189" t="n">
        <v>0.0346001</v>
      </c>
      <c r="BJ189" t="n">
        <v>276.9818537859008</v>
      </c>
      <c r="BK189" t="n">
        <v>259.9228151903359</v>
      </c>
      <c r="BL189" t="n">
        <v>0.5232073691552063</v>
      </c>
      <c r="BM189" t="n">
        <v>37.9819192043222</v>
      </c>
      <c r="BN189" t="n">
        <v>83.1520001</v>
      </c>
      <c r="BO189" t="n">
        <v>443.5758800999998</v>
      </c>
      <c r="BP189" t="n">
        <v>43.9826401</v>
      </c>
      <c r="BQ189" t="n">
        <v>147.743874432338</v>
      </c>
      <c r="BR189" t="n">
        <v>10.83910578056332</v>
      </c>
      <c r="BS189" t="n">
        <v>41.2296197224761</v>
      </c>
      <c r="BT189" t="n">
        <v>48.58494648509489</v>
      </c>
      <c r="BU189" t="n">
        <v>58.8012980576255</v>
      </c>
      <c r="BV189" t="n">
        <v>0.7747671594683474</v>
      </c>
      <c r="BW189" t="n">
        <v>0.07742311784863078</v>
      </c>
      <c r="BX189" t="n">
        <v>0.005018</v>
      </c>
      <c r="BY189" t="n">
        <v>0.009520199999999999</v>
      </c>
      <c r="BZ189" t="n">
        <v>22.74612474249998</v>
      </c>
      <c r="CA189" t="n">
        <v>20.65443527611602</v>
      </c>
      <c r="CB189" t="n">
        <v>0.07406572430289388</v>
      </c>
      <c r="CC189" t="n">
        <v>67.881919975278</v>
      </c>
      <c r="CD189" t="n">
        <v>11.4362629180057</v>
      </c>
      <c r="CE189" t="n">
        <v>58.3695005221782</v>
      </c>
      <c r="CF189" t="n">
        <v>7.13617730455306</v>
      </c>
      <c r="CG189" t="n">
        <v>0.2970015972746139</v>
      </c>
      <c r="CH189" t="n">
        <v>166.2674277707494</v>
      </c>
      <c r="CI189" t="n">
        <v>135.0762189265932</v>
      </c>
      <c r="CJ189" t="n">
        <v>0.03227036450032142</v>
      </c>
      <c r="CK189" t="n">
        <v>0.7354070986483652</v>
      </c>
      <c r="CL189" t="n">
        <v>33.85317894895977</v>
      </c>
      <c r="CM189" t="n">
        <v>29.9170001</v>
      </c>
      <c r="CN189" t="n">
        <v>48.69670651506207</v>
      </c>
      <c r="CO189" t="n">
        <v>0.1575355</v>
      </c>
      <c r="CP189" t="n">
        <v>0.0446451</v>
      </c>
      <c r="CQ189" t="n">
        <v>8.66216988970487</v>
      </c>
      <c r="CR189" t="n">
        <v>0.9010058587819771</v>
      </c>
      <c r="CS189" t="n">
        <v>835.9882927075874</v>
      </c>
      <c r="CT189" t="n">
        <v>0.0170001</v>
      </c>
      <c r="CU189" t="n">
        <v>1.1900001</v>
      </c>
      <c r="CV189" t="n">
        <v>26.1400001</v>
      </c>
      <c r="CW189" t="n">
        <v>30.99075418633415</v>
      </c>
      <c r="CX189" t="n">
        <v>18.16261417518763</v>
      </c>
      <c r="CY189" t="n">
        <v>26.03731398401024</v>
      </c>
      <c r="CZ189" t="n">
        <v>2576.117758559643</v>
      </c>
    </row>
    <row r="190">
      <c r="A190" t="inlineStr">
        <is>
          <t>Guainía</t>
        </is>
      </c>
      <c r="B190" t="n">
        <v>2024</v>
      </c>
      <c r="C190" t="n">
        <v>100.7254837768066</v>
      </c>
      <c r="D190" t="n">
        <v>78.07581984717461</v>
      </c>
      <c r="E190" t="n">
        <v>45.51375</v>
      </c>
      <c r="F190" t="n">
        <v>0.143982621529389</v>
      </c>
      <c r="G190" t="n">
        <v>0.04131924829562306</v>
      </c>
      <c r="H190" t="n">
        <v>53.59767378335238</v>
      </c>
      <c r="I190" t="n">
        <v>41.86</v>
      </c>
      <c r="J190" t="n">
        <v>96.19143603216932</v>
      </c>
      <c r="K190" t="n">
        <v>1e-07</v>
      </c>
      <c r="L190" t="n">
        <v>1e-07</v>
      </c>
      <c r="M190" t="n">
        <v>1e-07</v>
      </c>
      <c r="N190" t="n">
        <v>5.304946077966791</v>
      </c>
      <c r="O190" t="n">
        <v>0.490523587329483</v>
      </c>
      <c r="P190" t="n">
        <v>289.3343505859375</v>
      </c>
      <c r="Q190" t="n">
        <v>0.5714286714285713</v>
      </c>
      <c r="R190" t="n">
        <v>0.244214254637233</v>
      </c>
      <c r="S190" t="n">
        <v>0.4670896338058472</v>
      </c>
      <c r="T190" t="n">
        <v>0.5470670865608215</v>
      </c>
      <c r="U190" t="n">
        <v>76.4689647582029</v>
      </c>
      <c r="V190" t="n">
        <v>616.2311633597276</v>
      </c>
      <c r="W190" t="n">
        <v>0.265180993566648</v>
      </c>
      <c r="X190" t="n">
        <v>113.6501922607422</v>
      </c>
      <c r="Y190" t="n">
        <v>3.400460104806518</v>
      </c>
      <c r="Z190" t="n">
        <v>0.756545166833496</v>
      </c>
      <c r="AA190" t="n">
        <v>34.56702809243161</v>
      </c>
      <c r="AB190" t="n">
        <v>0.02706064984910989</v>
      </c>
      <c r="AC190" t="n">
        <v>1e-07</v>
      </c>
      <c r="AD190" t="n">
        <v>556.7600708007812</v>
      </c>
      <c r="AE190" t="n">
        <v>605.697509765625</v>
      </c>
      <c r="AF190" t="n">
        <v>57876</v>
      </c>
      <c r="AG190" t="n">
        <v>0.1126001</v>
      </c>
      <c r="AH190" t="n">
        <v>0.0162094</v>
      </c>
      <c r="AI190" t="n">
        <v>3.17840937576714</v>
      </c>
      <c r="AJ190" t="n">
        <v>0.115802501</v>
      </c>
      <c r="AK190" t="n">
        <v>0.382844824</v>
      </c>
      <c r="AL190" t="n">
        <v>1405.5260001</v>
      </c>
      <c r="AM190" t="n">
        <v>191.6630001</v>
      </c>
      <c r="AN190" t="n">
        <v>2.0000001</v>
      </c>
      <c r="AO190" t="n">
        <v>0.000208001939176791</v>
      </c>
      <c r="AP190" t="n">
        <v>15.8900001</v>
      </c>
      <c r="AQ190" t="n">
        <v>0.0214316223111808</v>
      </c>
      <c r="AR190" t="n">
        <v>0.4143697528057323</v>
      </c>
      <c r="AS190" t="n">
        <v>0.9298999569384835</v>
      </c>
      <c r="AT190" t="n">
        <v>3.2500001</v>
      </c>
      <c r="AU190" t="n">
        <v>0.9519039076152299</v>
      </c>
      <c r="AV190" t="n">
        <v>0.849444527894784</v>
      </c>
      <c r="AW190" t="n">
        <v>31.62901307966706</v>
      </c>
      <c r="AX190" t="n">
        <v>16.0466812545587</v>
      </c>
      <c r="AY190" t="n">
        <v>160.7717042800643</v>
      </c>
      <c r="AZ190" t="n">
        <v>73.31</v>
      </c>
      <c r="BA190" t="n">
        <v>30.84259508518248</v>
      </c>
      <c r="BB190" t="n">
        <v>5.78779371610968</v>
      </c>
      <c r="BC190" t="n">
        <v>0.6537708187632196</v>
      </c>
      <c r="BD190" t="n">
        <v>104.330604233347</v>
      </c>
      <c r="BE190" t="n">
        <v>0.5202000999999999</v>
      </c>
      <c r="BF190" t="n">
        <v>0.6774000999999999</v>
      </c>
      <c r="BG190" t="n">
        <v>0.3386001</v>
      </c>
      <c r="BH190" t="n">
        <v>0.1026001</v>
      </c>
      <c r="BI190" t="n">
        <v>0.0708001</v>
      </c>
      <c r="BJ190" t="n">
        <v>216</v>
      </c>
      <c r="BK190" t="n">
        <v>226</v>
      </c>
      <c r="BL190" t="n">
        <v>0.2028986507246377</v>
      </c>
      <c r="BM190" t="n">
        <v>31.41787439613526</v>
      </c>
      <c r="BN190" t="n">
        <v>5.4940001</v>
      </c>
      <c r="BO190" t="n">
        <v>16.3370001</v>
      </c>
      <c r="BP190" t="n">
        <v>4.9350001</v>
      </c>
      <c r="BQ190" t="n">
        <v>129.279069767442</v>
      </c>
      <c r="BR190" t="n">
        <v>1e-07</v>
      </c>
      <c r="BS190" t="n">
        <v>37.3292868981791</v>
      </c>
      <c r="BT190" t="n">
        <v>2.325581495348837</v>
      </c>
      <c r="BU190" t="n">
        <v>1e-07</v>
      </c>
      <c r="BV190" t="n">
        <v>0.4862746098039216</v>
      </c>
      <c r="BW190" t="n">
        <v>1e-07</v>
      </c>
      <c r="BX190" t="n">
        <v>0.0773402</v>
      </c>
      <c r="BY190" t="n">
        <v>0.0296954</v>
      </c>
      <c r="BZ190" t="n">
        <v>2.298809923785609</v>
      </c>
      <c r="CA190" t="n">
        <v>2.369542636825167</v>
      </c>
      <c r="CB190" t="n">
        <v>0.01492547313432836</v>
      </c>
      <c r="CC190" t="n">
        <v>55.4829900900989</v>
      </c>
      <c r="CD190" t="n">
        <v>14.3673027812914</v>
      </c>
      <c r="CE190" t="n">
        <v>19.3925362539431</v>
      </c>
      <c r="CF190" t="n">
        <v>4.21620163783487</v>
      </c>
      <c r="CG190" t="n">
        <v>0.6773187224159544</v>
      </c>
      <c r="CH190" t="n">
        <v>62.46901338621716</v>
      </c>
      <c r="CI190" t="n">
        <v>67.19219963642374</v>
      </c>
      <c r="CJ190" t="n">
        <v>0.001107416770426156</v>
      </c>
      <c r="CK190" t="n">
        <v>0.09684713313221367</v>
      </c>
      <c r="CL190" t="n">
        <v>26.93385142246803</v>
      </c>
      <c r="CM190" t="n">
        <v>18.4980001</v>
      </c>
      <c r="CN190" t="n">
        <v>0.001449239803212851</v>
      </c>
      <c r="CO190" t="n">
        <v>0.6234632</v>
      </c>
      <c r="CP190" t="n">
        <v>0.6234632</v>
      </c>
      <c r="CQ190" t="n">
        <v>1e-07</v>
      </c>
      <c r="CR190" t="n">
        <v>1e-07</v>
      </c>
      <c r="CS190" t="n">
        <v>36.30357055615436</v>
      </c>
      <c r="CT190" t="n">
        <v>0.0251201</v>
      </c>
      <c r="CU190" t="n">
        <v>1e-07</v>
      </c>
      <c r="CV190" t="n">
        <v>1e-07</v>
      </c>
      <c r="CW190" t="n">
        <v>1e-07</v>
      </c>
      <c r="CX190" t="n">
        <v>18.15178532807718</v>
      </c>
      <c r="CY190" t="n">
        <v>1e-07</v>
      </c>
      <c r="CZ190" t="n">
        <v>199.669637608849</v>
      </c>
    </row>
    <row r="191">
      <c r="A191" t="inlineStr">
        <is>
          <t>Bolívar</t>
        </is>
      </c>
      <c r="B191" t="n">
        <v>2024</v>
      </c>
      <c r="C191" t="n">
        <v>98.60323454419262</v>
      </c>
      <c r="D191" t="n">
        <v>70.38746748801421</v>
      </c>
      <c r="E191" t="n">
        <v>52.02</v>
      </c>
      <c r="F191" t="n">
        <v>0.3155720597717172</v>
      </c>
      <c r="G191" t="n">
        <v>0.007564313889570116</v>
      </c>
      <c r="H191" t="n">
        <v>36.63148604066827</v>
      </c>
      <c r="I191" t="n">
        <v>97.67</v>
      </c>
      <c r="J191" t="n">
        <v>95.75504089519056</v>
      </c>
      <c r="K191" t="n">
        <v>0.5202986177763189</v>
      </c>
      <c r="L191" t="n">
        <v>30.65924506380741</v>
      </c>
      <c r="M191" t="n">
        <v>0.40048370620358</v>
      </c>
      <c r="N191" t="n">
        <v>8.855137614945825</v>
      </c>
      <c r="O191" t="n">
        <v>0.496718090522019</v>
      </c>
      <c r="P191" t="n">
        <v>436.6363636363636</v>
      </c>
      <c r="Q191" t="n">
        <v>0.4363637363636363</v>
      </c>
      <c r="R191" t="n">
        <v>0.8611852612583849</v>
      </c>
      <c r="S191" t="n">
        <v>0.9364064540000595</v>
      </c>
      <c r="T191" t="n">
        <v>0.6570960803117308</v>
      </c>
      <c r="U191" t="n">
        <v>98.5005684776401</v>
      </c>
      <c r="V191" t="n">
        <v>597.6904653313068</v>
      </c>
      <c r="W191" t="n">
        <v>0.508540029505974</v>
      </c>
      <c r="X191" t="n">
        <v>26.24955998247114</v>
      </c>
      <c r="Y191" t="n">
        <v>2.250465878735853</v>
      </c>
      <c r="Z191" t="n">
        <v>0.8794301558806571</v>
      </c>
      <c r="AA191" t="n">
        <v>3.415235297347197</v>
      </c>
      <c r="AB191" t="n">
        <v>0.2954423973285087</v>
      </c>
      <c r="AC191" t="n">
        <v>0.4299675267100977</v>
      </c>
      <c r="AD191" t="n">
        <v>334.8817643398151</v>
      </c>
      <c r="AE191" t="n">
        <v>388.238936983394</v>
      </c>
      <c r="AF191" t="n">
        <v>6022869</v>
      </c>
      <c r="AG191" t="n">
        <v>0.4616001</v>
      </c>
      <c r="AH191" t="n">
        <v>0.10613337</v>
      </c>
      <c r="AI191" t="n">
        <v>118.913699184138</v>
      </c>
      <c r="AJ191" t="n">
        <v>0.214578657</v>
      </c>
      <c r="AK191" t="n">
        <v>0.6776046039999999</v>
      </c>
      <c r="AL191" t="n">
        <v>2977.3170001</v>
      </c>
      <c r="AM191" t="n">
        <v>501.2750001</v>
      </c>
      <c r="AN191" t="n">
        <v>1.2927001</v>
      </c>
      <c r="AO191" t="n">
        <v>0.00117336060108287</v>
      </c>
      <c r="AP191" t="n">
        <v>0.2490001</v>
      </c>
      <c r="AQ191" t="n">
        <v>0.5178533428363999</v>
      </c>
      <c r="AR191" t="n">
        <v>0.1630068735623823</v>
      </c>
      <c r="AS191" t="n">
        <v>5.674773585932285</v>
      </c>
      <c r="AT191" t="n">
        <v>6.532608795652174</v>
      </c>
      <c r="AU191" t="n">
        <v>0.9127044688019299</v>
      </c>
      <c r="AV191" t="n">
        <v>0.7094221981234949</v>
      </c>
      <c r="AW191" t="n">
        <v>86.59617202268431</v>
      </c>
      <c r="AX191" t="n">
        <v>14.2861648112523</v>
      </c>
      <c r="AY191" t="n">
        <v>85.55834203833899</v>
      </c>
      <c r="AZ191" t="n">
        <v>76.83</v>
      </c>
      <c r="BA191" t="n">
        <v>31.35213576398588</v>
      </c>
      <c r="BB191" t="n">
        <v>7.657790967937034</v>
      </c>
      <c r="BC191" t="n">
        <v>2.74651578667041</v>
      </c>
      <c r="BD191" t="n">
        <v>224.982790329478</v>
      </c>
      <c r="BE191" t="n">
        <v>0.6826001</v>
      </c>
      <c r="BF191" t="n">
        <v>0.9769000999999999</v>
      </c>
      <c r="BG191" t="n">
        <v>0.8289000999999999</v>
      </c>
      <c r="BH191" t="n">
        <v>0.5106001</v>
      </c>
      <c r="BI191" t="n">
        <v>0.0401001</v>
      </c>
      <c r="BJ191" t="n">
        <v>238.8519038701623</v>
      </c>
      <c r="BK191" t="n">
        <v>234</v>
      </c>
      <c r="BL191" t="n">
        <v>0.4644388317909169</v>
      </c>
      <c r="BM191" t="n">
        <v>27.2984147386461</v>
      </c>
      <c r="BN191" t="n">
        <v>24.5520001</v>
      </c>
      <c r="BO191" t="n">
        <v>155.3980001</v>
      </c>
      <c r="BP191" t="n">
        <v>13.4480001</v>
      </c>
      <c r="BQ191" t="n">
        <v>135.503791286467</v>
      </c>
      <c r="BR191" t="n">
        <v>9.023991375899673</v>
      </c>
      <c r="BS191" t="n">
        <v>48.6566216271155</v>
      </c>
      <c r="BT191" t="n">
        <v>31.91106551575633</v>
      </c>
      <c r="BU191" t="n">
        <v>59.75381113774355</v>
      </c>
      <c r="BV191" t="n">
        <v>0.5088636426686821</v>
      </c>
      <c r="BW191" t="n">
        <v>0.06177934217462933</v>
      </c>
      <c r="BX191" t="n">
        <v>0.3447466</v>
      </c>
      <c r="BY191" t="n">
        <v>0.008418</v>
      </c>
      <c r="BZ191" t="n">
        <v>13.65649097154208</v>
      </c>
      <c r="CA191" t="n">
        <v>7.776056787119513</v>
      </c>
      <c r="CB191" t="n">
        <v>0.0542552364963086</v>
      </c>
      <c r="CC191" t="n">
        <v>62.3684986338143</v>
      </c>
      <c r="CD191" t="n">
        <v>9.874242017527431</v>
      </c>
      <c r="CE191" t="n">
        <v>21.9762140604613</v>
      </c>
      <c r="CF191" t="n">
        <v>10.7353479317893</v>
      </c>
      <c r="CG191" t="n">
        <v>0.663797933388721</v>
      </c>
      <c r="CH191" t="n">
        <v>106.8031644803859</v>
      </c>
      <c r="CI191" t="n">
        <v>56.73744868176968</v>
      </c>
      <c r="CJ191" t="n">
        <v>0.008928902243309302</v>
      </c>
      <c r="CK191" t="n">
        <v>0.2390004450407965</v>
      </c>
      <c r="CL191" t="n">
        <v>31.62628735446424</v>
      </c>
      <c r="CM191" t="n">
        <v>29.2150001</v>
      </c>
      <c r="CN191" t="n">
        <v>44.27440687879725</v>
      </c>
      <c r="CO191" t="n">
        <v>0.1244936</v>
      </c>
      <c r="CP191" t="n">
        <v>0.0666566</v>
      </c>
      <c r="CQ191" t="n">
        <v>2.20008774430779</v>
      </c>
      <c r="CR191" t="n">
        <v>0.1795990913720645</v>
      </c>
      <c r="CS191" t="n">
        <v>254.5815703699014</v>
      </c>
      <c r="CT191" t="n">
        <v>0.0020001</v>
      </c>
      <c r="CU191" t="n">
        <v>1.0300001</v>
      </c>
      <c r="CV191" t="n">
        <v>35.6600001</v>
      </c>
      <c r="CW191" t="n">
        <v>3.591979927441289</v>
      </c>
      <c r="CX191" t="n">
        <v>0.8979950568603222</v>
      </c>
      <c r="CY191" t="n">
        <v>8.530952190173061</v>
      </c>
      <c r="CZ191" t="n">
        <v>399.1587584244132</v>
      </c>
    </row>
    <row r="192">
      <c r="A192" t="inlineStr">
        <is>
          <t>Caldas</t>
        </is>
      </c>
      <c r="B192" t="n">
        <v>2024</v>
      </c>
      <c r="C192" t="n">
        <v>147.4926829892622</v>
      </c>
      <c r="D192" t="n">
        <v>69.26309970930747</v>
      </c>
      <c r="E192" t="n">
        <v>81.27333333333334</v>
      </c>
      <c r="F192" t="n">
        <v>0.3952239963248481</v>
      </c>
      <c r="G192" t="n">
        <v>0.01218492965688479</v>
      </c>
      <c r="H192" t="n">
        <v>53.19041265890721</v>
      </c>
      <c r="I192" t="n">
        <v>46.8</v>
      </c>
      <c r="J192" t="n">
        <v>98.64336524659845</v>
      </c>
      <c r="K192" t="n">
        <v>0.3020425336299125</v>
      </c>
      <c r="L192" t="n">
        <v>12.20820478256745</v>
      </c>
      <c r="M192" t="n">
        <v>0.192255291851456</v>
      </c>
      <c r="N192" t="n">
        <v>8.555356137389788</v>
      </c>
      <c r="O192" t="n">
        <v>0.67147978310759</v>
      </c>
      <c r="P192" t="n">
        <v>481.0915492957747</v>
      </c>
      <c r="Q192" t="n">
        <v>0.5647821965842167</v>
      </c>
      <c r="R192" t="n">
        <v>0.920563296288473</v>
      </c>
      <c r="S192" t="n">
        <v>0.7406621132023625</v>
      </c>
      <c r="T192" t="n">
        <v>0.4045752633986928</v>
      </c>
      <c r="U192" t="n">
        <v>99.78697177211269</v>
      </c>
      <c r="V192" t="n">
        <v>582.4519555563058</v>
      </c>
      <c r="W192" t="n">
        <v>0.83610513199203</v>
      </c>
      <c r="X192" t="n">
        <v>49.12599804090506</v>
      </c>
      <c r="Y192" t="n">
        <v>6.440631438742393</v>
      </c>
      <c r="Z192" t="n">
        <v>0.9061263495451336</v>
      </c>
      <c r="AA192" t="n">
        <v>57.33530468990044</v>
      </c>
      <c r="AB192" t="n">
        <v>7.561485901217039</v>
      </c>
      <c r="AC192" t="n">
        <v>0.6859251565847934</v>
      </c>
      <c r="AD192" t="n">
        <v>522.1968327491672</v>
      </c>
      <c r="AE192" t="n">
        <v>521.9581548871915</v>
      </c>
      <c r="AF192" t="n">
        <v>103755</v>
      </c>
      <c r="AG192" t="n">
        <v>0.1038001</v>
      </c>
      <c r="AH192" t="n">
        <v>0.15743289</v>
      </c>
      <c r="AI192" t="n">
        <v>108.860953195982</v>
      </c>
      <c r="AJ192" t="n">
        <v>0.386162162</v>
      </c>
      <c r="AK192" t="n">
        <v>0.75039198</v>
      </c>
      <c r="AL192" t="n">
        <v>6375.6590001</v>
      </c>
      <c r="AM192" t="n">
        <v>1102.0320001</v>
      </c>
      <c r="AN192" t="n">
        <v>2.5294001</v>
      </c>
      <c r="AO192" t="n">
        <v>0.000120792845901775</v>
      </c>
      <c r="AP192" t="n">
        <v>5.9660001</v>
      </c>
      <c r="AQ192" t="n">
        <v>0.460591813484445</v>
      </c>
      <c r="AR192" t="n">
        <v>0.1604528498883114</v>
      </c>
      <c r="AS192" t="n">
        <v>1.62136395312351</v>
      </c>
      <c r="AT192" t="n">
        <v>16.95925935925926</v>
      </c>
      <c r="AU192" t="n">
        <v>0.8510615893851059</v>
      </c>
      <c r="AV192" t="n">
        <v>0.8974002175088129</v>
      </c>
      <c r="AW192" t="n">
        <v>91.62989878017129</v>
      </c>
      <c r="AX192" t="n">
        <v>9.6752816434725</v>
      </c>
      <c r="AY192" t="n">
        <v>12.9399586921325</v>
      </c>
      <c r="AZ192" t="n">
        <v>78.53</v>
      </c>
      <c r="BA192" t="n">
        <v>32.84398909377494</v>
      </c>
      <c r="BB192" t="n">
        <v>9.684414573614571</v>
      </c>
      <c r="BC192" t="n">
        <v>4.695355164198897</v>
      </c>
      <c r="BD192" t="n">
        <v>222.631512163986</v>
      </c>
      <c r="BE192" t="n">
        <v>0.6536000999999999</v>
      </c>
      <c r="BF192" t="n">
        <v>0.7806001</v>
      </c>
      <c r="BG192" t="n">
        <v>0.7470000999999999</v>
      </c>
      <c r="BH192" t="n">
        <v>0.5096001</v>
      </c>
      <c r="BI192" t="n">
        <v>0.0381001</v>
      </c>
      <c r="BJ192" t="n">
        <v>261.2383102225089</v>
      </c>
      <c r="BK192" t="n">
        <v>259.9572509043078</v>
      </c>
      <c r="BL192" t="n">
        <v>0.4887284869555701</v>
      </c>
      <c r="BM192" t="n">
        <v>21.07353906762968</v>
      </c>
      <c r="BN192" t="n">
        <v>42.2800001</v>
      </c>
      <c r="BO192" t="n">
        <v>226.8530001</v>
      </c>
      <c r="BP192" t="n">
        <v>12.1800001</v>
      </c>
      <c r="BQ192" t="n">
        <v>143.554969438165</v>
      </c>
      <c r="BR192" t="n">
        <v>20.0832800487508</v>
      </c>
      <c r="BS192" t="n">
        <v>67.0957362222848</v>
      </c>
      <c r="BT192" t="n">
        <v>38.9851797031148</v>
      </c>
      <c r="BU192" t="n">
        <v>53.71012078347473</v>
      </c>
      <c r="BV192" t="n">
        <v>0.6575802052128168</v>
      </c>
      <c r="BW192" t="n">
        <v>0.03531228014329581</v>
      </c>
      <c r="BX192" t="n">
        <v>0.0507109</v>
      </c>
      <c r="BY192" t="n">
        <v>0.008339099999999999</v>
      </c>
      <c r="BZ192" t="n">
        <v>7.219182454022171</v>
      </c>
      <c r="CA192" t="n">
        <v>6.747196058026846</v>
      </c>
      <c r="CB192" t="n">
        <v>0.05841297932753954</v>
      </c>
      <c r="CC192" t="n">
        <v>57.0348533666793</v>
      </c>
      <c r="CD192" t="n">
        <v>10.9699699645753</v>
      </c>
      <c r="CE192" t="n">
        <v>43.0000441952723</v>
      </c>
      <c r="CF192" t="n">
        <v>4.33743023112805</v>
      </c>
      <c r="CG192" t="n">
        <v>0.2916274038924552</v>
      </c>
      <c r="CH192" t="n">
        <v>95.87249734452973</v>
      </c>
      <c r="CI192" t="n">
        <v>80.56358598713349</v>
      </c>
      <c r="CJ192" t="n">
        <v>0.01581973925117119</v>
      </c>
      <c r="CK192" t="n">
        <v>0.3457061176913951</v>
      </c>
      <c r="CL192" t="n">
        <v>30.71446830190104</v>
      </c>
      <c r="CM192" t="n">
        <v>28.4040001</v>
      </c>
      <c r="CN192" t="n">
        <v>24.82655492825103</v>
      </c>
      <c r="CO192" t="n">
        <v>0.078627</v>
      </c>
      <c r="CP192" t="n">
        <v>0.2038418</v>
      </c>
      <c r="CQ192" t="n">
        <v>8.509395729845158</v>
      </c>
      <c r="CR192" t="n">
        <v>0.8702791985068911</v>
      </c>
      <c r="CS192" t="n">
        <v>591.7897870846859</v>
      </c>
      <c r="CT192" t="n">
        <v>0.0060001</v>
      </c>
      <c r="CU192" t="n">
        <v>0.5800000999999999</v>
      </c>
      <c r="CV192" t="n">
        <v>34.2700001</v>
      </c>
      <c r="CW192" t="n">
        <v>17.40558207013782</v>
      </c>
      <c r="CX192" t="n">
        <v>10.63674463730645</v>
      </c>
      <c r="CY192" t="n">
        <v>13.53767496566275</v>
      </c>
      <c r="CZ192" t="n">
        <v>885.7507270247914</v>
      </c>
    </row>
    <row r="193">
      <c r="A193" t="inlineStr">
        <is>
          <t>Casanare</t>
        </is>
      </c>
      <c r="B193" t="n">
        <v>2024</v>
      </c>
      <c r="C193" t="n">
        <v>132.4265742756936</v>
      </c>
      <c r="D193" t="n">
        <v>79.2907409694555</v>
      </c>
      <c r="E193" t="n">
        <v>73.71250000000001</v>
      </c>
      <c r="F193" t="n">
        <v>0.3625410345379391</v>
      </c>
      <c r="G193" t="n">
        <v>0.006241429828374966</v>
      </c>
      <c r="H193" t="n">
        <v>55.06533410378001</v>
      </c>
      <c r="I193" t="n">
        <v>51.36</v>
      </c>
      <c r="J193" t="n">
        <v>98.93595224612547</v>
      </c>
      <c r="K193" t="n">
        <v>0.3752590063794532</v>
      </c>
      <c r="L193" t="n">
        <v>13.89556955112501</v>
      </c>
      <c r="M193" t="n">
        <v>1.924002024001924</v>
      </c>
      <c r="N193" t="n">
        <v>12.61290160179039</v>
      </c>
      <c r="O193" t="n">
        <v>0.4516067354164137</v>
      </c>
      <c r="P193" t="n">
        <v>320.5862068965517</v>
      </c>
      <c r="Q193" t="n">
        <v>0.5708305256803907</v>
      </c>
      <c r="R193" t="n">
        <v>0.820771041663825</v>
      </c>
      <c r="S193" t="n">
        <v>0.6230478176633013</v>
      </c>
      <c r="T193" t="n">
        <v>0.3338121579719543</v>
      </c>
      <c r="U193" t="n">
        <v>97.13862838933301</v>
      </c>
      <c r="V193" t="n">
        <v>537.3565414318622</v>
      </c>
      <c r="W193" t="n">
        <v>0.707389643087888</v>
      </c>
      <c r="X193" t="n">
        <v>109.5479517276014</v>
      </c>
      <c r="Y193" t="n">
        <v>1.128788182437276</v>
      </c>
      <c r="Z193" t="n">
        <v>0.7309658335677962</v>
      </c>
      <c r="AA193" t="n">
        <v>67.74760532760689</v>
      </c>
      <c r="AB193" t="n">
        <v>1.223230386738351</v>
      </c>
      <c r="AC193" t="n">
        <v>0.6854318370204193</v>
      </c>
      <c r="AD193" t="n">
        <v>373.3477081945479</v>
      </c>
      <c r="AE193" t="n">
        <v>335.6521159951574</v>
      </c>
      <c r="AF193" t="n">
        <v>303303</v>
      </c>
      <c r="AG193" t="n">
        <v>0.2318001</v>
      </c>
      <c r="AH193" t="n">
        <v>0.11586237</v>
      </c>
      <c r="AI193" t="n">
        <v>62.6356157308777</v>
      </c>
      <c r="AJ193" t="n">
        <v>0.252907843</v>
      </c>
      <c r="AK193" t="n">
        <v>0.7368636829999999</v>
      </c>
      <c r="AL193" t="n">
        <v>2113.1030001</v>
      </c>
      <c r="AM193" t="n">
        <v>414.0370001</v>
      </c>
      <c r="AN193" t="n">
        <v>0.7059000999999999</v>
      </c>
      <c r="AO193" t="n">
        <v>0.000354197060636927</v>
      </c>
      <c r="AP193" t="n">
        <v>3.8990001</v>
      </c>
      <c r="AQ193" t="n">
        <v>0.5414273237192589</v>
      </c>
      <c r="AR193" t="n">
        <v>0.3305851529370584</v>
      </c>
      <c r="AS193" t="n">
        <v>1.168335817691941</v>
      </c>
      <c r="AT193" t="n">
        <v>5.352631678947368</v>
      </c>
      <c r="AU193" t="n">
        <v>0.9463344108504399</v>
      </c>
      <c r="AV193" t="n">
        <v>0.8391086330483899</v>
      </c>
      <c r="AW193" t="n">
        <v>79.18106427090532</v>
      </c>
      <c r="AX193" t="n">
        <v>11.377143827475</v>
      </c>
      <c r="AY193" t="n">
        <v>34.44712376517396</v>
      </c>
      <c r="AZ193" t="n">
        <v>77.42</v>
      </c>
      <c r="BA193" t="n">
        <v>31.01467312392342</v>
      </c>
      <c r="BB193" t="n">
        <v>7.345580476718704</v>
      </c>
      <c r="BC193" t="n">
        <v>1.253573686573235</v>
      </c>
      <c r="BD193" t="n">
        <v>125.273903051681</v>
      </c>
      <c r="BE193" t="n">
        <v>0.7177001</v>
      </c>
      <c r="BF193" t="n">
        <v>0.9213001</v>
      </c>
      <c r="BG193" t="n">
        <v>0.8004001000000001</v>
      </c>
      <c r="BH193" t="n">
        <v>0.4904001</v>
      </c>
      <c r="BI193" t="n">
        <v>0.0398001</v>
      </c>
      <c r="BJ193" t="n">
        <v>261.7485604606526</v>
      </c>
      <c r="BK193" t="n">
        <v>262</v>
      </c>
      <c r="BL193" t="n">
        <v>0.4411765705882353</v>
      </c>
      <c r="BM193" t="n">
        <v>23.39766317485898</v>
      </c>
      <c r="BN193" t="n">
        <v>19.5660001</v>
      </c>
      <c r="BO193" t="n">
        <v>46.0900001</v>
      </c>
      <c r="BP193" t="n">
        <v>6.0820001</v>
      </c>
      <c r="BQ193" t="n">
        <v>135.432780847145</v>
      </c>
      <c r="BR193" t="n">
        <v>3.5000001</v>
      </c>
      <c r="BS193" t="n">
        <v>38.8396856408498</v>
      </c>
      <c r="BT193" t="n">
        <v>17.74861888453039</v>
      </c>
      <c r="BU193" t="n">
        <v>58.63086466181764</v>
      </c>
      <c r="BV193" t="n">
        <v>0.6263662202185791</v>
      </c>
      <c r="BW193" t="n">
        <v>0.03160736294552791</v>
      </c>
      <c r="BX193" t="n">
        <v>0.021575</v>
      </c>
      <c r="BY193" t="n">
        <v>0.0312178</v>
      </c>
      <c r="BZ193" t="n">
        <v>13.87419165196943</v>
      </c>
      <c r="CA193" t="n">
        <v>10.04115236337448</v>
      </c>
      <c r="CB193" t="n">
        <v>0.03386591469648562</v>
      </c>
      <c r="CC193" t="n">
        <v>74.1673695084303</v>
      </c>
      <c r="CD193" t="n">
        <v>10.7544703426017</v>
      </c>
      <c r="CE193" t="n">
        <v>37.0143717100668</v>
      </c>
      <c r="CF193" t="n">
        <v>9.10353992821004</v>
      </c>
      <c r="CG193" t="n">
        <v>0.4172340576347114</v>
      </c>
      <c r="CH193" t="n">
        <v>162.8279786969352</v>
      </c>
      <c r="CI193" t="n">
        <v>78.24215071508883</v>
      </c>
      <c r="CJ193" t="n">
        <v>0.003198449516679126</v>
      </c>
      <c r="CK193" t="n">
        <v>0.1099495640364741</v>
      </c>
      <c r="CL193" t="n">
        <v>30.60934611321704</v>
      </c>
      <c r="CM193" t="n">
        <v>28.4160001</v>
      </c>
      <c r="CN193" t="n">
        <v>17.20760020821748</v>
      </c>
      <c r="CO193" t="n">
        <v>0.4583363</v>
      </c>
      <c r="CP193" t="n">
        <v>0.9974934</v>
      </c>
      <c r="CQ193" t="n">
        <v>0.2174041650212078</v>
      </c>
      <c r="CR193" t="n">
        <v>1e-07</v>
      </c>
      <c r="CS193" t="n">
        <v>47.8288944046657</v>
      </c>
      <c r="CT193" t="n">
        <v>0.0010001</v>
      </c>
      <c r="CU193" t="n">
        <v>1e-07</v>
      </c>
      <c r="CV193" t="n">
        <v>1e-07</v>
      </c>
      <c r="CW193" t="n">
        <v>1e-07</v>
      </c>
      <c r="CX193" t="n">
        <v>2.174040750212078</v>
      </c>
      <c r="CY193" t="n">
        <v>23.91444725233285</v>
      </c>
      <c r="CZ193" t="n">
        <v>293.4954878786305</v>
      </c>
    </row>
    <row r="194">
      <c r="A194" t="inlineStr">
        <is>
          <t>Cauca</t>
        </is>
      </c>
      <c r="B194" t="n">
        <v>2024</v>
      </c>
      <c r="C194" t="n">
        <v>102.8337395324391</v>
      </c>
      <c r="D194" t="n">
        <v>71.75089603744078</v>
      </c>
      <c r="E194" t="n">
        <v>59.20874999999999</v>
      </c>
      <c r="F194" t="n">
        <v>0.1859038040988766</v>
      </c>
      <c r="G194" t="n">
        <v>0.005895129577939375</v>
      </c>
      <c r="H194" t="n">
        <v>55.71720852098363</v>
      </c>
      <c r="I194" t="n">
        <v>46.22</v>
      </c>
      <c r="J194" t="n">
        <v>97.89535885130721</v>
      </c>
      <c r="K194" t="n">
        <v>0.3235541303004938</v>
      </c>
      <c r="L194" t="n">
        <v>53.33607190793879</v>
      </c>
      <c r="M194" t="n">
        <v>1.47620906700673</v>
      </c>
      <c r="N194" t="n">
        <v>25.67319952620399</v>
      </c>
      <c r="O194" t="n">
        <v>0.531893708229486</v>
      </c>
      <c r="P194" t="n">
        <v>349.3857142857143</v>
      </c>
      <c r="Q194" t="n">
        <v>0.4818754020782987</v>
      </c>
      <c r="R194" t="n">
        <v>0.7467035890607909</v>
      </c>
      <c r="S194" t="n">
        <v>0.735516073316681</v>
      </c>
      <c r="T194" t="n">
        <v>0.7880447447735565</v>
      </c>
      <c r="U194" t="n">
        <v>97.3063474684982</v>
      </c>
      <c r="V194" t="n">
        <v>576.9668500405043</v>
      </c>
      <c r="W194" t="n">
        <v>0.404822459180021</v>
      </c>
      <c r="X194" t="n">
        <v>95.53782120530863</v>
      </c>
      <c r="Y194" t="n">
        <v>5.024194859110141</v>
      </c>
      <c r="Z194" t="n">
        <v>0.6155613732848355</v>
      </c>
      <c r="AA194" t="n">
        <v>21.21819792304106</v>
      </c>
      <c r="AB194" t="n">
        <v>1.127982460693326</v>
      </c>
      <c r="AC194" t="n">
        <v>0.6319022185912849</v>
      </c>
      <c r="AD194" t="n">
        <v>473.4114826901903</v>
      </c>
      <c r="AE194" t="n">
        <v>417.2743461880052</v>
      </c>
      <c r="AF194" t="n">
        <v>122767</v>
      </c>
      <c r="AG194" t="n">
        <v>0.2148001</v>
      </c>
      <c r="AH194" t="n">
        <v>0.06627570000000001</v>
      </c>
      <c r="AI194" t="n">
        <v>84.1542373691324</v>
      </c>
      <c r="AJ194" t="n">
        <v>0.173058345</v>
      </c>
      <c r="AK194" t="n">
        <v>0.615490821</v>
      </c>
      <c r="AL194" t="n">
        <v>3888.1270001</v>
      </c>
      <c r="AM194" t="n">
        <v>486.8590001</v>
      </c>
      <c r="AN194" t="n">
        <v>1.3200001</v>
      </c>
      <c r="AO194" t="n">
        <v>0.0008433381336893239</v>
      </c>
      <c r="AP194" t="n">
        <v>9.212000099999999</v>
      </c>
      <c r="AQ194" t="n">
        <v>0.211514895834135</v>
      </c>
      <c r="AR194" t="n">
        <v>0.1400765487077171</v>
      </c>
      <c r="AS194" t="n">
        <v>2.432045879685265</v>
      </c>
      <c r="AT194" t="n">
        <v>12.95238105238095</v>
      </c>
      <c r="AU194" t="n">
        <v>0.9370744263251409</v>
      </c>
      <c r="AV194" t="n">
        <v>0.933415258023934</v>
      </c>
      <c r="AW194" t="n">
        <v>82.62413518643238</v>
      </c>
      <c r="AX194" t="n">
        <v>13.4913536076327</v>
      </c>
      <c r="AY194" t="n">
        <v>73.28244284809159</v>
      </c>
      <c r="AZ194" t="n">
        <v>76.45999999999999</v>
      </c>
      <c r="BA194" t="n">
        <v>20.90366371121593</v>
      </c>
      <c r="BB194" t="n">
        <v>5.846580476519185</v>
      </c>
      <c r="BC194" t="n">
        <v>1.491319085107366</v>
      </c>
      <c r="BD194" t="n">
        <v>136.966518938798</v>
      </c>
      <c r="BE194" t="n">
        <v>0.5959000999999999</v>
      </c>
      <c r="BF194" t="n">
        <v>0.8571000999999999</v>
      </c>
      <c r="BG194" t="n">
        <v>0.7021000999999999</v>
      </c>
      <c r="BH194" t="n">
        <v>0.4039001</v>
      </c>
      <c r="BI194" t="n">
        <v>0.0396001</v>
      </c>
      <c r="BJ194" t="n">
        <v>240.6884479956663</v>
      </c>
      <c r="BK194" t="n">
        <v>249</v>
      </c>
      <c r="BL194" t="n">
        <v>0.4395768405063291</v>
      </c>
      <c r="BM194" t="n">
        <v>22.44224683544304</v>
      </c>
      <c r="BN194" t="n">
        <v>27.1990001</v>
      </c>
      <c r="BO194" t="n">
        <v>95.50600009999999</v>
      </c>
      <c r="BP194" t="n">
        <v>8.6750001</v>
      </c>
      <c r="BQ194" t="n">
        <v>138.3305353902</v>
      </c>
      <c r="BR194" t="n">
        <v>12.28595900410959</v>
      </c>
      <c r="BS194" t="n">
        <v>54.4546345582309</v>
      </c>
      <c r="BT194" t="n">
        <v>24.18330318529946</v>
      </c>
      <c r="BU194" t="n">
        <v>37.39433127851815</v>
      </c>
      <c r="BV194" t="n">
        <v>0.4538556691554468</v>
      </c>
      <c r="BW194" t="n">
        <v>0.03540782532188842</v>
      </c>
      <c r="BX194" t="n">
        <v>0.039626</v>
      </c>
      <c r="BY194" t="n">
        <v>0.0314659</v>
      </c>
      <c r="BZ194" t="n">
        <v>2.682849340038317</v>
      </c>
      <c r="CA194" t="n">
        <v>2.471045544772134</v>
      </c>
      <c r="CB194" t="n">
        <v>0.04831178831168832</v>
      </c>
      <c r="CC194" t="n">
        <v>62.8807274440329</v>
      </c>
      <c r="CD194" t="n">
        <v>8.46912949524839</v>
      </c>
      <c r="CE194" t="n">
        <v>16.9050499169165</v>
      </c>
      <c r="CF194" t="n">
        <v>11.7233395048576</v>
      </c>
      <c r="CG194" t="n">
        <v>0.6724717359772076</v>
      </c>
      <c r="CH194" t="n">
        <v>92.57775399578261</v>
      </c>
      <c r="CI194" t="n">
        <v>39.23359200780098</v>
      </c>
      <c r="CJ194" t="n">
        <v>0.006659862206452783</v>
      </c>
      <c r="CK194" t="n">
        <v>0.1634784427294806</v>
      </c>
      <c r="CL194" t="n">
        <v>30.93128877403861</v>
      </c>
      <c r="CM194" t="n">
        <v>26.7210001</v>
      </c>
      <c r="CN194" t="n">
        <v>9.680505132625516</v>
      </c>
      <c r="CO194" t="n">
        <v>0.117513</v>
      </c>
      <c r="CP194" t="n">
        <v>0.2022288</v>
      </c>
      <c r="CQ194" t="n">
        <v>1.751807868294226</v>
      </c>
      <c r="CR194" t="n">
        <v>1e-07</v>
      </c>
      <c r="CS194" t="n">
        <v>214.109838447072</v>
      </c>
      <c r="CT194" t="n">
        <v>0.0020001</v>
      </c>
      <c r="CU194" t="n">
        <v>0.8900001</v>
      </c>
      <c r="CV194" t="n">
        <v>25.7500001</v>
      </c>
      <c r="CW194" t="n">
        <v>5.839359327647419</v>
      </c>
      <c r="CX194" t="n">
        <v>3.892906251764946</v>
      </c>
      <c r="CY194" t="n">
        <v>3.244088559804122</v>
      </c>
      <c r="CZ194" t="n">
        <v>283.5333314868803</v>
      </c>
    </row>
    <row r="195">
      <c r="A195" t="inlineStr">
        <is>
          <t>Cesar</t>
        </is>
      </c>
      <c r="B195" t="n">
        <v>2024</v>
      </c>
      <c r="C195" t="n">
        <v>102.8056339674796</v>
      </c>
      <c r="D195" t="n">
        <v>77.23192418285458</v>
      </c>
      <c r="E195" t="n">
        <v>40.0925</v>
      </c>
      <c r="F195" t="n">
        <v>0.2546870398563998</v>
      </c>
      <c r="G195" t="n">
        <v>0.004530902723833907</v>
      </c>
      <c r="H195" t="n">
        <v>59.43504348649554</v>
      </c>
      <c r="I195" t="n">
        <v>88.37</v>
      </c>
      <c r="J195" t="n">
        <v>97.83708780882564</v>
      </c>
      <c r="K195" t="n">
        <v>0.2983784195472355</v>
      </c>
      <c r="L195" t="n">
        <v>26.79128506972512</v>
      </c>
      <c r="M195" t="n">
        <v>0.5824193384722852</v>
      </c>
      <c r="N195" t="n">
        <v>14.77888827623424</v>
      </c>
      <c r="O195" t="n">
        <v>0.4846008870708831</v>
      </c>
      <c r="P195" t="n">
        <v>561.3423423423424</v>
      </c>
      <c r="Q195" t="n">
        <v>0.416731921735731</v>
      </c>
      <c r="R195" t="n">
        <v>0.8770119965324009</v>
      </c>
      <c r="S195" t="n">
        <v>0.8741842778925374</v>
      </c>
      <c r="T195" t="n">
        <v>0.2472042538285975</v>
      </c>
      <c r="U195" t="n">
        <v>98.2090862388585</v>
      </c>
      <c r="V195" t="n">
        <v>597.8976609799644</v>
      </c>
      <c r="W195" t="n">
        <v>0.7391610454923979</v>
      </c>
      <c r="X195" t="n">
        <v>75.1436817817282</v>
      </c>
      <c r="Y195" t="n">
        <v>4.426151595306702</v>
      </c>
      <c r="Z195" t="n">
        <v>0.7925002527683642</v>
      </c>
      <c r="AA195" t="n">
        <v>12.29851034439039</v>
      </c>
      <c r="AB195" t="n">
        <v>0.7375246579567779</v>
      </c>
      <c r="AC195" t="n">
        <v>0.8090334274137216</v>
      </c>
      <c r="AD195" t="n">
        <v>481.1899013971769</v>
      </c>
      <c r="AE195" t="n">
        <v>392.2980923669711</v>
      </c>
      <c r="AF195" t="n">
        <v>442238</v>
      </c>
      <c r="AG195" t="n">
        <v>0.2494001</v>
      </c>
      <c r="AH195" t="n">
        <v>0.09775690000000001</v>
      </c>
      <c r="AI195" t="n">
        <v>89.20755779837501</v>
      </c>
      <c r="AJ195" t="n">
        <v>0.188264843</v>
      </c>
      <c r="AK195" t="n">
        <v>0.689189316</v>
      </c>
      <c r="AL195" t="n">
        <v>3315.6630001</v>
      </c>
      <c r="AM195" t="n">
        <v>292.8710001</v>
      </c>
      <c r="AN195" t="n">
        <v>1.0556001</v>
      </c>
      <c r="AO195" t="n">
        <v>0.000123336847873569</v>
      </c>
      <c r="AP195" t="n">
        <v>11.6760001</v>
      </c>
      <c r="AQ195" t="n">
        <v>0.369614484430601</v>
      </c>
      <c r="AR195" t="n">
        <v>0.5324549353391954</v>
      </c>
      <c r="AS195" t="n">
        <v>2.241297191082499</v>
      </c>
      <c r="AT195" t="n">
        <v>9.484000100000001</v>
      </c>
      <c r="AU195" t="n">
        <v>0.967389072323536</v>
      </c>
      <c r="AV195" t="n">
        <v>0.9392610228256429</v>
      </c>
      <c r="AW195" t="n">
        <v>83.80393253191689</v>
      </c>
      <c r="AX195" t="n">
        <v>11.6927260367097</v>
      </c>
      <c r="AY195" t="n">
        <v>116.289887531389</v>
      </c>
      <c r="AZ195" t="n">
        <v>76.15000000000001</v>
      </c>
      <c r="BA195" t="n">
        <v>31.10729642990768</v>
      </c>
      <c r="BB195" t="n">
        <v>7.765785459815836</v>
      </c>
      <c r="BC195" t="n">
        <v>1.435411616911596</v>
      </c>
      <c r="BD195" t="n">
        <v>302.057177552689</v>
      </c>
      <c r="BE195" t="n">
        <v>0.5935001</v>
      </c>
      <c r="BF195" t="n">
        <v>0.8494000999999999</v>
      </c>
      <c r="BG195" t="n">
        <v>0.7013000999999999</v>
      </c>
      <c r="BH195" t="n">
        <v>0.4000001</v>
      </c>
      <c r="BI195" t="n">
        <v>0.0602001</v>
      </c>
      <c r="BJ195" t="n">
        <v>248.8805571593533</v>
      </c>
      <c r="BK195" t="n">
        <v>248.9168984314162</v>
      </c>
      <c r="BL195" t="n">
        <v>0.3571062203497343</v>
      </c>
      <c r="BM195" t="n">
        <v>32.27653008743357</v>
      </c>
      <c r="BN195" t="n">
        <v>27.2800001</v>
      </c>
      <c r="BO195" t="n">
        <v>44.0270001</v>
      </c>
      <c r="BP195" t="n">
        <v>7.6610001</v>
      </c>
      <c r="BQ195" t="n">
        <v>131.712740842282</v>
      </c>
      <c r="BR195" t="n">
        <v>13.78299130234604</v>
      </c>
      <c r="BS195" t="n">
        <v>41.062779314672</v>
      </c>
      <c r="BT195" t="n">
        <v>20.5620288868403</v>
      </c>
      <c r="BU195" t="n">
        <v>61.37223984763407</v>
      </c>
      <c r="BV195" t="n">
        <v>0.4600751938673342</v>
      </c>
      <c r="BW195" t="n">
        <v>0.01597271836851112</v>
      </c>
      <c r="BX195" t="n">
        <v>0.0266812</v>
      </c>
      <c r="BY195" t="n">
        <v>0.042851</v>
      </c>
      <c r="BZ195" t="n">
        <v>7.367603366674408</v>
      </c>
      <c r="CA195" t="n">
        <v>4.51302117411212</v>
      </c>
      <c r="CB195" t="n">
        <v>0.03855470558154541</v>
      </c>
      <c r="CC195" t="n">
        <v>56.5824662199027</v>
      </c>
      <c r="CD195" t="n">
        <v>13.1780372255808</v>
      </c>
      <c r="CE195" t="n">
        <v>21.6211919594661</v>
      </c>
      <c r="CF195" t="n">
        <v>9.25905583179469</v>
      </c>
      <c r="CG195" t="n">
        <v>0.5379701670853509</v>
      </c>
      <c r="CH195" t="n">
        <v>114.4038764097233</v>
      </c>
      <c r="CI195" t="n">
        <v>52.08924893144403</v>
      </c>
      <c r="CJ195" t="n">
        <v>0.002801881440697676</v>
      </c>
      <c r="CK195" t="n">
        <v>0.14624755563846</v>
      </c>
      <c r="CL195" t="n">
        <v>30.75038298604128</v>
      </c>
      <c r="CM195" t="n">
        <v>29.8560001</v>
      </c>
      <c r="CN195" t="n">
        <v>39.94170891976243</v>
      </c>
      <c r="CO195" t="n">
        <v>0.0927506</v>
      </c>
      <c r="CP195" t="n">
        <v>0.9895872999999999</v>
      </c>
      <c r="CQ195" t="n">
        <v>0.6670808508660931</v>
      </c>
      <c r="CR195" t="n">
        <v>1e-07</v>
      </c>
      <c r="CS195" t="n">
        <v>100.062112729914</v>
      </c>
      <c r="CT195" t="n">
        <v>0.0020001</v>
      </c>
      <c r="CU195" t="n">
        <v>0.4400001</v>
      </c>
      <c r="CV195" t="n">
        <v>44.9300001</v>
      </c>
      <c r="CW195" t="n">
        <v>0.741200934295659</v>
      </c>
      <c r="CX195" t="n">
        <v>1e-07</v>
      </c>
      <c r="CY195" t="n">
        <v>0.741200934295659</v>
      </c>
      <c r="CZ195" t="n">
        <v>124.5217402616707</v>
      </c>
    </row>
    <row r="196">
      <c r="A196" t="inlineStr">
        <is>
          <t>Chocó</t>
        </is>
      </c>
      <c r="B196" t="n">
        <v>2024</v>
      </c>
      <c r="C196" t="n">
        <v>96.25580774925982</v>
      </c>
      <c r="D196" t="n">
        <v>75.92135105762345</v>
      </c>
      <c r="E196" t="n">
        <v>50.43428571428571</v>
      </c>
      <c r="F196" t="n">
        <v>0.1650194045799351</v>
      </c>
      <c r="G196" t="n">
        <v>0.01520418027915091</v>
      </c>
      <c r="H196" t="n">
        <v>16.97733307045513</v>
      </c>
      <c r="I196" t="n">
        <v>48.255</v>
      </c>
      <c r="J196" t="n">
        <v>95.89039547125475</v>
      </c>
      <c r="K196" t="n">
        <v>0.4957672957671957</v>
      </c>
      <c r="L196" t="n">
        <v>34.61382076008221</v>
      </c>
      <c r="M196" t="n">
        <v>1.176197889420269</v>
      </c>
      <c r="N196" t="n">
        <v>61.49834166111692</v>
      </c>
      <c r="O196" t="n">
        <v>0.5257924797321619</v>
      </c>
      <c r="P196" t="n">
        <v>220.974358974359</v>
      </c>
      <c r="Q196" t="n">
        <v>0.2461341206185567</v>
      </c>
      <c r="R196" t="n">
        <v>0.412305343232787</v>
      </c>
      <c r="S196" t="n">
        <v>0.1030904176425565</v>
      </c>
      <c r="T196" t="n">
        <v>0.491410407630843</v>
      </c>
      <c r="U196" t="n">
        <v>91.45236241379719</v>
      </c>
      <c r="V196" t="n">
        <v>622.2829880353175</v>
      </c>
      <c r="W196" t="n">
        <v>0.217746742222861</v>
      </c>
      <c r="X196" t="n">
        <v>47.71821713847749</v>
      </c>
      <c r="Y196" t="n">
        <v>0.5994477681710724</v>
      </c>
      <c r="Z196" t="n">
        <v>0.7772704910071675</v>
      </c>
      <c r="AA196" t="n">
        <v>3.91841902132581</v>
      </c>
      <c r="AB196" t="n">
        <v>0.05011830330969268</v>
      </c>
      <c r="AC196" t="n">
        <v>0.1582333761578044</v>
      </c>
      <c r="AD196" t="n">
        <v>648.3710817513361</v>
      </c>
      <c r="AE196" t="n">
        <v>708.8573078553634</v>
      </c>
      <c r="AF196" t="n">
        <v>322978</v>
      </c>
      <c r="AG196" t="n">
        <v>0.1170001</v>
      </c>
      <c r="AH196" t="n">
        <v>0.04448999</v>
      </c>
      <c r="AI196" t="n">
        <v>9.65170863811351</v>
      </c>
      <c r="AJ196" t="n">
        <v>0.11316949</v>
      </c>
      <c r="AK196" t="n">
        <v>0.49816466</v>
      </c>
      <c r="AL196" t="n">
        <v>1396.9880001</v>
      </c>
      <c r="AM196" t="n">
        <v>133.8850001</v>
      </c>
      <c r="AN196" t="n">
        <v>0.8333001</v>
      </c>
      <c r="AO196" t="n">
        <v>0.00183969393400363</v>
      </c>
      <c r="AP196" t="n">
        <v>7.0690001</v>
      </c>
      <c r="AQ196" t="n">
        <v>0.09212415629636971</v>
      </c>
      <c r="AR196" t="n">
        <v>0.2070620540183362</v>
      </c>
      <c r="AS196" t="n">
        <v>4.148784077110158</v>
      </c>
      <c r="AT196" t="n">
        <v>2.9100001</v>
      </c>
      <c r="AU196" t="n">
        <v>0.980893080892981</v>
      </c>
      <c r="AV196" t="n">
        <v>0.9158429949691089</v>
      </c>
      <c r="AW196" t="n">
        <v>62.95690936106983</v>
      </c>
      <c r="AX196" t="n">
        <v>24.36520311178193</v>
      </c>
      <c r="AY196" t="n">
        <v>233.9986236375086</v>
      </c>
      <c r="AZ196" t="n">
        <v>72.23999999999999</v>
      </c>
      <c r="BA196" t="n">
        <v>15.02524062611689</v>
      </c>
      <c r="BB196" t="n">
        <v>3.362453257276573</v>
      </c>
      <c r="BC196" t="n">
        <v>0.4889872209683012</v>
      </c>
      <c r="BD196" t="n">
        <v>126.357248234863</v>
      </c>
      <c r="BE196" t="n">
        <v>0.5604001</v>
      </c>
      <c r="BF196" t="n">
        <v>0.8714000999999999</v>
      </c>
      <c r="BG196" t="n">
        <v>0.5933000999999999</v>
      </c>
      <c r="BH196" t="n">
        <v>0.2868001</v>
      </c>
      <c r="BI196" t="n">
        <v>0.0367001</v>
      </c>
      <c r="BJ196" t="n">
        <v>208.6091266130541</v>
      </c>
      <c r="BK196" t="n">
        <v>218</v>
      </c>
      <c r="BL196" t="n">
        <v>0.2120337943441637</v>
      </c>
      <c r="BM196" t="n">
        <v>27.22117930204573</v>
      </c>
      <c r="BN196" t="n">
        <v>29.2170001</v>
      </c>
      <c r="BO196" t="n">
        <v>62.7860001</v>
      </c>
      <c r="BP196" t="n">
        <v>1.5200001</v>
      </c>
      <c r="BQ196" t="n">
        <v>113.325825187704</v>
      </c>
      <c r="BR196" t="n">
        <v>2.585688614732411</v>
      </c>
      <c r="BS196" t="n">
        <v>6.34124606010253</v>
      </c>
      <c r="BT196" t="n">
        <v>4.419889602762431</v>
      </c>
      <c r="BU196" t="n">
        <v>1e-07</v>
      </c>
      <c r="BV196" t="n">
        <v>0.3476765199655766</v>
      </c>
      <c r="BW196" t="n">
        <v>0.004648174369189908</v>
      </c>
      <c r="BX196" t="n">
        <v>0.0410357</v>
      </c>
      <c r="BY196" t="n">
        <v>0.0304197</v>
      </c>
      <c r="BZ196" t="n">
        <v>4.536762902049609</v>
      </c>
      <c r="CA196" t="n">
        <v>3.049712939711125</v>
      </c>
      <c r="CB196" t="n">
        <v>0.01934780591487009</v>
      </c>
      <c r="CC196" t="n">
        <v>39.1202978540962</v>
      </c>
      <c r="CD196" t="n">
        <v>19.7170957004308</v>
      </c>
      <c r="CE196" t="n">
        <v>16.2298738536215</v>
      </c>
      <c r="CF196" t="n">
        <v>1.67641652667933</v>
      </c>
      <c r="CG196" t="n">
        <v>0.5340099181883083</v>
      </c>
      <c r="CH196" t="n">
        <v>66.03433785568495</v>
      </c>
      <c r="CI196" t="n">
        <v>29.87349399286521</v>
      </c>
      <c r="CJ196" t="n">
        <v>0.002416899291324972</v>
      </c>
      <c r="CK196" t="n">
        <v>0.1421617743792851</v>
      </c>
      <c r="CL196" t="n">
        <v>29.41725450232791</v>
      </c>
      <c r="CM196" t="n">
        <v>25.1350001</v>
      </c>
      <c r="CN196" t="n">
        <v>1.196743081312956</v>
      </c>
      <c r="CO196" t="n">
        <v>0.2147657</v>
      </c>
      <c r="CP196" t="n">
        <v>0.5680850999999999</v>
      </c>
      <c r="CQ196" t="n">
        <v>0.3421606040708546</v>
      </c>
      <c r="CR196" t="n">
        <v>1e-07</v>
      </c>
      <c r="CS196" t="n">
        <v>83.82932359735938</v>
      </c>
      <c r="CT196" t="n">
        <v>0.0020001</v>
      </c>
      <c r="CU196" t="n">
        <v>0.2200001</v>
      </c>
      <c r="CV196" t="n">
        <v>36.0000001</v>
      </c>
      <c r="CW196" t="n">
        <v>1e-07</v>
      </c>
      <c r="CX196" t="n">
        <v>1e-07</v>
      </c>
      <c r="CY196" t="n">
        <v>1.710802620354273</v>
      </c>
      <c r="CZ196" t="n">
        <v>119.7561765247991</v>
      </c>
    </row>
    <row r="197">
      <c r="A197" t="inlineStr">
        <is>
          <t>Córdoba</t>
        </is>
      </c>
      <c r="B197" t="n">
        <v>2024</v>
      </c>
      <c r="C197" t="n">
        <v>90.91454249791236</v>
      </c>
      <c r="D197" t="n">
        <v>71.29965627589525</v>
      </c>
      <c r="E197" t="n">
        <v>30.57</v>
      </c>
      <c r="F197" t="n">
        <v>0.2285374346816235</v>
      </c>
      <c r="G197" t="n">
        <v>0.01176098999774297</v>
      </c>
      <c r="H197" t="n">
        <v>39.20338453069797</v>
      </c>
      <c r="I197" t="n">
        <v>45.545</v>
      </c>
      <c r="J197" t="n">
        <v>96.65454969885953</v>
      </c>
      <c r="K197" t="n">
        <v>0.2328527645768025</v>
      </c>
      <c r="L197" t="n">
        <v>15.95651412303742</v>
      </c>
      <c r="M197" t="n">
        <v>1e-07</v>
      </c>
      <c r="N197" t="n">
        <v>4.318264621086033</v>
      </c>
      <c r="O197" t="n">
        <v>0.5399288428823611</v>
      </c>
      <c r="P197" t="n">
        <v>460.1926605504587</v>
      </c>
      <c r="Q197" t="n">
        <v>0.5646897551724137</v>
      </c>
      <c r="R197" t="n">
        <v>0.7037122242228899</v>
      </c>
      <c r="S197" t="n">
        <v>0.9134837980472333</v>
      </c>
      <c r="T197" t="n">
        <v>0.1906502433459724</v>
      </c>
      <c r="U197" t="n">
        <v>99.71194089862459</v>
      </c>
      <c r="V197" t="n">
        <v>638.1144874265007</v>
      </c>
      <c r="W197" t="n">
        <v>0.419946207414281</v>
      </c>
      <c r="X197" t="n">
        <v>39.9595475746343</v>
      </c>
      <c r="Y197" t="n">
        <v>3.006087230295763</v>
      </c>
      <c r="Z197" t="n">
        <v>0.7949943065419808</v>
      </c>
      <c r="AA197" t="n">
        <v>11.87733400348468</v>
      </c>
      <c r="AB197" t="n">
        <v>0.9014389489208633</v>
      </c>
      <c r="AC197" t="n">
        <v>0.5027047200230557</v>
      </c>
      <c r="AD197" t="n">
        <v>456.1244045986402</v>
      </c>
      <c r="AE197" t="n">
        <v>415.2046528401711</v>
      </c>
      <c r="AF197" t="n">
        <v>1238534</v>
      </c>
      <c r="AG197" t="n">
        <v>0.2624001</v>
      </c>
      <c r="AH197" t="n">
        <v>0.05817475</v>
      </c>
      <c r="AI197" t="n">
        <v>80.08102364648749</v>
      </c>
      <c r="AJ197" t="n">
        <v>0.126806081</v>
      </c>
      <c r="AK197" t="n">
        <v>0.547984606</v>
      </c>
      <c r="AL197" t="n">
        <v>2624.7010001</v>
      </c>
      <c r="AM197" t="n">
        <v>313.2390001</v>
      </c>
      <c r="AN197" t="n">
        <v>1.0000001</v>
      </c>
      <c r="AO197" t="n">
        <v>0.00103498908826843</v>
      </c>
      <c r="AP197" t="n">
        <v>25.4430001</v>
      </c>
      <c r="AQ197" t="n">
        <v>0.348869086384229</v>
      </c>
      <c r="AR197" t="n">
        <v>0.1459189148785766</v>
      </c>
      <c r="AS197" t="n">
        <v>3.814973872055317</v>
      </c>
      <c r="AT197" t="n">
        <v>11.30333343333333</v>
      </c>
      <c r="AU197" t="n">
        <v>0.9490435342338429</v>
      </c>
      <c r="AV197" t="n">
        <v>0.7755914978494619</v>
      </c>
      <c r="AW197" t="n">
        <v>87.75949944060001</v>
      </c>
      <c r="AX197" t="n">
        <v>13.5868456485373</v>
      </c>
      <c r="AY197" t="n">
        <v>107.4069485033544</v>
      </c>
      <c r="AZ197" t="n">
        <v>77.02</v>
      </c>
      <c r="BA197" t="n">
        <v>17.5280923268126</v>
      </c>
      <c r="BB197" t="n">
        <v>5.766355419152983</v>
      </c>
      <c r="BC197" t="n">
        <v>1.160869205088775</v>
      </c>
      <c r="BD197" t="n">
        <v>213.122152644331</v>
      </c>
      <c r="BE197" t="n">
        <v>0.5525000999999999</v>
      </c>
      <c r="BF197" t="n">
        <v>0.8472000999999999</v>
      </c>
      <c r="BG197" t="n">
        <v>0.7664000999999999</v>
      </c>
      <c r="BH197" t="n">
        <v>0.5028001</v>
      </c>
      <c r="BI197" t="n">
        <v>0.0409001</v>
      </c>
      <c r="BJ197" t="n">
        <v>245.2191949056175</v>
      </c>
      <c r="BK197" t="n">
        <v>249</v>
      </c>
      <c r="BL197" t="n">
        <v>0.4998991918264379</v>
      </c>
      <c r="BM197" t="n">
        <v>24.71997981836529</v>
      </c>
      <c r="BN197" t="n">
        <v>24.3190001</v>
      </c>
      <c r="BO197" t="n">
        <v>45.0000001</v>
      </c>
      <c r="BP197" t="n">
        <v>3.0740001</v>
      </c>
      <c r="BQ197" t="n">
        <v>131.9651416122</v>
      </c>
      <c r="BR197" t="n">
        <v>10.94823647196518</v>
      </c>
      <c r="BS197" t="n">
        <v>77.7919606867204</v>
      </c>
      <c r="BT197" t="n">
        <v>20.26143800849673</v>
      </c>
      <c r="BU197" t="n">
        <v>51.9605500103407</v>
      </c>
      <c r="BV197" t="n">
        <v>0.3718888262079063</v>
      </c>
      <c r="BW197" t="n">
        <v>0.01782188217821782</v>
      </c>
      <c r="BX197" t="n">
        <v>0.118153</v>
      </c>
      <c r="BY197" t="n">
        <v>0.1493141</v>
      </c>
      <c r="BZ197" t="n">
        <v>5.034464490436886</v>
      </c>
      <c r="CA197" t="n">
        <v>3.237118637940957</v>
      </c>
      <c r="CB197" t="n">
        <v>0.04409381949235276</v>
      </c>
      <c r="CC197" t="n">
        <v>61.5457257718679</v>
      </c>
      <c r="CD197" t="n">
        <v>12.3087589333011</v>
      </c>
      <c r="CE197" t="n">
        <v>15.375384057303</v>
      </c>
      <c r="CF197" t="n">
        <v>11.2202305886441</v>
      </c>
      <c r="CG197" t="n">
        <v>0.5795766580430806</v>
      </c>
      <c r="CH197" t="n">
        <v>70.30581570567716</v>
      </c>
      <c r="CI197" t="n">
        <v>36.91058395157395</v>
      </c>
      <c r="CJ197" t="n">
        <v>0.006325507882606134</v>
      </c>
      <c r="CK197" t="n">
        <v>0.2289219734724274</v>
      </c>
      <c r="CL197" t="n">
        <v>30.70246610416654</v>
      </c>
      <c r="CM197" t="n">
        <v>28.0960001</v>
      </c>
      <c r="CN197" t="n">
        <v>15.00344091225503</v>
      </c>
      <c r="CO197" t="n">
        <v>0.197564</v>
      </c>
      <c r="CP197" t="n">
        <v>0.6659305</v>
      </c>
      <c r="CQ197" t="n">
        <v>1.434483268996462</v>
      </c>
      <c r="CR197" t="n">
        <v>0.05312910625912824</v>
      </c>
      <c r="CS197" t="n">
        <v>182.7637816314011</v>
      </c>
      <c r="CT197" t="n">
        <v>0.0020001</v>
      </c>
      <c r="CU197" t="n">
        <v>0.8000001</v>
      </c>
      <c r="CV197" t="n">
        <v>37.9800001</v>
      </c>
      <c r="CW197" t="n">
        <v>1.062580225182565</v>
      </c>
      <c r="CX197" t="n">
        <v>0.5312901625912823</v>
      </c>
      <c r="CY197" t="n">
        <v>1e-07</v>
      </c>
      <c r="CZ197" t="n">
        <v>122.1967144959949</v>
      </c>
    </row>
    <row r="198">
      <c r="A198" t="inlineStr">
        <is>
          <t>Boyacá</t>
        </is>
      </c>
      <c r="B198" t="n">
        <v>2024</v>
      </c>
      <c r="C198" t="n">
        <v>122.7980277157369</v>
      </c>
      <c r="D198" t="n">
        <v>62.9524601493104</v>
      </c>
      <c r="E198" t="n">
        <v>76.72888888888889</v>
      </c>
      <c r="F198" t="n">
        <v>0.3412452763060682</v>
      </c>
      <c r="G198" t="n">
        <v>0.01041085856193411</v>
      </c>
      <c r="H198" t="n">
        <v>60.13270103189672</v>
      </c>
      <c r="I198" t="n">
        <v>47.675</v>
      </c>
      <c r="J198" t="n">
        <v>97.19451631168799</v>
      </c>
      <c r="K198" t="n">
        <v>0.2859269756152842</v>
      </c>
      <c r="L198" t="n">
        <v>6.929473460024638</v>
      </c>
      <c r="M198" t="n">
        <v>0.4619649906683092</v>
      </c>
      <c r="N198" t="n">
        <v>16.63073616405913</v>
      </c>
      <c r="O198" t="n">
        <v>0.5265889332632705</v>
      </c>
      <c r="P198" t="n">
        <v>216.1450980392157</v>
      </c>
      <c r="Q198" t="n">
        <v>0.5454166796617247</v>
      </c>
      <c r="R198" t="n">
        <v>0.894904421504004</v>
      </c>
      <c r="S198" t="n">
        <v>0.8595738195656214</v>
      </c>
      <c r="T198" t="n">
        <v>0.527889390612143</v>
      </c>
      <c r="U198" t="n">
        <v>99.40866429160209</v>
      </c>
      <c r="V198" t="n">
        <v>577.0816970170407</v>
      </c>
      <c r="W198" t="n">
        <v>0.6550736215996269</v>
      </c>
      <c r="X198" t="n">
        <v>105.3026571260705</v>
      </c>
      <c r="Y198" t="n">
        <v>5.835422067312087</v>
      </c>
      <c r="Z198" t="n">
        <v>0.5837723354217575</v>
      </c>
      <c r="AA198" t="n">
        <v>53.79034503378503</v>
      </c>
      <c r="AB198" t="n">
        <v>3.012760460515761</v>
      </c>
      <c r="AC198" t="n">
        <v>0.4447855297488367</v>
      </c>
      <c r="AD198" t="n">
        <v>297.957626174946</v>
      </c>
      <c r="AE198" t="n">
        <v>281.2851841757421</v>
      </c>
      <c r="AF198" t="n">
        <v>1519692.875</v>
      </c>
      <c r="AG198" t="n">
        <v>0.2723951147628784</v>
      </c>
      <c r="AH198" t="n">
        <v>0.1229295</v>
      </c>
      <c r="AI198" t="n">
        <v>83.7001398775634</v>
      </c>
      <c r="AJ198" t="n">
        <v>0.281392126</v>
      </c>
      <c r="AK198" t="n">
        <v>0.6622236639999999</v>
      </c>
      <c r="AL198" t="n">
        <v>6452.7000001</v>
      </c>
      <c r="AM198" t="n">
        <v>895.7680001</v>
      </c>
      <c r="AN198" t="n">
        <v>2.5263001</v>
      </c>
      <c r="AO198" t="n">
        <v>7.54602593946039e-05</v>
      </c>
      <c r="AP198" t="n">
        <v>16.5670001</v>
      </c>
      <c r="AQ198" t="n">
        <v>0.5275067077775659</v>
      </c>
      <c r="AR198" t="n">
        <v>0.2666394549068041</v>
      </c>
      <c r="AS198" t="n">
        <v>3.9103482163567</v>
      </c>
      <c r="AT198" t="n">
        <v>6.926016360162603</v>
      </c>
      <c r="AU198" t="n">
        <v>0.8544914082623449</v>
      </c>
      <c r="AV198" t="n">
        <v>0.943546625051951</v>
      </c>
      <c r="AW198" t="n">
        <v>86.95398466155385</v>
      </c>
      <c r="AX198" t="n">
        <v>8.31315577078289</v>
      </c>
      <c r="AY198" t="n">
        <v>74.77567308105682</v>
      </c>
      <c r="AZ198" t="n">
        <v>77.81999999999999</v>
      </c>
      <c r="BA198" t="n">
        <v>26.070378409419</v>
      </c>
      <c r="BB198" t="n">
        <v>8.282105387066936</v>
      </c>
      <c r="BC198" t="n">
        <v>2.096574555037784</v>
      </c>
      <c r="BD198" t="n">
        <v>136.433631044041</v>
      </c>
      <c r="BE198" t="n">
        <v>0.7404001</v>
      </c>
      <c r="BF198" t="n">
        <v>0.8865001</v>
      </c>
      <c r="BG198" t="n">
        <v>0.8770000999999999</v>
      </c>
      <c r="BH198" t="n">
        <v>0.5945001</v>
      </c>
      <c r="BI198" t="n">
        <v>0.0290001</v>
      </c>
      <c r="BJ198" t="n">
        <v>272.5089318943059</v>
      </c>
      <c r="BK198" t="n">
        <v>270</v>
      </c>
      <c r="BL198" t="n">
        <v>0.7453840978592453</v>
      </c>
      <c r="BM198" t="n">
        <v>20.4015252876639</v>
      </c>
      <c r="BN198" t="n">
        <v>49.1120001</v>
      </c>
      <c r="BO198" t="n">
        <v>341.7030001</v>
      </c>
      <c r="BP198" t="n">
        <v>15.0130001</v>
      </c>
      <c r="BQ198" t="n">
        <v>145.377156454491</v>
      </c>
      <c r="BR198" t="n">
        <v>13.97553526819572</v>
      </c>
      <c r="BS198" t="n">
        <v>79.07815415420629</v>
      </c>
      <c r="BT198" t="n">
        <v>37.92385494830458</v>
      </c>
      <c r="BU198" t="n">
        <v>7.589880259786951</v>
      </c>
      <c r="BV198" t="n">
        <v>0.6217392304347825</v>
      </c>
      <c r="BW198" t="n">
        <v>0.02511864414968602</v>
      </c>
      <c r="BX198" t="n">
        <v>0.0829826</v>
      </c>
      <c r="BY198" t="n">
        <v>0.03226900000000001</v>
      </c>
      <c r="BZ198" t="n">
        <v>8.461656914074531</v>
      </c>
      <c r="CA198" t="n">
        <v>6.657684116014783</v>
      </c>
      <c r="CB198" t="n">
        <v>0.02162859872773537</v>
      </c>
      <c r="CC198" t="n">
        <v>57.7456029290256</v>
      </c>
      <c r="CD198" t="n">
        <v>10.5243440052711</v>
      </c>
      <c r="CE198" t="n">
        <v>31.5117417243701</v>
      </c>
      <c r="CF198" t="n">
        <v>8.778118778136719</v>
      </c>
      <c r="CG198" t="n">
        <v>0.4794193089196039</v>
      </c>
      <c r="CH198" t="n">
        <v>156.9933497714647</v>
      </c>
      <c r="CI198" t="n">
        <v>72.56504874146441</v>
      </c>
      <c r="CJ198" t="n">
        <v>0.006058151888295281</v>
      </c>
      <c r="CK198" t="n">
        <v>0.1816010126568441</v>
      </c>
      <c r="CL198" t="n">
        <v>31.22931214159389</v>
      </c>
      <c r="CM198" t="n">
        <v>28.1590001</v>
      </c>
      <c r="CN198" t="n">
        <v>7.852987470865848</v>
      </c>
      <c r="CO198" t="n">
        <v>0.4019253</v>
      </c>
      <c r="CP198" t="n">
        <v>0.484091</v>
      </c>
      <c r="CQ198" t="n">
        <v>2.645842431142731</v>
      </c>
      <c r="CR198" t="n">
        <v>0.7003701288318994</v>
      </c>
      <c r="CS198" t="n">
        <v>454.4623299198104</v>
      </c>
      <c r="CT198" t="n">
        <v>0.0030001</v>
      </c>
      <c r="CU198" t="n">
        <v>0.5400001</v>
      </c>
      <c r="CV198" t="n">
        <v>26.1000001</v>
      </c>
      <c r="CW198" t="n">
        <v>4.669133625545997</v>
      </c>
      <c r="CX198" t="n">
        <v>3.890944704621663</v>
      </c>
      <c r="CY198" t="n">
        <v>23.34566772772999</v>
      </c>
      <c r="CZ198" t="n">
        <v>480.9207532312377</v>
      </c>
    </row>
    <row r="199">
      <c r="A199" t="inlineStr">
        <is>
          <t>Vichada</t>
        </is>
      </c>
      <c r="B199" t="n">
        <v>2024</v>
      </c>
      <c r="C199" t="n">
        <v>128.1418971480207</v>
      </c>
      <c r="D199" t="n">
        <v>68.73245200046875</v>
      </c>
      <c r="E199" t="n">
        <v>36.30142857142858</v>
      </c>
      <c r="F199" t="n">
        <v>0.1142251859975819</v>
      </c>
      <c r="G199" t="n">
        <v>0.0179943300488063</v>
      </c>
      <c r="H199" t="n">
        <v>35.24343386093731</v>
      </c>
      <c r="I199" t="n">
        <v>51.28</v>
      </c>
      <c r="J199" t="n">
        <v>92.74194518935626</v>
      </c>
      <c r="K199" t="n">
        <v>0.2546939775510204</v>
      </c>
      <c r="L199" t="n">
        <v>12.16505557265296</v>
      </c>
      <c r="M199" t="n">
        <v>1e-07</v>
      </c>
      <c r="N199" t="n">
        <v>7.299033383591773</v>
      </c>
      <c r="O199" t="n">
        <v>0.5059637831283569</v>
      </c>
      <c r="P199" t="n">
        <v>335.8921508789062</v>
      </c>
      <c r="Q199" t="n">
        <v>1e-07</v>
      </c>
      <c r="R199" t="n">
        <v>0.36755625216536</v>
      </c>
      <c r="S199" t="n">
        <v>0.2473194854093552</v>
      </c>
      <c r="T199" t="n">
        <v>0.5385525034500122</v>
      </c>
      <c r="U199" t="n">
        <v>44.9673208814796</v>
      </c>
      <c r="V199" t="n">
        <v>569.3517396458765</v>
      </c>
      <c r="W199" t="n">
        <v>0.0203563168921701</v>
      </c>
      <c r="X199" t="n">
        <v>79.4918225265003</v>
      </c>
      <c r="Y199" t="n">
        <v>0.09590700528920014</v>
      </c>
      <c r="Z199" t="n">
        <v>0.7530617695537096</v>
      </c>
      <c r="AA199" t="n">
        <v>1e-07</v>
      </c>
      <c r="AB199" t="n">
        <v>1e-07</v>
      </c>
      <c r="AC199" t="n">
        <v>0.2687738345695496</v>
      </c>
      <c r="AD199" t="n">
        <v>472.9676208496094</v>
      </c>
      <c r="AE199" t="n">
        <v>476.2195434570312</v>
      </c>
      <c r="AF199" t="n">
        <v>52496</v>
      </c>
      <c r="AG199" t="n">
        <v>0.1088001</v>
      </c>
      <c r="AH199" t="n">
        <v>0.009103729999999999</v>
      </c>
      <c r="AI199" t="n">
        <v>3.45671828212673</v>
      </c>
      <c r="AJ199" t="n">
        <v>0.0444584321</v>
      </c>
      <c r="AK199" t="n">
        <v>0.127486524</v>
      </c>
      <c r="AL199" t="n">
        <v>417.5370001</v>
      </c>
      <c r="AM199" t="n">
        <v>77.3220001</v>
      </c>
      <c r="AN199" t="n">
        <v>1.0000001</v>
      </c>
      <c r="AO199" t="n">
        <v>0.000292011577443201</v>
      </c>
      <c r="AP199" t="n">
        <v>6.1110001</v>
      </c>
      <c r="AQ199" t="n">
        <v>0.370303052498587</v>
      </c>
      <c r="AR199" t="n">
        <v>0.2206198626885466</v>
      </c>
      <c r="AS199" t="n">
        <v>0.357653891130186</v>
      </c>
      <c r="AT199" t="n">
        <v>4.9250001</v>
      </c>
      <c r="AU199" t="n">
        <v>0.991836834693878</v>
      </c>
      <c r="AV199" t="n">
        <v>0.711966425917017</v>
      </c>
      <c r="AW199" t="n">
        <v>24.81115630447414</v>
      </c>
      <c r="AX199" t="n">
        <v>16.3447251114413</v>
      </c>
      <c r="AY199" t="n">
        <v>147.4201475201474</v>
      </c>
      <c r="AZ199" t="n">
        <v>66.78</v>
      </c>
      <c r="BA199" t="n">
        <v>30.27014826903712</v>
      </c>
      <c r="BB199" t="n">
        <v>4.05396020695163</v>
      </c>
      <c r="BC199" t="n">
        <v>0.4514046626584257</v>
      </c>
      <c r="BD199" t="n">
        <v>57.5812625705573</v>
      </c>
      <c r="BE199" t="n">
        <v>0.4858001</v>
      </c>
      <c r="BF199" t="n">
        <v>0.7602000999999999</v>
      </c>
      <c r="BG199" t="n">
        <v>0.2891001</v>
      </c>
      <c r="BH199" t="n">
        <v>0.1158001</v>
      </c>
      <c r="BI199" t="n">
        <v>0.0658001</v>
      </c>
      <c r="BJ199" t="n">
        <v>225</v>
      </c>
      <c r="BK199" t="n">
        <v>240</v>
      </c>
      <c r="BL199" t="n">
        <v>0.2291067282420749</v>
      </c>
      <c r="BM199" t="n">
        <v>36.29971181556196</v>
      </c>
      <c r="BN199" t="n">
        <v>3.3480001</v>
      </c>
      <c r="BO199" t="n">
        <v>33.9010001</v>
      </c>
      <c r="BP199" t="n">
        <v>2.9690001</v>
      </c>
      <c r="BQ199" t="n">
        <v>125.14465408805</v>
      </c>
      <c r="BR199" t="n">
        <v>1e-07</v>
      </c>
      <c r="BS199" t="n">
        <v>48.1609196402299</v>
      </c>
      <c r="BT199" t="n">
        <v>8.490566137735849</v>
      </c>
      <c r="BU199" t="n">
        <v>1e-07</v>
      </c>
      <c r="BV199" t="n">
        <v>0.6111112111111111</v>
      </c>
      <c r="BW199" t="n">
        <v>0.02631588947368421</v>
      </c>
      <c r="BX199" t="n">
        <v>0.5371516399999996</v>
      </c>
      <c r="BY199" t="n">
        <v>0.2632194</v>
      </c>
      <c r="BZ199" t="n">
        <v>5.109323298514242</v>
      </c>
      <c r="CA199" t="n">
        <v>2.165379974132226</v>
      </c>
      <c r="CB199" t="n">
        <v>0.01872669176029963</v>
      </c>
      <c r="CC199" t="n">
        <v>72.95648312854721</v>
      </c>
      <c r="CD199" t="n">
        <v>19.2027916234168</v>
      </c>
      <c r="CE199" t="n">
        <v>27.1221338058048</v>
      </c>
      <c r="CF199" t="n">
        <v>17.857931968122</v>
      </c>
      <c r="CG199" t="n">
        <v>0.5100721923108313</v>
      </c>
      <c r="CH199" t="n">
        <v>54.19900398689008</v>
      </c>
      <c r="CI199" t="n">
        <v>29.69878406946553</v>
      </c>
      <c r="CJ199" t="n">
        <v>0.0005329674392870002</v>
      </c>
      <c r="CK199" t="n">
        <v>0.1389398296558747</v>
      </c>
      <c r="CL199" t="n">
        <v>27.58718720297475</v>
      </c>
      <c r="CM199" t="n">
        <v>17.3940001</v>
      </c>
      <c r="CN199" t="n">
        <v>0.01193850304796238</v>
      </c>
      <c r="CO199" t="n">
        <v>0.9372767</v>
      </c>
      <c r="CP199" t="n">
        <v>0.9372767</v>
      </c>
      <c r="CQ199" t="n">
        <v>1e-07</v>
      </c>
      <c r="CR199" t="n">
        <v>1e-07</v>
      </c>
      <c r="CS199" t="n">
        <v>1e-07</v>
      </c>
      <c r="CT199" t="n">
        <v>0.0030001</v>
      </c>
      <c r="CU199" t="n">
        <v>1e-07</v>
      </c>
      <c r="CV199" t="n">
        <v>1e-07</v>
      </c>
      <c r="CW199" t="n">
        <v>1e-07</v>
      </c>
      <c r="CX199" t="n">
        <v>1e-07</v>
      </c>
      <c r="CY199" t="n">
        <v>1e-07</v>
      </c>
      <c r="CZ199" t="n">
        <v>24.80527866327827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A199"/>
  <sheetViews>
    <sheetView workbookViewId="0">
      <selection activeCell="DA3" sqref="DA3"/>
    </sheetView>
  </sheetViews>
  <sheetFormatPr baseColWidth="10" defaultRowHeight="15"/>
  <sheetData>
    <row r="1">
      <c r="A1" s="100" t="inlineStr">
        <is>
          <t>Departamento</t>
        </is>
      </c>
      <c r="B1" s="100" t="inlineStr">
        <is>
          <t>Año</t>
        </is>
      </c>
      <c r="C1" s="100" t="inlineStr">
        <is>
          <t>INS-1-1</t>
        </is>
      </c>
      <c r="D1" s="100" t="inlineStr">
        <is>
          <t>INS-1-2</t>
        </is>
      </c>
      <c r="E1" s="100" t="inlineStr">
        <is>
          <t>INS-1-3</t>
        </is>
      </c>
      <c r="F1" s="100" t="inlineStr">
        <is>
          <t>INS-2-1</t>
        </is>
      </c>
      <c r="G1" s="100" t="inlineStr">
        <is>
          <t>INS-2-2</t>
        </is>
      </c>
      <c r="H1" s="100" t="inlineStr">
        <is>
          <t>INS-2-3</t>
        </is>
      </c>
      <c r="I1" s="100" t="inlineStr">
        <is>
          <t>INS-3-1</t>
        </is>
      </c>
      <c r="J1" s="100" t="inlineStr">
        <is>
          <t>INS-3-2</t>
        </is>
      </c>
      <c r="K1" s="100" t="inlineStr">
        <is>
          <t>INS-3-3</t>
        </is>
      </c>
      <c r="L1" s="100" t="inlineStr">
        <is>
          <t>INS-4-1</t>
        </is>
      </c>
      <c r="M1" s="100" t="inlineStr">
        <is>
          <t>INS-4-2</t>
        </is>
      </c>
      <c r="N1" s="100" t="inlineStr">
        <is>
          <t>INS-4-3</t>
        </is>
      </c>
      <c r="O1" s="100" t="inlineStr">
        <is>
          <t>INS-4-4</t>
        </is>
      </c>
      <c r="P1" s="100" t="inlineStr">
        <is>
          <t>INS-4-5</t>
        </is>
      </c>
      <c r="Q1" s="100" t="inlineStr">
        <is>
          <t>INS-4-6</t>
        </is>
      </c>
      <c r="R1" s="100" t="inlineStr">
        <is>
          <t>INF-1-1</t>
        </is>
      </c>
      <c r="S1" s="100" t="inlineStr">
        <is>
          <t>INF-1-2</t>
        </is>
      </c>
      <c r="T1" s="100" t="inlineStr">
        <is>
          <t>INF-1-3</t>
        </is>
      </c>
      <c r="U1" s="100" t="inlineStr">
        <is>
          <t>INF-1-4</t>
        </is>
      </c>
      <c r="V1" s="100" t="inlineStr">
        <is>
          <t>INF-1-5</t>
        </is>
      </c>
      <c r="W1" s="100" t="inlineStr">
        <is>
          <t>INF-1-6</t>
        </is>
      </c>
      <c r="X1" s="100" t="inlineStr">
        <is>
          <t>INF-2-1</t>
        </is>
      </c>
      <c r="Y1" s="100" t="inlineStr">
        <is>
          <t>INF-2-2</t>
        </is>
      </c>
      <c r="Z1" s="100" t="inlineStr">
        <is>
          <t>INF-2-3</t>
        </is>
      </c>
      <c r="AA1" s="100" t="inlineStr">
        <is>
          <t>INF-2-4</t>
        </is>
      </c>
      <c r="AB1" s="100" t="inlineStr">
        <is>
          <t>INF-2-5</t>
        </is>
      </c>
      <c r="AC1" s="100" t="inlineStr">
        <is>
          <t>INF-2-6</t>
        </is>
      </c>
      <c r="AD1" s="100" t="inlineStr">
        <is>
          <t>INF-3-1</t>
        </is>
      </c>
      <c r="AE1" s="100" t="inlineStr">
        <is>
          <t>INF-3-2</t>
        </is>
      </c>
      <c r="AF1" s="100" t="inlineStr">
        <is>
          <t>INF-3-3</t>
        </is>
      </c>
      <c r="AG1" s="100" t="inlineStr">
        <is>
          <t>INF-3-4</t>
        </is>
      </c>
      <c r="AH1" s="100" t="inlineStr">
        <is>
          <t>TIC-1-1</t>
        </is>
      </c>
      <c r="AI1" s="100" t="inlineStr">
        <is>
          <t>TIC-1-2</t>
        </is>
      </c>
      <c r="AJ1" s="100" t="inlineStr">
        <is>
          <t>TIC-1-3</t>
        </is>
      </c>
      <c r="AK1" s="100" t="inlineStr">
        <is>
          <t>TIC-1-4</t>
        </is>
      </c>
      <c r="AL1" s="100" t="inlineStr">
        <is>
          <t>TIC-2-1</t>
        </is>
      </c>
      <c r="AM1" s="100" t="inlineStr">
        <is>
          <t>TIC-2-2</t>
        </is>
      </c>
      <c r="AN1" s="100" t="inlineStr">
        <is>
          <t>TIC-2-3</t>
        </is>
      </c>
      <c r="AO1" s="100" t="inlineStr">
        <is>
          <t>AMB-1-1</t>
        </is>
      </c>
      <c r="AP1" s="100" t="inlineStr">
        <is>
          <t>AMB-1-2</t>
        </is>
      </c>
      <c r="AQ1" s="100" t="inlineStr">
        <is>
          <t>AMB-1-3</t>
        </is>
      </c>
      <c r="AR1" s="100" t="inlineStr">
        <is>
          <t>AMB-1-4</t>
        </is>
      </c>
      <c r="AS1" s="100" t="inlineStr">
        <is>
          <t>AMB-2-1</t>
        </is>
      </c>
      <c r="AT1" s="100" t="inlineStr">
        <is>
          <t>AMB-2-2</t>
        </is>
      </c>
      <c r="AU1" s="100" t="inlineStr">
        <is>
          <t>SAL-1-1</t>
        </is>
      </c>
      <c r="AV1" s="100" t="inlineStr">
        <is>
          <t>SAL-1-2</t>
        </is>
      </c>
      <c r="AW1" s="100" t="inlineStr">
        <is>
          <t>SAL-1-3</t>
        </is>
      </c>
      <c r="AX1" s="100" t="inlineStr">
        <is>
          <t>SAL-2-1</t>
        </is>
      </c>
      <c r="AY1" s="100" t="inlineStr">
        <is>
          <t>SAL-2-2</t>
        </is>
      </c>
      <c r="AZ1" s="100" t="inlineStr">
        <is>
          <t>SAL-2-3</t>
        </is>
      </c>
      <c r="BA1" s="100" t="inlineStr">
        <is>
          <t>SAL-3-1</t>
        </is>
      </c>
      <c r="BB1" s="100" t="inlineStr">
        <is>
          <t>SAL-3-2</t>
        </is>
      </c>
      <c r="BC1" s="100" t="inlineStr">
        <is>
          <t>SAL-3-3</t>
        </is>
      </c>
      <c r="BD1" s="100" t="inlineStr">
        <is>
          <t>SAL-3-4</t>
        </is>
      </c>
      <c r="BE1" s="100" t="inlineStr">
        <is>
          <t>EDU-1-1</t>
        </is>
      </c>
      <c r="BF1" s="100" t="inlineStr">
        <is>
          <t>EDU-1-2</t>
        </is>
      </c>
      <c r="BG1" s="100" t="inlineStr">
        <is>
          <t>EDU-1-3</t>
        </is>
      </c>
      <c r="BH1" s="100" t="inlineStr">
        <is>
          <t>EDU-1-4</t>
        </is>
      </c>
      <c r="BI1" s="100" t="inlineStr">
        <is>
          <t>EDU-1-5</t>
        </is>
      </c>
      <c r="BJ1" s="100" t="inlineStr">
        <is>
          <t>EDU-2-1</t>
        </is>
      </c>
      <c r="BK1" s="100" t="inlineStr">
        <is>
          <t>EDU-2-2</t>
        </is>
      </c>
      <c r="BL1" s="100" t="inlineStr">
        <is>
          <t>EDU-2-3</t>
        </is>
      </c>
      <c r="BM1" s="100" t="inlineStr">
        <is>
          <t>EDU-2-4</t>
        </is>
      </c>
      <c r="BN1" s="100" t="inlineStr">
        <is>
          <t>EDS-1-1</t>
        </is>
      </c>
      <c r="BO1" s="100" t="inlineStr">
        <is>
          <t>EDS-1-2</t>
        </is>
      </c>
      <c r="BP1" s="100" t="inlineStr">
        <is>
          <t>EDS-1-3</t>
        </is>
      </c>
      <c r="BQ1" s="100" t="inlineStr">
        <is>
          <t>EDS-2-1</t>
        </is>
      </c>
      <c r="BR1" s="100" t="inlineStr">
        <is>
          <t>EDS-2-2</t>
        </is>
      </c>
      <c r="BS1" s="100" t="inlineStr">
        <is>
          <t>EDS-2-3</t>
        </is>
      </c>
      <c r="BT1" s="100" t="inlineStr">
        <is>
          <t>EDS-2-4</t>
        </is>
      </c>
      <c r="BU1" s="100" t="inlineStr">
        <is>
          <t>EDS-3-1</t>
        </is>
      </c>
      <c r="BV1" s="100" t="inlineStr">
        <is>
          <t>EDS-3-2</t>
        </is>
      </c>
      <c r="BW1" s="100" t="inlineStr">
        <is>
          <t>NEG-1-1</t>
        </is>
      </c>
      <c r="BX1" s="100" t="inlineStr">
        <is>
          <t>NEG-1-2</t>
        </is>
      </c>
      <c r="BY1" s="100" t="inlineStr">
        <is>
          <t>NEG-1-3</t>
        </is>
      </c>
      <c r="BZ1" s="100" t="inlineStr">
        <is>
          <t>NEG-2-1</t>
        </is>
      </c>
      <c r="CA1" s="100" t="inlineStr">
        <is>
          <t>NEG-2-2</t>
        </is>
      </c>
      <c r="CB1" s="100" t="inlineStr">
        <is>
          <t>NEG-2-3</t>
        </is>
      </c>
      <c r="CC1" s="100" t="inlineStr">
        <is>
          <t>LAB-1-1</t>
        </is>
      </c>
      <c r="CD1" s="100" t="inlineStr">
        <is>
          <t>LAB-1-2</t>
        </is>
      </c>
      <c r="CE1" s="100" t="inlineStr">
        <is>
          <t>LAB-1-3</t>
        </is>
      </c>
      <c r="CF1" s="100" t="inlineStr">
        <is>
          <t>LAB-1-4</t>
        </is>
      </c>
      <c r="CG1" s="100" t="inlineStr">
        <is>
          <t>LAB-1-5</t>
        </is>
      </c>
      <c r="CH1" s="100" t="inlineStr">
        <is>
          <t>FIN-1-1</t>
        </is>
      </c>
      <c r="CI1" s="100" t="inlineStr">
        <is>
          <t>FIN-1-2</t>
        </is>
      </c>
      <c r="CJ1" s="100" t="inlineStr">
        <is>
          <t>FIN-1-3</t>
        </is>
      </c>
      <c r="CK1" s="100" t="inlineStr">
        <is>
          <t>FIN-1-4</t>
        </is>
      </c>
      <c r="CL1" s="100" t="inlineStr">
        <is>
          <t>TAM-1-1</t>
        </is>
      </c>
      <c r="CM1" s="100" t="inlineStr">
        <is>
          <t>TAM-2-1</t>
        </is>
      </c>
      <c r="CN1" s="100" t="inlineStr">
        <is>
          <t>TAM-2-2</t>
        </is>
      </c>
      <c r="CO1" s="100" t="inlineStr">
        <is>
          <t>SOF-1-1</t>
        </is>
      </c>
      <c r="CP1" s="100" t="inlineStr">
        <is>
          <t>SOF-1-2</t>
        </is>
      </c>
      <c r="CQ1" s="100" t="inlineStr">
        <is>
          <t>INN-1-1</t>
        </is>
      </c>
      <c r="CR1" s="100" t="inlineStr">
        <is>
          <t>INN-1-2</t>
        </is>
      </c>
      <c r="CS1" s="100" t="inlineStr">
        <is>
          <t>INN-1-3</t>
        </is>
      </c>
      <c r="CT1" s="100" t="inlineStr">
        <is>
          <t>INN-1-4</t>
        </is>
      </c>
      <c r="CU1" s="100" t="inlineStr">
        <is>
          <t>INN-1-5</t>
        </is>
      </c>
      <c r="CV1" s="100" t="inlineStr">
        <is>
          <t>INN-1-6</t>
        </is>
      </c>
      <c r="CW1" s="100" t="inlineStr">
        <is>
          <t>INN-2-1</t>
        </is>
      </c>
      <c r="CX1" s="100" t="inlineStr">
        <is>
          <t>INN-2-2</t>
        </is>
      </c>
      <c r="CY1" s="100" t="inlineStr">
        <is>
          <t>INN-2-3</t>
        </is>
      </c>
      <c r="CZ1" s="100" t="inlineStr">
        <is>
          <t>INN-2-4</t>
        </is>
      </c>
      <c r="DA1" s="101" t="inlineStr">
        <is>
          <t>IDC</t>
        </is>
      </c>
    </row>
    <row r="2">
      <c r="A2" t="inlineStr">
        <is>
          <t>Amazonas</t>
        </is>
      </c>
      <c r="B2" t="n">
        <v>2019</v>
      </c>
      <c r="C2" t="n">
        <v>0.2689414213699951</v>
      </c>
      <c r="D2" t="n">
        <v>0.8085107824230617</v>
      </c>
      <c r="E2" t="n">
        <v>0.16353937100374</v>
      </c>
      <c r="F2" t="n">
        <v>0.1713754072961296</v>
      </c>
      <c r="G2" t="n">
        <v>0.7613416897281662</v>
      </c>
      <c r="H2" t="n">
        <v>0.09514281002632997</v>
      </c>
      <c r="I2" t="n">
        <v>0.214089027462978</v>
      </c>
      <c r="J2" t="n">
        <v>0.3801591388575983</v>
      </c>
      <c r="K2" t="n">
        <v>0.1604438331204802</v>
      </c>
      <c r="L2" t="n">
        <v>0.2069592959813187</v>
      </c>
      <c r="M2" t="n">
        <v>0.2309679786536582</v>
      </c>
      <c r="N2" t="n">
        <v>0.01179222284340346</v>
      </c>
      <c r="O2" t="n">
        <v>0.5791699798468314</v>
      </c>
      <c r="P2" t="n">
        <v>0.3715823849159364</v>
      </c>
      <c r="Q2" t="n">
        <v>0.7528906678085139</v>
      </c>
      <c r="R2" t="n">
        <v>0.0381895523952977</v>
      </c>
      <c r="S2" t="n">
        <v>0.4462114776614134</v>
      </c>
      <c r="T2" t="n">
        <v>0.5059588581355291</v>
      </c>
      <c r="U2" t="n">
        <v>0.02720296541688539</v>
      </c>
      <c r="V2" t="n">
        <v>0.8503744279002154</v>
      </c>
      <c r="W2" t="n">
        <v>0.138251088138163</v>
      </c>
      <c r="X2" t="n">
        <v>0.1621928225370053</v>
      </c>
      <c r="Y2" t="n">
        <v>0.04688241303538256</v>
      </c>
      <c r="Z2" t="n">
        <v>0.6725327803401854</v>
      </c>
      <c r="AA2" t="n">
        <v>0.2849487365174947</v>
      </c>
      <c r="AB2" t="n">
        <v>0.188101063910737</v>
      </c>
      <c r="AC2" t="n">
        <v>0.4816489473731028</v>
      </c>
      <c r="AD2" t="n">
        <v>0.8046380240832449</v>
      </c>
      <c r="AE2" t="n">
        <v>0.8798195962420279</v>
      </c>
      <c r="AF2" t="n">
        <v>0.4416526585866029</v>
      </c>
      <c r="AG2" t="n">
        <v>0.5053721600366523</v>
      </c>
      <c r="AH2" t="n">
        <v>0.1015588511829329</v>
      </c>
      <c r="AI2" t="n">
        <v>0.01261168836575913</v>
      </c>
      <c r="AJ2" t="n">
        <v>0.1505893450707518</v>
      </c>
      <c r="AK2" t="n">
        <v>0.1025552104910236</v>
      </c>
      <c r="AL2" t="n">
        <v>0.1096768460980422</v>
      </c>
      <c r="AM2" t="n">
        <v>0.09206734203187172</v>
      </c>
      <c r="AN2" t="n">
        <v>0.1032570902791885</v>
      </c>
      <c r="AO2" t="n">
        <v>0.2603424498686903</v>
      </c>
      <c r="AP2" t="n">
        <v>0.7065738019599882</v>
      </c>
      <c r="AQ2" t="n">
        <v>0.4405296065572046</v>
      </c>
      <c r="AR2" t="n">
        <v>0.6164985677598147</v>
      </c>
      <c r="AS2" t="n">
        <v>0.632970894855891</v>
      </c>
      <c r="AT2" t="n">
        <v>0.5208617821282638</v>
      </c>
      <c r="AU2" t="n">
        <v>0.01283345019687645</v>
      </c>
      <c r="AV2" t="n">
        <v>0.06558483660139174</v>
      </c>
      <c r="AW2" t="n">
        <v>0.01827504644809047</v>
      </c>
      <c r="AX2" t="n">
        <v>0.8015989111743677</v>
      </c>
      <c r="AY2" t="n">
        <v>0.5277006899630566</v>
      </c>
      <c r="AZ2" t="n">
        <v>0.06759037589630112</v>
      </c>
      <c r="BA2" t="n">
        <v>0.8573869256114409</v>
      </c>
      <c r="BB2" t="n">
        <v>0.5819654505321272</v>
      </c>
      <c r="BC2" t="n">
        <v>0.4189060123358736</v>
      </c>
      <c r="BD2" t="n">
        <v>0.7332007685159578</v>
      </c>
      <c r="BE2" t="n">
        <v>0.1108496091073698</v>
      </c>
      <c r="BF2" t="n">
        <v>0.1454001065422724</v>
      </c>
      <c r="BG2" t="n">
        <v>0.1714300559580772</v>
      </c>
      <c r="BH2" t="n">
        <v>0.2284503353321185</v>
      </c>
      <c r="BI2" t="n">
        <v>0.8753066950796355</v>
      </c>
      <c r="BJ2" t="n">
        <v>0.1250771628687189</v>
      </c>
      <c r="BK2" t="n">
        <v>0.1243858174418656</v>
      </c>
      <c r="BL2" t="n">
        <v>0.1678358882506548</v>
      </c>
      <c r="BM2" t="n">
        <v>0.6257969065100112</v>
      </c>
      <c r="BN2" t="n">
        <v>0.09241733391031107</v>
      </c>
      <c r="BO2" t="n">
        <v>0.2412258193972335</v>
      </c>
      <c r="BP2" t="n">
        <v>0.2072182618177215</v>
      </c>
      <c r="BQ2" t="n">
        <v>0.295451736187355</v>
      </c>
      <c r="BR2" t="n">
        <v>0.9993150518503305</v>
      </c>
      <c r="BS2" t="n">
        <v>0.388078188140192</v>
      </c>
      <c r="BT2" t="n">
        <v>0.403944651311044</v>
      </c>
      <c r="BU2" t="n">
        <v>0.07584314775543911</v>
      </c>
      <c r="BV2" t="n">
        <v>0.5937367828349551</v>
      </c>
      <c r="BW2" t="n">
        <v>0.4867240247702119</v>
      </c>
      <c r="BX2" t="n">
        <v>0.8314733191807496</v>
      </c>
      <c r="BY2" t="n">
        <v>0.2689414213699951</v>
      </c>
      <c r="BZ2" t="n">
        <v>0.288500753738014</v>
      </c>
      <c r="CA2" t="n">
        <v>0.3693290803615838</v>
      </c>
      <c r="CB2" t="n">
        <v>0.3370443270232992</v>
      </c>
      <c r="CC2" t="n">
        <v>0.2990541113173215</v>
      </c>
      <c r="CD2" t="n">
        <v>0.07199952463376855</v>
      </c>
      <c r="CE2" t="n">
        <v>0.7417566991063428</v>
      </c>
      <c r="CF2" t="n">
        <v>0.05381834292748252</v>
      </c>
      <c r="CG2" t="n">
        <v>0.6657255128529641</v>
      </c>
      <c r="CH2" t="n">
        <v>0.1643118626809995</v>
      </c>
      <c r="CI2" t="n">
        <v>0.2689414213699951</v>
      </c>
      <c r="CJ2" t="n">
        <v>0.2076516798936965</v>
      </c>
      <c r="CK2" t="n">
        <v>0.4725399190244718</v>
      </c>
      <c r="CL2" t="n">
        <v>0.0919928399754965</v>
      </c>
      <c r="CM2" t="n">
        <v>5.217605976995002e-07</v>
      </c>
      <c r="CN2" t="n">
        <v>0.09003541110829268</v>
      </c>
      <c r="CO2" t="n">
        <v>0.9079879719726341</v>
      </c>
      <c r="CP2" t="n">
        <v>0.7310585786300049</v>
      </c>
      <c r="CQ2" t="n">
        <v>0.8058442953575938</v>
      </c>
      <c r="CR2" t="n">
        <v>0.5</v>
      </c>
      <c r="CS2" t="n">
        <v>0.7550427558898321</v>
      </c>
      <c r="CT2" t="n">
        <v>0.9495037577231948</v>
      </c>
      <c r="CU2" t="n">
        <v>0.25792984356862</v>
      </c>
      <c r="CV2" t="n">
        <v>0.9880649902705667</v>
      </c>
      <c r="CW2" t="n">
        <v>0.2689414213699951</v>
      </c>
      <c r="CX2" t="n">
        <v>0.2689414213699951</v>
      </c>
      <c r="CY2" t="n">
        <v>0.2689414213699951</v>
      </c>
      <c r="CZ2" t="n">
        <v>0.5</v>
      </c>
      <c r="DA2" t="n">
        <v>0.3761752971420196</v>
      </c>
    </row>
    <row r="3">
      <c r="A3" t="inlineStr">
        <is>
          <t>Vichada</t>
        </is>
      </c>
      <c r="B3" t="n">
        <v>2019</v>
      </c>
      <c r="C3" t="n">
        <v>0.1777124264942192</v>
      </c>
      <c r="D3" t="n">
        <v>0.142665253968456</v>
      </c>
      <c r="E3" t="n">
        <v>0.1927390527839273</v>
      </c>
      <c r="F3" t="n">
        <v>0.1279265283004423</v>
      </c>
      <c r="G3" t="n">
        <v>0.5958436923735638</v>
      </c>
      <c r="H3" t="n">
        <v>0.2697417139170795</v>
      </c>
      <c r="I3" t="n">
        <v>0.4009199939886114</v>
      </c>
      <c r="J3" t="n">
        <v>0.5</v>
      </c>
      <c r="K3" t="n">
        <v>0.1742293134639288</v>
      </c>
      <c r="L3" t="n">
        <v>0.4678693664437888</v>
      </c>
      <c r="M3" t="n">
        <v>0.2309679786536582</v>
      </c>
      <c r="N3" t="n">
        <v>0.5772386383247494</v>
      </c>
      <c r="O3" t="n">
        <v>0.284294571139399</v>
      </c>
      <c r="P3" t="n">
        <v>0.3622522199696585</v>
      </c>
      <c r="Q3" t="n">
        <v>0.7955103347091932</v>
      </c>
      <c r="R3" t="n">
        <v>0.1815421617581319</v>
      </c>
      <c r="S3" t="n">
        <v>0.2132704529933763</v>
      </c>
      <c r="T3" t="n">
        <v>0.7136227602347998</v>
      </c>
      <c r="U3" t="n">
        <v>0.008437388780848733</v>
      </c>
      <c r="V3" t="n">
        <v>0.2732931682657264</v>
      </c>
      <c r="W3" t="n">
        <v>0.09079404468344895</v>
      </c>
      <c r="X3" t="n">
        <v>0.7310585786300049</v>
      </c>
      <c r="Y3" t="n">
        <v>0.05377219521034309</v>
      </c>
      <c r="Z3" t="n">
        <v>0.3643899350280838</v>
      </c>
      <c r="AA3" t="n">
        <v>0.6493951304008594</v>
      </c>
      <c r="AB3" t="n">
        <v>0.1985289244638351</v>
      </c>
      <c r="AC3" t="n">
        <v>0.8506234328749821</v>
      </c>
      <c r="AD3" t="n">
        <v>0.7038747041431718</v>
      </c>
      <c r="AE3" t="n">
        <v>0.801655081695252</v>
      </c>
      <c r="AF3" t="n">
        <v>0.1143156569353586</v>
      </c>
      <c r="AG3" t="n">
        <v>0.05626482676147791</v>
      </c>
      <c r="AH3" t="n">
        <v>0.2092527432390144</v>
      </c>
      <c r="AI3" t="n">
        <v>0.009343049647426882</v>
      </c>
      <c r="AJ3" t="n">
        <v>0.09382500337052474</v>
      </c>
      <c r="AK3" t="n">
        <v>0.0633895564863973</v>
      </c>
      <c r="AL3" t="n">
        <v>0.1197941838102436</v>
      </c>
      <c r="AM3" t="n">
        <v>0.1061966944482061</v>
      </c>
      <c r="AN3" t="n">
        <v>0.4083923375562897</v>
      </c>
      <c r="AO3" t="n">
        <v>0.7568007733946311</v>
      </c>
      <c r="AP3" t="n">
        <v>0.2104539387671493</v>
      </c>
      <c r="AQ3" t="n">
        <v>0.4121049112573864</v>
      </c>
      <c r="AR3" t="n">
        <v>0.06303452537425425</v>
      </c>
      <c r="AS3" t="n">
        <v>0.08021120350051138</v>
      </c>
      <c r="AT3" t="n">
        <v>0.4118941692109038</v>
      </c>
      <c r="AU3" t="n">
        <v>0.1512343477491191</v>
      </c>
      <c r="AV3" t="n">
        <v>0.01249360790394147</v>
      </c>
      <c r="AW3" t="n">
        <v>0.01454911967253596</v>
      </c>
      <c r="AX3" t="n">
        <v>0.9827603877576951</v>
      </c>
      <c r="AY3" t="n">
        <v>0.9977347691609513</v>
      </c>
      <c r="AZ3" t="n">
        <v>0.009121178578489418</v>
      </c>
      <c r="BA3" t="n">
        <v>0.5</v>
      </c>
      <c r="BB3" t="n">
        <v>0.1242671750911374</v>
      </c>
      <c r="BC3" t="n">
        <v>0.1772503241455952</v>
      </c>
      <c r="BD3" t="n">
        <v>0.03255395708274925</v>
      </c>
      <c r="BE3" t="n">
        <v>0.06295238699374422</v>
      </c>
      <c r="BF3" t="n">
        <v>0.05752764678096844</v>
      </c>
      <c r="BG3" t="n">
        <v>0.04312534076493771</v>
      </c>
      <c r="BH3" t="n">
        <v>0.05822301804504941</v>
      </c>
      <c r="BI3" t="n">
        <v>0.9729591908470022</v>
      </c>
      <c r="BJ3" t="n">
        <v>0.1335901778475581</v>
      </c>
      <c r="BK3" t="n">
        <v>0.216854303721818</v>
      </c>
      <c r="BL3" t="n">
        <v>0.2153683018985288</v>
      </c>
      <c r="BM3" t="n">
        <v>0.8269174692874768</v>
      </c>
      <c r="BN3" t="n">
        <v>0.03991339559212992</v>
      </c>
      <c r="BO3" t="n">
        <v>0.05127362480116999</v>
      </c>
      <c r="BP3" t="n">
        <v>0.2907829178573765</v>
      </c>
      <c r="BQ3" t="n">
        <v>0.1788185321780142</v>
      </c>
      <c r="BR3" t="n">
        <v>0.001485297589159484</v>
      </c>
      <c r="BS3" t="n">
        <v>0.08389517670194518</v>
      </c>
      <c r="BT3" t="n">
        <v>0.2560588349242493</v>
      </c>
      <c r="BU3" t="n">
        <v>0.07584314775543911</v>
      </c>
      <c r="BV3" t="n">
        <v>0.7219194603490294</v>
      </c>
      <c r="BW3" t="n">
        <v>0.4831321024367264</v>
      </c>
      <c r="BX3" t="n">
        <v>0.8625568582638039</v>
      </c>
      <c r="BY3" t="n">
        <v>0.5</v>
      </c>
      <c r="BZ3" t="n">
        <v>0.03141121288028061</v>
      </c>
      <c r="CA3" t="n">
        <v>0.06924845778997651</v>
      </c>
      <c r="CB3" t="n">
        <v>0.2656484534268286</v>
      </c>
      <c r="CC3" t="n">
        <v>0.7959113325131322</v>
      </c>
      <c r="CD3" t="n">
        <v>0.9478330223459759</v>
      </c>
      <c r="CE3" t="n">
        <v>0.5753851503115258</v>
      </c>
      <c r="CF3" t="n">
        <v>0.9071410553408898</v>
      </c>
      <c r="CG3" t="n">
        <v>0.5014445967701093</v>
      </c>
      <c r="CH3" t="n">
        <v>0.2041772326424359</v>
      </c>
      <c r="CI3" t="n">
        <v>0.04306645961921211</v>
      </c>
      <c r="CJ3" t="n">
        <v>0.3172809855103269</v>
      </c>
      <c r="CK3" t="n">
        <v>0.1517580771914155</v>
      </c>
      <c r="CL3" t="n">
        <v>0.08219271939254232</v>
      </c>
      <c r="CM3" t="n">
        <v>5.217605976995002e-07</v>
      </c>
      <c r="CN3" t="n">
        <v>0.1062810707376045</v>
      </c>
      <c r="CO3" t="n">
        <v>0.9079879719726341</v>
      </c>
      <c r="CP3" t="n">
        <v>0.7310585786300049</v>
      </c>
      <c r="CQ3" t="n">
        <v>0.2479892237652478</v>
      </c>
      <c r="CR3" t="n">
        <v>0.5</v>
      </c>
      <c r="CS3" t="n">
        <v>0.07616729691537412</v>
      </c>
      <c r="CT3" t="n">
        <v>0.9485185648750729</v>
      </c>
      <c r="CU3" t="n">
        <v>0.0653976404837318</v>
      </c>
      <c r="CV3" t="n">
        <v>0.003420102660587445</v>
      </c>
      <c r="CW3" t="n">
        <v>0.2689414213699951</v>
      </c>
      <c r="CX3" t="n">
        <v>0.2689414213699951</v>
      </c>
      <c r="CY3" t="n">
        <v>0.2689414213699951</v>
      </c>
      <c r="CZ3" t="n">
        <v>0.04807330354863312</v>
      </c>
      <c r="DA3" t="n">
        <v>0.3207727643571155</v>
      </c>
    </row>
    <row r="4">
      <c r="A4" t="inlineStr">
        <is>
          <t>Vaupés</t>
        </is>
      </c>
      <c r="B4" t="n">
        <v>2019</v>
      </c>
      <c r="C4" t="n">
        <v>0.25288305657966</v>
      </c>
      <c r="D4" t="n">
        <v>0.103563323669567</v>
      </c>
      <c r="E4" t="n">
        <v>0.2636462800052342</v>
      </c>
      <c r="F4" t="n">
        <v>0.1348047960674024</v>
      </c>
      <c r="G4" t="n">
        <v>0.9308064852385328</v>
      </c>
      <c r="H4" t="n">
        <v>0.7554430450774553</v>
      </c>
      <c r="I4" t="n">
        <v>0.8595677909214755</v>
      </c>
      <c r="J4" t="n">
        <v>0.7310585786300049</v>
      </c>
      <c r="K4" t="n">
        <v>0.1644055324404088</v>
      </c>
      <c r="L4" t="n">
        <v>0.1337747066225811</v>
      </c>
      <c r="M4" t="n">
        <v>0.2309679786536582</v>
      </c>
      <c r="N4" t="n">
        <v>0.1441892804405314</v>
      </c>
      <c r="O4" t="n">
        <v>0.6909005053109395</v>
      </c>
      <c r="P4" t="n">
        <v>0.3084684659540181</v>
      </c>
      <c r="Q4" t="n">
        <v>0.9978131939380653</v>
      </c>
      <c r="R4" t="n">
        <v>0.06324383802164678</v>
      </c>
      <c r="S4" t="n">
        <v>0.2689414213699951</v>
      </c>
      <c r="T4" t="n">
        <v>0.6921210772130912</v>
      </c>
      <c r="U4" t="n">
        <v>0.007330986219165114</v>
      </c>
      <c r="V4" t="n">
        <v>0.9042203657464097</v>
      </c>
      <c r="W4" t="n">
        <v>0.2447466930384391</v>
      </c>
      <c r="X4" t="n">
        <v>0.8309088326204269</v>
      </c>
      <c r="Y4" t="n">
        <v>0.1851579306428306</v>
      </c>
      <c r="Z4" t="n">
        <v>0.3598621922991795</v>
      </c>
      <c r="AA4" t="n">
        <v>0.870160682313377</v>
      </c>
      <c r="AB4" t="n">
        <v>0.2021514401244922</v>
      </c>
      <c r="AC4" t="n">
        <v>0.2332544135533278</v>
      </c>
      <c r="AD4" t="n">
        <v>0.8374101197657278</v>
      </c>
      <c r="AE4" t="n">
        <v>0.8576539534730374</v>
      </c>
      <c r="AF4" t="n">
        <v>0.08368440957439968</v>
      </c>
      <c r="AG4" t="n">
        <v>0.0732006306607966</v>
      </c>
      <c r="AH4" t="n">
        <v>0.08912888368127922</v>
      </c>
      <c r="AI4" t="n">
        <v>0.01899859248578982</v>
      </c>
      <c r="AJ4" t="n">
        <v>0.1668672477771809</v>
      </c>
      <c r="AK4" t="n">
        <v>0.0673837532973986</v>
      </c>
      <c r="AL4" t="n">
        <v>0.03337433066417117</v>
      </c>
      <c r="AM4" t="n">
        <v>0.03049118896550068</v>
      </c>
      <c r="AN4" t="n">
        <v>0.02368911092406654</v>
      </c>
      <c r="AO4" t="n">
        <v>0.3824180704959668</v>
      </c>
      <c r="AP4" t="n">
        <v>0.3867940269086181</v>
      </c>
      <c r="AQ4" t="n">
        <v>0.4647995500453818</v>
      </c>
      <c r="AR4" t="n">
        <v>0.03095674121577046</v>
      </c>
      <c r="AS4" t="n">
        <v>0.2557129208064995</v>
      </c>
      <c r="AT4" t="n">
        <v>0.2975625289850958</v>
      </c>
      <c r="AU4" t="n">
        <v>0.07347396685440341</v>
      </c>
      <c r="AV4" t="n">
        <v>0.1030846216731347</v>
      </c>
      <c r="AW4" t="n">
        <v>0.01270032134019512</v>
      </c>
      <c r="AX4" t="n">
        <v>0.3693380360113175</v>
      </c>
      <c r="AY4" t="n">
        <v>0.005275118909663469</v>
      </c>
      <c r="AZ4" t="n">
        <v>0.007594822954467794</v>
      </c>
      <c r="BA4" t="n">
        <v>0.03188548191137246</v>
      </c>
      <c r="BB4" t="n">
        <v>0.03673454632182901</v>
      </c>
      <c r="BC4" t="n">
        <v>0.1684965061078331</v>
      </c>
      <c r="BD4" t="n">
        <v>0.01451711031090056</v>
      </c>
      <c r="BE4" t="n">
        <v>0.05453743001403281</v>
      </c>
      <c r="BF4" t="n">
        <v>0.05282456152989327</v>
      </c>
      <c r="BG4" t="n">
        <v>0.04780939778651976</v>
      </c>
      <c r="BH4" t="n">
        <v>0.06363068715830802</v>
      </c>
      <c r="BI4" t="n">
        <v>0.7094789619959804</v>
      </c>
      <c r="BJ4" t="n">
        <v>0.05806365122858832</v>
      </c>
      <c r="BK4" t="n">
        <v>0.07461041440315885</v>
      </c>
      <c r="BL4" t="n">
        <v>0.1423480009115708</v>
      </c>
      <c r="BM4" t="n">
        <v>0.5497838344085197</v>
      </c>
      <c r="BN4" t="n">
        <v>0.03946697369359318</v>
      </c>
      <c r="BO4" t="n">
        <v>0.02079857105243871</v>
      </c>
      <c r="BP4" t="n">
        <v>0.2032215514626298</v>
      </c>
      <c r="BQ4" t="n">
        <v>0.1288102504835003</v>
      </c>
      <c r="BR4" t="n">
        <v>0.001485297589159484</v>
      </c>
      <c r="BS4" t="n">
        <v>0.3740748672395246</v>
      </c>
      <c r="BT4" t="n">
        <v>0.1329468470652799</v>
      </c>
      <c r="BU4" t="n">
        <v>0.07584314775543911</v>
      </c>
      <c r="BV4" t="n">
        <v>0.1541765396287956</v>
      </c>
      <c r="BW4" t="n">
        <v>0.1922994782939814</v>
      </c>
      <c r="BX4" t="n">
        <v>0.9393814965858286</v>
      </c>
      <c r="BY4" t="n">
        <v>0.6759322859617509</v>
      </c>
      <c r="BZ4" t="n">
        <v>0.1212242046447371</v>
      </c>
      <c r="CA4" t="n">
        <v>0.05943427510892235</v>
      </c>
      <c r="CB4" t="n">
        <v>0.08581466590260464</v>
      </c>
      <c r="CC4" t="n">
        <v>0.01126660751323426</v>
      </c>
      <c r="CD4" t="n">
        <v>0.2689414213699951</v>
      </c>
      <c r="CE4" t="n">
        <v>0.8782938050369395</v>
      </c>
      <c r="CF4" t="n">
        <v>0.04271326709037072</v>
      </c>
      <c r="CG4" t="n">
        <v>0.3552957092309261</v>
      </c>
      <c r="CH4" t="n">
        <v>0.1796909610655226</v>
      </c>
      <c r="CI4" t="n">
        <v>0.08152745502426292</v>
      </c>
      <c r="CJ4" t="n">
        <v>0.6609638190301416</v>
      </c>
      <c r="CK4" t="n">
        <v>0.02830719543170717</v>
      </c>
      <c r="CL4" t="n">
        <v>0.04791766230231578</v>
      </c>
      <c r="CM4" t="n">
        <v>0.001266794071417003</v>
      </c>
      <c r="CN4" t="n">
        <v>0.09560189257115381</v>
      </c>
      <c r="CO4" t="n">
        <v>0.9079879719726341</v>
      </c>
      <c r="CP4" t="n">
        <v>0.7310585786300049</v>
      </c>
      <c r="CQ4" t="n">
        <v>0.2479892237652478</v>
      </c>
      <c r="CR4" t="n">
        <v>0.5</v>
      </c>
      <c r="CS4" t="n">
        <v>0.2173431006916254</v>
      </c>
      <c r="CT4" t="n">
        <v>0.9285728110490756</v>
      </c>
      <c r="CU4" t="n">
        <v>0.0653976404837318</v>
      </c>
      <c r="CV4" t="n">
        <v>0.003420102660587445</v>
      </c>
      <c r="CW4" t="n">
        <v>0.2689414213699951</v>
      </c>
      <c r="CX4" t="n">
        <v>0.2689414213699951</v>
      </c>
      <c r="CY4" t="n">
        <v>0.2689414213699951</v>
      </c>
      <c r="CZ4" t="n">
        <v>0.1826639910260182</v>
      </c>
      <c r="DA4" t="n">
        <v>0.2812613838320134</v>
      </c>
    </row>
    <row r="5">
      <c r="A5" t="inlineStr">
        <is>
          <t>Valle del Cauca</t>
        </is>
      </c>
      <c r="B5" t="n">
        <v>2019</v>
      </c>
      <c r="C5" t="n">
        <v>0.9043407993887878</v>
      </c>
      <c r="D5" t="n">
        <v>0.6789698168386363</v>
      </c>
      <c r="E5" t="n">
        <v>0.6442275253431267</v>
      </c>
      <c r="F5" t="n">
        <v>0.8145563168219558</v>
      </c>
      <c r="G5" t="n">
        <v>0.2689414213699951</v>
      </c>
      <c r="H5" t="n">
        <v>0.8072947587449957</v>
      </c>
      <c r="I5" t="n">
        <v>0.8430561433462929</v>
      </c>
      <c r="J5" t="n">
        <v>0.8728720953566403</v>
      </c>
      <c r="K5" t="n">
        <v>0.901111090169077</v>
      </c>
      <c r="L5" t="n">
        <v>0.8860412682205138</v>
      </c>
      <c r="M5" t="n">
        <v>0.6237533235505414</v>
      </c>
      <c r="N5" t="n">
        <v>0.5569814928560729</v>
      </c>
      <c r="O5" t="n">
        <v>0.5403755341337148</v>
      </c>
      <c r="P5" t="n">
        <v>0.8444287325827832</v>
      </c>
      <c r="Q5" t="n">
        <v>0.205026581372424</v>
      </c>
      <c r="R5" t="n">
        <v>0.8722704706316591</v>
      </c>
      <c r="S5" t="n">
        <v>0.9502608892822658</v>
      </c>
      <c r="T5" t="n">
        <v>0.06766735084517704</v>
      </c>
      <c r="U5" t="n">
        <v>0.7022241091457774</v>
      </c>
      <c r="V5" t="n">
        <v>0.300637477392125</v>
      </c>
      <c r="W5" t="n">
        <v>0.8433308888901397</v>
      </c>
      <c r="X5" t="n">
        <v>0.1938772759090218</v>
      </c>
      <c r="Y5" t="n">
        <v>0.7514629461374644</v>
      </c>
      <c r="Z5" t="n">
        <v>0.3735040605186193</v>
      </c>
      <c r="AA5" t="n">
        <v>0.3988912246352198</v>
      </c>
      <c r="AB5" t="n">
        <v>0.7414729807232608</v>
      </c>
      <c r="AC5" t="n">
        <v>0.6190955350887231</v>
      </c>
      <c r="AD5" t="n">
        <v>0.4616556221925074</v>
      </c>
      <c r="AE5" t="n">
        <v>0.5</v>
      </c>
      <c r="AF5" t="n">
        <v>0.8825994884289725</v>
      </c>
      <c r="AG5" t="n">
        <v>0.7493824802709643</v>
      </c>
      <c r="AH5" t="n">
        <v>0.8243303209149383</v>
      </c>
      <c r="AI5" t="n">
        <v>0.6809842804502545</v>
      </c>
      <c r="AJ5" t="n">
        <v>0.8659298042948478</v>
      </c>
      <c r="AK5" t="n">
        <v>0.8566274046826505</v>
      </c>
      <c r="AL5" t="n">
        <v>0.6749393799041817</v>
      </c>
      <c r="AM5" t="n">
        <v>0.703065719014706</v>
      </c>
      <c r="AN5" t="n">
        <v>0.8190590042638054</v>
      </c>
      <c r="AO5" t="n">
        <v>0.3328242781611416</v>
      </c>
      <c r="AP5" t="n">
        <v>0.7543324992069474</v>
      </c>
      <c r="AQ5" t="n">
        <v>0.840361655770976</v>
      </c>
      <c r="AR5" t="n">
        <v>0.6394204346859499</v>
      </c>
      <c r="AS5" t="n">
        <v>0.9066852650067349</v>
      </c>
      <c r="AT5" t="n">
        <v>0.8308593582874367</v>
      </c>
      <c r="AU5" t="n">
        <v>0.5914334856457291</v>
      </c>
      <c r="AV5" t="n">
        <v>0.5457515903311944</v>
      </c>
      <c r="AW5" t="n">
        <v>0.7403631046085137</v>
      </c>
      <c r="AX5" t="n">
        <v>0.3598417973454496</v>
      </c>
      <c r="AY5" t="n">
        <v>0.2547173590330858</v>
      </c>
      <c r="AZ5" t="n">
        <v>0.4681485694717356</v>
      </c>
      <c r="BA5" t="n">
        <v>0.8816758953659367</v>
      </c>
      <c r="BB5" t="n">
        <v>0.7864485702614669</v>
      </c>
      <c r="BC5" t="n">
        <v>0.8459398926927323</v>
      </c>
      <c r="BD5" t="n">
        <v>0.581821357998174</v>
      </c>
      <c r="BE5" t="n">
        <v>0.1877571623620387</v>
      </c>
      <c r="BF5" t="n">
        <v>0.1243519265513092</v>
      </c>
      <c r="BG5" t="n">
        <v>0.3699749419126224</v>
      </c>
      <c r="BH5" t="n">
        <v>0.4499304988907307</v>
      </c>
      <c r="BI5" t="n">
        <v>0.5212563356899672</v>
      </c>
      <c r="BJ5" t="n">
        <v>0.7261510138930634</v>
      </c>
      <c r="BK5" t="n">
        <v>0.5678794860837604</v>
      </c>
      <c r="BL5" t="n">
        <v>0.2689414213699951</v>
      </c>
      <c r="BM5" t="n">
        <v>0.5750413208315722</v>
      </c>
      <c r="BN5" t="n">
        <v>0.6301099758588762</v>
      </c>
      <c r="BO5" t="n">
        <v>0.6691885795006622</v>
      </c>
      <c r="BP5" t="n">
        <v>0.660842648887628</v>
      </c>
      <c r="BQ5" t="n">
        <v>0.7557066075087607</v>
      </c>
      <c r="BR5" t="n">
        <v>0.8306177672794751</v>
      </c>
      <c r="BS5" t="n">
        <v>0.681086987791755</v>
      </c>
      <c r="BT5" t="n">
        <v>0.7704774214379065</v>
      </c>
      <c r="BU5" t="n">
        <v>0.4775842797357856</v>
      </c>
      <c r="BV5" t="n">
        <v>0.8544801049786158</v>
      </c>
      <c r="BW5" t="n">
        <v>0.8723344326725028</v>
      </c>
      <c r="BX5" t="n">
        <v>0.2206709695576856</v>
      </c>
      <c r="BY5" t="n">
        <v>0.1586133396665588</v>
      </c>
      <c r="BZ5" t="n">
        <v>0.7545345322939583</v>
      </c>
      <c r="CA5" t="n">
        <v>0.8160532370332578</v>
      </c>
      <c r="CB5" t="n">
        <v>0.804238422499831</v>
      </c>
      <c r="CC5" t="n">
        <v>0.5625993498292891</v>
      </c>
      <c r="CD5" t="n">
        <v>0.6865590520268429</v>
      </c>
      <c r="CE5" t="n">
        <v>0.6862146630994626</v>
      </c>
      <c r="CF5" t="n">
        <v>0.7063497421204746</v>
      </c>
      <c r="CG5" t="n">
        <v>0.246025571383628</v>
      </c>
      <c r="CH5" t="n">
        <v>0.8024796857510567</v>
      </c>
      <c r="CI5" t="n">
        <v>0.7613759393798493</v>
      </c>
      <c r="CJ5" t="n">
        <v>0.9113789799913252</v>
      </c>
      <c r="CK5" t="n">
        <v>0.8393427796125801</v>
      </c>
      <c r="CL5" t="n">
        <v>0.8560995778045323</v>
      </c>
      <c r="CM5" t="n">
        <v>0.7666289664700786</v>
      </c>
      <c r="CN5" t="n">
        <v>0.6174459726983855</v>
      </c>
      <c r="CO5" t="n">
        <v>0.1341182328678839</v>
      </c>
      <c r="CP5" t="n">
        <v>0.1059883197143609</v>
      </c>
      <c r="CQ5" t="n">
        <v>0.7516577336450646</v>
      </c>
      <c r="CR5" t="n">
        <v>1</v>
      </c>
      <c r="CS5" t="n">
        <v>0.7772874820203247</v>
      </c>
      <c r="CT5" t="n">
        <v>0.6001660943901878</v>
      </c>
      <c r="CU5" t="n">
        <v>0.7570320476451875</v>
      </c>
      <c r="CV5" t="n">
        <v>0.7310585786300049</v>
      </c>
      <c r="CW5" t="n">
        <v>0.778404449080925</v>
      </c>
      <c r="CX5" t="n">
        <v>0.7828556639458918</v>
      </c>
      <c r="CY5" t="n">
        <v>0.8426910946354077</v>
      </c>
      <c r="CZ5" t="n">
        <v>0.8813052197686052</v>
      </c>
      <c r="DA5" t="n">
        <v>0.6462623464547623</v>
      </c>
    </row>
    <row r="6">
      <c r="A6" t="inlineStr">
        <is>
          <t>Tolima</t>
        </is>
      </c>
      <c r="B6" t="n">
        <v>2019</v>
      </c>
      <c r="C6" t="n">
        <v>0.6412683461266449</v>
      </c>
      <c r="D6" t="n">
        <v>0.2688016057775475</v>
      </c>
      <c r="E6" t="n">
        <v>0.5</v>
      </c>
      <c r="F6" t="n">
        <v>0.5</v>
      </c>
      <c r="G6" t="n">
        <v>0.2986332633351242</v>
      </c>
      <c r="H6" t="n">
        <v>0.2226783070114506</v>
      </c>
      <c r="I6" t="n">
        <v>0.8577942968320512</v>
      </c>
      <c r="J6" t="n">
        <v>0.2899729647560876</v>
      </c>
      <c r="K6" t="n">
        <v>0.7310585786300049</v>
      </c>
      <c r="L6" t="n">
        <v>0.4744997468842245</v>
      </c>
      <c r="M6" t="n">
        <v>0.5270408450508857</v>
      </c>
      <c r="N6" t="n">
        <v>0.5584015949467172</v>
      </c>
      <c r="O6" t="n">
        <v>0.2660484692896958</v>
      </c>
      <c r="P6" t="n">
        <v>0.4689265115172789</v>
      </c>
      <c r="Q6" t="n">
        <v>0.69037643656577</v>
      </c>
      <c r="R6" t="n">
        <v>0.6361136037191368</v>
      </c>
      <c r="S6" t="n">
        <v>0.4510109278415734</v>
      </c>
      <c r="T6" t="n">
        <v>0.08212882161623335</v>
      </c>
      <c r="U6" t="n">
        <v>0.582759995547962</v>
      </c>
      <c r="V6" t="n">
        <v>0.3589814044825716</v>
      </c>
      <c r="W6" t="n">
        <v>0.6626121311222825</v>
      </c>
      <c r="X6" t="n">
        <v>0.6311481018305934</v>
      </c>
      <c r="Y6" t="n">
        <v>0.6018359593861938</v>
      </c>
      <c r="Z6" t="n">
        <v>0.6585388715135002</v>
      </c>
      <c r="AA6" t="n">
        <v>0.867851705831048</v>
      </c>
      <c r="AB6" t="n">
        <v>0.7310585786300049</v>
      </c>
      <c r="AC6" t="n">
        <v>0.5</v>
      </c>
      <c r="AD6" t="n">
        <v>0.3426448265384132</v>
      </c>
      <c r="AE6" t="n">
        <v>0.2689414213699951</v>
      </c>
      <c r="AF6" t="n">
        <v>0.2944584502924266</v>
      </c>
      <c r="AG6" t="n">
        <v>0.5</v>
      </c>
      <c r="AH6" t="n">
        <v>0.6595624579817994</v>
      </c>
      <c r="AI6" t="n">
        <v>0.5017757330631168</v>
      </c>
      <c r="AJ6" t="n">
        <v>0.6488769132192969</v>
      </c>
      <c r="AK6" t="n">
        <v>0.6138080579765377</v>
      </c>
      <c r="AL6" t="n">
        <v>0.7117275719481549</v>
      </c>
      <c r="AM6" t="n">
        <v>0.8926960911906606</v>
      </c>
      <c r="AN6" t="n">
        <v>0.8081265676352832</v>
      </c>
      <c r="AO6" t="n">
        <v>0.2984653276388752</v>
      </c>
      <c r="AP6" t="n">
        <v>0.4088941235433222</v>
      </c>
      <c r="AQ6" t="n">
        <v>0.5</v>
      </c>
      <c r="AR6" t="n">
        <v>0.7576985888316908</v>
      </c>
      <c r="AS6" t="n">
        <v>0.7310585786300049</v>
      </c>
      <c r="AT6" t="n">
        <v>0.1901450447881682</v>
      </c>
      <c r="AU6" t="n">
        <v>0.4069330477561676</v>
      </c>
      <c r="AV6" t="n">
        <v>0.2764333854403146</v>
      </c>
      <c r="AW6" t="n">
        <v>0.6356106837337135</v>
      </c>
      <c r="AX6" t="n">
        <v>0.1024647571742323</v>
      </c>
      <c r="AY6" t="n">
        <v>0.6206117715356321</v>
      </c>
      <c r="AZ6" t="n">
        <v>0.7218512623831572</v>
      </c>
      <c r="BA6" t="n">
        <v>0.4474022653793747</v>
      </c>
      <c r="BB6" t="n">
        <v>0.4000571132975583</v>
      </c>
      <c r="BC6" t="n">
        <v>0.6410502419777674</v>
      </c>
      <c r="BD6" t="n">
        <v>0.5</v>
      </c>
      <c r="BE6" t="n">
        <v>0.8015275581021661</v>
      </c>
      <c r="BF6" t="n">
        <v>0.8609552200324859</v>
      </c>
      <c r="BG6" t="n">
        <v>0.8073834828567467</v>
      </c>
      <c r="BH6" t="n">
        <v>0.6819039266267906</v>
      </c>
      <c r="BI6" t="n">
        <v>0.4346006374176312</v>
      </c>
      <c r="BJ6" t="n">
        <v>0.5</v>
      </c>
      <c r="BK6" t="n">
        <v>0.5</v>
      </c>
      <c r="BL6" t="n">
        <v>0.7205163775784466</v>
      </c>
      <c r="BM6" t="n">
        <v>0.2510521634936112</v>
      </c>
      <c r="BN6" t="n">
        <v>0.5408698310991825</v>
      </c>
      <c r="BO6" t="n">
        <v>0.5</v>
      </c>
      <c r="BP6" t="n">
        <v>0.7310585786300049</v>
      </c>
      <c r="BQ6" t="n">
        <v>0.5498108925095679</v>
      </c>
      <c r="BR6" t="n">
        <v>0.6111598493468431</v>
      </c>
      <c r="BS6" t="n">
        <v>0.6688287962743146</v>
      </c>
      <c r="BT6" t="n">
        <v>0.5636764083542209</v>
      </c>
      <c r="BU6" t="n">
        <v>0.4821459685792528</v>
      </c>
      <c r="BV6" t="n">
        <v>0.4409175254577956</v>
      </c>
      <c r="BW6" t="n">
        <v>0.162355334594226</v>
      </c>
      <c r="BX6" t="n">
        <v>0.26773200956116</v>
      </c>
      <c r="BY6" t="n">
        <v>0.6292223588357223</v>
      </c>
      <c r="BZ6" t="n">
        <v>0.4670144670705016</v>
      </c>
      <c r="CA6" t="n">
        <v>0.5108115326304844</v>
      </c>
      <c r="CB6" t="n">
        <v>0.4046030231809988</v>
      </c>
      <c r="CC6" t="n">
        <v>0.5</v>
      </c>
      <c r="CD6" t="n">
        <v>0.8193646720079256</v>
      </c>
      <c r="CE6" t="n">
        <v>0.3468616309239927</v>
      </c>
      <c r="CF6" t="n">
        <v>0.7310585786300049</v>
      </c>
      <c r="CG6" t="n">
        <v>0.3587507560999763</v>
      </c>
      <c r="CH6" t="n">
        <v>0.7117697664177725</v>
      </c>
      <c r="CI6" t="n">
        <v>0.7071505004647149</v>
      </c>
      <c r="CJ6" t="n">
        <v>0.6817242550107868</v>
      </c>
      <c r="CK6" t="n">
        <v>0.7001115130948231</v>
      </c>
      <c r="CL6" t="n">
        <v>0.5871512310737357</v>
      </c>
      <c r="CM6" t="n">
        <v>0.3664259180028793</v>
      </c>
      <c r="CN6" t="n">
        <v>0.210105644095706</v>
      </c>
      <c r="CO6" t="n">
        <v>0.4238297779510669</v>
      </c>
      <c r="CP6" t="n">
        <v>0.3123620732100539</v>
      </c>
      <c r="CQ6" t="n">
        <v>0.5171780870219843</v>
      </c>
      <c r="CR6" t="n">
        <v>0.5</v>
      </c>
      <c r="CS6" t="n">
        <v>0.5667475210239191</v>
      </c>
      <c r="CT6" t="n">
        <v>0.3856161305173911</v>
      </c>
      <c r="CU6" t="n">
        <v>0.6888297016920127</v>
      </c>
      <c r="CV6" t="n">
        <v>0.8287993193362985</v>
      </c>
      <c r="CW6" t="n">
        <v>0.6006935751166155</v>
      </c>
      <c r="CX6" t="n">
        <v>0.5980366219533521</v>
      </c>
      <c r="CY6" t="n">
        <v>0.6922190395189817</v>
      </c>
      <c r="CZ6" t="n">
        <v>0.6264118154313343</v>
      </c>
      <c r="DA6" t="n">
        <v>0.5342174453176247</v>
      </c>
    </row>
    <row r="7">
      <c r="A7" t="inlineStr">
        <is>
          <t>Sucre</t>
        </is>
      </c>
      <c r="B7" t="n">
        <v>2019</v>
      </c>
      <c r="C7" t="n">
        <v>0.236043639834058</v>
      </c>
      <c r="D7" t="n">
        <v>0.7766020219803047</v>
      </c>
      <c r="E7" t="n">
        <v>0.2689414213699951</v>
      </c>
      <c r="F7" t="n">
        <v>0.3995136611057295</v>
      </c>
      <c r="G7" t="n">
        <v>0.6030021660771043</v>
      </c>
      <c r="H7" t="n">
        <v>0.7201522153033993</v>
      </c>
      <c r="I7" t="n">
        <v>0.1792563272832238</v>
      </c>
      <c r="J7" t="n">
        <v>0.8662282621937584</v>
      </c>
      <c r="K7" t="n">
        <v>0.675022498078977</v>
      </c>
      <c r="L7" t="n">
        <v>0.3628319438433454</v>
      </c>
      <c r="M7" t="n">
        <v>0.2309679786536582</v>
      </c>
      <c r="N7" t="n">
        <v>0.2530341537470117</v>
      </c>
      <c r="O7" t="n">
        <v>0.2662610733464912</v>
      </c>
      <c r="P7" t="n">
        <v>0.3367121053264515</v>
      </c>
      <c r="Q7" t="n">
        <v>0.3183278515131206</v>
      </c>
      <c r="R7" t="n">
        <v>0.6454336376408975</v>
      </c>
      <c r="S7" t="n">
        <v>0.7892762915897434</v>
      </c>
      <c r="T7" t="n">
        <v>0.6210466238557574</v>
      </c>
      <c r="U7" t="n">
        <v>0.5</v>
      </c>
      <c r="V7" t="n">
        <v>0.1018919220132302</v>
      </c>
      <c r="W7" t="n">
        <v>0.4981265446460194</v>
      </c>
      <c r="X7" t="n">
        <v>0.4218482294863459</v>
      </c>
      <c r="Y7" t="n">
        <v>0.6028522150974975</v>
      </c>
      <c r="Z7" t="n">
        <v>0.9050084734741272</v>
      </c>
      <c r="AA7" t="n">
        <v>0.2377098564751737</v>
      </c>
      <c r="AB7" t="n">
        <v>0.4406230748811962</v>
      </c>
      <c r="AC7" t="n">
        <v>0.2332544135533278</v>
      </c>
      <c r="AD7" t="n">
        <v>0.4697502238978173</v>
      </c>
      <c r="AE7" t="n">
        <v>0.7184926144153337</v>
      </c>
      <c r="AF7" t="n">
        <v>0.2370980723777871</v>
      </c>
      <c r="AG7" t="n">
        <v>0.2294107261763717</v>
      </c>
      <c r="AH7" t="n">
        <v>0.3622915835720478</v>
      </c>
      <c r="AI7" t="n">
        <v>0.2953175176260694</v>
      </c>
      <c r="AJ7" t="n">
        <v>0.331928509433551</v>
      </c>
      <c r="AK7" t="n">
        <v>0.2384568854306053</v>
      </c>
      <c r="AL7" t="n">
        <v>0.2883202331788612</v>
      </c>
      <c r="AM7" t="n">
        <v>0.4183600852932703</v>
      </c>
      <c r="AN7" t="n">
        <v>0.3730784240858029</v>
      </c>
      <c r="AO7" t="n">
        <v>0.2689414213699951</v>
      </c>
      <c r="AP7" t="n">
        <v>0.08384125571477753</v>
      </c>
      <c r="AQ7" t="n">
        <v>0.380032143962887</v>
      </c>
      <c r="AR7" t="n">
        <v>0.07432735399236637</v>
      </c>
      <c r="AS7" t="n">
        <v>0.1611571204365022</v>
      </c>
      <c r="AT7" t="n">
        <v>0.7377628944283767</v>
      </c>
      <c r="AU7" t="n">
        <v>0.5345467444616645</v>
      </c>
      <c r="AV7" t="n">
        <v>0.5</v>
      </c>
      <c r="AW7" t="n">
        <v>0.5255679822750464</v>
      </c>
      <c r="AX7" t="n">
        <v>0.583450098531489</v>
      </c>
      <c r="AY7" t="n">
        <v>0.6073969168282024</v>
      </c>
      <c r="AZ7" t="n">
        <v>0.6216078485005373</v>
      </c>
      <c r="BA7" t="n">
        <v>0.1912016430068787</v>
      </c>
      <c r="BB7" t="n">
        <v>0.3198164845329048</v>
      </c>
      <c r="BC7" t="n">
        <v>0.5630046554337385</v>
      </c>
      <c r="BD7" t="n">
        <v>0.9333273212975914</v>
      </c>
      <c r="BE7" t="n">
        <v>0.8041879169497775</v>
      </c>
      <c r="BF7" t="n">
        <v>0.7310585786300049</v>
      </c>
      <c r="BG7" t="n">
        <v>0.5</v>
      </c>
      <c r="BH7" t="n">
        <v>0.5</v>
      </c>
      <c r="BI7" t="n">
        <v>0.3468130699612763</v>
      </c>
      <c r="BJ7" t="n">
        <v>0.2907504929847326</v>
      </c>
      <c r="BK7" t="n">
        <v>0.2990326273288544</v>
      </c>
      <c r="BL7" t="n">
        <v>0.3639697153873248</v>
      </c>
      <c r="BM7" t="n">
        <v>0.4020251074338704</v>
      </c>
      <c r="BN7" t="n">
        <v>0.5326453725899771</v>
      </c>
      <c r="BO7" t="n">
        <v>0.2689414213699951</v>
      </c>
      <c r="BP7" t="n">
        <v>0.2541280615639992</v>
      </c>
      <c r="BQ7" t="n">
        <v>0.3804789814206437</v>
      </c>
      <c r="BR7" t="n">
        <v>0.3021905254030964</v>
      </c>
      <c r="BS7" t="n">
        <v>0.1959778580526137</v>
      </c>
      <c r="BT7" t="n">
        <v>0.4525230717991463</v>
      </c>
      <c r="BU7" t="n">
        <v>0.5311001994527811</v>
      </c>
      <c r="BV7" t="n">
        <v>0.08964226561454107</v>
      </c>
      <c r="BW7" t="n">
        <v>0.1311592090132328</v>
      </c>
      <c r="BX7" t="n">
        <v>0.2689414213699951</v>
      </c>
      <c r="BY7" t="n">
        <v>0.61164039171522</v>
      </c>
      <c r="BZ7" t="n">
        <v>0.263344577145035</v>
      </c>
      <c r="CA7" t="n">
        <v>0.2858884830798881</v>
      </c>
      <c r="CB7" t="n">
        <v>0.5</v>
      </c>
      <c r="CC7" t="n">
        <v>0.7310585786300049</v>
      </c>
      <c r="CD7" t="n">
        <v>0.3529451651064052</v>
      </c>
      <c r="CE7" t="n">
        <v>0.0689014073605342</v>
      </c>
      <c r="CF7" t="n">
        <v>0.5887319928674811</v>
      </c>
      <c r="CG7" t="n">
        <v>0.787202841177738</v>
      </c>
      <c r="CH7" t="n">
        <v>0.4491767373387577</v>
      </c>
      <c r="CI7" t="n">
        <v>0.12151558121935</v>
      </c>
      <c r="CJ7" t="n">
        <v>0.4178718235497151</v>
      </c>
      <c r="CK7" t="n">
        <v>0.4020255226451288</v>
      </c>
      <c r="CL7" t="n">
        <v>0.322861956849399</v>
      </c>
      <c r="CM7" t="n">
        <v>0.6301659782803676</v>
      </c>
      <c r="CN7" t="n">
        <v>0.7883438299189418</v>
      </c>
      <c r="CO7" t="n">
        <v>0.5798631080379288</v>
      </c>
      <c r="CP7" t="n">
        <v>0.7130021054447351</v>
      </c>
      <c r="CQ7" t="n">
        <v>0.4487592029286097</v>
      </c>
      <c r="CR7" t="n">
        <v>0.5</v>
      </c>
      <c r="CS7" t="n">
        <v>0.4857213334471427</v>
      </c>
      <c r="CT7" t="n">
        <v>0.08981783311892678</v>
      </c>
      <c r="CU7" t="n">
        <v>0.3882003720645478</v>
      </c>
      <c r="CV7" t="n">
        <v>0.4377307819098977</v>
      </c>
      <c r="CW7" t="n">
        <v>0.2689414213699951</v>
      </c>
      <c r="CX7" t="n">
        <v>0.2689414213699951</v>
      </c>
      <c r="CY7" t="n">
        <v>0.2689414213699951</v>
      </c>
      <c r="CZ7" t="n">
        <v>0.2689414213699951</v>
      </c>
      <c r="DA7" t="n">
        <v>0.4237701622379609</v>
      </c>
    </row>
    <row r="8">
      <c r="A8" t="inlineStr">
        <is>
          <t>Santander</t>
        </is>
      </c>
      <c r="B8" t="n">
        <v>2019</v>
      </c>
      <c r="C8" t="n">
        <v>0.5266191147841024</v>
      </c>
      <c r="D8" t="n">
        <v>0.3429998934307522</v>
      </c>
      <c r="E8" t="n">
        <v>0.7623906866735748</v>
      </c>
      <c r="F8" t="n">
        <v>0.7494568819925415</v>
      </c>
      <c r="G8" t="n">
        <v>0.1923830835467613</v>
      </c>
      <c r="H8" t="n">
        <v>0.3772486526999214</v>
      </c>
      <c r="I8" t="n">
        <v>0.5073666825136647</v>
      </c>
      <c r="J8" t="n">
        <v>0.3830589801012037</v>
      </c>
      <c r="K8" t="n">
        <v>0.5</v>
      </c>
      <c r="L8" t="n">
        <v>0.2264691140740473</v>
      </c>
      <c r="M8" t="n">
        <v>0.4241122414197057</v>
      </c>
      <c r="N8" t="n">
        <v>0.2689414213699951</v>
      </c>
      <c r="O8" t="n">
        <v>0.2485857311318873</v>
      </c>
      <c r="P8" t="n">
        <v>0.6336034077758319</v>
      </c>
      <c r="Q8" t="n">
        <v>0.3001732318936065</v>
      </c>
      <c r="R8" t="n">
        <v>0.5522480925237874</v>
      </c>
      <c r="S8" t="n">
        <v>0.6486882539637371</v>
      </c>
      <c r="T8" t="n">
        <v>0.1646110333427455</v>
      </c>
      <c r="U8" t="n">
        <v>0.7310585786300049</v>
      </c>
      <c r="V8" t="n">
        <v>0.3334609875440071</v>
      </c>
      <c r="W8" t="n">
        <v>0.7119627111992451</v>
      </c>
      <c r="X8" t="n">
        <v>0.6921327741831205</v>
      </c>
      <c r="Y8" t="n">
        <v>0.7496045694333652</v>
      </c>
      <c r="Z8" t="n">
        <v>0.5</v>
      </c>
      <c r="AA8" t="n">
        <v>0.5</v>
      </c>
      <c r="AB8" t="n">
        <v>0.5973916232571492</v>
      </c>
      <c r="AC8" t="n">
        <v>0.4466015143412382</v>
      </c>
      <c r="AD8" t="n">
        <v>0.4094144740586826</v>
      </c>
      <c r="AE8" t="n">
        <v>0.4269470531710758</v>
      </c>
      <c r="AF8" t="n">
        <v>0.7825642907091094</v>
      </c>
      <c r="AG8" t="n">
        <v>0.6031255947935437</v>
      </c>
      <c r="AH8" t="n">
        <v>0.8419709650908904</v>
      </c>
      <c r="AI8" t="n">
        <v>0.7310585786300049</v>
      </c>
      <c r="AJ8" t="n">
        <v>0.7797004220097478</v>
      </c>
      <c r="AK8" t="n">
        <v>0.7415844842738319</v>
      </c>
      <c r="AL8" t="n">
        <v>0.8287559446292606</v>
      </c>
      <c r="AM8" t="n">
        <v>0.8341009806119331</v>
      </c>
      <c r="AN8" t="n">
        <v>0.94753904940731</v>
      </c>
      <c r="AO8" t="n">
        <v>0.8464513274627292</v>
      </c>
      <c r="AP8" t="n">
        <v>0.814230071180341</v>
      </c>
      <c r="AQ8" t="n">
        <v>0.7078142860177212</v>
      </c>
      <c r="AR8" t="n">
        <v>0.5657128556569949</v>
      </c>
      <c r="AS8" t="n">
        <v>0.1793151862356633</v>
      </c>
      <c r="AT8" t="n">
        <v>0.3814005283383218</v>
      </c>
      <c r="AU8" t="n">
        <v>0.1969476928104145</v>
      </c>
      <c r="AV8" t="n">
        <v>0.2882087816968218</v>
      </c>
      <c r="AW8" t="n">
        <v>0.801518686712186</v>
      </c>
      <c r="AX8" t="n">
        <v>0.007613852046174987</v>
      </c>
      <c r="AY8" t="n">
        <v>0.3287606748458755</v>
      </c>
      <c r="AZ8" t="n">
        <v>0.9644985287388188</v>
      </c>
      <c r="BA8" t="n">
        <v>0.917218778625587</v>
      </c>
      <c r="BB8" t="n">
        <v>0.7803484510882515</v>
      </c>
      <c r="BC8" t="n">
        <v>0.8400468177895524</v>
      </c>
      <c r="BD8" t="n">
        <v>0.7349895313065946</v>
      </c>
      <c r="BE8" t="n">
        <v>0.6014521914926338</v>
      </c>
      <c r="BF8" t="n">
        <v>0.7074928529842481</v>
      </c>
      <c r="BG8" t="n">
        <v>0.8173580123831613</v>
      </c>
      <c r="BH8" t="n">
        <v>0.7784292634998352</v>
      </c>
      <c r="BI8" t="n">
        <v>0.5</v>
      </c>
      <c r="BJ8" t="n">
        <v>0.9327742927966214</v>
      </c>
      <c r="BK8" t="n">
        <v>0.9640007962812119</v>
      </c>
      <c r="BL8" t="n">
        <v>0.7573789026786203</v>
      </c>
      <c r="BM8" t="n">
        <v>0.1347875000826181</v>
      </c>
      <c r="BN8" t="n">
        <v>0.7605444248857147</v>
      </c>
      <c r="BO8" t="n">
        <v>0.9105263565006828</v>
      </c>
      <c r="BP8" t="n">
        <v>0.8087695678339885</v>
      </c>
      <c r="BQ8" t="n">
        <v>0.8511992288622074</v>
      </c>
      <c r="BR8" t="n">
        <v>0.5557104730945241</v>
      </c>
      <c r="BS8" t="n">
        <v>0.6257966753087092</v>
      </c>
      <c r="BT8" t="n">
        <v>0.7706006357260478</v>
      </c>
      <c r="BU8" t="n">
        <v>0.6923725561093298</v>
      </c>
      <c r="BV8" t="n">
        <v>0.7336881239263798</v>
      </c>
      <c r="BW8" t="n">
        <v>0.6740178554695652</v>
      </c>
      <c r="BX8" t="n">
        <v>0.2232379285594895</v>
      </c>
      <c r="BY8" t="n">
        <v>0.1346075046014484</v>
      </c>
      <c r="BZ8" t="n">
        <v>0.6276604687577464</v>
      </c>
      <c r="CA8" t="n">
        <v>0.7883709334350364</v>
      </c>
      <c r="CB8" t="n">
        <v>0.7056493569964206</v>
      </c>
      <c r="CC8" t="n">
        <v>0.6797347229644394</v>
      </c>
      <c r="CD8" t="n">
        <v>0.4378626300354205</v>
      </c>
      <c r="CE8" t="n">
        <v>0.5799231767934324</v>
      </c>
      <c r="CF8" t="n">
        <v>0.3282465308562127</v>
      </c>
      <c r="CG8" t="n">
        <v>0.4788666002756676</v>
      </c>
      <c r="CH8" t="n">
        <v>0.7756494297597313</v>
      </c>
      <c r="CI8" t="n">
        <v>0.8006127483922655</v>
      </c>
      <c r="CJ8" t="n">
        <v>0.7785973518867766</v>
      </c>
      <c r="CK8" t="n">
        <v>0.5913586203035917</v>
      </c>
      <c r="CL8" t="n">
        <v>0.7916691127059883</v>
      </c>
      <c r="CM8" t="n">
        <v>0.6285560924289261</v>
      </c>
      <c r="CN8" t="n">
        <v>0.3363834905100098</v>
      </c>
      <c r="CO8" t="n">
        <v>0.3894278824027876</v>
      </c>
      <c r="CP8" t="n">
        <v>0.1733556952755327</v>
      </c>
      <c r="CQ8" t="n">
        <v>0.7310585786300049</v>
      </c>
      <c r="CR8" t="n">
        <v>1</v>
      </c>
      <c r="CS8" t="n">
        <v>0.8225967849409666</v>
      </c>
      <c r="CT8" t="n">
        <v>0.7444702733930336</v>
      </c>
      <c r="CU8" t="n">
        <v>0.7033262969818874</v>
      </c>
      <c r="CV8" t="n">
        <v>0.6564045682753873</v>
      </c>
      <c r="CW8" t="n">
        <v>0.8258645287993713</v>
      </c>
      <c r="CX8" t="n">
        <v>0.7565363075478545</v>
      </c>
      <c r="CY8" t="n">
        <v>0.8030905392806622</v>
      </c>
      <c r="CZ8" t="n">
        <v>0.7938772435478568</v>
      </c>
      <c r="DA8" t="n">
        <v>0.6080088456668378</v>
      </c>
    </row>
    <row r="9">
      <c r="A9" t="inlineStr">
        <is>
          <t>Archipiélago de San Andrés</t>
        </is>
      </c>
      <c r="B9" t="n">
        <v>2019</v>
      </c>
      <c r="C9" t="n">
        <v>0.6489917116423985</v>
      </c>
      <c r="D9" t="n">
        <v>0.03039257431759514</v>
      </c>
      <c r="E9" t="n">
        <v>0.6745935014703437</v>
      </c>
      <c r="F9" t="n">
        <v>0.7108618622513625</v>
      </c>
      <c r="G9" t="n">
        <v>0.947999761505804</v>
      </c>
      <c r="H9" t="n">
        <v>0.6834491885266243</v>
      </c>
      <c r="I9" t="n">
        <v>0.5280251232816536</v>
      </c>
      <c r="J9" t="n">
        <v>0.01778609962132124</v>
      </c>
      <c r="K9" t="n">
        <v>0.8829782843709829</v>
      </c>
      <c r="L9" t="n">
        <v>0.8280499572112054</v>
      </c>
      <c r="M9" t="n">
        <v>0.2309679786536582</v>
      </c>
      <c r="N9" t="n">
        <v>0.6612731128391172</v>
      </c>
      <c r="O9" t="n">
        <v>0.1777587818127898</v>
      </c>
      <c r="P9" t="n">
        <v>0.1906096694265738</v>
      </c>
      <c r="Q9" t="n">
        <v>0.1248167204440386</v>
      </c>
      <c r="R9" t="n">
        <v>0.09287159307114766</v>
      </c>
      <c r="S9" t="n">
        <v>0.4167332241023379</v>
      </c>
      <c r="T9" t="n">
        <v>0.4665818995940599</v>
      </c>
      <c r="U9" t="n">
        <v>0.7626129769527709</v>
      </c>
      <c r="V9" t="n">
        <v>0.8884957723653661</v>
      </c>
      <c r="W9" t="n">
        <v>0.1922804193156613</v>
      </c>
      <c r="X9" t="n">
        <v>0.642103740434773</v>
      </c>
      <c r="Y9" t="n">
        <v>0.9648015515633637</v>
      </c>
      <c r="Z9" t="n">
        <v>0.6418795780039029</v>
      </c>
      <c r="AA9" t="n">
        <v>0.6675258807752193</v>
      </c>
      <c r="AB9" t="n">
        <v>0.8914687413713137</v>
      </c>
      <c r="AC9" t="n">
        <v>0.7741245402713711</v>
      </c>
      <c r="AD9" t="n">
        <v>0.7977632541011316</v>
      </c>
      <c r="AE9" t="n">
        <v>0.7389459687100781</v>
      </c>
      <c r="AF9" t="n">
        <v>0.8081197857731761</v>
      </c>
      <c r="AG9" t="n">
        <v>0.5807749148680301</v>
      </c>
      <c r="AH9" t="n">
        <v>0.3600147010089886</v>
      </c>
      <c r="AI9" t="n">
        <v>0.0141467970346373</v>
      </c>
      <c r="AJ9" t="n">
        <v>0.7310585786300049</v>
      </c>
      <c r="AK9" t="n">
        <v>0.8122228939482318</v>
      </c>
      <c r="AL9" t="n">
        <v>0.8190813157514828</v>
      </c>
      <c r="AM9" t="n">
        <v>0.1989859275302244</v>
      </c>
      <c r="AN9" t="n">
        <v>0.07853371696665729</v>
      </c>
      <c r="AO9" t="n">
        <v>0.2019358697806142</v>
      </c>
      <c r="AP9" t="n">
        <v>0.1038201465479047</v>
      </c>
      <c r="AQ9" t="n">
        <v>0.6043837094186851</v>
      </c>
      <c r="AR9" t="n">
        <v>0.6157385268456139</v>
      </c>
      <c r="AS9" t="n">
        <v>0.680551254921169</v>
      </c>
      <c r="AT9" t="n">
        <v>0.07866920617197563</v>
      </c>
      <c r="AU9" t="n">
        <v>0.6762856910942814</v>
      </c>
      <c r="AV9" t="n">
        <v>0.8374081884400292</v>
      </c>
      <c r="AW9" t="n">
        <v>0.8017896820735704</v>
      </c>
      <c r="AX9" t="n">
        <v>0.9726151462311321</v>
      </c>
      <c r="AY9" t="n">
        <v>0.005275118909663469</v>
      </c>
      <c r="AZ9" t="n">
        <v>0.2883510415833037</v>
      </c>
      <c r="BA9" t="n">
        <v>0.9732911863935724</v>
      </c>
      <c r="BB9" t="n">
        <v>0.8695450453278233</v>
      </c>
      <c r="BC9" t="n">
        <v>0.6454514543437908</v>
      </c>
      <c r="BD9" t="n">
        <v>0.8347800929851193</v>
      </c>
      <c r="BE9" t="n">
        <v>0.6557574162858386</v>
      </c>
      <c r="BF9" t="n">
        <v>0.6032763794493838</v>
      </c>
      <c r="BG9" t="n">
        <v>0.8294124988778534</v>
      </c>
      <c r="BH9" t="n">
        <v>0.8154073662423416</v>
      </c>
      <c r="BI9" t="n">
        <v>0.1128291886961642</v>
      </c>
      <c r="BJ9" t="n">
        <v>0.3091280116046514</v>
      </c>
      <c r="BK9" t="n">
        <v>0.4683508603553919</v>
      </c>
      <c r="BL9" t="n">
        <v>0.5018312096537595</v>
      </c>
      <c r="BM9" t="n">
        <v>0.7735101614668533</v>
      </c>
      <c r="BN9" t="n">
        <v>0.04412594179462066</v>
      </c>
      <c r="BO9" t="n">
        <v>0.1702205702588045</v>
      </c>
      <c r="BP9" t="n">
        <v>0.8505040622178539</v>
      </c>
      <c r="BQ9" t="n">
        <v>0.1227917126787494</v>
      </c>
      <c r="BR9" t="n">
        <v>0.9987180835457202</v>
      </c>
      <c r="BS9" t="n">
        <v>0.2253561662794432</v>
      </c>
      <c r="BT9" t="n">
        <v>0.7732115199172751</v>
      </c>
      <c r="BU9" t="n">
        <v>0.8617009061337725</v>
      </c>
      <c r="BV9" t="n">
        <v>0.9610127912294469</v>
      </c>
      <c r="BW9" t="n">
        <v>0.05741928769588079</v>
      </c>
      <c r="BX9" t="n">
        <v>0.8977665487146407</v>
      </c>
      <c r="BY9" t="n">
        <v>0.3155816561250637</v>
      </c>
      <c r="BZ9" t="n">
        <v>0.9136920629300389</v>
      </c>
      <c r="CA9" t="n">
        <v>0.929689362893476</v>
      </c>
      <c r="CB9" t="n">
        <v>0.8309185743785611</v>
      </c>
      <c r="CC9" t="n">
        <v>0.8832119562449506</v>
      </c>
      <c r="CD9" t="n">
        <v>0.2093003785758183</v>
      </c>
      <c r="CE9" t="n">
        <v>0.9312087722044177</v>
      </c>
      <c r="CF9" t="n">
        <v>0.03294744249269779</v>
      </c>
      <c r="CG9" t="n">
        <v>0.1853523041266934</v>
      </c>
      <c r="CH9" t="n">
        <v>0.6120275858838948</v>
      </c>
      <c r="CI9" t="n">
        <v>0.8927317044445519</v>
      </c>
      <c r="CJ9" t="n">
        <v>0.2627014662984523</v>
      </c>
      <c r="CK9" t="n">
        <v>0.5382088747180327</v>
      </c>
      <c r="CL9" t="n">
        <v>0.1462422672607694</v>
      </c>
      <c r="CM9" t="n">
        <v>5.217605976995002e-07</v>
      </c>
      <c r="CN9" t="n">
        <v>0.1339008853595953</v>
      </c>
      <c r="CO9" t="n">
        <v>0.9079879719726341</v>
      </c>
      <c r="CP9" t="n">
        <v>0.7310585786300049</v>
      </c>
      <c r="CQ9" t="n">
        <v>0.2479892237652478</v>
      </c>
      <c r="CR9" t="n">
        <v>0.5</v>
      </c>
      <c r="CS9" t="n">
        <v>0.3770818364161144</v>
      </c>
      <c r="CT9" t="n">
        <v>0.6001660943901878</v>
      </c>
      <c r="CU9" t="n">
        <v>0.0653976404837318</v>
      </c>
      <c r="CV9" t="n">
        <v>0.003420102660587445</v>
      </c>
      <c r="CW9" t="n">
        <v>0.8621378439824856</v>
      </c>
      <c r="CX9" t="n">
        <v>0.2689414213699951</v>
      </c>
      <c r="CY9" t="n">
        <v>0.2689414213699951</v>
      </c>
      <c r="CZ9" t="n">
        <v>0.8903793882263559</v>
      </c>
      <c r="DA9" t="n">
        <v>0.5337560929671669</v>
      </c>
    </row>
    <row r="10">
      <c r="A10" t="inlineStr">
        <is>
          <t>Risaralda</t>
        </is>
      </c>
      <c r="B10" t="n">
        <v>2019</v>
      </c>
      <c r="C10" t="n">
        <v>0.721706823254329</v>
      </c>
      <c r="D10" t="n">
        <v>0.6837202628791502</v>
      </c>
      <c r="E10" t="n">
        <v>0.7070935623128508</v>
      </c>
      <c r="F10" t="n">
        <v>0.7875654222892713</v>
      </c>
      <c r="G10" t="n">
        <v>0.3360977827440219</v>
      </c>
      <c r="H10" t="n">
        <v>0.9380078668910612</v>
      </c>
      <c r="I10" t="n">
        <v>0.5</v>
      </c>
      <c r="J10" t="n">
        <v>0.1903674803349293</v>
      </c>
      <c r="K10" t="n">
        <v>0.818079138582217</v>
      </c>
      <c r="L10" t="n">
        <v>0.5398916751333162</v>
      </c>
      <c r="M10" t="n">
        <v>0.7310585786300049</v>
      </c>
      <c r="N10" t="n">
        <v>0.3900759631292269</v>
      </c>
      <c r="O10" t="n">
        <v>0.36707931217574</v>
      </c>
      <c r="P10" t="n">
        <v>0.9595887952081738</v>
      </c>
      <c r="Q10" t="n">
        <v>0.7962451284009113</v>
      </c>
      <c r="R10" t="n">
        <v>0.8423553897642296</v>
      </c>
      <c r="S10" t="n">
        <v>0.4741545548918536</v>
      </c>
      <c r="T10" t="n">
        <v>0.1995783140481893</v>
      </c>
      <c r="U10" t="n">
        <v>0.7483735156120526</v>
      </c>
      <c r="V10" t="n">
        <v>0.3725226620630975</v>
      </c>
      <c r="W10" t="n">
        <v>0.7882853328366163</v>
      </c>
      <c r="X10" t="n">
        <v>0.3778782449338421</v>
      </c>
      <c r="Y10" t="n">
        <v>0.9106819549520661</v>
      </c>
      <c r="Z10" t="n">
        <v>0.5790313957289981</v>
      </c>
      <c r="AA10" t="n">
        <v>0.3742824589598831</v>
      </c>
      <c r="AB10" t="n">
        <v>0.7483364776243435</v>
      </c>
      <c r="AC10" t="n">
        <v>0.419280425608293</v>
      </c>
      <c r="AD10" t="n">
        <v>0.7513733222521967</v>
      </c>
      <c r="AE10" t="n">
        <v>0.6393520527774286</v>
      </c>
      <c r="AF10" t="n">
        <v>0.7932290760070041</v>
      </c>
      <c r="AG10" t="n">
        <v>0.6027493138162712</v>
      </c>
      <c r="AH10" t="n">
        <v>0.8374167190827876</v>
      </c>
      <c r="AI10" t="n">
        <v>0.7387840699569705</v>
      </c>
      <c r="AJ10" t="n">
        <v>0.8444635491830212</v>
      </c>
      <c r="AK10" t="n">
        <v>0.8215518999314917</v>
      </c>
      <c r="AL10" t="n">
        <v>0.9490630508399234</v>
      </c>
      <c r="AM10" t="n">
        <v>0.9137515264640512</v>
      </c>
      <c r="AN10" t="n">
        <v>0.6193487511450226</v>
      </c>
      <c r="AO10" t="n">
        <v>0.283041942174893</v>
      </c>
      <c r="AP10" t="n">
        <v>0.7256960536835407</v>
      </c>
      <c r="AQ10" t="n">
        <v>0.6469597310021744</v>
      </c>
      <c r="AR10" t="n">
        <v>0.4906377006559865</v>
      </c>
      <c r="AS10" t="n">
        <v>0.7310585786300049</v>
      </c>
      <c r="AT10" t="n">
        <v>0.2931708687821915</v>
      </c>
      <c r="AU10" t="n">
        <v>0.5855269218006264</v>
      </c>
      <c r="AV10" t="n">
        <v>0.4333877883390736</v>
      </c>
      <c r="AW10" t="n">
        <v>0.7076835940838639</v>
      </c>
      <c r="AX10" t="n">
        <v>0.5</v>
      </c>
      <c r="AY10" t="n">
        <v>0.5</v>
      </c>
      <c r="AZ10" t="n">
        <v>0.7423776585710372</v>
      </c>
      <c r="BA10" t="n">
        <v>0.7495552715394562</v>
      </c>
      <c r="BB10" t="n">
        <v>0.845914048445315</v>
      </c>
      <c r="BC10" t="n">
        <v>0.8983010308105632</v>
      </c>
      <c r="BD10" t="n">
        <v>0.6021424701990369</v>
      </c>
      <c r="BE10" t="n">
        <v>0.6971004117066071</v>
      </c>
      <c r="BF10" t="n">
        <v>0.7761173967883623</v>
      </c>
      <c r="BG10" t="n">
        <v>0.8349730356763524</v>
      </c>
      <c r="BH10" t="n">
        <v>0.764791771072588</v>
      </c>
      <c r="BI10" t="n">
        <v>0.7852118065802742</v>
      </c>
      <c r="BJ10" t="n">
        <v>0.7873990791463636</v>
      </c>
      <c r="BK10" t="n">
        <v>0.7603992668122643</v>
      </c>
      <c r="BL10" t="n">
        <v>0.5704271247080089</v>
      </c>
      <c r="BM10" t="n">
        <v>0.2007212390461652</v>
      </c>
      <c r="BN10" t="n">
        <v>0.8223491073525668</v>
      </c>
      <c r="BO10" t="n">
        <v>0.8428402362549158</v>
      </c>
      <c r="BP10" t="n">
        <v>0.7556816360289389</v>
      </c>
      <c r="BQ10" t="n">
        <v>0.7203117420995511</v>
      </c>
      <c r="BR10" t="n">
        <v>0.5958834190833879</v>
      </c>
      <c r="BS10" t="n">
        <v>0.7169743920819917</v>
      </c>
      <c r="BT10" t="n">
        <v>0.769175384391496</v>
      </c>
      <c r="BU10" t="n">
        <v>0.6498320359937046</v>
      </c>
      <c r="BV10" t="n">
        <v>0.8611889852512252</v>
      </c>
      <c r="BW10" t="n">
        <v>0.8516856773915843</v>
      </c>
      <c r="BX10" t="n">
        <v>0.3037353710981291</v>
      </c>
      <c r="BY10" t="n">
        <v>0.5105223901110589</v>
      </c>
      <c r="BZ10" t="n">
        <v>0.5512455377831631</v>
      </c>
      <c r="CA10" t="n">
        <v>0.7381111002150373</v>
      </c>
      <c r="CB10" t="n">
        <v>0.8327856296979821</v>
      </c>
      <c r="CC10" t="n">
        <v>0.5068040869145349</v>
      </c>
      <c r="CD10" t="n">
        <v>0.2549390074431207</v>
      </c>
      <c r="CE10" t="n">
        <v>0.638318880102658</v>
      </c>
      <c r="CF10" t="n">
        <v>0.140396458617071</v>
      </c>
      <c r="CG10" t="n">
        <v>0.2233742278999427</v>
      </c>
      <c r="CH10" t="n">
        <v>0.63933832281684</v>
      </c>
      <c r="CI10" t="n">
        <v>0.7678191278258688</v>
      </c>
      <c r="CJ10" t="n">
        <v>0.928296633908225</v>
      </c>
      <c r="CK10" t="n">
        <v>0.8051397358937297</v>
      </c>
      <c r="CL10" t="n">
        <v>0.5284463365165819</v>
      </c>
      <c r="CM10" t="n">
        <v>0.6274813790386611</v>
      </c>
      <c r="CN10" t="n">
        <v>0.6446041853933739</v>
      </c>
      <c r="CO10" t="n">
        <v>0.2916477669788647</v>
      </c>
      <c r="CP10" t="n">
        <v>0.3342536142821776</v>
      </c>
      <c r="CQ10" t="n">
        <v>0.7107454499177239</v>
      </c>
      <c r="CR10" t="n">
        <v>1</v>
      </c>
      <c r="CS10" t="n">
        <v>0.7310585786300049</v>
      </c>
      <c r="CT10" t="n">
        <v>0.3856161305173911</v>
      </c>
      <c r="CU10" t="n">
        <v>0.7570320476451875</v>
      </c>
      <c r="CV10" t="n">
        <v>0.4647220582871252</v>
      </c>
      <c r="CW10" t="n">
        <v>0.7567635374958993</v>
      </c>
      <c r="CX10" t="n">
        <v>0.7874410596332895</v>
      </c>
      <c r="CY10" t="n">
        <v>0.8482330533080532</v>
      </c>
      <c r="CZ10" t="n">
        <v>0.8591332376254489</v>
      </c>
      <c r="DA10" t="n">
        <v>0.6458720019826086</v>
      </c>
    </row>
    <row r="11">
      <c r="A11" t="inlineStr">
        <is>
          <t>Putumayo</t>
        </is>
      </c>
      <c r="B11" t="n">
        <v>2019</v>
      </c>
      <c r="C11" t="n">
        <v>0.2254644390091599</v>
      </c>
      <c r="D11" t="n">
        <v>0.921283734520192</v>
      </c>
      <c r="E11" t="n">
        <v>0.3302898576940707</v>
      </c>
      <c r="F11" t="n">
        <v>0.1815334259646125</v>
      </c>
      <c r="G11" t="n">
        <v>0.1647804999457126</v>
      </c>
      <c r="H11" t="n">
        <v>0.0556052430142169</v>
      </c>
      <c r="I11" t="n">
        <v>0.8544393099571886</v>
      </c>
      <c r="J11" t="n">
        <v>0.9509092021024795</v>
      </c>
      <c r="K11" t="n">
        <v>0.645565906960612</v>
      </c>
      <c r="L11" t="n">
        <v>0.8562164768358509</v>
      </c>
      <c r="M11" t="n">
        <v>0.8697899043877074</v>
      </c>
      <c r="N11" t="n">
        <v>0.6248062578023609</v>
      </c>
      <c r="O11" t="n">
        <v>0.956093791750219</v>
      </c>
      <c r="P11" t="n">
        <v>0.444979284108649</v>
      </c>
      <c r="Q11" t="n">
        <v>0.9350985489117302</v>
      </c>
      <c r="R11" t="n">
        <v>0.08601794059148039</v>
      </c>
      <c r="S11" t="n">
        <v>0.1942829801156547</v>
      </c>
      <c r="T11" t="n">
        <v>0.6854806667322656</v>
      </c>
      <c r="U11" t="n">
        <v>0.01869034052242777</v>
      </c>
      <c r="V11" t="n">
        <v>0.9523466796760702</v>
      </c>
      <c r="W11" t="n">
        <v>0.402498108319624</v>
      </c>
      <c r="X11" t="n">
        <v>0.9033188765552786</v>
      </c>
      <c r="Y11" t="n">
        <v>0.3233592748953221</v>
      </c>
      <c r="Z11" t="n">
        <v>0.8142037713945156</v>
      </c>
      <c r="AA11" t="n">
        <v>0.4793368124483591</v>
      </c>
      <c r="AB11" t="n">
        <v>0.2986353832921799</v>
      </c>
      <c r="AC11" t="n">
        <v>0.5769087610523177</v>
      </c>
      <c r="AD11" t="n">
        <v>0.8502841229245677</v>
      </c>
      <c r="AE11" t="n">
        <v>0.8242279697309999</v>
      </c>
      <c r="AF11" t="n">
        <v>0.09652470680317146</v>
      </c>
      <c r="AG11" t="n">
        <v>0.05314935600121099</v>
      </c>
      <c r="AH11" t="n">
        <v>0.1987260831931114</v>
      </c>
      <c r="AI11" t="n">
        <v>0.09555817200271631</v>
      </c>
      <c r="AJ11" t="n">
        <v>0.3450109805720515</v>
      </c>
      <c r="AK11" t="n">
        <v>0.1943154887286338</v>
      </c>
      <c r="AL11" t="n">
        <v>0.1591792538052293</v>
      </c>
      <c r="AM11" t="n">
        <v>0.3125946232536912</v>
      </c>
      <c r="AN11" t="n">
        <v>0.09907726993378879</v>
      </c>
      <c r="AO11" t="n">
        <v>0.9918724494047366</v>
      </c>
      <c r="AP11" t="n">
        <v>0.6751463021259899</v>
      </c>
      <c r="AQ11" t="n">
        <v>0.06818607447255091</v>
      </c>
      <c r="AR11" t="n">
        <v>0.9071951182415829</v>
      </c>
      <c r="AS11" t="n">
        <v>0.2169265802555879</v>
      </c>
      <c r="AT11" t="n">
        <v>0.2689414213699951</v>
      </c>
      <c r="AU11" t="n">
        <v>0.3124096708535725</v>
      </c>
      <c r="AV11" t="n">
        <v>0.5105965652968717</v>
      </c>
      <c r="AW11" t="n">
        <v>0.2689414213699951</v>
      </c>
      <c r="AX11" t="n">
        <v>0.5194157356313132</v>
      </c>
      <c r="AY11" t="n">
        <v>0.2689414213699951</v>
      </c>
      <c r="AZ11" t="n">
        <v>0.1740219566598953</v>
      </c>
      <c r="BA11" t="n">
        <v>0.2689414213699951</v>
      </c>
      <c r="BB11" t="n">
        <v>0.2689414213699951</v>
      </c>
      <c r="BC11" t="n">
        <v>0.2226346790236371</v>
      </c>
      <c r="BD11" t="n">
        <v>0.2092896585757789</v>
      </c>
      <c r="BE11" t="n">
        <v>0.1088881755265068</v>
      </c>
      <c r="BF11" t="n">
        <v>0.1768270325233795</v>
      </c>
      <c r="BG11" t="n">
        <v>0.3579615669278761</v>
      </c>
      <c r="BH11" t="n">
        <v>0.3413439008401445</v>
      </c>
      <c r="BI11" t="n">
        <v>0.9051077622066722</v>
      </c>
      <c r="BJ11" t="n">
        <v>0.4077250634478955</v>
      </c>
      <c r="BK11" t="n">
        <v>0.7002259226862997</v>
      </c>
      <c r="BL11" t="n">
        <v>0.06002851017139048</v>
      </c>
      <c r="BM11" t="n">
        <v>0.1885536969079702</v>
      </c>
      <c r="BN11" t="n">
        <v>0.06849787344041083</v>
      </c>
      <c r="BO11" t="n">
        <v>0.087764446061993</v>
      </c>
      <c r="BP11" t="n">
        <v>0.409804312632428</v>
      </c>
      <c r="BQ11" t="n">
        <v>0.1520721335827757</v>
      </c>
      <c r="BR11" t="n">
        <v>0.001485297589159484</v>
      </c>
      <c r="BS11" t="n">
        <v>0.2615603212142826</v>
      </c>
      <c r="BT11" t="n">
        <v>0.2224231062523367</v>
      </c>
      <c r="BU11" t="n">
        <v>0.1960105878545099</v>
      </c>
      <c r="BV11" t="n">
        <v>0.4857633990918491</v>
      </c>
      <c r="BW11" t="n">
        <v>0.1416769417042532</v>
      </c>
      <c r="BX11" t="n">
        <v>0.2805740937013962</v>
      </c>
      <c r="BY11" t="n">
        <v>0.6652170196698641</v>
      </c>
      <c r="BZ11" t="n">
        <v>0.390314807003606</v>
      </c>
      <c r="CA11" t="n">
        <v>0.3520924619578034</v>
      </c>
      <c r="CB11" t="n">
        <v>0.2527764013691713</v>
      </c>
      <c r="CC11" t="n">
        <v>0.2221015172349842</v>
      </c>
      <c r="CD11" t="n">
        <v>0.764738684042129</v>
      </c>
      <c r="CE11" t="n">
        <v>0.6636078964920467</v>
      </c>
      <c r="CF11" t="n">
        <v>0.06887864042202538</v>
      </c>
      <c r="CG11" t="n">
        <v>0.2806041588304607</v>
      </c>
      <c r="CH11" t="n">
        <v>0.2222774369874118</v>
      </c>
      <c r="CI11" t="n">
        <v>0.3137766862343785</v>
      </c>
      <c r="CJ11" t="n">
        <v>0.2645666771753449</v>
      </c>
      <c r="CK11" t="n">
        <v>0.266721055348481</v>
      </c>
      <c r="CL11" t="n">
        <v>0.2267760873116403</v>
      </c>
      <c r="CM11" t="n">
        <v>0.3331374187167793</v>
      </c>
      <c r="CN11" t="n">
        <v>0.6541631602414431</v>
      </c>
      <c r="CO11" t="n">
        <v>0.5962308607159307</v>
      </c>
      <c r="CP11" t="n">
        <v>0.7310585786300049</v>
      </c>
      <c r="CQ11" t="n">
        <v>0.2479892237652478</v>
      </c>
      <c r="CR11" t="n">
        <v>0.5</v>
      </c>
      <c r="CS11" t="n">
        <v>0.07616729691537412</v>
      </c>
      <c r="CT11" t="n">
        <v>0.08981783311892678</v>
      </c>
      <c r="CU11" t="n">
        <v>0.0653976404837318</v>
      </c>
      <c r="CV11" t="n">
        <v>0.003420102660587445</v>
      </c>
      <c r="CW11" t="n">
        <v>0.2689414213699951</v>
      </c>
      <c r="CX11" t="n">
        <v>0.2689414213699951</v>
      </c>
      <c r="CY11" t="n">
        <v>0.2689414213699951</v>
      </c>
      <c r="CZ11" t="n">
        <v>0.2658620247775357</v>
      </c>
      <c r="DA11" t="n">
        <v>0.3824686027596014</v>
      </c>
    </row>
    <row r="12">
      <c r="A12" t="inlineStr">
        <is>
          <t>Norte de Santander</t>
        </is>
      </c>
      <c r="B12" t="n">
        <v>2019</v>
      </c>
      <c r="C12" t="n">
        <v>0.5</v>
      </c>
      <c r="D12" t="n">
        <v>0.5</v>
      </c>
      <c r="E12" t="n">
        <v>0.4067128149365616</v>
      </c>
      <c r="F12" t="n">
        <v>0.5385500901868364</v>
      </c>
      <c r="G12" t="n">
        <v>0.5973050270217998</v>
      </c>
      <c r="H12" t="n">
        <v>0.3617418672064468</v>
      </c>
      <c r="I12" t="n">
        <v>0.6029912351832576</v>
      </c>
      <c r="J12" t="n">
        <v>0.5840589113829705</v>
      </c>
      <c r="K12" t="n">
        <v>0.4585256183207465</v>
      </c>
      <c r="L12" t="n">
        <v>0.7556654878127924</v>
      </c>
      <c r="M12" t="n">
        <v>0.8747657694798507</v>
      </c>
      <c r="N12" t="n">
        <v>0.7517296426259527</v>
      </c>
      <c r="O12" t="n">
        <v>0.8624047265956616</v>
      </c>
      <c r="P12" t="n">
        <v>0.8235704054589997</v>
      </c>
      <c r="Q12" t="n">
        <v>0.5943037779543737</v>
      </c>
      <c r="R12" t="n">
        <v>0.6239422731324643</v>
      </c>
      <c r="S12" t="n">
        <v>0.3698426668481968</v>
      </c>
      <c r="T12" t="n">
        <v>0.6549535562880078</v>
      </c>
      <c r="U12" t="n">
        <v>0.5618977569687292</v>
      </c>
      <c r="V12" t="n">
        <v>0.5671302754682522</v>
      </c>
      <c r="W12" t="n">
        <v>0.7384331067467766</v>
      </c>
      <c r="X12" t="n">
        <v>0.6870316921342086</v>
      </c>
      <c r="Y12" t="n">
        <v>0.7310585786300049</v>
      </c>
      <c r="Z12" t="n">
        <v>0.05296521196310439</v>
      </c>
      <c r="AA12" t="n">
        <v>0.4618922708373743</v>
      </c>
      <c r="AB12" t="n">
        <v>0.5683222542201779</v>
      </c>
      <c r="AC12" t="n">
        <v>0.3185510526149257</v>
      </c>
      <c r="AD12" t="n">
        <v>0.2012221061673</v>
      </c>
      <c r="AE12" t="n">
        <v>0.2116658003404447</v>
      </c>
      <c r="AF12" t="n">
        <v>0.7017986977206807</v>
      </c>
      <c r="AG12" t="n">
        <v>0.5553060776728951</v>
      </c>
      <c r="AH12" t="n">
        <v>0.6094098720333541</v>
      </c>
      <c r="AI12" t="n">
        <v>0.9424862045703202</v>
      </c>
      <c r="AJ12" t="n">
        <v>0.6374173286260953</v>
      </c>
      <c r="AK12" t="n">
        <v>0.6124244753765229</v>
      </c>
      <c r="AL12" t="n">
        <v>0.7857059967179879</v>
      </c>
      <c r="AM12" t="n">
        <v>0.7256536856801828</v>
      </c>
      <c r="AN12" t="n">
        <v>0.8081265676352832</v>
      </c>
      <c r="AO12" t="n">
        <v>0.9880080248094023</v>
      </c>
      <c r="AP12" t="n">
        <v>0.4995554136103175</v>
      </c>
      <c r="AQ12" t="n">
        <v>0.315555585556932</v>
      </c>
      <c r="AR12" t="n">
        <v>0.9596045302382782</v>
      </c>
      <c r="AS12" t="n">
        <v>0.7018865950716948</v>
      </c>
      <c r="AT12" t="n">
        <v>0.589018375130743</v>
      </c>
      <c r="AU12" t="n">
        <v>0.9646795768526015</v>
      </c>
      <c r="AV12" t="n">
        <v>0.9637888033792543</v>
      </c>
      <c r="AW12" t="n">
        <v>0.544872318460205</v>
      </c>
      <c r="AX12" t="n">
        <v>0.3439143401971614</v>
      </c>
      <c r="AY12" t="n">
        <v>0.6734871878490211</v>
      </c>
      <c r="AZ12" t="n">
        <v>0.4513774520938726</v>
      </c>
      <c r="BA12" t="n">
        <v>0.3640806591817201</v>
      </c>
      <c r="BB12" t="n">
        <v>0.2607877366589386</v>
      </c>
      <c r="BC12" t="n">
        <v>0.4979965479735581</v>
      </c>
      <c r="BD12" t="n">
        <v>0.3185823356822131</v>
      </c>
      <c r="BE12" t="n">
        <v>0.5278085291111</v>
      </c>
      <c r="BF12" t="n">
        <v>0.5387552023756665</v>
      </c>
      <c r="BG12" t="n">
        <v>0.4704050535563039</v>
      </c>
      <c r="BH12" t="n">
        <v>0.4619304149106856</v>
      </c>
      <c r="BI12" t="n">
        <v>0.726393008081705</v>
      </c>
      <c r="BJ12" t="n">
        <v>0.7632868092266425</v>
      </c>
      <c r="BK12" t="n">
        <v>0.8786675224322582</v>
      </c>
      <c r="BL12" t="n">
        <v>0.8935189447927712</v>
      </c>
      <c r="BM12" t="n">
        <v>0.5099385960117251</v>
      </c>
      <c r="BN12" t="n">
        <v>0.8137135685649426</v>
      </c>
      <c r="BO12" t="n">
        <v>0.6530880266176911</v>
      </c>
      <c r="BP12" t="n">
        <v>0.5</v>
      </c>
      <c r="BQ12" t="n">
        <v>0.5613766985142242</v>
      </c>
      <c r="BR12" t="n">
        <v>0.4945671341054607</v>
      </c>
      <c r="BS12" t="n">
        <v>0.2720280029698838</v>
      </c>
      <c r="BT12" t="n">
        <v>0.4830208709811221</v>
      </c>
      <c r="BU12" t="n">
        <v>0.6532130957994003</v>
      </c>
      <c r="BV12" t="n">
        <v>0.3263583406371389</v>
      </c>
      <c r="BW12" t="n">
        <v>0.1762806324963271</v>
      </c>
      <c r="BX12" t="n">
        <v>0.2181241701152</v>
      </c>
      <c r="BY12" t="n">
        <v>0.1614732578493419</v>
      </c>
      <c r="BZ12" t="n">
        <v>0.5028460635342022</v>
      </c>
      <c r="CA12" t="n">
        <v>0.5</v>
      </c>
      <c r="CB12" t="n">
        <v>0.5302050044358767</v>
      </c>
      <c r="CC12" t="n">
        <v>0.1951364817663992</v>
      </c>
      <c r="CD12" t="n">
        <v>0.7353276728534058</v>
      </c>
      <c r="CE12" t="n">
        <v>0.1745272313088971</v>
      </c>
      <c r="CF12" t="n">
        <v>0.595752252395305</v>
      </c>
      <c r="CG12" t="n">
        <v>0.7979691432569571</v>
      </c>
      <c r="CH12" t="n">
        <v>0.4008461909528207</v>
      </c>
      <c r="CI12" t="n">
        <v>0.5633131542748274</v>
      </c>
      <c r="CJ12" t="n">
        <v>0.7504676093433289</v>
      </c>
      <c r="CK12" t="n">
        <v>0.6771936498248399</v>
      </c>
      <c r="CL12" t="n">
        <v>0.5176904659329816</v>
      </c>
      <c r="CM12" t="n">
        <v>0.3653840203374886</v>
      </c>
      <c r="CN12" t="n">
        <v>0.3441457549080408</v>
      </c>
      <c r="CO12" t="n">
        <v>0.1161163260485624</v>
      </c>
      <c r="CP12" t="n">
        <v>0.2877959592434081</v>
      </c>
      <c r="CQ12" t="n">
        <v>0.5403520998205307</v>
      </c>
      <c r="CR12" t="n">
        <v>1</v>
      </c>
      <c r="CS12" t="n">
        <v>0.6481578005144656</v>
      </c>
      <c r="CT12" t="n">
        <v>0.3856161305173911</v>
      </c>
      <c r="CU12" t="n">
        <v>0.131752890204344</v>
      </c>
      <c r="CV12" t="n">
        <v>0.2591635195516258</v>
      </c>
      <c r="CW12" t="n">
        <v>0.4721442563648065</v>
      </c>
      <c r="CX12" t="n">
        <v>0.7217386098178579</v>
      </c>
      <c r="CY12" t="n">
        <v>0.7192034872337094</v>
      </c>
      <c r="CZ12" t="n">
        <v>0.6277776410846639</v>
      </c>
      <c r="DA12" t="n">
        <v>0.5531502907841351</v>
      </c>
    </row>
    <row r="13">
      <c r="A13" t="inlineStr">
        <is>
          <t>Nariño</t>
        </is>
      </c>
      <c r="B13" t="n">
        <v>2019</v>
      </c>
      <c r="C13" t="n">
        <v>0.2519335884404875</v>
      </c>
      <c r="D13" t="n">
        <v>0.4878685008693594</v>
      </c>
      <c r="E13" t="n">
        <v>0.4703397213863247</v>
      </c>
      <c r="F13" t="n">
        <v>0.4100989773189087</v>
      </c>
      <c r="G13" t="n">
        <v>0.6798417547732024</v>
      </c>
      <c r="H13" t="n">
        <v>0.7310585786300049</v>
      </c>
      <c r="I13" t="n">
        <v>0.2230301914111153</v>
      </c>
      <c r="J13" t="n">
        <v>0.362966927300957</v>
      </c>
      <c r="K13" t="n">
        <v>0.2790753994923706</v>
      </c>
      <c r="L13" t="n">
        <v>0.8080561675399207</v>
      </c>
      <c r="M13" t="n">
        <v>0.8053587633349564</v>
      </c>
      <c r="N13" t="n">
        <v>0.4608981943334582</v>
      </c>
      <c r="O13" t="n">
        <v>0.9628506618490946</v>
      </c>
      <c r="P13" t="n">
        <v>0.444233759609256</v>
      </c>
      <c r="Q13" t="n">
        <v>0.3991761851197823</v>
      </c>
      <c r="R13" t="n">
        <v>0.3934510812246281</v>
      </c>
      <c r="S13" t="n">
        <v>0.06186892607815317</v>
      </c>
      <c r="T13" t="n">
        <v>0.1214773900499889</v>
      </c>
      <c r="U13" t="n">
        <v>0.5004095395062941</v>
      </c>
      <c r="V13" t="n">
        <v>0.7285694991229605</v>
      </c>
      <c r="W13" t="n">
        <v>0.3153349961228213</v>
      </c>
      <c r="X13" t="n">
        <v>0.5</v>
      </c>
      <c r="Y13" t="n">
        <v>0.4383231968337175</v>
      </c>
      <c r="Z13" t="n">
        <v>0.4071903508974534</v>
      </c>
      <c r="AA13" t="n">
        <v>0.2030691180166387</v>
      </c>
      <c r="AB13" t="n">
        <v>0.3231160190862037</v>
      </c>
      <c r="AC13" t="n">
        <v>0.3718232160183322</v>
      </c>
      <c r="AD13" t="n">
        <v>0.243393412528213</v>
      </c>
      <c r="AE13" t="n">
        <v>0.176015703749994</v>
      </c>
      <c r="AF13" t="n">
        <v>0.4987025510904065</v>
      </c>
      <c r="AG13" t="n">
        <v>0.2689414213699951</v>
      </c>
      <c r="AH13" t="n">
        <v>0.3443214891069711</v>
      </c>
      <c r="AI13" t="n">
        <v>0.4083033432303183</v>
      </c>
      <c r="AJ13" t="n">
        <v>0.5</v>
      </c>
      <c r="AK13" t="n">
        <v>0.3030376329131914</v>
      </c>
      <c r="AL13" t="n">
        <v>0.4011306720357962</v>
      </c>
      <c r="AM13" t="n">
        <v>0.4342496971549492</v>
      </c>
      <c r="AN13" t="n">
        <v>0.4754325975247469</v>
      </c>
      <c r="AO13" t="n">
        <v>0.8290857703531471</v>
      </c>
      <c r="AP13" t="n">
        <v>0.2178313211463698</v>
      </c>
      <c r="AQ13" t="n">
        <v>0.05717841070936092</v>
      </c>
      <c r="AR13" t="n">
        <v>0.9617511489510474</v>
      </c>
      <c r="AS13" t="n">
        <v>0.6065830726159159</v>
      </c>
      <c r="AT13" t="n">
        <v>0.5872803828613495</v>
      </c>
      <c r="AU13" t="n">
        <v>0.294193280862952</v>
      </c>
      <c r="AV13" t="n">
        <v>0.4942496448722665</v>
      </c>
      <c r="AW13" t="n">
        <v>0.3742641876044317</v>
      </c>
      <c r="AX13" t="n">
        <v>0.2986187250116105</v>
      </c>
      <c r="AY13" t="n">
        <v>0.8428584792756226</v>
      </c>
      <c r="AZ13" t="n">
        <v>0.7310585786300049</v>
      </c>
      <c r="BA13" t="n">
        <v>0.2741563072002394</v>
      </c>
      <c r="BB13" t="n">
        <v>0.453345637580393</v>
      </c>
      <c r="BC13" t="n">
        <v>0.488807308668655</v>
      </c>
      <c r="BD13" t="n">
        <v>0.5034361235858743</v>
      </c>
      <c r="BE13" t="n">
        <v>0.1326264081404739</v>
      </c>
      <c r="BF13" t="n">
        <v>0.1952421119329701</v>
      </c>
      <c r="BG13" t="n">
        <v>0.3202198837185461</v>
      </c>
      <c r="BH13" t="n">
        <v>0.3156840261923676</v>
      </c>
      <c r="BI13" t="n">
        <v>0.0323848011635436</v>
      </c>
      <c r="BJ13" t="n">
        <v>0.6309199298165593</v>
      </c>
      <c r="BK13" t="n">
        <v>0.7310585786300049</v>
      </c>
      <c r="BL13" t="n">
        <v>0.7897524321228868</v>
      </c>
      <c r="BM13" t="n">
        <v>0.0473483965303501</v>
      </c>
      <c r="BN13" t="n">
        <v>0.4791205875794278</v>
      </c>
      <c r="BO13" t="n">
        <v>0.520672328155239</v>
      </c>
      <c r="BP13" t="n">
        <v>0.2066943655819871</v>
      </c>
      <c r="BQ13" t="n">
        <v>0.6326512066122383</v>
      </c>
      <c r="BR13" t="n">
        <v>0.5</v>
      </c>
      <c r="BS13" t="n">
        <v>0.6058503088781173</v>
      </c>
      <c r="BT13" t="n">
        <v>0.5</v>
      </c>
      <c r="BU13" t="n">
        <v>0.5964154696957148</v>
      </c>
      <c r="BV13" t="n">
        <v>0.3007815584732623</v>
      </c>
      <c r="BW13" t="n">
        <v>0.6686035322028876</v>
      </c>
      <c r="BX13" t="n">
        <v>0.533874854380836</v>
      </c>
      <c r="BY13" t="n">
        <v>0.9692691367535009</v>
      </c>
      <c r="BZ13" t="n">
        <v>0.1572010060366881</v>
      </c>
      <c r="CA13" t="n">
        <v>0.2241185887749302</v>
      </c>
      <c r="CB13" t="n">
        <v>0.5438193117502944</v>
      </c>
      <c r="CC13" t="n">
        <v>0.6729772145607837</v>
      </c>
      <c r="CD13" t="n">
        <v>0.1394864011563209</v>
      </c>
      <c r="CE13" t="n">
        <v>0.08339205355965559</v>
      </c>
      <c r="CF13" t="n">
        <v>0.5971415867758275</v>
      </c>
      <c r="CG13" t="n">
        <v>0.8005352325391936</v>
      </c>
      <c r="CH13" t="n">
        <v>0.3893541861767068</v>
      </c>
      <c r="CI13" t="n">
        <v>0.2692945626583395</v>
      </c>
      <c r="CJ13" t="n">
        <v>0.7093306505739018</v>
      </c>
      <c r="CK13" t="n">
        <v>0.6363322779222468</v>
      </c>
      <c r="CL13" t="n">
        <v>0.5185084903889119</v>
      </c>
      <c r="CM13" t="n">
        <v>0.3699086891702316</v>
      </c>
      <c r="CN13" t="n">
        <v>0.3161079653215759</v>
      </c>
      <c r="CO13" t="n">
        <v>0.5888807045961348</v>
      </c>
      <c r="CP13" t="n">
        <v>0.2486453507707413</v>
      </c>
      <c r="CQ13" t="n">
        <v>0.3482638187880442</v>
      </c>
      <c r="CR13" t="n">
        <v>1</v>
      </c>
      <c r="CS13" t="n">
        <v>0.5212750624015361</v>
      </c>
      <c r="CT13" t="n">
        <v>0.6001660943901878</v>
      </c>
      <c r="CU13" t="n">
        <v>0.315943458109434</v>
      </c>
      <c r="CV13" t="n">
        <v>0.8070203425705803</v>
      </c>
      <c r="CW13" t="n">
        <v>0.2689414213699951</v>
      </c>
      <c r="CX13" t="n">
        <v>0.4561620447776064</v>
      </c>
      <c r="CY13" t="n">
        <v>0.7326527397853093</v>
      </c>
      <c r="CZ13" t="n">
        <v>0.3573633939753623</v>
      </c>
      <c r="DA13" t="n">
        <v>0.4567807859849184</v>
      </c>
    </row>
    <row r="14">
      <c r="A14" t="inlineStr">
        <is>
          <t>Meta</t>
        </is>
      </c>
      <c r="B14" t="n">
        <v>2019</v>
      </c>
      <c r="C14" t="n">
        <v>0.4704436267631792</v>
      </c>
      <c r="D14" t="n">
        <v>0.6723800548260287</v>
      </c>
      <c r="E14" t="n">
        <v>0.7464319128301391</v>
      </c>
      <c r="F14" t="n">
        <v>0.6644562062445492</v>
      </c>
      <c r="G14" t="n">
        <v>0.1413398121003981</v>
      </c>
      <c r="H14" t="n">
        <v>0.765311778934451</v>
      </c>
      <c r="I14" t="n">
        <v>0.5287441944531164</v>
      </c>
      <c r="J14" t="n">
        <v>0.7691283218645347</v>
      </c>
      <c r="K14" t="n">
        <v>0.5092979789236103</v>
      </c>
      <c r="L14" t="n">
        <v>0.606751251474134</v>
      </c>
      <c r="M14" t="n">
        <v>0.7099028207127411</v>
      </c>
      <c r="N14" t="n">
        <v>0.9579593002899555</v>
      </c>
      <c r="O14" t="n">
        <v>0.7258088892602567</v>
      </c>
      <c r="P14" t="n">
        <v>0.7227755790219886</v>
      </c>
      <c r="Q14" t="n">
        <v>0.6233729268210731</v>
      </c>
      <c r="R14" t="n">
        <v>0.4819466293883687</v>
      </c>
      <c r="S14" t="n">
        <v>0.6214669724475829</v>
      </c>
      <c r="T14" t="n">
        <v>0.08816150499144752</v>
      </c>
      <c r="U14" t="n">
        <v>0.4716541398977094</v>
      </c>
      <c r="V14" t="n">
        <v>0.5547553072402872</v>
      </c>
      <c r="W14" t="n">
        <v>0.7466449976828644</v>
      </c>
      <c r="X14" t="n">
        <v>0.8421398225192815</v>
      </c>
      <c r="Y14" t="n">
        <v>0.2253406854961463</v>
      </c>
      <c r="Z14" t="n">
        <v>0.4520875339682612</v>
      </c>
      <c r="AA14" t="n">
        <v>0.1441405261407512</v>
      </c>
      <c r="AB14" t="n">
        <v>0.2068350664891219</v>
      </c>
      <c r="AC14" t="n">
        <v>0.4203365290376705</v>
      </c>
      <c r="AD14" t="n">
        <v>0.5</v>
      </c>
      <c r="AE14" t="n">
        <v>0.466355459369618</v>
      </c>
      <c r="AF14" t="n">
        <v>0.276735856942774</v>
      </c>
      <c r="AG14" t="n">
        <v>0.6004849046226822</v>
      </c>
      <c r="AH14" t="n">
        <v>0.6990463709471062</v>
      </c>
      <c r="AI14" t="n">
        <v>0.4959149891467498</v>
      </c>
      <c r="AJ14" t="n">
        <v>0.7137522841482137</v>
      </c>
      <c r="AK14" t="n">
        <v>0.8045512611626894</v>
      </c>
      <c r="AL14" t="n">
        <v>0.3709051086818103</v>
      </c>
      <c r="AM14" t="n">
        <v>0.5184450872812439</v>
      </c>
      <c r="AN14" t="n">
        <v>0.4023935075089329</v>
      </c>
      <c r="AO14" t="n">
        <v>0.9917615707323409</v>
      </c>
      <c r="AP14" t="n">
        <v>0.5317307192643876</v>
      </c>
      <c r="AQ14" t="n">
        <v>0.8407525534685212</v>
      </c>
      <c r="AR14" t="n">
        <v>0.649483277597011</v>
      </c>
      <c r="AS14" t="n">
        <v>0.6199995781561127</v>
      </c>
      <c r="AT14" t="n">
        <v>0.5685295741095598</v>
      </c>
      <c r="AU14" t="n">
        <v>0.05931997521350743</v>
      </c>
      <c r="AV14" t="n">
        <v>0.1249959782419603</v>
      </c>
      <c r="AW14" t="n">
        <v>0.2209000715449053</v>
      </c>
      <c r="AX14" t="n">
        <v>0.1662495966666641</v>
      </c>
      <c r="AY14" t="n">
        <v>0.3539312811939032</v>
      </c>
      <c r="AZ14" t="n">
        <v>0.5</v>
      </c>
      <c r="BA14" t="n">
        <v>0.4576690072767144</v>
      </c>
      <c r="BB14" t="n">
        <v>0.4643243496777011</v>
      </c>
      <c r="BC14" t="n">
        <v>0.5685776130565284</v>
      </c>
      <c r="BD14" t="n">
        <v>0.6756367680688892</v>
      </c>
      <c r="BE14" t="n">
        <v>0.5</v>
      </c>
      <c r="BF14" t="n">
        <v>0.501519322445931</v>
      </c>
      <c r="BG14" t="n">
        <v>0.6160895295196737</v>
      </c>
      <c r="BH14" t="n">
        <v>0.5577758139130546</v>
      </c>
      <c r="BI14" t="n">
        <v>0.8253798757289825</v>
      </c>
      <c r="BJ14" t="n">
        <v>0.6918267064839714</v>
      </c>
      <c r="BK14" t="n">
        <v>0.7002259226862997</v>
      </c>
      <c r="BL14" t="n">
        <v>0.5351616101052412</v>
      </c>
      <c r="BM14" t="n">
        <v>0.7943053390972427</v>
      </c>
      <c r="BN14" t="n">
        <v>0.533243260460648</v>
      </c>
      <c r="BO14" t="n">
        <v>0.502998886513791</v>
      </c>
      <c r="BP14" t="n">
        <v>0.3338310833892347</v>
      </c>
      <c r="BQ14" t="n">
        <v>0.5006812309207609</v>
      </c>
      <c r="BR14" t="n">
        <v>0.2689414213699951</v>
      </c>
      <c r="BS14" t="n">
        <v>0.3679422993469734</v>
      </c>
      <c r="BT14" t="n">
        <v>0.5172015684812912</v>
      </c>
      <c r="BU14" t="n">
        <v>0.640577386703886</v>
      </c>
      <c r="BV14" t="n">
        <v>0.6877589556182501</v>
      </c>
      <c r="BW14" t="n">
        <v>0.6770914452454965</v>
      </c>
      <c r="BX14" t="n">
        <v>0.2145983478403676</v>
      </c>
      <c r="BY14" t="n">
        <v>0.6156142446959153</v>
      </c>
      <c r="BZ14" t="n">
        <v>0.7310585786300049</v>
      </c>
      <c r="CA14" t="n">
        <v>0.7023334014654392</v>
      </c>
      <c r="CB14" t="n">
        <v>0.5</v>
      </c>
      <c r="CC14" t="n">
        <v>0.5304882323606135</v>
      </c>
      <c r="CD14" t="n">
        <v>0.6907703683407291</v>
      </c>
      <c r="CE14" t="n">
        <v>0.5</v>
      </c>
      <c r="CF14" t="n">
        <v>0.5</v>
      </c>
      <c r="CG14" t="n">
        <v>0.317243013701085</v>
      </c>
      <c r="CH14" t="n">
        <v>0.8317850734446572</v>
      </c>
      <c r="CI14" t="n">
        <v>0.6287464797653161</v>
      </c>
      <c r="CJ14" t="n">
        <v>0.4591571996757486</v>
      </c>
      <c r="CK14" t="n">
        <v>0.2588224898559564</v>
      </c>
      <c r="CL14" t="n">
        <v>0.6592310444454925</v>
      </c>
      <c r="CM14" t="n">
        <v>0.6480434752740226</v>
      </c>
      <c r="CN14" t="n">
        <v>0.4052269404609461</v>
      </c>
      <c r="CO14" t="n">
        <v>0.6473174945671325</v>
      </c>
      <c r="CP14" t="n">
        <v>0.7310585786300049</v>
      </c>
      <c r="CQ14" t="n">
        <v>0.3973246940158516</v>
      </c>
      <c r="CR14" t="n">
        <v>1</v>
      </c>
      <c r="CS14" t="n">
        <v>0.3775272478683331</v>
      </c>
      <c r="CT14" t="n">
        <v>0.166198987589952</v>
      </c>
      <c r="CU14" t="n">
        <v>0.6814305994036821</v>
      </c>
      <c r="CV14" t="n">
        <v>0.551244266574099</v>
      </c>
      <c r="CW14" t="n">
        <v>0.6445313449619747</v>
      </c>
      <c r="CX14" t="n">
        <v>0.5265968720560003</v>
      </c>
      <c r="CY14" t="n">
        <v>0.2689414213699951</v>
      </c>
      <c r="CZ14" t="n">
        <v>0.5269009529477225</v>
      </c>
      <c r="DA14" t="n">
        <v>0.5389882757046269</v>
      </c>
    </row>
    <row r="15">
      <c r="A15" t="inlineStr">
        <is>
          <t>Magdalena</t>
        </is>
      </c>
      <c r="B15" t="n">
        <v>2019</v>
      </c>
      <c r="C15" t="n">
        <v>0.3494784440810757</v>
      </c>
      <c r="D15" t="n">
        <v>0.5261618326097706</v>
      </c>
      <c r="E15" t="n">
        <v>0.8236885880785018</v>
      </c>
      <c r="F15" t="n">
        <v>0.5439833352244788</v>
      </c>
      <c r="G15" t="n">
        <v>0.6512285176597478</v>
      </c>
      <c r="H15" t="n">
        <v>0.747821093391855</v>
      </c>
      <c r="I15" t="n">
        <v>0.6475181065195104</v>
      </c>
      <c r="J15" t="n">
        <v>0.4627824671205876</v>
      </c>
      <c r="K15" t="n">
        <v>0.3901248179803407</v>
      </c>
      <c r="L15" t="n">
        <v>0.3678825922520527</v>
      </c>
      <c r="M15" t="n">
        <v>0.7277078271705609</v>
      </c>
      <c r="N15" t="n">
        <v>0.2836697618782313</v>
      </c>
      <c r="O15" t="n">
        <v>0.5</v>
      </c>
      <c r="P15" t="n">
        <v>0.3130098782525135</v>
      </c>
      <c r="Q15" t="n">
        <v>0.1833792369472925</v>
      </c>
      <c r="R15" t="n">
        <v>0.4697179597514095</v>
      </c>
      <c r="S15" t="n">
        <v>0.5992793794261979</v>
      </c>
      <c r="T15" t="n">
        <v>0.4204296444105096</v>
      </c>
      <c r="U15" t="n">
        <v>0.239256585308221</v>
      </c>
      <c r="V15" t="n">
        <v>0.07146400917340427</v>
      </c>
      <c r="W15" t="n">
        <v>0.3884046682715817</v>
      </c>
      <c r="X15" t="n">
        <v>0.4018346565060514</v>
      </c>
      <c r="Y15" t="n">
        <v>0.431860130830291</v>
      </c>
      <c r="Z15" t="n">
        <v>0.74455204410016</v>
      </c>
      <c r="AA15" t="n">
        <v>0.2492480346262322</v>
      </c>
      <c r="AB15" t="n">
        <v>0.3860585635845822</v>
      </c>
      <c r="AC15" t="n">
        <v>0.7719948601193258</v>
      </c>
      <c r="AD15" t="n">
        <v>0.1808898061778798</v>
      </c>
      <c r="AE15" t="n">
        <v>0.265463190377378</v>
      </c>
      <c r="AF15" t="n">
        <v>0.808232444933356</v>
      </c>
      <c r="AG15" t="n">
        <v>0.5854866027029836</v>
      </c>
      <c r="AH15" t="n">
        <v>0.4604116131012644</v>
      </c>
      <c r="AI15" t="n">
        <v>0.8311260873179557</v>
      </c>
      <c r="AJ15" t="n">
        <v>0.4434982387959188</v>
      </c>
      <c r="AK15" t="n">
        <v>0.3637884131049937</v>
      </c>
      <c r="AL15" t="n">
        <v>0.4715270199325264</v>
      </c>
      <c r="AM15" t="n">
        <v>0.5514838746921754</v>
      </c>
      <c r="AN15" t="n">
        <v>0.7301848236833923</v>
      </c>
      <c r="AO15" t="n">
        <v>0.4027138591342875</v>
      </c>
      <c r="AP15" t="n">
        <v>0.5212678053457706</v>
      </c>
      <c r="AQ15" t="n">
        <v>0.7100423844603241</v>
      </c>
      <c r="AR15" t="n">
        <v>0.04841395774552147</v>
      </c>
      <c r="AS15" t="n">
        <v>0.2362131770392074</v>
      </c>
      <c r="AT15" t="n">
        <v>0.4510266731068167</v>
      </c>
      <c r="AU15" t="n">
        <v>0.3079349140007467</v>
      </c>
      <c r="AV15" t="n">
        <v>0.2763296969758292</v>
      </c>
      <c r="AW15" t="n">
        <v>0.3909935560487937</v>
      </c>
      <c r="AX15" t="n">
        <v>0.6886475656421359</v>
      </c>
      <c r="AY15" t="n">
        <v>0.8239860134952326</v>
      </c>
      <c r="AZ15" t="n">
        <v>0.4349141159427998</v>
      </c>
      <c r="BA15" t="n">
        <v>0.2260388090054362</v>
      </c>
      <c r="BB15" t="n">
        <v>0.4131907254164056</v>
      </c>
      <c r="BC15" t="n">
        <v>0.4233019072125908</v>
      </c>
      <c r="BD15" t="n">
        <v>0.6717834301501266</v>
      </c>
      <c r="BE15" t="n">
        <v>0.3872361764100565</v>
      </c>
      <c r="BF15" t="n">
        <v>0.5356001385322583</v>
      </c>
      <c r="BG15" t="n">
        <v>0.4498941658208122</v>
      </c>
      <c r="BH15" t="n">
        <v>0.4652958904905108</v>
      </c>
      <c r="BI15" t="n">
        <v>0.5212563356899672</v>
      </c>
      <c r="BJ15" t="n">
        <v>0.18041820630677</v>
      </c>
      <c r="BK15" t="n">
        <v>0.1068728409823657</v>
      </c>
      <c r="BL15" t="n">
        <v>0.1378438088214251</v>
      </c>
      <c r="BM15" t="n">
        <v>0.6614421089378615</v>
      </c>
      <c r="BN15" t="n">
        <v>0.4524396042490171</v>
      </c>
      <c r="BO15" t="n">
        <v>0.522585528887747</v>
      </c>
      <c r="BP15" t="n">
        <v>0.4214559137790172</v>
      </c>
      <c r="BQ15" t="n">
        <v>0.5</v>
      </c>
      <c r="BR15" t="n">
        <v>0.6009564048744681</v>
      </c>
      <c r="BS15" t="n">
        <v>0.8023562606630924</v>
      </c>
      <c r="BT15" t="n">
        <v>0.5987677550491904</v>
      </c>
      <c r="BU15" t="n">
        <v>0.6421885017663782</v>
      </c>
      <c r="BV15" t="n">
        <v>0.3465526362037594</v>
      </c>
      <c r="BW15" t="n">
        <v>0.5</v>
      </c>
      <c r="BX15" t="n">
        <v>0.5734818412913181</v>
      </c>
      <c r="BY15" t="n">
        <v>0.458535969253665</v>
      </c>
      <c r="BZ15" t="n">
        <v>0.5494862800805509</v>
      </c>
      <c r="CA15" t="n">
        <v>0.4939002433054594</v>
      </c>
      <c r="CB15" t="n">
        <v>0.6799562557563184</v>
      </c>
      <c r="CC15" t="n">
        <v>0.3828185974396529</v>
      </c>
      <c r="CD15" t="n">
        <v>0.1518065928471321</v>
      </c>
      <c r="CE15" t="n">
        <v>0.2689414213699951</v>
      </c>
      <c r="CF15" t="n">
        <v>0.5538811357368505</v>
      </c>
      <c r="CG15" t="n">
        <v>0.7584833199376831</v>
      </c>
      <c r="CH15" t="n">
        <v>0.2904094190461785</v>
      </c>
      <c r="CI15" t="n">
        <v>0.2334106038040789</v>
      </c>
      <c r="CJ15" t="n">
        <v>0.4881145999445964</v>
      </c>
      <c r="CK15" t="n">
        <v>0.6538068064634267</v>
      </c>
      <c r="CL15" t="n">
        <v>0.4582170637204758</v>
      </c>
      <c r="CM15" t="n">
        <v>0.6063058662088456</v>
      </c>
      <c r="CN15" t="n">
        <v>0.6563828569651137</v>
      </c>
      <c r="CO15" t="n">
        <v>0.2958036278691918</v>
      </c>
      <c r="CP15" t="n">
        <v>0.1729792904078591</v>
      </c>
      <c r="CQ15" t="n">
        <v>0.651903397732127</v>
      </c>
      <c r="CR15" t="n">
        <v>1</v>
      </c>
      <c r="CS15" t="n">
        <v>0.5492447192475967</v>
      </c>
      <c r="CT15" t="n">
        <v>0.5</v>
      </c>
      <c r="CU15" t="n">
        <v>0.4738775433162639</v>
      </c>
      <c r="CV15" t="n">
        <v>0.8298161320763903</v>
      </c>
      <c r="CW15" t="n">
        <v>0.2689414213699951</v>
      </c>
      <c r="CX15" t="n">
        <v>0.2689414213699951</v>
      </c>
      <c r="CY15" t="n">
        <v>0.5163326268626367</v>
      </c>
      <c r="CZ15" t="n">
        <v>0.3916060256102453</v>
      </c>
      <c r="DA15" t="n">
        <v>0.4747252460521045</v>
      </c>
    </row>
    <row r="16">
      <c r="A16" t="inlineStr">
        <is>
          <t>La Guajira</t>
        </is>
      </c>
      <c r="B16" t="n">
        <v>2019</v>
      </c>
      <c r="C16" t="n">
        <v>0.08384449428551127</v>
      </c>
      <c r="D16" t="n">
        <v>0.2089148559528234</v>
      </c>
      <c r="E16" t="n">
        <v>0.4218995339183972</v>
      </c>
      <c r="F16" t="n">
        <v>0.2422004117177982</v>
      </c>
      <c r="G16" t="n">
        <v>0.04982278728018447</v>
      </c>
      <c r="H16" t="n">
        <v>0.09269952921608424</v>
      </c>
      <c r="I16" t="n">
        <v>0.2689414213699951</v>
      </c>
      <c r="J16" t="n">
        <v>0.1970872405709973</v>
      </c>
      <c r="K16" t="n">
        <v>0.313499817767406</v>
      </c>
      <c r="L16" t="n">
        <v>0.5934364078766858</v>
      </c>
      <c r="M16" t="n">
        <v>0.745323217798282</v>
      </c>
      <c r="N16" t="n">
        <v>0.3368249671290834</v>
      </c>
      <c r="O16" t="n">
        <v>0.1881726731409175</v>
      </c>
      <c r="P16" t="n">
        <v>0.05177612476285889</v>
      </c>
      <c r="Q16" t="n">
        <v>0.007283505633063904</v>
      </c>
      <c r="R16" t="n">
        <v>0.1188482238284551</v>
      </c>
      <c r="S16" t="n">
        <v>0.5529480086543506</v>
      </c>
      <c r="T16" t="n">
        <v>0.6433952563667928</v>
      </c>
      <c r="U16" t="n">
        <v>0.008316737565132779</v>
      </c>
      <c r="V16" t="n">
        <v>0.5</v>
      </c>
      <c r="W16" t="n">
        <v>0.2662212312118183</v>
      </c>
      <c r="X16" t="n">
        <v>0.3429204765604617</v>
      </c>
      <c r="Y16" t="n">
        <v>0.283086918517867</v>
      </c>
      <c r="Z16" t="n">
        <v>0.9050084734741272</v>
      </c>
      <c r="AA16" t="n">
        <v>0.5533134949792305</v>
      </c>
      <c r="AB16" t="n">
        <v>0.511816805215451</v>
      </c>
      <c r="AC16" t="n">
        <v>0.408485997060057</v>
      </c>
      <c r="AD16" t="n">
        <v>0.1040656737976735</v>
      </c>
      <c r="AE16" t="n">
        <v>0.1745821024450776</v>
      </c>
      <c r="AF16" t="n">
        <v>0.3584889952225441</v>
      </c>
      <c r="AG16" t="n">
        <v>0.4823003251996031</v>
      </c>
      <c r="AH16" t="n">
        <v>0.2377316500873558</v>
      </c>
      <c r="AI16" t="n">
        <v>0.1756863847096652</v>
      </c>
      <c r="AJ16" t="n">
        <v>0.152887540799558</v>
      </c>
      <c r="AK16" t="n">
        <v>0.160301837714834</v>
      </c>
      <c r="AL16" t="n">
        <v>0.2911864223827965</v>
      </c>
      <c r="AM16" t="n">
        <v>0.194626691647119</v>
      </c>
      <c r="AN16" t="n">
        <v>0.4776440806371702</v>
      </c>
      <c r="AO16" t="n">
        <v>0.4665028801339095</v>
      </c>
      <c r="AP16" t="n">
        <v>0.5</v>
      </c>
      <c r="AQ16" t="n">
        <v>0.2689414213699951</v>
      </c>
      <c r="AR16" t="n">
        <v>0.2474655119025773</v>
      </c>
      <c r="AS16" t="n">
        <v>0.5483869176787568</v>
      </c>
      <c r="AT16" t="n">
        <v>0.8096487813778103</v>
      </c>
      <c r="AU16" t="n">
        <v>0.2852194376713575</v>
      </c>
      <c r="AV16" t="n">
        <v>0.1664240119711987</v>
      </c>
      <c r="AW16" t="n">
        <v>0.06301987786310465</v>
      </c>
      <c r="AX16" t="n">
        <v>0.8685282666242544</v>
      </c>
      <c r="AY16" t="n">
        <v>0.962762675374411</v>
      </c>
      <c r="AZ16" t="n">
        <v>0.02526392009320619</v>
      </c>
      <c r="BA16" t="n">
        <v>0.3176544179402377</v>
      </c>
      <c r="BB16" t="n">
        <v>0.4272010313901599</v>
      </c>
      <c r="BC16" t="n">
        <v>0.2410710676433258</v>
      </c>
      <c r="BD16" t="n">
        <v>0.4842211586792139</v>
      </c>
      <c r="BE16" t="n">
        <v>0.5495963995652917</v>
      </c>
      <c r="BF16" t="n">
        <v>0.4548638721427678</v>
      </c>
      <c r="BG16" t="n">
        <v>0.1240115618180611</v>
      </c>
      <c r="BH16" t="n">
        <v>0.1247315575373116</v>
      </c>
      <c r="BI16" t="n">
        <v>0.3432179678189349</v>
      </c>
      <c r="BJ16" t="n">
        <v>0.1791655048137255</v>
      </c>
      <c r="BK16" t="n">
        <v>0.156658976776605</v>
      </c>
      <c r="BL16" t="n">
        <v>0.4335458253893026</v>
      </c>
      <c r="BM16" t="n">
        <v>0.4916991228753582</v>
      </c>
      <c r="BN16" t="n">
        <v>0.3208493695813879</v>
      </c>
      <c r="BO16" t="n">
        <v>0.1066946177181375</v>
      </c>
      <c r="BP16" t="n">
        <v>0.3351572311996446</v>
      </c>
      <c r="BQ16" t="n">
        <v>0.09808014230931718</v>
      </c>
      <c r="BR16" t="n">
        <v>0.4342176741749333</v>
      </c>
      <c r="BS16" t="n">
        <v>0.1477796362743783</v>
      </c>
      <c r="BT16" t="n">
        <v>0.2614030058331503</v>
      </c>
      <c r="BU16" t="n">
        <v>0.07584314775543911</v>
      </c>
      <c r="BV16" t="n">
        <v>0.3369578617800369</v>
      </c>
      <c r="BW16" t="n">
        <v>0.2676850029237238</v>
      </c>
      <c r="BX16" t="n">
        <v>0.5048805010159751</v>
      </c>
      <c r="BY16" t="n">
        <v>0.1655604276559858</v>
      </c>
      <c r="BZ16" t="n">
        <v>0.2695986738331102</v>
      </c>
      <c r="CA16" t="n">
        <v>0.1719706138155482</v>
      </c>
      <c r="CB16" t="n">
        <v>0.2847023110862539</v>
      </c>
      <c r="CC16" t="n">
        <v>0.9338927375781435</v>
      </c>
      <c r="CD16" t="n">
        <v>0.02737191027759175</v>
      </c>
      <c r="CE16" t="n">
        <v>0.1325712640531223</v>
      </c>
      <c r="CF16" t="n">
        <v>0.9647805190771711</v>
      </c>
      <c r="CG16" t="n">
        <v>0.8604870850634456</v>
      </c>
      <c r="CH16" t="n">
        <v>0.1525976983999273</v>
      </c>
      <c r="CI16" t="n">
        <v>0.1349516158765023</v>
      </c>
      <c r="CJ16" t="n">
        <v>0.2809910198185846</v>
      </c>
      <c r="CK16" t="n">
        <v>0.1041715942034792</v>
      </c>
      <c r="CL16" t="n">
        <v>0.2634638323499864</v>
      </c>
      <c r="CM16" t="n">
        <v>0.8065775712626028</v>
      </c>
      <c r="CN16" t="n">
        <v>0.9386008737498426</v>
      </c>
      <c r="CO16" t="n">
        <v>0.2689414213699951</v>
      </c>
      <c r="CP16" t="n">
        <v>0.7211893405184403</v>
      </c>
      <c r="CQ16" t="n">
        <v>0.5100772150444205</v>
      </c>
      <c r="CR16" t="n">
        <v>0.5</v>
      </c>
      <c r="CS16" t="n">
        <v>0.5</v>
      </c>
      <c r="CT16" t="n">
        <v>0.2689414213699951</v>
      </c>
      <c r="CU16" t="n">
        <v>0.5519370362817438</v>
      </c>
      <c r="CV16" t="n">
        <v>0.4836219497305599</v>
      </c>
      <c r="CW16" t="n">
        <v>0.2689414213699951</v>
      </c>
      <c r="CX16" t="n">
        <v>0.2689414213699951</v>
      </c>
      <c r="CY16" t="n">
        <v>0.2689414213699951</v>
      </c>
      <c r="CZ16" t="n">
        <v>0.3042580339444144</v>
      </c>
      <c r="DA16" t="n">
        <v>0.34846099121554</v>
      </c>
    </row>
    <row r="17">
      <c r="A17" t="inlineStr">
        <is>
          <t>Huila</t>
        </is>
      </c>
      <c r="B17" t="n">
        <v>2019</v>
      </c>
      <c r="C17" t="n">
        <v>0.5392076124647291</v>
      </c>
      <c r="D17" t="n">
        <v>0.3494737257911604</v>
      </c>
      <c r="E17" t="n">
        <v>0.4757535572089241</v>
      </c>
      <c r="F17" t="n">
        <v>0.5551226654856799</v>
      </c>
      <c r="G17" t="n">
        <v>0.40146953609854</v>
      </c>
      <c r="H17" t="n">
        <v>0.2806325876883244</v>
      </c>
      <c r="I17" t="n">
        <v>0.324699219677529</v>
      </c>
      <c r="J17" t="n">
        <v>0.819139927493551</v>
      </c>
      <c r="K17" t="n">
        <v>0.5139533548872239</v>
      </c>
      <c r="L17" t="n">
        <v>0.5</v>
      </c>
      <c r="M17" t="n">
        <v>0.6438223425503583</v>
      </c>
      <c r="N17" t="n">
        <v>0.5</v>
      </c>
      <c r="O17" t="n">
        <v>0.03941866812832822</v>
      </c>
      <c r="P17" t="n">
        <v>0.8511033013016082</v>
      </c>
      <c r="Q17" t="n">
        <v>0.3534868570054462</v>
      </c>
      <c r="R17" t="n">
        <v>0.5607499001923996</v>
      </c>
      <c r="S17" t="n">
        <v>0.8312488189330818</v>
      </c>
      <c r="T17" t="n">
        <v>0.899415922713465</v>
      </c>
      <c r="U17" t="n">
        <v>0.6391158467919291</v>
      </c>
      <c r="V17" t="n">
        <v>0.3264761632554295</v>
      </c>
      <c r="W17" t="n">
        <v>0.5730886787232474</v>
      </c>
      <c r="X17" t="n">
        <v>0.7336692480183451</v>
      </c>
      <c r="Y17" t="n">
        <v>0.6812754222175109</v>
      </c>
      <c r="Z17" t="n">
        <v>0.3935523963441885</v>
      </c>
      <c r="AA17" t="n">
        <v>0.7734299283034141</v>
      </c>
      <c r="AB17" t="n">
        <v>0.677923008849676</v>
      </c>
      <c r="AC17" t="n">
        <v>0.7310585786300049</v>
      </c>
      <c r="AD17" t="n">
        <v>0.3343175576443015</v>
      </c>
      <c r="AE17" t="n">
        <v>0.2612254967588631</v>
      </c>
      <c r="AF17" t="n">
        <v>0.4543260688812252</v>
      </c>
      <c r="AG17" t="n">
        <v>0.294886467205632</v>
      </c>
      <c r="AH17" t="n">
        <v>0.5333507464345225</v>
      </c>
      <c r="AI17" t="n">
        <v>0.4017870805585484</v>
      </c>
      <c r="AJ17" t="n">
        <v>0.6019993977704887</v>
      </c>
      <c r="AK17" t="n">
        <v>0.5523039243360844</v>
      </c>
      <c r="AL17" t="n">
        <v>0.6276390727326534</v>
      </c>
      <c r="AM17" t="n">
        <v>0.6939280546850507</v>
      </c>
      <c r="AN17" t="n">
        <v>0.3699821377750644</v>
      </c>
      <c r="AO17" t="n">
        <v>0.4277209413537328</v>
      </c>
      <c r="AP17" t="n">
        <v>0.7310585786300049</v>
      </c>
      <c r="AQ17" t="n">
        <v>0.4025346116235417</v>
      </c>
      <c r="AR17" t="n">
        <v>0.4717946049336758</v>
      </c>
      <c r="AS17" t="n">
        <v>0.757105177088118</v>
      </c>
      <c r="AT17" t="n">
        <v>0.7064727962052416</v>
      </c>
      <c r="AU17" t="n">
        <v>0.5</v>
      </c>
      <c r="AV17" t="n">
        <v>0.611433838876298</v>
      </c>
      <c r="AW17" t="n">
        <v>0.7165952979701291</v>
      </c>
      <c r="AX17" t="n">
        <v>0.2557960733252779</v>
      </c>
      <c r="AY17" t="n">
        <v>0.3380928018690949</v>
      </c>
      <c r="AZ17" t="n">
        <v>0.4279598105263772</v>
      </c>
      <c r="BA17" t="n">
        <v>0.5450625894806654</v>
      </c>
      <c r="BB17" t="n">
        <v>0.7541609966277992</v>
      </c>
      <c r="BC17" t="n">
        <v>0.7859938080053974</v>
      </c>
      <c r="BD17" t="n">
        <v>0.5295719655830882</v>
      </c>
      <c r="BE17" t="n">
        <v>0.7566708039142634</v>
      </c>
      <c r="BF17" t="n">
        <v>0.5728839860285886</v>
      </c>
      <c r="BG17" t="n">
        <v>0.7306907215143739</v>
      </c>
      <c r="BH17" t="n">
        <v>0.6109471327261871</v>
      </c>
      <c r="BI17" t="n">
        <v>0.7814586168310839</v>
      </c>
      <c r="BJ17" t="n">
        <v>0.7359257168711834</v>
      </c>
      <c r="BK17" t="n">
        <v>0.8786675224322582</v>
      </c>
      <c r="BL17" t="n">
        <v>0.7540034592374698</v>
      </c>
      <c r="BM17" t="n">
        <v>0.4238038993713364</v>
      </c>
      <c r="BN17" t="n">
        <v>0.555112014729946</v>
      </c>
      <c r="BO17" t="n">
        <v>0.4569443083093438</v>
      </c>
      <c r="BP17" t="n">
        <v>0.6100039858870934</v>
      </c>
      <c r="BQ17" t="n">
        <v>0.4481450757119744</v>
      </c>
      <c r="BR17" t="n">
        <v>0.1934166737846779</v>
      </c>
      <c r="BS17" t="n">
        <v>0.6606858765202982</v>
      </c>
      <c r="BT17" t="n">
        <v>0.4774455080154846</v>
      </c>
      <c r="BU17" t="n">
        <v>0.2689414213699951</v>
      </c>
      <c r="BV17" t="n">
        <v>0.3693067399571754</v>
      </c>
      <c r="BW17" t="n">
        <v>0.1566637687187143</v>
      </c>
      <c r="BX17" t="n">
        <v>0.2836662790503323</v>
      </c>
      <c r="BY17" t="n">
        <v>0.2972122652078802</v>
      </c>
      <c r="BZ17" t="n">
        <v>0.3628648271185331</v>
      </c>
      <c r="CA17" t="n">
        <v>0.5385742769931691</v>
      </c>
      <c r="CB17" t="n">
        <v>0.3781759070369685</v>
      </c>
      <c r="CC17" t="n">
        <v>0.4410104485400383</v>
      </c>
      <c r="CD17" t="n">
        <v>0.5</v>
      </c>
      <c r="CE17" t="n">
        <v>0.3084924849158989</v>
      </c>
      <c r="CF17" t="n">
        <v>0.6343968595967856</v>
      </c>
      <c r="CG17" t="n">
        <v>0.7341544150029544</v>
      </c>
      <c r="CH17" t="n">
        <v>0.6757009435711833</v>
      </c>
      <c r="CI17" t="n">
        <v>0.8687710737189278</v>
      </c>
      <c r="CJ17" t="n">
        <v>0.7574792604495061</v>
      </c>
      <c r="CK17" t="n">
        <v>0.668381005069988</v>
      </c>
      <c r="CL17" t="n">
        <v>0.5136083815395028</v>
      </c>
      <c r="CM17" t="n">
        <v>0.5819818557415124</v>
      </c>
      <c r="CN17" t="n">
        <v>0.4339303470783705</v>
      </c>
      <c r="CO17" t="n">
        <v>0.5366107991500089</v>
      </c>
      <c r="CP17" t="n">
        <v>0.5</v>
      </c>
      <c r="CQ17" t="n">
        <v>0.4942805774551749</v>
      </c>
      <c r="CR17" t="n">
        <v>0.5</v>
      </c>
      <c r="CS17" t="n">
        <v>0.4547976520658871</v>
      </c>
      <c r="CT17" t="n">
        <v>0.2689414213699951</v>
      </c>
      <c r="CU17" t="n">
        <v>0.5</v>
      </c>
      <c r="CV17" t="n">
        <v>0.5</v>
      </c>
      <c r="CW17" t="n">
        <v>0.6343685439222487</v>
      </c>
      <c r="CX17" t="n">
        <v>0.516702190037077</v>
      </c>
      <c r="CY17" t="n">
        <v>0.2689414213699951</v>
      </c>
      <c r="CZ17" t="n">
        <v>0.5374209080245343</v>
      </c>
      <c r="DA17" t="n">
        <v>0.531250671976401</v>
      </c>
    </row>
    <row r="18">
      <c r="A18" t="inlineStr">
        <is>
          <t>Quindío</t>
        </is>
      </c>
      <c r="B18" t="n">
        <v>2019</v>
      </c>
      <c r="C18" t="n">
        <v>0.6128529429350882</v>
      </c>
      <c r="D18" t="n">
        <v>0.9635875938181473</v>
      </c>
      <c r="E18" t="n">
        <v>0.8010025750996048</v>
      </c>
      <c r="F18" t="n">
        <v>0.7755746811986493</v>
      </c>
      <c r="G18" t="n">
        <v>0.6695974765275472</v>
      </c>
      <c r="H18" t="n">
        <v>0.426624020893033</v>
      </c>
      <c r="I18" t="n">
        <v>0.2689414213699951</v>
      </c>
      <c r="J18" t="n">
        <v>0.9645394516467497</v>
      </c>
      <c r="K18" t="n">
        <v>0.8469282960055828</v>
      </c>
      <c r="L18" t="n">
        <v>0.7975705462333816</v>
      </c>
      <c r="M18" t="n">
        <v>0.2309679786536582</v>
      </c>
      <c r="N18" t="n">
        <v>0.3525603124362294</v>
      </c>
      <c r="O18" t="n">
        <v>0.9551498334934203</v>
      </c>
      <c r="P18" t="n">
        <v>0.8832449656641858</v>
      </c>
      <c r="Q18" t="n">
        <v>0.07798053224877205</v>
      </c>
      <c r="R18" t="n">
        <v>0.8886555958606895</v>
      </c>
      <c r="S18" t="n">
        <v>0.6632636783627577</v>
      </c>
      <c r="T18" t="n">
        <v>0.885813321805124</v>
      </c>
      <c r="U18" t="n">
        <v>0.6791264650289749</v>
      </c>
      <c r="V18" t="n">
        <v>0.7310585786300049</v>
      </c>
      <c r="W18" t="n">
        <v>0.8390489816389631</v>
      </c>
      <c r="X18" t="n">
        <v>0.2670366173447126</v>
      </c>
      <c r="Y18" t="n">
        <v>0.9118430074418937</v>
      </c>
      <c r="Z18" t="n">
        <v>0.18613098126966</v>
      </c>
      <c r="AA18" t="n">
        <v>0.7530919983720021</v>
      </c>
      <c r="AB18" t="n">
        <v>0.8685381707057198</v>
      </c>
      <c r="AC18" t="n">
        <v>0.598056248766387</v>
      </c>
      <c r="AD18" t="n">
        <v>0.7997074158328205</v>
      </c>
      <c r="AE18" t="n">
        <v>0.8480680874447677</v>
      </c>
      <c r="AF18" t="n">
        <v>0.5395826023759824</v>
      </c>
      <c r="AG18" t="n">
        <v>0.5342451415568568</v>
      </c>
      <c r="AH18" t="n">
        <v>0.8438001522368556</v>
      </c>
      <c r="AI18" t="n">
        <v>0.647437088944587</v>
      </c>
      <c r="AJ18" t="n">
        <v>0.7767719822286459</v>
      </c>
      <c r="AK18" t="n">
        <v>0.7286656681193269</v>
      </c>
      <c r="AL18" t="n">
        <v>0.7912054715791936</v>
      </c>
      <c r="AM18" t="n">
        <v>0.7017065274374397</v>
      </c>
      <c r="AN18" t="n">
        <v>0.3496599397647532</v>
      </c>
      <c r="AO18" t="n">
        <v>0.3154118422212288</v>
      </c>
      <c r="AP18" t="n">
        <v>0.8230632207004376</v>
      </c>
      <c r="AQ18" t="n">
        <v>0.5953455412130653</v>
      </c>
      <c r="AR18" t="n">
        <v>0.5082395015306412</v>
      </c>
      <c r="AS18" t="n">
        <v>0.5927161986043076</v>
      </c>
      <c r="AT18" t="n">
        <v>0.7903835134465543</v>
      </c>
      <c r="AU18" t="n">
        <v>0.88297448983325</v>
      </c>
      <c r="AV18" t="n">
        <v>0.6119163587581006</v>
      </c>
      <c r="AW18" t="n">
        <v>0.8543196231593164</v>
      </c>
      <c r="AX18" t="n">
        <v>0.5460569904866457</v>
      </c>
      <c r="AY18" t="n">
        <v>0.1772720922589391</v>
      </c>
      <c r="AZ18" t="n">
        <v>0.3833164026936303</v>
      </c>
      <c r="BA18" t="n">
        <v>0.6073962980973067</v>
      </c>
      <c r="BB18" t="n">
        <v>0.6867043036362174</v>
      </c>
      <c r="BC18" t="n">
        <v>0.8604614759102114</v>
      </c>
      <c r="BD18" t="n">
        <v>0.9064764656832597</v>
      </c>
      <c r="BE18" t="n">
        <v>0.6207837162894345</v>
      </c>
      <c r="BF18" t="n">
        <v>0.7274313980817704</v>
      </c>
      <c r="BG18" t="n">
        <v>0.9361697222522685</v>
      </c>
      <c r="BH18" t="n">
        <v>0.9015135533589341</v>
      </c>
      <c r="BI18" t="n">
        <v>0.773752936014505</v>
      </c>
      <c r="BJ18" t="n">
        <v>0.7925109244598957</v>
      </c>
      <c r="BK18" t="n">
        <v>0.7002259226862997</v>
      </c>
      <c r="BL18" t="n">
        <v>0.8069404779978232</v>
      </c>
      <c r="BM18" t="n">
        <v>0.2689414213699951</v>
      </c>
      <c r="BN18" t="n">
        <v>0.7310585786300049</v>
      </c>
      <c r="BO18" t="n">
        <v>0.4244552372016088</v>
      </c>
      <c r="BP18" t="n">
        <v>0.8255123457203225</v>
      </c>
      <c r="BQ18" t="n">
        <v>0.6953642390155861</v>
      </c>
      <c r="BR18" t="n">
        <v>0.4362522372651388</v>
      </c>
      <c r="BS18" t="n">
        <v>0.7310585786300049</v>
      </c>
      <c r="BT18" t="n">
        <v>0.746802183705058</v>
      </c>
      <c r="BU18" t="n">
        <v>0.819364573691135</v>
      </c>
      <c r="BV18" t="n">
        <v>0.7321364240725273</v>
      </c>
      <c r="BW18" t="n">
        <v>0.547990637413961</v>
      </c>
      <c r="BX18" t="n">
        <v>0.402659430721761</v>
      </c>
      <c r="BY18" t="n">
        <v>0.700567206448371</v>
      </c>
      <c r="BZ18" t="n">
        <v>0.6605471006135036</v>
      </c>
      <c r="CA18" t="n">
        <v>0.6040649795974657</v>
      </c>
      <c r="CB18" t="n">
        <v>0.727743269780174</v>
      </c>
      <c r="CC18" t="n">
        <v>0.4041109652001962</v>
      </c>
      <c r="CD18" t="n">
        <v>0.793925348802988</v>
      </c>
      <c r="CE18" t="n">
        <v>0.5671001420976366</v>
      </c>
      <c r="CF18" t="n">
        <v>0.7132768587720846</v>
      </c>
      <c r="CG18" t="n">
        <v>0.3809028491012487</v>
      </c>
      <c r="CH18" t="n">
        <v>0.5882560192484116</v>
      </c>
      <c r="CI18" t="n">
        <v>0.7318820380477368</v>
      </c>
      <c r="CJ18" t="n">
        <v>0.8808506562694985</v>
      </c>
      <c r="CK18" t="n">
        <v>0.7496317140501934</v>
      </c>
      <c r="CL18" t="n">
        <v>0.3750594262444613</v>
      </c>
      <c r="CM18" t="n">
        <v>0.4869365250438186</v>
      </c>
      <c r="CN18" t="n">
        <v>0.498570056906683</v>
      </c>
      <c r="CO18" t="n">
        <v>0.508945097162617</v>
      </c>
      <c r="CP18" t="n">
        <v>0.7148299369069419</v>
      </c>
      <c r="CQ18" t="n">
        <v>0.6008135755413356</v>
      </c>
      <c r="CR18" t="n">
        <v>0.5</v>
      </c>
      <c r="CS18" t="n">
        <v>0.7623016008152945</v>
      </c>
      <c r="CT18" t="n">
        <v>0.2689414213699951</v>
      </c>
      <c r="CU18" t="n">
        <v>0.6189655373090001</v>
      </c>
      <c r="CV18" t="n">
        <v>0.3453769615967671</v>
      </c>
      <c r="CW18" t="n">
        <v>0.8509856527029429</v>
      </c>
      <c r="CX18" t="n">
        <v>0.8162878516972965</v>
      </c>
      <c r="CY18" t="n">
        <v>0.7919429088813877</v>
      </c>
      <c r="CZ18" t="n">
        <v>0.7588600759743473</v>
      </c>
      <c r="DA18" t="n">
        <v>0.6531793233722128</v>
      </c>
    </row>
    <row r="19">
      <c r="A19" t="inlineStr">
        <is>
          <t>Guainía</t>
        </is>
      </c>
      <c r="B19" t="n">
        <v>2019</v>
      </c>
      <c r="C19" t="n">
        <v>0.3326046464219217</v>
      </c>
      <c r="D19" t="n">
        <v>0.6891908454436745</v>
      </c>
      <c r="E19" t="n">
        <v>0.3008740976565557</v>
      </c>
      <c r="F19" t="n">
        <v>0.1521720922432197</v>
      </c>
      <c r="G19" t="n">
        <v>0.9376702652065004</v>
      </c>
      <c r="H19" t="n">
        <v>0.8535929882863109</v>
      </c>
      <c r="I19" t="n">
        <v>0.1171838550739924</v>
      </c>
      <c r="J19" t="n">
        <v>0.9698362912605428</v>
      </c>
      <c r="K19" t="n">
        <v>0.1641767966416129</v>
      </c>
      <c r="L19" t="n">
        <v>0.110036684893224</v>
      </c>
      <c r="M19" t="n">
        <v>0.2309679786536582</v>
      </c>
      <c r="N19" t="n">
        <v>0.9440431516129149</v>
      </c>
      <c r="O19" t="n">
        <v>0.5454172155555493</v>
      </c>
      <c r="P19" t="n">
        <v>0.5</v>
      </c>
      <c r="Q19" t="n">
        <v>0.9953239694048165</v>
      </c>
      <c r="R19" t="n">
        <v>0.03356513212413018</v>
      </c>
      <c r="S19" t="n">
        <v>0.07670226507855368</v>
      </c>
      <c r="T19" t="n">
        <v>0.7170951745720767</v>
      </c>
      <c r="U19" t="n">
        <v>0.007883231665970734</v>
      </c>
      <c r="V19" t="n">
        <v>0.9707345863761546</v>
      </c>
      <c r="W19" t="n">
        <v>0.1507926641104768</v>
      </c>
      <c r="X19" t="n">
        <v>0.9136185652528916</v>
      </c>
      <c r="Y19" t="n">
        <v>0.09509382375594957</v>
      </c>
      <c r="Z19" t="n">
        <v>0.1118928770044041</v>
      </c>
      <c r="AA19" t="n">
        <v>0.6882473807749357</v>
      </c>
      <c r="AB19" t="n">
        <v>0.1949011855995633</v>
      </c>
      <c r="AC19" t="n">
        <v>0.2332544135533278</v>
      </c>
      <c r="AD19" t="n">
        <v>0.8298004347233396</v>
      </c>
      <c r="AE19" t="n">
        <v>0.8070375493041406</v>
      </c>
      <c r="AF19" t="n">
        <v>0.1422677093975222</v>
      </c>
      <c r="AG19" t="n">
        <v>0.05912403831296984</v>
      </c>
      <c r="AH19" t="n">
        <v>0.1140925026906729</v>
      </c>
      <c r="AI19" t="n">
        <v>0.01001915986679867</v>
      </c>
      <c r="AJ19" t="n">
        <v>0.2029111244481366</v>
      </c>
      <c r="AK19" t="n">
        <v>0.09679044323839474</v>
      </c>
      <c r="AL19" t="n">
        <v>0.3720090293714966</v>
      </c>
      <c r="AM19" t="n">
        <v>0.249556224792454</v>
      </c>
      <c r="AN19" t="n">
        <v>0.9510678250637601</v>
      </c>
      <c r="AO19" t="n">
        <v>0.5</v>
      </c>
      <c r="AP19" t="n">
        <v>0.5462200167774292</v>
      </c>
      <c r="AQ19" t="n">
        <v>0.03296489654964824</v>
      </c>
      <c r="AR19" t="n">
        <v>0.4720288055216115</v>
      </c>
      <c r="AS19" t="n">
        <v>0.3343715563571347</v>
      </c>
      <c r="AT19" t="n">
        <v>0.04294966543283811</v>
      </c>
      <c r="AU19" t="n">
        <v>0.9626232177919144</v>
      </c>
      <c r="AV19" t="n">
        <v>0.594919186304393</v>
      </c>
      <c r="AW19" t="n">
        <v>0.01238218586330162</v>
      </c>
      <c r="AX19" t="n">
        <v>0.9528227285988905</v>
      </c>
      <c r="AY19" t="n">
        <v>0.005275118909663469</v>
      </c>
      <c r="AZ19" t="n">
        <v>0.07401067627095841</v>
      </c>
      <c r="BA19" t="n">
        <v>0.5923430219587437</v>
      </c>
      <c r="BB19" t="n">
        <v>0.2192402359881313</v>
      </c>
      <c r="BC19" t="n">
        <v>0.2283571905410753</v>
      </c>
      <c r="BD19" t="n">
        <v>0.05327727888810842</v>
      </c>
      <c r="BE19" t="n">
        <v>0.113382725231903</v>
      </c>
      <c r="BF19" t="n">
        <v>0.06488172450128173</v>
      </c>
      <c r="BG19" t="n">
        <v>0.04644284388429495</v>
      </c>
      <c r="BH19" t="n">
        <v>0.05239592631039854</v>
      </c>
      <c r="BI19" t="n">
        <v>0.9729591908470022</v>
      </c>
      <c r="BJ19" t="n">
        <v>0.1335901778475581</v>
      </c>
      <c r="BK19" t="n">
        <v>0.4367447881614823</v>
      </c>
      <c r="BL19" t="n">
        <v>0.1716173944512872</v>
      </c>
      <c r="BM19" t="n">
        <v>0.8096110225619245</v>
      </c>
      <c r="BN19" t="n">
        <v>0.07396920758986891</v>
      </c>
      <c r="BO19" t="n">
        <v>0.1783083481546019</v>
      </c>
      <c r="BP19" t="n">
        <v>0.3736431323646731</v>
      </c>
      <c r="BQ19" t="n">
        <v>0.1443084703188083</v>
      </c>
      <c r="BR19" t="n">
        <v>0.001485297589159484</v>
      </c>
      <c r="BS19" t="n">
        <v>0.08389517670194518</v>
      </c>
      <c r="BT19" t="n">
        <v>0.1329468470652799</v>
      </c>
      <c r="BU19" t="n">
        <v>0.07584314775543911</v>
      </c>
      <c r="BV19" t="n">
        <v>0.3707211558927438</v>
      </c>
      <c r="BW19" t="n">
        <v>0.05741928769588079</v>
      </c>
      <c r="BX19" t="n">
        <v>0.8807653739590087</v>
      </c>
      <c r="BY19" t="n">
        <v>0.3869038642330537</v>
      </c>
      <c r="BZ19" t="n">
        <v>0.2115743867477688</v>
      </c>
      <c r="CA19" t="n">
        <v>0.1266181243770978</v>
      </c>
      <c r="CB19" t="n">
        <v>0.1539198074501289</v>
      </c>
      <c r="CC19" t="n">
        <v>0.1122100793102337</v>
      </c>
      <c r="CD19" t="n">
        <v>0.6919324765885964</v>
      </c>
      <c r="CE19" t="n">
        <v>0.6387074140887496</v>
      </c>
      <c r="CF19" t="n">
        <v>0.7807803507967851</v>
      </c>
      <c r="CG19" t="n">
        <v>0.6014002680539817</v>
      </c>
      <c r="CH19" t="n">
        <v>0.07413633187951113</v>
      </c>
      <c r="CI19" t="n">
        <v>0.5732427934741703</v>
      </c>
      <c r="CJ19" t="n">
        <v>0.12097196144693</v>
      </c>
      <c r="CK19" t="n">
        <v>0.06567799104194227</v>
      </c>
      <c r="CL19" t="n">
        <v>0.05656476309695813</v>
      </c>
      <c r="CM19" t="n">
        <v>5.217605976995002e-07</v>
      </c>
      <c r="CN19" t="n">
        <v>0.103336335879783</v>
      </c>
      <c r="CO19" t="n">
        <v>0.9079879719726341</v>
      </c>
      <c r="CP19" t="n">
        <v>0.7310585786300049</v>
      </c>
      <c r="CQ19" t="n">
        <v>0.2479892237652478</v>
      </c>
      <c r="CR19" t="n">
        <v>0.5</v>
      </c>
      <c r="CS19" t="n">
        <v>0.4363747327585745</v>
      </c>
      <c r="CT19" t="n">
        <v>0.9412627695402953</v>
      </c>
      <c r="CU19" t="n">
        <v>0.0653976404837318</v>
      </c>
      <c r="CV19" t="n">
        <v>0.003420102660587445</v>
      </c>
      <c r="CW19" t="n">
        <v>0.2689414213699951</v>
      </c>
      <c r="CX19" t="n">
        <v>0.2689414213699951</v>
      </c>
      <c r="CY19" t="n">
        <v>0.2689414213699951</v>
      </c>
      <c r="CZ19" t="n">
        <v>0.04807330354863312</v>
      </c>
      <c r="DA19" t="n">
        <v>0.3534963852722252</v>
      </c>
    </row>
    <row r="20">
      <c r="A20" t="inlineStr">
        <is>
          <t>Guaviare</t>
        </is>
      </c>
      <c r="B20" t="n">
        <v>2019</v>
      </c>
      <c r="C20" t="n">
        <v>0.7445139232019823</v>
      </c>
      <c r="D20" t="n">
        <v>0.7408164596787151</v>
      </c>
      <c r="E20" t="n">
        <v>0.5978661398787226</v>
      </c>
      <c r="F20" t="n">
        <v>0.2610765975845295</v>
      </c>
      <c r="G20" t="n">
        <v>0.9369848121082861</v>
      </c>
      <c r="H20" t="n">
        <v>0.5115113215108977</v>
      </c>
      <c r="I20" t="n">
        <v>0.34140271631713</v>
      </c>
      <c r="J20" t="n">
        <v>0.5759977083975641</v>
      </c>
      <c r="K20" t="n">
        <v>0.1616796726526503</v>
      </c>
      <c r="L20" t="n">
        <v>0.7309610140723383</v>
      </c>
      <c r="M20" t="n">
        <v>0.2309679786536582</v>
      </c>
      <c r="N20" t="n">
        <v>0.964473472732403</v>
      </c>
      <c r="O20" t="n">
        <v>0.5933110848664876</v>
      </c>
      <c r="P20" t="n">
        <v>0.7651029639596358</v>
      </c>
      <c r="Q20" t="n">
        <v>0.001452148443335599</v>
      </c>
      <c r="R20" t="n">
        <v>0.07460675664278758</v>
      </c>
      <c r="S20" t="n">
        <v>0.08164958568760054</v>
      </c>
      <c r="T20" t="n">
        <v>0.8153412267464011</v>
      </c>
      <c r="U20" t="n">
        <v>0.02199555453779645</v>
      </c>
      <c r="V20" t="n">
        <v>0.9439816799554663</v>
      </c>
      <c r="W20" t="n">
        <v>0.3013378287809193</v>
      </c>
      <c r="X20" t="n">
        <v>0.9346483954313951</v>
      </c>
      <c r="Y20" t="n">
        <v>0.07066650897299784</v>
      </c>
      <c r="Z20" t="n">
        <v>0.1154521512539922</v>
      </c>
      <c r="AA20" t="n">
        <v>0.05441839266929482</v>
      </c>
      <c r="AB20" t="n">
        <v>0.1849218533601866</v>
      </c>
      <c r="AC20" t="n">
        <v>0.2332544135533278</v>
      </c>
      <c r="AD20" t="n">
        <v>0.858918164170544</v>
      </c>
      <c r="AE20" t="n">
        <v>0.6820046131486494</v>
      </c>
      <c r="AF20" t="n">
        <v>0.0744963450807191</v>
      </c>
      <c r="AG20" t="n">
        <v>0.07456803065486473</v>
      </c>
      <c r="AH20" t="n">
        <v>0.1403621801304638</v>
      </c>
      <c r="AI20" t="n">
        <v>0.7997678620356747</v>
      </c>
      <c r="AJ20" t="n">
        <v>0.4528763320047515</v>
      </c>
      <c r="AK20" t="n">
        <v>0.2822570221810037</v>
      </c>
      <c r="AL20" t="n">
        <v>0.7310585786300049</v>
      </c>
      <c r="AM20" t="n">
        <v>0.2939328514344121</v>
      </c>
      <c r="AN20" t="n">
        <v>0.5</v>
      </c>
      <c r="AO20" t="n">
        <v>0.9922219225675899</v>
      </c>
      <c r="AP20" t="n">
        <v>0.9170877140799074</v>
      </c>
      <c r="AQ20" t="n">
        <v>0.09073860121499587</v>
      </c>
      <c r="AR20" t="n">
        <v>0.413088602725995</v>
      </c>
      <c r="AS20" t="n">
        <v>0.5</v>
      </c>
      <c r="AT20" t="n">
        <v>0.1639654954429315</v>
      </c>
      <c r="AU20" t="n">
        <v>0.6232946486489681</v>
      </c>
      <c r="AV20" t="n">
        <v>0.6127276155819664</v>
      </c>
      <c r="AW20" t="n">
        <v>0.03099911457799694</v>
      </c>
      <c r="AX20" t="n">
        <v>0.5064544070699375</v>
      </c>
      <c r="AY20" t="n">
        <v>0.005275118909663469</v>
      </c>
      <c r="AZ20" t="n">
        <v>0.4119847714032752</v>
      </c>
      <c r="BA20" t="n">
        <v>0.4506965121764346</v>
      </c>
      <c r="BB20" t="n">
        <v>0.5461989190486419</v>
      </c>
      <c r="BC20" t="n">
        <v>0.1324498756877741</v>
      </c>
      <c r="BD20" t="n">
        <v>0.1955635970818826</v>
      </c>
      <c r="BE20" t="n">
        <v>0.09286147489759358</v>
      </c>
      <c r="BF20" t="n">
        <v>0.2003348975107314</v>
      </c>
      <c r="BG20" t="n">
        <v>0.2488093032902784</v>
      </c>
      <c r="BH20" t="n">
        <v>0.2219463912163934</v>
      </c>
      <c r="BI20" t="n">
        <v>0.5557768611811212</v>
      </c>
      <c r="BJ20" t="n">
        <v>0.2907504929847326</v>
      </c>
      <c r="BK20" t="n">
        <v>0.216854303721818</v>
      </c>
      <c r="BL20" t="n">
        <v>0.5403533901169996</v>
      </c>
      <c r="BM20" t="n">
        <v>0.6981920072592124</v>
      </c>
      <c r="BN20" t="n">
        <v>0.120572066352473</v>
      </c>
      <c r="BO20" t="n">
        <v>0.09410916960592038</v>
      </c>
      <c r="BP20" t="n">
        <v>0.7469756989469244</v>
      </c>
      <c r="BQ20" t="n">
        <v>0.2689414213699951</v>
      </c>
      <c r="BR20" t="n">
        <v>0.001485297589159484</v>
      </c>
      <c r="BS20" t="n">
        <v>0.08389517670194518</v>
      </c>
      <c r="BT20" t="n">
        <v>0.1938228017808693</v>
      </c>
      <c r="BU20" t="n">
        <v>0.07584314775543911</v>
      </c>
      <c r="BV20" t="n">
        <v>0.5</v>
      </c>
      <c r="BW20" t="n">
        <v>0.9275116543043138</v>
      </c>
      <c r="BX20" t="n">
        <v>0.86934297773326</v>
      </c>
      <c r="BY20" t="n">
        <v>0.5188321746734427</v>
      </c>
      <c r="BZ20" t="n">
        <v>0.5131873579108602</v>
      </c>
      <c r="CA20" t="n">
        <v>0.3095721188987431</v>
      </c>
      <c r="CB20" t="n">
        <v>0.1511756228668691</v>
      </c>
      <c r="CC20" t="n">
        <v>0.9885161986236743</v>
      </c>
      <c r="CD20" t="n">
        <v>0.5675643026156663</v>
      </c>
      <c r="CE20" t="n">
        <v>0.4192098972012511</v>
      </c>
      <c r="CF20" t="n">
        <v>0.8541485676591081</v>
      </c>
      <c r="CG20" t="n">
        <v>0.354025489787194</v>
      </c>
      <c r="CH20" t="n">
        <v>0.7826000606218677</v>
      </c>
      <c r="CI20" t="n">
        <v>0.3940166829987698</v>
      </c>
      <c r="CJ20" t="n">
        <v>0.12097196144693</v>
      </c>
      <c r="CK20" t="n">
        <v>0.3405576117031242</v>
      </c>
      <c r="CL20" t="n">
        <v>0.09600277486037483</v>
      </c>
      <c r="CM20" t="n">
        <v>5.217605976995002e-07</v>
      </c>
      <c r="CN20" t="n">
        <v>0.0900318352708955</v>
      </c>
      <c r="CO20" t="n">
        <v>0.9079879719726341</v>
      </c>
      <c r="CP20" t="n">
        <v>0.7310585786300049</v>
      </c>
      <c r="CQ20" t="n">
        <v>0.2479892237652478</v>
      </c>
      <c r="CR20" t="n">
        <v>0.5</v>
      </c>
      <c r="CS20" t="n">
        <v>0.07616729691537412</v>
      </c>
      <c r="CT20" t="n">
        <v>0.9336590791346903</v>
      </c>
      <c r="CU20" t="n">
        <v>0.0653976404837318</v>
      </c>
      <c r="CV20" t="n">
        <v>0.003420102660587445</v>
      </c>
      <c r="CW20" t="n">
        <v>0.2689414213699951</v>
      </c>
      <c r="CX20" t="n">
        <v>0.2689414213699951</v>
      </c>
      <c r="CY20" t="n">
        <v>0.2689414213699951</v>
      </c>
      <c r="CZ20" t="n">
        <v>0.1317898164441504</v>
      </c>
      <c r="DA20" t="n">
        <v>0.4051614406340635</v>
      </c>
    </row>
    <row r="21">
      <c r="A21" t="inlineStr">
        <is>
          <t>Arauca</t>
        </is>
      </c>
      <c r="B21" t="n">
        <v>2019</v>
      </c>
      <c r="C21" t="n">
        <v>0.334769438780539</v>
      </c>
      <c r="D21" t="n">
        <v>0.6746991903081793</v>
      </c>
      <c r="E21" t="n">
        <v>0.1429685754419392</v>
      </c>
      <c r="F21" t="n">
        <v>0.1817582759529294</v>
      </c>
      <c r="G21" t="n">
        <v>0.2735910621307331</v>
      </c>
      <c r="H21" t="n">
        <v>0.24479692385143</v>
      </c>
      <c r="I21" t="n">
        <v>0.8339504341084658</v>
      </c>
      <c r="J21" t="n">
        <v>0.4433263621904398</v>
      </c>
      <c r="K21" t="n">
        <v>0.3967983796658732</v>
      </c>
      <c r="L21" t="n">
        <v>0.919528612790386</v>
      </c>
      <c r="M21" t="n">
        <v>0.8957171108945258</v>
      </c>
      <c r="N21" t="n">
        <v>0.954249858428426</v>
      </c>
      <c r="O21" t="n">
        <v>0.2145608388629017</v>
      </c>
      <c r="P21" t="n">
        <v>0.4944150196317884</v>
      </c>
      <c r="Q21" t="n">
        <v>0.5102979385942433</v>
      </c>
      <c r="R21" t="n">
        <v>0.3021816329317839</v>
      </c>
      <c r="S21" t="n">
        <v>0.05024847593392429</v>
      </c>
      <c r="T21" t="n">
        <v>0.678235940959337</v>
      </c>
      <c r="U21" t="n">
        <v>0.2481529575639925</v>
      </c>
      <c r="V21" t="n">
        <v>0.8302240930133042</v>
      </c>
      <c r="W21" t="n">
        <v>0.4322786677203672</v>
      </c>
      <c r="X21" t="n">
        <v>0.9295688613866299</v>
      </c>
      <c r="Y21" t="n">
        <v>0.2910525888063257</v>
      </c>
      <c r="Z21" t="n">
        <v>0.08044213932035058</v>
      </c>
      <c r="AA21" t="n">
        <v>0.8812217085010274</v>
      </c>
      <c r="AB21" t="n">
        <v>0.4140045608631517</v>
      </c>
      <c r="AC21" t="n">
        <v>0.2332544135533278</v>
      </c>
      <c r="AD21" t="n">
        <v>0.7080398767271807</v>
      </c>
      <c r="AE21" t="n">
        <v>0.8659546605796232</v>
      </c>
      <c r="AF21" t="n">
        <v>0.2755731570301182</v>
      </c>
      <c r="AG21" t="n">
        <v>0.2232636179707323</v>
      </c>
      <c r="AH21" t="n">
        <v>0.2689512025953821</v>
      </c>
      <c r="AI21" t="n">
        <v>0.3407380985948426</v>
      </c>
      <c r="AJ21" t="n">
        <v>0.2572258784588812</v>
      </c>
      <c r="AK21" t="n">
        <v>0.4513866731187418</v>
      </c>
      <c r="AL21" t="n">
        <v>0.1291819084012729</v>
      </c>
      <c r="AM21" t="n">
        <v>0.2397703385417239</v>
      </c>
      <c r="AN21" t="n">
        <v>0.06582577667166388</v>
      </c>
      <c r="AO21" t="n">
        <v>0.9633968817037909</v>
      </c>
      <c r="AP21" t="n">
        <v>0.7221490310570362</v>
      </c>
      <c r="AQ21" t="n">
        <v>0.09712252603619036</v>
      </c>
      <c r="AR21" t="n">
        <v>0.8852538704777229</v>
      </c>
      <c r="AS21" t="n">
        <v>0.126560344602536</v>
      </c>
      <c r="AT21" t="n">
        <v>0.5</v>
      </c>
      <c r="AU21" t="n">
        <v>0.9649267115087619</v>
      </c>
      <c r="AV21" t="n">
        <v>0.9637888033792543</v>
      </c>
      <c r="AW21" t="n">
        <v>0.1969133927659741</v>
      </c>
      <c r="AX21" t="n">
        <v>0.4170133809294169</v>
      </c>
      <c r="AY21" t="n">
        <v>0.4908029404511076</v>
      </c>
      <c r="AZ21" t="n">
        <v>0.4561391277447467</v>
      </c>
      <c r="BA21" t="n">
        <v>0.693157719706253</v>
      </c>
      <c r="BB21" t="n">
        <v>0.5</v>
      </c>
      <c r="BC21" t="n">
        <v>0.4372767779604775</v>
      </c>
      <c r="BD21" t="n">
        <v>0.4653886993138144</v>
      </c>
      <c r="BE21" t="n">
        <v>0.3633827668007935</v>
      </c>
      <c r="BF21" t="n">
        <v>0.6497578315795074</v>
      </c>
      <c r="BG21" t="n">
        <v>0.4758055687039029</v>
      </c>
      <c r="BH21" t="n">
        <v>0.3432275336445372</v>
      </c>
      <c r="BI21" t="n">
        <v>0.2940067378358005</v>
      </c>
      <c r="BJ21" t="n">
        <v>0.5531237486014723</v>
      </c>
      <c r="BK21" t="n">
        <v>0.6352093336631567</v>
      </c>
      <c r="BL21" t="n">
        <v>0.8131357215644659</v>
      </c>
      <c r="BM21" t="n">
        <v>0.6362919388152338</v>
      </c>
      <c r="BN21" t="n">
        <v>0.1263043489012621</v>
      </c>
      <c r="BO21" t="n">
        <v>0.1234474805870317</v>
      </c>
      <c r="BP21" t="n">
        <v>0.1975760369412601</v>
      </c>
      <c r="BQ21" t="n">
        <v>0.1517721472740298</v>
      </c>
      <c r="BR21" t="n">
        <v>0.9992025988273189</v>
      </c>
      <c r="BS21" t="n">
        <v>0.1105457261956598</v>
      </c>
      <c r="BT21" t="n">
        <v>0.2183010116769296</v>
      </c>
      <c r="BU21" t="n">
        <v>0.5</v>
      </c>
      <c r="BV21" t="n">
        <v>0.652437814605028</v>
      </c>
      <c r="BW21" t="n">
        <v>0.5851691601194721</v>
      </c>
      <c r="BX21" t="n">
        <v>0.6370788376003125</v>
      </c>
      <c r="BY21" t="n">
        <v>0.9693538458077681</v>
      </c>
      <c r="BZ21" t="n">
        <v>0.2519526535345518</v>
      </c>
      <c r="CA21" t="n">
        <v>0.4392307367046223</v>
      </c>
      <c r="CB21" t="n">
        <v>0.260226723755877</v>
      </c>
      <c r="CC21" t="n">
        <v>0.3528293219930475</v>
      </c>
      <c r="CD21" t="n">
        <v>0.9528195439867808</v>
      </c>
      <c r="CE21" t="n">
        <v>0.445068911019834</v>
      </c>
      <c r="CF21" t="n">
        <v>0.8937671014401298</v>
      </c>
      <c r="CG21" t="n">
        <v>0.5206607299522987</v>
      </c>
      <c r="CH21" t="n">
        <v>0.4657117279989469</v>
      </c>
      <c r="CI21" t="n">
        <v>0.3093842103505633</v>
      </c>
      <c r="CJ21" t="n">
        <v>0.1307115003924511</v>
      </c>
      <c r="CK21" t="n">
        <v>0.1981224969859432</v>
      </c>
      <c r="CL21" t="n">
        <v>0.2424526302564002</v>
      </c>
      <c r="CM21" t="n">
        <v>0.3902127521201446</v>
      </c>
      <c r="CN21" t="n">
        <v>0.7360366911540767</v>
      </c>
      <c r="CO21" t="n">
        <v>0.9079879719726341</v>
      </c>
      <c r="CP21" t="n">
        <v>0.7310585786300049</v>
      </c>
      <c r="CQ21" t="n">
        <v>0.2479892237652478</v>
      </c>
      <c r="CR21" t="n">
        <v>0.5</v>
      </c>
      <c r="CS21" t="n">
        <v>0.1095195198707321</v>
      </c>
      <c r="CT21" t="n">
        <v>0.2689414213699951</v>
      </c>
      <c r="CU21" t="n">
        <v>0.0653976404837318</v>
      </c>
      <c r="CV21" t="n">
        <v>0.003420102660587445</v>
      </c>
      <c r="CW21" t="n">
        <v>0.2689414213699951</v>
      </c>
      <c r="CX21" t="n">
        <v>0.2689414213699951</v>
      </c>
      <c r="CY21" t="n">
        <v>0.2689414213699951</v>
      </c>
      <c r="CZ21" t="n">
        <v>0.2056873411432587</v>
      </c>
      <c r="DA21" t="n">
        <v>0.4516003867050034</v>
      </c>
    </row>
    <row r="22">
      <c r="A22" t="inlineStr">
        <is>
          <t>Atlántico</t>
        </is>
      </c>
      <c r="B22" t="n">
        <v>2019</v>
      </c>
      <c r="C22" t="n">
        <v>0.7668784423788095</v>
      </c>
      <c r="D22" t="n">
        <v>0.9107004115923684</v>
      </c>
      <c r="E22" t="n">
        <v>0.718692707731455</v>
      </c>
      <c r="F22" t="n">
        <v>0.8396387257877462</v>
      </c>
      <c r="G22" t="n">
        <v>0.3676216480927979</v>
      </c>
      <c r="H22" t="n">
        <v>0.9504687295728615</v>
      </c>
      <c r="I22" t="n">
        <v>0.7893695245890631</v>
      </c>
      <c r="J22" t="n">
        <v>0.6413370842642301</v>
      </c>
      <c r="K22" t="n">
        <v>0.7790332323193047</v>
      </c>
      <c r="L22" t="n">
        <v>0.5134247863244433</v>
      </c>
      <c r="M22" t="n">
        <v>0.2878876261526556</v>
      </c>
      <c r="N22" t="n">
        <v>0.08731474814594116</v>
      </c>
      <c r="O22" t="n">
        <v>0.6981583339692742</v>
      </c>
      <c r="P22" t="n">
        <v>0.6136652694565814</v>
      </c>
      <c r="Q22" t="n">
        <v>0.1756640396398749</v>
      </c>
      <c r="R22" t="n">
        <v>0.9120642091991661</v>
      </c>
      <c r="S22" t="n">
        <v>0.751320404157804</v>
      </c>
      <c r="T22" t="n">
        <v>0.1554921079770565</v>
      </c>
      <c r="U22" t="n">
        <v>0.7442571518344441</v>
      </c>
      <c r="V22" t="n">
        <v>0.2652466292464395</v>
      </c>
      <c r="W22" t="n">
        <v>0.8145990608419745</v>
      </c>
      <c r="X22" t="n">
        <v>0.0618889639427526</v>
      </c>
      <c r="Y22" t="n">
        <v>0.9191920903159905</v>
      </c>
      <c r="Z22" t="n">
        <v>0.9050084734741272</v>
      </c>
      <c r="AA22" t="n">
        <v>0.364951586564743</v>
      </c>
      <c r="AB22" t="n">
        <v>0.8660789687715773</v>
      </c>
      <c r="AC22" t="n">
        <v>0.7881543249889633</v>
      </c>
      <c r="AD22" t="n">
        <v>0.2283993105367578</v>
      </c>
      <c r="AE22" t="n">
        <v>0.2766372131630268</v>
      </c>
      <c r="AF22" t="n">
        <v>0.83144173853073</v>
      </c>
      <c r="AG22" t="n">
        <v>0.672239094031439</v>
      </c>
      <c r="AH22" t="n">
        <v>0.7676540882558955</v>
      </c>
      <c r="AI22" t="n">
        <v>0.7560480996782887</v>
      </c>
      <c r="AJ22" t="n">
        <v>0.8195462921769924</v>
      </c>
      <c r="AK22" t="n">
        <v>0.7916469135045662</v>
      </c>
      <c r="AL22" t="n">
        <v>0.7714520040423257</v>
      </c>
      <c r="AM22" t="n">
        <v>0.7310585786300049</v>
      </c>
      <c r="AN22" t="n">
        <v>0.9099976764575339</v>
      </c>
      <c r="AO22" t="n">
        <v>0.2019358697806142</v>
      </c>
      <c r="AP22" t="n">
        <v>0.08869358963228777</v>
      </c>
      <c r="AQ22" t="n">
        <v>0.9639519706484947</v>
      </c>
      <c r="AR22" t="n">
        <v>0.233242899939754</v>
      </c>
      <c r="AS22" t="n">
        <v>0.2169265802555879</v>
      </c>
      <c r="AT22" t="n">
        <v>0.9069732693405891</v>
      </c>
      <c r="AU22" t="n">
        <v>0.9555414850988171</v>
      </c>
      <c r="AV22" t="n">
        <v>0.9488030329647343</v>
      </c>
      <c r="AW22" t="n">
        <v>0.668539994310834</v>
      </c>
      <c r="AX22" t="n">
        <v>0.664421838293073</v>
      </c>
      <c r="AY22" t="n">
        <v>0.5709754790222797</v>
      </c>
      <c r="AZ22" t="n">
        <v>0.884466682185537</v>
      </c>
      <c r="BA22" t="n">
        <v>0.921526698804207</v>
      </c>
      <c r="BB22" t="n">
        <v>0.8288742645963439</v>
      </c>
      <c r="BC22" t="n">
        <v>0.7973045638484819</v>
      </c>
      <c r="BD22" t="n">
        <v>0.9887963957562309</v>
      </c>
      <c r="BE22" t="n">
        <v>0.3594402646664475</v>
      </c>
      <c r="BF22" t="n">
        <v>0.4063490832514176</v>
      </c>
      <c r="BG22" t="n">
        <v>0.5470738559732523</v>
      </c>
      <c r="BH22" t="n">
        <v>0.7673008685814839</v>
      </c>
      <c r="BI22" t="n">
        <v>0.05078738097984174</v>
      </c>
      <c r="BJ22" t="n">
        <v>0.5432214507149123</v>
      </c>
      <c r="BK22" t="n">
        <v>0.2990326273288544</v>
      </c>
      <c r="BL22" t="n">
        <v>0.7588309296913334</v>
      </c>
      <c r="BM22" t="n">
        <v>0.7915011329671359</v>
      </c>
      <c r="BN22" t="n">
        <v>0.7838223024109033</v>
      </c>
      <c r="BO22" t="n">
        <v>0.8268747823148203</v>
      </c>
      <c r="BP22" t="n">
        <v>0.7375024836731857</v>
      </c>
      <c r="BQ22" t="n">
        <v>0.66181484908335</v>
      </c>
      <c r="BR22" t="n">
        <v>0.9054241316814173</v>
      </c>
      <c r="BS22" t="n">
        <v>0.7497288915995564</v>
      </c>
      <c r="BT22" t="n">
        <v>0.793802244483599</v>
      </c>
      <c r="BU22" t="n">
        <v>0.7484203985957243</v>
      </c>
      <c r="BV22" t="n">
        <v>0.695760476534266</v>
      </c>
      <c r="BW22" t="n">
        <v>0.2397462887999264</v>
      </c>
      <c r="BX22" t="n">
        <v>0.3060284080656032</v>
      </c>
      <c r="BY22" t="n">
        <v>0.7347819612065405</v>
      </c>
      <c r="BZ22" t="n">
        <v>0.9187202203195667</v>
      </c>
      <c r="CA22" t="n">
        <v>0.8670635870816105</v>
      </c>
      <c r="CB22" t="n">
        <v>0.7793559642775582</v>
      </c>
      <c r="CC22" t="n">
        <v>0.4775693086880584</v>
      </c>
      <c r="CD22" t="n">
        <v>0.2218850946200173</v>
      </c>
      <c r="CE22" t="n">
        <v>0.5437726003741805</v>
      </c>
      <c r="CF22" t="n">
        <v>0.8228337489661588</v>
      </c>
      <c r="CG22" t="n">
        <v>0.5</v>
      </c>
      <c r="CH22" t="n">
        <v>0.7090720261644251</v>
      </c>
      <c r="CI22" t="n">
        <v>0.5982714055473857</v>
      </c>
      <c r="CJ22" t="n">
        <v>0.9195535015754179</v>
      </c>
      <c r="CK22" t="n">
        <v>0.921238457168166</v>
      </c>
      <c r="CL22" t="n">
        <v>0.7483972523819765</v>
      </c>
      <c r="CM22" t="n">
        <v>0.7310585786300049</v>
      </c>
      <c r="CN22" t="n">
        <v>0.7710359807119284</v>
      </c>
      <c r="CO22" t="n">
        <v>0.1759933595903296</v>
      </c>
      <c r="CP22" t="n">
        <v>0.1067622109991933</v>
      </c>
      <c r="CQ22" t="n">
        <v>0.7784487220457862</v>
      </c>
      <c r="CR22" t="n">
        <v>1</v>
      </c>
      <c r="CS22" t="n">
        <v>0.8699944545819758</v>
      </c>
      <c r="CT22" t="n">
        <v>0.5</v>
      </c>
      <c r="CU22" t="n">
        <v>0.7104196270723485</v>
      </c>
      <c r="CV22" t="n">
        <v>0.6733929430098363</v>
      </c>
      <c r="CW22" t="n">
        <v>0.7875308283529004</v>
      </c>
      <c r="CX22" t="n">
        <v>0.5622348935213299</v>
      </c>
      <c r="CY22" t="n">
        <v>0.5260287228464404</v>
      </c>
      <c r="CZ22" t="n">
        <v>0.8276282525397575</v>
      </c>
      <c r="DA22" t="n">
        <v>0.6454971711616452</v>
      </c>
    </row>
    <row r="23">
      <c r="A23" t="inlineStr">
        <is>
          <t>Bogotá, D.C.</t>
        </is>
      </c>
      <c r="B23" t="n">
        <v>2019</v>
      </c>
      <c r="C23" t="n">
        <v>0.8955063312648476</v>
      </c>
      <c r="D23" t="n">
        <v>0.9108482814891533</v>
      </c>
      <c r="E23" t="n">
        <v>0.8739756973974192</v>
      </c>
      <c r="F23" t="n">
        <v>0.8867551661179162</v>
      </c>
      <c r="G23" t="n">
        <v>0.9471157859453034</v>
      </c>
      <c r="H23" t="n">
        <v>0.9180862947220254</v>
      </c>
      <c r="I23" t="n">
        <v>0.3048512284113619</v>
      </c>
      <c r="J23" t="n">
        <v>0.9033113161292715</v>
      </c>
      <c r="K23" t="n">
        <v>0.9127401971413118</v>
      </c>
      <c r="L23" t="n">
        <v>0.314292159753308</v>
      </c>
      <c r="M23" t="n">
        <v>0.4382775443915147</v>
      </c>
      <c r="N23" t="n">
        <v>0.2942897174865859</v>
      </c>
      <c r="O23" t="n">
        <v>0.4280865205476814</v>
      </c>
      <c r="P23" t="n">
        <v>0.9759503454332955</v>
      </c>
      <c r="Q23" t="n">
        <v>0.05714925855674754</v>
      </c>
      <c r="R23" t="n">
        <v>0.9251955508945445</v>
      </c>
      <c r="S23" t="n">
        <v>0.9118556745714247</v>
      </c>
      <c r="T23" t="n">
        <v>0.2689414213699951</v>
      </c>
      <c r="U23" t="n">
        <v>0.7719444977265855</v>
      </c>
      <c r="V23" t="n">
        <v>0.4477607132777236</v>
      </c>
      <c r="W23" t="n">
        <v>0.9110587734082809</v>
      </c>
      <c r="X23" t="n">
        <v>0.4526423436630317</v>
      </c>
      <c r="Y23" t="n">
        <v>0.916919577720358</v>
      </c>
      <c r="Z23" t="n">
        <v>0.5298752140249376</v>
      </c>
      <c r="AA23" t="n">
        <v>0.5931244283031211</v>
      </c>
      <c r="AB23" t="n">
        <v>0.8650348484399524</v>
      </c>
      <c r="AC23" t="n">
        <v>0.6339779379871464</v>
      </c>
      <c r="AD23" t="n">
        <v>0.5519107925815752</v>
      </c>
      <c r="AE23" t="n">
        <v>0.416306050274387</v>
      </c>
      <c r="AF23" t="n">
        <v>0.9537281398379495</v>
      </c>
      <c r="AG23" t="n">
        <v>0.9605687926323555</v>
      </c>
      <c r="AH23" t="n">
        <v>0.9293404006588111</v>
      </c>
      <c r="AI23" t="n">
        <v>0.9981306863374447</v>
      </c>
      <c r="AJ23" t="n">
        <v>0.9543380086823258</v>
      </c>
      <c r="AK23" t="n">
        <v>0.93652988995732</v>
      </c>
      <c r="AL23" t="n">
        <v>0.9467137092411807</v>
      </c>
      <c r="AM23" t="n">
        <v>0.9518518624023599</v>
      </c>
      <c r="AN23" t="n">
        <v>0.9604128263400631</v>
      </c>
      <c r="AO23" t="n">
        <v>0.2591578452359994</v>
      </c>
      <c r="AP23" t="n">
        <v>0.9156787538923061</v>
      </c>
      <c r="AQ23" t="n">
        <v>0.9615890778519446</v>
      </c>
      <c r="AR23" t="n">
        <v>0.5</v>
      </c>
      <c r="AS23" t="n">
        <v>0.3538719617480439</v>
      </c>
      <c r="AT23" t="n">
        <v>0.1723123672498175</v>
      </c>
      <c r="AU23" t="n">
        <v>0.4040935169957824</v>
      </c>
      <c r="AV23" t="n">
        <v>0.2663753109490377</v>
      </c>
      <c r="AW23" t="n">
        <v>0.5599756278191373</v>
      </c>
      <c r="AX23" t="n">
        <v>0.2708826449883353</v>
      </c>
      <c r="AY23" t="n">
        <v>0.2630829696603972</v>
      </c>
      <c r="AZ23" t="n">
        <v>0.9952058623410253</v>
      </c>
      <c r="BA23" t="n">
        <v>0.976563422396313</v>
      </c>
      <c r="BB23" t="n">
        <v>0.9747087643778025</v>
      </c>
      <c r="BC23" t="n">
        <v>0.9092015841768261</v>
      </c>
      <c r="BD23" t="n">
        <v>0.6331596260947977</v>
      </c>
      <c r="BE23" t="n">
        <v>0.7431498387927296</v>
      </c>
      <c r="BF23" t="n">
        <v>0.8459219073801437</v>
      </c>
      <c r="BG23" t="n">
        <v>0.8761903212747173</v>
      </c>
      <c r="BH23" t="n">
        <v>0.9237979060091227</v>
      </c>
      <c r="BI23" t="n">
        <v>0.06219253819936664</v>
      </c>
      <c r="BJ23" t="n">
        <v>0.944602826252734</v>
      </c>
      <c r="BK23" t="n">
        <v>0.7880213190652298</v>
      </c>
      <c r="BL23" t="n">
        <v>0.4132015360837411</v>
      </c>
      <c r="BM23" t="n">
        <v>0.9689499553939821</v>
      </c>
      <c r="BN23" t="n">
        <v>0.9806813320350792</v>
      </c>
      <c r="BO23" t="n">
        <v>0.960065747115361</v>
      </c>
      <c r="BP23" t="n">
        <v>0.8858178244639565</v>
      </c>
      <c r="BQ23" t="n">
        <v>0.9228903294498145</v>
      </c>
      <c r="BR23" t="n">
        <v>0.6428769111068293</v>
      </c>
      <c r="BS23" t="n">
        <v>0.5924692363122364</v>
      </c>
      <c r="BT23" t="n">
        <v>0.8700425603343468</v>
      </c>
      <c r="BU23" t="n">
        <v>0.4962664931922313</v>
      </c>
      <c r="BV23" t="n">
        <v>0.9452883377385997</v>
      </c>
      <c r="BW23" t="n">
        <v>0.9425884332521947</v>
      </c>
      <c r="BX23" t="n">
        <v>0.1810153084032695</v>
      </c>
      <c r="BY23" t="n">
        <v>0.156166560801222</v>
      </c>
      <c r="BZ23" t="n">
        <v>0.9264002175740279</v>
      </c>
      <c r="CA23" t="n">
        <v>0.9331906784100759</v>
      </c>
      <c r="CB23" t="n">
        <v>0.8739012782744101</v>
      </c>
      <c r="CC23" t="n">
        <v>0.8371731760116494</v>
      </c>
      <c r="CD23" t="n">
        <v>0.5445575853436805</v>
      </c>
      <c r="CE23" t="n">
        <v>0.8899912601510435</v>
      </c>
      <c r="CF23" t="n">
        <v>0.3270647604909185</v>
      </c>
      <c r="CG23" t="n">
        <v>0.1440486855595502</v>
      </c>
      <c r="CH23" t="n">
        <v>0.9406643080567754</v>
      </c>
      <c r="CI23" t="n">
        <v>0.9523852545392478</v>
      </c>
      <c r="CJ23" t="n">
        <v>0.9520727177637637</v>
      </c>
      <c r="CK23" t="n">
        <v>0.9538864604521349</v>
      </c>
      <c r="CL23" t="n">
        <v>0.9476648113038588</v>
      </c>
      <c r="CM23" t="n">
        <v>0.7963900969309088</v>
      </c>
      <c r="CN23" t="n">
        <v>0.7998690244794875</v>
      </c>
      <c r="CO23" t="n">
        <v>0.1850046647447121</v>
      </c>
      <c r="CP23" t="n">
        <v>0.1026102391666885</v>
      </c>
      <c r="CQ23" t="n">
        <v>0.8190033501695579</v>
      </c>
      <c r="CR23" t="n">
        <v>1</v>
      </c>
      <c r="CS23" t="n">
        <v>0.9495338896442952</v>
      </c>
      <c r="CT23" t="n">
        <v>0.8283542186862014</v>
      </c>
      <c r="CU23" t="n">
        <v>0.9718790541380612</v>
      </c>
      <c r="CV23" t="n">
        <v>0.4697594637777928</v>
      </c>
      <c r="CW23" t="n">
        <v>0.862963633248178</v>
      </c>
      <c r="CX23" t="n">
        <v>0.8185545823587306</v>
      </c>
      <c r="CY23" t="n">
        <v>0.8608988839059049</v>
      </c>
      <c r="CZ23" t="n">
        <v>0.9400634368109702</v>
      </c>
      <c r="DA23" t="n">
        <v>0.7160327477994872</v>
      </c>
    </row>
    <row r="24">
      <c r="A24" t="inlineStr">
        <is>
          <t>Bolívar</t>
        </is>
      </c>
      <c r="B24" t="n">
        <v>2019</v>
      </c>
      <c r="C24" t="n">
        <v>0.5116808687834353</v>
      </c>
      <c r="D24" t="n">
        <v>0.4926717791309375</v>
      </c>
      <c r="E24" t="n">
        <v>0.3925697738697163</v>
      </c>
      <c r="F24" t="n">
        <v>0.643212455251399</v>
      </c>
      <c r="G24" t="n">
        <v>0.1878244450534516</v>
      </c>
      <c r="H24" t="n">
        <v>0.5141492343836165</v>
      </c>
      <c r="I24" t="n">
        <v>0.8698363901347544</v>
      </c>
      <c r="J24" t="n">
        <v>0.4874228760929127</v>
      </c>
      <c r="K24" t="n">
        <v>0.7894711676354134</v>
      </c>
      <c r="L24" t="n">
        <v>0.4405188606506989</v>
      </c>
      <c r="M24" t="n">
        <v>0.3007419010748248</v>
      </c>
      <c r="N24" t="n">
        <v>0.2200023451414519</v>
      </c>
      <c r="O24" t="n">
        <v>0.5109182871549878</v>
      </c>
      <c r="P24" t="n">
        <v>0.6131679542296792</v>
      </c>
      <c r="Q24" t="n">
        <v>0.04958826206732097</v>
      </c>
      <c r="R24" t="n">
        <v>0.5</v>
      </c>
      <c r="S24" t="n">
        <v>0.7636601307188495</v>
      </c>
      <c r="T24" t="n">
        <v>0.3141719169476734</v>
      </c>
      <c r="U24" t="n">
        <v>0.3033339155595901</v>
      </c>
      <c r="V24" t="n">
        <v>0.2243422966581088</v>
      </c>
      <c r="W24" t="n">
        <v>0.3440710035516672</v>
      </c>
      <c r="X24" t="n">
        <v>0.3186951473419523</v>
      </c>
      <c r="Y24" t="n">
        <v>0.4940942587058959</v>
      </c>
      <c r="Z24" t="n">
        <v>0.8425953795268083</v>
      </c>
      <c r="AA24" t="n">
        <v>0.1985728195719311</v>
      </c>
      <c r="AB24" t="n">
        <v>0.3907499215164189</v>
      </c>
      <c r="AC24" t="n">
        <v>0.8178302634465966</v>
      </c>
      <c r="AD24" t="n">
        <v>0.2689414213699951</v>
      </c>
      <c r="AE24" t="n">
        <v>0.3838532118207968</v>
      </c>
      <c r="AF24" t="n">
        <v>0.8906077686558476</v>
      </c>
      <c r="AG24" t="n">
        <v>0.8263278873513468</v>
      </c>
      <c r="AH24" t="n">
        <v>0.5432658695947015</v>
      </c>
      <c r="AI24" t="n">
        <v>0.7714704577749426</v>
      </c>
      <c r="AJ24" t="n">
        <v>0.4412679012315529</v>
      </c>
      <c r="AK24" t="n">
        <v>0.3805160533204053</v>
      </c>
      <c r="AL24" t="n">
        <v>0.4478375387624717</v>
      </c>
      <c r="AM24" t="n">
        <v>0.582570746494843</v>
      </c>
      <c r="AN24" t="n">
        <v>0.5256416397537037</v>
      </c>
      <c r="AO24" t="n">
        <v>0.8962930767739746</v>
      </c>
      <c r="AP24" t="n">
        <v>0.05086440937527142</v>
      </c>
      <c r="AQ24" t="n">
        <v>0.8935904900901565</v>
      </c>
      <c r="AR24" t="n">
        <v>0.2888861217758101</v>
      </c>
      <c r="AS24" t="n">
        <v>0.2362131770392074</v>
      </c>
      <c r="AT24" t="n">
        <v>0.3031773054035204</v>
      </c>
      <c r="AU24" t="n">
        <v>0.1073073038019745</v>
      </c>
      <c r="AV24" t="n">
        <v>0.1733552143224199</v>
      </c>
      <c r="AW24" t="n">
        <v>0.5</v>
      </c>
      <c r="AX24" t="n">
        <v>0.5815702657202169</v>
      </c>
      <c r="AY24" t="n">
        <v>0.7707733252949601</v>
      </c>
      <c r="AZ24" t="n">
        <v>0.6813955919264313</v>
      </c>
      <c r="BA24" t="n">
        <v>0.6875580818454363</v>
      </c>
      <c r="BB24" t="n">
        <v>0.585377598887254</v>
      </c>
      <c r="BC24" t="n">
        <v>0.7278288940439084</v>
      </c>
      <c r="BD24" t="n">
        <v>0.731974666017197</v>
      </c>
      <c r="BE24" t="n">
        <v>0.7033647751719753</v>
      </c>
      <c r="BF24" t="n">
        <v>0.8227433649412098</v>
      </c>
      <c r="BG24" t="n">
        <v>0.6582176357052638</v>
      </c>
      <c r="BH24" t="n">
        <v>0.5897865939541396</v>
      </c>
      <c r="BI24" t="n">
        <v>0.3360546880420644</v>
      </c>
      <c r="BJ24" t="n">
        <v>0.2243973746251696</v>
      </c>
      <c r="BK24" t="n">
        <v>0.1068728409823657</v>
      </c>
      <c r="BL24" t="n">
        <v>0.1090113603150772</v>
      </c>
      <c r="BM24" t="n">
        <v>0.5</v>
      </c>
      <c r="BN24" t="n">
        <v>0.4554711226783883</v>
      </c>
      <c r="BO24" t="n">
        <v>0.6373871315312358</v>
      </c>
      <c r="BP24" t="n">
        <v>0.7085425658256912</v>
      </c>
      <c r="BQ24" t="n">
        <v>0.5418307812189115</v>
      </c>
      <c r="BR24" t="n">
        <v>0.3931486281441046</v>
      </c>
      <c r="BS24" t="n">
        <v>0.6745739838417677</v>
      </c>
      <c r="BT24" t="n">
        <v>0.722007355737871</v>
      </c>
      <c r="BU24" t="n">
        <v>0.5879663823614178</v>
      </c>
      <c r="BV24" t="n">
        <v>0.4097857658390769</v>
      </c>
      <c r="BW24" t="n">
        <v>0.8961990376309703</v>
      </c>
      <c r="BX24" t="n">
        <v>0.9160379429862414</v>
      </c>
      <c r="BY24" t="n">
        <v>0.2151203760531761</v>
      </c>
      <c r="BZ24" t="n">
        <v>0.7612221304831743</v>
      </c>
      <c r="CA24" t="n">
        <v>0.7002828966911475</v>
      </c>
      <c r="CB24" t="n">
        <v>0.7644336192784061</v>
      </c>
      <c r="CC24" t="n">
        <v>0.7339995061192559</v>
      </c>
      <c r="CD24" t="n">
        <v>0.06593512678750965</v>
      </c>
      <c r="CE24" t="n">
        <v>0.2870205447301919</v>
      </c>
      <c r="CF24" t="n">
        <v>0.6600568090758046</v>
      </c>
      <c r="CG24" t="n">
        <v>0.7315879492956706</v>
      </c>
      <c r="CH24" t="n">
        <v>0.5</v>
      </c>
      <c r="CI24" t="n">
        <v>0.3954261692097576</v>
      </c>
      <c r="CJ24" t="n">
        <v>0.6992419307586605</v>
      </c>
      <c r="CK24" t="n">
        <v>0.5063136517473734</v>
      </c>
      <c r="CL24" t="n">
        <v>0.7024225654300517</v>
      </c>
      <c r="CM24" t="n">
        <v>0.7558956983851867</v>
      </c>
      <c r="CN24" t="n">
        <v>0.8126616032748455</v>
      </c>
      <c r="CO24" t="n">
        <v>0.129482883140713</v>
      </c>
      <c r="CP24" t="n">
        <v>0.1165292382726406</v>
      </c>
      <c r="CQ24" t="n">
        <v>0.668436412400327</v>
      </c>
      <c r="CR24" t="n">
        <v>1</v>
      </c>
      <c r="CS24" t="n">
        <v>0.6435107047382265</v>
      </c>
      <c r="CT24" t="n">
        <v>0.166198987589952</v>
      </c>
      <c r="CU24" t="n">
        <v>0.7310585786300049</v>
      </c>
      <c r="CV24" t="n">
        <v>0.6945963221437969</v>
      </c>
      <c r="CW24" t="n">
        <v>0.5278205978630528</v>
      </c>
      <c r="CX24" t="n">
        <v>0.4259637711930784</v>
      </c>
      <c r="CY24" t="n">
        <v>0.6264125869920387</v>
      </c>
      <c r="CZ24" t="n">
        <v>0.5855315070932839</v>
      </c>
      <c r="DA24" t="n">
        <v>0.5236756977603796</v>
      </c>
    </row>
    <row r="25">
      <c r="A25" t="inlineStr">
        <is>
          <t>Boyacá</t>
        </is>
      </c>
      <c r="B25" t="n">
        <v>2019</v>
      </c>
      <c r="C25" t="n">
        <v>0.5353681752236779</v>
      </c>
      <c r="D25" t="n">
        <v>0.3083344705827967</v>
      </c>
      <c r="E25" t="n">
        <v>0.7415107636472134</v>
      </c>
      <c r="F25" t="n">
        <v>0.5454478207277081</v>
      </c>
      <c r="G25" t="n">
        <v>0.4063518828415059</v>
      </c>
      <c r="H25" t="n">
        <v>0.5998556099027449</v>
      </c>
      <c r="I25" t="n">
        <v>0.2875221148103804</v>
      </c>
      <c r="J25" t="n">
        <v>0.1292939786631314</v>
      </c>
      <c r="K25" t="n">
        <v>0.4932805726821091</v>
      </c>
      <c r="L25" t="n">
        <v>0.1382757504214317</v>
      </c>
      <c r="M25" t="n">
        <v>0.4579890432401001</v>
      </c>
      <c r="N25" t="n">
        <v>0.5808549530490505</v>
      </c>
      <c r="O25" t="n">
        <v>0.9943781755465827</v>
      </c>
      <c r="P25" t="n">
        <v>0.0573373584625614</v>
      </c>
      <c r="Q25" t="n">
        <v>0.6784761204061512</v>
      </c>
      <c r="R25" t="n">
        <v>0.6221298758168142</v>
      </c>
      <c r="S25" t="n">
        <v>0.8485540115779847</v>
      </c>
      <c r="T25" t="n">
        <v>0.1632282115266523</v>
      </c>
      <c r="U25" t="n">
        <v>0.6120956392832911</v>
      </c>
      <c r="V25" t="n">
        <v>0.3230726527000329</v>
      </c>
      <c r="W25" t="n">
        <v>0.5479064959700324</v>
      </c>
      <c r="X25" t="n">
        <v>0.8032625701919393</v>
      </c>
      <c r="Y25" t="n">
        <v>0.7266930229458348</v>
      </c>
      <c r="Z25" t="n">
        <v>0.1106914583159674</v>
      </c>
      <c r="AA25" t="n">
        <v>0.8551583263502346</v>
      </c>
      <c r="AB25" t="n">
        <v>0.7116385163464993</v>
      </c>
      <c r="AC25" t="n">
        <v>0.6019125994385</v>
      </c>
      <c r="AD25" t="n">
        <v>0.1906814162586958</v>
      </c>
      <c r="AE25" t="n">
        <v>0.1268124610137206</v>
      </c>
      <c r="AF25" t="n">
        <v>0.5920454603263985</v>
      </c>
      <c r="AG25" t="n">
        <v>0.434516132399147</v>
      </c>
      <c r="AH25" t="n">
        <v>0.542057348623795</v>
      </c>
      <c r="AI25" t="n">
        <v>0.4841904700783055</v>
      </c>
      <c r="AJ25" t="n">
        <v>0.6605641328289946</v>
      </c>
      <c r="AK25" t="n">
        <v>0.5</v>
      </c>
      <c r="AL25" t="n">
        <v>0.7880139953491079</v>
      </c>
      <c r="AM25" t="n">
        <v>0.7494809992172679</v>
      </c>
      <c r="AN25" t="n">
        <v>0.9336772906679993</v>
      </c>
      <c r="AO25" t="n">
        <v>0.4246107677103723</v>
      </c>
      <c r="AP25" t="n">
        <v>0.5869597316021803</v>
      </c>
      <c r="AQ25" t="n">
        <v>0.8597866546918461</v>
      </c>
      <c r="AR25" t="n">
        <v>0.7310585786300049</v>
      </c>
      <c r="AS25" t="n">
        <v>0.5</v>
      </c>
      <c r="AT25" t="n">
        <v>0.9212929727829609</v>
      </c>
      <c r="AU25" t="n">
        <v>0.7377069824358206</v>
      </c>
      <c r="AV25" t="n">
        <v>0.7351447654351493</v>
      </c>
      <c r="AW25" t="n">
        <v>0.6708099962976335</v>
      </c>
      <c r="AX25" t="n">
        <v>0.1452510259544108</v>
      </c>
      <c r="AY25" t="n">
        <v>0.5174834132332445</v>
      </c>
      <c r="AZ25" t="n">
        <v>0.8817119434363965</v>
      </c>
      <c r="BA25" t="n">
        <v>0.4062070747150206</v>
      </c>
      <c r="BB25" t="n">
        <v>0.644076144030493</v>
      </c>
      <c r="BC25" t="n">
        <v>0.6358322608209247</v>
      </c>
      <c r="BD25" t="n">
        <v>0.2978778896312707</v>
      </c>
      <c r="BE25" t="n">
        <v>0.7435765008755277</v>
      </c>
      <c r="BF25" t="n">
        <v>0.5972798852818392</v>
      </c>
      <c r="BG25" t="n">
        <v>0.9389523982739363</v>
      </c>
      <c r="BH25" t="n">
        <v>0.948821060590695</v>
      </c>
      <c r="BI25" t="n">
        <v>0.1336149947163814</v>
      </c>
      <c r="BJ25" t="n">
        <v>0.8415126345774449</v>
      </c>
      <c r="BK25" t="n">
        <v>0.85911072780213</v>
      </c>
      <c r="BL25" t="n">
        <v>0.924814561886817</v>
      </c>
      <c r="BM25" t="n">
        <v>0.1119712677878698</v>
      </c>
      <c r="BN25" t="n">
        <v>0.8569092841193154</v>
      </c>
      <c r="BO25" t="n">
        <v>0.9598862790743101</v>
      </c>
      <c r="BP25" t="n">
        <v>0.6321979588159586</v>
      </c>
      <c r="BQ25" t="n">
        <v>0.842237150171924</v>
      </c>
      <c r="BR25" t="n">
        <v>0.7264256516063797</v>
      </c>
      <c r="BS25" t="n">
        <v>0.7685042610786769</v>
      </c>
      <c r="BT25" t="n">
        <v>0.6180651588431838</v>
      </c>
      <c r="BU25" t="n">
        <v>0.2422424339683766</v>
      </c>
      <c r="BV25" t="n">
        <v>0.8129893450632931</v>
      </c>
      <c r="BW25" t="n">
        <v>0.4582425186823759</v>
      </c>
      <c r="BX25" t="n">
        <v>0.9085707708205533</v>
      </c>
      <c r="BY25" t="n">
        <v>0.1904642954861548</v>
      </c>
      <c r="BZ25" t="n">
        <v>0.5075651582741425</v>
      </c>
      <c r="CA25" t="n">
        <v>0.5507766997767658</v>
      </c>
      <c r="CB25" t="n">
        <v>0.2689414213699951</v>
      </c>
      <c r="CC25" t="n">
        <v>0.2598108744467882</v>
      </c>
      <c r="CD25" t="n">
        <v>0.2225261251867793</v>
      </c>
      <c r="CE25" t="n">
        <v>0.4516424271726415</v>
      </c>
      <c r="CF25" t="n">
        <v>0.2125510410734756</v>
      </c>
      <c r="CG25" t="n">
        <v>0.4912094349732815</v>
      </c>
      <c r="CH25" t="n">
        <v>0.7310585786300049</v>
      </c>
      <c r="CI25" t="n">
        <v>0.5948854471905738</v>
      </c>
      <c r="CJ25" t="n">
        <v>0.5302507154935702</v>
      </c>
      <c r="CK25" t="n">
        <v>0.3115672517499893</v>
      </c>
      <c r="CL25" t="n">
        <v>0.6270697653641688</v>
      </c>
      <c r="CM25" t="n">
        <v>0.4658104564171006</v>
      </c>
      <c r="CN25" t="n">
        <v>0.3327411348467565</v>
      </c>
      <c r="CO25" t="n">
        <v>0.5976830116216503</v>
      </c>
      <c r="CP25" t="n">
        <v>0.3953494844504425</v>
      </c>
      <c r="CQ25" t="n">
        <v>0.603356057686986</v>
      </c>
      <c r="CR25" t="n">
        <v>1</v>
      </c>
      <c r="CS25" t="n">
        <v>0.7495949514046339</v>
      </c>
      <c r="CT25" t="n">
        <v>0.2689414213699951</v>
      </c>
      <c r="CU25" t="n">
        <v>0.6508859421530873</v>
      </c>
      <c r="CV25" t="n">
        <v>0.4116134991858562</v>
      </c>
      <c r="CW25" t="n">
        <v>0.5</v>
      </c>
      <c r="CX25" t="n">
        <v>0.5</v>
      </c>
      <c r="CY25" t="n">
        <v>0.5296288899251216</v>
      </c>
      <c r="CZ25" t="n">
        <v>0.5279230988181204</v>
      </c>
      <c r="DA25" t="n">
        <v>0.5587082559504625</v>
      </c>
    </row>
    <row r="26">
      <c r="A26" t="inlineStr">
        <is>
          <t>Caldas</t>
        </is>
      </c>
      <c r="B26" t="n">
        <v>2019</v>
      </c>
      <c r="C26" t="n">
        <v>0.735855371622024</v>
      </c>
      <c r="D26" t="n">
        <v>0.6258664523773118</v>
      </c>
      <c r="E26" t="n">
        <v>0.7892546543722306</v>
      </c>
      <c r="F26" t="n">
        <v>0.6714908132638477</v>
      </c>
      <c r="G26" t="n">
        <v>0.528863274822736</v>
      </c>
      <c r="H26" t="n">
        <v>0.3860332460885115</v>
      </c>
      <c r="I26" t="n">
        <v>0.2595295670307404</v>
      </c>
      <c r="J26" t="n">
        <v>0.3194366470883734</v>
      </c>
      <c r="K26" t="n">
        <v>0.4210582557644441</v>
      </c>
      <c r="L26" t="n">
        <v>0.4685916371500161</v>
      </c>
      <c r="M26" t="n">
        <v>0.5</v>
      </c>
      <c r="N26" t="n">
        <v>0.2812314091014864</v>
      </c>
      <c r="O26" t="n">
        <v>0.6900520371594968</v>
      </c>
      <c r="P26" t="n">
        <v>0.7821336865918347</v>
      </c>
      <c r="Q26" t="n">
        <v>0.4548378902205001</v>
      </c>
      <c r="R26" t="n">
        <v>0.7310585786300049</v>
      </c>
      <c r="S26" t="n">
        <v>0.4508099189687446</v>
      </c>
      <c r="T26" t="n">
        <v>0.3722510297249842</v>
      </c>
      <c r="U26" t="n">
        <v>0.7520041386638808</v>
      </c>
      <c r="V26" t="n">
        <v>0.6120870847864482</v>
      </c>
      <c r="W26" t="n">
        <v>0.7564192848945323</v>
      </c>
      <c r="X26" t="n">
        <v>0.3433170223164523</v>
      </c>
      <c r="Y26" t="n">
        <v>0.7165966380099602</v>
      </c>
      <c r="Z26" t="n">
        <v>0.675854291152758</v>
      </c>
      <c r="AA26" t="n">
        <v>0.7940354818469387</v>
      </c>
      <c r="AB26" t="n">
        <v>0.8703250344503319</v>
      </c>
      <c r="AC26" t="n">
        <v>0.7870159548256739</v>
      </c>
      <c r="AD26" t="n">
        <v>0.3326768217028219</v>
      </c>
      <c r="AE26" t="n">
        <v>0.2981085168562348</v>
      </c>
      <c r="AF26" t="n">
        <v>0.4123342555857936</v>
      </c>
      <c r="AG26" t="n">
        <v>0.2638305164013901</v>
      </c>
      <c r="AH26" t="n">
        <v>0.7310585786300049</v>
      </c>
      <c r="AI26" t="n">
        <v>0.7020466573717994</v>
      </c>
      <c r="AJ26" t="n">
        <v>0.7958037649301392</v>
      </c>
      <c r="AK26" t="n">
        <v>0.6752599058387077</v>
      </c>
      <c r="AL26" t="n">
        <v>0.8413047546370879</v>
      </c>
      <c r="AM26" t="n">
        <v>0.8553298570209121</v>
      </c>
      <c r="AN26" t="n">
        <v>0.9789421500091828</v>
      </c>
      <c r="AO26" t="n">
        <v>0.5534203628444156</v>
      </c>
      <c r="AP26" t="n">
        <v>0.1790676222749344</v>
      </c>
      <c r="AQ26" t="n">
        <v>0.7128497756209258</v>
      </c>
      <c r="AR26" t="n">
        <v>0.2781671337765028</v>
      </c>
      <c r="AS26" t="n">
        <v>0.09481429675836532</v>
      </c>
      <c r="AT26" t="n">
        <v>0.281011374111402</v>
      </c>
      <c r="AU26" t="n">
        <v>0.6507773948775785</v>
      </c>
      <c r="AV26" t="n">
        <v>0.8682380848959506</v>
      </c>
      <c r="AW26" t="n">
        <v>0.8624157852759752</v>
      </c>
      <c r="AX26" t="n">
        <v>0.2362083785904935</v>
      </c>
      <c r="AY26" t="n">
        <v>0.1615141285024903</v>
      </c>
      <c r="AZ26" t="n">
        <v>0.9538090950173952</v>
      </c>
      <c r="BA26" t="n">
        <v>0.6762564746363817</v>
      </c>
      <c r="BB26" t="n">
        <v>0.7814899504785493</v>
      </c>
      <c r="BC26" t="n">
        <v>0.8470236746711705</v>
      </c>
      <c r="BD26" t="n">
        <v>0.7545382325978506</v>
      </c>
      <c r="BE26" t="n">
        <v>0.5190329621239901</v>
      </c>
      <c r="BF26" t="n">
        <v>0.2182653091577692</v>
      </c>
      <c r="BG26" t="n">
        <v>0.5963532739455032</v>
      </c>
      <c r="BH26" t="n">
        <v>0.6269702587749403</v>
      </c>
      <c r="BI26" t="n">
        <v>0.4125336607611646</v>
      </c>
      <c r="BJ26" t="n">
        <v>0.7222151668364111</v>
      </c>
      <c r="BK26" t="n">
        <v>0.7505787266768084</v>
      </c>
      <c r="BL26" t="n">
        <v>0.5</v>
      </c>
      <c r="BM26" t="n">
        <v>0.176042676468944</v>
      </c>
      <c r="BN26" t="n">
        <v>0.7922716484548592</v>
      </c>
      <c r="BO26" t="n">
        <v>0.8719255839463719</v>
      </c>
      <c r="BP26" t="n">
        <v>0.6834678071343601</v>
      </c>
      <c r="BQ26" t="n">
        <v>0.8272502802319336</v>
      </c>
      <c r="BR26" t="n">
        <v>0.9590406321417945</v>
      </c>
      <c r="BS26" t="n">
        <v>0.814615506968827</v>
      </c>
      <c r="BT26" t="n">
        <v>0.7310585786300049</v>
      </c>
      <c r="BU26" t="n">
        <v>0.6867391479822236</v>
      </c>
      <c r="BV26" t="n">
        <v>0.8242051124636408</v>
      </c>
      <c r="BW26" t="n">
        <v>0.6509879853006268</v>
      </c>
      <c r="BX26" t="n">
        <v>0.5</v>
      </c>
      <c r="BY26" t="n">
        <v>0.5217230757400536</v>
      </c>
      <c r="BZ26" t="n">
        <v>0.4018293677025312</v>
      </c>
      <c r="CA26" t="n">
        <v>0.5864300288022197</v>
      </c>
      <c r="CB26" t="n">
        <v>0.8021529535651193</v>
      </c>
      <c r="CC26" t="n">
        <v>0.1804187264821784</v>
      </c>
      <c r="CD26" t="n">
        <v>0.5321121118539397</v>
      </c>
      <c r="CE26" t="n">
        <v>0.7853992559417946</v>
      </c>
      <c r="CF26" t="n">
        <v>0.1241833667122746</v>
      </c>
      <c r="CG26" t="n">
        <v>0.1542816905549568</v>
      </c>
      <c r="CH26" t="n">
        <v>0.5704031727649588</v>
      </c>
      <c r="CI26" t="n">
        <v>0.6276868545541725</v>
      </c>
      <c r="CJ26" t="n">
        <v>0.8773093731143727</v>
      </c>
      <c r="CK26" t="n">
        <v>0.7117425951649762</v>
      </c>
      <c r="CL26" t="n">
        <v>0.5</v>
      </c>
      <c r="CM26" t="n">
        <v>0.6240705536358857</v>
      </c>
      <c r="CN26" t="n">
        <v>0.7131370821538758</v>
      </c>
      <c r="CO26" t="n">
        <v>0.2054735198622679</v>
      </c>
      <c r="CP26" t="n">
        <v>0.2214081226755628</v>
      </c>
      <c r="CQ26" t="n">
        <v>0.8213002491822098</v>
      </c>
      <c r="CR26" t="n">
        <v>1</v>
      </c>
      <c r="CS26" t="n">
        <v>0.8993364611234936</v>
      </c>
      <c r="CT26" t="n">
        <v>0.7444702733930336</v>
      </c>
      <c r="CU26" t="n">
        <v>0.3965804488148441</v>
      </c>
      <c r="CV26" t="n">
        <v>0.5751803584307117</v>
      </c>
      <c r="CW26" t="n">
        <v>0.7753800236772179</v>
      </c>
      <c r="CX26" t="n">
        <v>0.7043868794260993</v>
      </c>
      <c r="CY26" t="n">
        <v>0.7304258245751588</v>
      </c>
      <c r="CZ26" t="n">
        <v>0.8116542599724779</v>
      </c>
      <c r="DA26" t="n">
        <v>0.5981993911050518</v>
      </c>
    </row>
    <row r="27">
      <c r="A27" t="inlineStr">
        <is>
          <t>Antioquia</t>
        </is>
      </c>
      <c r="B27" t="n">
        <v>2019</v>
      </c>
      <c r="C27" t="n">
        <v>0.8184611366324553</v>
      </c>
      <c r="D27" t="n">
        <v>0.3712897300660881</v>
      </c>
      <c r="E27" t="n">
        <v>0.8117384489214537</v>
      </c>
      <c r="F27" t="n">
        <v>0.8480444728728891</v>
      </c>
      <c r="G27" t="n">
        <v>0.2384161964260486</v>
      </c>
      <c r="H27" t="n">
        <v>0.5959106838185424</v>
      </c>
      <c r="I27" t="n">
        <v>0.723015764855059</v>
      </c>
      <c r="J27" t="n">
        <v>0.588357896063011</v>
      </c>
      <c r="K27" t="n">
        <v>0.2363898070376</v>
      </c>
      <c r="L27" t="n">
        <v>0.7946216465405546</v>
      </c>
      <c r="M27" t="n">
        <v>0.5196880466383045</v>
      </c>
      <c r="N27" t="n">
        <v>0.6764292021960163</v>
      </c>
      <c r="O27" t="n">
        <v>0.9387836000635229</v>
      </c>
      <c r="P27" t="n">
        <v>0.9635265901923529</v>
      </c>
      <c r="Q27" t="n">
        <v>0.3545066494424607</v>
      </c>
      <c r="R27" t="n">
        <v>0.6605871904959041</v>
      </c>
      <c r="S27" t="n">
        <v>0.2902441258102393</v>
      </c>
      <c r="T27" t="n">
        <v>0.1101797938446561</v>
      </c>
      <c r="U27" t="n">
        <v>0.7090993400826408</v>
      </c>
      <c r="V27" t="n">
        <v>0.2677150781852984</v>
      </c>
      <c r="W27" t="n">
        <v>0.7310585786300049</v>
      </c>
      <c r="X27" t="n">
        <v>0.2290201505184803</v>
      </c>
      <c r="Y27" t="n">
        <v>0.5</v>
      </c>
      <c r="Z27" t="n">
        <v>0.6671843342670519</v>
      </c>
      <c r="AA27" t="n">
        <v>0.4847932110137456</v>
      </c>
      <c r="AB27" t="n">
        <v>0.6597777335390617</v>
      </c>
      <c r="AC27" t="n">
        <v>0.7728150736563938</v>
      </c>
      <c r="AD27" t="n">
        <v>0.6634853750364238</v>
      </c>
      <c r="AE27" t="n">
        <v>0.6752982561311184</v>
      </c>
      <c r="AF27" t="n">
        <v>0.918021344309926</v>
      </c>
      <c r="AG27" t="n">
        <v>0.8721377321520778</v>
      </c>
      <c r="AH27" t="n">
        <v>0.8587122939460379</v>
      </c>
      <c r="AI27" t="n">
        <v>0.8612651538748295</v>
      </c>
      <c r="AJ27" t="n">
        <v>0.8088533762937066</v>
      </c>
      <c r="AK27" t="n">
        <v>0.6991946825361059</v>
      </c>
      <c r="AL27" t="n">
        <v>0.7903793304317851</v>
      </c>
      <c r="AM27" t="n">
        <v>0.7433709045582039</v>
      </c>
      <c r="AN27" t="n">
        <v>0.9358461580426929</v>
      </c>
      <c r="AO27" t="n">
        <v>0.9719208666920063</v>
      </c>
      <c r="AP27" t="n">
        <v>0.3949569861804909</v>
      </c>
      <c r="AQ27" t="n">
        <v>0.8201517471196557</v>
      </c>
      <c r="AR27" t="n">
        <v>0.5677049851743006</v>
      </c>
      <c r="AS27" t="n">
        <v>0.7119768811416385</v>
      </c>
      <c r="AT27" t="n">
        <v>0.3018227004219593</v>
      </c>
      <c r="AU27" t="n">
        <v>0.6055381314647816</v>
      </c>
      <c r="AV27" t="n">
        <v>0.5857233880089662</v>
      </c>
      <c r="AW27" t="n">
        <v>0.7116662212861824</v>
      </c>
      <c r="AX27" t="n">
        <v>0.2316665743035173</v>
      </c>
      <c r="AY27" t="n">
        <v>0.3241142952534236</v>
      </c>
      <c r="AZ27" t="n">
        <v>0.593634814195988</v>
      </c>
      <c r="BA27" t="n">
        <v>0.7761789758176143</v>
      </c>
      <c r="BB27" t="n">
        <v>0.7489057150026233</v>
      </c>
      <c r="BC27" t="n">
        <v>0.8921319414306699</v>
      </c>
      <c r="BD27" t="n">
        <v>0.4195432098129597</v>
      </c>
      <c r="BE27" t="n">
        <v>0.6230875686631993</v>
      </c>
      <c r="BF27" t="n">
        <v>0.5456198745913791</v>
      </c>
      <c r="BG27" t="n">
        <v>0.7310585786300049</v>
      </c>
      <c r="BH27" t="n">
        <v>0.5773930571234864</v>
      </c>
      <c r="BI27" t="n">
        <v>0.7310585786300049</v>
      </c>
      <c r="BJ27" t="n">
        <v>0.6422530125136671</v>
      </c>
      <c r="BK27" t="n">
        <v>0.601664417549885</v>
      </c>
      <c r="BL27" t="n">
        <v>0.5472157744570112</v>
      </c>
      <c r="BM27" t="n">
        <v>0.7435461915683792</v>
      </c>
      <c r="BN27" t="n">
        <v>0.7383640157744824</v>
      </c>
      <c r="BO27" t="n">
        <v>0.8064124129947073</v>
      </c>
      <c r="BP27" t="n">
        <v>0.7589555822862222</v>
      </c>
      <c r="BQ27" t="n">
        <v>0.8833219805454767</v>
      </c>
      <c r="BR27" t="n">
        <v>0.8362138609608798</v>
      </c>
      <c r="BS27" t="n">
        <v>0.6327998356767583</v>
      </c>
      <c r="BT27" t="n">
        <v>0.8366968777480931</v>
      </c>
      <c r="BU27" t="n">
        <v>0.7359772702796402</v>
      </c>
      <c r="BV27" t="n">
        <v>0.8893560467014625</v>
      </c>
      <c r="BW27" t="n">
        <v>0.6668645094978846</v>
      </c>
      <c r="BX27" t="n">
        <v>0.1877318710129273</v>
      </c>
      <c r="BY27" t="n">
        <v>0.3697391307556803</v>
      </c>
      <c r="BZ27" t="n">
        <v>0.8150299890302282</v>
      </c>
      <c r="CA27" t="n">
        <v>0.855484492472632</v>
      </c>
      <c r="CB27" t="n">
        <v>0.9042267169279642</v>
      </c>
      <c r="CC27" t="n">
        <v>0.3459924932221803</v>
      </c>
      <c r="CD27" t="n">
        <v>0.6652055475387266</v>
      </c>
      <c r="CE27" t="n">
        <v>0.8398447686340298</v>
      </c>
      <c r="CF27" t="n">
        <v>0.413751058561702</v>
      </c>
      <c r="CG27" t="n">
        <v>0.1533010838852834</v>
      </c>
      <c r="CH27" t="n">
        <v>0.4582852771931658</v>
      </c>
      <c r="CI27" t="n">
        <v>0.8414259180494018</v>
      </c>
      <c r="CJ27" t="n">
        <v>0.9475673122561885</v>
      </c>
      <c r="CK27" t="n">
        <v>0.9323542271586023</v>
      </c>
      <c r="CL27" t="n">
        <v>0.8945015836671669</v>
      </c>
      <c r="CM27" t="n">
        <v>0.8647936039882052</v>
      </c>
      <c r="CN27" t="n">
        <v>0.7157413933596274</v>
      </c>
      <c r="CO27" t="n">
        <v>0.2689414213699951</v>
      </c>
      <c r="CP27" t="n">
        <v>0.1190049602256867</v>
      </c>
      <c r="CQ27" t="n">
        <v>0.774901254206393</v>
      </c>
      <c r="CR27" t="n">
        <v>1</v>
      </c>
      <c r="CS27" t="n">
        <v>0.8761958807031858</v>
      </c>
      <c r="CT27" t="n">
        <v>0.8283542186862014</v>
      </c>
      <c r="CU27" t="n">
        <v>0.7377197094316539</v>
      </c>
      <c r="CV27" t="n">
        <v>0.6332452446420943</v>
      </c>
      <c r="CW27" t="n">
        <v>0.855612083423731</v>
      </c>
      <c r="CX27" t="n">
        <v>0.8015443785779592</v>
      </c>
      <c r="CY27" t="n">
        <v>0.8601737072038248</v>
      </c>
      <c r="CZ27" t="n">
        <v>0.9375509871416825</v>
      </c>
      <c r="DA27" t="n">
        <v>0.6614895713916499</v>
      </c>
    </row>
    <row r="28">
      <c r="A28" t="inlineStr">
        <is>
          <t>Casanare</t>
        </is>
      </c>
      <c r="B28" t="n">
        <v>2019</v>
      </c>
      <c r="C28" t="n">
        <v>0.6134464156006518</v>
      </c>
      <c r="D28" t="n">
        <v>0.7358192875593013</v>
      </c>
      <c r="E28" t="n">
        <v>0.7059377303705542</v>
      </c>
      <c r="F28" t="n">
        <v>0.3424288200080738</v>
      </c>
      <c r="G28" t="n">
        <v>0.08834670456765306</v>
      </c>
      <c r="H28" t="n">
        <v>0.2093937821967221</v>
      </c>
      <c r="I28" t="n">
        <v>0.4033282436112066</v>
      </c>
      <c r="J28" t="n">
        <v>0.4157765307304585</v>
      </c>
      <c r="K28" t="n">
        <v>0.7565641658793419</v>
      </c>
      <c r="L28" t="n">
        <v>0.2689414213699951</v>
      </c>
      <c r="M28" t="n">
        <v>0.7074306018649352</v>
      </c>
      <c r="N28" t="n">
        <v>0.9551297879029023</v>
      </c>
      <c r="O28" t="n">
        <v>0.2689414213699951</v>
      </c>
      <c r="P28" t="n">
        <v>0.2689414213699951</v>
      </c>
      <c r="Q28" t="n">
        <v>0.2768798551163635</v>
      </c>
      <c r="R28" t="n">
        <v>0.6517806933676989</v>
      </c>
      <c r="S28" t="n">
        <v>0.5</v>
      </c>
      <c r="T28" t="n">
        <v>0.5470884407217129</v>
      </c>
      <c r="U28" t="n">
        <v>0.4923947140117968</v>
      </c>
      <c r="V28" t="n">
        <v>0.6640971247035122</v>
      </c>
      <c r="W28" t="n">
        <v>0.6934802790434668</v>
      </c>
      <c r="X28" t="n">
        <v>0.841627545442566</v>
      </c>
      <c r="Y28" t="n">
        <v>0.1802482326079771</v>
      </c>
      <c r="Z28" t="n">
        <v>0.1860434669152916</v>
      </c>
      <c r="AA28" t="n">
        <v>0.9032006467374765</v>
      </c>
      <c r="AB28" t="n">
        <v>0.5</v>
      </c>
      <c r="AC28" t="n">
        <v>0.7786212470976139</v>
      </c>
      <c r="AD28" t="n">
        <v>0.3582431579698001</v>
      </c>
      <c r="AE28" t="n">
        <v>0.4003197533993239</v>
      </c>
      <c r="AF28" t="n">
        <v>0.5</v>
      </c>
      <c r="AG28" t="n">
        <v>0.3083015678290192</v>
      </c>
      <c r="AH28" t="n">
        <v>0.5963999296701691</v>
      </c>
      <c r="AI28" t="n">
        <v>0.4776159693505652</v>
      </c>
      <c r="AJ28" t="n">
        <v>0.6884196108134376</v>
      </c>
      <c r="AK28" t="n">
        <v>0.6205987960256473</v>
      </c>
      <c r="AL28" t="n">
        <v>0.3944731342259267</v>
      </c>
      <c r="AM28" t="n">
        <v>0.2282054700912595</v>
      </c>
      <c r="AN28" t="n">
        <v>0.2689414213699951</v>
      </c>
      <c r="AO28" t="n">
        <v>0.5936219774089402</v>
      </c>
      <c r="AP28" t="n">
        <v>0.1228588214239183</v>
      </c>
      <c r="AQ28" t="n">
        <v>0.5555500784674765</v>
      </c>
      <c r="AR28" t="n">
        <v>0.8878081629360991</v>
      </c>
      <c r="AS28" t="n">
        <v>0.4296187732578712</v>
      </c>
      <c r="AT28" t="n">
        <v>0.1338089378150041</v>
      </c>
      <c r="AU28" t="n">
        <v>0.1367538410310063</v>
      </c>
      <c r="AV28" t="n">
        <v>0.3382711968942355</v>
      </c>
      <c r="AW28" t="n">
        <v>0.1731256177524746</v>
      </c>
      <c r="AX28" t="n">
        <v>0.0208092882316387</v>
      </c>
      <c r="AY28" t="n">
        <v>0.8145202090354454</v>
      </c>
      <c r="AZ28" t="n">
        <v>0.8090388270561577</v>
      </c>
      <c r="BA28" t="n">
        <v>0.6872279380762208</v>
      </c>
      <c r="BB28" t="n">
        <v>0.5585600919461793</v>
      </c>
      <c r="BC28" t="n">
        <v>0.4585803633596751</v>
      </c>
      <c r="BD28" t="n">
        <v>0.2811661701965305</v>
      </c>
      <c r="BE28" t="n">
        <v>0.7755896138472677</v>
      </c>
      <c r="BF28" t="n">
        <v>0.5</v>
      </c>
      <c r="BG28" t="n">
        <v>0.6377923534220936</v>
      </c>
      <c r="BH28" t="n">
        <v>0.5868687371201047</v>
      </c>
      <c r="BI28" t="n">
        <v>0.314811066189758</v>
      </c>
      <c r="BJ28" t="n">
        <v>0.7310585786300049</v>
      </c>
      <c r="BK28" t="n">
        <v>0.7880213190652298</v>
      </c>
      <c r="BL28" t="n">
        <v>0.4885103300836766</v>
      </c>
      <c r="BM28" t="n">
        <v>0.2976378048776879</v>
      </c>
      <c r="BN28" t="n">
        <v>0.3649818426915069</v>
      </c>
      <c r="BO28" t="n">
        <v>0.4396980362518148</v>
      </c>
      <c r="BP28" t="n">
        <v>0.3319823565967646</v>
      </c>
      <c r="BQ28" t="n">
        <v>0.3371584166452038</v>
      </c>
      <c r="BR28" t="n">
        <v>0.02585548505703124</v>
      </c>
      <c r="BS28" t="n">
        <v>0.2903035695558305</v>
      </c>
      <c r="BT28" t="n">
        <v>0.3918008190150724</v>
      </c>
      <c r="BU28" t="n">
        <v>0.07584314775543911</v>
      </c>
      <c r="BV28" t="n">
        <v>0.8742411134868145</v>
      </c>
      <c r="BW28" t="n">
        <v>0.5869094499055652</v>
      </c>
      <c r="BX28" t="n">
        <v>0.326581832243705</v>
      </c>
      <c r="BY28" t="n">
        <v>0.9641275551078062</v>
      </c>
      <c r="BZ28" t="n">
        <v>0.7178481080125315</v>
      </c>
      <c r="CA28" t="n">
        <v>0.7699585644944186</v>
      </c>
      <c r="CB28" t="n">
        <v>0.4260244747285202</v>
      </c>
      <c r="CC28" t="n">
        <v>0.8523677371971863</v>
      </c>
      <c r="CD28" t="n">
        <v>0.6269715417522437</v>
      </c>
      <c r="CE28" t="n">
        <v>0.6808999869298904</v>
      </c>
      <c r="CF28" t="n">
        <v>0.2480637027455365</v>
      </c>
      <c r="CG28" t="n">
        <v>0.304616399827469</v>
      </c>
      <c r="CH28" t="n">
        <v>0.8217669217820581</v>
      </c>
      <c r="CI28" t="n">
        <v>0.6312721052838888</v>
      </c>
      <c r="CJ28" t="n">
        <v>0.3030431833941603</v>
      </c>
      <c r="CK28" t="n">
        <v>0.1814222695948132</v>
      </c>
      <c r="CL28" t="n">
        <v>0.425428080194207</v>
      </c>
      <c r="CM28" t="n">
        <v>0.7496828136831554</v>
      </c>
      <c r="CN28" t="n">
        <v>0.7865286359074118</v>
      </c>
      <c r="CO28" t="n">
        <v>0.5</v>
      </c>
      <c r="CP28" t="n">
        <v>0.7310585786300049</v>
      </c>
      <c r="CQ28" t="n">
        <v>0.2479892237652478</v>
      </c>
      <c r="CR28" t="n">
        <v>0.5</v>
      </c>
      <c r="CS28" t="n">
        <v>0.2452241825465415</v>
      </c>
      <c r="CT28" t="n">
        <v>0.04218634045173265</v>
      </c>
      <c r="CU28" t="n">
        <v>0.0653976404837318</v>
      </c>
      <c r="CV28" t="n">
        <v>0.003420102660587445</v>
      </c>
      <c r="CW28" t="n">
        <v>0.2689414213699951</v>
      </c>
      <c r="CX28" t="n">
        <v>0.6734537844456822</v>
      </c>
      <c r="CY28" t="n">
        <v>0.2689414213699951</v>
      </c>
      <c r="CZ28" t="n">
        <v>0.4114997236289583</v>
      </c>
      <c r="DA28" t="n">
        <v>0.4746324319434276</v>
      </c>
    </row>
    <row r="29">
      <c r="A29" t="inlineStr">
        <is>
          <t>Cauca</t>
        </is>
      </c>
      <c r="B29" t="n">
        <v>2019</v>
      </c>
      <c r="C29" t="n">
        <v>0.1085996408786882</v>
      </c>
      <c r="D29" t="n">
        <v>0.7752188761955143</v>
      </c>
      <c r="E29" t="n">
        <v>0.5012757458397585</v>
      </c>
      <c r="F29" t="n">
        <v>0.2829377375647511</v>
      </c>
      <c r="G29" t="n">
        <v>0.0967242475112321</v>
      </c>
      <c r="H29" t="n">
        <v>0.5</v>
      </c>
      <c r="I29" t="n">
        <v>0.2411557074318736</v>
      </c>
      <c r="J29" t="n">
        <v>0.535112837058306</v>
      </c>
      <c r="K29" t="n">
        <v>0.6212939813049315</v>
      </c>
      <c r="L29" t="n">
        <v>0.8661800307294448</v>
      </c>
      <c r="M29" t="n">
        <v>0.8810683710266215</v>
      </c>
      <c r="N29" t="n">
        <v>0.8990376548790955</v>
      </c>
      <c r="O29" t="n">
        <v>0.4916178813169999</v>
      </c>
      <c r="P29" t="n">
        <v>0.3155789450025568</v>
      </c>
      <c r="Q29" t="n">
        <v>0.7365395481748284</v>
      </c>
      <c r="R29" t="n">
        <v>0.4022937145593574</v>
      </c>
      <c r="S29" t="n">
        <v>0.3472384850217882</v>
      </c>
      <c r="T29" t="n">
        <v>0.8416852096669989</v>
      </c>
      <c r="U29" t="n">
        <v>0.3463441404057428</v>
      </c>
      <c r="V29" t="n">
        <v>0.6142016764676322</v>
      </c>
      <c r="W29" t="n">
        <v>0.3354285030960298</v>
      </c>
      <c r="X29" t="n">
        <v>0.7966620936974635</v>
      </c>
      <c r="Y29" t="n">
        <v>0.6999975627403873</v>
      </c>
      <c r="Z29" t="n">
        <v>0.0936410584383707</v>
      </c>
      <c r="AA29" t="n">
        <v>0.3157060176622165</v>
      </c>
      <c r="AB29" t="n">
        <v>0.4102005895289721</v>
      </c>
      <c r="AC29" t="n">
        <v>0.2332544135533278</v>
      </c>
      <c r="AD29" t="n">
        <v>0.5092893939991647</v>
      </c>
      <c r="AE29" t="n">
        <v>0.4523381750294369</v>
      </c>
      <c r="AF29" t="n">
        <v>0.2689414213699951</v>
      </c>
      <c r="AG29" t="n">
        <v>0.2464125811745315</v>
      </c>
      <c r="AH29" t="n">
        <v>0.3122690313907119</v>
      </c>
      <c r="AI29" t="n">
        <v>0.5</v>
      </c>
      <c r="AJ29" t="n">
        <v>0.40127402252476</v>
      </c>
      <c r="AK29" t="n">
        <v>0.3282891488575028</v>
      </c>
      <c r="AL29" t="n">
        <v>0.6074966753186875</v>
      </c>
      <c r="AM29" t="n">
        <v>0.5249689884094003</v>
      </c>
      <c r="AN29" t="n">
        <v>0.5937308037563817</v>
      </c>
      <c r="AO29" t="n">
        <v>0.603634164741401</v>
      </c>
      <c r="AP29" t="n">
        <v>0.3261705347377563</v>
      </c>
      <c r="AQ29" t="n">
        <v>0.1554291831250457</v>
      </c>
      <c r="AR29" t="n">
        <v>0.1010533542806954</v>
      </c>
      <c r="AS29" t="n">
        <v>0.5</v>
      </c>
      <c r="AT29" t="n">
        <v>0.607044836237346</v>
      </c>
      <c r="AU29" t="n">
        <v>0.6908941934571388</v>
      </c>
      <c r="AV29" t="n">
        <v>0.7310585786300049</v>
      </c>
      <c r="AW29" t="n">
        <v>0.3666121196312889</v>
      </c>
      <c r="AX29" t="n">
        <v>0.5835461162946346</v>
      </c>
      <c r="AY29" t="n">
        <v>0.5292906091207321</v>
      </c>
      <c r="AZ29" t="n">
        <v>0.5757768630792927</v>
      </c>
      <c r="BA29" t="n">
        <v>0.1829223099160951</v>
      </c>
      <c r="BB29" t="n">
        <v>0.3385184986249589</v>
      </c>
      <c r="BC29" t="n">
        <v>0.5</v>
      </c>
      <c r="BD29" t="n">
        <v>0.1472133335228018</v>
      </c>
      <c r="BE29" t="n">
        <v>0.2061263411682912</v>
      </c>
      <c r="BF29" t="n">
        <v>0.2540043808541803</v>
      </c>
      <c r="BG29" t="n">
        <v>0.243226143837936</v>
      </c>
      <c r="BH29" t="n">
        <v>0.2689414213699951</v>
      </c>
      <c r="BI29" t="n">
        <v>0.2770673740555905</v>
      </c>
      <c r="BJ29" t="n">
        <v>0.2718492522045435</v>
      </c>
      <c r="BK29" t="n">
        <v>0.3495954068499086</v>
      </c>
      <c r="BL29" t="n">
        <v>0.3666506561489344</v>
      </c>
      <c r="BM29" t="n">
        <v>0.3063884901972364</v>
      </c>
      <c r="BN29" t="n">
        <v>0.5043432756663032</v>
      </c>
      <c r="BO29" t="n">
        <v>0.4942859963822331</v>
      </c>
      <c r="BP29" t="n">
        <v>0.5217632209418441</v>
      </c>
      <c r="BQ29" t="n">
        <v>0.5983211801397796</v>
      </c>
      <c r="BR29" t="n">
        <v>0.6438479368822092</v>
      </c>
      <c r="BS29" t="n">
        <v>0.6415076078557848</v>
      </c>
      <c r="BT29" t="n">
        <v>0.5389027639339817</v>
      </c>
      <c r="BU29" t="n">
        <v>0.6520494703936404</v>
      </c>
      <c r="BV29" t="n">
        <v>0.4128847421928717</v>
      </c>
      <c r="BW29" t="n">
        <v>0.652531938139183</v>
      </c>
      <c r="BX29" t="n">
        <v>0.9392913544206291</v>
      </c>
      <c r="BY29" t="n">
        <v>0.9577150011468416</v>
      </c>
      <c r="BZ29" t="n">
        <v>0.1316550583293881</v>
      </c>
      <c r="CA29" t="n">
        <v>0.1788111215989918</v>
      </c>
      <c r="CB29" t="n">
        <v>0.7016599088920256</v>
      </c>
      <c r="CC29" t="n">
        <v>0.5426883221057266</v>
      </c>
      <c r="CD29" t="n">
        <v>0.4258201390331767</v>
      </c>
      <c r="CE29" t="n">
        <v>0.1806503187331898</v>
      </c>
      <c r="CF29" t="n">
        <v>0.9062233730526359</v>
      </c>
      <c r="CG29" t="n">
        <v>0.7831721836685139</v>
      </c>
      <c r="CH29" t="n">
        <v>0.341020108971766</v>
      </c>
      <c r="CI29" t="n">
        <v>0.1951817371205057</v>
      </c>
      <c r="CJ29" t="n">
        <v>0.5928078688170823</v>
      </c>
      <c r="CK29" t="n">
        <v>0.2168022270505791</v>
      </c>
      <c r="CL29" t="n">
        <v>0.5513501647697369</v>
      </c>
      <c r="CM29" t="n">
        <v>0.5</v>
      </c>
      <c r="CN29" t="n">
        <v>0.5</v>
      </c>
      <c r="CO29" t="n">
        <v>0.3020489076432701</v>
      </c>
      <c r="CP29" t="n">
        <v>0.160079791310282</v>
      </c>
      <c r="CQ29" t="n">
        <v>0.5</v>
      </c>
      <c r="CR29" t="n">
        <v>0.5</v>
      </c>
      <c r="CS29" t="n">
        <v>0.4999842973404283</v>
      </c>
      <c r="CT29" t="n">
        <v>0.2689414213699951</v>
      </c>
      <c r="CU29" t="n">
        <v>0.9399347022810998</v>
      </c>
      <c r="CV29" t="n">
        <v>0.6058258949364371</v>
      </c>
      <c r="CW29" t="n">
        <v>0.6537464677057796</v>
      </c>
      <c r="CX29" t="n">
        <v>0.5833923465071374</v>
      </c>
      <c r="CY29" t="n">
        <v>0.5</v>
      </c>
      <c r="CZ29" t="n">
        <v>0.4990880529880846</v>
      </c>
      <c r="DA29" t="n">
        <v>0.4689739997646119</v>
      </c>
    </row>
    <row r="30">
      <c r="A30" t="inlineStr">
        <is>
          <t>Cesar</t>
        </is>
      </c>
      <c r="B30" t="n">
        <v>2019</v>
      </c>
      <c r="C30" t="n">
        <v>0.4397912035933359</v>
      </c>
      <c r="D30" t="n">
        <v>0.3785639804780296</v>
      </c>
      <c r="E30" t="n">
        <v>0.2336622419489436</v>
      </c>
      <c r="F30" t="n">
        <v>0.4007557215864421</v>
      </c>
      <c r="G30" t="n">
        <v>0.08998269604172107</v>
      </c>
      <c r="H30" t="n">
        <v>0.3752160698135055</v>
      </c>
      <c r="I30" t="n">
        <v>0.8467492429048266</v>
      </c>
      <c r="J30" t="n">
        <v>0.5748390200680639</v>
      </c>
      <c r="K30" t="n">
        <v>0.4471962426312278</v>
      </c>
      <c r="L30" t="n">
        <v>0.4781923879727057</v>
      </c>
      <c r="M30" t="n">
        <v>0.3508595561766215</v>
      </c>
      <c r="N30" t="n">
        <v>0.4830252488212978</v>
      </c>
      <c r="O30" t="n">
        <v>0.398567284008741</v>
      </c>
      <c r="P30" t="n">
        <v>0.9470150320615737</v>
      </c>
      <c r="Q30" t="n">
        <v>0.6508576774961412</v>
      </c>
      <c r="R30" t="n">
        <v>0.6309837797586436</v>
      </c>
      <c r="S30" t="n">
        <v>0.7702163607442558</v>
      </c>
      <c r="T30" t="n">
        <v>0.06881697808156557</v>
      </c>
      <c r="U30" t="n">
        <v>0.2729790637292671</v>
      </c>
      <c r="V30" t="n">
        <v>0.04436244254997237</v>
      </c>
      <c r="W30" t="n">
        <v>0.6763137347724903</v>
      </c>
      <c r="X30" t="n">
        <v>0.4803194919041153</v>
      </c>
      <c r="Y30" t="n">
        <v>0.4511503695033344</v>
      </c>
      <c r="Z30" t="n">
        <v>0.7310585786300049</v>
      </c>
      <c r="AA30" t="n">
        <v>0.5855086786604349</v>
      </c>
      <c r="AB30" t="n">
        <v>0.5747023168570513</v>
      </c>
      <c r="AC30" t="n">
        <v>0.6985940534195842</v>
      </c>
      <c r="AD30" t="n">
        <v>0.4927202361301859</v>
      </c>
      <c r="AE30" t="n">
        <v>0.5429490221212513</v>
      </c>
      <c r="AF30" t="n">
        <v>0.5405578471098285</v>
      </c>
      <c r="AG30" t="n">
        <v>0.5212665257917486</v>
      </c>
      <c r="AH30" t="n">
        <v>0.5</v>
      </c>
      <c r="AI30" t="n">
        <v>0.5248155140316602</v>
      </c>
      <c r="AJ30" t="n">
        <v>0.4671720697335161</v>
      </c>
      <c r="AK30" t="n">
        <v>0.5667860283364302</v>
      </c>
      <c r="AL30" t="n">
        <v>0.5</v>
      </c>
      <c r="AM30" t="n">
        <v>0.5</v>
      </c>
      <c r="AN30" t="n">
        <v>0.3541825664312337</v>
      </c>
      <c r="AO30" t="n">
        <v>0.3348746717491716</v>
      </c>
      <c r="AP30" t="n">
        <v>0.06602414910715027</v>
      </c>
      <c r="AQ30" t="n">
        <v>0.6113617336987565</v>
      </c>
      <c r="AR30" t="n">
        <v>0.9660683695301475</v>
      </c>
      <c r="AS30" t="n">
        <v>0.6065830726159159</v>
      </c>
      <c r="AT30" t="n">
        <v>0.792623312748414</v>
      </c>
      <c r="AU30" t="n">
        <v>0.7310585786300049</v>
      </c>
      <c r="AV30" t="n">
        <v>0.505280149293285</v>
      </c>
      <c r="AW30" t="n">
        <v>0.4547836316551904</v>
      </c>
      <c r="AX30" t="n">
        <v>0.8031826569042178</v>
      </c>
      <c r="AY30" t="n">
        <v>0.5670777846542738</v>
      </c>
      <c r="AZ30" t="n">
        <v>0.5</v>
      </c>
      <c r="BA30" t="n">
        <v>0.7223363023820861</v>
      </c>
      <c r="BB30" t="n">
        <v>0.630958356358212</v>
      </c>
      <c r="BC30" t="n">
        <v>0.5236836168810816</v>
      </c>
      <c r="BD30" t="n">
        <v>0.961706139059146</v>
      </c>
      <c r="BE30" t="n">
        <v>0.2810649859216764</v>
      </c>
      <c r="BF30" t="n">
        <v>0.3567661719753453</v>
      </c>
      <c r="BG30" t="n">
        <v>0.364655625839038</v>
      </c>
      <c r="BH30" t="n">
        <v>0.4413810731194858</v>
      </c>
      <c r="BI30" t="n">
        <v>0.7333637541984578</v>
      </c>
      <c r="BJ30" t="n">
        <v>0.4445334693684302</v>
      </c>
      <c r="BK30" t="n">
        <v>0.3495954068499086</v>
      </c>
      <c r="BL30" t="n">
        <v>0.3388539325845035</v>
      </c>
      <c r="BM30" t="n">
        <v>0.833470603525483</v>
      </c>
      <c r="BN30" t="n">
        <v>0.4917962845753547</v>
      </c>
      <c r="BO30" t="n">
        <v>0.617859034807169</v>
      </c>
      <c r="BP30" t="n">
        <v>0.4126088177729311</v>
      </c>
      <c r="BQ30" t="n">
        <v>0.3756777844437695</v>
      </c>
      <c r="BR30" t="n">
        <v>0.3946422881017405</v>
      </c>
      <c r="BS30" t="n">
        <v>0.1174828786559745</v>
      </c>
      <c r="BT30" t="n">
        <v>0.4393108304537299</v>
      </c>
      <c r="BU30" t="n">
        <v>0.7690169470482695</v>
      </c>
      <c r="BV30" t="n">
        <v>0.2689414213699951</v>
      </c>
      <c r="BW30" t="n">
        <v>0.2689414213699951</v>
      </c>
      <c r="BX30" t="n">
        <v>0.5520916637163912</v>
      </c>
      <c r="BY30" t="n">
        <v>0.1709559449135094</v>
      </c>
      <c r="BZ30" t="n">
        <v>0.5</v>
      </c>
      <c r="CA30" t="n">
        <v>0.3935441444608835</v>
      </c>
      <c r="CB30" t="n">
        <v>0.4774967523671175</v>
      </c>
      <c r="CC30" t="n">
        <v>0.3609200077760913</v>
      </c>
      <c r="CD30" t="n">
        <v>0.5392052487655234</v>
      </c>
      <c r="CE30" t="n">
        <v>0.228334022001722</v>
      </c>
      <c r="CF30" t="n">
        <v>0.3981664546546742</v>
      </c>
      <c r="CG30" t="n">
        <v>0.7310585786300049</v>
      </c>
      <c r="CH30" t="n">
        <v>0.2567648442057192</v>
      </c>
      <c r="CI30" t="n">
        <v>0.3034533911649016</v>
      </c>
      <c r="CJ30" t="n">
        <v>0.2716768846051824</v>
      </c>
      <c r="CK30" t="n">
        <v>0.2830828442421706</v>
      </c>
      <c r="CL30" t="n">
        <v>0.3698684595921333</v>
      </c>
      <c r="CM30" t="n">
        <v>0.8355187370970754</v>
      </c>
      <c r="CN30" t="n">
        <v>0.9327586010873077</v>
      </c>
      <c r="CO30" t="n">
        <v>0.08698661459188171</v>
      </c>
      <c r="CP30" t="n">
        <v>0.6089801930377018</v>
      </c>
      <c r="CQ30" t="n">
        <v>0.4334347723068063</v>
      </c>
      <c r="CR30" t="n">
        <v>0.5</v>
      </c>
      <c r="CS30" t="n">
        <v>0.3055925672878448</v>
      </c>
      <c r="CT30" t="n">
        <v>0.2689414213699951</v>
      </c>
      <c r="CU30" t="n">
        <v>0.491291755987428</v>
      </c>
      <c r="CV30" t="n">
        <v>0.6951156354524094</v>
      </c>
      <c r="CW30" t="n">
        <v>0.2689414213699951</v>
      </c>
      <c r="CX30" t="n">
        <v>0.2689414213699951</v>
      </c>
      <c r="CY30" t="n">
        <v>0.5359831178900606</v>
      </c>
      <c r="CZ30" t="n">
        <v>0.3438014337820377</v>
      </c>
      <c r="DA30" t="n">
        <v>0.4811882495575945</v>
      </c>
    </row>
    <row r="31">
      <c r="A31" t="inlineStr">
        <is>
          <t>Chocó</t>
        </is>
      </c>
      <c r="B31" t="n">
        <v>2019</v>
      </c>
      <c r="C31" t="n">
        <v>0.08838093428737553</v>
      </c>
      <c r="D31" t="n">
        <v>0.2689414213699951</v>
      </c>
      <c r="E31" t="n">
        <v>0.3693561619726312</v>
      </c>
      <c r="F31" t="n">
        <v>0.2689414213699951</v>
      </c>
      <c r="G31" t="n">
        <v>0.6907884469557799</v>
      </c>
      <c r="H31" t="n">
        <v>0.03280135500343491</v>
      </c>
      <c r="I31" t="n">
        <v>0.3061341742597891</v>
      </c>
      <c r="J31" t="n">
        <v>0.07628788146916161</v>
      </c>
      <c r="K31" t="n">
        <v>0.843221318530157</v>
      </c>
      <c r="L31" t="n">
        <v>0.8014507531620492</v>
      </c>
      <c r="M31" t="n">
        <v>0.8939807486482541</v>
      </c>
      <c r="N31" t="n">
        <v>0.8180588682296359</v>
      </c>
      <c r="O31" t="n">
        <v>0.6099285007343657</v>
      </c>
      <c r="P31" t="n">
        <v>0.03871202060608441</v>
      </c>
      <c r="Q31" t="n">
        <v>0.5012095209609446</v>
      </c>
      <c r="R31" t="n">
        <v>0.05236057055347498</v>
      </c>
      <c r="S31" t="n">
        <v>0.05200181660344749</v>
      </c>
      <c r="T31" t="n">
        <v>0.5959089347197751</v>
      </c>
      <c r="U31" t="n">
        <v>0.02500486346698154</v>
      </c>
      <c r="V31" t="n">
        <v>0.9339907094803717</v>
      </c>
      <c r="W31" t="n">
        <v>0.1546994478146774</v>
      </c>
      <c r="X31" t="n">
        <v>0.4451216213630854</v>
      </c>
      <c r="Y31" t="n">
        <v>0.1082951342320312</v>
      </c>
      <c r="Z31" t="n">
        <v>0.223514813318393</v>
      </c>
      <c r="AA31" t="n">
        <v>0.155683636228061</v>
      </c>
      <c r="AB31" t="n">
        <v>0.2083207477007271</v>
      </c>
      <c r="AC31" t="n">
        <v>0.3415499376320613</v>
      </c>
      <c r="AD31" t="n">
        <v>0.8656586123576986</v>
      </c>
      <c r="AE31" t="n">
        <v>0.8903706626088401</v>
      </c>
      <c r="AF31" t="n">
        <v>0.5046188122373302</v>
      </c>
      <c r="AG31" t="n">
        <v>0.06920515824299966</v>
      </c>
      <c r="AH31" t="n">
        <v>0.2719390455684508</v>
      </c>
      <c r="AI31" t="n">
        <v>0.2217909959723886</v>
      </c>
      <c r="AJ31" t="n">
        <v>0.1861433626355091</v>
      </c>
      <c r="AK31" t="n">
        <v>0.1634736038152451</v>
      </c>
      <c r="AL31" t="n">
        <v>0.233370250345533</v>
      </c>
      <c r="AM31" t="n">
        <v>0.1347521386932841</v>
      </c>
      <c r="AN31" t="n">
        <v>0.2689414213699951</v>
      </c>
      <c r="AO31" t="n">
        <v>0.890933634492526</v>
      </c>
      <c r="AP31" t="n">
        <v>0.3088576527092032</v>
      </c>
      <c r="AQ31" t="n">
        <v>0.04763927060988135</v>
      </c>
      <c r="AR31" t="n">
        <v>0.325775128459459</v>
      </c>
      <c r="AS31" t="n">
        <v>0.7875003826826297</v>
      </c>
      <c r="AT31" t="n">
        <v>0.1862763906558289</v>
      </c>
      <c r="AU31" t="n">
        <v>0.03026428922330562</v>
      </c>
      <c r="AV31" t="n">
        <v>0.04225230760812854</v>
      </c>
      <c r="AW31" t="n">
        <v>0.03846283626081892</v>
      </c>
      <c r="AX31" t="n">
        <v>0.9719544723528443</v>
      </c>
      <c r="AY31" t="n">
        <v>0.9976163137413724</v>
      </c>
      <c r="AZ31" t="n">
        <v>0.04388080960221155</v>
      </c>
      <c r="BA31" t="n">
        <v>0.04406500451913718</v>
      </c>
      <c r="BB31" t="n">
        <v>0.1032619427465524</v>
      </c>
      <c r="BC31" t="n">
        <v>0.1717886431201457</v>
      </c>
      <c r="BD31" t="n">
        <v>0.2689414213699951</v>
      </c>
      <c r="BE31" t="n">
        <v>0.2205975698869734</v>
      </c>
      <c r="BF31" t="n">
        <v>0.1938216947509465</v>
      </c>
      <c r="BG31" t="n">
        <v>0.09239647811404501</v>
      </c>
      <c r="BH31" t="n">
        <v>0.1243977080889387</v>
      </c>
      <c r="BI31" t="n">
        <v>0.4856444509869909</v>
      </c>
      <c r="BJ31" t="n">
        <v>0.0484154009004201</v>
      </c>
      <c r="BK31" t="n">
        <v>0.04760124689236032</v>
      </c>
      <c r="BL31" t="n">
        <v>0.156950939205485</v>
      </c>
      <c r="BM31" t="n">
        <v>0.467799485621997</v>
      </c>
      <c r="BN31" t="n">
        <v>0.5</v>
      </c>
      <c r="BO31" t="n">
        <v>0.3396493881366769</v>
      </c>
      <c r="BP31" t="n">
        <v>0.09978931657946788</v>
      </c>
      <c r="BQ31" t="n">
        <v>0.04346280128698905</v>
      </c>
      <c r="BR31" t="n">
        <v>0.1075630788901768</v>
      </c>
      <c r="BS31" t="n">
        <v>0.1092847192794101</v>
      </c>
      <c r="BT31" t="n">
        <v>0.2451411038870348</v>
      </c>
      <c r="BU31" t="n">
        <v>0.07584314775543911</v>
      </c>
      <c r="BV31" t="n">
        <v>0.0956669916689986</v>
      </c>
      <c r="BW31" t="n">
        <v>0.0976078166101986</v>
      </c>
      <c r="BX31" t="n">
        <v>0.4794482033230096</v>
      </c>
      <c r="BY31" t="n">
        <v>0.4492697328633232</v>
      </c>
      <c r="BZ31" t="n">
        <v>0.1827172879133511</v>
      </c>
      <c r="CA31" t="n">
        <v>0.209718605557154</v>
      </c>
      <c r="CB31" t="n">
        <v>0.1698367556913582</v>
      </c>
      <c r="CC31" t="n">
        <v>0.08168769918233429</v>
      </c>
      <c r="CD31" t="n">
        <v>0.2541388033861602</v>
      </c>
      <c r="CE31" t="n">
        <v>0.1275493129041547</v>
      </c>
      <c r="CF31" t="n">
        <v>0.08321864682780554</v>
      </c>
      <c r="CG31" t="n">
        <v>0.8389587247764277</v>
      </c>
      <c r="CH31" t="n">
        <v>0.2717208275101861</v>
      </c>
      <c r="CI31" t="n">
        <v>0.08146636239057992</v>
      </c>
      <c r="CJ31" t="n">
        <v>0.2689414213699951</v>
      </c>
      <c r="CK31" t="n">
        <v>0.1768055064789252</v>
      </c>
      <c r="CL31" t="n">
        <v>0.2509316767359694</v>
      </c>
      <c r="CM31" t="n">
        <v>0.1810214234804827</v>
      </c>
      <c r="CN31" t="n">
        <v>0.5331168248019919</v>
      </c>
      <c r="CO31" t="n">
        <v>0.702641548584325</v>
      </c>
      <c r="CP31" t="n">
        <v>0.6649678945390326</v>
      </c>
      <c r="CQ31" t="n">
        <v>0.2479892237652478</v>
      </c>
      <c r="CR31" t="n">
        <v>0.5</v>
      </c>
      <c r="CS31" t="n">
        <v>0.2409630477037097</v>
      </c>
      <c r="CT31" t="n">
        <v>0.5</v>
      </c>
      <c r="CU31" t="n">
        <v>0.4565013778225615</v>
      </c>
      <c r="CV31" t="n">
        <v>0.9832012253485186</v>
      </c>
      <c r="CW31" t="n">
        <v>0.2689414213699951</v>
      </c>
      <c r="CX31" t="n">
        <v>0.6353804661100436</v>
      </c>
      <c r="CY31" t="n">
        <v>0.2689414213699951</v>
      </c>
      <c r="CZ31" t="n">
        <v>0.281101014135723</v>
      </c>
      <c r="DA31" t="n">
        <v>0.322717550187833</v>
      </c>
    </row>
    <row r="32">
      <c r="A32" t="inlineStr">
        <is>
          <t>Córdoba</t>
        </is>
      </c>
      <c r="B32" t="n">
        <v>2019</v>
      </c>
      <c r="C32" t="n">
        <v>0.1300272839643918</v>
      </c>
      <c r="D32" t="n">
        <v>0.1697813830567078</v>
      </c>
      <c r="E32" t="n">
        <v>0.1408175232231581</v>
      </c>
      <c r="F32" t="n">
        <v>0.3826434578565424</v>
      </c>
      <c r="G32" t="n">
        <v>0.5</v>
      </c>
      <c r="H32" t="n">
        <v>0.3172322751945597</v>
      </c>
      <c r="I32" t="n">
        <v>0.2200912822433799</v>
      </c>
      <c r="J32" t="n">
        <v>0.1850068394969495</v>
      </c>
      <c r="K32" t="n">
        <v>0.4937243184214561</v>
      </c>
      <c r="L32" t="n">
        <v>0.4828020846174673</v>
      </c>
      <c r="M32" t="n">
        <v>0.2309679786536582</v>
      </c>
      <c r="N32" t="n">
        <v>0.1808458805077156</v>
      </c>
      <c r="O32" t="n">
        <v>0.2576317485685619</v>
      </c>
      <c r="P32" t="n">
        <v>0.7380602737047348</v>
      </c>
      <c r="Q32" t="n">
        <v>0.5</v>
      </c>
      <c r="R32" t="n">
        <v>0.3512455910813627</v>
      </c>
      <c r="S32" t="n">
        <v>0.7253298990952467</v>
      </c>
      <c r="T32" t="n">
        <v>0.5</v>
      </c>
      <c r="U32" t="n">
        <v>0.5369856854707719</v>
      </c>
      <c r="V32" t="n">
        <v>0.1430805922158704</v>
      </c>
      <c r="W32" t="n">
        <v>0.2575591255462141</v>
      </c>
      <c r="X32" t="n">
        <v>0.416463680235491</v>
      </c>
      <c r="Y32" t="n">
        <v>0.532100363488486</v>
      </c>
      <c r="Z32" t="n">
        <v>0.5751836375133401</v>
      </c>
      <c r="AA32" t="n">
        <v>0.2689414213699951</v>
      </c>
      <c r="AB32" t="n">
        <v>0.4410569650699434</v>
      </c>
      <c r="AC32" t="n">
        <v>0.2332544135533278</v>
      </c>
      <c r="AD32" t="n">
        <v>0.3479456651060886</v>
      </c>
      <c r="AE32" t="n">
        <v>0.4327846158943864</v>
      </c>
      <c r="AF32" t="n">
        <v>0.7047269631310987</v>
      </c>
      <c r="AG32" t="n">
        <v>0.5515692266493126</v>
      </c>
      <c r="AH32" t="n">
        <v>0.3263504103074495</v>
      </c>
      <c r="AI32" t="n">
        <v>0.3117161819023154</v>
      </c>
      <c r="AJ32" t="n">
        <v>0.2772146278429546</v>
      </c>
      <c r="AK32" t="n">
        <v>0.2308861142274219</v>
      </c>
      <c r="AL32" t="n">
        <v>0.3888549911004163</v>
      </c>
      <c r="AM32" t="n">
        <v>0.3654081223680695</v>
      </c>
      <c r="AN32" t="n">
        <v>0.4413024277602455</v>
      </c>
      <c r="AO32" t="n">
        <v>0.6977244710009627</v>
      </c>
      <c r="AP32" t="n">
        <v>0.7952616627663833</v>
      </c>
      <c r="AQ32" t="n">
        <v>0.2710263143640796</v>
      </c>
      <c r="AR32" t="n">
        <v>0.1414027771758175</v>
      </c>
      <c r="AS32" t="n">
        <v>0.5783953665514572</v>
      </c>
      <c r="AT32" t="n">
        <v>0.7463726766931302</v>
      </c>
      <c r="AU32" t="n">
        <v>0.1289484065029499</v>
      </c>
      <c r="AV32" t="n">
        <v>0.3683727200908066</v>
      </c>
      <c r="AW32" t="n">
        <v>0.5567324135896492</v>
      </c>
      <c r="AX32" t="n">
        <v>0.8268374433125506</v>
      </c>
      <c r="AY32" t="n">
        <v>0.8147464482710016</v>
      </c>
      <c r="AZ32" t="n">
        <v>0.7171994162539591</v>
      </c>
      <c r="BA32" t="n">
        <v>0.09426599598073127</v>
      </c>
      <c r="BB32" t="n">
        <v>0.289909726594613</v>
      </c>
      <c r="BC32" t="n">
        <v>0.4212807977352653</v>
      </c>
      <c r="BD32" t="n">
        <v>0.4276878613591587</v>
      </c>
      <c r="BE32" t="n">
        <v>0.2689414213699951</v>
      </c>
      <c r="BF32" t="n">
        <v>0.4849640495150785</v>
      </c>
      <c r="BG32" t="n">
        <v>0.612140222539541</v>
      </c>
      <c r="BH32" t="n">
        <v>0.5675710860591689</v>
      </c>
      <c r="BI32" t="n">
        <v>0.1720811532538329</v>
      </c>
      <c r="BJ32" t="n">
        <v>0.2933864400789917</v>
      </c>
      <c r="BK32" t="n">
        <v>0.2761508434844433</v>
      </c>
      <c r="BL32" t="n">
        <v>0.5550626320677179</v>
      </c>
      <c r="BM32" t="n">
        <v>0.3795889516459143</v>
      </c>
      <c r="BN32" t="n">
        <v>0.4598542237226332</v>
      </c>
      <c r="BO32" t="n">
        <v>0.3240534307941441</v>
      </c>
      <c r="BP32" t="n">
        <v>0.1520819569800818</v>
      </c>
      <c r="BQ32" t="n">
        <v>0.3069003565053738</v>
      </c>
      <c r="BR32" t="n">
        <v>0.669343679961057</v>
      </c>
      <c r="BS32" t="n">
        <v>0.839708577621036</v>
      </c>
      <c r="BT32" t="n">
        <v>0.4775279409251429</v>
      </c>
      <c r="BU32" t="n">
        <v>0.6126253683785</v>
      </c>
      <c r="BV32" t="n">
        <v>0.09038259483213794</v>
      </c>
      <c r="BW32" t="n">
        <v>0.3054911027922667</v>
      </c>
      <c r="BX32" t="n">
        <v>0.6453507204220762</v>
      </c>
      <c r="BY32" t="n">
        <v>0.9686643116022111</v>
      </c>
      <c r="BZ32" t="n">
        <v>0.1780528745803097</v>
      </c>
      <c r="CA32" t="n">
        <v>0.2372169787480315</v>
      </c>
      <c r="CB32" t="n">
        <v>0.6840784434468757</v>
      </c>
      <c r="CC32" t="n">
        <v>0.7587247587891097</v>
      </c>
      <c r="CD32" t="n">
        <v>0.3310136112416195</v>
      </c>
      <c r="CE32" t="n">
        <v>0.1058341076882634</v>
      </c>
      <c r="CF32" t="n">
        <v>0.4016251547574002</v>
      </c>
      <c r="CG32" t="n">
        <v>0.6996410351879698</v>
      </c>
      <c r="CH32" t="n">
        <v>0.1987149344787647</v>
      </c>
      <c r="CI32" t="n">
        <v>0.1320609896005271</v>
      </c>
      <c r="CJ32" t="n">
        <v>0.5</v>
      </c>
      <c r="CK32" t="n">
        <v>0.5</v>
      </c>
      <c r="CL32" t="n">
        <v>0.5245049898790517</v>
      </c>
      <c r="CM32" t="n">
        <v>0.443357167099667</v>
      </c>
      <c r="CN32" t="n">
        <v>0.4287147826417014</v>
      </c>
      <c r="CO32" t="n">
        <v>0.3667379616262715</v>
      </c>
      <c r="CP32" t="n">
        <v>0.3464536310875674</v>
      </c>
      <c r="CQ32" t="n">
        <v>0.4808141838299491</v>
      </c>
      <c r="CR32" t="n">
        <v>1</v>
      </c>
      <c r="CS32" t="n">
        <v>0.4881110985985264</v>
      </c>
      <c r="CT32" t="n">
        <v>0.3856161305173911</v>
      </c>
      <c r="CU32" t="n">
        <v>0.5774767662025317</v>
      </c>
      <c r="CV32" t="n">
        <v>0.9534336837996539</v>
      </c>
      <c r="CW32" t="n">
        <v>0.2689414213699951</v>
      </c>
      <c r="CX32" t="n">
        <v>0.4446827527112074</v>
      </c>
      <c r="CY32" t="n">
        <v>0.2689414213699951</v>
      </c>
      <c r="CZ32" t="n">
        <v>0.3458804096030145</v>
      </c>
      <c r="DA32" t="n">
        <v>0.4282182147263562</v>
      </c>
    </row>
    <row r="33">
      <c r="A33" t="inlineStr">
        <is>
          <t>Cundinamarca</t>
        </is>
      </c>
      <c r="B33" t="n">
        <v>2019</v>
      </c>
      <c r="C33" t="n">
        <v>0.822029843898091</v>
      </c>
      <c r="D33" t="n">
        <v>0.1330746946705724</v>
      </c>
      <c r="E33" t="n">
        <v>0.8213108528668935</v>
      </c>
      <c r="F33" t="n">
        <v>0.8519493247649677</v>
      </c>
      <c r="G33" t="n">
        <v>0.8425256432091774</v>
      </c>
      <c r="H33" t="n">
        <v>0.7902897312198459</v>
      </c>
      <c r="I33" t="n">
        <v>0.5146131559835739</v>
      </c>
      <c r="J33" t="n">
        <v>0.119309253918261</v>
      </c>
      <c r="K33" t="n">
        <v>0.2323394557185828</v>
      </c>
      <c r="L33" t="n">
        <v>0.2890884959881881</v>
      </c>
      <c r="M33" t="n">
        <v>0.3779992209542302</v>
      </c>
      <c r="N33" t="n">
        <v>0.2318982945288201</v>
      </c>
      <c r="O33" t="n">
        <v>0.1962570120608609</v>
      </c>
      <c r="P33" t="n">
        <v>0.4962467521841589</v>
      </c>
      <c r="Q33" t="n">
        <v>0.7310585786300049</v>
      </c>
      <c r="R33" t="n">
        <v>0.7538076177280436</v>
      </c>
      <c r="S33" t="n">
        <v>0.6458349076203135</v>
      </c>
      <c r="T33" t="n">
        <v>0.1045434795933742</v>
      </c>
      <c r="U33" t="n">
        <v>0.7194421399941293</v>
      </c>
      <c r="V33" t="n">
        <v>0.3361793570042482</v>
      </c>
      <c r="W33" t="n">
        <v>0.6882332101807704</v>
      </c>
      <c r="X33" t="n">
        <v>0.3171276123068778</v>
      </c>
      <c r="Y33" t="n">
        <v>0.701479593341151</v>
      </c>
      <c r="Z33" t="n">
        <v>0.6967488076283578</v>
      </c>
      <c r="AA33" t="n">
        <v>0.9018359132694461</v>
      </c>
      <c r="AB33" t="n">
        <v>0.8441538452730215</v>
      </c>
      <c r="AC33" t="n">
        <v>0.7666055117994666</v>
      </c>
      <c r="AD33" t="n">
        <v>0.6740816464016175</v>
      </c>
      <c r="AE33" t="n">
        <v>0.7057109961429818</v>
      </c>
      <c r="AF33" t="n">
        <v>0.9123568195473737</v>
      </c>
      <c r="AG33" t="n">
        <v>0.8498562004205323</v>
      </c>
      <c r="AH33" t="n">
        <v>0.7413763625904449</v>
      </c>
      <c r="AI33" t="n">
        <v>0.6666986438769181</v>
      </c>
      <c r="AJ33" t="n">
        <v>0.782627210907999</v>
      </c>
      <c r="AK33" t="n">
        <v>0.7310585786300049</v>
      </c>
      <c r="AL33" t="n">
        <v>0.5188324697462272</v>
      </c>
      <c r="AM33" t="n">
        <v>0.4926664249177934</v>
      </c>
      <c r="AN33" t="n">
        <v>0.6266589665706859</v>
      </c>
      <c r="AO33" t="n">
        <v>0.3170499371832596</v>
      </c>
      <c r="AP33" t="n">
        <v>0.4759323009759456</v>
      </c>
      <c r="AQ33" t="n">
        <v>0.9269490555991422</v>
      </c>
      <c r="AR33" t="n">
        <v>0.8527120907624895</v>
      </c>
      <c r="AS33" t="n">
        <v>0.909639310061327</v>
      </c>
      <c r="AT33" t="n">
        <v>0.5384138656346458</v>
      </c>
      <c r="AU33" t="n">
        <v>0.6812306882564866</v>
      </c>
      <c r="AV33" t="n">
        <v>0.7412438095993625</v>
      </c>
      <c r="AW33" t="n">
        <v>0.5604543319360982</v>
      </c>
      <c r="AX33" t="n">
        <v>0.2689414213699951</v>
      </c>
      <c r="AY33" t="n">
        <v>0.4798208569106859</v>
      </c>
      <c r="AZ33" t="n">
        <v>0.9779919577588049</v>
      </c>
      <c r="BA33" t="n">
        <v>0.04470015500995066</v>
      </c>
      <c r="BB33" t="n">
        <v>0.08598443519723079</v>
      </c>
      <c r="BC33" t="n">
        <v>0.4075115599967702</v>
      </c>
      <c r="BD33" t="n">
        <v>0.08907700305578063</v>
      </c>
      <c r="BE33" t="n">
        <v>0.5780992787581691</v>
      </c>
      <c r="BF33" t="n">
        <v>0.8746964588938954</v>
      </c>
      <c r="BG33" t="n">
        <v>0.8862884557669134</v>
      </c>
      <c r="BH33" t="n">
        <v>0.799557146774835</v>
      </c>
      <c r="BI33" t="n">
        <v>0.3868166352050567</v>
      </c>
      <c r="BJ33" t="n">
        <v>0.869230102353748</v>
      </c>
      <c r="BK33" t="n">
        <v>0.7310585786300049</v>
      </c>
      <c r="BL33" t="n">
        <v>0.4906175117741198</v>
      </c>
      <c r="BM33" t="n">
        <v>0.7163957661508485</v>
      </c>
      <c r="BN33" t="n">
        <v>0.3276063963684299</v>
      </c>
      <c r="BO33" t="n">
        <v>0.5735594459054052</v>
      </c>
      <c r="BP33" t="n">
        <v>0.6479975036022366</v>
      </c>
      <c r="BQ33" t="n">
        <v>0.7665428706220578</v>
      </c>
      <c r="BR33" t="n">
        <v>0.677293627708986</v>
      </c>
      <c r="BS33" t="n">
        <v>0.5</v>
      </c>
      <c r="BT33" t="n">
        <v>0.6856959497329035</v>
      </c>
      <c r="BU33" t="n">
        <v>0.3730444067496516</v>
      </c>
      <c r="BV33" t="n">
        <v>0.8870040965036878</v>
      </c>
      <c r="BW33" t="n">
        <v>0.7247782452921027</v>
      </c>
      <c r="BX33" t="n">
        <v>0.5544645810832313</v>
      </c>
      <c r="BY33" t="n">
        <v>0.1362829268950205</v>
      </c>
      <c r="BZ33" t="n">
        <v>0.7579041209160582</v>
      </c>
      <c r="CA33" t="n">
        <v>0.7310585786300049</v>
      </c>
      <c r="CB33" t="n">
        <v>0.9083534530782564</v>
      </c>
      <c r="CC33" t="n">
        <v>0.8524309502096632</v>
      </c>
      <c r="CD33" t="n">
        <v>0.5185299672908468</v>
      </c>
      <c r="CE33" t="n">
        <v>0.7379902363268344</v>
      </c>
      <c r="CF33" t="n">
        <v>0.4978102142363576</v>
      </c>
      <c r="CG33" t="n">
        <v>0.1847562107412013</v>
      </c>
      <c r="CH33" t="n">
        <v>0.7467280693380741</v>
      </c>
      <c r="CI33" t="n">
        <v>0.5</v>
      </c>
      <c r="CJ33" t="n">
        <v>0.3628007247947504</v>
      </c>
      <c r="CK33" t="n">
        <v>0.2689414213699951</v>
      </c>
      <c r="CL33" t="n">
        <v>0.7946449094708764</v>
      </c>
      <c r="CM33" t="n">
        <v>0.7395048118987217</v>
      </c>
      <c r="CN33" t="n">
        <v>0.7310585786300049</v>
      </c>
      <c r="CO33" t="n">
        <v>0.1724439098502249</v>
      </c>
      <c r="CP33" t="n">
        <v>0.1103530709360916</v>
      </c>
      <c r="CQ33" t="n">
        <v>0.5005980239799138</v>
      </c>
      <c r="CR33" t="n">
        <v>1</v>
      </c>
      <c r="CS33" t="n">
        <v>0.4537795512777125</v>
      </c>
      <c r="CT33" t="n">
        <v>0.6001660943901878</v>
      </c>
      <c r="CU33" t="n">
        <v>0.6508859421530873</v>
      </c>
      <c r="CV33" t="n">
        <v>0.7688005820150712</v>
      </c>
      <c r="CW33" t="n">
        <v>0.7476205137897159</v>
      </c>
      <c r="CX33" t="n">
        <v>0.7385195869262291</v>
      </c>
      <c r="CY33" t="n">
        <v>0.820952156922432</v>
      </c>
      <c r="CZ33" t="n">
        <v>0.7841839068153931</v>
      </c>
      <c r="DA33" t="n">
        <v>0.5966020095701469</v>
      </c>
    </row>
    <row r="34">
      <c r="A34" t="inlineStr">
        <is>
          <t>Caquetá</t>
        </is>
      </c>
      <c r="B34" t="n">
        <v>2019</v>
      </c>
      <c r="C34" t="n">
        <v>0.2709155404114131</v>
      </c>
      <c r="D34" t="n">
        <v>0.4508991751900416</v>
      </c>
      <c r="E34" t="n">
        <v>0.2574800719439366</v>
      </c>
      <c r="F34" t="n">
        <v>0.3734019769494017</v>
      </c>
      <c r="G34" t="n">
        <v>0.5869488950099037</v>
      </c>
      <c r="H34" t="n">
        <v>0.338713723762377</v>
      </c>
      <c r="I34" t="n">
        <v>0.8467492429048266</v>
      </c>
      <c r="J34" t="n">
        <v>0.796715788499017</v>
      </c>
      <c r="K34" t="n">
        <v>0.6343712715810316</v>
      </c>
      <c r="L34" t="n">
        <v>0.8531943255439791</v>
      </c>
      <c r="M34" t="n">
        <v>0.550404551534087</v>
      </c>
      <c r="N34" t="n">
        <v>0.9142892953970504</v>
      </c>
      <c r="O34" t="n">
        <v>0.00483161310029316</v>
      </c>
      <c r="P34" t="n">
        <v>0.9618810543729449</v>
      </c>
      <c r="Q34" t="n">
        <v>0.5039440119432077</v>
      </c>
      <c r="R34" t="n">
        <v>0.2421053410021256</v>
      </c>
      <c r="S34" t="n">
        <v>0.7891297626240398</v>
      </c>
      <c r="T34" t="n">
        <v>0.8668711557919381</v>
      </c>
      <c r="U34" t="n">
        <v>0.07193384531619697</v>
      </c>
      <c r="V34" t="n">
        <v>0.8805580185482863</v>
      </c>
      <c r="W34" t="n">
        <v>0.5</v>
      </c>
      <c r="X34" t="n">
        <v>0.9057356960927554</v>
      </c>
      <c r="Y34" t="n">
        <v>0.1174895694433053</v>
      </c>
      <c r="Z34" t="n">
        <v>0.09069197541852789</v>
      </c>
      <c r="AA34" t="n">
        <v>0.6758507417593697</v>
      </c>
      <c r="AB34" t="n">
        <v>0.2450455400291189</v>
      </c>
      <c r="AC34" t="n">
        <v>0.2960252641033467</v>
      </c>
      <c r="AD34" t="n">
        <v>0.8067133280783823</v>
      </c>
      <c r="AE34" t="n">
        <v>0.9194861181556394</v>
      </c>
      <c r="AF34" t="n">
        <v>0.2695260381616842</v>
      </c>
      <c r="AG34" t="n">
        <v>0.2464125811745315</v>
      </c>
      <c r="AH34" t="n">
        <v>0.2688726998506632</v>
      </c>
      <c r="AI34" t="n">
        <v>0.5236879787198383</v>
      </c>
      <c r="AJ34" t="n">
        <v>0.4525247462824047</v>
      </c>
      <c r="AK34" t="n">
        <v>0.3990137123086929</v>
      </c>
      <c r="AL34" t="n">
        <v>0.3619348441306328</v>
      </c>
      <c r="AM34" t="n">
        <v>0.3241457093224178</v>
      </c>
      <c r="AN34" t="n">
        <v>0.882762159858749</v>
      </c>
      <c r="AO34" t="n">
        <v>0.9917234229874892</v>
      </c>
      <c r="AP34" t="n">
        <v>0.93131169877196</v>
      </c>
      <c r="AQ34" t="n">
        <v>0.1038234520980862</v>
      </c>
      <c r="AR34" t="n">
        <v>0.3210104394195453</v>
      </c>
      <c r="AS34" t="n">
        <v>0.1979330811825052</v>
      </c>
      <c r="AT34" t="n">
        <v>0.8169304273933127</v>
      </c>
      <c r="AU34" t="n">
        <v>0.01727216311407893</v>
      </c>
      <c r="AV34" t="n">
        <v>0.05341103295677863</v>
      </c>
      <c r="AW34" t="n">
        <v>0.1356098744833162</v>
      </c>
      <c r="AX34" t="n">
        <v>0.4990503556412814</v>
      </c>
      <c r="AY34" t="n">
        <v>0.3862225418045535</v>
      </c>
      <c r="AZ34" t="n">
        <v>0.1211053674011789</v>
      </c>
      <c r="BA34" t="n">
        <v>0.05259105560640565</v>
      </c>
      <c r="BB34" t="n">
        <v>0.2513440459694739</v>
      </c>
      <c r="BC34" t="n">
        <v>0.2689414213699951</v>
      </c>
      <c r="BD34" t="n">
        <v>0.4662633218105823</v>
      </c>
      <c r="BE34" t="n">
        <v>0.2902015982152841</v>
      </c>
      <c r="BF34" t="n">
        <v>0.493950859387783</v>
      </c>
      <c r="BG34" t="n">
        <v>0.3150921206809542</v>
      </c>
      <c r="BH34" t="n">
        <v>0.2415373055828194</v>
      </c>
      <c r="BI34" t="n">
        <v>0.9239432130467724</v>
      </c>
      <c r="BJ34" t="n">
        <v>0.4357280101150237</v>
      </c>
      <c r="BK34" t="n">
        <v>0.4367447881614823</v>
      </c>
      <c r="BL34" t="n">
        <v>0.5072947737451922</v>
      </c>
      <c r="BM34" t="n">
        <v>0.07092428075361662</v>
      </c>
      <c r="BN34" t="n">
        <v>0.5441268692979602</v>
      </c>
      <c r="BO34" t="n">
        <v>0.5935312579412696</v>
      </c>
      <c r="BP34" t="n">
        <v>0.1915743956426234</v>
      </c>
      <c r="BQ34" t="n">
        <v>0.2260347995424653</v>
      </c>
      <c r="BR34" t="n">
        <v>0.1681829354572023</v>
      </c>
      <c r="BS34" t="n">
        <v>0.09910389222887965</v>
      </c>
      <c r="BT34" t="n">
        <v>0.3970088674563303</v>
      </c>
      <c r="BU34" t="n">
        <v>0.1329274972235481</v>
      </c>
      <c r="BV34" t="n">
        <v>0.2280533851607076</v>
      </c>
      <c r="BW34" t="n">
        <v>0.5337714384183814</v>
      </c>
      <c r="BX34" t="n">
        <v>0.4361658966176465</v>
      </c>
      <c r="BY34" t="n">
        <v>0.7911516556985729</v>
      </c>
      <c r="BZ34" t="n">
        <v>0.3554338247444307</v>
      </c>
      <c r="CA34" t="n">
        <v>0.2844069492472567</v>
      </c>
      <c r="CB34" t="n">
        <v>0.3281336824475247</v>
      </c>
      <c r="CC34" t="n">
        <v>0.2734358966059994</v>
      </c>
      <c r="CD34" t="n">
        <v>0.3073829759872264</v>
      </c>
      <c r="CE34" t="n">
        <v>0.1384847792656157</v>
      </c>
      <c r="CF34" t="n">
        <v>0.3283688084716139</v>
      </c>
      <c r="CG34" t="n">
        <v>0.5230595049784001</v>
      </c>
      <c r="CH34" t="n">
        <v>0.7707046306214932</v>
      </c>
      <c r="CI34" t="n">
        <v>0.336175954870046</v>
      </c>
      <c r="CJ34" t="n">
        <v>0.4783782989596517</v>
      </c>
      <c r="CK34" t="n">
        <v>0.6293392943105229</v>
      </c>
      <c r="CL34" t="n">
        <v>0.2689414213699951</v>
      </c>
      <c r="CM34" t="n">
        <v>5.217605976995002e-07</v>
      </c>
      <c r="CN34" t="n">
        <v>0.09311900325838819</v>
      </c>
      <c r="CO34" t="n">
        <v>0.9079879719726341</v>
      </c>
      <c r="CP34" t="n">
        <v>0.7310585786300049</v>
      </c>
      <c r="CQ34" t="n">
        <v>0.2479892237652478</v>
      </c>
      <c r="CR34" t="n">
        <v>0.5</v>
      </c>
      <c r="CS34" t="n">
        <v>0.533802600268303</v>
      </c>
      <c r="CT34" t="n">
        <v>0.5</v>
      </c>
      <c r="CU34" t="n">
        <v>0.8240396691408509</v>
      </c>
      <c r="CV34" t="n">
        <v>0.3111726045868093</v>
      </c>
      <c r="CW34" t="n">
        <v>0.6830741560705286</v>
      </c>
      <c r="CX34" t="n">
        <v>0.2689414213699951</v>
      </c>
      <c r="CY34" t="n">
        <v>0.2689414213699951</v>
      </c>
      <c r="CZ34" t="n">
        <v>0.2773850878561733</v>
      </c>
      <c r="DA34" t="n">
        <v>0.43453538420226</v>
      </c>
    </row>
    <row r="35">
      <c r="A35" t="inlineStr">
        <is>
          <t>La Guajira</t>
        </is>
      </c>
      <c r="B35" t="n">
        <v>2020</v>
      </c>
      <c r="C35" t="n">
        <v>0.08384449428551127</v>
      </c>
      <c r="D35" t="n">
        <v>0.2089148539266496</v>
      </c>
      <c r="E35" t="n">
        <v>0.4218995339184353</v>
      </c>
      <c r="F35" t="n">
        <v>0.1908800323991803</v>
      </c>
      <c r="G35" t="n">
        <v>0.1153859345198618</v>
      </c>
      <c r="H35" t="n">
        <v>0.008927639290522583</v>
      </c>
      <c r="I35" t="n">
        <v>0.2689414213699951</v>
      </c>
      <c r="J35" t="n">
        <v>0.1970872405709973</v>
      </c>
      <c r="K35" t="n">
        <v>0.3134998188942011</v>
      </c>
      <c r="L35" t="n">
        <v>0.5620216195062002</v>
      </c>
      <c r="M35" t="n">
        <v>0.8466728776659258</v>
      </c>
      <c r="N35" t="n">
        <v>0.4718172955799146</v>
      </c>
      <c r="O35" t="n">
        <v>0.09633387231051317</v>
      </c>
      <c r="P35" t="n">
        <v>0.0969165516121351</v>
      </c>
      <c r="Q35" t="n">
        <v>0.3290943165511538</v>
      </c>
      <c r="R35" t="n">
        <v>0.1188482238048469</v>
      </c>
      <c r="S35" t="n">
        <v>0.5311047626683161</v>
      </c>
      <c r="T35" t="n">
        <v>0.7229561220113453</v>
      </c>
      <c r="U35" t="n">
        <v>0.008316736972334189</v>
      </c>
      <c r="V35" t="n">
        <v>0.2445741172317191</v>
      </c>
      <c r="W35" t="n">
        <v>0.2662212322817923</v>
      </c>
      <c r="X35" t="n">
        <v>0.3193034594598969</v>
      </c>
      <c r="Y35" t="n">
        <v>0.2819848538513419</v>
      </c>
      <c r="Z35" t="n">
        <v>0.4390288129351012</v>
      </c>
      <c r="AA35" t="n">
        <v>0.53819910104039</v>
      </c>
      <c r="AB35" t="n">
        <v>0.5130241458975886</v>
      </c>
      <c r="AC35" t="n">
        <v>0.3694150664169547</v>
      </c>
      <c r="AD35" t="n">
        <v>0.06449992956906475</v>
      </c>
      <c r="AE35" t="n">
        <v>0.06110814765765124</v>
      </c>
      <c r="AF35" t="n">
        <v>0.4481308110483455</v>
      </c>
      <c r="AG35" t="n">
        <v>0.430170104301352</v>
      </c>
      <c r="AH35" t="n">
        <v>0.32449000616622</v>
      </c>
      <c r="AI35" t="n">
        <v>0.145083475974434</v>
      </c>
      <c r="AJ35" t="n">
        <v>0.152887544656228</v>
      </c>
      <c r="AK35" t="n">
        <v>0.1603018398013163</v>
      </c>
      <c r="AL35" t="n">
        <v>0.2911864249049755</v>
      </c>
      <c r="AM35" t="n">
        <v>0.1946266876115401</v>
      </c>
      <c r="AN35" t="n">
        <v>0.4776440806372036</v>
      </c>
      <c r="AO35" t="n">
        <v>0.4665028800549286</v>
      </c>
      <c r="AP35" t="n">
        <v>0.5</v>
      </c>
      <c r="AQ35" t="n">
        <v>0.2689414213699951</v>
      </c>
      <c r="AR35" t="n">
        <v>0.4381820290729666</v>
      </c>
      <c r="AS35" t="n">
        <v>0.3813218857241267</v>
      </c>
      <c r="AT35" t="n">
        <v>0.7271583498863747</v>
      </c>
      <c r="AU35" t="n">
        <v>0.6152157489976497</v>
      </c>
      <c r="AV35" t="n">
        <v>0.3805841380807342</v>
      </c>
      <c r="AW35" t="n">
        <v>0.07555587603823924</v>
      </c>
      <c r="AX35" t="n">
        <v>0.866309883455183</v>
      </c>
      <c r="AY35" t="n">
        <v>0.8021312493364868</v>
      </c>
      <c r="AZ35" t="n">
        <v>0.02826021920670972</v>
      </c>
      <c r="BA35" t="n">
        <v>0.3176544179828068</v>
      </c>
      <c r="BB35" t="n">
        <v>0.4272010316485162</v>
      </c>
      <c r="BC35" t="n">
        <v>0.2410710677646339</v>
      </c>
      <c r="BD35" t="n">
        <v>0.5051269600492505</v>
      </c>
      <c r="BE35" t="n">
        <v>0.5495963997301127</v>
      </c>
      <c r="BF35" t="n">
        <v>0.4548638720203045</v>
      </c>
      <c r="BG35" t="n">
        <v>0.1240115635154853</v>
      </c>
      <c r="BH35" t="n">
        <v>0.1247315593162844</v>
      </c>
      <c r="BI35" t="n">
        <v>0.3432179644969694</v>
      </c>
      <c r="BJ35" t="n">
        <v>0.1791655037210023</v>
      </c>
      <c r="BK35" t="n">
        <v>0.1566589869808477</v>
      </c>
      <c r="BL35" t="n">
        <v>0.1965668001167364</v>
      </c>
      <c r="BM35" t="n">
        <v>0.4916991228753582</v>
      </c>
      <c r="BN35" t="n">
        <v>0.3648644340752957</v>
      </c>
      <c r="BO35" t="n">
        <v>0.04465004503294571</v>
      </c>
      <c r="BP35" t="n">
        <v>0.3624105126890316</v>
      </c>
      <c r="BQ35" t="n">
        <v>0.1867832910270834</v>
      </c>
      <c r="BR35" t="n">
        <v>0.434217674131216</v>
      </c>
      <c r="BS35" t="n">
        <v>0.1477796362739415</v>
      </c>
      <c r="BT35" t="n">
        <v>0.2856355685003387</v>
      </c>
      <c r="BU35" t="n">
        <v>0.01656869425439346</v>
      </c>
      <c r="BV35" t="n">
        <v>0.2426755896505634</v>
      </c>
      <c r="BW35" t="n">
        <v>0.267685002920274</v>
      </c>
      <c r="BX35" t="n">
        <v>0.5048805010405583</v>
      </c>
      <c r="BY35" t="n">
        <v>0.1655604276559857</v>
      </c>
      <c r="BZ35" t="n">
        <v>0.08942860464595381</v>
      </c>
      <c r="CA35" t="n">
        <v>0.1593929237701189</v>
      </c>
      <c r="CB35" t="n">
        <v>0.2274754305843758</v>
      </c>
      <c r="CC35" t="n">
        <v>0.924788170743128</v>
      </c>
      <c r="CD35" t="n">
        <v>0.05776242268822822</v>
      </c>
      <c r="CE35" t="n">
        <v>0.126372490089545</v>
      </c>
      <c r="CF35" t="n">
        <v>0.8803097600470694</v>
      </c>
      <c r="CG35" t="n">
        <v>0.8973019384039805</v>
      </c>
      <c r="CH35" t="n">
        <v>0.1521037074757108</v>
      </c>
      <c r="CI35" t="n">
        <v>0.1244567922413565</v>
      </c>
      <c r="CJ35" t="n">
        <v>0.2925702700133593</v>
      </c>
      <c r="CK35" t="n">
        <v>0.0982011537278618</v>
      </c>
      <c r="CL35" t="n">
        <v>0.262551121535009</v>
      </c>
      <c r="CM35" t="n">
        <v>0.7310585786300049</v>
      </c>
      <c r="CN35" t="n">
        <v>0.9222550384406977</v>
      </c>
      <c r="CO35" t="n">
        <v>0.4257083347506712</v>
      </c>
      <c r="CP35" t="n">
        <v>0.7534380172909663</v>
      </c>
      <c r="CQ35" t="n">
        <v>0.5484977580994614</v>
      </c>
      <c r="CR35" t="n">
        <v>0.5</v>
      </c>
      <c r="CS35" t="n">
        <v>0.5</v>
      </c>
      <c r="CT35" t="n">
        <v>0.2689414213699951</v>
      </c>
      <c r="CU35" t="n">
        <v>0.6523035435580083</v>
      </c>
      <c r="CV35" t="n">
        <v>0.2675328787072974</v>
      </c>
      <c r="CW35" t="n">
        <v>0.2689414213699951</v>
      </c>
      <c r="CX35" t="n">
        <v>0.2689414213699951</v>
      </c>
      <c r="CY35" t="n">
        <v>0.2689414213699951</v>
      </c>
      <c r="CZ35" t="n">
        <v>0.2415277433384357</v>
      </c>
      <c r="DA35" t="n">
        <v>0.3422704496299579</v>
      </c>
    </row>
    <row r="36">
      <c r="A36" t="inlineStr">
        <is>
          <t>Magdalena</t>
        </is>
      </c>
      <c r="B36" t="n">
        <v>2020</v>
      </c>
      <c r="C36" t="n">
        <v>0.3494784440810757</v>
      </c>
      <c r="D36" t="n">
        <v>0.5261618319235576</v>
      </c>
      <c r="E36" t="n">
        <v>0.8236885880781444</v>
      </c>
      <c r="F36" t="n">
        <v>0.5732851698086802</v>
      </c>
      <c r="G36" t="n">
        <v>0.6208286769708142</v>
      </c>
      <c r="H36" t="n">
        <v>0.5520742019030314</v>
      </c>
      <c r="I36" t="n">
        <v>0.6475180923609026</v>
      </c>
      <c r="J36" t="n">
        <v>0.4627824671205876</v>
      </c>
      <c r="K36" t="n">
        <v>0.3901248185701565</v>
      </c>
      <c r="L36" t="n">
        <v>0.431997774361545</v>
      </c>
      <c r="M36" t="n">
        <v>0.4158092302425368</v>
      </c>
      <c r="N36" t="n">
        <v>0.3868970128026137</v>
      </c>
      <c r="O36" t="n">
        <v>0.3262209915716305</v>
      </c>
      <c r="P36" t="n">
        <v>0.2689414213699951</v>
      </c>
      <c r="Q36" t="n">
        <v>0.5</v>
      </c>
      <c r="R36" t="n">
        <v>0.4697179597503743</v>
      </c>
      <c r="S36" t="n">
        <v>0.5629884137045338</v>
      </c>
      <c r="T36" t="n">
        <v>0.4632011053027451</v>
      </c>
      <c r="U36" t="n">
        <v>0.2392565845900405</v>
      </c>
      <c r="V36" t="n">
        <v>0.1284339927880623</v>
      </c>
      <c r="W36" t="n">
        <v>0.3884046686716265</v>
      </c>
      <c r="X36" t="n">
        <v>0.3862743009034371</v>
      </c>
      <c r="Y36" t="n">
        <v>0.4310756226334915</v>
      </c>
      <c r="Z36" t="n">
        <v>0.7812471685366513</v>
      </c>
      <c r="AA36" t="n">
        <v>0.2652584158505942</v>
      </c>
      <c r="AB36" t="n">
        <v>0.3751424199374397</v>
      </c>
      <c r="AC36" t="n">
        <v>0.8053225139343149</v>
      </c>
      <c r="AD36" t="n">
        <v>0.1270737219542458</v>
      </c>
      <c r="AE36" t="n">
        <v>0.2095110169202034</v>
      </c>
      <c r="AF36" t="n">
        <v>0.8342119717455915</v>
      </c>
      <c r="AG36" t="n">
        <v>0.6043780794326229</v>
      </c>
      <c r="AH36" t="n">
        <v>0.4485731430097085</v>
      </c>
      <c r="AI36" t="n">
        <v>0.70232687141229</v>
      </c>
      <c r="AJ36" t="n">
        <v>0.4434982392477677</v>
      </c>
      <c r="AK36" t="n">
        <v>0.3637884137362021</v>
      </c>
      <c r="AL36" t="n">
        <v>0.4715270201449088</v>
      </c>
      <c r="AM36" t="n">
        <v>0.5514838749519254</v>
      </c>
      <c r="AN36" t="n">
        <v>0.730184823682776</v>
      </c>
      <c r="AO36" t="n">
        <v>0.4027138589799732</v>
      </c>
      <c r="AP36" t="n">
        <v>0.5212572316277777</v>
      </c>
      <c r="AQ36" t="n">
        <v>0.6939290299740368</v>
      </c>
      <c r="AR36" t="n">
        <v>0.04700598809218033</v>
      </c>
      <c r="AS36" t="n">
        <v>0.06677260109361782</v>
      </c>
      <c r="AT36" t="n">
        <v>0.5363556295872554</v>
      </c>
      <c r="AU36" t="n">
        <v>0.366893093930122</v>
      </c>
      <c r="AV36" t="n">
        <v>0.4206997369201899</v>
      </c>
      <c r="AW36" t="n">
        <v>0.3752200107733218</v>
      </c>
      <c r="AX36" t="n">
        <v>0.643131918434472</v>
      </c>
      <c r="AY36" t="n">
        <v>0.7499651904701262</v>
      </c>
      <c r="AZ36" t="n">
        <v>0.4334239687532652</v>
      </c>
      <c r="BA36" t="n">
        <v>0.2260388089512956</v>
      </c>
      <c r="BB36" t="n">
        <v>0.4131907256984346</v>
      </c>
      <c r="BC36" t="n">
        <v>0.4233019069963802</v>
      </c>
      <c r="BD36" t="n">
        <v>0.782752953926246</v>
      </c>
      <c r="BE36" t="n">
        <v>0.3872361762321259</v>
      </c>
      <c r="BF36" t="n">
        <v>0.5356001386001773</v>
      </c>
      <c r="BG36" t="n">
        <v>0.4498941659503645</v>
      </c>
      <c r="BH36" t="n">
        <v>0.4652958902789445</v>
      </c>
      <c r="BI36" t="n">
        <v>0.5212563359688025</v>
      </c>
      <c r="BJ36" t="n">
        <v>0.1804182052184356</v>
      </c>
      <c r="BK36" t="n">
        <v>0.1068728522179856</v>
      </c>
      <c r="BL36" t="n">
        <v>0.149565310063529</v>
      </c>
      <c r="BM36" t="n">
        <v>0.6614421089378615</v>
      </c>
      <c r="BN36" t="n">
        <v>0.4472205425111228</v>
      </c>
      <c r="BO36" t="n">
        <v>0.4572297387899026</v>
      </c>
      <c r="BP36" t="n">
        <v>0.3684450659002098</v>
      </c>
      <c r="BQ36" t="n">
        <v>0.4505827496703649</v>
      </c>
      <c r="BR36" t="n">
        <v>0.6009564050000238</v>
      </c>
      <c r="BS36" t="n">
        <v>0.8023562606630462</v>
      </c>
      <c r="BT36" t="n">
        <v>0.6071646899893461</v>
      </c>
      <c r="BU36" t="n">
        <v>0.7404745727191429</v>
      </c>
      <c r="BV36" t="n">
        <v>0.4091931663418997</v>
      </c>
      <c r="BW36" t="n">
        <v>0.5</v>
      </c>
      <c r="BX36" t="n">
        <v>0.573481841770223</v>
      </c>
      <c r="BY36" t="n">
        <v>0.458535969253665</v>
      </c>
      <c r="BZ36" t="n">
        <v>0.5</v>
      </c>
      <c r="CA36" t="n">
        <v>0.4661185855674655</v>
      </c>
      <c r="CB36" t="n">
        <v>0.7160657475473923</v>
      </c>
      <c r="CC36" t="n">
        <v>0.4968175689974277</v>
      </c>
      <c r="CD36" t="n">
        <v>0.1857122239460149</v>
      </c>
      <c r="CE36" t="n">
        <v>0.2776521311611901</v>
      </c>
      <c r="CF36" t="n">
        <v>0.5154295701337706</v>
      </c>
      <c r="CG36" t="n">
        <v>0.7960818694191558</v>
      </c>
      <c r="CH36" t="n">
        <v>0.3690596535425297</v>
      </c>
      <c r="CI36" t="n">
        <v>0.1898581967286682</v>
      </c>
      <c r="CJ36" t="n">
        <v>0.4965392664251563</v>
      </c>
      <c r="CK36" t="n">
        <v>0.6521884450416982</v>
      </c>
      <c r="CL36" t="n">
        <v>0.4652872656737418</v>
      </c>
      <c r="CM36" t="n">
        <v>0.5867446056516383</v>
      </c>
      <c r="CN36" t="n">
        <v>0.6971516555045945</v>
      </c>
      <c r="CO36" t="n">
        <v>0.3013805190650459</v>
      </c>
      <c r="CP36" t="n">
        <v>0.3760628629320483</v>
      </c>
      <c r="CQ36" t="n">
        <v>0.6721905939302703</v>
      </c>
      <c r="CR36" t="n">
        <v>1</v>
      </c>
      <c r="CS36" t="n">
        <v>0.5454707573871419</v>
      </c>
      <c r="CT36" t="n">
        <v>0.5</v>
      </c>
      <c r="CU36" t="n">
        <v>0.5932375204396441</v>
      </c>
      <c r="CV36" t="n">
        <v>0.7576573830841496</v>
      </c>
      <c r="CW36" t="n">
        <v>0.4422411327116909</v>
      </c>
      <c r="CX36" t="n">
        <v>0.5149207071223671</v>
      </c>
      <c r="CY36" t="n">
        <v>0.5</v>
      </c>
      <c r="CZ36" t="n">
        <v>0.3619168622954405</v>
      </c>
      <c r="DA36" t="n">
        <v>0.4804936179274601</v>
      </c>
    </row>
    <row r="37">
      <c r="A37" t="inlineStr">
        <is>
          <t>Meta</t>
        </is>
      </c>
      <c r="B37" t="n">
        <v>2020</v>
      </c>
      <c r="C37" t="n">
        <v>0.4704436267631792</v>
      </c>
      <c r="D37" t="n">
        <v>0.672380048691828</v>
      </c>
      <c r="E37" t="n">
        <v>0.7464319128298639</v>
      </c>
      <c r="F37" t="n">
        <v>0.6252245926545286</v>
      </c>
      <c r="G37" t="n">
        <v>0.1989878035729607</v>
      </c>
      <c r="H37" t="n">
        <v>0.7216982176070592</v>
      </c>
      <c r="I37" t="n">
        <v>0.5287441925479301</v>
      </c>
      <c r="J37" t="n">
        <v>0.7691283218645347</v>
      </c>
      <c r="K37" t="n">
        <v>0.5092979788880186</v>
      </c>
      <c r="L37" t="n">
        <v>0.5</v>
      </c>
      <c r="M37" t="n">
        <v>0.2689414213699951</v>
      </c>
      <c r="N37" t="n">
        <v>0.9222098622748894</v>
      </c>
      <c r="O37" t="n">
        <v>0.7022101148144883</v>
      </c>
      <c r="P37" t="n">
        <v>0.6542306478416997</v>
      </c>
      <c r="Q37" t="n">
        <v>0.6952683933329639</v>
      </c>
      <c r="R37" t="n">
        <v>0.4819466293877802</v>
      </c>
      <c r="S37" t="n">
        <v>0.5710608199312815</v>
      </c>
      <c r="T37" t="n">
        <v>0.06686305565849308</v>
      </c>
      <c r="U37" t="n">
        <v>0.4716541398514869</v>
      </c>
      <c r="V37" t="n">
        <v>0.4947737565621519</v>
      </c>
      <c r="W37" t="n">
        <v>0.7466449977203951</v>
      </c>
      <c r="X37" t="n">
        <v>0.874994882476948</v>
      </c>
      <c r="Y37" t="n">
        <v>0.2246694660314267</v>
      </c>
      <c r="Z37" t="n">
        <v>0.568721263613903</v>
      </c>
      <c r="AA37" t="n">
        <v>0.165830067990164</v>
      </c>
      <c r="AB37" t="n">
        <v>0.1864167918904497</v>
      </c>
      <c r="AC37" t="n">
        <v>0.3831696390731087</v>
      </c>
      <c r="AD37" t="n">
        <v>0.4422651749751371</v>
      </c>
      <c r="AE37" t="n">
        <v>0.2883502023585231</v>
      </c>
      <c r="AF37" t="n">
        <v>0.4709818736336565</v>
      </c>
      <c r="AG37" t="n">
        <v>0.6458803353900509</v>
      </c>
      <c r="AH37" t="n">
        <v>0.7310585786300049</v>
      </c>
      <c r="AI37" t="n">
        <v>0.6319794012413534</v>
      </c>
      <c r="AJ37" t="n">
        <v>0.7137522840401538</v>
      </c>
      <c r="AK37" t="n">
        <v>0.804551261409157</v>
      </c>
      <c r="AL37" t="n">
        <v>0.3709051099990628</v>
      </c>
      <c r="AM37" t="n">
        <v>0.5184450873917753</v>
      </c>
      <c r="AN37" t="n">
        <v>0.4023935075090291</v>
      </c>
      <c r="AO37" t="n">
        <v>0.9917615718732264</v>
      </c>
      <c r="AP37" t="n">
        <v>0.5317191955856976</v>
      </c>
      <c r="AQ37" t="n">
        <v>0.8857555198933916</v>
      </c>
      <c r="AR37" t="n">
        <v>0.717979054104538</v>
      </c>
      <c r="AS37" t="n">
        <v>0.597109583817463</v>
      </c>
      <c r="AT37" t="n">
        <v>0.4983594972277265</v>
      </c>
      <c r="AU37" t="n">
        <v>0.3934472398821343</v>
      </c>
      <c r="AV37" t="n">
        <v>0.3602845492574789</v>
      </c>
      <c r="AW37" t="n">
        <v>0.3997796248671712</v>
      </c>
      <c r="AX37" t="n">
        <v>0.2883779845115141</v>
      </c>
      <c r="AY37" t="n">
        <v>0.2821429720400379</v>
      </c>
      <c r="AZ37" t="n">
        <v>0.5</v>
      </c>
      <c r="BA37" t="n">
        <v>0.4576690073149551</v>
      </c>
      <c r="BB37" t="n">
        <v>0.4643243498318559</v>
      </c>
      <c r="BC37" t="n">
        <v>0.5685776134292229</v>
      </c>
      <c r="BD37" t="n">
        <v>0.7378419495481129</v>
      </c>
      <c r="BE37" t="n">
        <v>0.5</v>
      </c>
      <c r="BF37" t="n">
        <v>0.5015193224493504</v>
      </c>
      <c r="BG37" t="n">
        <v>0.6160895293997143</v>
      </c>
      <c r="BH37" t="n">
        <v>0.5577758143971582</v>
      </c>
      <c r="BI37" t="n">
        <v>0.8253798737737751</v>
      </c>
      <c r="BJ37" t="n">
        <v>0.6918267065406394</v>
      </c>
      <c r="BK37" t="n">
        <v>0.7002259222973114</v>
      </c>
      <c r="BL37" t="n">
        <v>0.508781313484535</v>
      </c>
      <c r="BM37" t="n">
        <v>0.7943053390972427</v>
      </c>
      <c r="BN37" t="n">
        <v>0.5442661544451831</v>
      </c>
      <c r="BO37" t="n">
        <v>0.4639183481641808</v>
      </c>
      <c r="BP37" t="n">
        <v>0.3413600378972294</v>
      </c>
      <c r="BQ37" t="n">
        <v>0.5339924451473752</v>
      </c>
      <c r="BR37" t="n">
        <v>0.2689414213699951</v>
      </c>
      <c r="BS37" t="n">
        <v>0.3679422993468536</v>
      </c>
      <c r="BT37" t="n">
        <v>0.5</v>
      </c>
      <c r="BU37" t="n">
        <v>0.573436875281877</v>
      </c>
      <c r="BV37" t="n">
        <v>0.7402731871907999</v>
      </c>
      <c r="BW37" t="n">
        <v>0.6770914443890648</v>
      </c>
      <c r="BX37" t="n">
        <v>0.2145983481226577</v>
      </c>
      <c r="BY37" t="n">
        <v>0.6156142446959153</v>
      </c>
      <c r="BZ37" t="n">
        <v>0.7319684748068663</v>
      </c>
      <c r="CA37" t="n">
        <v>0.7014598112524217</v>
      </c>
      <c r="CB37" t="n">
        <v>0.4429663402086739</v>
      </c>
      <c r="CC37" t="n">
        <v>0.5780697040723964</v>
      </c>
      <c r="CD37" t="n">
        <v>0.7181175260457738</v>
      </c>
      <c r="CE37" t="n">
        <v>0.5550659863437722</v>
      </c>
      <c r="CF37" t="n">
        <v>0.4103604288623656</v>
      </c>
      <c r="CG37" t="n">
        <v>0.2743399746464597</v>
      </c>
      <c r="CH37" t="n">
        <v>0.8087781428706515</v>
      </c>
      <c r="CI37" t="n">
        <v>0.6332444267507519</v>
      </c>
      <c r="CJ37" t="n">
        <v>0.3764858218825475</v>
      </c>
      <c r="CK37" t="n">
        <v>0.2115798541297883</v>
      </c>
      <c r="CL37" t="n">
        <v>0.6688842878230481</v>
      </c>
      <c r="CM37" t="n">
        <v>0.6293625266192338</v>
      </c>
      <c r="CN37" t="n">
        <v>0.411276629808948</v>
      </c>
      <c r="CO37" t="n">
        <v>0.7307748701129007</v>
      </c>
      <c r="CP37" t="n">
        <v>0.742243390915945</v>
      </c>
      <c r="CQ37" t="n">
        <v>0.2689414213699951</v>
      </c>
      <c r="CR37" t="n">
        <v>0.5</v>
      </c>
      <c r="CS37" t="n">
        <v>0.4168110533722547</v>
      </c>
      <c r="CT37" t="n">
        <v>0.3868724016737123</v>
      </c>
      <c r="CU37" t="n">
        <v>0.6850722042595518</v>
      </c>
      <c r="CV37" t="n">
        <v>0.08420795354989676</v>
      </c>
      <c r="CW37" t="n">
        <v>0.6631065335458664</v>
      </c>
      <c r="CX37" t="n">
        <v>0.6869984383177151</v>
      </c>
      <c r="CY37" t="n">
        <v>0.5444977247972768</v>
      </c>
      <c r="CZ37" t="n">
        <v>0.4874673840513148</v>
      </c>
      <c r="DA37" t="n">
        <v>0.5372934030841661</v>
      </c>
    </row>
    <row r="38">
      <c r="A38" t="inlineStr">
        <is>
          <t>Nariño</t>
        </is>
      </c>
      <c r="B38" t="n">
        <v>2020</v>
      </c>
      <c r="C38" t="n">
        <v>0.2519335884404875</v>
      </c>
      <c r="D38" t="n">
        <v>0.4878685011478007</v>
      </c>
      <c r="E38" t="n">
        <v>0.4703397213863435</v>
      </c>
      <c r="F38" t="n">
        <v>0.4522307454115133</v>
      </c>
      <c r="G38" t="n">
        <v>0.6736409476643535</v>
      </c>
      <c r="H38" t="n">
        <v>0.6642674098950714</v>
      </c>
      <c r="I38" t="n">
        <v>0.2230301886338812</v>
      </c>
      <c r="J38" t="n">
        <v>0.362966927300957</v>
      </c>
      <c r="K38" t="n">
        <v>0.2790754008702874</v>
      </c>
      <c r="L38" t="n">
        <v>0.7459981894802266</v>
      </c>
      <c r="M38" t="n">
        <v>0.6655986303586309</v>
      </c>
      <c r="N38" t="n">
        <v>0.5208347054454087</v>
      </c>
      <c r="O38" t="n">
        <v>0.8039757076081298</v>
      </c>
      <c r="P38" t="n">
        <v>0.3434978595077499</v>
      </c>
      <c r="Q38" t="n">
        <v>0.5203518395772639</v>
      </c>
      <c r="R38" t="n">
        <v>0.3934510812199762</v>
      </c>
      <c r="S38" t="n">
        <v>0.09527967673882123</v>
      </c>
      <c r="T38" t="n">
        <v>0.08826347455900897</v>
      </c>
      <c r="U38" t="n">
        <v>0.5004095395068895</v>
      </c>
      <c r="V38" t="n">
        <v>0.7049550391885074</v>
      </c>
      <c r="W38" t="n">
        <v>0.3153349969025424</v>
      </c>
      <c r="X38" t="n">
        <v>0.5</v>
      </c>
      <c r="Y38" t="n">
        <v>0.4375972990032142</v>
      </c>
      <c r="Z38" t="n">
        <v>0.5218816462442699</v>
      </c>
      <c r="AA38" t="n">
        <v>0.3142904218777609</v>
      </c>
      <c r="AB38" t="n">
        <v>0.3806131728797837</v>
      </c>
      <c r="AC38" t="n">
        <v>0.7726879528055191</v>
      </c>
      <c r="AD38" t="n">
        <v>0.2281552628747652</v>
      </c>
      <c r="AE38" t="n">
        <v>0.2146008302075231</v>
      </c>
      <c r="AF38" t="n">
        <v>0.5</v>
      </c>
      <c r="AG38" t="n">
        <v>0.4678959998744141</v>
      </c>
      <c r="AH38" t="n">
        <v>0.4058560440533789</v>
      </c>
      <c r="AI38" t="n">
        <v>0.4423403446370033</v>
      </c>
      <c r="AJ38" t="n">
        <v>0.5</v>
      </c>
      <c r="AK38" t="n">
        <v>0.3030376339497498</v>
      </c>
      <c r="AL38" t="n">
        <v>0.4011306729664051</v>
      </c>
      <c r="AM38" t="n">
        <v>0.4342496966069597</v>
      </c>
      <c r="AN38" t="n">
        <v>0.4754325975247835</v>
      </c>
      <c r="AO38" t="n">
        <v>0.829085772141991</v>
      </c>
      <c r="AP38" t="n">
        <v>0.2178075078500379</v>
      </c>
      <c r="AQ38" t="n">
        <v>0.07297411143055764</v>
      </c>
      <c r="AR38" t="n">
        <v>0.9587648545963031</v>
      </c>
      <c r="AS38" t="n">
        <v>0.449210586087649</v>
      </c>
      <c r="AT38" t="n">
        <v>0.6806108920440778</v>
      </c>
      <c r="AU38" t="n">
        <v>0.1883537950515674</v>
      </c>
      <c r="AV38" t="n">
        <v>0.2066078708816738</v>
      </c>
      <c r="AW38" t="n">
        <v>0.4892713916671423</v>
      </c>
      <c r="AX38" t="n">
        <v>0.4438246840918602</v>
      </c>
      <c r="AY38" t="n">
        <v>0.6418009606905193</v>
      </c>
      <c r="AZ38" t="n">
        <v>0.7310585786300049</v>
      </c>
      <c r="BA38" t="n">
        <v>0.2741563072058108</v>
      </c>
      <c r="BB38" t="n">
        <v>0.4533456377715087</v>
      </c>
      <c r="BC38" t="n">
        <v>0.4888073086235601</v>
      </c>
      <c r="BD38" t="n">
        <v>0.4261887167983323</v>
      </c>
      <c r="BE38" t="n">
        <v>0.1326264088638413</v>
      </c>
      <c r="BF38" t="n">
        <v>0.1952421104774811</v>
      </c>
      <c r="BG38" t="n">
        <v>0.3202198843785776</v>
      </c>
      <c r="BH38" t="n">
        <v>0.315684025905509</v>
      </c>
      <c r="BI38" t="n">
        <v>0.0323847955130807</v>
      </c>
      <c r="BJ38" t="n">
        <v>0.6309199299172998</v>
      </c>
      <c r="BK38" t="n">
        <v>0.7310585786300049</v>
      </c>
      <c r="BL38" t="n">
        <v>0.7756663168002718</v>
      </c>
      <c r="BM38" t="n">
        <v>0.0473483965303501</v>
      </c>
      <c r="BN38" t="n">
        <v>0.5039397728044085</v>
      </c>
      <c r="BO38" t="n">
        <v>0.4335862659207175</v>
      </c>
      <c r="BP38" t="n">
        <v>0.19796355925376</v>
      </c>
      <c r="BQ38" t="n">
        <v>0.672955009444473</v>
      </c>
      <c r="BR38" t="n">
        <v>0.5</v>
      </c>
      <c r="BS38" t="n">
        <v>0.6058503088781503</v>
      </c>
      <c r="BT38" t="n">
        <v>0.506947391987168</v>
      </c>
      <c r="BU38" t="n">
        <v>0.3292008330473048</v>
      </c>
      <c r="BV38" t="n">
        <v>0.2958572457036688</v>
      </c>
      <c r="BW38" t="n">
        <v>0.6686035314004991</v>
      </c>
      <c r="BX38" t="n">
        <v>0.5338748545728655</v>
      </c>
      <c r="BY38" t="n">
        <v>0.9692691367535003</v>
      </c>
      <c r="BZ38" t="n">
        <v>0.5987455558479403</v>
      </c>
      <c r="CA38" t="n">
        <v>0.2248801804529834</v>
      </c>
      <c r="CB38" t="n">
        <v>0.5656607272828499</v>
      </c>
      <c r="CC38" t="n">
        <v>0.7310585786300049</v>
      </c>
      <c r="CD38" t="n">
        <v>0.06573506672098432</v>
      </c>
      <c r="CE38" t="n">
        <v>0.0914923110999834</v>
      </c>
      <c r="CF38" t="n">
        <v>0.3679742270532955</v>
      </c>
      <c r="CG38" t="n">
        <v>0.8574823082267207</v>
      </c>
      <c r="CH38" t="n">
        <v>0.389928601125095</v>
      </c>
      <c r="CI38" t="n">
        <v>0.2470165315692205</v>
      </c>
      <c r="CJ38" t="n">
        <v>0.7304667291323365</v>
      </c>
      <c r="CK38" t="n">
        <v>0.648465700500748</v>
      </c>
      <c r="CL38" t="n">
        <v>0.5122234321321611</v>
      </c>
      <c r="CM38" t="n">
        <v>0.2974760695842691</v>
      </c>
      <c r="CN38" t="n">
        <v>0.3142619577749919</v>
      </c>
      <c r="CO38" t="n">
        <v>0.4733045823709632</v>
      </c>
      <c r="CP38" t="n">
        <v>0.343056656682274</v>
      </c>
      <c r="CQ38" t="n">
        <v>0.3054738835792904</v>
      </c>
      <c r="CR38" t="n">
        <v>1</v>
      </c>
      <c r="CS38" t="n">
        <v>0.4814377097535472</v>
      </c>
      <c r="CT38" t="n">
        <v>0.7340431442877876</v>
      </c>
      <c r="CU38" t="n">
        <v>0.1608268713438574</v>
      </c>
      <c r="CV38" t="n">
        <v>0.4848196501980548</v>
      </c>
      <c r="CW38" t="n">
        <v>0.2689414213699951</v>
      </c>
      <c r="CX38" t="n">
        <v>0.2689414213699951</v>
      </c>
      <c r="CY38" t="n">
        <v>0.8564736671735818</v>
      </c>
      <c r="CZ38" t="n">
        <v>0.377046062708884</v>
      </c>
      <c r="DA38" t="n">
        <v>0.4530526875163405</v>
      </c>
    </row>
    <row r="39">
      <c r="A39" t="inlineStr">
        <is>
          <t>Norte de Santander</t>
        </is>
      </c>
      <c r="B39" t="n">
        <v>2020</v>
      </c>
      <c r="C39" t="n">
        <v>0.5</v>
      </c>
      <c r="D39" t="n">
        <v>0.5</v>
      </c>
      <c r="E39" t="n">
        <v>0.4067128149366029</v>
      </c>
      <c r="F39" t="n">
        <v>0.5322439419041476</v>
      </c>
      <c r="G39" t="n">
        <v>0.6159373131902979</v>
      </c>
      <c r="H39" t="n">
        <v>0.6870963012948887</v>
      </c>
      <c r="I39" t="n">
        <v>0.6029912264085813</v>
      </c>
      <c r="J39" t="n">
        <v>0.5840589113829705</v>
      </c>
      <c r="K39" t="n">
        <v>0.4585256185092613</v>
      </c>
      <c r="L39" t="n">
        <v>0.7310585786300049</v>
      </c>
      <c r="M39" t="n">
        <v>0.8992170343662622</v>
      </c>
      <c r="N39" t="n">
        <v>0.7340418261587611</v>
      </c>
      <c r="O39" t="n">
        <v>0.8383795919699387</v>
      </c>
      <c r="P39" t="n">
        <v>0.8262818823325293</v>
      </c>
      <c r="Q39" t="n">
        <v>0.6205647237222979</v>
      </c>
      <c r="R39" t="n">
        <v>0.6239422731341656</v>
      </c>
      <c r="S39" t="n">
        <v>0.4220887873757115</v>
      </c>
      <c r="T39" t="n">
        <v>0.7678343250191142</v>
      </c>
      <c r="U39" t="n">
        <v>0.5618977570346956</v>
      </c>
      <c r="V39" t="n">
        <v>0.4856241427529548</v>
      </c>
      <c r="W39" t="n">
        <v>0.7384331067640605</v>
      </c>
      <c r="X39" t="n">
        <v>0.7138925567833095</v>
      </c>
      <c r="Y39" t="n">
        <v>0.7355140178725115</v>
      </c>
      <c r="Z39" t="n">
        <v>0.2291359478315968</v>
      </c>
      <c r="AA39" t="n">
        <v>0.4565414347137375</v>
      </c>
      <c r="AB39" t="n">
        <v>0.5752830733725178</v>
      </c>
      <c r="AC39" t="n">
        <v>0.2689414213699951</v>
      </c>
      <c r="AD39" t="n">
        <v>0.1221015569300187</v>
      </c>
      <c r="AE39" t="n">
        <v>0.1069945064374947</v>
      </c>
      <c r="AF39" t="n">
        <v>0.7310585786300049</v>
      </c>
      <c r="AG39" t="n">
        <v>0.550968084751898</v>
      </c>
      <c r="AH39" t="n">
        <v>0.6384399851511892</v>
      </c>
      <c r="AI39" t="n">
        <v>0.6074076310084264</v>
      </c>
      <c r="AJ39" t="n">
        <v>0.6374173282473624</v>
      </c>
      <c r="AK39" t="n">
        <v>0.6124244752077217</v>
      </c>
      <c r="AL39" t="n">
        <v>0.7857059971080506</v>
      </c>
      <c r="AM39" t="n">
        <v>0.7256536857121184</v>
      </c>
      <c r="AN39" t="n">
        <v>0.808126567634443</v>
      </c>
      <c r="AO39" t="n">
        <v>0.9880080260760763</v>
      </c>
      <c r="AP39" t="n">
        <v>0.4995502334752411</v>
      </c>
      <c r="AQ39" t="n">
        <v>0.3842503862405401</v>
      </c>
      <c r="AR39" t="n">
        <v>0.9703015969836591</v>
      </c>
      <c r="AS39" t="n">
        <v>0.6835050201318553</v>
      </c>
      <c r="AT39" t="n">
        <v>0.5</v>
      </c>
      <c r="AU39" t="n">
        <v>0.2920064851388154</v>
      </c>
      <c r="AV39" t="n">
        <v>0.5</v>
      </c>
      <c r="AW39" t="n">
        <v>0.4354752446692525</v>
      </c>
      <c r="AX39" t="n">
        <v>0.4792646841323265</v>
      </c>
      <c r="AY39" t="n">
        <v>0.4759195655636778</v>
      </c>
      <c r="AZ39" t="n">
        <v>0.4519799800582172</v>
      </c>
      <c r="BA39" t="n">
        <v>0.3640806592440727</v>
      </c>
      <c r="BB39" t="n">
        <v>0.260787736614526</v>
      </c>
      <c r="BC39" t="n">
        <v>0.4979965479651524</v>
      </c>
      <c r="BD39" t="n">
        <v>0.24023431525545</v>
      </c>
      <c r="BE39" t="n">
        <v>0.5278085291979987</v>
      </c>
      <c r="BF39" t="n">
        <v>0.5387552024483714</v>
      </c>
      <c r="BG39" t="n">
        <v>0.4704050536272928</v>
      </c>
      <c r="BH39" t="n">
        <v>0.4619304146821013</v>
      </c>
      <c r="BI39" t="n">
        <v>0.7263930081512039</v>
      </c>
      <c r="BJ39" t="n">
        <v>0.7632868091655773</v>
      </c>
      <c r="BK39" t="n">
        <v>0.8786675252358891</v>
      </c>
      <c r="BL39" t="n">
        <v>0.7459623515831194</v>
      </c>
      <c r="BM39" t="n">
        <v>0.5099385960117251</v>
      </c>
      <c r="BN39" t="n">
        <v>0.7664864280205254</v>
      </c>
      <c r="BO39" t="n">
        <v>0.7310585786300049</v>
      </c>
      <c r="BP39" t="n">
        <v>0.5</v>
      </c>
      <c r="BQ39" t="n">
        <v>0.6175399225441371</v>
      </c>
      <c r="BR39" t="n">
        <v>0.4945671341006155</v>
      </c>
      <c r="BS39" t="n">
        <v>0.2720280029696326</v>
      </c>
      <c r="BT39" t="n">
        <v>0.4740879934896719</v>
      </c>
      <c r="BU39" t="n">
        <v>0.695060554602015</v>
      </c>
      <c r="BV39" t="n">
        <v>0.318444594798067</v>
      </c>
      <c r="BW39" t="n">
        <v>0.176280632174291</v>
      </c>
      <c r="BX39" t="n">
        <v>0.2181241703770839</v>
      </c>
      <c r="BY39" t="n">
        <v>0.1614732578493417</v>
      </c>
      <c r="BZ39" t="n">
        <v>0.2133621936627667</v>
      </c>
      <c r="CA39" t="n">
        <v>0.5011319654594085</v>
      </c>
      <c r="CB39" t="n">
        <v>0.4908893720109826</v>
      </c>
      <c r="CC39" t="n">
        <v>0.2163537336653119</v>
      </c>
      <c r="CD39" t="n">
        <v>0.8035446772889157</v>
      </c>
      <c r="CE39" t="n">
        <v>0.1636048603609695</v>
      </c>
      <c r="CF39" t="n">
        <v>0.5428418780619989</v>
      </c>
      <c r="CG39" t="n">
        <v>0.8607331738263708</v>
      </c>
      <c r="CH39" t="n">
        <v>0.5365359843453973</v>
      </c>
      <c r="CI39" t="n">
        <v>0.5321573634023236</v>
      </c>
      <c r="CJ39" t="n">
        <v>0.7746352715329242</v>
      </c>
      <c r="CK39" t="n">
        <v>0.6786398335953451</v>
      </c>
      <c r="CL39" t="n">
        <v>0.5090772111949349</v>
      </c>
      <c r="CM39" t="n">
        <v>0.4887050191954089</v>
      </c>
      <c r="CN39" t="n">
        <v>0.3819916373805303</v>
      </c>
      <c r="CO39" t="n">
        <v>0.1633308051869772</v>
      </c>
      <c r="CP39" t="n">
        <v>0.3853266877858029</v>
      </c>
      <c r="CQ39" t="n">
        <v>0.628966434025744</v>
      </c>
      <c r="CR39" t="n">
        <v>1</v>
      </c>
      <c r="CS39" t="n">
        <v>0.6740848885610733</v>
      </c>
      <c r="CT39" t="n">
        <v>0.3868724016737123</v>
      </c>
      <c r="CU39" t="n">
        <v>0.1435581774129405</v>
      </c>
      <c r="CV39" t="n">
        <v>0.815859796502131</v>
      </c>
      <c r="CW39" t="n">
        <v>0.6010632887870275</v>
      </c>
      <c r="CX39" t="n">
        <v>0.7719189924850662</v>
      </c>
      <c r="CY39" t="n">
        <v>0.7283358504898472</v>
      </c>
      <c r="CZ39" t="n">
        <v>0.6708238762079423</v>
      </c>
      <c r="DA39" t="n">
        <v>0.5507700158917553</v>
      </c>
    </row>
    <row r="40">
      <c r="A40" t="inlineStr">
        <is>
          <t>Putumayo</t>
        </is>
      </c>
      <c r="B40" t="n">
        <v>2020</v>
      </c>
      <c r="C40" t="n">
        <v>0.2254644390091599</v>
      </c>
      <c r="D40" t="n">
        <v>0.9212837222993403</v>
      </c>
      <c r="E40" t="n">
        <v>0.3302898576941051</v>
      </c>
      <c r="F40" t="n">
        <v>0.164636963634705</v>
      </c>
      <c r="G40" t="n">
        <v>0.2589208192527562</v>
      </c>
      <c r="H40" t="n">
        <v>0.00758350441590132</v>
      </c>
      <c r="I40" t="n">
        <v>0.8544392628435153</v>
      </c>
      <c r="J40" t="n">
        <v>0.9509092021024795</v>
      </c>
      <c r="K40" t="n">
        <v>0.6455659067319528</v>
      </c>
      <c r="L40" t="n">
        <v>0.8556006111701756</v>
      </c>
      <c r="M40" t="n">
        <v>0.2689414213699951</v>
      </c>
      <c r="N40" t="n">
        <v>0.7615103394476438</v>
      </c>
      <c r="O40" t="n">
        <v>0.9733987678882909</v>
      </c>
      <c r="P40" t="n">
        <v>0.4595343715065853</v>
      </c>
      <c r="Q40" t="n">
        <v>0.9803087143819667</v>
      </c>
      <c r="R40" t="n">
        <v>0.08601794056679354</v>
      </c>
      <c r="S40" t="n">
        <v>0.2634798427012125</v>
      </c>
      <c r="T40" t="n">
        <v>0.8904672803112581</v>
      </c>
      <c r="U40" t="n">
        <v>0.01869033974846897</v>
      </c>
      <c r="V40" t="n">
        <v>0.8803817858394918</v>
      </c>
      <c r="W40" t="n">
        <v>0.4024981086560664</v>
      </c>
      <c r="X40" t="n">
        <v>0.9306229457095071</v>
      </c>
      <c r="Y40" t="n">
        <v>0.3221406629259022</v>
      </c>
      <c r="Z40" t="n">
        <v>0.842430471798856</v>
      </c>
      <c r="AA40" t="n">
        <v>0.483883463906442</v>
      </c>
      <c r="AB40" t="n">
        <v>0.2813826881080047</v>
      </c>
      <c r="AC40" t="n">
        <v>0.5719182776362983</v>
      </c>
      <c r="AD40" t="n">
        <v>0.6523621084417165</v>
      </c>
      <c r="AE40" t="n">
        <v>0.7310585786300049</v>
      </c>
      <c r="AF40" t="n">
        <v>0.08959618895094125</v>
      </c>
      <c r="AG40" t="n">
        <v>0.008207252935904111</v>
      </c>
      <c r="AH40" t="n">
        <v>0.2924490372995447</v>
      </c>
      <c r="AI40" t="n">
        <v>0.08434390488203376</v>
      </c>
      <c r="AJ40" t="n">
        <v>0.3450109821238522</v>
      </c>
      <c r="AK40" t="n">
        <v>0.1943154905767198</v>
      </c>
      <c r="AL40" t="n">
        <v>0.1591792585594349</v>
      </c>
      <c r="AM40" t="n">
        <v>0.3125946211333132</v>
      </c>
      <c r="AN40" t="n">
        <v>0.09907726993335073</v>
      </c>
      <c r="AO40" t="n">
        <v>0.9918724505432126</v>
      </c>
      <c r="AP40" t="n">
        <v>0.6751415343622748</v>
      </c>
      <c r="AQ40" t="n">
        <v>0.07573049999971895</v>
      </c>
      <c r="AR40" t="n">
        <v>0.9049132528028965</v>
      </c>
      <c r="AS40" t="n">
        <v>0.9317303768368564</v>
      </c>
      <c r="AT40" t="n">
        <v>0.1863988296616642</v>
      </c>
      <c r="AU40" t="n">
        <v>0.6243590506406649</v>
      </c>
      <c r="AV40" t="n">
        <v>0.6381349585802052</v>
      </c>
      <c r="AW40" t="n">
        <v>0.3310287822723543</v>
      </c>
      <c r="AX40" t="n">
        <v>0.5931404629978564</v>
      </c>
      <c r="AY40" t="n">
        <v>0.8664686114335135</v>
      </c>
      <c r="AZ40" t="n">
        <v>0.1813262220003232</v>
      </c>
      <c r="BA40" t="n">
        <v>0.2689414213699951</v>
      </c>
      <c r="BB40" t="n">
        <v>0.2689414213699951</v>
      </c>
      <c r="BC40" t="n">
        <v>0.2226346792357245</v>
      </c>
      <c r="BD40" t="n">
        <v>0.3123188871215678</v>
      </c>
      <c r="BE40" t="n">
        <v>0.1088881764291565</v>
      </c>
      <c r="BF40" t="n">
        <v>0.1768270309555346</v>
      </c>
      <c r="BG40" t="n">
        <v>0.3579615674076497</v>
      </c>
      <c r="BH40" t="n">
        <v>0.3413439004609152</v>
      </c>
      <c r="BI40" t="n">
        <v>0.9051077581586178</v>
      </c>
      <c r="BJ40" t="n">
        <v>0.4077250632227155</v>
      </c>
      <c r="BK40" t="n">
        <v>0.7002259222973114</v>
      </c>
      <c r="BL40" t="n">
        <v>0.7788130290038379</v>
      </c>
      <c r="BM40" t="n">
        <v>0.1885536969079702</v>
      </c>
      <c r="BN40" t="n">
        <v>0.1145085482545026</v>
      </c>
      <c r="BO40" t="n">
        <v>0.2806505627251002</v>
      </c>
      <c r="BP40" t="n">
        <v>0.4284340897491569</v>
      </c>
      <c r="BQ40" t="n">
        <v>0.207829141419515</v>
      </c>
      <c r="BR40" t="n">
        <v>0.001485297641826664</v>
      </c>
      <c r="BS40" t="n">
        <v>0.2615603212140157</v>
      </c>
      <c r="BT40" t="n">
        <v>0.1821908105889069</v>
      </c>
      <c r="BU40" t="n">
        <v>0.05232302045004873</v>
      </c>
      <c r="BV40" t="n">
        <v>0.340253445710798</v>
      </c>
      <c r="BW40" t="n">
        <v>0.1416769412442571</v>
      </c>
      <c r="BX40" t="n">
        <v>0.2805740936516725</v>
      </c>
      <c r="BY40" t="n">
        <v>0.665217019669864</v>
      </c>
      <c r="BZ40" t="n">
        <v>0.4764596248162914</v>
      </c>
      <c r="CA40" t="n">
        <v>0.3575962416297113</v>
      </c>
      <c r="CB40" t="n">
        <v>0.2538101172843768</v>
      </c>
      <c r="CC40" t="n">
        <v>0.2825683804405699</v>
      </c>
      <c r="CD40" t="n">
        <v>0.9230918167128878</v>
      </c>
      <c r="CE40" t="n">
        <v>0.6987829066853507</v>
      </c>
      <c r="CF40" t="n">
        <v>0.2293685957192643</v>
      </c>
      <c r="CG40" t="n">
        <v>0.3691753911441303</v>
      </c>
      <c r="CH40" t="n">
        <v>0.1615092938170833</v>
      </c>
      <c r="CI40" t="n">
        <v>0.3445821716146684</v>
      </c>
      <c r="CJ40" t="n">
        <v>0.2919427769838362</v>
      </c>
      <c r="CK40" t="n">
        <v>0.2559003644295189</v>
      </c>
      <c r="CL40" t="n">
        <v>0.08850130998200981</v>
      </c>
      <c r="CM40" t="n">
        <v>0.4598898128499891</v>
      </c>
      <c r="CN40" t="n">
        <v>0.9419696391889353</v>
      </c>
      <c r="CO40" t="n">
        <v>0.8991357214112038</v>
      </c>
      <c r="CP40" t="n">
        <v>0.7569493938136077</v>
      </c>
      <c r="CQ40" t="n">
        <v>0.143072665665928</v>
      </c>
      <c r="CR40" t="n">
        <v>0.5</v>
      </c>
      <c r="CS40" t="n">
        <v>0.04460966642829614</v>
      </c>
      <c r="CT40" t="n">
        <v>0.2689414213699951</v>
      </c>
      <c r="CU40" t="n">
        <v>0.0572864243253377</v>
      </c>
      <c r="CV40" t="n">
        <v>0.008847470529835283</v>
      </c>
      <c r="CW40" t="n">
        <v>0.2689414213699951</v>
      </c>
      <c r="CX40" t="n">
        <v>0.2689414213699951</v>
      </c>
      <c r="CY40" t="n">
        <v>0.2689414213699951</v>
      </c>
      <c r="CZ40" t="n">
        <v>0.2615163828259469</v>
      </c>
      <c r="DA40" t="n">
        <v>0.4164515601695554</v>
      </c>
    </row>
    <row r="41">
      <c r="A41" t="inlineStr">
        <is>
          <t>Quindío</t>
        </is>
      </c>
      <c r="B41" t="n">
        <v>2020</v>
      </c>
      <c r="C41" t="n">
        <v>0.6128529429350882</v>
      </c>
      <c r="D41" t="n">
        <v>0.9635875845773056</v>
      </c>
      <c r="E41" t="n">
        <v>0.801002575099268</v>
      </c>
      <c r="F41" t="n">
        <v>0.8106078714820043</v>
      </c>
      <c r="G41" t="n">
        <v>0.6385841409397122</v>
      </c>
      <c r="H41" t="n">
        <v>0.3189705645919061</v>
      </c>
      <c r="I41" t="n">
        <v>0.2689414213699951</v>
      </c>
      <c r="J41" t="n">
        <v>0.9645394516467497</v>
      </c>
      <c r="K41" t="n">
        <v>0.8469282967343329</v>
      </c>
      <c r="L41" t="n">
        <v>0.7412994503945739</v>
      </c>
      <c r="M41" t="n">
        <v>0.2689414213699951</v>
      </c>
      <c r="N41" t="n">
        <v>0.3481778715563655</v>
      </c>
      <c r="O41" t="n">
        <v>0.9556879627772392</v>
      </c>
      <c r="P41" t="n">
        <v>0.7985414039906192</v>
      </c>
      <c r="Q41" t="n">
        <v>0.2518438454050069</v>
      </c>
      <c r="R41" t="n">
        <v>0.8886555958549404</v>
      </c>
      <c r="S41" t="n">
        <v>0.8951408441174233</v>
      </c>
      <c r="T41" t="n">
        <v>0.9188705932548933</v>
      </c>
      <c r="U41" t="n">
        <v>0.6791264650858105</v>
      </c>
      <c r="V41" t="n">
        <v>0.6249337344806249</v>
      </c>
      <c r="W41" t="n">
        <v>0.8390489819568426</v>
      </c>
      <c r="X41" t="n">
        <v>0.2358396273756112</v>
      </c>
      <c r="Y41" t="n">
        <v>0.9180578644723746</v>
      </c>
      <c r="Z41" t="n">
        <v>0.3013409231490716</v>
      </c>
      <c r="AA41" t="n">
        <v>0.7401041019698432</v>
      </c>
      <c r="AB41" t="n">
        <v>0.8913199641805156</v>
      </c>
      <c r="AC41" t="n">
        <v>0.5978960380968193</v>
      </c>
      <c r="AD41" t="n">
        <v>0.7310585786300049</v>
      </c>
      <c r="AE41" t="n">
        <v>0.6229623350977971</v>
      </c>
      <c r="AF41" t="n">
        <v>0.5672331772945099</v>
      </c>
      <c r="AG41" t="n">
        <v>0.5193791575488034</v>
      </c>
      <c r="AH41" t="n">
        <v>0.9005386506796079</v>
      </c>
      <c r="AI41" t="n">
        <v>0.5860183139775476</v>
      </c>
      <c r="AJ41" t="n">
        <v>0.7767719825888585</v>
      </c>
      <c r="AK41" t="n">
        <v>0.7286656681128042</v>
      </c>
      <c r="AL41" t="n">
        <v>0.7912054720137887</v>
      </c>
      <c r="AM41" t="n">
        <v>0.7017065275950581</v>
      </c>
      <c r="AN41" t="n">
        <v>0.3496599397648442</v>
      </c>
      <c r="AO41" t="n">
        <v>0.3154118421223878</v>
      </c>
      <c r="AP41" t="n">
        <v>0.8230641512555037</v>
      </c>
      <c r="AQ41" t="n">
        <v>0.6044382905882466</v>
      </c>
      <c r="AR41" t="n">
        <v>0.5</v>
      </c>
      <c r="AS41" t="n">
        <v>0.3316367903635943</v>
      </c>
      <c r="AT41" t="n">
        <v>0.8270363675685426</v>
      </c>
      <c r="AU41" t="n">
        <v>0.8219673816300322</v>
      </c>
      <c r="AV41" t="n">
        <v>0.6919548997929487</v>
      </c>
      <c r="AW41" t="n">
        <v>0.8498053660492463</v>
      </c>
      <c r="AX41" t="n">
        <v>0.5</v>
      </c>
      <c r="AY41" t="n">
        <v>0.05873544613822933</v>
      </c>
      <c r="AZ41" t="n">
        <v>0.3847466113411263</v>
      </c>
      <c r="BA41" t="n">
        <v>0.607396297933568</v>
      </c>
      <c r="BB41" t="n">
        <v>0.6867043021726024</v>
      </c>
      <c r="BC41" t="n">
        <v>0.8604614789143075</v>
      </c>
      <c r="BD41" t="n">
        <v>0.7984537787674957</v>
      </c>
      <c r="BE41" t="n">
        <v>0.6207837167575643</v>
      </c>
      <c r="BF41" t="n">
        <v>0.7274313980891514</v>
      </c>
      <c r="BG41" t="n">
        <v>0.9361697227189222</v>
      </c>
      <c r="BH41" t="n">
        <v>0.901513557074148</v>
      </c>
      <c r="BI41" t="n">
        <v>0.7737529352516133</v>
      </c>
      <c r="BJ41" t="n">
        <v>0.7925109243341384</v>
      </c>
      <c r="BK41" t="n">
        <v>0.7002259222973114</v>
      </c>
      <c r="BL41" t="n">
        <v>0.8000679287966298</v>
      </c>
      <c r="BM41" t="n">
        <v>0.2689414213699951</v>
      </c>
      <c r="BN41" t="n">
        <v>0.7715139279400822</v>
      </c>
      <c r="BO41" t="n">
        <v>0.6286478907596657</v>
      </c>
      <c r="BP41" t="n">
        <v>0.830231397256188</v>
      </c>
      <c r="BQ41" t="n">
        <v>0.7393949424371498</v>
      </c>
      <c r="BR41" t="n">
        <v>0.4362522372222704</v>
      </c>
      <c r="BS41" t="n">
        <v>0.7310585786300049</v>
      </c>
      <c r="BT41" t="n">
        <v>0.7674055498069144</v>
      </c>
      <c r="BU41" t="n">
        <v>0.8745923492314049</v>
      </c>
      <c r="BV41" t="n">
        <v>0.7310585786300049</v>
      </c>
      <c r="BW41" t="n">
        <v>0.5479906372471816</v>
      </c>
      <c r="BX41" t="n">
        <v>0.4026594304502559</v>
      </c>
      <c r="BY41" t="n">
        <v>0.700567206448371</v>
      </c>
      <c r="BZ41" t="n">
        <v>0.576849775116195</v>
      </c>
      <c r="CA41" t="n">
        <v>0.5929545801116942</v>
      </c>
      <c r="CB41" t="n">
        <v>0.6848526265413279</v>
      </c>
      <c r="CC41" t="n">
        <v>0.4270521749028252</v>
      </c>
      <c r="CD41" t="n">
        <v>0.8505773653848557</v>
      </c>
      <c r="CE41" t="n">
        <v>0.5866566814671439</v>
      </c>
      <c r="CF41" t="n">
        <v>0.602853415629701</v>
      </c>
      <c r="CG41" t="n">
        <v>0.4364678112545519</v>
      </c>
      <c r="CH41" t="n">
        <v>0.5</v>
      </c>
      <c r="CI41" t="n">
        <v>0.728588001923775</v>
      </c>
      <c r="CJ41" t="n">
        <v>0.8970719929509391</v>
      </c>
      <c r="CK41" t="n">
        <v>0.7723447071785228</v>
      </c>
      <c r="CL41" t="n">
        <v>0.3693002386486816</v>
      </c>
      <c r="CM41" t="n">
        <v>0.417885232098347</v>
      </c>
      <c r="CN41" t="n">
        <v>0.5</v>
      </c>
      <c r="CO41" t="n">
        <v>0.5</v>
      </c>
      <c r="CP41" t="n">
        <v>0.6928663437851567</v>
      </c>
      <c r="CQ41" t="n">
        <v>0.4795268498488606</v>
      </c>
      <c r="CR41" t="n">
        <v>1</v>
      </c>
      <c r="CS41" t="n">
        <v>0.741023672826352</v>
      </c>
      <c r="CT41" t="n">
        <v>0.2689414213699951</v>
      </c>
      <c r="CU41" t="n">
        <v>0.7613941984773106</v>
      </c>
      <c r="CV41" t="n">
        <v>0.6952698401086863</v>
      </c>
      <c r="CW41" t="n">
        <v>0.8531237835615757</v>
      </c>
      <c r="CX41" t="n">
        <v>0.867730954210401</v>
      </c>
      <c r="CY41" t="n">
        <v>0.8676254527837725</v>
      </c>
      <c r="CZ41" t="n">
        <v>0.7714177631935325</v>
      </c>
      <c r="DA41" t="n">
        <v>0.6586568576757802</v>
      </c>
    </row>
    <row r="42">
      <c r="A42" t="inlineStr">
        <is>
          <t>Sucre</t>
        </is>
      </c>
      <c r="B42" t="n">
        <v>2020</v>
      </c>
      <c r="C42" t="n">
        <v>0.236043639834058</v>
      </c>
      <c r="D42" t="n">
        <v>0.7766020114957686</v>
      </c>
      <c r="E42" t="n">
        <v>0.2689414213699951</v>
      </c>
      <c r="F42" t="n">
        <v>0.3767932387654427</v>
      </c>
      <c r="G42" t="n">
        <v>0.5</v>
      </c>
      <c r="H42" t="n">
        <v>0.3328744250889942</v>
      </c>
      <c r="I42" t="n">
        <v>0.1792563213864345</v>
      </c>
      <c r="J42" t="n">
        <v>0.8662282621937584</v>
      </c>
      <c r="K42" t="n">
        <v>0.6750224978973765</v>
      </c>
      <c r="L42" t="n">
        <v>0.3949964287405346</v>
      </c>
      <c r="M42" t="n">
        <v>0.481397667168222</v>
      </c>
      <c r="N42" t="n">
        <v>0.2378009921508166</v>
      </c>
      <c r="O42" t="n">
        <v>0.2696885565292746</v>
      </c>
      <c r="P42" t="n">
        <v>0.483541330748017</v>
      </c>
      <c r="Q42" t="n">
        <v>0.4915613713382493</v>
      </c>
      <c r="R42" t="n">
        <v>0.645433637642481</v>
      </c>
      <c r="S42" t="n">
        <v>0.7358706150773511</v>
      </c>
      <c r="T42" t="n">
        <v>0.6094081389358214</v>
      </c>
      <c r="U42" t="n">
        <v>0.5</v>
      </c>
      <c r="V42" t="n">
        <v>0.1578172138978601</v>
      </c>
      <c r="W42" t="n">
        <v>0.4981265446506615</v>
      </c>
      <c r="X42" t="n">
        <v>0.4093130048552055</v>
      </c>
      <c r="Y42" t="n">
        <v>0.6046221341093061</v>
      </c>
      <c r="Z42" t="n">
        <v>0.7038310274247935</v>
      </c>
      <c r="AA42" t="n">
        <v>0.2558329128763733</v>
      </c>
      <c r="AB42" t="n">
        <v>0.4347005773815166</v>
      </c>
      <c r="AC42" t="n">
        <v>0.1815117091321048</v>
      </c>
      <c r="AD42" t="n">
        <v>0.4672891120578477</v>
      </c>
      <c r="AE42" t="n">
        <v>0.5411815655361919</v>
      </c>
      <c r="AF42" t="n">
        <v>0.2247385667399198</v>
      </c>
      <c r="AG42" t="n">
        <v>0.1149552997878006</v>
      </c>
      <c r="AH42" t="n">
        <v>0.3954576296387795</v>
      </c>
      <c r="AI42" t="n">
        <v>0.2689414213699951</v>
      </c>
      <c r="AJ42" t="n">
        <v>0.3319285111526066</v>
      </c>
      <c r="AK42" t="n">
        <v>0.2384568869469607</v>
      </c>
      <c r="AL42" t="n">
        <v>0.28832023574837</v>
      </c>
      <c r="AM42" t="n">
        <v>0.4183600845782975</v>
      </c>
      <c r="AN42" t="n">
        <v>0.373078424085901</v>
      </c>
      <c r="AO42" t="n">
        <v>0.2689414213699951</v>
      </c>
      <c r="AP42" t="n">
        <v>0.08383988258535553</v>
      </c>
      <c r="AQ42" t="n">
        <v>0.3844710490053136</v>
      </c>
      <c r="AR42" t="n">
        <v>0.07932933451556878</v>
      </c>
      <c r="AS42" t="n">
        <v>0.2689414213699951</v>
      </c>
      <c r="AT42" t="n">
        <v>0.6627974234623383</v>
      </c>
      <c r="AU42" t="n">
        <v>0.8251919788397755</v>
      </c>
      <c r="AV42" t="n">
        <v>0.8811065943330414</v>
      </c>
      <c r="AW42" t="n">
        <v>0.4540092369797227</v>
      </c>
      <c r="AX42" t="n">
        <v>0.3559088718501192</v>
      </c>
      <c r="AY42" t="n">
        <v>0.4759163550691897</v>
      </c>
      <c r="AZ42" t="n">
        <v>0.6202177980162866</v>
      </c>
      <c r="BA42" t="n">
        <v>0.1912016428995122</v>
      </c>
      <c r="BB42" t="n">
        <v>0.3198164847426198</v>
      </c>
      <c r="BC42" t="n">
        <v>0.5630046557701939</v>
      </c>
      <c r="BD42" t="n">
        <v>0.9099882666039943</v>
      </c>
      <c r="BE42" t="n">
        <v>0.8041879182768669</v>
      </c>
      <c r="BF42" t="n">
        <v>0.7310585786300049</v>
      </c>
      <c r="BG42" t="n">
        <v>0.5</v>
      </c>
      <c r="BH42" t="n">
        <v>0.5</v>
      </c>
      <c r="BI42" t="n">
        <v>0.3468130667333486</v>
      </c>
      <c r="BJ42" t="n">
        <v>0.2907504923347095</v>
      </c>
      <c r="BK42" t="n">
        <v>0.2990326326366284</v>
      </c>
      <c r="BL42" t="n">
        <v>0.3324249033588463</v>
      </c>
      <c r="BM42" t="n">
        <v>0.4020251074338704</v>
      </c>
      <c r="BN42" t="n">
        <v>0.5239982506567749</v>
      </c>
      <c r="BO42" t="n">
        <v>0.07594634202222646</v>
      </c>
      <c r="BP42" t="n">
        <v>0.2277827502271249</v>
      </c>
      <c r="BQ42" t="n">
        <v>0.3725024354321956</v>
      </c>
      <c r="BR42" t="n">
        <v>0.3021905253765977</v>
      </c>
      <c r="BS42" t="n">
        <v>0.1959778580522461</v>
      </c>
      <c r="BT42" t="n">
        <v>0.4475172612783033</v>
      </c>
      <c r="BU42" t="n">
        <v>0.6259638756177275</v>
      </c>
      <c r="BV42" t="n">
        <v>0.1545242314561627</v>
      </c>
      <c r="BW42" t="n">
        <v>0.1311592085126313</v>
      </c>
      <c r="BX42" t="n">
        <v>0.2689414213699951</v>
      </c>
      <c r="BY42" t="n">
        <v>0.61164039171522</v>
      </c>
      <c r="BZ42" t="n">
        <v>0.1881051709866671</v>
      </c>
      <c r="CA42" t="n">
        <v>0.2555794429468261</v>
      </c>
      <c r="CB42" t="n">
        <v>0.5015210541436403</v>
      </c>
      <c r="CC42" t="n">
        <v>0.7247195696586786</v>
      </c>
      <c r="CD42" t="n">
        <v>0.4498994142654834</v>
      </c>
      <c r="CE42" t="n">
        <v>0.07969410415803621</v>
      </c>
      <c r="CF42" t="n">
        <v>0.58540719946909</v>
      </c>
      <c r="CG42" t="n">
        <v>0.8250462988758362</v>
      </c>
      <c r="CH42" t="n">
        <v>0.2689414213699951</v>
      </c>
      <c r="CI42" t="n">
        <v>0.115304176784728</v>
      </c>
      <c r="CJ42" t="n">
        <v>0.4243812207836866</v>
      </c>
      <c r="CK42" t="n">
        <v>0.4256423253079141</v>
      </c>
      <c r="CL42" t="n">
        <v>0.2689414213699951</v>
      </c>
      <c r="CM42" t="n">
        <v>0.6999149376071431</v>
      </c>
      <c r="CN42" t="n">
        <v>0.8732217884962579</v>
      </c>
      <c r="CO42" t="n">
        <v>0.6466018246330161</v>
      </c>
      <c r="CP42" t="n">
        <v>0.7546131556245281</v>
      </c>
      <c r="CQ42" t="n">
        <v>0.5252228822990036</v>
      </c>
      <c r="CR42" t="n">
        <v>0.5</v>
      </c>
      <c r="CS42" t="n">
        <v>0.5573479377100026</v>
      </c>
      <c r="CT42" t="n">
        <v>0.1635245776342358</v>
      </c>
      <c r="CU42" t="n">
        <v>0.2433224373155817</v>
      </c>
      <c r="CV42" t="n">
        <v>0.3842192440142021</v>
      </c>
      <c r="CW42" t="n">
        <v>0.5</v>
      </c>
      <c r="CX42" t="n">
        <v>0.2689414213699951</v>
      </c>
      <c r="CY42" t="n">
        <v>0.2689414213699951</v>
      </c>
      <c r="CZ42" t="n">
        <v>0.2927385509198366</v>
      </c>
      <c r="DA42" t="n">
        <v>0.4240278047645289</v>
      </c>
    </row>
    <row r="43">
      <c r="A43" t="inlineStr">
        <is>
          <t>Archipiélago de San Andrés</t>
        </is>
      </c>
      <c r="B43" t="n">
        <v>2020</v>
      </c>
      <c r="C43" t="n">
        <v>0.6489917116423985</v>
      </c>
      <c r="D43" t="n">
        <v>0.03039256344607854</v>
      </c>
      <c r="E43" t="n">
        <v>0.6745935014701598</v>
      </c>
      <c r="F43" t="n">
        <v>0.7548084280322768</v>
      </c>
      <c r="G43" t="n">
        <v>0.9017008100703245</v>
      </c>
      <c r="H43" t="n">
        <v>0.2922761005032375</v>
      </c>
      <c r="I43" t="n">
        <v>0.52802512142936</v>
      </c>
      <c r="J43" t="n">
        <v>0.01778609962132124</v>
      </c>
      <c r="K43" t="n">
        <v>0.8829782853908035</v>
      </c>
      <c r="L43" t="n">
        <v>0.7943155218285274</v>
      </c>
      <c r="M43" t="n">
        <v>0.916787435763855</v>
      </c>
      <c r="N43" t="n">
        <v>0.2558805481065528</v>
      </c>
      <c r="O43" t="n">
        <v>0.1309852871730539</v>
      </c>
      <c r="P43" t="n">
        <v>0.1575338912510507</v>
      </c>
      <c r="Q43" t="n">
        <v>0.7770862230806554</v>
      </c>
      <c r="R43" t="n">
        <v>0.0928715930465973</v>
      </c>
      <c r="S43" t="n">
        <v>0.4826102663952171</v>
      </c>
      <c r="T43" t="n">
        <v>0.5909990591160241</v>
      </c>
      <c r="U43" t="n">
        <v>0.7626129769048801</v>
      </c>
      <c r="V43" t="n">
        <v>0.7310585786300049</v>
      </c>
      <c r="W43" t="n">
        <v>0.1922804208340484</v>
      </c>
      <c r="X43" t="n">
        <v>0.6636972272817359</v>
      </c>
      <c r="Y43" t="n">
        <v>0.9692674380999026</v>
      </c>
      <c r="Z43" t="n">
        <v>0.7504582474067555</v>
      </c>
      <c r="AA43" t="n">
        <v>0.6647633160459125</v>
      </c>
      <c r="AB43" t="n">
        <v>0.9123657739875395</v>
      </c>
      <c r="AC43" t="n">
        <v>0.8077123199993168</v>
      </c>
      <c r="AD43" t="n">
        <v>0.6328116221095881</v>
      </c>
      <c r="AE43" t="n">
        <v>0.6287315956747362</v>
      </c>
      <c r="AF43" t="n">
        <v>0.8304231991137706</v>
      </c>
      <c r="AG43" t="n">
        <v>0.5848066327591718</v>
      </c>
      <c r="AH43" t="n">
        <v>0.4524638039071915</v>
      </c>
      <c r="AI43" t="n">
        <v>0.0293804212153979</v>
      </c>
      <c r="AJ43" t="n">
        <v>0.7310585786300049</v>
      </c>
      <c r="AK43" t="n">
        <v>0.8122228942242393</v>
      </c>
      <c r="AL43" t="n">
        <v>0.8190813164212419</v>
      </c>
      <c r="AM43" t="n">
        <v>0.1989859235646439</v>
      </c>
      <c r="AN43" t="n">
        <v>0.07853371696617019</v>
      </c>
      <c r="AO43" t="n">
        <v>0.2019358699907331</v>
      </c>
      <c r="AP43" t="n">
        <v>0.1038069190683707</v>
      </c>
      <c r="AQ43" t="n">
        <v>0.5705491284481224</v>
      </c>
      <c r="AR43" t="n">
        <v>0.6127156090037144</v>
      </c>
      <c r="AS43" t="n">
        <v>0.5656904583318071</v>
      </c>
      <c r="AT43" t="n">
        <v>0.4443360418714865</v>
      </c>
      <c r="AU43" t="n">
        <v>0.1707123362399335</v>
      </c>
      <c r="AV43" t="n">
        <v>0.4551328433089689</v>
      </c>
      <c r="AW43" t="n">
        <v>0.7757904500195929</v>
      </c>
      <c r="AX43" t="n">
        <v>0.7720372006662366</v>
      </c>
      <c r="AY43" t="n">
        <v>0.8324107220931078</v>
      </c>
      <c r="AZ43" t="n">
        <v>0.2726024633998862</v>
      </c>
      <c r="BA43" t="n">
        <v>0.9732911859179268</v>
      </c>
      <c r="BB43" t="n">
        <v>0.8695450424328759</v>
      </c>
      <c r="BC43" t="n">
        <v>0.6454514553116639</v>
      </c>
      <c r="BD43" t="n">
        <v>0.6721820715950986</v>
      </c>
      <c r="BE43" t="n">
        <v>0.6557574169223033</v>
      </c>
      <c r="BF43" t="n">
        <v>0.6032763795759899</v>
      </c>
      <c r="BG43" t="n">
        <v>0.8294124991200037</v>
      </c>
      <c r="BH43" t="n">
        <v>0.8154073696838676</v>
      </c>
      <c r="BI43" t="n">
        <v>0.1128291805944571</v>
      </c>
      <c r="BJ43" t="n">
        <v>0.3091280110283486</v>
      </c>
      <c r="BK43" t="n">
        <v>0.4683508608989148</v>
      </c>
      <c r="BL43" t="n">
        <v>0.6274077336897588</v>
      </c>
      <c r="BM43" t="n">
        <v>0.7735101614668533</v>
      </c>
      <c r="BN43" t="n">
        <v>0.07853492015265157</v>
      </c>
      <c r="BO43" t="n">
        <v>0.4070459743715871</v>
      </c>
      <c r="BP43" t="n">
        <v>0.8637482516451542</v>
      </c>
      <c r="BQ43" t="n">
        <v>0.1730437020938041</v>
      </c>
      <c r="BR43" t="n">
        <v>0.9987180836010807</v>
      </c>
      <c r="BS43" t="n">
        <v>0.2253561662791208</v>
      </c>
      <c r="BT43" t="n">
        <v>0.9045505984694134</v>
      </c>
      <c r="BU43" t="n">
        <v>0.9312382778462758</v>
      </c>
      <c r="BV43" t="n">
        <v>0.9166346989665444</v>
      </c>
      <c r="BW43" t="n">
        <v>0.0574192870158958</v>
      </c>
      <c r="BX43" t="n">
        <v>0.8977665531550697</v>
      </c>
      <c r="BY43" t="n">
        <v>0.3155816561250638</v>
      </c>
      <c r="BZ43" t="n">
        <v>0.8866593419187777</v>
      </c>
      <c r="CA43" t="n">
        <v>0.9193849229403701</v>
      </c>
      <c r="CB43" t="n">
        <v>0.8699027846849526</v>
      </c>
      <c r="CC43" t="n">
        <v>0.8236982210746822</v>
      </c>
      <c r="CD43" t="n">
        <v>0.1238369238478851</v>
      </c>
      <c r="CE43" t="n">
        <v>0.9373101099001547</v>
      </c>
      <c r="CF43" t="n">
        <v>0.06004467628513088</v>
      </c>
      <c r="CG43" t="n">
        <v>0.1627056406812375</v>
      </c>
      <c r="CH43" t="n">
        <v>0.7266927713993955</v>
      </c>
      <c r="CI43" t="n">
        <v>0.9062892678859912</v>
      </c>
      <c r="CJ43" t="n">
        <v>0.2510701791907388</v>
      </c>
      <c r="CK43" t="n">
        <v>0.5290537987233553</v>
      </c>
      <c r="CL43" t="n">
        <v>0.1501511887636912</v>
      </c>
      <c r="CM43" t="n">
        <v>0.005706497988900524</v>
      </c>
      <c r="CN43" t="n">
        <v>0.1186420290344466</v>
      </c>
      <c r="CO43" t="n">
        <v>0.6199288619077388</v>
      </c>
      <c r="CP43" t="n">
        <v>0.3503357589945538</v>
      </c>
      <c r="CQ43" t="n">
        <v>0.143072665665928</v>
      </c>
      <c r="CR43" t="n">
        <v>0.5</v>
      </c>
      <c r="CS43" t="n">
        <v>0.3544743424164361</v>
      </c>
      <c r="CT43" t="n">
        <v>0.7790204053056424</v>
      </c>
      <c r="CU43" t="n">
        <v>0.0572864243253377</v>
      </c>
      <c r="CV43" t="n">
        <v>0.008847470529835283</v>
      </c>
      <c r="CW43" t="n">
        <v>0.8705023578355503</v>
      </c>
      <c r="CX43" t="n">
        <v>0.2689414213699951</v>
      </c>
      <c r="CY43" t="n">
        <v>0.2689414213699951</v>
      </c>
      <c r="CZ43" t="n">
        <v>0.9428668505344546</v>
      </c>
      <c r="DA43" t="n">
        <v>0.5364863957462805</v>
      </c>
    </row>
    <row r="44">
      <c r="A44" t="inlineStr">
        <is>
          <t>Santander</t>
        </is>
      </c>
      <c r="B44" t="n">
        <v>2020</v>
      </c>
      <c r="C44" t="n">
        <v>0.5266191147841024</v>
      </c>
      <c r="D44" t="n">
        <v>0.3429998947458505</v>
      </c>
      <c r="E44" t="n">
        <v>0.7623906866732801</v>
      </c>
      <c r="F44" t="n">
        <v>0.7310585786300049</v>
      </c>
      <c r="G44" t="n">
        <v>0.2588440889754142</v>
      </c>
      <c r="H44" t="n">
        <v>0.05859881377001994</v>
      </c>
      <c r="I44" t="n">
        <v>0.5073666820664712</v>
      </c>
      <c r="J44" t="n">
        <v>0.3830589801012037</v>
      </c>
      <c r="K44" t="n">
        <v>0.5</v>
      </c>
      <c r="L44" t="n">
        <v>0.2779404956874673</v>
      </c>
      <c r="M44" t="n">
        <v>0.5899207022866433</v>
      </c>
      <c r="N44" t="n">
        <v>0.2241903597015078</v>
      </c>
      <c r="O44" t="n">
        <v>0.2928470748490581</v>
      </c>
      <c r="P44" t="n">
        <v>0.600643712425735</v>
      </c>
      <c r="Q44" t="n">
        <v>0.3128983254088933</v>
      </c>
      <c r="R44" t="n">
        <v>0.5522480925250052</v>
      </c>
      <c r="S44" t="n">
        <v>0.7007583275323751</v>
      </c>
      <c r="T44" t="n">
        <v>0.2577571948838319</v>
      </c>
      <c r="U44" t="n">
        <v>0.7310585786300049</v>
      </c>
      <c r="V44" t="n">
        <v>0.3126753249260227</v>
      </c>
      <c r="W44" t="n">
        <v>0.7119627111586805</v>
      </c>
      <c r="X44" t="n">
        <v>0.7195162215885266</v>
      </c>
      <c r="Y44" t="n">
        <v>0.7544331276725287</v>
      </c>
      <c r="Z44" t="n">
        <v>0.1797331131777948</v>
      </c>
      <c r="AA44" t="n">
        <v>0.5</v>
      </c>
      <c r="AB44" t="n">
        <v>0.6072231044223911</v>
      </c>
      <c r="AC44" t="n">
        <v>0.4140080348592107</v>
      </c>
      <c r="AD44" t="n">
        <v>0.5</v>
      </c>
      <c r="AE44" t="n">
        <v>0.5276667092077056</v>
      </c>
      <c r="AF44" t="n">
        <v>0.8085794481497132</v>
      </c>
      <c r="AG44" t="n">
        <v>0.617723961280193</v>
      </c>
      <c r="AH44" t="n">
        <v>0.8359734568748985</v>
      </c>
      <c r="AI44" t="n">
        <v>0.7149432863516445</v>
      </c>
      <c r="AJ44" t="n">
        <v>0.7797004223964001</v>
      </c>
      <c r="AK44" t="n">
        <v>0.7415844843038281</v>
      </c>
      <c r="AL44" t="n">
        <v>0.8287559453829476</v>
      </c>
      <c r="AM44" t="n">
        <v>0.8341009798186159</v>
      </c>
      <c r="AN44" t="n">
        <v>0.9475390494064915</v>
      </c>
      <c r="AO44" t="n">
        <v>0.846451329344813</v>
      </c>
      <c r="AP44" t="n">
        <v>0.8142341940987009</v>
      </c>
      <c r="AQ44" t="n">
        <v>0.7080986458349747</v>
      </c>
      <c r="AR44" t="n">
        <v>0.5666251732252423</v>
      </c>
      <c r="AS44" t="n">
        <v>0.7216139001937462</v>
      </c>
      <c r="AT44" t="n">
        <v>0.7143057625210432</v>
      </c>
      <c r="AU44" t="n">
        <v>0.1927691819697567</v>
      </c>
      <c r="AV44" t="n">
        <v>0.2837481840460865</v>
      </c>
      <c r="AW44" t="n">
        <v>0.739984472146461</v>
      </c>
      <c r="AX44" t="n">
        <v>0.1132517840779182</v>
      </c>
      <c r="AY44" t="n">
        <v>0.4202844195459797</v>
      </c>
      <c r="AZ44" t="n">
        <v>0.9616992831607982</v>
      </c>
      <c r="BA44" t="n">
        <v>0.9172187779398375</v>
      </c>
      <c r="BB44" t="n">
        <v>0.78034844874218</v>
      </c>
      <c r="BC44" t="n">
        <v>0.8400468206386262</v>
      </c>
      <c r="BD44" t="n">
        <v>0.7303950304670639</v>
      </c>
      <c r="BE44" t="n">
        <v>0.6014521918721928</v>
      </c>
      <c r="BF44" t="n">
        <v>0.7074928530286855</v>
      </c>
      <c r="BG44" t="n">
        <v>0.8173580125920176</v>
      </c>
      <c r="BH44" t="n">
        <v>0.7784292665811782</v>
      </c>
      <c r="BI44" t="n">
        <v>0.5</v>
      </c>
      <c r="BJ44" t="n">
        <v>0.9327742923689035</v>
      </c>
      <c r="BK44" t="n">
        <v>0.964000799604674</v>
      </c>
      <c r="BL44" t="n">
        <v>0.7431890368370049</v>
      </c>
      <c r="BM44" t="n">
        <v>0.1347875000826181</v>
      </c>
      <c r="BN44" t="n">
        <v>0.7360057266360454</v>
      </c>
      <c r="BO44" t="n">
        <v>0.9904885716186966</v>
      </c>
      <c r="BP44" t="n">
        <v>0.7818601905892366</v>
      </c>
      <c r="BQ44" t="n">
        <v>0.8550661643958852</v>
      </c>
      <c r="BR44" t="n">
        <v>0.5557104731559949</v>
      </c>
      <c r="BS44" t="n">
        <v>0.6257966753087419</v>
      </c>
      <c r="BT44" t="n">
        <v>0.786721584439193</v>
      </c>
      <c r="BU44" t="n">
        <v>0.7267212638267361</v>
      </c>
      <c r="BV44" t="n">
        <v>0.7572947830888361</v>
      </c>
      <c r="BW44" t="n">
        <v>0.6740178546328094</v>
      </c>
      <c r="BX44" t="n">
        <v>0.2232379287922071</v>
      </c>
      <c r="BY44" t="n">
        <v>0.1346075046014481</v>
      </c>
      <c r="BZ44" t="n">
        <v>0.6136463203108962</v>
      </c>
      <c r="CA44" t="n">
        <v>0.7708730756538683</v>
      </c>
      <c r="CB44" t="n">
        <v>0.6708261140469763</v>
      </c>
      <c r="CC44" t="n">
        <v>0.6175833410859316</v>
      </c>
      <c r="CD44" t="n">
        <v>0.4940340482737763</v>
      </c>
      <c r="CE44" t="n">
        <v>0.5947059112057269</v>
      </c>
      <c r="CF44" t="n">
        <v>0.4714223064635417</v>
      </c>
      <c r="CG44" t="n">
        <v>0.3941326906141102</v>
      </c>
      <c r="CH44" t="n">
        <v>0.7730599038910385</v>
      </c>
      <c r="CI44" t="n">
        <v>0.7994258748326071</v>
      </c>
      <c r="CJ44" t="n">
        <v>0.795231990017605</v>
      </c>
      <c r="CK44" t="n">
        <v>0.5592802238254533</v>
      </c>
      <c r="CL44" t="n">
        <v>0.784737412955694</v>
      </c>
      <c r="CM44" t="n">
        <v>0.6390492641790194</v>
      </c>
      <c r="CN44" t="n">
        <v>0.3514494690603416</v>
      </c>
      <c r="CO44" t="n">
        <v>0.289515495563391</v>
      </c>
      <c r="CP44" t="n">
        <v>0.402692720172472</v>
      </c>
      <c r="CQ44" t="n">
        <v>0.8104547334418393</v>
      </c>
      <c r="CR44" t="n">
        <v>1</v>
      </c>
      <c r="CS44" t="n">
        <v>0.8376384575413094</v>
      </c>
      <c r="CT44" t="n">
        <v>0.5970231799657366</v>
      </c>
      <c r="CU44" t="n">
        <v>0.5420908444089749</v>
      </c>
      <c r="CV44" t="n">
        <v>0.6159822426429172</v>
      </c>
      <c r="CW44" t="n">
        <v>0.8040619875992521</v>
      </c>
      <c r="CX44" t="n">
        <v>0.8189851725393456</v>
      </c>
      <c r="CY44" t="n">
        <v>0.8590289653477131</v>
      </c>
      <c r="CZ44" t="n">
        <v>0.8077219904804177</v>
      </c>
      <c r="DA44" t="n">
        <v>0.6180398127723602</v>
      </c>
    </row>
    <row r="45">
      <c r="A45" t="inlineStr">
        <is>
          <t>Tolima</t>
        </is>
      </c>
      <c r="B45" t="n">
        <v>2020</v>
      </c>
      <c r="C45" t="n">
        <v>0.6412683461266449</v>
      </c>
      <c r="D45" t="n">
        <v>0.2688016057738152</v>
      </c>
      <c r="E45" t="n">
        <v>0.5</v>
      </c>
      <c r="F45" t="n">
        <v>0.5486284348504606</v>
      </c>
      <c r="G45" t="n">
        <v>0.3677432627037215</v>
      </c>
      <c r="H45" t="n">
        <v>0.05036959219537533</v>
      </c>
      <c r="I45" t="n">
        <v>0.8577942491651709</v>
      </c>
      <c r="J45" t="n">
        <v>0.2899729647560876</v>
      </c>
      <c r="K45" t="n">
        <v>0.7310585786300049</v>
      </c>
      <c r="L45" t="n">
        <v>0.4537702257321827</v>
      </c>
      <c r="M45" t="n">
        <v>0.4213662946398885</v>
      </c>
      <c r="N45" t="n">
        <v>0.6242134462115189</v>
      </c>
      <c r="O45" t="n">
        <v>0.2467632152281477</v>
      </c>
      <c r="P45" t="n">
        <v>0.3953048417747175</v>
      </c>
      <c r="Q45" t="n">
        <v>0.9751039024446865</v>
      </c>
      <c r="R45" t="n">
        <v>0.636113603720786</v>
      </c>
      <c r="S45" t="n">
        <v>0.4622709781446864</v>
      </c>
      <c r="T45" t="n">
        <v>0.07206609502739354</v>
      </c>
      <c r="U45" t="n">
        <v>0.5827599956250957</v>
      </c>
      <c r="V45" t="n">
        <v>0.5696059668170851</v>
      </c>
      <c r="W45" t="n">
        <v>0.6626121310076756</v>
      </c>
      <c r="X45" t="n">
        <v>0.6512980378830155</v>
      </c>
      <c r="Y45" t="n">
        <v>0.6035857781794768</v>
      </c>
      <c r="Z45" t="n">
        <v>0.7643871659596858</v>
      </c>
      <c r="AA45" t="n">
        <v>0.8563752593952917</v>
      </c>
      <c r="AB45" t="n">
        <v>0.7516817971088841</v>
      </c>
      <c r="AC45" t="n">
        <v>0.4779578937770806</v>
      </c>
      <c r="AD45" t="n">
        <v>0.4590971962722786</v>
      </c>
      <c r="AE45" t="n">
        <v>0.4469356439897053</v>
      </c>
      <c r="AF45" t="n">
        <v>0.3141702297217763</v>
      </c>
      <c r="AG45" t="n">
        <v>0.4701014467931469</v>
      </c>
      <c r="AH45" t="n">
        <v>0.7348751025056128</v>
      </c>
      <c r="AI45" t="n">
        <v>0.5004888832152767</v>
      </c>
      <c r="AJ45" t="n">
        <v>0.6488769128591413</v>
      </c>
      <c r="AK45" t="n">
        <v>0.6138080578077239</v>
      </c>
      <c r="AL45" t="n">
        <v>0.7117275718385514</v>
      </c>
      <c r="AM45" t="n">
        <v>0.8926960899223569</v>
      </c>
      <c r="AN45" t="n">
        <v>0.808126567634443</v>
      </c>
      <c r="AO45" t="n">
        <v>0.2984653275709191</v>
      </c>
      <c r="AP45" t="n">
        <v>0.4088634462592374</v>
      </c>
      <c r="AQ45" t="n">
        <v>0.4567647990459181</v>
      </c>
      <c r="AR45" t="n">
        <v>0.7395961401266962</v>
      </c>
      <c r="AS45" t="n">
        <v>0.6273123856917634</v>
      </c>
      <c r="AT45" t="n">
        <v>0.1080240260269458</v>
      </c>
      <c r="AU45" t="n">
        <v>0.7627612163390545</v>
      </c>
      <c r="AV45" t="n">
        <v>0.6200071541211967</v>
      </c>
      <c r="AW45" t="n">
        <v>0.7078169506459889</v>
      </c>
      <c r="AX45" t="n">
        <v>0.2671870349375297</v>
      </c>
      <c r="AY45" t="n">
        <v>0.3135657934493765</v>
      </c>
      <c r="AZ45" t="n">
        <v>0.717327687607377</v>
      </c>
      <c r="BA45" t="n">
        <v>0.4474022654243923</v>
      </c>
      <c r="BB45" t="n">
        <v>0.4000571135937669</v>
      </c>
      <c r="BC45" t="n">
        <v>0.6410502429072059</v>
      </c>
      <c r="BD45" t="n">
        <v>0.4179136761175791</v>
      </c>
      <c r="BE45" t="n">
        <v>0.8015275594196327</v>
      </c>
      <c r="BF45" t="n">
        <v>0.8609552196860167</v>
      </c>
      <c r="BG45" t="n">
        <v>0.8073834830383921</v>
      </c>
      <c r="BH45" t="n">
        <v>0.6819039285374863</v>
      </c>
      <c r="BI45" t="n">
        <v>0.4346006362687644</v>
      </c>
      <c r="BJ45" t="n">
        <v>0.5</v>
      </c>
      <c r="BK45" t="n">
        <v>0.5</v>
      </c>
      <c r="BL45" t="n">
        <v>0.6865907823455552</v>
      </c>
      <c r="BM45" t="n">
        <v>0.2510521634936112</v>
      </c>
      <c r="BN45" t="n">
        <v>0.5164225587494136</v>
      </c>
      <c r="BO45" t="n">
        <v>0.656597617591853</v>
      </c>
      <c r="BP45" t="n">
        <v>0.735407185308926</v>
      </c>
      <c r="BQ45" t="n">
        <v>0.5186902590848534</v>
      </c>
      <c r="BR45" t="n">
        <v>0.6111598494883498</v>
      </c>
      <c r="BS45" t="n">
        <v>0.6688287962743399</v>
      </c>
      <c r="BT45" t="n">
        <v>0.5474013034424831</v>
      </c>
      <c r="BU45" t="n">
        <v>0.6842672910660963</v>
      </c>
      <c r="BV45" t="n">
        <v>0.4596382915378829</v>
      </c>
      <c r="BW45" t="n">
        <v>0.1623553342164872</v>
      </c>
      <c r="BX45" t="n">
        <v>0.2677320095665725</v>
      </c>
      <c r="BY45" t="n">
        <v>0.6292223588357222</v>
      </c>
      <c r="BZ45" t="n">
        <v>0.5</v>
      </c>
      <c r="CA45" t="n">
        <v>0.5</v>
      </c>
      <c r="CB45" t="n">
        <v>0.384172559432049</v>
      </c>
      <c r="CC45" t="n">
        <v>0.3720694073242057</v>
      </c>
      <c r="CD45" t="n">
        <v>0.9293963995897266</v>
      </c>
      <c r="CE45" t="n">
        <v>0.3718187352945594</v>
      </c>
      <c r="CF45" t="n">
        <v>0.7486392709576274</v>
      </c>
      <c r="CG45" t="n">
        <v>0.3001342273694125</v>
      </c>
      <c r="CH45" t="n">
        <v>0.7394728673442249</v>
      </c>
      <c r="CI45" t="n">
        <v>0.7003134638039168</v>
      </c>
      <c r="CJ45" t="n">
        <v>0.670896784209821</v>
      </c>
      <c r="CK45" t="n">
        <v>0.6914352483780183</v>
      </c>
      <c r="CL45" t="n">
        <v>0.5798400037780813</v>
      </c>
      <c r="CM45" t="n">
        <v>0.2506142902836337</v>
      </c>
      <c r="CN45" t="n">
        <v>0.1683425670695997</v>
      </c>
      <c r="CO45" t="n">
        <v>0.6297217951845753</v>
      </c>
      <c r="CP45" t="n">
        <v>0.4207416517654725</v>
      </c>
      <c r="CQ45" t="n">
        <v>0.4678636421675356</v>
      </c>
      <c r="CR45" t="n">
        <v>0.5</v>
      </c>
      <c r="CS45" t="n">
        <v>0.5359565024586833</v>
      </c>
      <c r="CT45" t="n">
        <v>0.2689414213699951</v>
      </c>
      <c r="CU45" t="n">
        <v>0.732003794843321</v>
      </c>
      <c r="CV45" t="n">
        <v>0.6922117812839708</v>
      </c>
      <c r="CW45" t="n">
        <v>0.7060472502850347</v>
      </c>
      <c r="CX45" t="n">
        <v>0.7135720339785434</v>
      </c>
      <c r="CY45" t="n">
        <v>0.8317097048097652</v>
      </c>
      <c r="CZ45" t="n">
        <v>0.6596857262091689</v>
      </c>
      <c r="DA45" t="n">
        <v>0.549463042965166</v>
      </c>
    </row>
    <row r="46">
      <c r="A46" t="inlineStr">
        <is>
          <t>Valle del Cauca</t>
        </is>
      </c>
      <c r="B46" t="n">
        <v>2020</v>
      </c>
      <c r="C46" t="n">
        <v>0.9043407993887878</v>
      </c>
      <c r="D46" t="n">
        <v>0.6789698104205681</v>
      </c>
      <c r="E46" t="n">
        <v>0.6442275253429811</v>
      </c>
      <c r="F46" t="n">
        <v>0.8529057968560372</v>
      </c>
      <c r="G46" t="n">
        <v>0.3544011323011186</v>
      </c>
      <c r="H46" t="n">
        <v>0.9667642010182029</v>
      </c>
      <c r="I46" t="n">
        <v>0.8430560981263658</v>
      </c>
      <c r="J46" t="n">
        <v>0.8728720953566403</v>
      </c>
      <c r="K46" t="n">
        <v>0.9011110913337911</v>
      </c>
      <c r="L46" t="n">
        <v>0.8711267259212732</v>
      </c>
      <c r="M46" t="n">
        <v>0.7485434483165331</v>
      </c>
      <c r="N46" t="n">
        <v>0.7310585786300049</v>
      </c>
      <c r="O46" t="n">
        <v>0.5264024886849968</v>
      </c>
      <c r="P46" t="n">
        <v>0.745619492733553</v>
      </c>
      <c r="Q46" t="n">
        <v>0.2771729461883898</v>
      </c>
      <c r="R46" t="n">
        <v>0.8722704706264865</v>
      </c>
      <c r="S46" t="n">
        <v>0.4988824191674168</v>
      </c>
      <c r="T46" t="n">
        <v>0.06055129960189726</v>
      </c>
      <c r="U46" t="n">
        <v>0.7022241091809854</v>
      </c>
      <c r="V46" t="n">
        <v>0.2094182661105324</v>
      </c>
      <c r="W46" t="n">
        <v>0.8433308892221186</v>
      </c>
      <c r="X46" t="n">
        <v>0.1598077976313236</v>
      </c>
      <c r="Y46" t="n">
        <v>0.756327969251351</v>
      </c>
      <c r="Z46" t="n">
        <v>0.5</v>
      </c>
      <c r="AA46" t="n">
        <v>0.4694212682156876</v>
      </c>
      <c r="AB46" t="n">
        <v>0.7889386546604185</v>
      </c>
      <c r="AC46" t="n">
        <v>0.6496723125820503</v>
      </c>
      <c r="AD46" t="n">
        <v>0.4849760934917398</v>
      </c>
      <c r="AE46" t="n">
        <v>0.4471649276197711</v>
      </c>
      <c r="AF46" t="n">
        <v>0.9024032302217275</v>
      </c>
      <c r="AG46" t="n">
        <v>0.8668210341563075</v>
      </c>
      <c r="AH46" t="n">
        <v>0.8799329102421655</v>
      </c>
      <c r="AI46" t="n">
        <v>0.768223995807547</v>
      </c>
      <c r="AJ46" t="n">
        <v>0.8659298055735807</v>
      </c>
      <c r="AK46" t="n">
        <v>0.856627405132705</v>
      </c>
      <c r="AL46" t="n">
        <v>0.6749393796351694</v>
      </c>
      <c r="AM46" t="n">
        <v>0.7030657191659074</v>
      </c>
      <c r="AN46" t="n">
        <v>0.8190590042629396</v>
      </c>
      <c r="AO46" t="n">
        <v>0.3328242780371116</v>
      </c>
      <c r="AP46" t="n">
        <v>0.754335112372215</v>
      </c>
      <c r="AQ46" t="n">
        <v>0.8307945570355848</v>
      </c>
      <c r="AR46" t="n">
        <v>0.6493735704903708</v>
      </c>
      <c r="AS46" t="n">
        <v>0.9283906025464325</v>
      </c>
      <c r="AT46" t="n">
        <v>0.9399876263772078</v>
      </c>
      <c r="AU46" t="n">
        <v>0.7519151684966295</v>
      </c>
      <c r="AV46" t="n">
        <v>0.8528409128153519</v>
      </c>
      <c r="AW46" t="n">
        <v>0.762769857574128</v>
      </c>
      <c r="AX46" t="n">
        <v>0.3646214518141099</v>
      </c>
      <c r="AY46" t="n">
        <v>0.1562560366009752</v>
      </c>
      <c r="AZ46" t="n">
        <v>0.4709319658772184</v>
      </c>
      <c r="BA46" t="n">
        <v>0.881675894671768</v>
      </c>
      <c r="BB46" t="n">
        <v>0.7864485678635448</v>
      </c>
      <c r="BC46" t="n">
        <v>0.8459398955892774</v>
      </c>
      <c r="BD46" t="n">
        <v>0.5623543575280651</v>
      </c>
      <c r="BE46" t="n">
        <v>0.1877571627270831</v>
      </c>
      <c r="BF46" t="n">
        <v>0.1243519246885596</v>
      </c>
      <c r="BG46" t="n">
        <v>0.3699749423390689</v>
      </c>
      <c r="BH46" t="n">
        <v>0.4499304986067285</v>
      </c>
      <c r="BI46" t="n">
        <v>0.5212563359688025</v>
      </c>
      <c r="BJ46" t="n">
        <v>0.7261510139012697</v>
      </c>
      <c r="BK46" t="n">
        <v>0.5678794853575576</v>
      </c>
      <c r="BL46" t="n">
        <v>0.3807629521817539</v>
      </c>
      <c r="BM46" t="n">
        <v>0.5750413208315722</v>
      </c>
      <c r="BN46" t="n">
        <v>0.625859593713071</v>
      </c>
      <c r="BO46" t="n">
        <v>0.8183301126235007</v>
      </c>
      <c r="BP46" t="n">
        <v>0.6419600984287211</v>
      </c>
      <c r="BQ46" t="n">
        <v>0.796326133721511</v>
      </c>
      <c r="BR46" t="n">
        <v>0.8306177677980956</v>
      </c>
      <c r="BS46" t="n">
        <v>0.6810869877917767</v>
      </c>
      <c r="BT46" t="n">
        <v>0.7846668008403236</v>
      </c>
      <c r="BU46" t="n">
        <v>0.6007933441605326</v>
      </c>
      <c r="BV46" t="n">
        <v>0.8070362174296202</v>
      </c>
      <c r="BW46" t="n">
        <v>0.8723344305959163</v>
      </c>
      <c r="BX46" t="n">
        <v>0.2206709698049783</v>
      </c>
      <c r="BY46" t="n">
        <v>0.1586133396665586</v>
      </c>
      <c r="BZ46" t="n">
        <v>0.7310585786300049</v>
      </c>
      <c r="CA46" t="n">
        <v>0.8057099407503333</v>
      </c>
      <c r="CB46" t="n">
        <v>0.8159081980912215</v>
      </c>
      <c r="CC46" t="n">
        <v>0.6260548774527063</v>
      </c>
      <c r="CD46" t="n">
        <v>0.6397516385506997</v>
      </c>
      <c r="CE46" t="n">
        <v>0.6893574168440803</v>
      </c>
      <c r="CF46" t="n">
        <v>0.6223287764793151</v>
      </c>
      <c r="CG46" t="n">
        <v>0.2814582229616335</v>
      </c>
      <c r="CH46" t="n">
        <v>0.7235476022510128</v>
      </c>
      <c r="CI46" t="n">
        <v>0.7450589049998008</v>
      </c>
      <c r="CJ46" t="n">
        <v>0.9205008053811847</v>
      </c>
      <c r="CK46" t="n">
        <v>0.8460392440436545</v>
      </c>
      <c r="CL46" t="n">
        <v>0.8498529839783684</v>
      </c>
      <c r="CM46" t="n">
        <v>0.755227936282047</v>
      </c>
      <c r="CN46" t="n">
        <v>0.6012148864317234</v>
      </c>
      <c r="CO46" t="n">
        <v>0.2289027432255983</v>
      </c>
      <c r="CP46" t="n">
        <v>0.2203377442059178</v>
      </c>
      <c r="CQ46" t="n">
        <v>0.8055566619206568</v>
      </c>
      <c r="CR46" t="n">
        <v>1</v>
      </c>
      <c r="CS46" t="n">
        <v>0.7454692325410971</v>
      </c>
      <c r="CT46" t="n">
        <v>0.7340431442877876</v>
      </c>
      <c r="CU46" t="n">
        <v>0.601754483594273</v>
      </c>
      <c r="CV46" t="n">
        <v>0.6293228904538051</v>
      </c>
      <c r="CW46" t="n">
        <v>0.8327120919554682</v>
      </c>
      <c r="CX46" t="n">
        <v>0.8325672379222273</v>
      </c>
      <c r="CY46" t="n">
        <v>0.8447635862677475</v>
      </c>
      <c r="CZ46" t="n">
        <v>0.9098533723992727</v>
      </c>
      <c r="DA46" t="n">
        <v>0.6602919184602717</v>
      </c>
    </row>
    <row r="47">
      <c r="A47" t="inlineStr">
        <is>
          <t>Vaupés</t>
        </is>
      </c>
      <c r="B47" t="n">
        <v>2020</v>
      </c>
      <c r="C47" t="n">
        <v>0.25288305657966</v>
      </c>
      <c r="D47" t="n">
        <v>0.1035633164045464</v>
      </c>
      <c r="E47" t="n">
        <v>0.2636462800052301</v>
      </c>
      <c r="F47" t="n">
        <v>0.09470742789846126</v>
      </c>
      <c r="G47" t="n">
        <v>0.9113270264741031</v>
      </c>
      <c r="H47" t="n">
        <v>0.9819358804216886</v>
      </c>
      <c r="I47" t="n">
        <v>0.8595677429632766</v>
      </c>
      <c r="J47" t="n">
        <v>0.7310585786300049</v>
      </c>
      <c r="K47" t="n">
        <v>0.1644055345184143</v>
      </c>
      <c r="L47" t="n">
        <v>0.1650012284362667</v>
      </c>
      <c r="M47" t="n">
        <v>0.9157399818914624</v>
      </c>
      <c r="N47" t="n">
        <v>0.03253742678741301</v>
      </c>
      <c r="O47" t="n">
        <v>0.5</v>
      </c>
      <c r="P47" t="n">
        <v>0.2700027104674056</v>
      </c>
      <c r="Q47" t="n">
        <v>0.001271663873201859</v>
      </c>
      <c r="R47" t="n">
        <v>0.06324383799697995</v>
      </c>
      <c r="S47" t="n">
        <v>0.1556794357711574</v>
      </c>
      <c r="T47" t="n">
        <v>0.5703219775091336</v>
      </c>
      <c r="U47" t="n">
        <v>0.007330985637673867</v>
      </c>
      <c r="V47" t="n">
        <v>0.8835156088436209</v>
      </c>
      <c r="W47" t="n">
        <v>0.2447466942397425</v>
      </c>
      <c r="X47" t="n">
        <v>0.7310585786300049</v>
      </c>
      <c r="Y47" t="n">
        <v>0.4361311421520367</v>
      </c>
      <c r="Z47" t="n">
        <v>0.3234872445314005</v>
      </c>
      <c r="AA47" t="n">
        <v>0.8464873355995534</v>
      </c>
      <c r="AB47" t="n">
        <v>0.1816990587210861</v>
      </c>
      <c r="AC47" t="n">
        <v>0.1815117091321048</v>
      </c>
      <c r="AD47" t="n">
        <v>0.883404792160748</v>
      </c>
      <c r="AE47" t="n">
        <v>0.8530284697597115</v>
      </c>
      <c r="AF47" t="n">
        <v>0.08966488172906109</v>
      </c>
      <c r="AG47" t="n">
        <v>0.01511522016254058</v>
      </c>
      <c r="AH47" t="n">
        <v>0.07555569366155025</v>
      </c>
      <c r="AI47" t="n">
        <v>0.03659137122963374</v>
      </c>
      <c r="AJ47" t="n">
        <v>0.1668672515223053</v>
      </c>
      <c r="AK47" t="n">
        <v>0.06738375573317344</v>
      </c>
      <c r="AL47" t="n">
        <v>0.03337433636270083</v>
      </c>
      <c r="AM47" t="n">
        <v>0.03049118406906855</v>
      </c>
      <c r="AN47" t="n">
        <v>0.02368911092359197</v>
      </c>
      <c r="AO47" t="n">
        <v>0.3824180703384545</v>
      </c>
      <c r="AP47" t="n">
        <v>0.3867881383961648</v>
      </c>
      <c r="AQ47" t="n">
        <v>0.4888426846430498</v>
      </c>
      <c r="AR47" t="n">
        <v>0.0244347825197724</v>
      </c>
      <c r="AS47" t="n">
        <v>0.1306194344746479</v>
      </c>
      <c r="AT47" t="n">
        <v>0.2095761752350153</v>
      </c>
      <c r="AU47" t="n">
        <v>0.08036471589698281</v>
      </c>
      <c r="AV47" t="n">
        <v>0.08965522261201721</v>
      </c>
      <c r="AW47" t="n">
        <v>0.02770153766365213</v>
      </c>
      <c r="AX47" t="n">
        <v>0.7997816342310774</v>
      </c>
      <c r="AY47" t="n">
        <v>0.9059167492544538</v>
      </c>
      <c r="AZ47" t="n">
        <v>0.008436780650890928</v>
      </c>
      <c r="BA47" t="n">
        <v>0.03188548163638308</v>
      </c>
      <c r="BB47" t="n">
        <v>0.03673454475295215</v>
      </c>
      <c r="BC47" t="n">
        <v>0.1684965066197388</v>
      </c>
      <c r="BD47" t="n">
        <v>0.02643644422878539</v>
      </c>
      <c r="BE47" t="n">
        <v>0.05453743143115449</v>
      </c>
      <c r="BF47" t="n">
        <v>0.05282455935559988</v>
      </c>
      <c r="BG47" t="n">
        <v>0.04780939964730065</v>
      </c>
      <c r="BH47" t="n">
        <v>0.06363068987868212</v>
      </c>
      <c r="BI47" t="n">
        <v>0.70947896229356</v>
      </c>
      <c r="BJ47" t="n">
        <v>0.05806365001842477</v>
      </c>
      <c r="BK47" t="n">
        <v>0.07461042566543423</v>
      </c>
      <c r="BL47" t="n">
        <v>0.1535326053564683</v>
      </c>
      <c r="BM47" t="n">
        <v>0.5497838344085197</v>
      </c>
      <c r="BN47" t="n">
        <v>0.06444254785326266</v>
      </c>
      <c r="BO47" t="n">
        <v>0.003261514788914289</v>
      </c>
      <c r="BP47" t="n">
        <v>0.1637873142966564</v>
      </c>
      <c r="BQ47" t="n">
        <v>0.09939589070252897</v>
      </c>
      <c r="BR47" t="n">
        <v>0.001485297641826664</v>
      </c>
      <c r="BS47" t="n">
        <v>0.3740748672394121</v>
      </c>
      <c r="BT47" t="n">
        <v>0.08777213185025831</v>
      </c>
      <c r="BU47" t="n">
        <v>0.01656869425439346</v>
      </c>
      <c r="BV47" t="n">
        <v>0.3530490872306614</v>
      </c>
      <c r="BW47" t="n">
        <v>0.1922994780349979</v>
      </c>
      <c r="BX47" t="n">
        <v>0.9393815016628152</v>
      </c>
      <c r="BY47" t="n">
        <v>0.6759322859617507</v>
      </c>
      <c r="BZ47" t="n">
        <v>0.09005049755372317</v>
      </c>
      <c r="CA47" t="n">
        <v>0.05882960303591112</v>
      </c>
      <c r="CB47" t="n">
        <v>0.08437077517099668</v>
      </c>
      <c r="CC47" t="n">
        <v>0.1086663593391807</v>
      </c>
      <c r="CD47" t="n">
        <v>0.4901728904502451</v>
      </c>
      <c r="CE47" t="n">
        <v>0.8312336775116359</v>
      </c>
      <c r="CF47" t="n">
        <v>0.164176566101266</v>
      </c>
      <c r="CG47" t="n">
        <v>0.5</v>
      </c>
      <c r="CH47" t="n">
        <v>0.09866164608067297</v>
      </c>
      <c r="CI47" t="n">
        <v>0.06856898052112624</v>
      </c>
      <c r="CJ47" t="n">
        <v>0.6929019489404725</v>
      </c>
      <c r="CK47" t="n">
        <v>0.02937847363655509</v>
      </c>
      <c r="CL47" t="n">
        <v>0.05192460224509234</v>
      </c>
      <c r="CM47" t="n">
        <v>0.007247387424301087</v>
      </c>
      <c r="CN47" t="n">
        <v>0.08063750738976495</v>
      </c>
      <c r="CO47" t="n">
        <v>0.5103744481425999</v>
      </c>
      <c r="CP47" t="n">
        <v>0.3043648817524338</v>
      </c>
      <c r="CQ47" t="n">
        <v>0.143072665665928</v>
      </c>
      <c r="CR47" t="n">
        <v>0.5</v>
      </c>
      <c r="CS47" t="n">
        <v>0.04460966642829614</v>
      </c>
      <c r="CT47" t="n">
        <v>0.9235691151629125</v>
      </c>
      <c r="CU47" t="n">
        <v>0.0572864243253377</v>
      </c>
      <c r="CV47" t="n">
        <v>0.008847470529835283</v>
      </c>
      <c r="CW47" t="n">
        <v>0.2689414213699951</v>
      </c>
      <c r="CX47" t="n">
        <v>0.2689414213699951</v>
      </c>
      <c r="CY47" t="n">
        <v>0.2689414213699951</v>
      </c>
      <c r="CZ47" t="n">
        <v>0.1464467187233185</v>
      </c>
      <c r="DA47" t="n">
        <v>0.2792554428862544</v>
      </c>
    </row>
    <row r="48">
      <c r="A48" t="inlineStr">
        <is>
          <t>Vichada</t>
        </is>
      </c>
      <c r="B48" t="n">
        <v>2020</v>
      </c>
      <c r="C48" t="n">
        <v>0.1777124264942192</v>
      </c>
      <c r="D48" t="n">
        <v>0.142665248821416</v>
      </c>
      <c r="E48" t="n">
        <v>0.1927390527838497</v>
      </c>
      <c r="F48" t="n">
        <v>0.1134550388287743</v>
      </c>
      <c r="G48" t="n">
        <v>0.7944198459360923</v>
      </c>
      <c r="H48" t="n">
        <v>0.9213457499980433</v>
      </c>
      <c r="I48" t="n">
        <v>0.4009199972333345</v>
      </c>
      <c r="J48" t="n">
        <v>0.5</v>
      </c>
      <c r="K48" t="n">
        <v>0.1742293155001721</v>
      </c>
      <c r="L48" t="n">
        <v>0.4036641195420297</v>
      </c>
      <c r="M48" t="n">
        <v>0.2689414213699951</v>
      </c>
      <c r="N48" t="n">
        <v>0.6340792595317363</v>
      </c>
      <c r="O48" t="n">
        <v>0.2689414213699951</v>
      </c>
      <c r="P48" t="n">
        <v>0.3801824171210583</v>
      </c>
      <c r="Q48" t="n">
        <v>0.59422857635159</v>
      </c>
      <c r="R48" t="n">
        <v>0.1815421617384167</v>
      </c>
      <c r="S48" t="n">
        <v>0.176977053571775</v>
      </c>
      <c r="T48" t="n">
        <v>0.5646120370411548</v>
      </c>
      <c r="U48" t="n">
        <v>0.008437388186012161</v>
      </c>
      <c r="V48" t="n">
        <v>0.7252620223144779</v>
      </c>
      <c r="W48" t="n">
        <v>0.09079404662879653</v>
      </c>
      <c r="X48" t="n">
        <v>0.7618303321408841</v>
      </c>
      <c r="Y48" t="n">
        <v>0.0555119870112328</v>
      </c>
      <c r="Z48" t="n">
        <v>0.4856705536945699</v>
      </c>
      <c r="AA48" t="n">
        <v>0.6375019450500805</v>
      </c>
      <c r="AB48" t="n">
        <v>0.1780599874493923</v>
      </c>
      <c r="AC48" t="n">
        <v>0.8890921488699233</v>
      </c>
      <c r="AD48" t="n">
        <v>0.7969957519362004</v>
      </c>
      <c r="AE48" t="n">
        <v>0.784408283915939</v>
      </c>
      <c r="AF48" t="n">
        <v>0.136152849957273</v>
      </c>
      <c r="AG48" t="n">
        <v>0.009602825531893382</v>
      </c>
      <c r="AH48" t="n">
        <v>0.09929130097444576</v>
      </c>
      <c r="AI48" t="n">
        <v>0.02443336136088086</v>
      </c>
      <c r="AJ48" t="n">
        <v>0.09382500737500331</v>
      </c>
      <c r="AK48" t="n">
        <v>0.06338955891599959</v>
      </c>
      <c r="AL48" t="n">
        <v>0.1197941891088567</v>
      </c>
      <c r="AM48" t="n">
        <v>0.1061966892594008</v>
      </c>
      <c r="AN48" t="n">
        <v>0.4083923375563841</v>
      </c>
      <c r="AO48" t="n">
        <v>0.7568007747283173</v>
      </c>
      <c r="AP48" t="n">
        <v>0.2104340131797788</v>
      </c>
      <c r="AQ48" t="n">
        <v>0.5</v>
      </c>
      <c r="AR48" t="n">
        <v>0.08659837965674411</v>
      </c>
      <c r="AS48" t="n">
        <v>0.0205053783584751</v>
      </c>
      <c r="AT48" t="n">
        <v>0.4027749852308541</v>
      </c>
      <c r="AU48" t="n">
        <v>0.5026359289860042</v>
      </c>
      <c r="AV48" t="n">
        <v>0.05207654285353607</v>
      </c>
      <c r="AW48" t="n">
        <v>0.02770253921125825</v>
      </c>
      <c r="AX48" t="n">
        <v>0.913304136289938</v>
      </c>
      <c r="AY48" t="n">
        <v>0.999181006947474</v>
      </c>
      <c r="AZ48" t="n">
        <v>0.01029767779992513</v>
      </c>
      <c r="BA48" t="n">
        <v>0.5</v>
      </c>
      <c r="BB48" t="n">
        <v>0.1242671739702442</v>
      </c>
      <c r="BC48" t="n">
        <v>0.1772503246069497</v>
      </c>
      <c r="BD48" t="n">
        <v>0.03381748919115118</v>
      </c>
      <c r="BE48" t="n">
        <v>0.06295238830398665</v>
      </c>
      <c r="BF48" t="n">
        <v>0.05752764463933083</v>
      </c>
      <c r="BG48" t="n">
        <v>0.043125342633542</v>
      </c>
      <c r="BH48" t="n">
        <v>0.05822302083795139</v>
      </c>
      <c r="BI48" t="n">
        <v>0.9729591862697401</v>
      </c>
      <c r="BJ48" t="n">
        <v>0.1335901766204857</v>
      </c>
      <c r="BK48" t="n">
        <v>0.2168543119752025</v>
      </c>
      <c r="BL48" t="n">
        <v>0.2267932378546025</v>
      </c>
      <c r="BM48" t="n">
        <v>0.8269174692874768</v>
      </c>
      <c r="BN48" t="n">
        <v>0.06478802972354145</v>
      </c>
      <c r="BO48" t="n">
        <v>0.1708528827656792</v>
      </c>
      <c r="BP48" t="n">
        <v>0.2275384418306899</v>
      </c>
      <c r="BQ48" t="n">
        <v>0.1128959656696778</v>
      </c>
      <c r="BR48" t="n">
        <v>0.001485297641826664</v>
      </c>
      <c r="BS48" t="n">
        <v>0.08389517670144461</v>
      </c>
      <c r="BT48" t="n">
        <v>0.2188538080857349</v>
      </c>
      <c r="BU48" t="n">
        <v>0.01656869425439346</v>
      </c>
      <c r="BV48" t="n">
        <v>0.6266446028311045</v>
      </c>
      <c r="BW48" t="n">
        <v>0.4831321024820726</v>
      </c>
      <c r="BX48" t="n">
        <v>0.8625568622695411</v>
      </c>
      <c r="BY48" t="n">
        <v>0.5</v>
      </c>
      <c r="BZ48" t="n">
        <v>0.166353710297467</v>
      </c>
      <c r="CA48" t="n">
        <v>0.08312722719742055</v>
      </c>
      <c r="CB48" t="n">
        <v>0.3359854213437382</v>
      </c>
      <c r="CC48" t="n">
        <v>0.8710252234010417</v>
      </c>
      <c r="CD48" t="n">
        <v>0.963943248558241</v>
      </c>
      <c r="CE48" t="n">
        <v>0.5</v>
      </c>
      <c r="CF48" t="n">
        <v>0.7615188263227716</v>
      </c>
      <c r="CG48" t="n">
        <v>0.4395633932212627</v>
      </c>
      <c r="CH48" t="n">
        <v>0.132683359378552</v>
      </c>
      <c r="CI48" t="n">
        <v>0.05507375936240012</v>
      </c>
      <c r="CJ48" t="n">
        <v>0.3692387660764911</v>
      </c>
      <c r="CK48" t="n">
        <v>0.1273837308492177</v>
      </c>
      <c r="CL48" t="n">
        <v>0.08651684266431738</v>
      </c>
      <c r="CM48" t="n">
        <v>0.01207128383742285</v>
      </c>
      <c r="CN48" t="n">
        <v>0.09519915851211563</v>
      </c>
      <c r="CO48" t="n">
        <v>0.9368576471544202</v>
      </c>
      <c r="CP48" t="n">
        <v>0.7569493938136077</v>
      </c>
      <c r="CQ48" t="n">
        <v>0.143072665665928</v>
      </c>
      <c r="CR48" t="n">
        <v>0.5</v>
      </c>
      <c r="CS48" t="n">
        <v>0.08600349725604818</v>
      </c>
      <c r="CT48" t="n">
        <v>0.9200112231130921</v>
      </c>
      <c r="CU48" t="n">
        <v>0.0572864243253377</v>
      </c>
      <c r="CV48" t="n">
        <v>0.008847470529835283</v>
      </c>
      <c r="CW48" t="n">
        <v>0.2689414213699951</v>
      </c>
      <c r="CX48" t="n">
        <v>0.2689414213699951</v>
      </c>
      <c r="CY48" t="n">
        <v>0.2689414213699951</v>
      </c>
      <c r="CZ48" t="n">
        <v>0.03489563877831842</v>
      </c>
      <c r="DA48" t="n">
        <v>0.3323679498032256</v>
      </c>
    </row>
    <row r="49">
      <c r="A49" t="inlineStr">
        <is>
          <t>Risaralda</t>
        </is>
      </c>
      <c r="B49" t="n">
        <v>2020</v>
      </c>
      <c r="C49" t="n">
        <v>0.721706823254329</v>
      </c>
      <c r="D49" t="n">
        <v>0.6837202562559168</v>
      </c>
      <c r="E49" t="n">
        <v>0.707093562312625</v>
      </c>
      <c r="F49" t="n">
        <v>0.8045011582622716</v>
      </c>
      <c r="G49" t="n">
        <v>0.3563560788916086</v>
      </c>
      <c r="H49" t="n">
        <v>0.2721263750652895</v>
      </c>
      <c r="I49" t="n">
        <v>0.5</v>
      </c>
      <c r="J49" t="n">
        <v>0.1903674803349293</v>
      </c>
      <c r="K49" t="n">
        <v>0.8180791390919159</v>
      </c>
      <c r="L49" t="n">
        <v>0.5479259926313051</v>
      </c>
      <c r="M49" t="n">
        <v>0.2689414213699951</v>
      </c>
      <c r="N49" t="n">
        <v>0.5</v>
      </c>
      <c r="O49" t="n">
        <v>0.3543158542636731</v>
      </c>
      <c r="P49" t="n">
        <v>0.9283625451700902</v>
      </c>
      <c r="Q49" t="n">
        <v>0.8236058034608034</v>
      </c>
      <c r="R49" t="n">
        <v>0.8423553897602198</v>
      </c>
      <c r="S49" t="n">
        <v>0.6442827546334667</v>
      </c>
      <c r="T49" t="n">
        <v>0.3853773299510988</v>
      </c>
      <c r="U49" t="n">
        <v>0.7483735155868901</v>
      </c>
      <c r="V49" t="n">
        <v>0.4715965914423678</v>
      </c>
      <c r="W49" t="n">
        <v>0.7882853329910273</v>
      </c>
      <c r="X49" t="n">
        <v>0.3588679190105362</v>
      </c>
      <c r="Y49" t="n">
        <v>0.9169123479381583</v>
      </c>
      <c r="Z49" t="n">
        <v>0.6539607839618671</v>
      </c>
      <c r="AA49" t="n">
        <v>0.3885539299256441</v>
      </c>
      <c r="AB49" t="n">
        <v>0.7698856079759765</v>
      </c>
      <c r="AC49" t="n">
        <v>0.3819396359042379</v>
      </c>
      <c r="AD49" t="n">
        <v>0.80386095126296</v>
      </c>
      <c r="AE49" t="n">
        <v>0.7305820576384884</v>
      </c>
      <c r="AF49" t="n">
        <v>0.8068940154053931</v>
      </c>
      <c r="AG49" t="n">
        <v>0.5940121454486311</v>
      </c>
      <c r="AH49" t="n">
        <v>0.8971993661354445</v>
      </c>
      <c r="AI49" t="n">
        <v>0.7758073405196718</v>
      </c>
      <c r="AJ49" t="n">
        <v>0.8444635502285182</v>
      </c>
      <c r="AK49" t="n">
        <v>0.821551900243908</v>
      </c>
      <c r="AL49" t="n">
        <v>0.9490630522934129</v>
      </c>
      <c r="AM49" t="n">
        <v>0.9137515250712724</v>
      </c>
      <c r="AN49" t="n">
        <v>0.6193487511447475</v>
      </c>
      <c r="AO49" t="n">
        <v>0.2830419421402748</v>
      </c>
      <c r="AP49" t="n">
        <v>0.7256947030182814</v>
      </c>
      <c r="AQ49" t="n">
        <v>0.650750087770779</v>
      </c>
      <c r="AR49" t="n">
        <v>0.4928291834473029</v>
      </c>
      <c r="AS49" t="n">
        <v>0.597109583817463</v>
      </c>
      <c r="AT49" t="n">
        <v>0.2282199064232146</v>
      </c>
      <c r="AU49" t="n">
        <v>0.5778241442545872</v>
      </c>
      <c r="AV49" t="n">
        <v>0.5961182642540195</v>
      </c>
      <c r="AW49" t="n">
        <v>0.7330556091345812</v>
      </c>
      <c r="AX49" t="n">
        <v>0.5042536127995977</v>
      </c>
      <c r="AY49" t="n">
        <v>0.62146752928579</v>
      </c>
      <c r="AZ49" t="n">
        <v>0.7400502567947339</v>
      </c>
      <c r="BA49" t="n">
        <v>0.7495552710658473</v>
      </c>
      <c r="BB49" t="n">
        <v>0.8459140456380162</v>
      </c>
      <c r="BC49" t="n">
        <v>0.8983010340042967</v>
      </c>
      <c r="BD49" t="n">
        <v>0.5223849234453335</v>
      </c>
      <c r="BE49" t="n">
        <v>0.6971004125490321</v>
      </c>
      <c r="BF49" t="n">
        <v>0.7761173966822993</v>
      </c>
      <c r="BG49" t="n">
        <v>0.8349730359339186</v>
      </c>
      <c r="BH49" t="n">
        <v>0.7647917740023639</v>
      </c>
      <c r="BI49" t="n">
        <v>0.7852118055758726</v>
      </c>
      <c r="BJ49" t="n">
        <v>0.7873990790324598</v>
      </c>
      <c r="BK49" t="n">
        <v>0.760399267273686</v>
      </c>
      <c r="BL49" t="n">
        <v>0.5881766649436111</v>
      </c>
      <c r="BM49" t="n">
        <v>0.2007212390461652</v>
      </c>
      <c r="BN49" t="n">
        <v>0.7981482958340339</v>
      </c>
      <c r="BO49" t="n">
        <v>0.9375250059875994</v>
      </c>
      <c r="BP49" t="n">
        <v>0.7439044744081724</v>
      </c>
      <c r="BQ49" t="n">
        <v>0.748829924018632</v>
      </c>
      <c r="BR49" t="n">
        <v>0.5958834192012048</v>
      </c>
      <c r="BS49" t="n">
        <v>0.7169743920819988</v>
      </c>
      <c r="BT49" t="n">
        <v>0.7605425419343007</v>
      </c>
      <c r="BU49" t="n">
        <v>0.5015773130505462</v>
      </c>
      <c r="BV49" t="n">
        <v>0.8026537388341112</v>
      </c>
      <c r="BW49" t="n">
        <v>0.851685675405133</v>
      </c>
      <c r="BX49" t="n">
        <v>0.3037353709627456</v>
      </c>
      <c r="BY49" t="n">
        <v>0.510522390111059</v>
      </c>
      <c r="BZ49" t="n">
        <v>0.5917974292122646</v>
      </c>
      <c r="CA49" t="n">
        <v>0.7310585786300049</v>
      </c>
      <c r="CB49" t="n">
        <v>0.822922429909508</v>
      </c>
      <c r="CC49" t="n">
        <v>0.3966672625136477</v>
      </c>
      <c r="CD49" t="n">
        <v>0.1204330982737411</v>
      </c>
      <c r="CE49" t="n">
        <v>0.7214704632780913</v>
      </c>
      <c r="CF49" t="n">
        <v>0.1838873369893623</v>
      </c>
      <c r="CG49" t="n">
        <v>0.1826207953869096</v>
      </c>
      <c r="CH49" t="n">
        <v>0.4682085511918913</v>
      </c>
      <c r="CI49" t="n">
        <v>0.7506248531874742</v>
      </c>
      <c r="CJ49" t="n">
        <v>0.9210159359771153</v>
      </c>
      <c r="CK49" t="n">
        <v>0.8347755204318332</v>
      </c>
      <c r="CL49" t="n">
        <v>0.5272811456308774</v>
      </c>
      <c r="CM49" t="n">
        <v>0.5</v>
      </c>
      <c r="CN49" t="n">
        <v>0.5996433441491992</v>
      </c>
      <c r="CO49" t="n">
        <v>0.2345082468438218</v>
      </c>
      <c r="CP49" t="n">
        <v>0.3497278042838273</v>
      </c>
      <c r="CQ49" t="n">
        <v>0.8697486210607713</v>
      </c>
      <c r="CR49" t="n">
        <v>1</v>
      </c>
      <c r="CS49" t="n">
        <v>0.7974715703559974</v>
      </c>
      <c r="CT49" t="n">
        <v>0.5</v>
      </c>
      <c r="CU49" t="n">
        <v>0.5336097894592943</v>
      </c>
      <c r="CV49" t="n">
        <v>0.8237373480506915</v>
      </c>
      <c r="CW49" t="n">
        <v>0.8636469890861131</v>
      </c>
      <c r="CX49" t="n">
        <v>0.8695573219828757</v>
      </c>
      <c r="CY49" t="n">
        <v>0.8915883908622536</v>
      </c>
      <c r="CZ49" t="n">
        <v>0.8937394894292134</v>
      </c>
      <c r="DA49" t="n">
        <v>0.6450707246586134</v>
      </c>
    </row>
    <row r="50">
      <c r="A50" t="inlineStr">
        <is>
          <t>Huila</t>
        </is>
      </c>
      <c r="B50" t="n">
        <v>2020</v>
      </c>
      <c r="C50" t="n">
        <v>0.5392076124647291</v>
      </c>
      <c r="D50" t="n">
        <v>0.3494737271589133</v>
      </c>
      <c r="E50" t="n">
        <v>0.4757535572089399</v>
      </c>
      <c r="F50" t="n">
        <v>0.5198882846278449</v>
      </c>
      <c r="G50" t="n">
        <v>0.3584027406875802</v>
      </c>
      <c r="H50" t="n">
        <v>0.1396479865200748</v>
      </c>
      <c r="I50" t="n">
        <v>0.3246992220132046</v>
      </c>
      <c r="J50" t="n">
        <v>0.819139927493551</v>
      </c>
      <c r="K50" t="n">
        <v>0.5139533548347848</v>
      </c>
      <c r="L50" t="n">
        <v>0.5416381470424548</v>
      </c>
      <c r="M50" t="n">
        <v>0.5913840230626037</v>
      </c>
      <c r="N50" t="n">
        <v>0.5709422516535096</v>
      </c>
      <c r="O50" t="n">
        <v>0.008907414076666658</v>
      </c>
      <c r="P50" t="n">
        <v>0.8069534313055003</v>
      </c>
      <c r="Q50" t="n">
        <v>0.7788858312945252</v>
      </c>
      <c r="R50" t="n">
        <v>0.5607499001937464</v>
      </c>
      <c r="S50" t="n">
        <v>0.7582486139523704</v>
      </c>
      <c r="T50" t="n">
        <v>0.9133763819513553</v>
      </c>
      <c r="U50" t="n">
        <v>0.6391158468712925</v>
      </c>
      <c r="V50" t="n">
        <v>0.4048650133924959</v>
      </c>
      <c r="W50" t="n">
        <v>0.5730886786011193</v>
      </c>
      <c r="X50" t="n">
        <v>0.7646271249610708</v>
      </c>
      <c r="Y50" t="n">
        <v>0.68468033091537</v>
      </c>
      <c r="Z50" t="n">
        <v>0.5102737259214216</v>
      </c>
      <c r="AA50" t="n">
        <v>0.809988289522262</v>
      </c>
      <c r="AB50" t="n">
        <v>0.7221797717366277</v>
      </c>
      <c r="AC50" t="n">
        <v>0.7673330312167561</v>
      </c>
      <c r="AD50" t="n">
        <v>0.2553138278917735</v>
      </c>
      <c r="AE50" t="n">
        <v>0.1350149158080309</v>
      </c>
      <c r="AF50" t="n">
        <v>0.4794154684222784</v>
      </c>
      <c r="AG50" t="n">
        <v>0.5</v>
      </c>
      <c r="AH50" t="n">
        <v>0.6366634270067572</v>
      </c>
      <c r="AI50" t="n">
        <v>0.2692355202267035</v>
      </c>
      <c r="AJ50" t="n">
        <v>0.6019993973841685</v>
      </c>
      <c r="AK50" t="n">
        <v>0.5523039242161695</v>
      </c>
      <c r="AL50" t="n">
        <v>0.6276390723630222</v>
      </c>
      <c r="AM50" t="n">
        <v>0.6939280548776691</v>
      </c>
      <c r="AN50" t="n">
        <v>0.3699821377751623</v>
      </c>
      <c r="AO50" t="n">
        <v>0.4277209412171294</v>
      </c>
      <c r="AP50" t="n">
        <v>0.7310585786300049</v>
      </c>
      <c r="AQ50" t="n">
        <v>0.4347809616423532</v>
      </c>
      <c r="AR50" t="n">
        <v>0.4735201545195278</v>
      </c>
      <c r="AS50" t="n">
        <v>0.7093085411584128</v>
      </c>
      <c r="AT50" t="n">
        <v>0.6610882168687886</v>
      </c>
      <c r="AU50" t="n">
        <v>0.4649809910865195</v>
      </c>
      <c r="AV50" t="n">
        <v>0.4624894996220986</v>
      </c>
      <c r="AW50" t="n">
        <v>0.8288798386166563</v>
      </c>
      <c r="AX50" t="n">
        <v>0.3672037096169013</v>
      </c>
      <c r="AY50" t="n">
        <v>0.01997410634475533</v>
      </c>
      <c r="AZ50" t="n">
        <v>0.4265759928826249</v>
      </c>
      <c r="BA50" t="n">
        <v>0.5450625894227457</v>
      </c>
      <c r="BB50" t="n">
        <v>0.7541609945165636</v>
      </c>
      <c r="BC50" t="n">
        <v>0.7859938103534971</v>
      </c>
      <c r="BD50" t="n">
        <v>0.5</v>
      </c>
      <c r="BE50" t="n">
        <v>0.7566708050451003</v>
      </c>
      <c r="BF50" t="n">
        <v>0.5728839861402113</v>
      </c>
      <c r="BG50" t="n">
        <v>0.730690721513659</v>
      </c>
      <c r="BH50" t="n">
        <v>0.6109471337738345</v>
      </c>
      <c r="BI50" t="n">
        <v>0.7814586159073861</v>
      </c>
      <c r="BJ50" t="n">
        <v>0.7359257168627463</v>
      </c>
      <c r="BK50" t="n">
        <v>0.8786675252358891</v>
      </c>
      <c r="BL50" t="n">
        <v>0.751695586103872</v>
      </c>
      <c r="BM50" t="n">
        <v>0.4238038993713364</v>
      </c>
      <c r="BN50" t="n">
        <v>0.5592316691160995</v>
      </c>
      <c r="BO50" t="n">
        <v>0.4800520800583167</v>
      </c>
      <c r="BP50" t="n">
        <v>0.5970485983295722</v>
      </c>
      <c r="BQ50" t="n">
        <v>0.4606306634925493</v>
      </c>
      <c r="BR50" t="n">
        <v>0.1934166738730639</v>
      </c>
      <c r="BS50" t="n">
        <v>0.6606858765203254</v>
      </c>
      <c r="BT50" t="n">
        <v>0.4750010302165163</v>
      </c>
      <c r="BU50" t="n">
        <v>0.2012931218101532</v>
      </c>
      <c r="BV50" t="n">
        <v>0.3749217662371395</v>
      </c>
      <c r="BW50" t="n">
        <v>0.1566637683181758</v>
      </c>
      <c r="BX50" t="n">
        <v>0.2836662789881227</v>
      </c>
      <c r="BY50" t="n">
        <v>0.2972122652078803</v>
      </c>
      <c r="BZ50" t="n">
        <v>0.5447438605292394</v>
      </c>
      <c r="CA50" t="n">
        <v>0.5328873563473946</v>
      </c>
      <c r="CB50" t="n">
        <v>0.3372735449550829</v>
      </c>
      <c r="CC50" t="n">
        <v>0.4739564457618194</v>
      </c>
      <c r="CD50" t="n">
        <v>0.2689414213699951</v>
      </c>
      <c r="CE50" t="n">
        <v>0.2729752404201751</v>
      </c>
      <c r="CF50" t="n">
        <v>0.5080020253494038</v>
      </c>
      <c r="CG50" t="n">
        <v>0.81602855315209</v>
      </c>
      <c r="CH50" t="n">
        <v>0.7583675959092222</v>
      </c>
      <c r="CI50" t="n">
        <v>0.8904232564835215</v>
      </c>
      <c r="CJ50" t="n">
        <v>0.7789133540402164</v>
      </c>
      <c r="CK50" t="n">
        <v>0.688470171294096</v>
      </c>
      <c r="CL50" t="n">
        <v>0.5067734677874931</v>
      </c>
      <c r="CM50" t="n">
        <v>0.5159396888136726</v>
      </c>
      <c r="CN50" t="n">
        <v>0.4230758090249124</v>
      </c>
      <c r="CO50" t="n">
        <v>0.4894489306870647</v>
      </c>
      <c r="CP50" t="n">
        <v>0.6300019954465598</v>
      </c>
      <c r="CQ50" t="n">
        <v>0.497371313882341</v>
      </c>
      <c r="CR50" t="n">
        <v>0.5</v>
      </c>
      <c r="CS50" t="n">
        <v>0.4141998778408846</v>
      </c>
      <c r="CT50" t="n">
        <v>0.2689414213699951</v>
      </c>
      <c r="CU50" t="n">
        <v>0.6102544647372179</v>
      </c>
      <c r="CV50" t="n">
        <v>0.3689944064004881</v>
      </c>
      <c r="CW50" t="n">
        <v>0.780267869184467</v>
      </c>
      <c r="CX50" t="n">
        <v>0.5501529255167273</v>
      </c>
      <c r="CY50" t="n">
        <v>0.2689414213699951</v>
      </c>
      <c r="CZ50" t="n">
        <v>0.5668625922964189</v>
      </c>
      <c r="DA50" t="n">
        <v>0.5333968204435642</v>
      </c>
    </row>
    <row r="51">
      <c r="A51" t="inlineStr">
        <is>
          <t>Caldas</t>
        </is>
      </c>
      <c r="B51" t="n">
        <v>2020</v>
      </c>
      <c r="C51" t="n">
        <v>0.735855371622024</v>
      </c>
      <c r="D51" t="n">
        <v>0.6258664481937104</v>
      </c>
      <c r="E51" t="n">
        <v>0.7892546543719056</v>
      </c>
      <c r="F51" t="n">
        <v>0.6940499709709483</v>
      </c>
      <c r="G51" t="n">
        <v>0.5402095562993487</v>
      </c>
      <c r="H51" t="n">
        <v>0.4987774321998281</v>
      </c>
      <c r="I51" t="n">
        <v>0.2595295665162188</v>
      </c>
      <c r="J51" t="n">
        <v>0.3194366470883734</v>
      </c>
      <c r="K51" t="n">
        <v>0.4210582561606196</v>
      </c>
      <c r="L51" t="n">
        <v>0.3512775273920041</v>
      </c>
      <c r="M51" t="n">
        <v>0.2689414213699951</v>
      </c>
      <c r="N51" t="n">
        <v>0.2927720335202783</v>
      </c>
      <c r="O51" t="n">
        <v>0.6298087323491813</v>
      </c>
      <c r="P51" t="n">
        <v>0.664582096727266</v>
      </c>
      <c r="Q51" t="n">
        <v>0.4583131152228214</v>
      </c>
      <c r="R51" t="n">
        <v>0.7310585786300049</v>
      </c>
      <c r="S51" t="n">
        <v>0.7310585786300049</v>
      </c>
      <c r="T51" t="n">
        <v>0.3065452087901064</v>
      </c>
      <c r="U51" t="n">
        <v>0.7520041386330905</v>
      </c>
      <c r="V51" t="n">
        <v>0.2865229644491107</v>
      </c>
      <c r="W51" t="n">
        <v>0.7564192849574677</v>
      </c>
      <c r="X51" t="n">
        <v>0.3197489500153326</v>
      </c>
      <c r="Y51" t="n">
        <v>0.7207520098715625</v>
      </c>
      <c r="Z51" t="n">
        <v>0.7507418314042801</v>
      </c>
      <c r="AA51" t="n">
        <v>0.7849462322615187</v>
      </c>
      <c r="AB51" t="n">
        <v>0.8334896342564573</v>
      </c>
      <c r="AC51" t="n">
        <v>0.5</v>
      </c>
      <c r="AD51" t="n">
        <v>0.4064742226349468</v>
      </c>
      <c r="AE51" t="n">
        <v>0.3513931956654519</v>
      </c>
      <c r="AF51" t="n">
        <v>0.4327988762686547</v>
      </c>
      <c r="AG51" t="n">
        <v>0.1317905502693514</v>
      </c>
      <c r="AH51" t="n">
        <v>0.7647426976250964</v>
      </c>
      <c r="AI51" t="n">
        <v>0.7011698384344506</v>
      </c>
      <c r="AJ51" t="n">
        <v>0.7958037654684698</v>
      </c>
      <c r="AK51" t="n">
        <v>0.675259905718072</v>
      </c>
      <c r="AL51" t="n">
        <v>0.8413047554999418</v>
      </c>
      <c r="AM51" t="n">
        <v>0.8553298560451348</v>
      </c>
      <c r="AN51" t="n">
        <v>0.9789421500086417</v>
      </c>
      <c r="AO51" t="n">
        <v>0.5534203630243973</v>
      </c>
      <c r="AP51" t="n">
        <v>0.1790392013335288</v>
      </c>
      <c r="AQ51" t="n">
        <v>0.7163764064453343</v>
      </c>
      <c r="AR51" t="n">
        <v>0.2689414213699951</v>
      </c>
      <c r="AS51" t="n">
        <v>0.5</v>
      </c>
      <c r="AT51" t="n">
        <v>0.3763688020730867</v>
      </c>
      <c r="AU51" t="n">
        <v>0.5723218641035385</v>
      </c>
      <c r="AV51" t="n">
        <v>0.7310585786300049</v>
      </c>
      <c r="AW51" t="n">
        <v>0.8600770658051331</v>
      </c>
      <c r="AX51" t="n">
        <v>0.1321633090546812</v>
      </c>
      <c r="AY51" t="n">
        <v>0.5604685626285518</v>
      </c>
      <c r="AZ51" t="n">
        <v>0.9510744229327122</v>
      </c>
      <c r="BA51" t="n">
        <v>0.6762564743292726</v>
      </c>
      <c r="BB51" t="n">
        <v>0.7814899481226786</v>
      </c>
      <c r="BC51" t="n">
        <v>0.847023677576225</v>
      </c>
      <c r="BD51" t="n">
        <v>0.7995622540896011</v>
      </c>
      <c r="BE51" t="n">
        <v>0.5190329621818786</v>
      </c>
      <c r="BF51" t="n">
        <v>0.2182653078448632</v>
      </c>
      <c r="BG51" t="n">
        <v>0.5963532738280982</v>
      </c>
      <c r="BH51" t="n">
        <v>0.6269702600092331</v>
      </c>
      <c r="BI51" t="n">
        <v>0.4125336591381106</v>
      </c>
      <c r="BJ51" t="n">
        <v>0.7222151668509759</v>
      </c>
      <c r="BK51" t="n">
        <v>0.7505787269747061</v>
      </c>
      <c r="BL51" t="n">
        <v>0.5468656723839717</v>
      </c>
      <c r="BM51" t="n">
        <v>0.176042676468944</v>
      </c>
      <c r="BN51" t="n">
        <v>0.7705621277109765</v>
      </c>
      <c r="BO51" t="n">
        <v>0.9827764154553488</v>
      </c>
      <c r="BP51" t="n">
        <v>0.6926862333834352</v>
      </c>
      <c r="BQ51" t="n">
        <v>0.8261712775440075</v>
      </c>
      <c r="BR51" t="n">
        <v>0.9590406325944202</v>
      </c>
      <c r="BS51" t="n">
        <v>0.8146155069687715</v>
      </c>
      <c r="BT51" t="n">
        <v>0.7492224167664959</v>
      </c>
      <c r="BU51" t="n">
        <v>0.701833427618049</v>
      </c>
      <c r="BV51" t="n">
        <v>0.7814871083269612</v>
      </c>
      <c r="BW51" t="n">
        <v>0.6509879846072468</v>
      </c>
      <c r="BX51" t="n">
        <v>0.5</v>
      </c>
      <c r="BY51" t="n">
        <v>0.5217230757400536</v>
      </c>
      <c r="BZ51" t="n">
        <v>0.4773129423715334</v>
      </c>
      <c r="CA51" t="n">
        <v>0.5892894424108249</v>
      </c>
      <c r="CB51" t="n">
        <v>0.7745378912795382</v>
      </c>
      <c r="CC51" t="n">
        <v>0.1654857095873109</v>
      </c>
      <c r="CD51" t="n">
        <v>0.5070052227783086</v>
      </c>
      <c r="CE51" t="n">
        <v>0.793304886805546</v>
      </c>
      <c r="CF51" t="n">
        <v>0.2126402271819736</v>
      </c>
      <c r="CG51" t="n">
        <v>0.1201152340201147</v>
      </c>
      <c r="CH51" t="n">
        <v>0.4907206679822915</v>
      </c>
      <c r="CI51" t="n">
        <v>0.6464373469454754</v>
      </c>
      <c r="CJ51" t="n">
        <v>0.8943289192789898</v>
      </c>
      <c r="CK51" t="n">
        <v>0.7066746392211981</v>
      </c>
      <c r="CL51" t="n">
        <v>0.5</v>
      </c>
      <c r="CM51" t="n">
        <v>0.625938469122626</v>
      </c>
      <c r="CN51" t="n">
        <v>0.673076472792966</v>
      </c>
      <c r="CO51" t="n">
        <v>0.2747903761966549</v>
      </c>
      <c r="CP51" t="n">
        <v>0.4163816446477983</v>
      </c>
      <c r="CQ51" t="n">
        <v>0.9072084977417638</v>
      </c>
      <c r="CR51" t="n">
        <v>1</v>
      </c>
      <c r="CS51" t="n">
        <v>0.9023715308056142</v>
      </c>
      <c r="CT51" t="n">
        <v>0.7790204053056424</v>
      </c>
      <c r="CU51" t="n">
        <v>0.2689414213699951</v>
      </c>
      <c r="CV51" t="n">
        <v>0.6120692285672658</v>
      </c>
      <c r="CW51" t="n">
        <v>0.8198227103437784</v>
      </c>
      <c r="CX51" t="n">
        <v>0.8483304222197676</v>
      </c>
      <c r="CY51" t="n">
        <v>0.8316497234409467</v>
      </c>
      <c r="CZ51" t="n">
        <v>0.8444241516441351</v>
      </c>
      <c r="DA51" t="n">
        <v>0.6045638676815589</v>
      </c>
    </row>
    <row r="52">
      <c r="A52" t="inlineStr">
        <is>
          <t>Guainía</t>
        </is>
      </c>
      <c r="B52" t="n">
        <v>2020</v>
      </c>
      <c r="C52" t="n">
        <v>0.3326046464219217</v>
      </c>
      <c r="D52" t="n">
        <v>0.6891908385838308</v>
      </c>
      <c r="E52" t="n">
        <v>0.3008740976565769</v>
      </c>
      <c r="F52" t="n">
        <v>0.11384944740862</v>
      </c>
      <c r="G52" t="n">
        <v>0.9166459211545938</v>
      </c>
      <c r="H52" t="n">
        <v>0.6984999277224276</v>
      </c>
      <c r="I52" t="n">
        <v>0.1171838447489084</v>
      </c>
      <c r="J52" t="n">
        <v>0.9698362912605428</v>
      </c>
      <c r="K52" t="n">
        <v>0.1641767987205245</v>
      </c>
      <c r="L52" t="n">
        <v>0.08870704539747312</v>
      </c>
      <c r="M52" t="n">
        <v>0.2689414213699951</v>
      </c>
      <c r="N52" t="n">
        <v>0.515205449702026</v>
      </c>
      <c r="O52" t="n">
        <v>0.5593238200190228</v>
      </c>
      <c r="P52" t="n">
        <v>0.375939300628913</v>
      </c>
      <c r="Q52" t="n">
        <v>0.6886831891234778</v>
      </c>
      <c r="R52" t="n">
        <v>0.03356513210097626</v>
      </c>
      <c r="S52" t="n">
        <v>0.1063585768061974</v>
      </c>
      <c r="T52" t="n">
        <v>0.5080946340681295</v>
      </c>
      <c r="U52" t="n">
        <v>0.007883231079759356</v>
      </c>
      <c r="V52" t="n">
        <v>0.9351255687663036</v>
      </c>
      <c r="W52" t="n">
        <v>0.1507926658538144</v>
      </c>
      <c r="X52" t="n">
        <v>0.8058411335329161</v>
      </c>
      <c r="Y52" t="n">
        <v>0.0827139404539378</v>
      </c>
      <c r="Z52" t="n">
        <v>0.2301724797663894</v>
      </c>
      <c r="AA52" t="n">
        <v>0.6842186189974792</v>
      </c>
      <c r="AB52" t="n">
        <v>0.1744244142924696</v>
      </c>
      <c r="AC52" t="n">
        <v>0.1815117091321048</v>
      </c>
      <c r="AD52" t="n">
        <v>0.8452469164365872</v>
      </c>
      <c r="AE52" t="n">
        <v>0.7895809963909474</v>
      </c>
      <c r="AF52" t="n">
        <v>0.1414242600777177</v>
      </c>
      <c r="AG52" t="n">
        <v>0.009398707843541129</v>
      </c>
      <c r="AH52" t="n">
        <v>0.1371630721512555</v>
      </c>
      <c r="AI52" t="n">
        <v>0.02413472678111114</v>
      </c>
      <c r="AJ52" t="n">
        <v>0.2029111278278362</v>
      </c>
      <c r="AK52" t="n">
        <v>0.09679044564543787</v>
      </c>
      <c r="AL52" t="n">
        <v>0.3720090306738678</v>
      </c>
      <c r="AM52" t="n">
        <v>0.2495562216598542</v>
      </c>
      <c r="AN52" t="n">
        <v>0.9510678250629617</v>
      </c>
      <c r="AO52" t="n">
        <v>0.5</v>
      </c>
      <c r="AP52" t="n">
        <v>0.5462125683143101</v>
      </c>
      <c r="AQ52" t="n">
        <v>0.04262115797165133</v>
      </c>
      <c r="AR52" t="n">
        <v>0.6004773868693835</v>
      </c>
      <c r="AS52" t="n">
        <v>0.1306194344746479</v>
      </c>
      <c r="AT52" t="n">
        <v>0.01232127436737783</v>
      </c>
      <c r="AU52" t="n">
        <v>0.8251919788397755</v>
      </c>
      <c r="AV52" t="n">
        <v>0.8811065943330414</v>
      </c>
      <c r="AW52" t="n">
        <v>0.02717828517322778</v>
      </c>
      <c r="AX52" t="n">
        <v>0.8647969186528395</v>
      </c>
      <c r="AY52" t="n">
        <v>0.9989410656922171</v>
      </c>
      <c r="AZ52" t="n">
        <v>0.07662581075357924</v>
      </c>
      <c r="BA52" t="n">
        <v>0.5923430218229995</v>
      </c>
      <c r="BB52" t="n">
        <v>0.2192402356744906</v>
      </c>
      <c r="BC52" t="n">
        <v>0.2283571907241816</v>
      </c>
      <c r="BD52" t="n">
        <v>0.08398830161783759</v>
      </c>
      <c r="BE52" t="n">
        <v>0.1133827260994851</v>
      </c>
      <c r="BF52" t="n">
        <v>0.06488172239369319</v>
      </c>
      <c r="BG52" t="n">
        <v>0.04644284574658641</v>
      </c>
      <c r="BH52" t="n">
        <v>0.0523959291775485</v>
      </c>
      <c r="BI52" t="n">
        <v>0.9729591862697401</v>
      </c>
      <c r="BJ52" t="n">
        <v>0.1335901766204857</v>
      </c>
      <c r="BK52" t="n">
        <v>0.4367447893710559</v>
      </c>
      <c r="BL52" t="n">
        <v>0.1681899672420593</v>
      </c>
      <c r="BM52" t="n">
        <v>0.8096110225619245</v>
      </c>
      <c r="BN52" t="n">
        <v>0.0888304708533182</v>
      </c>
      <c r="BO52" t="n">
        <v>0.1067500151895622</v>
      </c>
      <c r="BP52" t="n">
        <v>0.3529469393912838</v>
      </c>
      <c r="BQ52" t="n">
        <v>0.1233856701040247</v>
      </c>
      <c r="BR52" t="n">
        <v>0.001485297641826664</v>
      </c>
      <c r="BS52" t="n">
        <v>0.08389517670144461</v>
      </c>
      <c r="BT52" t="n">
        <v>0.2547338408142122</v>
      </c>
      <c r="BU52" t="n">
        <v>0.01656869425439346</v>
      </c>
      <c r="BV52" t="n">
        <v>0.57834998178369</v>
      </c>
      <c r="BW52" t="n">
        <v>0.0574192870158958</v>
      </c>
      <c r="BX52" t="n">
        <v>0.8807653781948112</v>
      </c>
      <c r="BY52" t="n">
        <v>0.3869038642330537</v>
      </c>
      <c r="BZ52" t="n">
        <v>0.2195929449838129</v>
      </c>
      <c r="CA52" t="n">
        <v>0.1406708270833493</v>
      </c>
      <c r="CB52" t="n">
        <v>0.1352402208958852</v>
      </c>
      <c r="CC52" t="n">
        <v>0.03968156235646957</v>
      </c>
      <c r="CD52" t="n">
        <v>0.7934182961285535</v>
      </c>
      <c r="CE52" t="n">
        <v>0.574513350756088</v>
      </c>
      <c r="CF52" t="n">
        <v>0.1331416691526716</v>
      </c>
      <c r="CG52" t="n">
        <v>0.7310585786300049</v>
      </c>
      <c r="CH52" t="n">
        <v>0.08031725127375114</v>
      </c>
      <c r="CI52" t="n">
        <v>0.6661226068592946</v>
      </c>
      <c r="CJ52" t="n">
        <v>0.123115457242791</v>
      </c>
      <c r="CK52" t="n">
        <v>0.06231529802654201</v>
      </c>
      <c r="CL52" t="n">
        <v>0.06089029772487854</v>
      </c>
      <c r="CM52" t="n">
        <v>0.002478225661603547</v>
      </c>
      <c r="CN52" t="n">
        <v>0.0824987783219832</v>
      </c>
      <c r="CO52" t="n">
        <v>0.9368576471544202</v>
      </c>
      <c r="CP52" t="n">
        <v>0.7569493938136077</v>
      </c>
      <c r="CQ52" t="n">
        <v>0.143072665665928</v>
      </c>
      <c r="CR52" t="n">
        <v>0.5</v>
      </c>
      <c r="CS52" t="n">
        <v>0.124391477692607</v>
      </c>
      <c r="CT52" t="n">
        <v>0.3868724016737123</v>
      </c>
      <c r="CU52" t="n">
        <v>0.0572864243253377</v>
      </c>
      <c r="CV52" t="n">
        <v>0.008847470529835283</v>
      </c>
      <c r="CW52" t="n">
        <v>0.2689414213699951</v>
      </c>
      <c r="CX52" t="n">
        <v>0.2689414213699951</v>
      </c>
      <c r="CY52" t="n">
        <v>0.2689414213699951</v>
      </c>
      <c r="CZ52" t="n">
        <v>0.03489563877831842</v>
      </c>
      <c r="DA52" t="n">
        <v>0.3380485728539561</v>
      </c>
    </row>
    <row r="53">
      <c r="A53" t="inlineStr">
        <is>
          <t>Guaviare</t>
        </is>
      </c>
      <c r="B53" t="n">
        <v>2020</v>
      </c>
      <c r="C53" t="n">
        <v>0.7445139232019823</v>
      </c>
      <c r="D53" t="n">
        <v>0.7408164506123277</v>
      </c>
      <c r="E53" t="n">
        <v>0.597866139878632</v>
      </c>
      <c r="F53" t="n">
        <v>0.2834172489739042</v>
      </c>
      <c r="G53" t="n">
        <v>0.9068195672691766</v>
      </c>
      <c r="H53" t="n">
        <v>0.7626487486936743</v>
      </c>
      <c r="I53" t="n">
        <v>0.3414027190906637</v>
      </c>
      <c r="J53" t="n">
        <v>0.5759977083975641</v>
      </c>
      <c r="K53" t="n">
        <v>0.1616796747412466</v>
      </c>
      <c r="L53" t="n">
        <v>0.7954993172614413</v>
      </c>
      <c r="M53" t="n">
        <v>0.2689414213699951</v>
      </c>
      <c r="N53" t="n">
        <v>0.8638771128518852</v>
      </c>
      <c r="O53" t="n">
        <v>0.7595986561549914</v>
      </c>
      <c r="P53" t="n">
        <v>0.4893424670835335</v>
      </c>
      <c r="Q53" t="n">
        <v>0.9992056264319047</v>
      </c>
      <c r="R53" t="n">
        <v>0.07460675661800908</v>
      </c>
      <c r="S53" t="n">
        <v>0.1215988910450012</v>
      </c>
      <c r="T53" t="n">
        <v>0.7759541449357045</v>
      </c>
      <c r="U53" t="n">
        <v>0.02199555371953841</v>
      </c>
      <c r="V53" t="n">
        <v>0.8955999081933759</v>
      </c>
      <c r="W53" t="n">
        <v>0.3013378296412557</v>
      </c>
      <c r="X53" t="n">
        <v>0.9564833437986282</v>
      </c>
      <c r="Y53" t="n">
        <v>0.07221532034292487</v>
      </c>
      <c r="Z53" t="n">
        <v>0.06529013763472122</v>
      </c>
      <c r="AA53" t="n">
        <v>0.0704386913766229</v>
      </c>
      <c r="AB53" t="n">
        <v>0.1644698929750433</v>
      </c>
      <c r="AC53" t="n">
        <v>0.1815117091321048</v>
      </c>
      <c r="AD53" t="n">
        <v>0.542857219816176</v>
      </c>
      <c r="AE53" t="n">
        <v>0.638867491498589</v>
      </c>
      <c r="AF53" t="n">
        <v>0.09074540479479042</v>
      </c>
      <c r="AG53" t="n">
        <v>0.01303144190460039</v>
      </c>
      <c r="AH53" t="n">
        <v>0.1966947677526022</v>
      </c>
      <c r="AI53" t="n">
        <v>0.3403262331483907</v>
      </c>
      <c r="AJ53" t="n">
        <v>0.4528763323711529</v>
      </c>
      <c r="AK53" t="n">
        <v>0.2822570233682966</v>
      </c>
      <c r="AL53" t="n">
        <v>0.7310585786300049</v>
      </c>
      <c r="AM53" t="n">
        <v>0.2939328490232212</v>
      </c>
      <c r="AN53" t="n">
        <v>0.5</v>
      </c>
      <c r="AO53" t="n">
        <v>0.9922219237011133</v>
      </c>
      <c r="AP53" t="n">
        <v>0.9170934589210881</v>
      </c>
      <c r="AQ53" t="n">
        <v>0.1158792117634318</v>
      </c>
      <c r="AR53" t="n">
        <v>0.4499481640691493</v>
      </c>
      <c r="AS53" t="n">
        <v>0.2541205197095831</v>
      </c>
      <c r="AT53" t="n">
        <v>0.3599417573284304</v>
      </c>
      <c r="AU53" t="n">
        <v>0.8251919788397755</v>
      </c>
      <c r="AV53" t="n">
        <v>0.8562539171830776</v>
      </c>
      <c r="AW53" t="n">
        <v>0.06277824842624889</v>
      </c>
      <c r="AX53" t="n">
        <v>0.8180425372838378</v>
      </c>
      <c r="AY53" t="n">
        <v>0.3868899357619059</v>
      </c>
      <c r="AZ53" t="n">
        <v>0.4288517045053747</v>
      </c>
      <c r="BA53" t="n">
        <v>0.4506965122193872</v>
      </c>
      <c r="BB53" t="n">
        <v>0.5461989187772315</v>
      </c>
      <c r="BC53" t="n">
        <v>0.1324498764055563</v>
      </c>
      <c r="BD53" t="n">
        <v>0.2887317395310385</v>
      </c>
      <c r="BE53" t="n">
        <v>0.0928614759299628</v>
      </c>
      <c r="BF53" t="n">
        <v>0.2003348960866655</v>
      </c>
      <c r="BG53" t="n">
        <v>0.2488093043319086</v>
      </c>
      <c r="BH53" t="n">
        <v>0.221946391658296</v>
      </c>
      <c r="BI53" t="n">
        <v>0.5557768618023513</v>
      </c>
      <c r="BJ53" t="n">
        <v>0.2907504923347095</v>
      </c>
      <c r="BK53" t="n">
        <v>0.2168543119752025</v>
      </c>
      <c r="BL53" t="n">
        <v>0.5462309955620681</v>
      </c>
      <c r="BM53" t="n">
        <v>0.6981920072592124</v>
      </c>
      <c r="BN53" t="n">
        <v>0.1845691967350672</v>
      </c>
      <c r="BO53" t="n">
        <v>0.0685769029348407</v>
      </c>
      <c r="BP53" t="n">
        <v>0.7310585786300049</v>
      </c>
      <c r="BQ53" t="n">
        <v>0.2981621770559853</v>
      </c>
      <c r="BR53" t="n">
        <v>0.001485297641826664</v>
      </c>
      <c r="BS53" t="n">
        <v>0.08389517670144461</v>
      </c>
      <c r="BT53" t="n">
        <v>0.2361425695677725</v>
      </c>
      <c r="BU53" t="n">
        <v>0.01656869425439346</v>
      </c>
      <c r="BV53" t="n">
        <v>0.2011820947783398</v>
      </c>
      <c r="BW53" t="n">
        <v>0.9275116521697104</v>
      </c>
      <c r="BX53" t="n">
        <v>0.8693429818260989</v>
      </c>
      <c r="BY53" t="n">
        <v>0.5188321746734428</v>
      </c>
      <c r="BZ53" t="n">
        <v>0.084532000394458</v>
      </c>
      <c r="CA53" t="n">
        <v>0.3118461139245145</v>
      </c>
      <c r="CB53" t="n">
        <v>0.1395729771418388</v>
      </c>
      <c r="CC53" t="n">
        <v>0.9934201583054056</v>
      </c>
      <c r="CD53" t="n">
        <v>0.5828647845569399</v>
      </c>
      <c r="CE53" t="n">
        <v>0.4975490513818933</v>
      </c>
      <c r="CF53" t="n">
        <v>0.7335079595635343</v>
      </c>
      <c r="CG53" t="n">
        <v>0.3837867976126251</v>
      </c>
      <c r="CH53" t="n">
        <v>0.6152818717160656</v>
      </c>
      <c r="CI53" t="n">
        <v>0.467394803079532</v>
      </c>
      <c r="CJ53" t="n">
        <v>0.123115457242791</v>
      </c>
      <c r="CK53" t="n">
        <v>0.4099065305553352</v>
      </c>
      <c r="CL53" t="n">
        <v>0.09854984681231406</v>
      </c>
      <c r="CM53" t="n">
        <v>0.03494841047315895</v>
      </c>
      <c r="CN53" t="n">
        <v>0.07950166376576333</v>
      </c>
      <c r="CO53" t="n">
        <v>0.9266199054883106</v>
      </c>
      <c r="CP53" t="n">
        <v>0.6862806170184207</v>
      </c>
      <c r="CQ53" t="n">
        <v>0.5</v>
      </c>
      <c r="CR53" t="n">
        <v>0.5</v>
      </c>
      <c r="CS53" t="n">
        <v>0.04460966642829614</v>
      </c>
      <c r="CT53" t="n">
        <v>0.9227130606995426</v>
      </c>
      <c r="CU53" t="n">
        <v>0.0572864243253377</v>
      </c>
      <c r="CV53" t="n">
        <v>0.008847470529835283</v>
      </c>
      <c r="CW53" t="n">
        <v>0.2689414213699951</v>
      </c>
      <c r="CX53" t="n">
        <v>0.2689414213699951</v>
      </c>
      <c r="CY53" t="n">
        <v>0.2689414213699951</v>
      </c>
      <c r="CZ53" t="n">
        <v>0.101512416337698</v>
      </c>
      <c r="DA53" t="n">
        <v>0.414515913662086</v>
      </c>
    </row>
    <row r="54">
      <c r="A54" t="inlineStr">
        <is>
          <t>Antioquia</t>
        </is>
      </c>
      <c r="B54" t="n">
        <v>2020</v>
      </c>
      <c r="C54" t="n">
        <v>0.8184611366324553</v>
      </c>
      <c r="D54" t="n">
        <v>0.3712897315392735</v>
      </c>
      <c r="E54" t="n">
        <v>0.8117384489211068</v>
      </c>
      <c r="F54" t="n">
        <v>0.851419133285199</v>
      </c>
      <c r="G54" t="n">
        <v>0.2548351481795428</v>
      </c>
      <c r="H54" t="n">
        <v>0.772844596937418</v>
      </c>
      <c r="I54" t="n">
        <v>0.7230157397315979</v>
      </c>
      <c r="J54" t="n">
        <v>0.588357896063011</v>
      </c>
      <c r="K54" t="n">
        <v>0.2363898087149827</v>
      </c>
      <c r="L54" t="n">
        <v>0.7584185114417332</v>
      </c>
      <c r="M54" t="n">
        <v>0.5753607460049049</v>
      </c>
      <c r="N54" t="n">
        <v>0.685773305682589</v>
      </c>
      <c r="O54" t="n">
        <v>0.91821660652535</v>
      </c>
      <c r="P54" t="n">
        <v>0.9104343149043175</v>
      </c>
      <c r="Q54" t="n">
        <v>0.4147632054327441</v>
      </c>
      <c r="R54" t="n">
        <v>0.6605871904973334</v>
      </c>
      <c r="S54" t="n">
        <v>0.2678226270386413</v>
      </c>
      <c r="T54" t="n">
        <v>0.1037905385384992</v>
      </c>
      <c r="U54" t="n">
        <v>0.7090993401102555</v>
      </c>
      <c r="V54" t="n">
        <v>0.5467360137835406</v>
      </c>
      <c r="W54" t="n">
        <v>0.7310585786300049</v>
      </c>
      <c r="X54" t="n">
        <v>0.1956799374058334</v>
      </c>
      <c r="Y54" t="n">
        <v>0.5</v>
      </c>
      <c r="Z54" t="n">
        <v>0.7090201490667342</v>
      </c>
      <c r="AA54" t="n">
        <v>0.4975808737542469</v>
      </c>
      <c r="AB54" t="n">
        <v>0.6816080580823224</v>
      </c>
      <c r="AC54" t="n">
        <v>0.8474670189199061</v>
      </c>
      <c r="AD54" t="n">
        <v>0.7498588408374037</v>
      </c>
      <c r="AE54" t="n">
        <v>0.6352077656973462</v>
      </c>
      <c r="AF54" t="n">
        <v>0.9347108756021968</v>
      </c>
      <c r="AG54" t="n">
        <v>0.9583373415352413</v>
      </c>
      <c r="AH54" t="n">
        <v>0.901394337196347</v>
      </c>
      <c r="AI54" t="n">
        <v>0.8660147777497983</v>
      </c>
      <c r="AJ54" t="n">
        <v>0.808853376961977</v>
      </c>
      <c r="AK54" t="n">
        <v>0.6991946824588728</v>
      </c>
      <c r="AL54" t="n">
        <v>0.7903793308596425</v>
      </c>
      <c r="AM54" t="n">
        <v>0.7433709044808567</v>
      </c>
      <c r="AN54" t="n">
        <v>0.9358461580418207</v>
      </c>
      <c r="AO54" t="n">
        <v>0.9719208683757662</v>
      </c>
      <c r="AP54" t="n">
        <v>0.3949393889949687</v>
      </c>
      <c r="AQ54" t="n">
        <v>0.8061975621968452</v>
      </c>
      <c r="AR54" t="n">
        <v>0.5601175355857982</v>
      </c>
      <c r="AS54" t="n">
        <v>0.696604240087217</v>
      </c>
      <c r="AT54" t="n">
        <v>0.1670849589290602</v>
      </c>
      <c r="AU54" t="n">
        <v>0.5</v>
      </c>
      <c r="AV54" t="n">
        <v>0.5669546943130425</v>
      </c>
      <c r="AW54" t="n">
        <v>0.7310585786300049</v>
      </c>
      <c r="AX54" t="n">
        <v>0.1720080805521584</v>
      </c>
      <c r="AY54" t="n">
        <v>0.2689414213699951</v>
      </c>
      <c r="AZ54" t="n">
        <v>0.5925379992851707</v>
      </c>
      <c r="BA54" t="n">
        <v>0.7761789752852301</v>
      </c>
      <c r="BB54" t="n">
        <v>0.7489057129403667</v>
      </c>
      <c r="BC54" t="n">
        <v>0.8921319446051384</v>
      </c>
      <c r="BD54" t="n">
        <v>0.3634345338378709</v>
      </c>
      <c r="BE54" t="n">
        <v>0.623087569142129</v>
      </c>
      <c r="BF54" t="n">
        <v>0.545619874673801</v>
      </c>
      <c r="BG54" t="n">
        <v>0.7310585786300049</v>
      </c>
      <c r="BH54" t="n">
        <v>0.5773930578041719</v>
      </c>
      <c r="BI54" t="n">
        <v>0.7310585786300049</v>
      </c>
      <c r="BJ54" t="n">
        <v>0.6422530126104715</v>
      </c>
      <c r="BK54" t="n">
        <v>0.6016644166915868</v>
      </c>
      <c r="BL54" t="n">
        <v>0.5</v>
      </c>
      <c r="BM54" t="n">
        <v>0.7435461915683792</v>
      </c>
      <c r="BN54" t="n">
        <v>0.7310585786300049</v>
      </c>
      <c r="BO54" t="n">
        <v>0.912466815241801</v>
      </c>
      <c r="BP54" t="n">
        <v>0.7593957043200928</v>
      </c>
      <c r="BQ54" t="n">
        <v>0.886003935026189</v>
      </c>
      <c r="BR54" t="n">
        <v>0.8362138614863636</v>
      </c>
      <c r="BS54" t="n">
        <v>0.6327998356767903</v>
      </c>
      <c r="BT54" t="n">
        <v>0.8365817287951006</v>
      </c>
      <c r="BU54" t="n">
        <v>0.7310585786300049</v>
      </c>
      <c r="BV54" t="n">
        <v>0.8389890339551305</v>
      </c>
      <c r="BW54" t="n">
        <v>0.6668645087064523</v>
      </c>
      <c r="BX54" t="n">
        <v>0.187731871457133</v>
      </c>
      <c r="BY54" t="n">
        <v>0.3697391307556804</v>
      </c>
      <c r="BZ54" t="n">
        <v>0.8311295552610368</v>
      </c>
      <c r="CA54" t="n">
        <v>0.8397048364051697</v>
      </c>
      <c r="CB54" t="n">
        <v>0.8820144297930771</v>
      </c>
      <c r="CC54" t="n">
        <v>0.376746956755765</v>
      </c>
      <c r="CD54" t="n">
        <v>0.6178899733474923</v>
      </c>
      <c r="CE54" t="n">
        <v>0.8437238369852254</v>
      </c>
      <c r="CF54" t="n">
        <v>0.4901553390097336</v>
      </c>
      <c r="CG54" t="n">
        <v>0.1293109180621416</v>
      </c>
      <c r="CH54" t="n">
        <v>0.6177498415466828</v>
      </c>
      <c r="CI54" t="n">
        <v>0.856128110312703</v>
      </c>
      <c r="CJ54" t="n">
        <v>0.9462748128802813</v>
      </c>
      <c r="CK54" t="n">
        <v>0.9287435613898519</v>
      </c>
      <c r="CL54" t="n">
        <v>0.8910720111532624</v>
      </c>
      <c r="CM54" t="n">
        <v>0.8717639408435203</v>
      </c>
      <c r="CN54" t="n">
        <v>0.7017357265976003</v>
      </c>
      <c r="CO54" t="n">
        <v>0.2096504872510407</v>
      </c>
      <c r="CP54" t="n">
        <v>0.2656001523803253</v>
      </c>
      <c r="CQ54" t="n">
        <v>0.8583312963285086</v>
      </c>
      <c r="CR54" t="n">
        <v>1</v>
      </c>
      <c r="CS54" t="n">
        <v>0.8746103260935557</v>
      </c>
      <c r="CT54" t="n">
        <v>0.8129067318967441</v>
      </c>
      <c r="CU54" t="n">
        <v>0.5</v>
      </c>
      <c r="CV54" t="n">
        <v>0.5</v>
      </c>
      <c r="CW54" t="n">
        <v>0.8757927796128822</v>
      </c>
      <c r="CX54" t="n">
        <v>0.846694227415284</v>
      </c>
      <c r="CY54" t="n">
        <v>0.924147869579055</v>
      </c>
      <c r="CZ54" t="n">
        <v>0.9587431613944717</v>
      </c>
      <c r="DA54" t="n">
        <v>0.6657760714407879</v>
      </c>
    </row>
    <row r="55">
      <c r="A55" t="inlineStr">
        <is>
          <t>Arauca</t>
        </is>
      </c>
      <c r="B55" t="n">
        <v>2020</v>
      </c>
      <c r="C55" t="n">
        <v>0.334769438780539</v>
      </c>
      <c r="D55" t="n">
        <v>0.6746991840741933</v>
      </c>
      <c r="E55" t="n">
        <v>0.1429685754417936</v>
      </c>
      <c r="F55" t="n">
        <v>0.1125428191723546</v>
      </c>
      <c r="G55" t="n">
        <v>0.325863256908719</v>
      </c>
      <c r="H55" t="n">
        <v>0.329235220104076</v>
      </c>
      <c r="I55" t="n">
        <v>0.8339503904205906</v>
      </c>
      <c r="J55" t="n">
        <v>0.4433263621904398</v>
      </c>
      <c r="K55" t="n">
        <v>0.3967983802124339</v>
      </c>
      <c r="L55" t="n">
        <v>0.9165114195458239</v>
      </c>
      <c r="M55" t="n">
        <v>0.9166445042590015</v>
      </c>
      <c r="N55" t="n">
        <v>0.9540816322867059</v>
      </c>
      <c r="O55" t="n">
        <v>0.1901335430877774</v>
      </c>
      <c r="P55" t="n">
        <v>0.6248356595163811</v>
      </c>
      <c r="Q55" t="n">
        <v>0.9186798444772998</v>
      </c>
      <c r="R55" t="n">
        <v>0.3021816329211883</v>
      </c>
      <c r="S55" t="n">
        <v>0.07658548959325426</v>
      </c>
      <c r="T55" t="n">
        <v>0.5690666997762934</v>
      </c>
      <c r="U55" t="n">
        <v>0.2481529568768996</v>
      </c>
      <c r="V55" t="n">
        <v>0.7967443710607535</v>
      </c>
      <c r="W55" t="n">
        <v>0.4322786679342346</v>
      </c>
      <c r="X55" t="n">
        <v>0.9524380451900785</v>
      </c>
      <c r="Y55" t="n">
        <v>0.2899153188273112</v>
      </c>
      <c r="Z55" t="n">
        <v>0.1643463884566854</v>
      </c>
      <c r="AA55" t="n">
        <v>0.8525030941690183</v>
      </c>
      <c r="AB55" t="n">
        <v>0.4055728982029754</v>
      </c>
      <c r="AC55" t="n">
        <v>0.1815117091321048</v>
      </c>
      <c r="AD55" t="n">
        <v>0.6411716133788532</v>
      </c>
      <c r="AE55" t="n">
        <v>0.8614409056555452</v>
      </c>
      <c r="AF55" t="n">
        <v>0.3081710190527275</v>
      </c>
      <c r="AG55" t="n">
        <v>0.09440565572730104</v>
      </c>
      <c r="AH55" t="n">
        <v>0.2811505302065139</v>
      </c>
      <c r="AI55" t="n">
        <v>0.3903675978048398</v>
      </c>
      <c r="AJ55" t="n">
        <v>0.2572258811648764</v>
      </c>
      <c r="AK55" t="n">
        <v>0.4513866732934714</v>
      </c>
      <c r="AL55" t="n">
        <v>0.1291819135841819</v>
      </c>
      <c r="AM55" t="n">
        <v>0.2397703352469471</v>
      </c>
      <c r="AN55" t="n">
        <v>0.06582577667115409</v>
      </c>
      <c r="AO55" t="n">
        <v>0.9633968835213735</v>
      </c>
      <c r="AP55" t="n">
        <v>0.722152801505522</v>
      </c>
      <c r="AQ55" t="n">
        <v>0.08278075588932889</v>
      </c>
      <c r="AR55" t="n">
        <v>0.8992160552198126</v>
      </c>
      <c r="AS55" t="n">
        <v>0.02937201450842968</v>
      </c>
      <c r="AT55" t="n">
        <v>0.3470697343624575</v>
      </c>
      <c r="AU55" t="n">
        <v>0.8251919788397755</v>
      </c>
      <c r="AV55" t="n">
        <v>0.8811065943330414</v>
      </c>
      <c r="AW55" t="n">
        <v>0.1745987043115209</v>
      </c>
      <c r="AX55" t="n">
        <v>0.4583834180154504</v>
      </c>
      <c r="AY55" t="n">
        <v>0.6363803229681968</v>
      </c>
      <c r="AZ55" t="n">
        <v>0.4543282154191401</v>
      </c>
      <c r="BA55" t="n">
        <v>0.6931577193612144</v>
      </c>
      <c r="BB55" t="n">
        <v>0.5</v>
      </c>
      <c r="BC55" t="n">
        <v>0.437276777767335</v>
      </c>
      <c r="BD55" t="n">
        <v>0.2949330168792872</v>
      </c>
      <c r="BE55" t="n">
        <v>0.3633827666263952</v>
      </c>
      <c r="BF55" t="n">
        <v>0.6497578316940801</v>
      </c>
      <c r="BG55" t="n">
        <v>0.475805568760737</v>
      </c>
      <c r="BH55" t="n">
        <v>0.3432275332603249</v>
      </c>
      <c r="BI55" t="n">
        <v>0.2940067331954743</v>
      </c>
      <c r="BJ55" t="n">
        <v>0.5531237486747372</v>
      </c>
      <c r="BK55" t="n">
        <v>0.6352093328243973</v>
      </c>
      <c r="BL55" t="n">
        <v>0.7673574986913893</v>
      </c>
      <c r="BM55" t="n">
        <v>0.6362919388152338</v>
      </c>
      <c r="BN55" t="n">
        <v>0.1629375104036035</v>
      </c>
      <c r="BO55" t="n">
        <v>0.04446108170077046</v>
      </c>
      <c r="BP55" t="n">
        <v>0.1656564091068103</v>
      </c>
      <c r="BQ55" t="n">
        <v>0.2689414213699951</v>
      </c>
      <c r="BR55" t="n">
        <v>0.9992025988663347</v>
      </c>
      <c r="BS55" t="n">
        <v>0.1105457261951796</v>
      </c>
      <c r="BT55" t="n">
        <v>0.2689414213699951</v>
      </c>
      <c r="BU55" t="n">
        <v>0.5260170352092433</v>
      </c>
      <c r="BV55" t="n">
        <v>0.5455593842483262</v>
      </c>
      <c r="BW55" t="n">
        <v>0.5851691597871551</v>
      </c>
      <c r="BX55" t="n">
        <v>0.6370788386727173</v>
      </c>
      <c r="BY55" t="n">
        <v>0.9693538458077676</v>
      </c>
      <c r="BZ55" t="n">
        <v>0.3498157628953464</v>
      </c>
      <c r="CA55" t="n">
        <v>0.4134065120739125</v>
      </c>
      <c r="CB55" t="n">
        <v>0.2689414213699951</v>
      </c>
      <c r="CC55" t="n">
        <v>0.4998420505148385</v>
      </c>
      <c r="CD55" t="n">
        <v>0.9696749784049187</v>
      </c>
      <c r="CE55" t="n">
        <v>0.4034033603773916</v>
      </c>
      <c r="CF55" t="n">
        <v>0.9134271040716133</v>
      </c>
      <c r="CG55" t="n">
        <v>0.5621969739894248</v>
      </c>
      <c r="CH55" t="n">
        <v>0.5506017455372545</v>
      </c>
      <c r="CI55" t="n">
        <v>0.3023922138300334</v>
      </c>
      <c r="CJ55" t="n">
        <v>0.1313836652632922</v>
      </c>
      <c r="CK55" t="n">
        <v>0.168503559918682</v>
      </c>
      <c r="CL55" t="n">
        <v>0.2799362328021563</v>
      </c>
      <c r="CM55" t="n">
        <v>0.2362606415950688</v>
      </c>
      <c r="CN55" t="n">
        <v>0.5379236900442844</v>
      </c>
      <c r="CO55" t="n">
        <v>0.8627345281303627</v>
      </c>
      <c r="CP55" t="n">
        <v>0.7518638747055794</v>
      </c>
      <c r="CQ55" t="n">
        <v>0.143072665665928</v>
      </c>
      <c r="CR55" t="n">
        <v>0.5</v>
      </c>
      <c r="CS55" t="n">
        <v>0.11657721448919</v>
      </c>
      <c r="CT55" t="n">
        <v>0.1635245776342358</v>
      </c>
      <c r="CU55" t="n">
        <v>0.0572864243253377</v>
      </c>
      <c r="CV55" t="n">
        <v>0.008847470529835283</v>
      </c>
      <c r="CW55" t="n">
        <v>0.2689414213699951</v>
      </c>
      <c r="CX55" t="n">
        <v>0.2689414213699951</v>
      </c>
      <c r="CY55" t="n">
        <v>0.2689414213699951</v>
      </c>
      <c r="CZ55" t="n">
        <v>0.2939164375991086</v>
      </c>
      <c r="DA55" t="n">
        <v>0.4490212269849575</v>
      </c>
    </row>
    <row r="56">
      <c r="A56" t="inlineStr">
        <is>
          <t>Atlántico</t>
        </is>
      </c>
      <c r="B56" t="n">
        <v>2020</v>
      </c>
      <c r="C56" t="n">
        <v>0.7668784423788095</v>
      </c>
      <c r="D56" t="n">
        <v>0.9107003990550345</v>
      </c>
      <c r="E56" t="n">
        <v>0.7186927077312145</v>
      </c>
      <c r="F56" t="n">
        <v>0.8934649533250834</v>
      </c>
      <c r="G56" t="n">
        <v>0.4264881717877218</v>
      </c>
      <c r="H56" t="n">
        <v>0.9970849834051515</v>
      </c>
      <c r="I56" t="n">
        <v>0.7893694884957434</v>
      </c>
      <c r="J56" t="n">
        <v>0.6413370842642301</v>
      </c>
      <c r="K56" t="n">
        <v>0.7790332325685136</v>
      </c>
      <c r="L56" t="n">
        <v>0.4667278610285073</v>
      </c>
      <c r="M56" t="n">
        <v>0.5521177448028743</v>
      </c>
      <c r="N56" t="n">
        <v>0.1903996592715117</v>
      </c>
      <c r="O56" t="n">
        <v>0.7137601942625214</v>
      </c>
      <c r="P56" t="n">
        <v>0.8104981920997038</v>
      </c>
      <c r="Q56" t="n">
        <v>0.08500847340993213</v>
      </c>
      <c r="R56" t="n">
        <v>0.9120642091927477</v>
      </c>
      <c r="S56" t="n">
        <v>0.6893519883759486</v>
      </c>
      <c r="T56" t="n">
        <v>0.2321593504852871</v>
      </c>
      <c r="U56" t="n">
        <v>0.7442571518155191</v>
      </c>
      <c r="V56" t="n">
        <v>0.2182994536290142</v>
      </c>
      <c r="W56" t="n">
        <v>0.8145990610795336</v>
      </c>
      <c r="X56" t="n">
        <v>0.04034128529873361</v>
      </c>
      <c r="Y56" t="n">
        <v>0.9252920245053665</v>
      </c>
      <c r="Z56" t="n">
        <v>0.9091818158175846</v>
      </c>
      <c r="AA56" t="n">
        <v>0.140822348816742</v>
      </c>
      <c r="AB56" t="n">
        <v>0.7080315740440458</v>
      </c>
      <c r="AC56" t="n">
        <v>0.4515078825620956</v>
      </c>
      <c r="AD56" t="n">
        <v>0.1616873276172776</v>
      </c>
      <c r="AE56" t="n">
        <v>0.1461131131617035</v>
      </c>
      <c r="AF56" t="n">
        <v>0.8486136679069548</v>
      </c>
      <c r="AG56" t="n">
        <v>0.7310585786300049</v>
      </c>
      <c r="AH56" t="n">
        <v>0.8097189287471804</v>
      </c>
      <c r="AI56" t="n">
        <v>0.8504521820251848</v>
      </c>
      <c r="AJ56" t="n">
        <v>0.8195462929556652</v>
      </c>
      <c r="AK56" t="n">
        <v>0.7916469137024774</v>
      </c>
      <c r="AL56" t="n">
        <v>0.7714520043208073</v>
      </c>
      <c r="AM56" t="n">
        <v>0.7310585786300049</v>
      </c>
      <c r="AN56" t="n">
        <v>0.9099976764565961</v>
      </c>
      <c r="AO56" t="n">
        <v>0.2019358699907331</v>
      </c>
      <c r="AP56" t="n">
        <v>0.08868766059740009</v>
      </c>
      <c r="AQ56" t="n">
        <v>0.9753416625083701</v>
      </c>
      <c r="AR56" t="n">
        <v>0.2045491676042381</v>
      </c>
      <c r="AS56" t="n">
        <v>0.1514295091969803</v>
      </c>
      <c r="AT56" t="n">
        <v>0.9655804213129261</v>
      </c>
      <c r="AU56" t="n">
        <v>0.8251919788397755</v>
      </c>
      <c r="AV56" t="n">
        <v>0.8620699305477285</v>
      </c>
      <c r="AW56" t="n">
        <v>0.6160514879663875</v>
      </c>
      <c r="AX56" t="n">
        <v>0.7310585786300049</v>
      </c>
      <c r="AY56" t="n">
        <v>0.5532993886413232</v>
      </c>
      <c r="AZ56" t="n">
        <v>0.8780284453892327</v>
      </c>
      <c r="BA56" t="n">
        <v>0.921526698123753</v>
      </c>
      <c r="BB56" t="n">
        <v>0.8288742618838487</v>
      </c>
      <c r="BC56" t="n">
        <v>0.7973045663082521</v>
      </c>
      <c r="BD56" t="n">
        <v>0.9676890929237389</v>
      </c>
      <c r="BE56" t="n">
        <v>0.3594402644941463</v>
      </c>
      <c r="BF56" t="n">
        <v>0.4063490829536368</v>
      </c>
      <c r="BG56" t="n">
        <v>0.5470738558940172</v>
      </c>
      <c r="BH56" t="n">
        <v>0.7673008715397275</v>
      </c>
      <c r="BI56" t="n">
        <v>0.05078737414948965</v>
      </c>
      <c r="BJ56" t="n">
        <v>0.5432214507778325</v>
      </c>
      <c r="BK56" t="n">
        <v>0.2990326326366284</v>
      </c>
      <c r="BL56" t="n">
        <v>0.7310585786300049</v>
      </c>
      <c r="BM56" t="n">
        <v>0.7915011329671359</v>
      </c>
      <c r="BN56" t="n">
        <v>0.7525763599605415</v>
      </c>
      <c r="BO56" t="n">
        <v>0.9234917278490991</v>
      </c>
      <c r="BP56" t="n">
        <v>0.7012936769763688</v>
      </c>
      <c r="BQ56" t="n">
        <v>0.6810642167769987</v>
      </c>
      <c r="BR56" t="n">
        <v>0.9054241322415243</v>
      </c>
      <c r="BS56" t="n">
        <v>0.7497288915995459</v>
      </c>
      <c r="BT56" t="n">
        <v>0.8108584715176997</v>
      </c>
      <c r="BU56" t="n">
        <v>0.802364460984762</v>
      </c>
      <c r="BV56" t="n">
        <v>0.6034150379755188</v>
      </c>
      <c r="BW56" t="n">
        <v>0.2397462887120865</v>
      </c>
      <c r="BX56" t="n">
        <v>0.3060284079227553</v>
      </c>
      <c r="BY56" t="n">
        <v>0.7347819612065402</v>
      </c>
      <c r="BZ56" t="n">
        <v>0.8910371762318952</v>
      </c>
      <c r="CA56" t="n">
        <v>0.8516250418209996</v>
      </c>
      <c r="CB56" t="n">
        <v>0.7380901917307204</v>
      </c>
      <c r="CC56" t="n">
        <v>0.5</v>
      </c>
      <c r="CD56" t="n">
        <v>0.1000466832765782</v>
      </c>
      <c r="CE56" t="n">
        <v>0.576417261850881</v>
      </c>
      <c r="CF56" t="n">
        <v>0.7310585786300049</v>
      </c>
      <c r="CG56" t="n">
        <v>0.5293398488062734</v>
      </c>
      <c r="CH56" t="n">
        <v>0.5351363670053112</v>
      </c>
      <c r="CI56" t="n">
        <v>0.5600719741790227</v>
      </c>
      <c r="CJ56" t="n">
        <v>0.9316949137257314</v>
      </c>
      <c r="CK56" t="n">
        <v>0.9292080968441674</v>
      </c>
      <c r="CL56" t="n">
        <v>0.7396544575220304</v>
      </c>
      <c r="CM56" t="n">
        <v>0.7068991880230576</v>
      </c>
      <c r="CN56" t="n">
        <v>0.7451209739960289</v>
      </c>
      <c r="CO56" t="n">
        <v>0.2954400305771011</v>
      </c>
      <c r="CP56" t="n">
        <v>0.2332388516731632</v>
      </c>
      <c r="CQ56" t="n">
        <v>0.8532002310445279</v>
      </c>
      <c r="CR56" t="n">
        <v>1</v>
      </c>
      <c r="CS56" t="n">
        <v>0.8967140014572867</v>
      </c>
      <c r="CT56" t="n">
        <v>0.5970231799657366</v>
      </c>
      <c r="CU56" t="n">
        <v>0.7244020784877681</v>
      </c>
      <c r="CV56" t="n">
        <v>0.5796126280715377</v>
      </c>
      <c r="CW56" t="n">
        <v>0.8109109109406453</v>
      </c>
      <c r="CX56" t="n">
        <v>0.7448518981487787</v>
      </c>
      <c r="CY56" t="n">
        <v>0.707967110999711</v>
      </c>
      <c r="CZ56" t="n">
        <v>0.8466134889121206</v>
      </c>
      <c r="DA56" t="n">
        <v>0.6444053701942635</v>
      </c>
    </row>
    <row r="57">
      <c r="A57" t="inlineStr">
        <is>
          <t>Bogotá, D.C.</t>
        </is>
      </c>
      <c r="B57" t="n">
        <v>2020</v>
      </c>
      <c r="C57" t="n">
        <v>0.8955063312648476</v>
      </c>
      <c r="D57" t="n">
        <v>0.9108482689554115</v>
      </c>
      <c r="E57" t="n">
        <v>0.8739756973970357</v>
      </c>
      <c r="F57" t="n">
        <v>0.9043112106389429</v>
      </c>
      <c r="G57" t="n">
        <v>0.9136683846592958</v>
      </c>
      <c r="H57" t="n">
        <v>0.996362527755318</v>
      </c>
      <c r="I57" t="n">
        <v>0.3048512300636517</v>
      </c>
      <c r="J57" t="n">
        <v>0.9033113161292715</v>
      </c>
      <c r="K57" t="n">
        <v>0.9127401983943212</v>
      </c>
      <c r="L57" t="n">
        <v>0.2918926580601228</v>
      </c>
      <c r="M57" t="n">
        <v>0.5</v>
      </c>
      <c r="N57" t="n">
        <v>0.3563321339537667</v>
      </c>
      <c r="O57" t="n">
        <v>0.5160935121278757</v>
      </c>
      <c r="P57" t="n">
        <v>0.9589437843254257</v>
      </c>
      <c r="Q57" t="n">
        <v>0.2172629807886055</v>
      </c>
      <c r="R57" t="n">
        <v>0.9251955508878783</v>
      </c>
      <c r="S57" t="n">
        <v>0.8475448045169195</v>
      </c>
      <c r="T57" t="n">
        <v>0.5</v>
      </c>
      <c r="U57" t="n">
        <v>0.7719444976628949</v>
      </c>
      <c r="V57" t="n">
        <v>0.4120916068542123</v>
      </c>
      <c r="W57" t="n">
        <v>0.9110587739339659</v>
      </c>
      <c r="X57" t="n">
        <v>0.3846862262370803</v>
      </c>
      <c r="Y57" t="n">
        <v>0.919635724542321</v>
      </c>
      <c r="Z57" t="n">
        <v>0.4333915646926392</v>
      </c>
      <c r="AA57" t="n">
        <v>0.7310585786300049</v>
      </c>
      <c r="AB57" t="n">
        <v>0.8967223276725333</v>
      </c>
      <c r="AC57" t="n">
        <v>0.676553297692108</v>
      </c>
      <c r="AD57" t="n">
        <v>0.6993339293935473</v>
      </c>
      <c r="AE57" t="n">
        <v>0.5</v>
      </c>
      <c r="AF57" t="n">
        <v>0.965467757625178</v>
      </c>
      <c r="AG57" t="n">
        <v>0.9958298466914168</v>
      </c>
      <c r="AH57" t="n">
        <v>0.9571819945627461</v>
      </c>
      <c r="AI57" t="n">
        <v>0.9799526614229116</v>
      </c>
      <c r="AJ57" t="n">
        <v>0.9543380105669823</v>
      </c>
      <c r="AK57" t="n">
        <v>0.9365298906231204</v>
      </c>
      <c r="AL57" t="n">
        <v>0.9467137107006428</v>
      </c>
      <c r="AM57" t="n">
        <v>0.951851860962793</v>
      </c>
      <c r="AN57" t="n">
        <v>0.9604128263393288</v>
      </c>
      <c r="AO57" t="n">
        <v>0.2591578452622197</v>
      </c>
      <c r="AP57" t="n">
        <v>0.9156850726704283</v>
      </c>
      <c r="AQ57" t="n">
        <v>0.9318337917200064</v>
      </c>
      <c r="AR57" t="n">
        <v>0.4345500469057813</v>
      </c>
      <c r="AS57" t="n">
        <v>0.1118062268780866</v>
      </c>
      <c r="AT57" t="n">
        <v>0.1345250315189586</v>
      </c>
      <c r="AU57" t="n">
        <v>0.1829337415355092</v>
      </c>
      <c r="AV57" t="n">
        <v>0.2163649306276411</v>
      </c>
      <c r="AW57" t="n">
        <v>0.6213005073646687</v>
      </c>
      <c r="AX57" t="n">
        <v>0.2634444225224939</v>
      </c>
      <c r="AY57" t="n">
        <v>0.1824709140965728</v>
      </c>
      <c r="AZ57" t="n">
        <v>0.9944888742399045</v>
      </c>
      <c r="BA57" t="n">
        <v>0.9765634219490493</v>
      </c>
      <c r="BB57" t="n">
        <v>0.9747087625535291</v>
      </c>
      <c r="BC57" t="n">
        <v>0.9092015873897853</v>
      </c>
      <c r="BD57" t="n">
        <v>0.6592552755046162</v>
      </c>
      <c r="BE57" t="n">
        <v>0.7431498398606892</v>
      </c>
      <c r="BF57" t="n">
        <v>0.8459219070764946</v>
      </c>
      <c r="BG57" t="n">
        <v>0.8761903216426693</v>
      </c>
      <c r="BH57" t="n">
        <v>0.9237979095516022</v>
      </c>
      <c r="BI57" t="n">
        <v>0.06219253089050612</v>
      </c>
      <c r="BJ57" t="n">
        <v>0.944602825822621</v>
      </c>
      <c r="BK57" t="n">
        <v>0.7880213200290923</v>
      </c>
      <c r="BL57" t="n">
        <v>0.4536144669831736</v>
      </c>
      <c r="BM57" t="n">
        <v>0.9689499553939821</v>
      </c>
      <c r="BN57" t="n">
        <v>0.9667433307686755</v>
      </c>
      <c r="BO57" t="n">
        <v>0.9910761932239173</v>
      </c>
      <c r="BP57" t="n">
        <v>0.8768869651113388</v>
      </c>
      <c r="BQ57" t="n">
        <v>0.9309498263063671</v>
      </c>
      <c r="BR57" t="n">
        <v>0.6428769113008599</v>
      </c>
      <c r="BS57" t="n">
        <v>0.5924692363122683</v>
      </c>
      <c r="BT57" t="n">
        <v>0.8791827021935245</v>
      </c>
      <c r="BU57" t="n">
        <v>0.4427057890478056</v>
      </c>
      <c r="BV57" t="n">
        <v>0.8996217267849173</v>
      </c>
      <c r="BW57" t="n">
        <v>0.9425884311843263</v>
      </c>
      <c r="BX57" t="n">
        <v>0.1810153088892269</v>
      </c>
      <c r="BY57" t="n">
        <v>0.1561665608012218</v>
      </c>
      <c r="BZ57" t="n">
        <v>0.8969814444655516</v>
      </c>
      <c r="CA57" t="n">
        <v>0.922894485089409</v>
      </c>
      <c r="CB57" t="n">
        <v>0.8683230602357109</v>
      </c>
      <c r="CC57" t="n">
        <v>0.8683507263492469</v>
      </c>
      <c r="CD57" t="n">
        <v>0.4391799329680749</v>
      </c>
      <c r="CE57" t="n">
        <v>0.8950335937833177</v>
      </c>
      <c r="CF57" t="n">
        <v>0.5384791027516466</v>
      </c>
      <c r="CG57" t="n">
        <v>0.1525299553680178</v>
      </c>
      <c r="CH57" t="n">
        <v>0.9394462309377979</v>
      </c>
      <c r="CI57" t="n">
        <v>0.9457876934194204</v>
      </c>
      <c r="CJ57" t="n">
        <v>0.9546235982997837</v>
      </c>
      <c r="CK57" t="n">
        <v>0.9570129933392458</v>
      </c>
      <c r="CL57" t="n">
        <v>0.9453003006615692</v>
      </c>
      <c r="CM57" t="n">
        <v>0.7956769336196439</v>
      </c>
      <c r="CN57" t="n">
        <v>0.7873779670934206</v>
      </c>
      <c r="CO57" t="n">
        <v>0.3282441363216171</v>
      </c>
      <c r="CP57" t="n">
        <v>0.2157827788581056</v>
      </c>
      <c r="CQ57" t="n">
        <v>0.9100491145657582</v>
      </c>
      <c r="CR57" t="n">
        <v>1</v>
      </c>
      <c r="CS57" t="n">
        <v>0.9561516292807647</v>
      </c>
      <c r="CT57" t="n">
        <v>0.8385655251913912</v>
      </c>
      <c r="CU57" t="n">
        <v>0.8879716111391976</v>
      </c>
      <c r="CV57" t="n">
        <v>0.4703497352254121</v>
      </c>
      <c r="CW57" t="n">
        <v>0.8775447001107348</v>
      </c>
      <c r="CX57" t="n">
        <v>0.8717295957249468</v>
      </c>
      <c r="CY57" t="n">
        <v>0.9243158841983746</v>
      </c>
      <c r="CZ57" t="n">
        <v>0.9605869670123249</v>
      </c>
      <c r="DA57" t="n">
        <v>0.7229303910259814</v>
      </c>
    </row>
    <row r="58">
      <c r="A58" t="inlineStr">
        <is>
          <t>Bolívar</t>
        </is>
      </c>
      <c r="B58" t="n">
        <v>2020</v>
      </c>
      <c r="C58" t="n">
        <v>0.5116808687834353</v>
      </c>
      <c r="D58" t="n">
        <v>0.4926717793022605</v>
      </c>
      <c r="E58" t="n">
        <v>0.3925697738697593</v>
      </c>
      <c r="F58" t="n">
        <v>0.633636073915703</v>
      </c>
      <c r="G58" t="n">
        <v>0.2922446487585311</v>
      </c>
      <c r="H58" t="n">
        <v>0.5703809572069516</v>
      </c>
      <c r="I58" t="n">
        <v>0.8698363405033748</v>
      </c>
      <c r="J58" t="n">
        <v>0.4874228760929127</v>
      </c>
      <c r="K58" t="n">
        <v>0.7894711679495682</v>
      </c>
      <c r="L58" t="n">
        <v>0.4171009770004737</v>
      </c>
      <c r="M58" t="n">
        <v>0.6014848154106073</v>
      </c>
      <c r="N58" t="n">
        <v>0.2491301385218715</v>
      </c>
      <c r="O58" t="n">
        <v>0.5014064464894238</v>
      </c>
      <c r="P58" t="n">
        <v>0.6626944509303153</v>
      </c>
      <c r="Q58" t="n">
        <v>0.1852515440732148</v>
      </c>
      <c r="R58" t="n">
        <v>0.5</v>
      </c>
      <c r="S58" t="n">
        <v>0.7431455302579919</v>
      </c>
      <c r="T58" t="n">
        <v>0.2159438265664164</v>
      </c>
      <c r="U58" t="n">
        <v>0.3033339150630058</v>
      </c>
      <c r="V58" t="n">
        <v>0.2224968182669665</v>
      </c>
      <c r="W58" t="n">
        <v>0.344071004173007</v>
      </c>
      <c r="X58" t="n">
        <v>0.2922531239418142</v>
      </c>
      <c r="Y58" t="n">
        <v>0.4940123726235357</v>
      </c>
      <c r="Z58" t="n">
        <v>0.7815164950280629</v>
      </c>
      <c r="AA58" t="n">
        <v>0.217832669280948</v>
      </c>
      <c r="AB58" t="n">
        <v>0.3802384742610858</v>
      </c>
      <c r="AC58" t="n">
        <v>0.8553799170527978</v>
      </c>
      <c r="AD58" t="n">
        <v>0.2124238014640238</v>
      </c>
      <c r="AE58" t="n">
        <v>0.2150104042602159</v>
      </c>
      <c r="AF58" t="n">
        <v>0.9050911964322274</v>
      </c>
      <c r="AG58" t="n">
        <v>0.928754026653522</v>
      </c>
      <c r="AH58" t="n">
        <v>0.6052453603276156</v>
      </c>
      <c r="AI58" t="n">
        <v>0.7333422276053213</v>
      </c>
      <c r="AJ58" t="n">
        <v>0.4412679017042969</v>
      </c>
      <c r="AK58" t="n">
        <v>0.3805160538515739</v>
      </c>
      <c r="AL58" t="n">
        <v>0.4478375391865723</v>
      </c>
      <c r="AM58" t="n">
        <v>0.5825707468374313</v>
      </c>
      <c r="AN58" t="n">
        <v>0.5256416397536573</v>
      </c>
      <c r="AO58" t="n">
        <v>0.8962930788398128</v>
      </c>
      <c r="AP58" t="n">
        <v>0.05084788237592899</v>
      </c>
      <c r="AQ58" t="n">
        <v>0.8548920989695488</v>
      </c>
      <c r="AR58" t="n">
        <v>0.288503460818657</v>
      </c>
      <c r="AS58" t="n">
        <v>0.3480041036146328</v>
      </c>
      <c r="AT58" t="n">
        <v>0.1864891630794451</v>
      </c>
      <c r="AU58" t="n">
        <v>0.4020840900516702</v>
      </c>
      <c r="AV58" t="n">
        <v>0.3210727711545522</v>
      </c>
      <c r="AW58" t="n">
        <v>0.5600463487788343</v>
      </c>
      <c r="AX58" t="n">
        <v>0.6011459113188306</v>
      </c>
      <c r="AY58" t="n">
        <v>0.3743998470340548</v>
      </c>
      <c r="AZ58" t="n">
        <v>0.6794630987225341</v>
      </c>
      <c r="BA58" t="n">
        <v>0.6875580815130434</v>
      </c>
      <c r="BB58" t="n">
        <v>0.5853775983300118</v>
      </c>
      <c r="BC58" t="n">
        <v>0.7278288958008734</v>
      </c>
      <c r="BD58" t="n">
        <v>0.7159623534016617</v>
      </c>
      <c r="BE58" t="n">
        <v>0.7033647760456648</v>
      </c>
      <c r="BF58" t="n">
        <v>0.8227433647050262</v>
      </c>
      <c r="BG58" t="n">
        <v>0.6582176356034981</v>
      </c>
      <c r="BH58" t="n">
        <v>0.5897865947661826</v>
      </c>
      <c r="BI58" t="n">
        <v>0.3360546845314055</v>
      </c>
      <c r="BJ58" t="n">
        <v>0.2243973737041093</v>
      </c>
      <c r="BK58" t="n">
        <v>0.1068728522179856</v>
      </c>
      <c r="BL58" t="n">
        <v>0.134955039746155</v>
      </c>
      <c r="BM58" t="n">
        <v>0.5</v>
      </c>
      <c r="BN58" t="n">
        <v>0.4755510727571492</v>
      </c>
      <c r="BO58" t="n">
        <v>0.6271301892305217</v>
      </c>
      <c r="BP58" t="n">
        <v>0.6916009529236581</v>
      </c>
      <c r="BQ58" t="n">
        <v>0.5829354764581637</v>
      </c>
      <c r="BR58" t="n">
        <v>0.3931486280904072</v>
      </c>
      <c r="BS58" t="n">
        <v>0.6745739838417913</v>
      </c>
      <c r="BT58" t="n">
        <v>0.7344229323785314</v>
      </c>
      <c r="BU58" t="n">
        <v>0.3895449319017579</v>
      </c>
      <c r="BV58" t="n">
        <v>0.3888060748268482</v>
      </c>
      <c r="BW58" t="n">
        <v>0.8961990354874598</v>
      </c>
      <c r="BX58" t="n">
        <v>0.9160379476443633</v>
      </c>
      <c r="BY58" t="n">
        <v>0.215120376053176</v>
      </c>
      <c r="BZ58" t="n">
        <v>0.7310585786300049</v>
      </c>
      <c r="CA58" t="n">
        <v>0.6840440940355945</v>
      </c>
      <c r="CB58" t="n">
        <v>0.7317106244287748</v>
      </c>
      <c r="CC58" t="n">
        <v>0.7983959068121347</v>
      </c>
      <c r="CD58" t="n">
        <v>0.01694682593902298</v>
      </c>
      <c r="CE58" t="n">
        <v>0.2689414213699951</v>
      </c>
      <c r="CF58" t="n">
        <v>0.479903888313891</v>
      </c>
      <c r="CG58" t="n">
        <v>0.7509486887227146</v>
      </c>
      <c r="CH58" t="n">
        <v>0.2944362868256912</v>
      </c>
      <c r="CI58" t="n">
        <v>0.3454104653861251</v>
      </c>
      <c r="CJ58" t="n">
        <v>0.7310585786300049</v>
      </c>
      <c r="CK58" t="n">
        <v>0.5125219509292801</v>
      </c>
      <c r="CL58" t="n">
        <v>0.6869008847606101</v>
      </c>
      <c r="CM58" t="n">
        <v>0.7592862307989944</v>
      </c>
      <c r="CN58" t="n">
        <v>0.7938691285491346</v>
      </c>
      <c r="CO58" t="n">
        <v>0.2689414213699951</v>
      </c>
      <c r="CP58" t="n">
        <v>0.2432799137288698</v>
      </c>
      <c r="CQ58" t="n">
        <v>0.7000233572098296</v>
      </c>
      <c r="CR58" t="n">
        <v>1</v>
      </c>
      <c r="CS58" t="n">
        <v>0.6270740681128377</v>
      </c>
      <c r="CT58" t="n">
        <v>0.5</v>
      </c>
      <c r="CU58" t="n">
        <v>0.739507589663724</v>
      </c>
      <c r="CV58" t="n">
        <v>0.6597710161306636</v>
      </c>
      <c r="CW58" t="n">
        <v>0.4792295282947585</v>
      </c>
      <c r="CX58" t="n">
        <v>0.4460381138114677</v>
      </c>
      <c r="CY58" t="n">
        <v>0.7813626392121306</v>
      </c>
      <c r="CZ58" t="n">
        <v>0.6056302682020239</v>
      </c>
      <c r="DA58" t="n">
        <v>0.5290454125488893</v>
      </c>
    </row>
    <row r="59">
      <c r="A59" t="inlineStr">
        <is>
          <t>Boyacá</t>
        </is>
      </c>
      <c r="B59" t="n">
        <v>2020</v>
      </c>
      <c r="C59" t="n">
        <v>0.5353681752236779</v>
      </c>
      <c r="D59" t="n">
        <v>0.3083344714465588</v>
      </c>
      <c r="E59" t="n">
        <v>0.7415107636469439</v>
      </c>
      <c r="F59" t="n">
        <v>0.5</v>
      </c>
      <c r="G59" t="n">
        <v>0.4197269735801102</v>
      </c>
      <c r="H59" t="n">
        <v>0.2689414213699951</v>
      </c>
      <c r="I59" t="n">
        <v>0.287522115729071</v>
      </c>
      <c r="J59" t="n">
        <v>0.1292939786631314</v>
      </c>
      <c r="K59" t="n">
        <v>0.4932805727094097</v>
      </c>
      <c r="L59" t="n">
        <v>0.1192885388056006</v>
      </c>
      <c r="M59" t="n">
        <v>0.2689414213699951</v>
      </c>
      <c r="N59" t="n">
        <v>0.46423350823911</v>
      </c>
      <c r="O59" t="n">
        <v>0.9837752618433426</v>
      </c>
      <c r="P59" t="n">
        <v>0.07493693002538604</v>
      </c>
      <c r="Q59" t="n">
        <v>0.7310585786300049</v>
      </c>
      <c r="R59" t="n">
        <v>0.6221298758185201</v>
      </c>
      <c r="S59" t="n">
        <v>0.7768553789807741</v>
      </c>
      <c r="T59" t="n">
        <v>0.3797690652657535</v>
      </c>
      <c r="U59" t="n">
        <v>0.612095639366642</v>
      </c>
      <c r="V59" t="n">
        <v>0.5</v>
      </c>
      <c r="W59" t="n">
        <v>0.5479064958769014</v>
      </c>
      <c r="X59" t="n">
        <v>0.8368983863956354</v>
      </c>
      <c r="Y59" t="n">
        <v>0.7310585786300049</v>
      </c>
      <c r="Z59" t="n">
        <v>0.1977942909622689</v>
      </c>
      <c r="AA59" t="n">
        <v>0.8414944451634421</v>
      </c>
      <c r="AB59" t="n">
        <v>0.7310585786300049</v>
      </c>
      <c r="AC59" t="n">
        <v>0.6026315598231731</v>
      </c>
      <c r="AD59" t="n">
        <v>0.1284487167160247</v>
      </c>
      <c r="AE59" t="n">
        <v>0.09602689043129593</v>
      </c>
      <c r="AF59" t="n">
        <v>0.6731213121893184</v>
      </c>
      <c r="AG59" t="n">
        <v>0.5274926058238388</v>
      </c>
      <c r="AH59" t="n">
        <v>0.6346988753736736</v>
      </c>
      <c r="AI59" t="n">
        <v>0.4017197413065207</v>
      </c>
      <c r="AJ59" t="n">
        <v>0.6605641324958986</v>
      </c>
      <c r="AK59" t="n">
        <v>0.5</v>
      </c>
      <c r="AL59" t="n">
        <v>0.7880139957577671</v>
      </c>
      <c r="AM59" t="n">
        <v>0.7494809990992681</v>
      </c>
      <c r="AN59" t="n">
        <v>0.9336772906671191</v>
      </c>
      <c r="AO59" t="n">
        <v>0.4246107675707353</v>
      </c>
      <c r="AP59" t="n">
        <v>0.5869623768806331</v>
      </c>
      <c r="AQ59" t="n">
        <v>0.8590676307137514</v>
      </c>
      <c r="AR59" t="n">
        <v>0.7640195746431366</v>
      </c>
      <c r="AS59" t="n">
        <v>0.3480041036146328</v>
      </c>
      <c r="AT59" t="n">
        <v>0.9740412858569812</v>
      </c>
      <c r="AU59" t="n">
        <v>0.5738017708447234</v>
      </c>
      <c r="AV59" t="n">
        <v>0.8811065943330414</v>
      </c>
      <c r="AW59" t="n">
        <v>0.7072144095378649</v>
      </c>
      <c r="AX59" t="n">
        <v>0.2581964191575729</v>
      </c>
      <c r="AY59" t="n">
        <v>0.5</v>
      </c>
      <c r="AZ59" t="n">
        <v>0.8780284453892327</v>
      </c>
      <c r="BA59" t="n">
        <v>0.4062070747770801</v>
      </c>
      <c r="BB59" t="n">
        <v>0.6440761429697982</v>
      </c>
      <c r="BC59" t="n">
        <v>0.6358322617054143</v>
      </c>
      <c r="BD59" t="n">
        <v>0.2294545254880165</v>
      </c>
      <c r="BE59" t="n">
        <v>0.7435765019455042</v>
      </c>
      <c r="BF59" t="n">
        <v>0.5972798854069424</v>
      </c>
      <c r="BG59" t="n">
        <v>0.9389523987409253</v>
      </c>
      <c r="BH59" t="n">
        <v>0.9488210637117964</v>
      </c>
      <c r="BI59" t="n">
        <v>0.1336149866838209</v>
      </c>
      <c r="BJ59" t="n">
        <v>0.8415126343308205</v>
      </c>
      <c r="BK59" t="n">
        <v>0.8591107302198803</v>
      </c>
      <c r="BL59" t="n">
        <v>0.9179660580287308</v>
      </c>
      <c r="BM59" t="n">
        <v>0.1119712677878698</v>
      </c>
      <c r="BN59" t="n">
        <v>0.8159727759442252</v>
      </c>
      <c r="BO59" t="n">
        <v>0.9854156790619983</v>
      </c>
      <c r="BP59" t="n">
        <v>0.6920887787976442</v>
      </c>
      <c r="BQ59" t="n">
        <v>0.8477412010980219</v>
      </c>
      <c r="BR59" t="n">
        <v>0.7264256519521368</v>
      </c>
      <c r="BS59" t="n">
        <v>0.7685042610786543</v>
      </c>
      <c r="BT59" t="n">
        <v>0.6396480374148037</v>
      </c>
      <c r="BU59" t="n">
        <v>0.1020532090721326</v>
      </c>
      <c r="BV59" t="n">
        <v>0.7886013123228577</v>
      </c>
      <c r="BW59" t="n">
        <v>0.4582425187816075</v>
      </c>
      <c r="BX59" t="n">
        <v>0.908570775388419</v>
      </c>
      <c r="BY59" t="n">
        <v>0.1904642954861546</v>
      </c>
      <c r="BZ59" t="n">
        <v>0.5826010596680424</v>
      </c>
      <c r="CA59" t="n">
        <v>0.5535781675574115</v>
      </c>
      <c r="CB59" t="n">
        <v>0.2645502988120992</v>
      </c>
      <c r="CC59" t="n">
        <v>0.1355502541367968</v>
      </c>
      <c r="CD59" t="n">
        <v>0.2684093741363668</v>
      </c>
      <c r="CE59" t="n">
        <v>0.4846560014676822</v>
      </c>
      <c r="CF59" t="n">
        <v>0.244944816737008</v>
      </c>
      <c r="CG59" t="n">
        <v>0.5404304566168286</v>
      </c>
      <c r="CH59" t="n">
        <v>0.8142266625387461</v>
      </c>
      <c r="CI59" t="n">
        <v>0.6246124505844306</v>
      </c>
      <c r="CJ59" t="n">
        <v>0.5369878200021352</v>
      </c>
      <c r="CK59" t="n">
        <v>0.3075317985369393</v>
      </c>
      <c r="CL59" t="n">
        <v>0.6254279415628936</v>
      </c>
      <c r="CM59" t="n">
        <v>0.4706319112249848</v>
      </c>
      <c r="CN59" t="n">
        <v>0.3369733042352999</v>
      </c>
      <c r="CO59" t="n">
        <v>0.6932877740437812</v>
      </c>
      <c r="CP59" t="n">
        <v>0.5</v>
      </c>
      <c r="CQ59" t="n">
        <v>0.7133605381498154</v>
      </c>
      <c r="CR59" t="n">
        <v>1</v>
      </c>
      <c r="CS59" t="n">
        <v>0.8292843303563998</v>
      </c>
      <c r="CT59" t="n">
        <v>0.3868724016737123</v>
      </c>
      <c r="CU59" t="n">
        <v>0.3612936502928857</v>
      </c>
      <c r="CV59" t="n">
        <v>0.4064010738371205</v>
      </c>
      <c r="CW59" t="n">
        <v>0.4555915275336836</v>
      </c>
      <c r="CX59" t="n">
        <v>0.6592609698342662</v>
      </c>
      <c r="CY59" t="n">
        <v>0.840063405741526</v>
      </c>
      <c r="CZ59" t="n">
        <v>0.5133563543067104</v>
      </c>
      <c r="DA59" t="n">
        <v>0.5650606991802091</v>
      </c>
    </row>
    <row r="60">
      <c r="A60" t="inlineStr">
        <is>
          <t>Amazonas</t>
        </is>
      </c>
      <c r="B60" t="n">
        <v>2020</v>
      </c>
      <c r="C60" t="n">
        <v>0.2689414213699951</v>
      </c>
      <c r="D60" t="n">
        <v>0.8085107708442564</v>
      </c>
      <c r="E60" t="n">
        <v>0.1635393710036238</v>
      </c>
      <c r="F60" t="n">
        <v>0.1411587898153661</v>
      </c>
      <c r="G60" t="n">
        <v>0.7311372578775629</v>
      </c>
      <c r="H60" t="n">
        <v>0.0334825179134343</v>
      </c>
      <c r="I60" t="n">
        <v>0.2140890240764076</v>
      </c>
      <c r="J60" t="n">
        <v>0.3801591388575983</v>
      </c>
      <c r="K60" t="n">
        <v>0.1604438352137265</v>
      </c>
      <c r="L60" t="n">
        <v>0.1889641499498632</v>
      </c>
      <c r="M60" t="n">
        <v>0.2689414213699951</v>
      </c>
      <c r="N60" t="n">
        <v>0.1827569339101088</v>
      </c>
      <c r="O60" t="n">
        <v>0.03756148094535257</v>
      </c>
      <c r="P60" t="n">
        <v>0.5</v>
      </c>
      <c r="Q60" t="n">
        <v>0.03707212480404638</v>
      </c>
      <c r="R60" t="n">
        <v>0.0381895523718019</v>
      </c>
      <c r="S60" t="n">
        <v>0.2883810862093589</v>
      </c>
      <c r="T60" t="n">
        <v>0.6411635147703271</v>
      </c>
      <c r="U60" t="n">
        <v>0.02720296453993167</v>
      </c>
      <c r="V60" t="n">
        <v>0.8434779947325809</v>
      </c>
      <c r="W60" t="n">
        <v>0.1382510899398359</v>
      </c>
      <c r="X60" t="n">
        <v>0.1286800147120316</v>
      </c>
      <c r="Y60" t="n">
        <v>0.04867481865837648</v>
      </c>
      <c r="Z60" t="n">
        <v>0.7310585786300049</v>
      </c>
      <c r="AA60" t="n">
        <v>0.3030502244469616</v>
      </c>
      <c r="AB60" t="n">
        <v>0.1676336986407206</v>
      </c>
      <c r="AC60" t="n">
        <v>0.4558174010115998</v>
      </c>
      <c r="AD60" t="n">
        <v>0.8427969187462387</v>
      </c>
      <c r="AE60" t="n">
        <v>0.7375268022717184</v>
      </c>
      <c r="AF60" t="n">
        <v>0.4835661779542789</v>
      </c>
      <c r="AG60" t="n">
        <v>0.448708015743023</v>
      </c>
      <c r="AH60" t="n">
        <v>0.112562472040776</v>
      </c>
      <c r="AI60" t="n">
        <v>0.03018818678000779</v>
      </c>
      <c r="AJ60" t="n">
        <v>0.1505893489436892</v>
      </c>
      <c r="AK60" t="n">
        <v>0.1025552128804142</v>
      </c>
      <c r="AL60" t="n">
        <v>0.109676851508182</v>
      </c>
      <c r="AM60" t="n">
        <v>0.09206733675287979</v>
      </c>
      <c r="AN60" t="n">
        <v>0.1032570902787616</v>
      </c>
      <c r="AO60" t="n">
        <v>0.2603424498916433</v>
      </c>
      <c r="AP60" t="n">
        <v>0.7065699418946367</v>
      </c>
      <c r="AQ60" t="n">
        <v>0.4613996487374727</v>
      </c>
      <c r="AR60" t="n">
        <v>0.6214512428891229</v>
      </c>
      <c r="AS60" t="n">
        <v>0.7668284772465855</v>
      </c>
      <c r="AT60" t="n">
        <v>0.5102856103902312</v>
      </c>
      <c r="AU60" t="n">
        <v>0.1356414820739225</v>
      </c>
      <c r="AV60" t="n">
        <v>0.1716508679057344</v>
      </c>
      <c r="AW60" t="n">
        <v>0.04376394912291749</v>
      </c>
      <c r="AX60" t="n">
        <v>0.9151316064895538</v>
      </c>
      <c r="AY60" t="n">
        <v>0.000663268347338427</v>
      </c>
      <c r="AZ60" t="n">
        <v>0.0736383098285804</v>
      </c>
      <c r="BA60" t="n">
        <v>0.8573869249371165</v>
      </c>
      <c r="BB60" t="n">
        <v>0.5819654500015837</v>
      </c>
      <c r="BC60" t="n">
        <v>0.4189060121139205</v>
      </c>
      <c r="BD60" t="n">
        <v>0.8382463907346751</v>
      </c>
      <c r="BE60" t="n">
        <v>0.1108496099946499</v>
      </c>
      <c r="BF60" t="n">
        <v>0.1454001047914102</v>
      </c>
      <c r="BG60" t="n">
        <v>0.1714300574285464</v>
      </c>
      <c r="BH60" t="n">
        <v>0.2284503357039166</v>
      </c>
      <c r="BI60" t="n">
        <v>0.8753066917997718</v>
      </c>
      <c r="BJ60" t="n">
        <v>0.1250771616240752</v>
      </c>
      <c r="BK60" t="n">
        <v>0.1243858284132189</v>
      </c>
      <c r="BL60" t="n">
        <v>0.1542210428919676</v>
      </c>
      <c r="BM60" t="n">
        <v>0.6257969065100112</v>
      </c>
      <c r="BN60" t="n">
        <v>0.1210313007345384</v>
      </c>
      <c r="BO60" t="n">
        <v>0.7134154324914682</v>
      </c>
      <c r="BP60" t="n">
        <v>0.2324731609593963</v>
      </c>
      <c r="BQ60" t="n">
        <v>0.2765597097019419</v>
      </c>
      <c r="BR60" t="n">
        <v>0.9993150518851498</v>
      </c>
      <c r="BS60" t="n">
        <v>0.3880781881400956</v>
      </c>
      <c r="BT60" t="n">
        <v>0.3024409317474337</v>
      </c>
      <c r="BU60" t="n">
        <v>0.01656869425439346</v>
      </c>
      <c r="BV60" t="n">
        <v>0.5</v>
      </c>
      <c r="BW60" t="n">
        <v>0.4867240248064945</v>
      </c>
      <c r="BX60" t="n">
        <v>0.831473322770707</v>
      </c>
      <c r="BY60" t="n">
        <v>0.2689414213699951</v>
      </c>
      <c r="BZ60" t="n">
        <v>0.3991342151342114</v>
      </c>
      <c r="CA60" t="n">
        <v>0.3514836006997961</v>
      </c>
      <c r="CB60" t="n">
        <v>0.3542900078511966</v>
      </c>
      <c r="CC60" t="n">
        <v>0.542661161494811</v>
      </c>
      <c r="CD60" t="n">
        <v>0.102094124080184</v>
      </c>
      <c r="CE60" t="n">
        <v>0.7151871724992517</v>
      </c>
      <c r="CF60" t="n">
        <v>0.1793805456994378</v>
      </c>
      <c r="CG60" t="n">
        <v>0.7923966394259911</v>
      </c>
      <c r="CH60" t="n">
        <v>0.1425258814545122</v>
      </c>
      <c r="CI60" t="n">
        <v>0.2895715348537328</v>
      </c>
      <c r="CJ60" t="n">
        <v>0.2085393499129042</v>
      </c>
      <c r="CK60" t="n">
        <v>0.4451158448083378</v>
      </c>
      <c r="CL60" t="n">
        <v>0.09662820678499892</v>
      </c>
      <c r="CM60" t="n">
        <v>0.001554616570273786</v>
      </c>
      <c r="CN60" t="n">
        <v>0.0795140239071457</v>
      </c>
      <c r="CO60" t="n">
        <v>0.9368576471544202</v>
      </c>
      <c r="CP60" t="n">
        <v>0.7569493938136077</v>
      </c>
      <c r="CQ60" t="n">
        <v>0.8610536718578802</v>
      </c>
      <c r="CR60" t="n">
        <v>0.5</v>
      </c>
      <c r="CS60" t="n">
        <v>0.7171434628638468</v>
      </c>
      <c r="CT60" t="n">
        <v>0.894475669399585</v>
      </c>
      <c r="CU60" t="n">
        <v>0.4752564968292084</v>
      </c>
      <c r="CV60" t="n">
        <v>0.9949661557542377</v>
      </c>
      <c r="CW60" t="n">
        <v>0.2689414213699951</v>
      </c>
      <c r="CX60" t="n">
        <v>0.2689414213699951</v>
      </c>
      <c r="CY60" t="n">
        <v>0.2689414213699951</v>
      </c>
      <c r="CZ60" t="n">
        <v>0.5710452208484867</v>
      </c>
      <c r="DA60" t="n">
        <v>0.3766499324406579</v>
      </c>
    </row>
    <row r="61">
      <c r="A61" t="inlineStr">
        <is>
          <t>Caquetá</t>
        </is>
      </c>
      <c r="B61" t="n">
        <v>2020</v>
      </c>
      <c r="C61" t="n">
        <v>0.2709155404114131</v>
      </c>
      <c r="D61" t="n">
        <v>0.4508991761490568</v>
      </c>
      <c r="E61" t="n">
        <v>0.2574800719439273</v>
      </c>
      <c r="F61" t="n">
        <v>0.3853694892143499</v>
      </c>
      <c r="G61" t="n">
        <v>0.6744141688697064</v>
      </c>
      <c r="H61" t="n">
        <v>0.4877915835505789</v>
      </c>
      <c r="I61" t="n">
        <v>0.8467491970679795</v>
      </c>
      <c r="J61" t="n">
        <v>0.796715788499017</v>
      </c>
      <c r="K61" t="n">
        <v>0.6343712713431555</v>
      </c>
      <c r="L61" t="n">
        <v>0.8370355509715299</v>
      </c>
      <c r="M61" t="n">
        <v>0.6662429100560535</v>
      </c>
      <c r="N61" t="n">
        <v>0.8974616251864822</v>
      </c>
      <c r="O61" t="n">
        <v>0.0292152217808987</v>
      </c>
      <c r="P61" t="n">
        <v>0.8728247996056061</v>
      </c>
      <c r="Q61" t="n">
        <v>0.1137708322815265</v>
      </c>
      <c r="R61" t="n">
        <v>0.2421053409869992</v>
      </c>
      <c r="S61" t="n">
        <v>0.7325257790667135</v>
      </c>
      <c r="T61" t="n">
        <v>0.2689414213699951</v>
      </c>
      <c r="U61" t="n">
        <v>0.0719338442281568</v>
      </c>
      <c r="V61" t="n">
        <v>0.818597700940673</v>
      </c>
      <c r="W61" t="n">
        <v>0.5</v>
      </c>
      <c r="X61" t="n">
        <v>0.9326903335325539</v>
      </c>
      <c r="Y61" t="n">
        <v>0.1183162407004295</v>
      </c>
      <c r="Z61" t="n">
        <v>0.1979394139201827</v>
      </c>
      <c r="AA61" t="n">
        <v>0.565709939713575</v>
      </c>
      <c r="AB61" t="n">
        <v>0.2116391032053169</v>
      </c>
      <c r="AC61" t="n">
        <v>0.5387658272582313</v>
      </c>
      <c r="AD61" t="n">
        <v>0.9299126442005998</v>
      </c>
      <c r="AE61" t="n">
        <v>0.8001032641139355</v>
      </c>
      <c r="AF61" t="n">
        <v>0.2982784778268526</v>
      </c>
      <c r="AG61" t="n">
        <v>0.1190128883051371</v>
      </c>
      <c r="AH61" t="n">
        <v>0.3735171400581705</v>
      </c>
      <c r="AI61" t="n">
        <v>0.23022688307417</v>
      </c>
      <c r="AJ61" t="n">
        <v>0.4525247466519383</v>
      </c>
      <c r="AK61" t="n">
        <v>0.3990137127359519</v>
      </c>
      <c r="AL61" t="n">
        <v>0.3619348455708494</v>
      </c>
      <c r="AM61" t="n">
        <v>0.3241457073768851</v>
      </c>
      <c r="AN61" t="n">
        <v>0.882762159857796</v>
      </c>
      <c r="AO61" t="n">
        <v>0.9917234241292664</v>
      </c>
      <c r="AP61" t="n">
        <v>0.9313190117015018</v>
      </c>
      <c r="AQ61" t="n">
        <v>0.1259105175166448</v>
      </c>
      <c r="AR61" t="n">
        <v>0.3298432765991612</v>
      </c>
      <c r="AS61" t="n">
        <v>0.7771398237803441</v>
      </c>
      <c r="AT61" t="n">
        <v>0.954822911032811</v>
      </c>
      <c r="AU61" t="n">
        <v>0.3119376606328925</v>
      </c>
      <c r="AV61" t="n">
        <v>0.2309977121498351</v>
      </c>
      <c r="AW61" t="n">
        <v>0.2804094089151559</v>
      </c>
      <c r="AX61" t="n">
        <v>0.300880876976199</v>
      </c>
      <c r="AY61" t="n">
        <v>0.03385227201140512</v>
      </c>
      <c r="AZ61" t="n">
        <v>0.1269464698090506</v>
      </c>
      <c r="BA61" t="n">
        <v>0.05259105531125501</v>
      </c>
      <c r="BB61" t="n">
        <v>0.2513440458700495</v>
      </c>
      <c r="BC61" t="n">
        <v>0.2689414213699951</v>
      </c>
      <c r="BD61" t="n">
        <v>0.4779202905390812</v>
      </c>
      <c r="BE61" t="n">
        <v>0.2902015981528916</v>
      </c>
      <c r="BF61" t="n">
        <v>0.4939508593737112</v>
      </c>
      <c r="BG61" t="n">
        <v>0.3150921213668311</v>
      </c>
      <c r="BH61" t="n">
        <v>0.2415373058221474</v>
      </c>
      <c r="BI61" t="n">
        <v>0.9239432085855426</v>
      </c>
      <c r="BJ61" t="n">
        <v>0.4357280099704046</v>
      </c>
      <c r="BK61" t="n">
        <v>0.4367447893710559</v>
      </c>
      <c r="BL61" t="n">
        <v>0.439360032632247</v>
      </c>
      <c r="BM61" t="n">
        <v>0.07092428075361662</v>
      </c>
      <c r="BN61" t="n">
        <v>0.5348027466085796</v>
      </c>
      <c r="BO61" t="n">
        <v>0.6386055912200096</v>
      </c>
      <c r="BP61" t="n">
        <v>0.2014698657038483</v>
      </c>
      <c r="BQ61" t="n">
        <v>0.2789796959057411</v>
      </c>
      <c r="BR61" t="n">
        <v>0.1681829355815574</v>
      </c>
      <c r="BS61" t="n">
        <v>0.09910389222838933</v>
      </c>
      <c r="BT61" t="n">
        <v>0.4587015522741786</v>
      </c>
      <c r="BU61" t="n">
        <v>0.2691375974931504</v>
      </c>
      <c r="BV61" t="n">
        <v>0.2765212402624487</v>
      </c>
      <c r="BW61" t="n">
        <v>0.5337714383067074</v>
      </c>
      <c r="BX61" t="n">
        <v>0.4361658963926579</v>
      </c>
      <c r="BY61" t="n">
        <v>0.7911516556985727</v>
      </c>
      <c r="BZ61" t="n">
        <v>0.2151375465671421</v>
      </c>
      <c r="CA61" t="n">
        <v>0.2752762883317252</v>
      </c>
      <c r="CB61" t="n">
        <v>0.2847358275885695</v>
      </c>
      <c r="CC61" t="n">
        <v>0.178938308894852</v>
      </c>
      <c r="CD61" t="n">
        <v>0.4558112733751552</v>
      </c>
      <c r="CE61" t="n">
        <v>0.1914901362827467</v>
      </c>
      <c r="CF61" t="n">
        <v>0.5040978188111684</v>
      </c>
      <c r="CG61" t="n">
        <v>0.3459288718286725</v>
      </c>
      <c r="CH61" t="n">
        <v>0.6802120887972302</v>
      </c>
      <c r="CI61" t="n">
        <v>0.3517793625921549</v>
      </c>
      <c r="CJ61" t="n">
        <v>0.4795538091658124</v>
      </c>
      <c r="CK61" t="n">
        <v>0.6608520412797728</v>
      </c>
      <c r="CL61" t="n">
        <v>0.2686753144346564</v>
      </c>
      <c r="CM61" t="n">
        <v>0.01012065535145075</v>
      </c>
      <c r="CN61" t="n">
        <v>0.08245061431906218</v>
      </c>
      <c r="CO61" t="n">
        <v>0.8918127493314781</v>
      </c>
      <c r="CP61" t="n">
        <v>0.5586006814803531</v>
      </c>
      <c r="CQ61" t="n">
        <v>0.3059074674181897</v>
      </c>
      <c r="CR61" t="n">
        <v>0.5</v>
      </c>
      <c r="CS61" t="n">
        <v>0.36827519239497</v>
      </c>
      <c r="CT61" t="n">
        <v>0.8129067318967441</v>
      </c>
      <c r="CU61" t="n">
        <v>0.6271810140397267</v>
      </c>
      <c r="CV61" t="n">
        <v>0.3245101766999143</v>
      </c>
      <c r="CW61" t="n">
        <v>0.6379713437874833</v>
      </c>
      <c r="CX61" t="n">
        <v>0.2689414213699951</v>
      </c>
      <c r="CY61" t="n">
        <v>0.2689414213699951</v>
      </c>
      <c r="CZ61" t="n">
        <v>0.4521162096720771</v>
      </c>
      <c r="DA61" t="n">
        <v>0.4350464264780042</v>
      </c>
    </row>
    <row r="62">
      <c r="A62" t="inlineStr">
        <is>
          <t>Casanare</t>
        </is>
      </c>
      <c r="B62" t="n">
        <v>2020</v>
      </c>
      <c r="C62" t="n">
        <v>0.6134464156006518</v>
      </c>
      <c r="D62" t="n">
        <v>0.735819278701179</v>
      </c>
      <c r="E62" t="n">
        <v>0.7059377303703299</v>
      </c>
      <c r="F62" t="n">
        <v>0.3174619092359127</v>
      </c>
      <c r="G62" t="n">
        <v>0.1496472429232514</v>
      </c>
      <c r="H62" t="n">
        <v>0.5030578312412469</v>
      </c>
      <c r="I62" t="n">
        <v>0.4033282468370801</v>
      </c>
      <c r="J62" t="n">
        <v>0.4157765307304585</v>
      </c>
      <c r="K62" t="n">
        <v>0.7565641660014563</v>
      </c>
      <c r="L62" t="n">
        <v>0.3038760500146147</v>
      </c>
      <c r="M62" t="n">
        <v>0.2689414213699951</v>
      </c>
      <c r="N62" t="n">
        <v>0.8554106572662704</v>
      </c>
      <c r="O62" t="n">
        <v>0.5362480130384982</v>
      </c>
      <c r="P62" t="n">
        <v>0.2305962273352555</v>
      </c>
      <c r="Q62" t="n">
        <v>0.2241200932693654</v>
      </c>
      <c r="R62" t="n">
        <v>0.6517806933692244</v>
      </c>
      <c r="S62" t="n">
        <v>0.5</v>
      </c>
      <c r="T62" t="n">
        <v>0.3974954469334806</v>
      </c>
      <c r="U62" t="n">
        <v>0.4923947140003604</v>
      </c>
      <c r="V62" t="n">
        <v>0.5042974842802698</v>
      </c>
      <c r="W62" t="n">
        <v>0.6934802789697673</v>
      </c>
      <c r="X62" t="n">
        <v>0.8745053576321213</v>
      </c>
      <c r="Y62" t="n">
        <v>0.1801137613143323</v>
      </c>
      <c r="Z62" t="n">
        <v>0.2973234080523828</v>
      </c>
      <c r="AA62" t="n">
        <v>0.8932682932368473</v>
      </c>
      <c r="AB62" t="n">
        <v>0.5</v>
      </c>
      <c r="AC62" t="n">
        <v>0.8127395770686002</v>
      </c>
      <c r="AD62" t="n">
        <v>0.3136033499081866</v>
      </c>
      <c r="AE62" t="n">
        <v>0.1897776363230723</v>
      </c>
      <c r="AF62" t="n">
        <v>0.4915323119463647</v>
      </c>
      <c r="AG62" t="n">
        <v>0.5271886900113119</v>
      </c>
      <c r="AH62" t="n">
        <v>0.5413352644286945</v>
      </c>
      <c r="AI62" t="n">
        <v>0.5256056349923046</v>
      </c>
      <c r="AJ62" t="n">
        <v>0.6884196105776094</v>
      </c>
      <c r="AK62" t="n">
        <v>0.6205987958574867</v>
      </c>
      <c r="AL62" t="n">
        <v>0.3944731352379025</v>
      </c>
      <c r="AM62" t="n">
        <v>0.2282054666046953</v>
      </c>
      <c r="AN62" t="n">
        <v>0.2689414213699951</v>
      </c>
      <c r="AO62" t="n">
        <v>0.5936219777653468</v>
      </c>
      <c r="AP62" t="n">
        <v>0.1228411166717007</v>
      </c>
      <c r="AQ62" t="n">
        <v>0.6142182961274666</v>
      </c>
      <c r="AR62" t="n">
        <v>0.9124873324997941</v>
      </c>
      <c r="AS62" t="n">
        <v>0.2121293761921896</v>
      </c>
      <c r="AT62" t="n">
        <v>0.5315779337080128</v>
      </c>
      <c r="AU62" t="n">
        <v>0.2689414213699951</v>
      </c>
      <c r="AV62" t="n">
        <v>0.3078931460868564</v>
      </c>
      <c r="AW62" t="n">
        <v>0.2688226522692582</v>
      </c>
      <c r="AX62" t="n">
        <v>0.1794226887015662</v>
      </c>
      <c r="AY62" t="n">
        <v>0.8913621140702869</v>
      </c>
      <c r="AZ62" t="n">
        <v>0.8046157184921084</v>
      </c>
      <c r="BA62" t="n">
        <v>0.6872279377445683</v>
      </c>
      <c r="BB62" t="n">
        <v>0.5585600915896783</v>
      </c>
      <c r="BC62" t="n">
        <v>0.4585803632157699</v>
      </c>
      <c r="BD62" t="n">
        <v>0.252575381666571</v>
      </c>
      <c r="BE62" t="n">
        <v>0.7755896150616812</v>
      </c>
      <c r="BF62" t="n">
        <v>0.5</v>
      </c>
      <c r="BG62" t="n">
        <v>0.6377923533075511</v>
      </c>
      <c r="BH62" t="n">
        <v>0.5868687379007534</v>
      </c>
      <c r="BI62" t="n">
        <v>0.3148110621114575</v>
      </c>
      <c r="BJ62" t="n">
        <v>0.7310585786300049</v>
      </c>
      <c r="BK62" t="n">
        <v>0.7880213200290923</v>
      </c>
      <c r="BL62" t="n">
        <v>0.4957572549832983</v>
      </c>
      <c r="BM62" t="n">
        <v>0.2976378048776879</v>
      </c>
      <c r="BN62" t="n">
        <v>0.4026084963865161</v>
      </c>
      <c r="BO62" t="n">
        <v>0.2107827801469036</v>
      </c>
      <c r="BP62" t="n">
        <v>0.2939936457024465</v>
      </c>
      <c r="BQ62" t="n">
        <v>0.5</v>
      </c>
      <c r="BR62" t="n">
        <v>0.02585548528597597</v>
      </c>
      <c r="BS62" t="n">
        <v>0.2903035695556065</v>
      </c>
      <c r="BT62" t="n">
        <v>0.3829511911851088</v>
      </c>
      <c r="BU62" t="n">
        <v>0.01656869425439346</v>
      </c>
      <c r="BV62" t="n">
        <v>0.823712277998955</v>
      </c>
      <c r="BW62" t="n">
        <v>0.5869094495647709</v>
      </c>
      <c r="BX62" t="n">
        <v>0.3265818320425577</v>
      </c>
      <c r="BY62" t="n">
        <v>0.9641275551078059</v>
      </c>
      <c r="BZ62" t="n">
        <v>0.7198673147676358</v>
      </c>
      <c r="CA62" t="n">
        <v>0.7614932311767185</v>
      </c>
      <c r="CB62" t="n">
        <v>0.4081097200479246</v>
      </c>
      <c r="CC62" t="n">
        <v>0.9003527287037287</v>
      </c>
      <c r="CD62" t="n">
        <v>0.3356776475307789</v>
      </c>
      <c r="CE62" t="n">
        <v>0.7441814195168072</v>
      </c>
      <c r="CF62" t="n">
        <v>0.3046118536721614</v>
      </c>
      <c r="CG62" t="n">
        <v>0.2875850650096647</v>
      </c>
      <c r="CH62" t="n">
        <v>0.8318205683288117</v>
      </c>
      <c r="CI62" t="n">
        <v>0.6547208940236969</v>
      </c>
      <c r="CJ62" t="n">
        <v>0.2987046769231138</v>
      </c>
      <c r="CK62" t="n">
        <v>0.1449035529574004</v>
      </c>
      <c r="CL62" t="n">
        <v>0.4498782336681334</v>
      </c>
      <c r="CM62" t="n">
        <v>0.724510773579218</v>
      </c>
      <c r="CN62" t="n">
        <v>0.74364312736725</v>
      </c>
      <c r="CO62" t="n">
        <v>0.8371513911819598</v>
      </c>
      <c r="CP62" t="n">
        <v>0.7569493938136077</v>
      </c>
      <c r="CQ62" t="n">
        <v>0.143072665665928</v>
      </c>
      <c r="CR62" t="n">
        <v>0.5</v>
      </c>
      <c r="CS62" t="n">
        <v>0.1570018342981825</v>
      </c>
      <c r="CT62" t="n">
        <v>0.2689414213699951</v>
      </c>
      <c r="CU62" t="n">
        <v>0.06306969383070861</v>
      </c>
      <c r="CV62" t="n">
        <v>0.008847470529835283</v>
      </c>
      <c r="CW62" t="n">
        <v>0.2689414213699951</v>
      </c>
      <c r="CX62" t="n">
        <v>0.7220580627537024</v>
      </c>
      <c r="CY62" t="n">
        <v>0.2689414213699951</v>
      </c>
      <c r="CZ62" t="n">
        <v>0.3895999197306181</v>
      </c>
      <c r="DA62" t="n">
        <v>0.4795956558974695</v>
      </c>
    </row>
    <row r="63">
      <c r="A63" t="inlineStr">
        <is>
          <t>Cauca</t>
        </is>
      </c>
      <c r="B63" t="n">
        <v>2020</v>
      </c>
      <c r="C63" t="n">
        <v>0.1085996408786882</v>
      </c>
      <c r="D63" t="n">
        <v>0.7752188657627157</v>
      </c>
      <c r="E63" t="n">
        <v>0.5012757458397575</v>
      </c>
      <c r="F63" t="n">
        <v>0.2415050356447712</v>
      </c>
      <c r="G63" t="n">
        <v>0.121300621481342</v>
      </c>
      <c r="H63" t="n">
        <v>0.5</v>
      </c>
      <c r="I63" t="n">
        <v>0.2411557058280334</v>
      </c>
      <c r="J63" t="n">
        <v>0.535112837058306</v>
      </c>
      <c r="K63" t="n">
        <v>0.6212939810622545</v>
      </c>
      <c r="L63" t="n">
        <v>0.8895194942191421</v>
      </c>
      <c r="M63" t="n">
        <v>0.8767025520372932</v>
      </c>
      <c r="N63" t="n">
        <v>0.8168750541639883</v>
      </c>
      <c r="O63" t="n">
        <v>0.4540888099907589</v>
      </c>
      <c r="P63" t="n">
        <v>0.4363069128001647</v>
      </c>
      <c r="Q63" t="n">
        <v>0.7039538448674252</v>
      </c>
      <c r="R63" t="n">
        <v>0.4022937145551947</v>
      </c>
      <c r="S63" t="n">
        <v>0.3231093286867815</v>
      </c>
      <c r="T63" t="n">
        <v>0.8975920605059462</v>
      </c>
      <c r="U63" t="n">
        <v>0.3463441400480596</v>
      </c>
      <c r="V63" t="n">
        <v>0.3890457839690691</v>
      </c>
      <c r="W63" t="n">
        <v>0.3354285037638973</v>
      </c>
      <c r="X63" t="n">
        <v>0.8302528502802222</v>
      </c>
      <c r="Y63" t="n">
        <v>0.703802189792897</v>
      </c>
      <c r="Z63" t="n">
        <v>0.199926629925029</v>
      </c>
      <c r="AA63" t="n">
        <v>0.3335362471855869</v>
      </c>
      <c r="AB63" t="n">
        <v>0.401420869130737</v>
      </c>
      <c r="AC63" t="n">
        <v>0.1815117091321048</v>
      </c>
      <c r="AD63" t="n">
        <v>0.5670029355377294</v>
      </c>
      <c r="AE63" t="n">
        <v>0.3696856016384832</v>
      </c>
      <c r="AF63" t="n">
        <v>0.2828107047351091</v>
      </c>
      <c r="AG63" t="n">
        <v>0.136252628671326</v>
      </c>
      <c r="AH63" t="n">
        <v>0.3420685195844256</v>
      </c>
      <c r="AI63" t="n">
        <v>0.5631838590906542</v>
      </c>
      <c r="AJ63" t="n">
        <v>0.4012740234070557</v>
      </c>
      <c r="AK63" t="n">
        <v>0.3282891497183454</v>
      </c>
      <c r="AL63" t="n">
        <v>0.6074966749441525</v>
      </c>
      <c r="AM63" t="n">
        <v>0.5249689885543747</v>
      </c>
      <c r="AN63" t="n">
        <v>0.5937308037561776</v>
      </c>
      <c r="AO63" t="n">
        <v>0.6036341651467954</v>
      </c>
      <c r="AP63" t="n">
        <v>0.3261652299355075</v>
      </c>
      <c r="AQ63" t="n">
        <v>0.1712277046913508</v>
      </c>
      <c r="AR63" t="n">
        <v>0.1101468081402966</v>
      </c>
      <c r="AS63" t="n">
        <v>0.2996673611574746</v>
      </c>
      <c r="AT63" t="n">
        <v>0.812372350145146</v>
      </c>
      <c r="AU63" t="n">
        <v>0.3444671761572127</v>
      </c>
      <c r="AV63" t="n">
        <v>0.5034876177129448</v>
      </c>
      <c r="AW63" t="n">
        <v>0.5</v>
      </c>
      <c r="AX63" t="n">
        <v>0.6786284174830013</v>
      </c>
      <c r="AY63" t="n">
        <v>0.1788841334479374</v>
      </c>
      <c r="AZ63" t="n">
        <v>0.5748775050687434</v>
      </c>
      <c r="BA63" t="n">
        <v>0.182922309795171</v>
      </c>
      <c r="BB63" t="n">
        <v>0.3385184988817093</v>
      </c>
      <c r="BC63" t="n">
        <v>0.5</v>
      </c>
      <c r="BD63" t="n">
        <v>0.1607897452623323</v>
      </c>
      <c r="BE63" t="n">
        <v>0.2061263414332644</v>
      </c>
      <c r="BF63" t="n">
        <v>0.2540043797615643</v>
      </c>
      <c r="BG63" t="n">
        <v>0.2432261449107935</v>
      </c>
      <c r="BH63" t="n">
        <v>0.2689414213699951</v>
      </c>
      <c r="BI63" t="n">
        <v>0.2770673689585641</v>
      </c>
      <c r="BJ63" t="n">
        <v>0.2718492514773841</v>
      </c>
      <c r="BK63" t="n">
        <v>0.3495954104632127</v>
      </c>
      <c r="BL63" t="n">
        <v>0.3961177093097</v>
      </c>
      <c r="BM63" t="n">
        <v>0.3063884901972364</v>
      </c>
      <c r="BN63" t="n">
        <v>0.5</v>
      </c>
      <c r="BO63" t="n">
        <v>0.5</v>
      </c>
      <c r="BP63" t="n">
        <v>0.511397732461203</v>
      </c>
      <c r="BQ63" t="n">
        <v>0.579478031601888</v>
      </c>
      <c r="BR63" t="n">
        <v>0.6438479370779114</v>
      </c>
      <c r="BS63" t="n">
        <v>0.641507607855816</v>
      </c>
      <c r="BT63" t="n">
        <v>0.5449866086161111</v>
      </c>
      <c r="BU63" t="n">
        <v>0.5</v>
      </c>
      <c r="BV63" t="n">
        <v>0.3128938673620428</v>
      </c>
      <c r="BW63" t="n">
        <v>0.6525319374364309</v>
      </c>
      <c r="BX63" t="n">
        <v>0.9392913594944839</v>
      </c>
      <c r="BY63" t="n">
        <v>0.957715001146841</v>
      </c>
      <c r="BZ63" t="n">
        <v>0.193251077528466</v>
      </c>
      <c r="CA63" t="n">
        <v>0.1788357631209476</v>
      </c>
      <c r="CB63" t="n">
        <v>0.6493338663209071</v>
      </c>
      <c r="CC63" t="n">
        <v>0.421154980757607</v>
      </c>
      <c r="CD63" t="n">
        <v>0.5</v>
      </c>
      <c r="CE63" t="n">
        <v>0.2057350388057832</v>
      </c>
      <c r="CF63" t="n">
        <v>0.75896099043436</v>
      </c>
      <c r="CG63" t="n">
        <v>0.8344955900433529</v>
      </c>
      <c r="CH63" t="n">
        <v>0.3000289344830087</v>
      </c>
      <c r="CI63" t="n">
        <v>0.1784817894664051</v>
      </c>
      <c r="CJ63" t="n">
        <v>0.6478827689010317</v>
      </c>
      <c r="CK63" t="n">
        <v>0.2251532700416654</v>
      </c>
      <c r="CL63" t="n">
        <v>0.5470879229688793</v>
      </c>
      <c r="CM63" t="n">
        <v>0.3766636752339139</v>
      </c>
      <c r="CN63" t="n">
        <v>0.442185877329178</v>
      </c>
      <c r="CO63" t="n">
        <v>0.2317000664980886</v>
      </c>
      <c r="CP63" t="n">
        <v>0.3328099646764348</v>
      </c>
      <c r="CQ63" t="n">
        <v>0.5909041096110768</v>
      </c>
      <c r="CR63" t="n">
        <v>1</v>
      </c>
      <c r="CS63" t="n">
        <v>0.5035799919736634</v>
      </c>
      <c r="CT63" t="n">
        <v>0.5</v>
      </c>
      <c r="CU63" t="n">
        <v>0.7469096338093725</v>
      </c>
      <c r="CV63" t="n">
        <v>0.5512617958489787</v>
      </c>
      <c r="CW63" t="n">
        <v>0.7193159769031865</v>
      </c>
      <c r="CX63" t="n">
        <v>0.5</v>
      </c>
      <c r="CY63" t="n">
        <v>0.4855846274154737</v>
      </c>
      <c r="CZ63" t="n">
        <v>0.5</v>
      </c>
      <c r="DA63" t="n">
        <v>0.462235395631175</v>
      </c>
    </row>
    <row r="64">
      <c r="A64" t="inlineStr">
        <is>
          <t>Cesar</t>
        </is>
      </c>
      <c r="B64" t="n">
        <v>2020</v>
      </c>
      <c r="C64" t="n">
        <v>0.4397912035933359</v>
      </c>
      <c r="D64" t="n">
        <v>0.3785639819619966</v>
      </c>
      <c r="E64" t="n">
        <v>0.2336622419489122</v>
      </c>
      <c r="F64" t="n">
        <v>0.3910671246274208</v>
      </c>
      <c r="G64" t="n">
        <v>0.1602664785671438</v>
      </c>
      <c r="H64" t="n">
        <v>0.502446110996783</v>
      </c>
      <c r="I64" t="n">
        <v>0.8467491970679795</v>
      </c>
      <c r="J64" t="n">
        <v>0.5748390200680639</v>
      </c>
      <c r="K64" t="n">
        <v>0.4471962428790796</v>
      </c>
      <c r="L64" t="n">
        <v>0.4259908269450448</v>
      </c>
      <c r="M64" t="n">
        <v>0.6597002964498122</v>
      </c>
      <c r="N64" t="n">
        <v>0.3495164864465614</v>
      </c>
      <c r="O64" t="n">
        <v>0.4095556521451112</v>
      </c>
      <c r="P64" t="n">
        <v>0.8879663210441368</v>
      </c>
      <c r="Q64" t="n">
        <v>0.2980570235016434</v>
      </c>
      <c r="R64" t="n">
        <v>0.6309837797603193</v>
      </c>
      <c r="S64" t="n">
        <v>0.7089897605368829</v>
      </c>
      <c r="T64" t="n">
        <v>0.08769244724120615</v>
      </c>
      <c r="U64" t="n">
        <v>0.2729790631288249</v>
      </c>
      <c r="V64" t="n">
        <v>0.2612984937951856</v>
      </c>
      <c r="W64" t="n">
        <v>0.6763137346737446</v>
      </c>
      <c r="X64" t="n">
        <v>0.4771045045056884</v>
      </c>
      <c r="Y64" t="n">
        <v>0.4505509774247972</v>
      </c>
      <c r="Z64" t="n">
        <v>0.3648521228188579</v>
      </c>
      <c r="AA64" t="n">
        <v>0.5714993864901989</v>
      </c>
      <c r="AB64" t="n">
        <v>0.5823012996813779</v>
      </c>
      <c r="AC64" t="n">
        <v>0.7200804570458659</v>
      </c>
      <c r="AD64" t="n">
        <v>0.3439126648922506</v>
      </c>
      <c r="AE64" t="n">
        <v>0.296856905527106</v>
      </c>
      <c r="AF64" t="n">
        <v>0.5687370023855376</v>
      </c>
      <c r="AG64" t="n">
        <v>0.4847474230390297</v>
      </c>
      <c r="AH64" t="n">
        <v>0.5</v>
      </c>
      <c r="AI64" t="n">
        <v>0.5</v>
      </c>
      <c r="AJ64" t="n">
        <v>0.467172069977396</v>
      </c>
      <c r="AK64" t="n">
        <v>0.5667860281960442</v>
      </c>
      <c r="AL64" t="n">
        <v>0.5</v>
      </c>
      <c r="AM64" t="n">
        <v>0.5</v>
      </c>
      <c r="AN64" t="n">
        <v>0.3541825664313268</v>
      </c>
      <c r="AO64" t="n">
        <v>0.3348746716226237</v>
      </c>
      <c r="AP64" t="n">
        <v>0.06601621210309067</v>
      </c>
      <c r="AQ64" t="n">
        <v>0.5855583354197776</v>
      </c>
      <c r="AR64" t="n">
        <v>0.9730205919523294</v>
      </c>
      <c r="AS64" t="n">
        <v>0.5495826215181729</v>
      </c>
      <c r="AT64" t="n">
        <v>0.7310585786300049</v>
      </c>
      <c r="AU64" t="n">
        <v>0.8251919788397755</v>
      </c>
      <c r="AV64" t="n">
        <v>0.7608957822263811</v>
      </c>
      <c r="AW64" t="n">
        <v>0.5214702579766921</v>
      </c>
      <c r="AX64" t="n">
        <v>0.6826522422046762</v>
      </c>
      <c r="AY64" t="n">
        <v>0.6049414311518632</v>
      </c>
      <c r="AZ64" t="n">
        <v>0.5</v>
      </c>
      <c r="BA64" t="n">
        <v>0.7223363019704725</v>
      </c>
      <c r="BB64" t="n">
        <v>0.6309583554163736</v>
      </c>
      <c r="BC64" t="n">
        <v>0.5236836169913577</v>
      </c>
      <c r="BD64" t="n">
        <v>0.9741836820142503</v>
      </c>
      <c r="BE64" t="n">
        <v>0.2810649858844152</v>
      </c>
      <c r="BF64" t="n">
        <v>0.356766171455062</v>
      </c>
      <c r="BG64" t="n">
        <v>0.3646556262888397</v>
      </c>
      <c r="BH64" t="n">
        <v>0.4413810728011088</v>
      </c>
      <c r="BI64" t="n">
        <v>0.7333637541630812</v>
      </c>
      <c r="BJ64" t="n">
        <v>0.4445334692470399</v>
      </c>
      <c r="BK64" t="n">
        <v>0.3495954104632127</v>
      </c>
      <c r="BL64" t="n">
        <v>0.3345383430252805</v>
      </c>
      <c r="BM64" t="n">
        <v>0.833470603525483</v>
      </c>
      <c r="BN64" t="n">
        <v>0.4968174876221579</v>
      </c>
      <c r="BO64" t="n">
        <v>0.5687030478493177</v>
      </c>
      <c r="BP64" t="n">
        <v>0.4698619264685656</v>
      </c>
      <c r="BQ64" t="n">
        <v>0.4049751564728422</v>
      </c>
      <c r="BR64" t="n">
        <v>0.3946422880481646</v>
      </c>
      <c r="BS64" t="n">
        <v>0.1174828786555013</v>
      </c>
      <c r="BT64" t="n">
        <v>0.47409369648717</v>
      </c>
      <c r="BU64" t="n">
        <v>0.7022885536075026</v>
      </c>
      <c r="BV64" t="n">
        <v>0.3047220779232128</v>
      </c>
      <c r="BW64" t="n">
        <v>0.2689414213699951</v>
      </c>
      <c r="BX64" t="n">
        <v>0.5520916640321485</v>
      </c>
      <c r="BY64" t="n">
        <v>0.1709559449135092</v>
      </c>
      <c r="BZ64" t="n">
        <v>0.432705485347027</v>
      </c>
      <c r="CA64" t="n">
        <v>0.3657753547162951</v>
      </c>
      <c r="CB64" t="n">
        <v>0.5</v>
      </c>
      <c r="CC64" t="n">
        <v>0.5436537467375595</v>
      </c>
      <c r="CD64" t="n">
        <v>0.6477920571579869</v>
      </c>
      <c r="CE64" t="n">
        <v>0.2030297158490558</v>
      </c>
      <c r="CF64" t="n">
        <v>0.3673271929273513</v>
      </c>
      <c r="CG64" t="n">
        <v>0.7219006703886512</v>
      </c>
      <c r="CH64" t="n">
        <v>0.3285442926132552</v>
      </c>
      <c r="CI64" t="n">
        <v>0.2689414213699951</v>
      </c>
      <c r="CJ64" t="n">
        <v>0.266994828127649</v>
      </c>
      <c r="CK64" t="n">
        <v>0.2689414213699951</v>
      </c>
      <c r="CL64" t="n">
        <v>0.4417649874757336</v>
      </c>
      <c r="CM64" t="n">
        <v>0.8182796777108271</v>
      </c>
      <c r="CN64" t="n">
        <v>0.8713729313084685</v>
      </c>
      <c r="CO64" t="n">
        <v>0.160912887509633</v>
      </c>
      <c r="CP64" t="n">
        <v>0.7482915265125114</v>
      </c>
      <c r="CQ64" t="n">
        <v>0.3766909862234891</v>
      </c>
      <c r="CR64" t="n">
        <v>0.5</v>
      </c>
      <c r="CS64" t="n">
        <v>0.2844173153045046</v>
      </c>
      <c r="CT64" t="n">
        <v>0.1635245776342358</v>
      </c>
      <c r="CU64" t="n">
        <v>0.4752564968292084</v>
      </c>
      <c r="CV64" t="n">
        <v>0.951593247742924</v>
      </c>
      <c r="CW64" t="n">
        <v>0.2689414213699951</v>
      </c>
      <c r="CX64" t="n">
        <v>0.2689414213699951</v>
      </c>
      <c r="CY64" t="n">
        <v>0.5189855395652569</v>
      </c>
      <c r="CZ64" t="n">
        <v>0.3274233934586454</v>
      </c>
      <c r="DA64" t="n">
        <v>0.4807429581642781</v>
      </c>
    </row>
    <row r="65">
      <c r="A65" t="inlineStr">
        <is>
          <t>Chocó</t>
        </is>
      </c>
      <c r="B65" t="n">
        <v>2020</v>
      </c>
      <c r="C65" t="n">
        <v>0.08838093428737553</v>
      </c>
      <c r="D65" t="n">
        <v>0.2689414213699951</v>
      </c>
      <c r="E65" t="n">
        <v>0.3693561619726739</v>
      </c>
      <c r="F65" t="n">
        <v>0.2693133733701905</v>
      </c>
      <c r="G65" t="n">
        <v>0.7314322186220256</v>
      </c>
      <c r="H65" t="n">
        <v>0.001188113277382233</v>
      </c>
      <c r="I65" t="n">
        <v>0.3061341759616991</v>
      </c>
      <c r="J65" t="n">
        <v>0.07628788146916161</v>
      </c>
      <c r="K65" t="n">
        <v>0.8432213192297799</v>
      </c>
      <c r="L65" t="n">
        <v>0.812935881671712</v>
      </c>
      <c r="M65" t="n">
        <v>0.8269479242680151</v>
      </c>
      <c r="N65" t="n">
        <v>0.794588481914133</v>
      </c>
      <c r="O65" t="n">
        <v>0.6733317832454704</v>
      </c>
      <c r="P65" t="n">
        <v>0.1093219415944274</v>
      </c>
      <c r="Q65" t="n">
        <v>0.4762872391215834</v>
      </c>
      <c r="R65" t="n">
        <v>0.05236057052914757</v>
      </c>
      <c r="S65" t="n">
        <v>0.07893126770601386</v>
      </c>
      <c r="T65" t="n">
        <v>0.8501204499141883</v>
      </c>
      <c r="U65" t="n">
        <v>0.02500486261331735</v>
      </c>
      <c r="V65" t="n">
        <v>0.8799303700437242</v>
      </c>
      <c r="W65" t="n">
        <v>0.1546994495386967</v>
      </c>
      <c r="X65" t="n">
        <v>0.4362298151516432</v>
      </c>
      <c r="Y65" t="n">
        <v>0.10927175221499</v>
      </c>
      <c r="Z65" t="n">
        <v>0.348113856291783</v>
      </c>
      <c r="AA65" t="n">
        <v>0.1777745769495979</v>
      </c>
      <c r="AB65" t="n">
        <v>0.1879162403567704</v>
      </c>
      <c r="AC65" t="n">
        <v>0.2939108003238473</v>
      </c>
      <c r="AD65" t="n">
        <v>0.9124862204302994</v>
      </c>
      <c r="AE65" t="n">
        <v>0.9217392024894565</v>
      </c>
      <c r="AF65" t="n">
        <v>0.5130892613953754</v>
      </c>
      <c r="AG65" t="n">
        <v>0.1008059095891746</v>
      </c>
      <c r="AH65" t="n">
        <v>0.2609275995031662</v>
      </c>
      <c r="AI65" t="n">
        <v>0.1367495482918769</v>
      </c>
      <c r="AJ65" t="n">
        <v>0.1861433661969201</v>
      </c>
      <c r="AK65" t="n">
        <v>0.1634736058806736</v>
      </c>
      <c r="AL65" t="n">
        <v>0.2333702538529638</v>
      </c>
      <c r="AM65" t="n">
        <v>0.1347521337937632</v>
      </c>
      <c r="AN65" t="n">
        <v>0.2689414213699951</v>
      </c>
      <c r="AO65" t="n">
        <v>0.890933636547098</v>
      </c>
      <c r="AP65" t="n">
        <v>0.308826083501242</v>
      </c>
      <c r="AQ65" t="n">
        <v>0.05696536724952993</v>
      </c>
      <c r="AR65" t="n">
        <v>0.2916446227765503</v>
      </c>
      <c r="AS65" t="n">
        <v>0.9630629417310005</v>
      </c>
      <c r="AT65" t="n">
        <v>0.07769777145821447</v>
      </c>
      <c r="AU65" t="n">
        <v>0.4404284879129595</v>
      </c>
      <c r="AV65" t="n">
        <v>0.1973524581100885</v>
      </c>
      <c r="AW65" t="n">
        <v>0.07897697615547615</v>
      </c>
      <c r="AX65" t="n">
        <v>0.9093795276737782</v>
      </c>
      <c r="AY65" t="n">
        <v>0.9290772660261976</v>
      </c>
      <c r="AZ65" t="n">
        <v>0.04814493315533959</v>
      </c>
      <c r="BA65" t="n">
        <v>0.04406500422765339</v>
      </c>
      <c r="BB65" t="n">
        <v>0.1032619414442586</v>
      </c>
      <c r="BC65" t="n">
        <v>0.1717886436130042</v>
      </c>
      <c r="BD65" t="n">
        <v>0.2909279696379623</v>
      </c>
      <c r="BE65" t="n">
        <v>0.2205975700802362</v>
      </c>
      <c r="BF65" t="n">
        <v>0.1938216932867136</v>
      </c>
      <c r="BG65" t="n">
        <v>0.09239647991964493</v>
      </c>
      <c r="BH65" t="n">
        <v>0.1243977098731856</v>
      </c>
      <c r="BI65" t="n">
        <v>0.4856444507710102</v>
      </c>
      <c r="BJ65" t="n">
        <v>0.04841539973996985</v>
      </c>
      <c r="BK65" t="n">
        <v>0.04760125739115803</v>
      </c>
      <c r="BL65" t="n">
        <v>0.1602085833734696</v>
      </c>
      <c r="BM65" t="n">
        <v>0.467799485621997</v>
      </c>
      <c r="BN65" t="n">
        <v>0.4985977294795679</v>
      </c>
      <c r="BO65" t="n">
        <v>0.3249039948260217</v>
      </c>
      <c r="BP65" t="n">
        <v>0.1061219769273266</v>
      </c>
      <c r="BQ65" t="n">
        <v>0.06019632247343199</v>
      </c>
      <c r="BR65" t="n">
        <v>0.1075630791020635</v>
      </c>
      <c r="BS65" t="n">
        <v>0.1092847192789288</v>
      </c>
      <c r="BT65" t="n">
        <v>0.219240862087923</v>
      </c>
      <c r="BU65" t="n">
        <v>0.01656869425439346</v>
      </c>
      <c r="BV65" t="n">
        <v>0.09923112720946971</v>
      </c>
      <c r="BW65" t="n">
        <v>0.09760781599494066</v>
      </c>
      <c r="BX65" t="n">
        <v>0.4794482032309701</v>
      </c>
      <c r="BY65" t="n">
        <v>0.4492697328633234</v>
      </c>
      <c r="BZ65" t="n">
        <v>0.1510827641771295</v>
      </c>
      <c r="CA65" t="n">
        <v>0.1907924062858302</v>
      </c>
      <c r="CB65" t="n">
        <v>0.185593401488235</v>
      </c>
      <c r="CC65" t="n">
        <v>0.01206062598302528</v>
      </c>
      <c r="CD65" t="n">
        <v>0.522513805351709</v>
      </c>
      <c r="CE65" t="n">
        <v>0.155031677756363</v>
      </c>
      <c r="CF65" t="n">
        <v>0.0950033673966157</v>
      </c>
      <c r="CG65" t="n">
        <v>0.8418441726477862</v>
      </c>
      <c r="CH65" t="n">
        <v>0.232580510790532</v>
      </c>
      <c r="CI65" t="n">
        <v>0.07463645091345504</v>
      </c>
      <c r="CJ65" t="n">
        <v>0.2856791774477722</v>
      </c>
      <c r="CK65" t="n">
        <v>0.2164390691875294</v>
      </c>
      <c r="CL65" t="n">
        <v>0.2487461283689096</v>
      </c>
      <c r="CM65" t="n">
        <v>0.2254690057005441</v>
      </c>
      <c r="CN65" t="n">
        <v>0.325455035192004</v>
      </c>
      <c r="CO65" t="n">
        <v>0.8425457503725537</v>
      </c>
      <c r="CP65" t="n">
        <v>0.7310585786300049</v>
      </c>
      <c r="CQ65" t="n">
        <v>0.2656871579203484</v>
      </c>
      <c r="CR65" t="n">
        <v>0.5</v>
      </c>
      <c r="CS65" t="n">
        <v>0.2689414213699951</v>
      </c>
      <c r="CT65" t="n">
        <v>0.3868724016737123</v>
      </c>
      <c r="CU65" t="n">
        <v>0.7089211899383063</v>
      </c>
      <c r="CV65" t="n">
        <v>0.875524556065604</v>
      </c>
      <c r="CW65" t="n">
        <v>0.2689414213699951</v>
      </c>
      <c r="CX65" t="n">
        <v>0.2689414213699951</v>
      </c>
      <c r="CY65" t="n">
        <v>0.2689414213699951</v>
      </c>
      <c r="CZ65" t="n">
        <v>0.2689414213699951</v>
      </c>
      <c r="DA65" t="n">
        <v>0.3304324141661476</v>
      </c>
    </row>
    <row r="66">
      <c r="A66" t="inlineStr">
        <is>
          <t>Córdoba</t>
        </is>
      </c>
      <c r="B66" t="n">
        <v>2020</v>
      </c>
      <c r="C66" t="n">
        <v>0.1300272839643918</v>
      </c>
      <c r="D66" t="n">
        <v>0.1697813792826113</v>
      </c>
      <c r="E66" t="n">
        <v>0.1408175232230094</v>
      </c>
      <c r="F66" t="n">
        <v>0.3265803007940852</v>
      </c>
      <c r="G66" t="n">
        <v>0.5029101693787892</v>
      </c>
      <c r="H66" t="n">
        <v>0.162380449918091</v>
      </c>
      <c r="I66" t="n">
        <v>0.2200912792676772</v>
      </c>
      <c r="J66" t="n">
        <v>0.1850068394969495</v>
      </c>
      <c r="K66" t="n">
        <v>0.4937243184469135</v>
      </c>
      <c r="L66" t="n">
        <v>0.5178910110372846</v>
      </c>
      <c r="M66" t="n">
        <v>0.3829157173157535</v>
      </c>
      <c r="N66" t="n">
        <v>0.4117559451740843</v>
      </c>
      <c r="O66" t="n">
        <v>0.2372363539191678</v>
      </c>
      <c r="P66" t="n">
        <v>0.7537897255756364</v>
      </c>
      <c r="Q66" t="n">
        <v>0.6144431520101353</v>
      </c>
      <c r="R66" t="n">
        <v>0.3512455910741496</v>
      </c>
      <c r="S66" t="n">
        <v>0.6797518209251607</v>
      </c>
      <c r="T66" t="n">
        <v>0.3431044872537119</v>
      </c>
      <c r="U66" t="n">
        <v>0.536985685516058</v>
      </c>
      <c r="V66" t="n">
        <v>0.1129563701181638</v>
      </c>
      <c r="W66" t="n">
        <v>0.2575591266690095</v>
      </c>
      <c r="X66" t="n">
        <v>0.4031034789081284</v>
      </c>
      <c r="Y66" t="n">
        <v>0.5325869795218056</v>
      </c>
      <c r="Z66" t="n">
        <v>0.6631495145215965</v>
      </c>
      <c r="AA66" t="n">
        <v>0.2882262433467591</v>
      </c>
      <c r="AB66" t="n">
        <v>0.4351763249564424</v>
      </c>
      <c r="AC66" t="n">
        <v>0.1815117091321048</v>
      </c>
      <c r="AD66" t="n">
        <v>0.3200824910012281</v>
      </c>
      <c r="AE66" t="n">
        <v>0.3067439889091931</v>
      </c>
      <c r="AF66" t="n">
        <v>0.726737440571613</v>
      </c>
      <c r="AG66" t="n">
        <v>0.5229355063802041</v>
      </c>
      <c r="AH66" t="n">
        <v>0.3690573557788623</v>
      </c>
      <c r="AI66" t="n">
        <v>0.2533321946519894</v>
      </c>
      <c r="AJ66" t="n">
        <v>0.2772146302845302</v>
      </c>
      <c r="AK66" t="n">
        <v>0.2308861158012834</v>
      </c>
      <c r="AL66" t="n">
        <v>0.3888549921827537</v>
      </c>
      <c r="AM66" t="n">
        <v>0.3654081210082096</v>
      </c>
      <c r="AN66" t="n">
        <v>0.4413024277603193</v>
      </c>
      <c r="AO66" t="n">
        <v>0.6977244719476502</v>
      </c>
      <c r="AP66" t="n">
        <v>0.7952615888271424</v>
      </c>
      <c r="AQ66" t="n">
        <v>0.2970808027200641</v>
      </c>
      <c r="AR66" t="n">
        <v>0.1424447079735544</v>
      </c>
      <c r="AS66" t="n">
        <v>0.866644474539506</v>
      </c>
      <c r="AT66" t="n">
        <v>0.8938159702312238</v>
      </c>
      <c r="AU66" t="n">
        <v>0.19338278668753</v>
      </c>
      <c r="AV66" t="n">
        <v>0.243601420497635</v>
      </c>
      <c r="AW66" t="n">
        <v>0.5882876961157829</v>
      </c>
      <c r="AX66" t="n">
        <v>0.7928531397739612</v>
      </c>
      <c r="AY66" t="n">
        <v>0.5877389771640225</v>
      </c>
      <c r="AZ66" t="n">
        <v>0.7150122575778645</v>
      </c>
      <c r="BA66" t="n">
        <v>0.09426599571592481</v>
      </c>
      <c r="BB66" t="n">
        <v>0.2899097266953264</v>
      </c>
      <c r="BC66" t="n">
        <v>0.4212807975163246</v>
      </c>
      <c r="BD66" t="n">
        <v>0.7310585786300049</v>
      </c>
      <c r="BE66" t="n">
        <v>0.2689414213699951</v>
      </c>
      <c r="BF66" t="n">
        <v>0.4849640494787537</v>
      </c>
      <c r="BG66" t="n">
        <v>0.6121402224195178</v>
      </c>
      <c r="BH66" t="n">
        <v>0.5675710866396122</v>
      </c>
      <c r="BI66" t="n">
        <v>0.1720811457006291</v>
      </c>
      <c r="BJ66" t="n">
        <v>0.2933864394396361</v>
      </c>
      <c r="BK66" t="n">
        <v>0.2761508496042436</v>
      </c>
      <c r="BL66" t="n">
        <v>0.5590403909307985</v>
      </c>
      <c r="BM66" t="n">
        <v>0.3795889516459143</v>
      </c>
      <c r="BN66" t="n">
        <v>0.4898261296243214</v>
      </c>
      <c r="BO66" t="n">
        <v>0.3715487038904231</v>
      </c>
      <c r="BP66" t="n">
        <v>0.1556214502211492</v>
      </c>
      <c r="BQ66" t="n">
        <v>0.3673158193494339</v>
      </c>
      <c r="BR66" t="n">
        <v>0.6693436802016978</v>
      </c>
      <c r="BS66" t="n">
        <v>0.8397085776209615</v>
      </c>
      <c r="BT66" t="n">
        <v>0.4902334740278719</v>
      </c>
      <c r="BU66" t="n">
        <v>0.5899032843681481</v>
      </c>
      <c r="BV66" t="n">
        <v>0.1850143020408571</v>
      </c>
      <c r="BW66" t="n">
        <v>0.3054911028782308</v>
      </c>
      <c r="BX66" t="n">
        <v>0.6453507215828699</v>
      </c>
      <c r="BY66" t="n">
        <v>0.9686643116022107</v>
      </c>
      <c r="BZ66" t="n">
        <v>0.187251872400707</v>
      </c>
      <c r="CA66" t="n">
        <v>0.2221151757885601</v>
      </c>
      <c r="CB66" t="n">
        <v>0.6708261140469763</v>
      </c>
      <c r="CC66" t="n">
        <v>0.788777091536726</v>
      </c>
      <c r="CD66" t="n">
        <v>0.5114066753650541</v>
      </c>
      <c r="CE66" t="n">
        <v>0.1078125255153237</v>
      </c>
      <c r="CF66" t="n">
        <v>0.82679027380805</v>
      </c>
      <c r="CG66" t="n">
        <v>0.6442408416919104</v>
      </c>
      <c r="CH66" t="n">
        <v>0.1871202811502379</v>
      </c>
      <c r="CI66" t="n">
        <v>0.1112411873052256</v>
      </c>
      <c r="CJ66" t="n">
        <v>0.5</v>
      </c>
      <c r="CK66" t="n">
        <v>0.5</v>
      </c>
      <c r="CL66" t="n">
        <v>0.5118070379000736</v>
      </c>
      <c r="CM66" t="n">
        <v>0.5924365523566809</v>
      </c>
      <c r="CN66" t="n">
        <v>0.5035656488509557</v>
      </c>
      <c r="CO66" t="n">
        <v>0.7465167256212391</v>
      </c>
      <c r="CP66" t="n">
        <v>0.584468487025808</v>
      </c>
      <c r="CQ66" t="n">
        <v>0.520833272424697</v>
      </c>
      <c r="CR66" t="n">
        <v>1</v>
      </c>
      <c r="CS66" t="n">
        <v>0.4680307923560397</v>
      </c>
      <c r="CT66" t="n">
        <v>0.3868724016737123</v>
      </c>
      <c r="CU66" t="n">
        <v>0.5932375204396441</v>
      </c>
      <c r="CV66" t="n">
        <v>0.7310585786300049</v>
      </c>
      <c r="CW66" t="n">
        <v>0.4068813143125268</v>
      </c>
      <c r="CX66" t="n">
        <v>0.4680936209911776</v>
      </c>
      <c r="CY66" t="n">
        <v>0.2689414213699951</v>
      </c>
      <c r="CZ66" t="n">
        <v>0.3025914051358216</v>
      </c>
      <c r="DA66" t="n">
        <v>0.4472787291179</v>
      </c>
    </row>
    <row r="67">
      <c r="A67" t="inlineStr">
        <is>
          <t>Cundinamarca</t>
        </is>
      </c>
      <c r="B67" t="n">
        <v>2020</v>
      </c>
      <c r="C67" t="n">
        <v>0.822029843898091</v>
      </c>
      <c r="D67" t="n">
        <v>0.1330746890140836</v>
      </c>
      <c r="E67" t="n">
        <v>0.8213108528665382</v>
      </c>
      <c r="F67" t="n">
        <v>0.897603254152963</v>
      </c>
      <c r="G67" t="n">
        <v>0.7310585786300049</v>
      </c>
      <c r="H67" t="n">
        <v>0.9705724610829581</v>
      </c>
      <c r="I67" t="n">
        <v>0.5146131550684113</v>
      </c>
      <c r="J67" t="n">
        <v>0.119309253918261</v>
      </c>
      <c r="K67" t="n">
        <v>0.2323394574228954</v>
      </c>
      <c r="L67" t="n">
        <v>0.2465049451011916</v>
      </c>
      <c r="M67" t="n">
        <v>0.46294909515713</v>
      </c>
      <c r="N67" t="n">
        <v>0.2764501161041869</v>
      </c>
      <c r="O67" t="n">
        <v>0.2372363539191678</v>
      </c>
      <c r="P67" t="n">
        <v>0.4794724022130225</v>
      </c>
      <c r="Q67" t="n">
        <v>0.8976538879166837</v>
      </c>
      <c r="R67" t="n">
        <v>0.7538076177273586</v>
      </c>
      <c r="S67" t="n">
        <v>0.3550998209465742</v>
      </c>
      <c r="T67" t="n">
        <v>0.6668908058800196</v>
      </c>
      <c r="U67" t="n">
        <v>0.7194421400093622</v>
      </c>
      <c r="V67" t="n">
        <v>0.5250906985810574</v>
      </c>
      <c r="W67" t="n">
        <v>0.6882332100988169</v>
      </c>
      <c r="X67" t="n">
        <v>0.290514622182333</v>
      </c>
      <c r="Y67" t="n">
        <v>0.7053157280486055</v>
      </c>
      <c r="Z67" t="n">
        <v>0.7457871356642872</v>
      </c>
      <c r="AA67" t="n">
        <v>0.8781392054916251</v>
      </c>
      <c r="AB67" t="n">
        <v>0.8675993341475133</v>
      </c>
      <c r="AC67" t="n">
        <v>0.7992501754846767</v>
      </c>
      <c r="AD67" t="n">
        <v>0.6674814774739932</v>
      </c>
      <c r="AE67" t="n">
        <v>0.5036658824632062</v>
      </c>
      <c r="AF67" t="n">
        <v>0.8840829813843384</v>
      </c>
      <c r="AG67" t="n">
        <v>0.7808297962266857</v>
      </c>
      <c r="AH67" t="n">
        <v>0.8010577755967413</v>
      </c>
      <c r="AI67" t="n">
        <v>0.6617349179080094</v>
      </c>
      <c r="AJ67" t="n">
        <v>0.782627211321441</v>
      </c>
      <c r="AK67" t="n">
        <v>0.7310585786300049</v>
      </c>
      <c r="AL67" t="n">
        <v>0.5188324696315348</v>
      </c>
      <c r="AM67" t="n">
        <v>0.4926664248684872</v>
      </c>
      <c r="AN67" t="n">
        <v>0.6266589665703901</v>
      </c>
      <c r="AO67" t="n">
        <v>0.3170499370817623</v>
      </c>
      <c r="AP67" t="n">
        <v>0.4759094853715269</v>
      </c>
      <c r="AQ67" t="n">
        <v>0.9029786215786387</v>
      </c>
      <c r="AR67" t="n">
        <v>0.8278827349790601</v>
      </c>
      <c r="AS67" t="n">
        <v>0.9655228328174423</v>
      </c>
      <c r="AT67" t="n">
        <v>0.3232593151489668</v>
      </c>
      <c r="AU67" t="n">
        <v>0.7071165897188938</v>
      </c>
      <c r="AV67" t="n">
        <v>0.7185918126800767</v>
      </c>
      <c r="AW67" t="n">
        <v>0.6310916837700172</v>
      </c>
      <c r="AX67" t="n">
        <v>0.287657229544336</v>
      </c>
      <c r="AY67" t="n">
        <v>0.394551553672535</v>
      </c>
      <c r="AZ67" t="n">
        <v>0.9764584358297979</v>
      </c>
      <c r="BA67" t="n">
        <v>0.04470015471800583</v>
      </c>
      <c r="BB67" t="n">
        <v>0.08598443376172858</v>
      </c>
      <c r="BC67" t="n">
        <v>0.4075115597633029</v>
      </c>
      <c r="BD67" t="n">
        <v>0.09040915686716913</v>
      </c>
      <c r="BE67" t="n">
        <v>0.5780992790364281</v>
      </c>
      <c r="BF67" t="n">
        <v>0.8746964585100739</v>
      </c>
      <c r="BG67" t="n">
        <v>0.886288456159155</v>
      </c>
      <c r="BH67" t="n">
        <v>0.799557150072702</v>
      </c>
      <c r="BI67" t="n">
        <v>0.3868166329841315</v>
      </c>
      <c r="BJ67" t="n">
        <v>0.8692301020382349</v>
      </c>
      <c r="BK67" t="n">
        <v>0.7310585786300049</v>
      </c>
      <c r="BL67" t="n">
        <v>0.4795269389679402</v>
      </c>
      <c r="BM67" t="n">
        <v>0.7163957661508485</v>
      </c>
      <c r="BN67" t="n">
        <v>0.3502515720486329</v>
      </c>
      <c r="BO67" t="n">
        <v>0.5358411051003379</v>
      </c>
      <c r="BP67" t="n">
        <v>0.6282799298878757</v>
      </c>
      <c r="BQ67" t="n">
        <v>0.8057477379298215</v>
      </c>
      <c r="BR67" t="n">
        <v>0.6772936279640007</v>
      </c>
      <c r="BS67" t="n">
        <v>0.5</v>
      </c>
      <c r="BT67" t="n">
        <v>0.7289550650923968</v>
      </c>
      <c r="BU67" t="n">
        <v>0.2335260742343148</v>
      </c>
      <c r="BV67" t="n">
        <v>0.8134467667139419</v>
      </c>
      <c r="BW67" t="n">
        <v>0.7247782441181124</v>
      </c>
      <c r="BX67" t="n">
        <v>0.554464581416143</v>
      </c>
      <c r="BY67" t="n">
        <v>0.1362829268950203</v>
      </c>
      <c r="BZ67" t="n">
        <v>0.6703250387044707</v>
      </c>
      <c r="CA67" t="n">
        <v>0.7123784421452648</v>
      </c>
      <c r="CB67" t="n">
        <v>0.8945510633772714</v>
      </c>
      <c r="CC67" t="n">
        <v>0.8207877257835852</v>
      </c>
      <c r="CD67" t="n">
        <v>0.578695588158756</v>
      </c>
      <c r="CE67" t="n">
        <v>0.7876400429522993</v>
      </c>
      <c r="CF67" t="n">
        <v>0.5</v>
      </c>
      <c r="CG67" t="n">
        <v>0.2088576216630042</v>
      </c>
      <c r="CH67" t="n">
        <v>0.8519433478498262</v>
      </c>
      <c r="CI67" t="n">
        <v>0.5</v>
      </c>
      <c r="CJ67" t="n">
        <v>0.3748452810910932</v>
      </c>
      <c r="CK67" t="n">
        <v>0.2746457844693421</v>
      </c>
      <c r="CL67" t="n">
        <v>0.7859365432452479</v>
      </c>
      <c r="CM67" t="n">
        <v>0.7681674410205115</v>
      </c>
      <c r="CN67" t="n">
        <v>0.7310585786300049</v>
      </c>
      <c r="CO67" t="n">
        <v>0.3461962393018243</v>
      </c>
      <c r="CP67" t="n">
        <v>0.2400875848264119</v>
      </c>
      <c r="CQ67" t="n">
        <v>0.4649862198537018</v>
      </c>
      <c r="CR67" t="n">
        <v>1</v>
      </c>
      <c r="CS67" t="n">
        <v>0.358767745765114</v>
      </c>
      <c r="CT67" t="n">
        <v>0.6745135809222741</v>
      </c>
      <c r="CU67" t="n">
        <v>0.4352427056658635</v>
      </c>
      <c r="CV67" t="n">
        <v>0.6640302911686801</v>
      </c>
      <c r="CW67" t="n">
        <v>0.7425073265851103</v>
      </c>
      <c r="CX67" t="n">
        <v>0.7868016031409653</v>
      </c>
      <c r="CY67" t="n">
        <v>0.8746461748803309</v>
      </c>
      <c r="CZ67" t="n">
        <v>0.8041214302876695</v>
      </c>
      <c r="DA67" t="n">
        <v>0.6010489338778887</v>
      </c>
    </row>
    <row r="68">
      <c r="A68" t="inlineStr">
        <is>
          <t>La Guajira</t>
        </is>
      </c>
      <c r="B68" t="n">
        <v>2021</v>
      </c>
      <c r="C68" t="n">
        <v>0.08384449426857307</v>
      </c>
      <c r="D68" t="n">
        <v>0.2089148539266496</v>
      </c>
      <c r="E68" t="n">
        <v>0.4218995339184353</v>
      </c>
      <c r="F68" t="n">
        <v>0.3210634835216825</v>
      </c>
      <c r="G68" t="n">
        <v>0.2689414213699951</v>
      </c>
      <c r="H68" t="n">
        <v>0.5709211020004942</v>
      </c>
      <c r="I68" t="n">
        <v>0.2689414213699951</v>
      </c>
      <c r="J68" t="n">
        <v>0.1970872405709972</v>
      </c>
      <c r="K68" t="n">
        <v>0.3134998171914611</v>
      </c>
      <c r="L68" t="n">
        <v>0.4808571200440562</v>
      </c>
      <c r="M68" t="n">
        <v>0.628859637800966</v>
      </c>
      <c r="N68" t="n">
        <v>0.3304378087819768</v>
      </c>
      <c r="O68" t="n">
        <v>0.1490537903779112</v>
      </c>
      <c r="P68" t="n">
        <v>0.2372130565034081</v>
      </c>
      <c r="Q68" t="n">
        <v>0.1836048848678187</v>
      </c>
      <c r="R68" t="n">
        <v>0.07668960818652079</v>
      </c>
      <c r="S68" t="n">
        <v>0.5679556827439066</v>
      </c>
      <c r="T68" t="n">
        <v>0.2105350935167045</v>
      </c>
      <c r="U68" t="n">
        <v>0.0006311541211385621</v>
      </c>
      <c r="V68" t="n">
        <v>0.5</v>
      </c>
      <c r="W68" t="n">
        <v>0.2689414213699951</v>
      </c>
      <c r="X68" t="n">
        <v>0.2591627043811694</v>
      </c>
      <c r="Y68" t="n">
        <v>0.2778316604434932</v>
      </c>
      <c r="Z68" t="n">
        <v>0.3230864648422923</v>
      </c>
      <c r="AA68" t="n">
        <v>0.6897985603342818</v>
      </c>
      <c r="AB68" t="n">
        <v>0.5612106742366412</v>
      </c>
      <c r="AC68" t="n">
        <v>0.4703310736974601</v>
      </c>
      <c r="AD68" t="n">
        <v>0.03640685080627159</v>
      </c>
      <c r="AE68" t="n">
        <v>0.01829226830946545</v>
      </c>
      <c r="AF68" t="n">
        <v>0.4394502026579675</v>
      </c>
      <c r="AG68" t="n">
        <v>0.4683549749639477</v>
      </c>
      <c r="AH68" t="n">
        <v>0.2700492283354213</v>
      </c>
      <c r="AI68" t="n">
        <v>0.268608106361267</v>
      </c>
      <c r="AJ68" t="n">
        <v>0.1528875446866917</v>
      </c>
      <c r="AK68" t="n">
        <v>0.160301839797237</v>
      </c>
      <c r="AL68" t="n">
        <v>0.2689414213699951</v>
      </c>
      <c r="AM68" t="n">
        <v>0.2793918839020039</v>
      </c>
      <c r="AN68" t="n">
        <v>0.6242397242627201</v>
      </c>
      <c r="AO68" t="n">
        <v>0.4140991718806346</v>
      </c>
      <c r="AP68" t="n">
        <v>0.6057463311804301</v>
      </c>
      <c r="AQ68" t="n">
        <v>0.2689414213699951</v>
      </c>
      <c r="AR68" t="n">
        <v>0.7078945175016839</v>
      </c>
      <c r="AS68" t="n">
        <v>0.3686930578457419</v>
      </c>
      <c r="AT68" t="n">
        <v>0.7868645106846258</v>
      </c>
      <c r="AU68" t="n">
        <v>0.8105235724531382</v>
      </c>
      <c r="AV68" t="n">
        <v>0.5578811845525986</v>
      </c>
      <c r="AW68" t="n">
        <v>0.05076346242789746</v>
      </c>
      <c r="AX68" t="n">
        <v>0.8921821224439979</v>
      </c>
      <c r="AY68" t="n">
        <v>0.9585245462716874</v>
      </c>
      <c r="AZ68" t="n">
        <v>0.03021186178716103</v>
      </c>
      <c r="BA68" t="n">
        <v>0.2721912106378683</v>
      </c>
      <c r="BB68" t="n">
        <v>0.4190404664440205</v>
      </c>
      <c r="BC68" t="n">
        <v>0.2279868694660569</v>
      </c>
      <c r="BD68" t="n">
        <v>0.2682423500123728</v>
      </c>
      <c r="BE68" t="n">
        <v>0.817360304706709</v>
      </c>
      <c r="BF68" t="n">
        <v>0.6295502249248112</v>
      </c>
      <c r="BG68" t="n">
        <v>0.1217457995672351</v>
      </c>
      <c r="BH68" t="n">
        <v>0.1474836523258671</v>
      </c>
      <c r="BI68" t="n">
        <v>0.2170163571931466</v>
      </c>
      <c r="BJ68" t="n">
        <v>0.1791654976276907</v>
      </c>
      <c r="BK68" t="n">
        <v>0.1566589869808477</v>
      </c>
      <c r="BL68" t="n">
        <v>0.1629769652125726</v>
      </c>
      <c r="BM68" t="n">
        <v>0.4367100628214096</v>
      </c>
      <c r="BN68" t="n">
        <v>0.3067622375501646</v>
      </c>
      <c r="BO68" t="n">
        <v>0.1518182815328867</v>
      </c>
      <c r="BP68" t="n">
        <v>0.2971517232065226</v>
      </c>
      <c r="BQ68" t="n">
        <v>0.184016481319085</v>
      </c>
      <c r="BR68" t="n">
        <v>0.4731698962515917</v>
      </c>
      <c r="BS68" t="n">
        <v>0.1694288013676012</v>
      </c>
      <c r="BT68" t="n">
        <v>0.2689414213699951</v>
      </c>
      <c r="BU68" t="n">
        <v>0.01469252285308606</v>
      </c>
      <c r="BV68" t="n">
        <v>0.1420153754992379</v>
      </c>
      <c r="BW68" t="n">
        <v>0.2676850029258651</v>
      </c>
      <c r="BX68" t="n">
        <v>0.5048805010039354</v>
      </c>
      <c r="BY68" t="n">
        <v>0.1655604274136838</v>
      </c>
      <c r="BZ68" t="n">
        <v>0.1225688985789079</v>
      </c>
      <c r="CA68" t="n">
        <v>0.1450813104842068</v>
      </c>
      <c r="CB68" t="n">
        <v>0.3036216744824654</v>
      </c>
      <c r="CC68" t="n">
        <v>0.9356679943068171</v>
      </c>
      <c r="CD68" t="n">
        <v>0.07124988915540788</v>
      </c>
      <c r="CE68" t="n">
        <v>0.07631294555765446</v>
      </c>
      <c r="CF68" t="n">
        <v>0.9769296757834179</v>
      </c>
      <c r="CG68" t="n">
        <v>0.8870018231807217</v>
      </c>
      <c r="CH68" t="n">
        <v>0.3061077110878118</v>
      </c>
      <c r="CI68" t="n">
        <v>0.1499846934662182</v>
      </c>
      <c r="CJ68" t="n">
        <v>0.2684954018069824</v>
      </c>
      <c r="CK68" t="n">
        <v>0.1005618131257766</v>
      </c>
      <c r="CL68" t="n">
        <v>0.2979713762969988</v>
      </c>
      <c r="CM68" t="n">
        <v>0.6512808330566429</v>
      </c>
      <c r="CN68" t="n">
        <v>0.8495042277957668</v>
      </c>
      <c r="CO68" t="n">
        <v>0.5</v>
      </c>
      <c r="CP68" t="n">
        <v>0.7975991787020922</v>
      </c>
      <c r="CQ68" t="n">
        <v>0.5467347858872176</v>
      </c>
      <c r="CR68" t="n">
        <v>0.5</v>
      </c>
      <c r="CS68" t="n">
        <v>0.5</v>
      </c>
      <c r="CT68" t="n">
        <v>0.09901437319314797</v>
      </c>
      <c r="CU68" t="n">
        <v>0.3076114438336237</v>
      </c>
      <c r="CV68" t="n">
        <v>0.4775305619993562</v>
      </c>
      <c r="CW68" t="n">
        <v>0.2689414213699951</v>
      </c>
      <c r="CX68" t="n">
        <v>0.7982783696401985</v>
      </c>
      <c r="CY68" t="n">
        <v>0.5788816767617185</v>
      </c>
      <c r="CZ68" t="n">
        <v>0.2424885736905317</v>
      </c>
      <c r="DA68" t="n">
        <v>0.3634532906244955</v>
      </c>
    </row>
    <row r="69">
      <c r="A69" t="inlineStr">
        <is>
          <t>Magdalena</t>
        </is>
      </c>
      <c r="B69" t="n">
        <v>2021</v>
      </c>
      <c r="C69" t="n">
        <v>0.3494784440847323</v>
      </c>
      <c r="D69" t="n">
        <v>0.5261618319235576</v>
      </c>
      <c r="E69" t="n">
        <v>0.8236885880781444</v>
      </c>
      <c r="F69" t="n">
        <v>0.5228100806041827</v>
      </c>
      <c r="G69" t="n">
        <v>0.6776986374079796</v>
      </c>
      <c r="H69" t="n">
        <v>0.5</v>
      </c>
      <c r="I69" t="n">
        <v>0.6475180923609025</v>
      </c>
      <c r="J69" t="n">
        <v>0.4627824671205876</v>
      </c>
      <c r="K69" t="n">
        <v>0.3901248176788649</v>
      </c>
      <c r="L69" t="n">
        <v>0.5042808796505684</v>
      </c>
      <c r="M69" t="n">
        <v>0.5373715717205345</v>
      </c>
      <c r="N69" t="n">
        <v>0.3408048048662915</v>
      </c>
      <c r="O69" t="n">
        <v>0.3658680221231806</v>
      </c>
      <c r="P69" t="n">
        <v>0.412617020766854</v>
      </c>
      <c r="Q69" t="n">
        <v>0.5806104662695782</v>
      </c>
      <c r="R69" t="n">
        <v>0.4261675494967934</v>
      </c>
      <c r="S69" t="n">
        <v>0.581558147640285</v>
      </c>
      <c r="T69" t="n">
        <v>0.6441877569766388</v>
      </c>
      <c r="U69" t="n">
        <v>0.4452312197750707</v>
      </c>
      <c r="V69" t="n">
        <v>0.1179270443017478</v>
      </c>
      <c r="W69" t="n">
        <v>0.3350756548852696</v>
      </c>
      <c r="X69" t="n">
        <v>0.2919917750351097</v>
      </c>
      <c r="Y69" t="n">
        <v>0.4042723441453951</v>
      </c>
      <c r="Z69" t="n">
        <v>0.8380970327831502</v>
      </c>
      <c r="AA69" t="n">
        <v>0.3123270833730863</v>
      </c>
      <c r="AB69" t="n">
        <v>0.4395331887378973</v>
      </c>
      <c r="AC69" t="n">
        <v>0.2135394286911122</v>
      </c>
      <c r="AD69" t="n">
        <v>0.06106635840531723</v>
      </c>
      <c r="AE69" t="n">
        <v>0.08068219140424543</v>
      </c>
      <c r="AF69" t="n">
        <v>0.7581598669884075</v>
      </c>
      <c r="AG69" t="n">
        <v>0.5683086354184751</v>
      </c>
      <c r="AH69" t="n">
        <v>0.4239321304314155</v>
      </c>
      <c r="AI69" t="n">
        <v>0.7120364085252398</v>
      </c>
      <c r="AJ69" t="n">
        <v>0.4434982392513365</v>
      </c>
      <c r="AK69" t="n">
        <v>0.363788413734968</v>
      </c>
      <c r="AL69" t="n">
        <v>0.4418010802897825</v>
      </c>
      <c r="AM69" t="n">
        <v>0.5</v>
      </c>
      <c r="AN69" t="n">
        <v>0.7349918908881337</v>
      </c>
      <c r="AO69" t="n">
        <v>0.4025603905769951</v>
      </c>
      <c r="AP69" t="n">
        <v>0.4949644508557572</v>
      </c>
      <c r="AQ69" t="n">
        <v>0.6564408496547635</v>
      </c>
      <c r="AR69" t="n">
        <v>0.0492413972145402</v>
      </c>
      <c r="AS69" t="n">
        <v>0.3586738532352194</v>
      </c>
      <c r="AT69" t="n">
        <v>0.5384019608817552</v>
      </c>
      <c r="AU69" t="n">
        <v>0.3594259334368731</v>
      </c>
      <c r="AV69" t="n">
        <v>0.5</v>
      </c>
      <c r="AW69" t="n">
        <v>0.2689414213699951</v>
      </c>
      <c r="AX69" t="n">
        <v>0.5896572985085738</v>
      </c>
      <c r="AY69" t="n">
        <v>0.7310585786300049</v>
      </c>
      <c r="AZ69" t="n">
        <v>0.4358097026443596</v>
      </c>
      <c r="BA69" t="n">
        <v>0.2017592438718541</v>
      </c>
      <c r="BB69" t="n">
        <v>0.3977013898392501</v>
      </c>
      <c r="BC69" t="n">
        <v>0.4151791781383644</v>
      </c>
      <c r="BD69" t="n">
        <v>0.7124193755432628</v>
      </c>
      <c r="BE69" t="n">
        <v>0.4014716437235693</v>
      </c>
      <c r="BF69" t="n">
        <v>0.5532304148227579</v>
      </c>
      <c r="BG69" t="n">
        <v>0.409492792934987</v>
      </c>
      <c r="BH69" t="n">
        <v>0.4689638587113072</v>
      </c>
      <c r="BI69" t="n">
        <v>0.5694573613742938</v>
      </c>
      <c r="BJ69" t="n">
        <v>0.1804181991495963</v>
      </c>
      <c r="BK69" t="n">
        <v>0.1068728522179856</v>
      </c>
      <c r="BL69" t="n">
        <v>0.1635302296136782</v>
      </c>
      <c r="BM69" t="n">
        <v>0.6078526610456686</v>
      </c>
      <c r="BN69" t="n">
        <v>0.427851478082649</v>
      </c>
      <c r="BO69" t="n">
        <v>0.4263240488409025</v>
      </c>
      <c r="BP69" t="n">
        <v>0.3585078313844925</v>
      </c>
      <c r="BQ69" t="n">
        <v>0.53977139888089</v>
      </c>
      <c r="BR69" t="n">
        <v>0.5798321526479585</v>
      </c>
      <c r="BS69" t="n">
        <v>0.7567429892699951</v>
      </c>
      <c r="BT69" t="n">
        <v>0.6066655203894359</v>
      </c>
      <c r="BU69" t="n">
        <v>0.6175007213078202</v>
      </c>
      <c r="BV69" t="n">
        <v>0.3276138160024679</v>
      </c>
      <c r="BW69" t="n">
        <v>0.5</v>
      </c>
      <c r="BX69" t="n">
        <v>0.5734818410567744</v>
      </c>
      <c r="BY69" t="n">
        <v>0.4585359693214499</v>
      </c>
      <c r="BZ69" t="n">
        <v>0.3937595719563564</v>
      </c>
      <c r="CA69" t="n">
        <v>0.4397289573386096</v>
      </c>
      <c r="CB69" t="n">
        <v>0.7551730946003749</v>
      </c>
      <c r="CC69" t="n">
        <v>0.3093405787380446</v>
      </c>
      <c r="CD69" t="n">
        <v>0.1437562486461657</v>
      </c>
      <c r="CE69" t="n">
        <v>0.2425376992760729</v>
      </c>
      <c r="CF69" t="n">
        <v>0.5553959403059289</v>
      </c>
      <c r="CG69" t="n">
        <v>0.7871906894456329</v>
      </c>
      <c r="CH69" t="n">
        <v>0.4524386821909828</v>
      </c>
      <c r="CI69" t="n">
        <v>0.2357559719562157</v>
      </c>
      <c r="CJ69" t="n">
        <v>0.5036837952522922</v>
      </c>
      <c r="CK69" t="n">
        <v>0.6853323830371202</v>
      </c>
      <c r="CL69" t="n">
        <v>0.4572098237831045</v>
      </c>
      <c r="CM69" t="n">
        <v>0.6300846012278428</v>
      </c>
      <c r="CN69" t="n">
        <v>0.6968295737948546</v>
      </c>
      <c r="CO69" t="n">
        <v>0.259869842558581</v>
      </c>
      <c r="CP69" t="n">
        <v>0.3794453557414968</v>
      </c>
      <c r="CQ69" t="n">
        <v>0.674398102396035</v>
      </c>
      <c r="CR69" t="n">
        <v>1</v>
      </c>
      <c r="CS69" t="n">
        <v>0.5499136984553374</v>
      </c>
      <c r="CT69" t="n">
        <v>0.5</v>
      </c>
      <c r="CU69" t="n">
        <v>0.5651854731906377</v>
      </c>
      <c r="CV69" t="n">
        <v>0.7879213866627588</v>
      </c>
      <c r="CW69" t="n">
        <v>0.4350630690785608</v>
      </c>
      <c r="CX69" t="n">
        <v>0.5847006625088057</v>
      </c>
      <c r="CY69" t="n">
        <v>0.5176078597449936</v>
      </c>
      <c r="CZ69" t="n">
        <v>0.3871712190031343</v>
      </c>
      <c r="DA69" t="n">
        <v>0.4750572181559315</v>
      </c>
    </row>
    <row r="70">
      <c r="A70" t="inlineStr">
        <is>
          <t>Meta</t>
        </is>
      </c>
      <c r="B70" t="n">
        <v>2021</v>
      </c>
      <c r="C70" t="n">
        <v>0.4704436267649753</v>
      </c>
      <c r="D70" t="n">
        <v>0.672380048691828</v>
      </c>
      <c r="E70" t="n">
        <v>0.7464319128298637</v>
      </c>
      <c r="F70" t="n">
        <v>0.5619330221301999</v>
      </c>
      <c r="G70" t="n">
        <v>0.1963278983347724</v>
      </c>
      <c r="H70" t="n">
        <v>0.6307370669115878</v>
      </c>
      <c r="I70" t="n">
        <v>0.52874419254793</v>
      </c>
      <c r="J70" t="n">
        <v>0.7691283218645347</v>
      </c>
      <c r="K70" t="n">
        <v>0.5092979789418024</v>
      </c>
      <c r="L70" t="n">
        <v>0.6472726624445074</v>
      </c>
      <c r="M70" t="n">
        <v>0.6681112930072716</v>
      </c>
      <c r="N70" t="n">
        <v>0.9026836960698406</v>
      </c>
      <c r="O70" t="n">
        <v>0.4899310438719907</v>
      </c>
      <c r="P70" t="n">
        <v>0.7167244451973299</v>
      </c>
      <c r="Q70" t="n">
        <v>0.5961115485657678</v>
      </c>
      <c r="R70" t="n">
        <v>0.4215174361730584</v>
      </c>
      <c r="S70" t="n">
        <v>0.642275986160469</v>
      </c>
      <c r="T70" t="n">
        <v>0.02274117711880516</v>
      </c>
      <c r="U70" t="n">
        <v>0.2113609827362836</v>
      </c>
      <c r="V70" t="n">
        <v>0.4848005294654769</v>
      </c>
      <c r="W70" t="n">
        <v>0.6879855056474679</v>
      </c>
      <c r="X70" t="n">
        <v>0.7310585786300049</v>
      </c>
      <c r="Y70" t="n">
        <v>0.1884374658899881</v>
      </c>
      <c r="Z70" t="n">
        <v>0.8435335852389946</v>
      </c>
      <c r="AA70" t="n">
        <v>0.2835358512095693</v>
      </c>
      <c r="AB70" t="n">
        <v>0.250348076177915</v>
      </c>
      <c r="AC70" t="n">
        <v>0.7310585786300049</v>
      </c>
      <c r="AD70" t="n">
        <v>0.6273397258082384</v>
      </c>
      <c r="AE70" t="n">
        <v>0.1775448744382251</v>
      </c>
      <c r="AF70" t="n">
        <v>0.3606397176703606</v>
      </c>
      <c r="AG70" t="n">
        <v>0.5820237771253213</v>
      </c>
      <c r="AH70" t="n">
        <v>0.7310585786300049</v>
      </c>
      <c r="AI70" t="n">
        <v>0.7899036407773373</v>
      </c>
      <c r="AJ70" t="n">
        <v>0.7137522840393002</v>
      </c>
      <c r="AK70" t="n">
        <v>0.8045512614086751</v>
      </c>
      <c r="AL70" t="n">
        <v>0.3609302792829532</v>
      </c>
      <c r="AM70" t="n">
        <v>0.5980365960292445</v>
      </c>
      <c r="AN70" t="n">
        <v>0.3516795992214233</v>
      </c>
      <c r="AO70" t="n">
        <v>0.9764455976806672</v>
      </c>
      <c r="AP70" t="n">
        <v>0.5707018782584802</v>
      </c>
      <c r="AQ70" t="n">
        <v>0.8974238806987638</v>
      </c>
      <c r="AR70" t="n">
        <v>0.6392881727534184</v>
      </c>
      <c r="AS70" t="n">
        <v>0.5</v>
      </c>
      <c r="AT70" t="n">
        <v>0.8920194119467614</v>
      </c>
      <c r="AU70" t="n">
        <v>0.5171728299726761</v>
      </c>
      <c r="AV70" t="n">
        <v>0.3575598628620145</v>
      </c>
      <c r="AW70" t="n">
        <v>0.3060940717955706</v>
      </c>
      <c r="AX70" t="n">
        <v>0.5</v>
      </c>
      <c r="AY70" t="n">
        <v>0.2466757160278497</v>
      </c>
      <c r="AZ70" t="n">
        <v>0.5</v>
      </c>
      <c r="BA70" t="n">
        <v>0.4061272647189259</v>
      </c>
      <c r="BB70" t="n">
        <v>0.4452531703247775</v>
      </c>
      <c r="BC70" t="n">
        <v>0.560372555090995</v>
      </c>
      <c r="BD70" t="n">
        <v>0.3243835511839495</v>
      </c>
      <c r="BE70" t="n">
        <v>0.5091430269537566</v>
      </c>
      <c r="BF70" t="n">
        <v>0.5406431699931761</v>
      </c>
      <c r="BG70" t="n">
        <v>0.6391646894638102</v>
      </c>
      <c r="BH70" t="n">
        <v>0.6079398348425569</v>
      </c>
      <c r="BI70" t="n">
        <v>0.7177816196768625</v>
      </c>
      <c r="BJ70" t="n">
        <v>0.6918267068566359</v>
      </c>
      <c r="BK70" t="n">
        <v>0.7002259222973114</v>
      </c>
      <c r="BL70" t="n">
        <v>0.518906651088015</v>
      </c>
      <c r="BM70" t="n">
        <v>0.7604341564984225</v>
      </c>
      <c r="BN70" t="n">
        <v>0.5436376822440313</v>
      </c>
      <c r="BO70" t="n">
        <v>0.4799557890289226</v>
      </c>
      <c r="BP70" t="n">
        <v>0.3474776719903973</v>
      </c>
      <c r="BQ70" t="n">
        <v>0.5617901051468972</v>
      </c>
      <c r="BR70" t="n">
        <v>0.298195254043977</v>
      </c>
      <c r="BS70" t="n">
        <v>0.3965301976811561</v>
      </c>
      <c r="BT70" t="n">
        <v>0.5</v>
      </c>
      <c r="BU70" t="n">
        <v>0.6113952141127827</v>
      </c>
      <c r="BV70" t="n">
        <v>0.7271992627282901</v>
      </c>
      <c r="BW70" t="n">
        <v>0.6770914457771008</v>
      </c>
      <c r="BX70" t="n">
        <v>0.214598347702116</v>
      </c>
      <c r="BY70" t="n">
        <v>0.6156142443529741</v>
      </c>
      <c r="BZ70" t="n">
        <v>0.7915680246611116</v>
      </c>
      <c r="CA70" t="n">
        <v>0.7305195216034559</v>
      </c>
      <c r="CB70" t="n">
        <v>0.4474565712093602</v>
      </c>
      <c r="CC70" t="n">
        <v>0.4830473044096314</v>
      </c>
      <c r="CD70" t="n">
        <v>0.7019642299955796</v>
      </c>
      <c r="CE70" t="n">
        <v>0.5</v>
      </c>
      <c r="CF70" t="n">
        <v>0.1466692230053506</v>
      </c>
      <c r="CG70" t="n">
        <v>0.4070925540778966</v>
      </c>
      <c r="CH70" t="n">
        <v>0.8553417834567436</v>
      </c>
      <c r="CI70" t="n">
        <v>0.6516856025496082</v>
      </c>
      <c r="CJ70" t="n">
        <v>0.3607042461468701</v>
      </c>
      <c r="CK70" t="n">
        <v>0.1843611330956295</v>
      </c>
      <c r="CL70" t="n">
        <v>0.7022722450054336</v>
      </c>
      <c r="CM70" t="n">
        <v>0.5016762118767745</v>
      </c>
      <c r="CN70" t="n">
        <v>0.4442304775499785</v>
      </c>
      <c r="CO70" t="n">
        <v>0.9472579765809047</v>
      </c>
      <c r="CP70" t="n">
        <v>0.7824597214910872</v>
      </c>
      <c r="CQ70" t="n">
        <v>0.2689414213699951</v>
      </c>
      <c r="CR70" t="n">
        <v>0.5</v>
      </c>
      <c r="CS70" t="n">
        <v>0.4203672035616887</v>
      </c>
      <c r="CT70" t="n">
        <v>0.09901437319314797</v>
      </c>
      <c r="CU70" t="n">
        <v>0.404739554066575</v>
      </c>
      <c r="CV70" t="n">
        <v>0.3969830737411466</v>
      </c>
      <c r="CW70" t="n">
        <v>0.5574649577699369</v>
      </c>
      <c r="CX70" t="n">
        <v>0.7782048683176224</v>
      </c>
      <c r="CY70" t="n">
        <v>0.4587175727321157</v>
      </c>
      <c r="CZ70" t="n">
        <v>0.4926467558082786</v>
      </c>
      <c r="DA70" t="n">
        <v>0.5393806706740518</v>
      </c>
    </row>
    <row r="71">
      <c r="A71" t="inlineStr">
        <is>
          <t>Nariño</t>
        </is>
      </c>
      <c r="B71" t="n">
        <v>2021</v>
      </c>
      <c r="C71" t="n">
        <v>0.2519335884392596</v>
      </c>
      <c r="D71" t="n">
        <v>0.4878685011478007</v>
      </c>
      <c r="E71" t="n">
        <v>0.4703397213863435</v>
      </c>
      <c r="F71" t="n">
        <v>0.4684209389330474</v>
      </c>
      <c r="G71" t="n">
        <v>0.6283396053036857</v>
      </c>
      <c r="H71" t="n">
        <v>0.6460835845761181</v>
      </c>
      <c r="I71" t="n">
        <v>0.2230301886338813</v>
      </c>
      <c r="J71" t="n">
        <v>0.362966927300957</v>
      </c>
      <c r="K71" t="n">
        <v>0.2790753987880685</v>
      </c>
      <c r="L71" t="n">
        <v>0.7844787423828122</v>
      </c>
      <c r="M71" t="n">
        <v>0.7444976756653392</v>
      </c>
      <c r="N71" t="n">
        <v>0.5</v>
      </c>
      <c r="O71" t="n">
        <v>0.7541576243646502</v>
      </c>
      <c r="P71" t="n">
        <v>0.3689578326710106</v>
      </c>
      <c r="Q71" t="n">
        <v>0.4971963035665251</v>
      </c>
      <c r="R71" t="n">
        <v>0.2983774218225421</v>
      </c>
      <c r="S71" t="n">
        <v>0.09975136055457599</v>
      </c>
      <c r="T71" t="n">
        <v>0.0295556986048799</v>
      </c>
      <c r="U71" t="n">
        <v>0.5443092619117276</v>
      </c>
      <c r="V71" t="n">
        <v>0.4229810318930705</v>
      </c>
      <c r="W71" t="n">
        <v>0.2825950237515235</v>
      </c>
      <c r="X71" t="n">
        <v>0.4891452940486465</v>
      </c>
      <c r="Y71" t="n">
        <v>0.4777093831941105</v>
      </c>
      <c r="Z71" t="n">
        <v>0.6407123773231919</v>
      </c>
      <c r="AA71" t="n">
        <v>0.165910172479762</v>
      </c>
      <c r="AB71" t="n">
        <v>0.3111128034491236</v>
      </c>
      <c r="AC71" t="n">
        <v>0.09331877715763398</v>
      </c>
      <c r="AD71" t="n">
        <v>0.174597837358012</v>
      </c>
      <c r="AE71" t="n">
        <v>0.2724550555510947</v>
      </c>
      <c r="AF71" t="n">
        <v>0.5</v>
      </c>
      <c r="AG71" t="n">
        <v>0.6717227616519729</v>
      </c>
      <c r="AH71" t="n">
        <v>0.3254793061891304</v>
      </c>
      <c r="AI71" t="n">
        <v>0.5608888817600157</v>
      </c>
      <c r="AJ71" t="n">
        <v>0.5</v>
      </c>
      <c r="AK71" t="n">
        <v>0.3030376339477231</v>
      </c>
      <c r="AL71" t="n">
        <v>0.3967560219895083</v>
      </c>
      <c r="AM71" t="n">
        <v>0.4418637443908425</v>
      </c>
      <c r="AN71" t="n">
        <v>0.4359838605672227</v>
      </c>
      <c r="AO71" t="n">
        <v>0.8471472319644738</v>
      </c>
      <c r="AP71" t="n">
        <v>0.2731999327028636</v>
      </c>
      <c r="AQ71" t="n">
        <v>0.08306449279906315</v>
      </c>
      <c r="AR71" t="n">
        <v>0.9477698311878233</v>
      </c>
      <c r="AS71" t="n">
        <v>0.5</v>
      </c>
      <c r="AT71" t="n">
        <v>0.6416577833930254</v>
      </c>
      <c r="AU71" t="n">
        <v>0.1057873965722965</v>
      </c>
      <c r="AV71" t="n">
        <v>0.1815852506883873</v>
      </c>
      <c r="AW71" t="n">
        <v>0.6197748523877882</v>
      </c>
      <c r="AX71" t="n">
        <v>0.4858296217877766</v>
      </c>
      <c r="AY71" t="n">
        <v>0.6900457486702103</v>
      </c>
      <c r="AZ71" t="n">
        <v>0.7310585786300049</v>
      </c>
      <c r="BA71" t="n">
        <v>0.2689414213699951</v>
      </c>
      <c r="BB71" t="n">
        <v>0.4785430142477904</v>
      </c>
      <c r="BC71" t="n">
        <v>0.4852758349226091</v>
      </c>
      <c r="BD71" t="n">
        <v>0.4282213975097586</v>
      </c>
      <c r="BE71" t="n">
        <v>0.1885985888935552</v>
      </c>
      <c r="BF71" t="n">
        <v>0.1319704364924936</v>
      </c>
      <c r="BG71" t="n">
        <v>0.2840246870259937</v>
      </c>
      <c r="BH71" t="n">
        <v>0.3757588061431015</v>
      </c>
      <c r="BI71" t="n">
        <v>0.0361956112463164</v>
      </c>
      <c r="BJ71" t="n">
        <v>0.6309199304790558</v>
      </c>
      <c r="BK71" t="n">
        <v>0.7310585786300049</v>
      </c>
      <c r="BL71" t="n">
        <v>0.7953195110586793</v>
      </c>
      <c r="BM71" t="n">
        <v>0.03719985638067156</v>
      </c>
      <c r="BN71" t="n">
        <v>0.5</v>
      </c>
      <c r="BO71" t="n">
        <v>0.4219396476747263</v>
      </c>
      <c r="BP71" t="n">
        <v>0.1854445788865126</v>
      </c>
      <c r="BQ71" t="n">
        <v>0.5077656023679151</v>
      </c>
      <c r="BR71" t="n">
        <v>0.3883264721477147</v>
      </c>
      <c r="BS71" t="n">
        <v>0.5989952840811527</v>
      </c>
      <c r="BT71" t="n">
        <v>0.4832750273598015</v>
      </c>
      <c r="BU71" t="n">
        <v>0.392272945733014</v>
      </c>
      <c r="BV71" t="n">
        <v>0.4291748612455212</v>
      </c>
      <c r="BW71" t="n">
        <v>0.6686035327009461</v>
      </c>
      <c r="BX71" t="n">
        <v>0.5338748542867894</v>
      </c>
      <c r="BY71" t="n">
        <v>0.9692691350574619</v>
      </c>
      <c r="BZ71" t="n">
        <v>0.1150595031790292</v>
      </c>
      <c r="CA71" t="n">
        <v>0.2201875484186922</v>
      </c>
      <c r="CB71" t="n">
        <v>0.6397156454917955</v>
      </c>
      <c r="CC71" t="n">
        <v>0.8447937147145527</v>
      </c>
      <c r="CD71" t="n">
        <v>0.03817019646302858</v>
      </c>
      <c r="CE71" t="n">
        <v>0.07012177749015283</v>
      </c>
      <c r="CF71" t="n">
        <v>0.4112466336155542</v>
      </c>
      <c r="CG71" t="n">
        <v>0.8481805099886328</v>
      </c>
      <c r="CH71" t="n">
        <v>0.4658486807681127</v>
      </c>
      <c r="CI71" t="n">
        <v>0.2660270544495404</v>
      </c>
      <c r="CJ71" t="n">
        <v>0.6965628471918831</v>
      </c>
      <c r="CK71" t="n">
        <v>0.6692177892875144</v>
      </c>
      <c r="CL71" t="n">
        <v>0.5131724247386764</v>
      </c>
      <c r="CM71" t="n">
        <v>0.2528769164090418</v>
      </c>
      <c r="CN71" t="n">
        <v>0.3802202446863797</v>
      </c>
      <c r="CO71" t="n">
        <v>0.3279333186255077</v>
      </c>
      <c r="CP71" t="n">
        <v>0.3002631191722511</v>
      </c>
      <c r="CQ71" t="n">
        <v>0.3065273193428507</v>
      </c>
      <c r="CR71" t="n">
        <v>1</v>
      </c>
      <c r="CS71" t="n">
        <v>0.4872790185081596</v>
      </c>
      <c r="CT71" t="n">
        <v>0.6958931498770501</v>
      </c>
      <c r="CU71" t="n">
        <v>0.3975244643439599</v>
      </c>
      <c r="CV71" t="n">
        <v>0.4588629766920154</v>
      </c>
      <c r="CW71" t="n">
        <v>0.2689414213699951</v>
      </c>
      <c r="CX71" t="n">
        <v>0.2689414213699951</v>
      </c>
      <c r="CY71" t="n">
        <v>0.7522229219881286</v>
      </c>
      <c r="CZ71" t="n">
        <v>0.4385838319131933</v>
      </c>
      <c r="DA71" t="n">
        <v>0.4421360306821254</v>
      </c>
    </row>
    <row r="72">
      <c r="A72" t="inlineStr">
        <is>
          <t>Norte de Santander</t>
        </is>
      </c>
      <c r="B72" t="n">
        <v>2021</v>
      </c>
      <c r="C72" t="n">
        <v>0.5</v>
      </c>
      <c r="D72" t="n">
        <v>0.5</v>
      </c>
      <c r="E72" t="n">
        <v>0.4067128149366029</v>
      </c>
      <c r="F72" t="n">
        <v>0.5432820482803032</v>
      </c>
      <c r="G72" t="n">
        <v>0.7385141297606005</v>
      </c>
      <c r="H72" t="n">
        <v>0.6587021614550927</v>
      </c>
      <c r="I72" t="n">
        <v>0.6029912264085813</v>
      </c>
      <c r="J72" t="n">
        <v>0.5840589113829706</v>
      </c>
      <c r="K72" t="n">
        <v>0.4585256182243898</v>
      </c>
      <c r="L72" t="n">
        <v>0.7901212693845816</v>
      </c>
      <c r="M72" t="n">
        <v>0.8187400332232379</v>
      </c>
      <c r="N72" t="n">
        <v>0.6831111659215844</v>
      </c>
      <c r="O72" t="n">
        <v>0.7555404930063021</v>
      </c>
      <c r="P72" t="n">
        <v>0.8500920822910669</v>
      </c>
      <c r="Q72" t="n">
        <v>0.6469013200542997</v>
      </c>
      <c r="R72" t="n">
        <v>0.5748633656930369</v>
      </c>
      <c r="S72" t="n">
        <v>0.4646310044995494</v>
      </c>
      <c r="T72" t="n">
        <v>0.7310585786300049</v>
      </c>
      <c r="U72" t="n">
        <v>0.6681617137912842</v>
      </c>
      <c r="V72" t="n">
        <v>0.2632132917311672</v>
      </c>
      <c r="W72" t="n">
        <v>0.7353954809260961</v>
      </c>
      <c r="X72" t="n">
        <v>0.6093567335419232</v>
      </c>
      <c r="Y72" t="n">
        <v>0.7310585786300049</v>
      </c>
      <c r="Z72" t="n">
        <v>0.3166439672395762</v>
      </c>
      <c r="AA72" t="n">
        <v>0.5526028672245767</v>
      </c>
      <c r="AB72" t="n">
        <v>0.6014537689479073</v>
      </c>
      <c r="AC72" t="n">
        <v>0.6463256466195706</v>
      </c>
      <c r="AD72" t="n">
        <v>0.08412535062300652</v>
      </c>
      <c r="AE72" t="n">
        <v>0.03331488169434366</v>
      </c>
      <c r="AF72" t="n">
        <v>0.6775003547258228</v>
      </c>
      <c r="AG72" t="n">
        <v>0.7025056497945196</v>
      </c>
      <c r="AH72" t="n">
        <v>0.6183898651615719</v>
      </c>
      <c r="AI72" t="n">
        <v>0.8125214796063538</v>
      </c>
      <c r="AJ72" t="n">
        <v>0.6374173282443708</v>
      </c>
      <c r="AK72" t="n">
        <v>0.6124244752080518</v>
      </c>
      <c r="AL72" t="n">
        <v>0.7351615501909842</v>
      </c>
      <c r="AM72" t="n">
        <v>0.7509284321196087</v>
      </c>
      <c r="AN72" t="n">
        <v>0.6597572405273451</v>
      </c>
      <c r="AO72" t="n">
        <v>0.980238814305106</v>
      </c>
      <c r="AP72" t="n">
        <v>0.5</v>
      </c>
      <c r="AQ72" t="n">
        <v>0.3842578894115466</v>
      </c>
      <c r="AR72" t="n">
        <v>0.9646181765077516</v>
      </c>
      <c r="AS72" t="n">
        <v>0.7026637337534329</v>
      </c>
      <c r="AT72" t="n">
        <v>0.5</v>
      </c>
      <c r="AU72" t="n">
        <v>0.7114125271703107</v>
      </c>
      <c r="AV72" t="n">
        <v>0.8112166680127092</v>
      </c>
      <c r="AW72" t="n">
        <v>0.2801620558512545</v>
      </c>
      <c r="AX72" t="n">
        <v>0.5567919501215013</v>
      </c>
      <c r="AY72" t="n">
        <v>0.5824371943830613</v>
      </c>
      <c r="AZ72" t="n">
        <v>0.4520432713439337</v>
      </c>
      <c r="BA72" t="n">
        <v>0.3311382834872828</v>
      </c>
      <c r="BB72" t="n">
        <v>0.2448522404241336</v>
      </c>
      <c r="BC72" t="n">
        <v>0.4891025021649247</v>
      </c>
      <c r="BD72" t="n">
        <v>0.160561640877614</v>
      </c>
      <c r="BE72" t="n">
        <v>0.5</v>
      </c>
      <c r="BF72" t="n">
        <v>0.5109306584187383</v>
      </c>
      <c r="BG72" t="n">
        <v>0.4900900876322662</v>
      </c>
      <c r="BH72" t="n">
        <v>0.497259850712097</v>
      </c>
      <c r="BI72" t="n">
        <v>0.4774603786538492</v>
      </c>
      <c r="BJ72" t="n">
        <v>0.7632868088250597</v>
      </c>
      <c r="BK72" t="n">
        <v>0.8786675252358891</v>
      </c>
      <c r="BL72" t="n">
        <v>0.720480119788254</v>
      </c>
      <c r="BM72" t="n">
        <v>0.5148167946654035</v>
      </c>
      <c r="BN72" t="n">
        <v>0.7494935960946555</v>
      </c>
      <c r="BO72" t="n">
        <v>0.6365463827387166</v>
      </c>
      <c r="BP72" t="n">
        <v>0.4836369622283305</v>
      </c>
      <c r="BQ72" t="n">
        <v>0.599131444495316</v>
      </c>
      <c r="BR72" t="n">
        <v>0.4056908180099347</v>
      </c>
      <c r="BS72" t="n">
        <v>0.2689414213699951</v>
      </c>
      <c r="BT72" t="n">
        <v>0.479619654441532</v>
      </c>
      <c r="BU72" t="n">
        <v>0.6123100821922848</v>
      </c>
      <c r="BV72" t="n">
        <v>0.3596760999594296</v>
      </c>
      <c r="BW72" t="n">
        <v>0.1762806326962209</v>
      </c>
      <c r="BX72" t="n">
        <v>0.2181241699869423</v>
      </c>
      <c r="BY72" t="n">
        <v>0.1614732575963057</v>
      </c>
      <c r="BZ72" t="n">
        <v>0.5293326849346508</v>
      </c>
      <c r="CA72" t="n">
        <v>0.5077997527881942</v>
      </c>
      <c r="CB72" t="n">
        <v>0.4962278542300387</v>
      </c>
      <c r="CC72" t="n">
        <v>0.2404285386034612</v>
      </c>
      <c r="CD72" t="n">
        <v>0.7398823641472276</v>
      </c>
      <c r="CE72" t="n">
        <v>0.1698991820471764</v>
      </c>
      <c r="CF72" t="n">
        <v>0.539155797468622</v>
      </c>
      <c r="CG72" t="n">
        <v>0.8250805308735871</v>
      </c>
      <c r="CH72" t="n">
        <v>0.580833340018113</v>
      </c>
      <c r="CI72" t="n">
        <v>0.5350202147294641</v>
      </c>
      <c r="CJ72" t="n">
        <v>0.8131483019266089</v>
      </c>
      <c r="CK72" t="n">
        <v>0.7163952651698289</v>
      </c>
      <c r="CL72" t="n">
        <v>0.5011042120492673</v>
      </c>
      <c r="CM72" t="n">
        <v>0.467917931887174</v>
      </c>
      <c r="CN72" t="n">
        <v>0.5</v>
      </c>
      <c r="CO72" t="n">
        <v>0.1939936944924626</v>
      </c>
      <c r="CP72" t="n">
        <v>0.4020089648022442</v>
      </c>
      <c r="CQ72" t="n">
        <v>0.6293006473790504</v>
      </c>
      <c r="CR72" t="n">
        <v>1</v>
      </c>
      <c r="CS72" t="n">
        <v>0.675887333348248</v>
      </c>
      <c r="CT72" t="n">
        <v>0.2689414213699951</v>
      </c>
      <c r="CU72" t="n">
        <v>0.5</v>
      </c>
      <c r="CV72" t="n">
        <v>0.4918793725163206</v>
      </c>
      <c r="CW72" t="n">
        <v>0.6385799662760385</v>
      </c>
      <c r="CX72" t="n">
        <v>0.8226541931301344</v>
      </c>
      <c r="CY72" t="n">
        <v>0.5</v>
      </c>
      <c r="CZ72" t="n">
        <v>0.6703544339360707</v>
      </c>
      <c r="DA72" t="n">
        <v>0.557522985993922</v>
      </c>
    </row>
    <row r="73">
      <c r="A73" t="inlineStr">
        <is>
          <t>Putumayo</t>
        </is>
      </c>
      <c r="B73" t="n">
        <v>2021</v>
      </c>
      <c r="C73" t="n">
        <v>0.2254644390057489</v>
      </c>
      <c r="D73" t="n">
        <v>0.9212837222993403</v>
      </c>
      <c r="E73" t="n">
        <v>0.3302898576941051</v>
      </c>
      <c r="F73" t="n">
        <v>0.1447537578796944</v>
      </c>
      <c r="G73" t="n">
        <v>0.428510691917656</v>
      </c>
      <c r="H73" t="n">
        <v>0.01269424131441177</v>
      </c>
      <c r="I73" t="n">
        <v>0.8544392628435153</v>
      </c>
      <c r="J73" t="n">
        <v>0.9509092021024795</v>
      </c>
      <c r="K73" t="n">
        <v>0.6455659070774878</v>
      </c>
      <c r="L73" t="n">
        <v>0.8656345785761587</v>
      </c>
      <c r="M73" t="n">
        <v>0.5990738819200193</v>
      </c>
      <c r="N73" t="n">
        <v>0.7754024993778285</v>
      </c>
      <c r="O73" t="n">
        <v>0.7744431646449815</v>
      </c>
      <c r="P73" t="n">
        <v>0.413971379711347</v>
      </c>
      <c r="Q73" t="n">
        <v>0.7490633412505235</v>
      </c>
      <c r="R73" t="n">
        <v>0.06752487139511426</v>
      </c>
      <c r="S73" t="n">
        <v>0.2851445566575915</v>
      </c>
      <c r="T73" t="n">
        <v>0.5450804004936778</v>
      </c>
      <c r="U73" t="n">
        <v>0.009370696384950842</v>
      </c>
      <c r="V73" t="n">
        <v>0.9783254041792361</v>
      </c>
      <c r="W73" t="n">
        <v>0.3488643815035092</v>
      </c>
      <c r="X73" t="n">
        <v>0.8352853387014747</v>
      </c>
      <c r="Y73" t="n">
        <v>0.2794826573378442</v>
      </c>
      <c r="Z73" t="n">
        <v>0.8856771365655614</v>
      </c>
      <c r="AA73" t="n">
        <v>0.3320523394136007</v>
      </c>
      <c r="AB73" t="n">
        <v>0.2689414213699951</v>
      </c>
      <c r="AC73" t="n">
        <v>0.4373439993767863</v>
      </c>
      <c r="AD73" t="n">
        <v>0.6770669872550169</v>
      </c>
      <c r="AE73" t="n">
        <v>0.6233881841823962</v>
      </c>
      <c r="AF73" t="n">
        <v>0.1523000077508504</v>
      </c>
      <c r="AG73" t="n">
        <v>0.1846492174121603</v>
      </c>
      <c r="AH73" t="n">
        <v>0.2423307491193346</v>
      </c>
      <c r="AI73" t="n">
        <v>0.1403541915899768</v>
      </c>
      <c r="AJ73" t="n">
        <v>0.3450109821361093</v>
      </c>
      <c r="AK73" t="n">
        <v>0.1943154905731065</v>
      </c>
      <c r="AL73" t="n">
        <v>0.2157538527931966</v>
      </c>
      <c r="AM73" t="n">
        <v>0.3352636486401403</v>
      </c>
      <c r="AN73" t="n">
        <v>0.15889066548677</v>
      </c>
      <c r="AO73" t="n">
        <v>0.9796578214788849</v>
      </c>
      <c r="AP73" t="n">
        <v>0.6973331462357667</v>
      </c>
      <c r="AQ73" t="n">
        <v>0.08874083521359992</v>
      </c>
      <c r="AR73" t="n">
        <v>0.9245602299957577</v>
      </c>
      <c r="AS73" t="n">
        <v>0.8452312526379999</v>
      </c>
      <c r="AT73" t="n">
        <v>0.3828354954238146</v>
      </c>
      <c r="AU73" t="n">
        <v>0.5523803617455296</v>
      </c>
      <c r="AV73" t="n">
        <v>0.7064872764299951</v>
      </c>
      <c r="AW73" t="n">
        <v>0.3396220153101495</v>
      </c>
      <c r="AX73" t="n">
        <v>0.2738245663557601</v>
      </c>
      <c r="AY73" t="n">
        <v>0.5975060970170342</v>
      </c>
      <c r="AZ73" t="n">
        <v>0.1885008063096523</v>
      </c>
      <c r="BA73" t="n">
        <v>0.2597063308174831</v>
      </c>
      <c r="BB73" t="n">
        <v>0.2689414213699951</v>
      </c>
      <c r="BC73" t="n">
        <v>0.2115102908361523</v>
      </c>
      <c r="BD73" t="n">
        <v>0.2988532486800567</v>
      </c>
      <c r="BE73" t="n">
        <v>0.1355281485623862</v>
      </c>
      <c r="BF73" t="n">
        <v>0.1499476626499248</v>
      </c>
      <c r="BG73" t="n">
        <v>0.35516918159722</v>
      </c>
      <c r="BH73" t="n">
        <v>0.3527324516658345</v>
      </c>
      <c r="BI73" t="n">
        <v>0.9320736159983209</v>
      </c>
      <c r="BJ73" t="n">
        <v>0.4077250619670527</v>
      </c>
      <c r="BK73" t="n">
        <v>0.7002259222973114</v>
      </c>
      <c r="BL73" t="n">
        <v>0.7676489153021731</v>
      </c>
      <c r="BM73" t="n">
        <v>0.1530266087713285</v>
      </c>
      <c r="BN73" t="n">
        <v>0.1002744248397886</v>
      </c>
      <c r="BO73" t="n">
        <v>0.05973030193690319</v>
      </c>
      <c r="BP73" t="n">
        <v>0.5378246214419941</v>
      </c>
      <c r="BQ73" t="n">
        <v>0.1815750057610939</v>
      </c>
      <c r="BR73" t="n">
        <v>0.003851343485637966</v>
      </c>
      <c r="BS73" t="n">
        <v>0.2134481601753203</v>
      </c>
      <c r="BT73" t="n">
        <v>0.170317144388884</v>
      </c>
      <c r="BU73" t="n">
        <v>0.01538817451457469</v>
      </c>
      <c r="BV73" t="n">
        <v>0.4578892240198468</v>
      </c>
      <c r="BW73" t="n">
        <v>0.1416769419897816</v>
      </c>
      <c r="BX73" t="n">
        <v>0.2805740937257484</v>
      </c>
      <c r="BY73" t="n">
        <v>0.6652170191182221</v>
      </c>
      <c r="BZ73" t="n">
        <v>0.5</v>
      </c>
      <c r="CA73" t="n">
        <v>0.3846194068847715</v>
      </c>
      <c r="CB73" t="n">
        <v>0.2665303758734218</v>
      </c>
      <c r="CC73" t="n">
        <v>0.2871576138922942</v>
      </c>
      <c r="CD73" t="n">
        <v>0.9359861966434192</v>
      </c>
      <c r="CE73" t="n">
        <v>0.5355536979398439</v>
      </c>
      <c r="CF73" t="n">
        <v>0.4614952508270206</v>
      </c>
      <c r="CG73" t="n">
        <v>0.4348015335280717</v>
      </c>
      <c r="CH73" t="n">
        <v>0.3813633462551678</v>
      </c>
      <c r="CI73" t="n">
        <v>0.3787073797709911</v>
      </c>
      <c r="CJ73" t="n">
        <v>0.3261878936544991</v>
      </c>
      <c r="CK73" t="n">
        <v>0.2723944494460352</v>
      </c>
      <c r="CL73" t="n">
        <v>0.1734393887343952</v>
      </c>
      <c r="CM73" t="n">
        <v>0.3416530635972655</v>
      </c>
      <c r="CN73" t="n">
        <v>0.7465074873650959</v>
      </c>
      <c r="CO73" t="n">
        <v>0.9406132131424105</v>
      </c>
      <c r="CP73" t="n">
        <v>0.803668984873692</v>
      </c>
      <c r="CQ73" t="n">
        <v>0.1430654952721034</v>
      </c>
      <c r="CR73" t="n">
        <v>0.5</v>
      </c>
      <c r="CS73" t="n">
        <v>0.04482180427842413</v>
      </c>
      <c r="CT73" t="n">
        <v>0.2689414213699951</v>
      </c>
      <c r="CU73" t="n">
        <v>0.09380954877565825</v>
      </c>
      <c r="CV73" t="n">
        <v>0.0521322992211521</v>
      </c>
      <c r="CW73" t="n">
        <v>0.2689414213699951</v>
      </c>
      <c r="CX73" t="n">
        <v>0.8357075954927072</v>
      </c>
      <c r="CY73" t="n">
        <v>0.2689414213699951</v>
      </c>
      <c r="CZ73" t="n">
        <v>0.2964972391243229</v>
      </c>
      <c r="DA73" t="n">
        <v>0.4174018613402298</v>
      </c>
    </row>
    <row r="74">
      <c r="A74" t="inlineStr">
        <is>
          <t>Quindío</t>
        </is>
      </c>
      <c r="B74" t="n">
        <v>2021</v>
      </c>
      <c r="C74" t="n">
        <v>0.6128529429239971</v>
      </c>
      <c r="D74" t="n">
        <v>0.9635875845773056</v>
      </c>
      <c r="E74" t="n">
        <v>0.801002575099268</v>
      </c>
      <c r="F74" t="n">
        <v>0.7755367015350703</v>
      </c>
      <c r="G74" t="n">
        <v>0.6432134750515125</v>
      </c>
      <c r="H74" t="n">
        <v>0.2151819576316192</v>
      </c>
      <c r="I74" t="n">
        <v>0.2689414213699951</v>
      </c>
      <c r="J74" t="n">
        <v>0.9645394516467497</v>
      </c>
      <c r="K74" t="n">
        <v>0.8469282956330928</v>
      </c>
      <c r="L74" t="n">
        <v>0.7588078867483231</v>
      </c>
      <c r="M74" t="n">
        <v>0.2329725220932369</v>
      </c>
      <c r="N74" t="n">
        <v>0.4180730062036812</v>
      </c>
      <c r="O74" t="n">
        <v>0.9395846791072616</v>
      </c>
      <c r="P74" t="n">
        <v>0.7384786454957956</v>
      </c>
      <c r="Q74" t="n">
        <v>0.2689414213699951</v>
      </c>
      <c r="R74" t="n">
        <v>0.890212743300248</v>
      </c>
      <c r="S74" t="n">
        <v>0.5809276675146878</v>
      </c>
      <c r="T74" t="n">
        <v>0.9731358716450352</v>
      </c>
      <c r="U74" t="n">
        <v>0.713376835013192</v>
      </c>
      <c r="V74" t="n">
        <v>0.8695182792900079</v>
      </c>
      <c r="W74" t="n">
        <v>0.8598286814858713</v>
      </c>
      <c r="X74" t="n">
        <v>0.2345343225120211</v>
      </c>
      <c r="Y74" t="n">
        <v>0.9150494858196194</v>
      </c>
      <c r="Z74" t="n">
        <v>0.2689414213699951</v>
      </c>
      <c r="AA74" t="n">
        <v>0.8465077860046918</v>
      </c>
      <c r="AB74" t="n">
        <v>0.8760999870908298</v>
      </c>
      <c r="AC74" t="n">
        <v>0.3883370369175073</v>
      </c>
      <c r="AD74" t="n">
        <v>0.722145701711198</v>
      </c>
      <c r="AE74" t="n">
        <v>0.70358268621625</v>
      </c>
      <c r="AF74" t="n">
        <v>0.5514638234034096</v>
      </c>
      <c r="AG74" t="n">
        <v>0.529070891752737</v>
      </c>
      <c r="AH74" t="n">
        <v>0.9042114316222383</v>
      </c>
      <c r="AI74" t="n">
        <v>0.4239394449306045</v>
      </c>
      <c r="AJ74" t="n">
        <v>0.7767719825917041</v>
      </c>
      <c r="AK74" t="n">
        <v>0.728665668112817</v>
      </c>
      <c r="AL74" t="n">
        <v>0.7998594834159912</v>
      </c>
      <c r="AM74" t="n">
        <v>0.7487449093662438</v>
      </c>
      <c r="AN74" t="n">
        <v>0.3368326626323208</v>
      </c>
      <c r="AO74" t="n">
        <v>0.2051250522696472</v>
      </c>
      <c r="AP74" t="n">
        <v>0.6847554658528275</v>
      </c>
      <c r="AQ74" t="n">
        <v>0.5789353210269353</v>
      </c>
      <c r="AR74" t="n">
        <v>0.4650906390372168</v>
      </c>
      <c r="AS74" t="n">
        <v>0.2626941796217797</v>
      </c>
      <c r="AT74" t="n">
        <v>0.7976122597317671</v>
      </c>
      <c r="AU74" t="n">
        <v>0.5</v>
      </c>
      <c r="AV74" t="n">
        <v>0.371156206883351</v>
      </c>
      <c r="AW74" t="n">
        <v>0.8268587632114049</v>
      </c>
      <c r="AX74" t="n">
        <v>0.4241135284005589</v>
      </c>
      <c r="AY74" t="n">
        <v>0.1157626264033995</v>
      </c>
      <c r="AZ74" t="n">
        <v>0.3913371067618253</v>
      </c>
      <c r="BA74" t="n">
        <v>0.574223016910579</v>
      </c>
      <c r="BB74" t="n">
        <v>0.6911051062274827</v>
      </c>
      <c r="BC74" t="n">
        <v>0.8579086283801499</v>
      </c>
      <c r="BD74" t="n">
        <v>0.9405599210711199</v>
      </c>
      <c r="BE74" t="n">
        <v>0.7310585786300049</v>
      </c>
      <c r="BF74" t="n">
        <v>0.6540114565876876</v>
      </c>
      <c r="BG74" t="n">
        <v>0.9022356772985114</v>
      </c>
      <c r="BH74" t="n">
        <v>0.8746086231752324</v>
      </c>
      <c r="BI74" t="n">
        <v>0.7095709730330283</v>
      </c>
      <c r="BJ74" t="n">
        <v>0.7925109236328832</v>
      </c>
      <c r="BK74" t="n">
        <v>0.7002259222973114</v>
      </c>
      <c r="BL74" t="n">
        <v>0.8165585832057721</v>
      </c>
      <c r="BM74" t="n">
        <v>0.2325051973425627</v>
      </c>
      <c r="BN74" t="n">
        <v>0.7753222466863631</v>
      </c>
      <c r="BO74" t="n">
        <v>0.7280612167238713</v>
      </c>
      <c r="BP74" t="n">
        <v>0.8413971470837571</v>
      </c>
      <c r="BQ74" t="n">
        <v>0.7219450780459382</v>
      </c>
      <c r="BR74" t="n">
        <v>0.4007104686067152</v>
      </c>
      <c r="BS74" t="n">
        <v>0.6972419210344127</v>
      </c>
      <c r="BT74" t="n">
        <v>0.7532297555449707</v>
      </c>
      <c r="BU74" t="n">
        <v>0.8113618659309531</v>
      </c>
      <c r="BV74" t="n">
        <v>0.8061565062019198</v>
      </c>
      <c r="BW74" t="n">
        <v>0.5479906375174848</v>
      </c>
      <c r="BX74" t="n">
        <v>0.4026594308547304</v>
      </c>
      <c r="BY74" t="n">
        <v>0.7005672057303229</v>
      </c>
      <c r="BZ74" t="n">
        <v>0.5650191189259894</v>
      </c>
      <c r="CA74" t="n">
        <v>0.5976488426794596</v>
      </c>
      <c r="CB74" t="n">
        <v>0.7376825808875482</v>
      </c>
      <c r="CC74" t="n">
        <v>0.1616154989662991</v>
      </c>
      <c r="CD74" t="n">
        <v>0.8172468314723873</v>
      </c>
      <c r="CE74" t="n">
        <v>0.5825098554443769</v>
      </c>
      <c r="CF74" t="n">
        <v>0.4711141773360171</v>
      </c>
      <c r="CG74" t="n">
        <v>0.3959159181448965</v>
      </c>
      <c r="CH74" t="n">
        <v>0.489875082498565</v>
      </c>
      <c r="CI74" t="n">
        <v>0.7261937818387449</v>
      </c>
      <c r="CJ74" t="n">
        <v>0.8932832844616878</v>
      </c>
      <c r="CK74" t="n">
        <v>0.8004698088810726</v>
      </c>
      <c r="CL74" t="n">
        <v>0.3447237953410534</v>
      </c>
      <c r="CM74" t="n">
        <v>0.428281788925622</v>
      </c>
      <c r="CN74" t="n">
        <v>0.5606755570999684</v>
      </c>
      <c r="CO74" t="n">
        <v>0.4796880600779846</v>
      </c>
      <c r="CP74" t="n">
        <v>0.7310585786300049</v>
      </c>
      <c r="CQ74" t="n">
        <v>0.4853928674774348</v>
      </c>
      <c r="CR74" t="n">
        <v>0.5</v>
      </c>
      <c r="CS74" t="n">
        <v>0.7505602180313778</v>
      </c>
      <c r="CT74" t="n">
        <v>0.2689414213699951</v>
      </c>
      <c r="CU74" t="n">
        <v>0.6848047479596431</v>
      </c>
      <c r="CV74" t="n">
        <v>0.5002794615201946</v>
      </c>
      <c r="CW74" t="n">
        <v>0.7779450878031194</v>
      </c>
      <c r="CX74" t="n">
        <v>0.9246664854863357</v>
      </c>
      <c r="CY74" t="n">
        <v>0.7821228738754183</v>
      </c>
      <c r="CZ74" t="n">
        <v>0.8018641178273034</v>
      </c>
      <c r="DA74" t="n">
        <v>0.6336975338247365</v>
      </c>
    </row>
    <row r="75">
      <c r="A75" t="inlineStr">
        <is>
          <t>Santander</t>
        </is>
      </c>
      <c r="B75" t="n">
        <v>2021</v>
      </c>
      <c r="C75" t="n">
        <v>0.5266191147820674</v>
      </c>
      <c r="D75" t="n">
        <v>0.3429998947458505</v>
      </c>
      <c r="E75" t="n">
        <v>0.7623906866732801</v>
      </c>
      <c r="F75" t="n">
        <v>0.6720640160429191</v>
      </c>
      <c r="G75" t="n">
        <v>0.2406345934693457</v>
      </c>
      <c r="H75" t="n">
        <v>0.1149001808626397</v>
      </c>
      <c r="I75" t="n">
        <v>0.5073666820664712</v>
      </c>
      <c r="J75" t="n">
        <v>0.3830589801012037</v>
      </c>
      <c r="K75" t="n">
        <v>0.5</v>
      </c>
      <c r="L75" t="n">
        <v>0.2475213272711912</v>
      </c>
      <c r="M75" t="n">
        <v>0.3049976769534711</v>
      </c>
      <c r="N75" t="n">
        <v>0.2327256962185954</v>
      </c>
      <c r="O75" t="n">
        <v>0.4849292353085768</v>
      </c>
      <c r="P75" t="n">
        <v>0.6587584114355208</v>
      </c>
      <c r="Q75" t="n">
        <v>0.3381654367923492</v>
      </c>
      <c r="R75" t="n">
        <v>0.5197129800249758</v>
      </c>
      <c r="S75" t="n">
        <v>0.7414227210696671</v>
      </c>
      <c r="T75" t="n">
        <v>0.1550170097646429</v>
      </c>
      <c r="U75" t="n">
        <v>0.6647019883894046</v>
      </c>
      <c r="V75" t="n">
        <v>0.3093206777104749</v>
      </c>
      <c r="W75" t="n">
        <v>0.6797150412313226</v>
      </c>
      <c r="X75" t="n">
        <v>0.6006039177851271</v>
      </c>
      <c r="Y75" t="n">
        <v>0.7303910445551086</v>
      </c>
      <c r="Z75" t="n">
        <v>0.4778360492411788</v>
      </c>
      <c r="AA75" t="n">
        <v>0.5935042792698028</v>
      </c>
      <c r="AB75" t="n">
        <v>0.6193252571042407</v>
      </c>
      <c r="AC75" t="n">
        <v>0.7011376035464737</v>
      </c>
      <c r="AD75" t="n">
        <v>0.497896853854333</v>
      </c>
      <c r="AE75" t="n">
        <v>0.6329033792896424</v>
      </c>
      <c r="AF75" t="n">
        <v>0.7327083419037914</v>
      </c>
      <c r="AG75" t="n">
        <v>0.6045413581131382</v>
      </c>
      <c r="AH75" t="n">
        <v>0.8310429101875481</v>
      </c>
      <c r="AI75" t="n">
        <v>0.7310585786300049</v>
      </c>
      <c r="AJ75" t="n">
        <v>0.7797004223994544</v>
      </c>
      <c r="AK75" t="n">
        <v>0.7415844843037693</v>
      </c>
      <c r="AL75" t="n">
        <v>0.7988605860139925</v>
      </c>
      <c r="AM75" t="n">
        <v>0.8560392597579275</v>
      </c>
      <c r="AN75" t="n">
        <v>0.881628529178788</v>
      </c>
      <c r="AO75" t="n">
        <v>0.8064563314211961</v>
      </c>
      <c r="AP75" t="n">
        <v>0.8342301862559189</v>
      </c>
      <c r="AQ75" t="n">
        <v>0.7221693327063269</v>
      </c>
      <c r="AR75" t="n">
        <v>0.5</v>
      </c>
      <c r="AS75" t="n">
        <v>0.8786810872582523</v>
      </c>
      <c r="AT75" t="n">
        <v>0.6310298634972764</v>
      </c>
      <c r="AU75" t="n">
        <v>0.1253109171809802</v>
      </c>
      <c r="AV75" t="n">
        <v>0.1888633497096612</v>
      </c>
      <c r="AW75" t="n">
        <v>0.7461093784355766</v>
      </c>
      <c r="AX75" t="n">
        <v>0.1033092292102284</v>
      </c>
      <c r="AY75" t="n">
        <v>0.4238361655764106</v>
      </c>
      <c r="AZ75" t="n">
        <v>0.9602278762127022</v>
      </c>
      <c r="BA75" t="n">
        <v>0.8889120546083905</v>
      </c>
      <c r="BB75" t="n">
        <v>0.7901611540134947</v>
      </c>
      <c r="BC75" t="n">
        <v>0.8385456058694507</v>
      </c>
      <c r="BD75" t="n">
        <v>0.7040868157576643</v>
      </c>
      <c r="BE75" t="n">
        <v>0.6396543318105784</v>
      </c>
      <c r="BF75" t="n">
        <v>0.7280309298208492</v>
      </c>
      <c r="BG75" t="n">
        <v>0.8195687037043724</v>
      </c>
      <c r="BH75" t="n">
        <v>0.7782548534080177</v>
      </c>
      <c r="BI75" t="n">
        <v>0.3868535994521088</v>
      </c>
      <c r="BJ75" t="n">
        <v>0.9327742899838364</v>
      </c>
      <c r="BK75" t="n">
        <v>0.964000799604674</v>
      </c>
      <c r="BL75" t="n">
        <v>0.7655865344704028</v>
      </c>
      <c r="BM75" t="n">
        <v>0.1121113856598586</v>
      </c>
      <c r="BN75" t="n">
        <v>0.7322988686199856</v>
      </c>
      <c r="BO75" t="n">
        <v>0.9785736524435251</v>
      </c>
      <c r="BP75" t="n">
        <v>0.8277487020346498</v>
      </c>
      <c r="BQ75" t="n">
        <v>0.8831839995712741</v>
      </c>
      <c r="BR75" t="n">
        <v>0.482048362600033</v>
      </c>
      <c r="BS75" t="n">
        <v>0.6035632754019364</v>
      </c>
      <c r="BT75" t="n">
        <v>0.8299917510751517</v>
      </c>
      <c r="BU75" t="n">
        <v>0.6262614493275286</v>
      </c>
      <c r="BV75" t="n">
        <v>0.8031485220633725</v>
      </c>
      <c r="BW75" t="n">
        <v>0.674017855988956</v>
      </c>
      <c r="BX75" t="n">
        <v>0.223237928445516</v>
      </c>
      <c r="BY75" t="n">
        <v>0.1346075042792466</v>
      </c>
      <c r="BZ75" t="n">
        <v>0.6448646223509867</v>
      </c>
      <c r="CA75" t="n">
        <v>0.7460789528203686</v>
      </c>
      <c r="CB75" t="n">
        <v>0.7189604857323292</v>
      </c>
      <c r="CC75" t="n">
        <v>0.6638534538306525</v>
      </c>
      <c r="CD75" t="n">
        <v>0.5589528164143976</v>
      </c>
      <c r="CE75" t="n">
        <v>0.6660438572593791</v>
      </c>
      <c r="CF75" t="n">
        <v>0.2689414213699951</v>
      </c>
      <c r="CG75" t="n">
        <v>0.4518008258565028</v>
      </c>
      <c r="CH75" t="n">
        <v>0.8472409881969878</v>
      </c>
      <c r="CI75" t="n">
        <v>0.7964760057870964</v>
      </c>
      <c r="CJ75" t="n">
        <v>0.7180410307455265</v>
      </c>
      <c r="CK75" t="n">
        <v>0.5</v>
      </c>
      <c r="CL75" t="n">
        <v>0.8252320575192957</v>
      </c>
      <c r="CM75" t="n">
        <v>0.557776882228847</v>
      </c>
      <c r="CN75" t="n">
        <v>0.4342980643154634</v>
      </c>
      <c r="CO75" t="n">
        <v>0.3879274987227279</v>
      </c>
      <c r="CP75" t="n">
        <v>0.3047086173034317</v>
      </c>
      <c r="CQ75" t="n">
        <v>0.813746245518605</v>
      </c>
      <c r="CR75" t="n">
        <v>1</v>
      </c>
      <c r="CS75" t="n">
        <v>0.8422081804656624</v>
      </c>
      <c r="CT75" t="n">
        <v>0.9879524529376924</v>
      </c>
      <c r="CU75" t="n">
        <v>0.7418544607448453</v>
      </c>
      <c r="CV75" t="n">
        <v>0.4862618913311292</v>
      </c>
      <c r="CW75" t="n">
        <v>0.7253991122931038</v>
      </c>
      <c r="CX75" t="n">
        <v>0.873391789378369</v>
      </c>
      <c r="CY75" t="n">
        <v>0.7406664782349299</v>
      </c>
      <c r="CZ75" t="n">
        <v>0.826198258915717</v>
      </c>
      <c r="DA75" t="n">
        <v>0.6215108657235464</v>
      </c>
    </row>
    <row r="76">
      <c r="A76" t="inlineStr">
        <is>
          <t>Archipiélago de San Andrés</t>
        </is>
      </c>
      <c r="B76" t="n">
        <v>2021</v>
      </c>
      <c r="C76" t="n">
        <v>0.6489917116265884</v>
      </c>
      <c r="D76" t="n">
        <v>0.03039256344607854</v>
      </c>
      <c r="E76" t="n">
        <v>0.6745935014701598</v>
      </c>
      <c r="F76" t="n">
        <v>0.6460487742268131</v>
      </c>
      <c r="G76" t="n">
        <v>0.9420003768185928</v>
      </c>
      <c r="H76" t="n">
        <v>0.4341825341425689</v>
      </c>
      <c r="I76" t="n">
        <v>0.52802512142936</v>
      </c>
      <c r="J76" t="n">
        <v>0.01778609962132123</v>
      </c>
      <c r="K76" t="n">
        <v>0.8829782838497164</v>
      </c>
      <c r="L76" t="n">
        <v>0.9347104694203392</v>
      </c>
      <c r="M76" t="n">
        <v>0.2329725220932369</v>
      </c>
      <c r="N76" t="n">
        <v>0.7395664363263547</v>
      </c>
      <c r="O76" t="n">
        <v>0.6758254852623257</v>
      </c>
      <c r="P76" t="n">
        <v>0.1258643504681871</v>
      </c>
      <c r="Q76" t="n">
        <v>0.2246658317154784</v>
      </c>
      <c r="R76" t="n">
        <v>0.03342084658856248</v>
      </c>
      <c r="S76" t="n">
        <v>0.281227275967932</v>
      </c>
      <c r="T76" t="n">
        <v>0.839303011794258</v>
      </c>
      <c r="U76" t="n">
        <v>0.7630270852397747</v>
      </c>
      <c r="V76" t="n">
        <v>0.4830355765671416</v>
      </c>
      <c r="W76" t="n">
        <v>0.1240594873343584</v>
      </c>
      <c r="X76" t="n">
        <v>0.6252350699027948</v>
      </c>
      <c r="Y76" t="n">
        <v>0.9661523410654657</v>
      </c>
      <c r="Z76" t="n">
        <v>0.4802976887568554</v>
      </c>
      <c r="AA76" t="n">
        <v>0.7310585786300049</v>
      </c>
      <c r="AB76" t="n">
        <v>0.8834464868314627</v>
      </c>
      <c r="AC76" t="n">
        <v>0.1067921859448132</v>
      </c>
      <c r="AD76" t="n">
        <v>0.3574760776073468</v>
      </c>
      <c r="AE76" t="n">
        <v>0.3401141993823966</v>
      </c>
      <c r="AF76" t="n">
        <v>0.7482118344359118</v>
      </c>
      <c r="AG76" t="n">
        <v>0.7103462845964243</v>
      </c>
      <c r="AH76" t="n">
        <v>0.3765969242608926</v>
      </c>
      <c r="AI76" t="n">
        <v>0.05757151495703498</v>
      </c>
      <c r="AJ76" t="n">
        <v>0.7310585786300049</v>
      </c>
      <c r="AK76" t="n">
        <v>0.8122228942236999</v>
      </c>
      <c r="AL76" t="n">
        <v>0.7531959981752308</v>
      </c>
      <c r="AM76" t="n">
        <v>0.3685135677642624</v>
      </c>
      <c r="AN76" t="n">
        <v>0.08887318226670997</v>
      </c>
      <c r="AO76" t="n">
        <v>0.1974071186059955</v>
      </c>
      <c r="AP76" t="n">
        <v>0.1220147735145848</v>
      </c>
      <c r="AQ76" t="n">
        <v>0.5718678028938088</v>
      </c>
      <c r="AR76" t="n">
        <v>0.3235450049088672</v>
      </c>
      <c r="AS76" t="n">
        <v>0.4699668969855977</v>
      </c>
      <c r="AT76" t="n">
        <v>0.3991090456743047</v>
      </c>
      <c r="AU76" t="n">
        <v>0.1645722116046749</v>
      </c>
      <c r="AV76" t="n">
        <v>0.2585131640224993</v>
      </c>
      <c r="AW76" t="n">
        <v>0.8166575134304668</v>
      </c>
      <c r="AX76" t="n">
        <v>0.5285094189842932</v>
      </c>
      <c r="AY76" t="n">
        <v>0.990173096293693</v>
      </c>
      <c r="AZ76" t="n">
        <v>0.2811669401422547</v>
      </c>
      <c r="BA76" t="n">
        <v>0.9673399921188085</v>
      </c>
      <c r="BB76" t="n">
        <v>0.8991457349606464</v>
      </c>
      <c r="BC76" t="n">
        <v>0.6443248553442418</v>
      </c>
      <c r="BD76" t="n">
        <v>0.9121541370177008</v>
      </c>
      <c r="BE76" t="n">
        <v>0.8536299791798713</v>
      </c>
      <c r="BF76" t="n">
        <v>0.5</v>
      </c>
      <c r="BG76" t="n">
        <v>0.7299883159162922</v>
      </c>
      <c r="BH76" t="n">
        <v>0.7785613645762139</v>
      </c>
      <c r="BI76" t="n">
        <v>0.1140712785578005</v>
      </c>
      <c r="BJ76" t="n">
        <v>0.3091280078147319</v>
      </c>
      <c r="BK76" t="n">
        <v>0.4683508608989148</v>
      </c>
      <c r="BL76" t="n">
        <v>0.7310585786300049</v>
      </c>
      <c r="BM76" t="n">
        <v>0.7599297099739938</v>
      </c>
      <c r="BN76" t="n">
        <v>0.05649882672151089</v>
      </c>
      <c r="BO76" t="n">
        <v>0.05875256557965931</v>
      </c>
      <c r="BP76" t="n">
        <v>0.8938053465955025</v>
      </c>
      <c r="BQ76" t="n">
        <v>0.1208247503595763</v>
      </c>
      <c r="BR76" t="n">
        <v>0.9812159007732795</v>
      </c>
      <c r="BS76" t="n">
        <v>0.1789282423833047</v>
      </c>
      <c r="BT76" t="n">
        <v>0.8667918056037356</v>
      </c>
      <c r="BU76" t="n">
        <v>0.9045135764101256</v>
      </c>
      <c r="BV76" t="n">
        <v>0.9388939650276246</v>
      </c>
      <c r="BW76" t="n">
        <v>0.05741928811796047</v>
      </c>
      <c r="BX76" t="n">
        <v>0.8977665465399407</v>
      </c>
      <c r="BY76" t="n">
        <v>0.3155816561957349</v>
      </c>
      <c r="BZ76" t="n">
        <v>0.8759384539583668</v>
      </c>
      <c r="CA76" t="n">
        <v>0.9153110922564216</v>
      </c>
      <c r="CB76" t="n">
        <v>0.8905642399895821</v>
      </c>
      <c r="CC76" t="n">
        <v>0.7153342063400961</v>
      </c>
      <c r="CD76" t="n">
        <v>0.768481955713597</v>
      </c>
      <c r="CE76" t="n">
        <v>0.6338472239920612</v>
      </c>
      <c r="CF76" t="n">
        <v>0.5271189978893726</v>
      </c>
      <c r="CG76" t="n">
        <v>0.1951420616724518</v>
      </c>
      <c r="CH76" t="n">
        <v>0.768249383558526</v>
      </c>
      <c r="CI76" t="n">
        <v>0.9075770550107605</v>
      </c>
      <c r="CJ76" t="n">
        <v>0.2500467616688861</v>
      </c>
      <c r="CK76" t="n">
        <v>0.5214889515498299</v>
      </c>
      <c r="CL76" t="n">
        <v>0.1128536246175454</v>
      </c>
      <c r="CM76" t="n">
        <v>0.004640450339909104</v>
      </c>
      <c r="CN76" t="n">
        <v>0.241344134403091</v>
      </c>
      <c r="CO76" t="n">
        <v>0.6880302322466091</v>
      </c>
      <c r="CP76" t="n">
        <v>0.3264522701375712</v>
      </c>
      <c r="CQ76" t="n">
        <v>0.1430654952721034</v>
      </c>
      <c r="CR76" t="n">
        <v>0.5</v>
      </c>
      <c r="CS76" t="n">
        <v>0.3680360640579009</v>
      </c>
      <c r="CT76" t="n">
        <v>0.6958931498770501</v>
      </c>
      <c r="CU76" t="n">
        <v>0.09380954877565825</v>
      </c>
      <c r="CV76" t="n">
        <v>0.0521322992211521</v>
      </c>
      <c r="CW76" t="n">
        <v>0.7338872156981819</v>
      </c>
      <c r="CX76" t="n">
        <v>0.2689414213699951</v>
      </c>
      <c r="CY76" t="n">
        <v>0.2689414213699951</v>
      </c>
      <c r="CZ76" t="n">
        <v>0.9600225931616863</v>
      </c>
      <c r="DA76" t="n">
        <v>0.5185212679347753</v>
      </c>
    </row>
    <row r="77">
      <c r="A77" t="inlineStr">
        <is>
          <t>Huila</t>
        </is>
      </c>
      <c r="B77" t="n">
        <v>2021</v>
      </c>
      <c r="C77" t="n">
        <v>0.5392076124615967</v>
      </c>
      <c r="D77" t="n">
        <v>0.3494737271589133</v>
      </c>
      <c r="E77" t="n">
        <v>0.4757535572089399</v>
      </c>
      <c r="F77" t="n">
        <v>0.5134623447783255</v>
      </c>
      <c r="G77" t="n">
        <v>0.3964792245742594</v>
      </c>
      <c r="H77" t="n">
        <v>0.687286213494318</v>
      </c>
      <c r="I77" t="n">
        <v>0.3246992220132047</v>
      </c>
      <c r="J77" t="n">
        <v>0.8191399274935512</v>
      </c>
      <c r="K77" t="n">
        <v>0.5139533549140274</v>
      </c>
      <c r="L77" t="n">
        <v>0.5303533539066252</v>
      </c>
      <c r="M77" t="n">
        <v>0.3755226021855907</v>
      </c>
      <c r="N77" t="n">
        <v>0.6155294528204918</v>
      </c>
      <c r="O77" t="n">
        <v>0.7912606192791672</v>
      </c>
      <c r="P77" t="n">
        <v>0.8270868807386245</v>
      </c>
      <c r="Q77" t="n">
        <v>0.8172262100249128</v>
      </c>
      <c r="R77" t="n">
        <v>0.6426018040916386</v>
      </c>
      <c r="S77" t="n">
        <v>0.7803978694049656</v>
      </c>
      <c r="T77" t="n">
        <v>0.976378107659332</v>
      </c>
      <c r="U77" t="n">
        <v>0.6171785300415662</v>
      </c>
      <c r="V77" t="n">
        <v>0.3679109318229133</v>
      </c>
      <c r="W77" t="n">
        <v>0.5803658047848421</v>
      </c>
      <c r="X77" t="n">
        <v>0.7256402244950798</v>
      </c>
      <c r="Y77" t="n">
        <v>0.716270330652957</v>
      </c>
      <c r="Z77" t="n">
        <v>0.6279657760223608</v>
      </c>
      <c r="AA77" t="n">
        <v>0.8139071087410096</v>
      </c>
      <c r="AB77" t="n">
        <v>0.6636494603724923</v>
      </c>
      <c r="AC77" t="n">
        <v>0.9468406695999013</v>
      </c>
      <c r="AD77" t="n">
        <v>0.1920444929181439</v>
      </c>
      <c r="AE77" t="n">
        <v>0.03193879634656972</v>
      </c>
      <c r="AF77" t="n">
        <v>0.4332950042071865</v>
      </c>
      <c r="AG77" t="n">
        <v>0.6714579501257921</v>
      </c>
      <c r="AH77" t="n">
        <v>0.6030755350118662</v>
      </c>
      <c r="AI77" t="n">
        <v>0.4011820907537303</v>
      </c>
      <c r="AJ77" t="n">
        <v>0.6019993973811165</v>
      </c>
      <c r="AK77" t="n">
        <v>0.5523039242164038</v>
      </c>
      <c r="AL77" t="n">
        <v>0.5895453875284923</v>
      </c>
      <c r="AM77" t="n">
        <v>0.7734439903624365</v>
      </c>
      <c r="AN77" t="n">
        <v>0.365779541455283</v>
      </c>
      <c r="AO77" t="n">
        <v>0.2689414213699951</v>
      </c>
      <c r="AP77" t="n">
        <v>0.8081900251105533</v>
      </c>
      <c r="AQ77" t="n">
        <v>0.4303955736494231</v>
      </c>
      <c r="AR77" t="n">
        <v>0.4550533788520736</v>
      </c>
      <c r="AS77" t="n">
        <v>0.6640500092041929</v>
      </c>
      <c r="AT77" t="n">
        <v>0.7113411136840402</v>
      </c>
      <c r="AU77" t="n">
        <v>0.3009301638945533</v>
      </c>
      <c r="AV77" t="n">
        <v>0.3694366309525143</v>
      </c>
      <c r="AW77" t="n">
        <v>0.8526232283589992</v>
      </c>
      <c r="AX77" t="n">
        <v>0.1537119369588657</v>
      </c>
      <c r="AY77" t="n">
        <v>0.1368455205078259</v>
      </c>
      <c r="AZ77" t="n">
        <v>0.4289526946195056</v>
      </c>
      <c r="BA77" t="n">
        <v>0.5</v>
      </c>
      <c r="BB77" t="n">
        <v>0.7569165684840051</v>
      </c>
      <c r="BC77" t="n">
        <v>0.7852962417141502</v>
      </c>
      <c r="BD77" t="n">
        <v>0.8178586244031323</v>
      </c>
      <c r="BE77" t="n">
        <v>0.6765311483404584</v>
      </c>
      <c r="BF77" t="n">
        <v>0.5754851203616458</v>
      </c>
      <c r="BG77" t="n">
        <v>0.6999240136081858</v>
      </c>
      <c r="BH77" t="n">
        <v>0.6382430111358336</v>
      </c>
      <c r="BI77" t="n">
        <v>0.8300617122368797</v>
      </c>
      <c r="BJ77" t="n">
        <v>0.7359257168156997</v>
      </c>
      <c r="BK77" t="n">
        <v>0.8786675252358891</v>
      </c>
      <c r="BL77" t="n">
        <v>0.7901713278558349</v>
      </c>
      <c r="BM77" t="n">
        <v>0.3523455381110752</v>
      </c>
      <c r="BN77" t="n">
        <v>0.5581775197673354</v>
      </c>
      <c r="BO77" t="n">
        <v>0.5086430981178415</v>
      </c>
      <c r="BP77" t="n">
        <v>0.6308385346842891</v>
      </c>
      <c r="BQ77" t="n">
        <v>0.410695860911389</v>
      </c>
      <c r="BR77" t="n">
        <v>0.9889427529043003</v>
      </c>
      <c r="BS77" t="n">
        <v>0.6165339216596128</v>
      </c>
      <c r="BT77" t="n">
        <v>0.4588101768706914</v>
      </c>
      <c r="BU77" t="n">
        <v>0.1820985699168712</v>
      </c>
      <c r="BV77" t="n">
        <v>0.4830454460915261</v>
      </c>
      <c r="BW77" t="n">
        <v>0.156663768967336</v>
      </c>
      <c r="BX77" t="n">
        <v>0.2836662790807993</v>
      </c>
      <c r="BY77" t="n">
        <v>0.2972122652544507</v>
      </c>
      <c r="BZ77" t="n">
        <v>0.316123570611905</v>
      </c>
      <c r="CA77" t="n">
        <v>0.5111066391373967</v>
      </c>
      <c r="CB77" t="n">
        <v>0.3997958848793091</v>
      </c>
      <c r="CC77" t="n">
        <v>0.5619390631802874</v>
      </c>
      <c r="CD77" t="n">
        <v>0.4375485277554977</v>
      </c>
      <c r="CE77" t="n">
        <v>0.2489522764031367</v>
      </c>
      <c r="CF77" t="n">
        <v>0.5</v>
      </c>
      <c r="CG77" t="n">
        <v>0.8018411324211139</v>
      </c>
      <c r="CH77" t="n">
        <v>0.8693445977426534</v>
      </c>
      <c r="CI77" t="n">
        <v>0.8938892079097398</v>
      </c>
      <c r="CJ77" t="n">
        <v>0.7310585786300049</v>
      </c>
      <c r="CK77" t="n">
        <v>0.7148232060632955</v>
      </c>
      <c r="CL77" t="n">
        <v>0.5102796050531615</v>
      </c>
      <c r="CM77" t="n">
        <v>0.5793188567691415</v>
      </c>
      <c r="CN77" t="n">
        <v>0.4825224020616736</v>
      </c>
      <c r="CO77" t="n">
        <v>0.49424973953435</v>
      </c>
      <c r="CP77" t="n">
        <v>0.68001027018578</v>
      </c>
      <c r="CQ77" t="n">
        <v>0.5</v>
      </c>
      <c r="CR77" t="n">
        <v>0.5</v>
      </c>
      <c r="CS77" t="n">
        <v>0.4195494751279319</v>
      </c>
      <c r="CT77" t="n">
        <v>0.2689414213699951</v>
      </c>
      <c r="CU77" t="n">
        <v>0.7085356504316398</v>
      </c>
      <c r="CV77" t="n">
        <v>0.7369262789664252</v>
      </c>
      <c r="CW77" t="n">
        <v>0.680705616875617</v>
      </c>
      <c r="CX77" t="n">
        <v>0.2689414213699951</v>
      </c>
      <c r="CY77" t="n">
        <v>0.2689414213699951</v>
      </c>
      <c r="CZ77" t="n">
        <v>0.5845940121368715</v>
      </c>
      <c r="DA77" t="n">
        <v>0.5599487483012482</v>
      </c>
    </row>
    <row r="78">
      <c r="A78" t="inlineStr">
        <is>
          <t>Sucre</t>
        </is>
      </c>
      <c r="B78" t="n">
        <v>2021</v>
      </c>
      <c r="C78" t="n">
        <v>0.2360436398315555</v>
      </c>
      <c r="D78" t="n">
        <v>0.7766020114957686</v>
      </c>
      <c r="E78" t="n">
        <v>0.2689414213699951</v>
      </c>
      <c r="F78" t="n">
        <v>0.4234504030267636</v>
      </c>
      <c r="G78" t="n">
        <v>0.6038226174389845</v>
      </c>
      <c r="H78" t="n">
        <v>0.5714528701632587</v>
      </c>
      <c r="I78" t="n">
        <v>0.1792563213864345</v>
      </c>
      <c r="J78" t="n">
        <v>0.8662282621937584</v>
      </c>
      <c r="K78" t="n">
        <v>0.6750224981717993</v>
      </c>
      <c r="L78" t="n">
        <v>0.3314299960657709</v>
      </c>
      <c r="M78" t="n">
        <v>0.2329725220932369</v>
      </c>
      <c r="N78" t="n">
        <v>0.267980737150554</v>
      </c>
      <c r="O78" t="n">
        <v>0.4459758224215422</v>
      </c>
      <c r="P78" t="n">
        <v>0.4892814215550313</v>
      </c>
      <c r="Q78" t="n">
        <v>0.6361428802345341</v>
      </c>
      <c r="R78" t="n">
        <v>0.6003905411934222</v>
      </c>
      <c r="S78" t="n">
        <v>0.8039894303474924</v>
      </c>
      <c r="T78" t="n">
        <v>0.4537244989536342</v>
      </c>
      <c r="U78" t="n">
        <v>0.05632217498719003</v>
      </c>
      <c r="V78" t="n">
        <v>0.3495946611131684</v>
      </c>
      <c r="W78" t="n">
        <v>0.4117221573814018</v>
      </c>
      <c r="X78" t="n">
        <v>0.2802846031754077</v>
      </c>
      <c r="Y78" t="n">
        <v>0.5394926592913785</v>
      </c>
      <c r="Z78" t="n">
        <v>0.7854434107728809</v>
      </c>
      <c r="AA78" t="n">
        <v>0.2104191329708482</v>
      </c>
      <c r="AB78" t="n">
        <v>0.4281614976297437</v>
      </c>
      <c r="AC78" t="n">
        <v>0.6873508543971714</v>
      </c>
      <c r="AD78" t="n">
        <v>0.5870778359450165</v>
      </c>
      <c r="AE78" t="n">
        <v>0.5490583003254286</v>
      </c>
      <c r="AF78" t="n">
        <v>0.2375395195600155</v>
      </c>
      <c r="AG78" t="n">
        <v>0.4360852785517423</v>
      </c>
      <c r="AH78" t="n">
        <v>0.3096939966633172</v>
      </c>
      <c r="AI78" t="n">
        <v>0.6855132341593256</v>
      </c>
      <c r="AJ78" t="n">
        <v>0.3319285111661852</v>
      </c>
      <c r="AK78" t="n">
        <v>0.2384568869439959</v>
      </c>
      <c r="AL78" t="n">
        <v>0.2623496803999984</v>
      </c>
      <c r="AM78" t="n">
        <v>0.5066041521390993</v>
      </c>
      <c r="AN78" t="n">
        <v>0.3865272222394977</v>
      </c>
      <c r="AO78" t="n">
        <v>0.372579805188834</v>
      </c>
      <c r="AP78" t="n">
        <v>0.09825297583943797</v>
      </c>
      <c r="AQ78" t="n">
        <v>0.3881119332957729</v>
      </c>
      <c r="AR78" t="n">
        <v>0.08530377911041985</v>
      </c>
      <c r="AS78" t="n">
        <v>0.3989843429882802</v>
      </c>
      <c r="AT78" t="n">
        <v>0.4729893237486493</v>
      </c>
      <c r="AU78" t="n">
        <v>0.8682301312958652</v>
      </c>
      <c r="AV78" t="n">
        <v>0.8195866718327768</v>
      </c>
      <c r="AW78" t="n">
        <v>0.6326654384827958</v>
      </c>
      <c r="AX78" t="n">
        <v>0.6028942911851749</v>
      </c>
      <c r="AY78" t="n">
        <v>0.5</v>
      </c>
      <c r="AZ78" t="n">
        <v>0.6176461657729513</v>
      </c>
      <c r="BA78" t="n">
        <v>0.1757491177856932</v>
      </c>
      <c r="BB78" t="n">
        <v>0.3224718280483797</v>
      </c>
      <c r="BC78" t="n">
        <v>0.5519369749242448</v>
      </c>
      <c r="BD78" t="n">
        <v>0.856607347034788</v>
      </c>
      <c r="BE78" t="n">
        <v>0.6708618104251385</v>
      </c>
      <c r="BF78" t="n">
        <v>0.749559432821103</v>
      </c>
      <c r="BG78" t="n">
        <v>0.5</v>
      </c>
      <c r="BH78" t="n">
        <v>0.4982865436662962</v>
      </c>
      <c r="BI78" t="n">
        <v>0.3831208129485604</v>
      </c>
      <c r="BJ78" t="n">
        <v>0.2907504887100086</v>
      </c>
      <c r="BK78" t="n">
        <v>0.2990326326366284</v>
      </c>
      <c r="BL78" t="n">
        <v>0.3310006940670047</v>
      </c>
      <c r="BM78" t="n">
        <v>0.4100745457863474</v>
      </c>
      <c r="BN78" t="n">
        <v>0.5294803870205517</v>
      </c>
      <c r="BO78" t="n">
        <v>0.1695354381707593</v>
      </c>
      <c r="BP78" t="n">
        <v>0.2551884306453124</v>
      </c>
      <c r="BQ78" t="n">
        <v>0.3149562822682547</v>
      </c>
      <c r="BR78" t="n">
        <v>0.2381554806611167</v>
      </c>
      <c r="BS78" t="n">
        <v>0.2330011062064407</v>
      </c>
      <c r="BT78" t="n">
        <v>0.4523410265220947</v>
      </c>
      <c r="BU78" t="n">
        <v>0.6090464712643832</v>
      </c>
      <c r="BV78" t="n">
        <v>0.2111923006460786</v>
      </c>
      <c r="BW78" t="n">
        <v>0.1311592093239657</v>
      </c>
      <c r="BX78" t="n">
        <v>0.2689414213699951</v>
      </c>
      <c r="BY78" t="n">
        <v>0.6116403913875564</v>
      </c>
      <c r="BZ78" t="n">
        <v>0.1441488206356167</v>
      </c>
      <c r="CA78" t="n">
        <v>0.2283573439903237</v>
      </c>
      <c r="CB78" t="n">
        <v>0.5409760778777046</v>
      </c>
      <c r="CC78" t="n">
        <v>0.7251548187919936</v>
      </c>
      <c r="CD78" t="n">
        <v>0.2878424901102041</v>
      </c>
      <c r="CE78" t="n">
        <v>0.1319616142218007</v>
      </c>
      <c r="CF78" t="n">
        <v>0.5637501102601852</v>
      </c>
      <c r="CG78" t="n">
        <v>0.8211710916336901</v>
      </c>
      <c r="CH78" t="n">
        <v>0.3939477218998294</v>
      </c>
      <c r="CI78" t="n">
        <v>0.1343194317949496</v>
      </c>
      <c r="CJ78" t="n">
        <v>0.4038211832454917</v>
      </c>
      <c r="CK78" t="n">
        <v>0.4375162165185664</v>
      </c>
      <c r="CL78" t="n">
        <v>0.2388821400929856</v>
      </c>
      <c r="CM78" t="n">
        <v>0.5780681833886884</v>
      </c>
      <c r="CN78" t="n">
        <v>0.8589666627679688</v>
      </c>
      <c r="CO78" t="n">
        <v>0.7252455562774951</v>
      </c>
      <c r="CP78" t="n">
        <v>0.7968279400681436</v>
      </c>
      <c r="CQ78" t="n">
        <v>0.5278338241718309</v>
      </c>
      <c r="CR78" t="n">
        <v>0.5</v>
      </c>
      <c r="CS78" t="n">
        <v>0.5630798247106181</v>
      </c>
      <c r="CT78" t="n">
        <v>0.5</v>
      </c>
      <c r="CU78" t="n">
        <v>0.3903408532017688</v>
      </c>
      <c r="CV78" t="n">
        <v>0.7597677407889846</v>
      </c>
      <c r="CW78" t="n">
        <v>0.4044635063906357</v>
      </c>
      <c r="CX78" t="n">
        <v>0.2689414213699951</v>
      </c>
      <c r="CY78" t="n">
        <v>0.2689414213699951</v>
      </c>
      <c r="CZ78" t="n">
        <v>0.2689414213699951</v>
      </c>
      <c r="DA78" t="n">
        <v>0.4463425109307593</v>
      </c>
    </row>
    <row r="79">
      <c r="A79" t="inlineStr">
        <is>
          <t>Tolima</t>
        </is>
      </c>
      <c r="B79" t="n">
        <v>2021</v>
      </c>
      <c r="C79" t="n">
        <v>0.6412683461118803</v>
      </c>
      <c r="D79" t="n">
        <v>0.2688016057738152</v>
      </c>
      <c r="E79" t="n">
        <v>0.5</v>
      </c>
      <c r="F79" t="n">
        <v>0.5402690383461554</v>
      </c>
      <c r="G79" t="n">
        <v>0.4149455795586644</v>
      </c>
      <c r="H79" t="n">
        <v>0.1304047590277638</v>
      </c>
      <c r="I79" t="n">
        <v>0.8577942491651709</v>
      </c>
      <c r="J79" t="n">
        <v>0.2899729647560876</v>
      </c>
      <c r="K79" t="n">
        <v>0.7310585786300049</v>
      </c>
      <c r="L79" t="n">
        <v>0.3900460343511665</v>
      </c>
      <c r="M79" t="n">
        <v>0.5492134806731936</v>
      </c>
      <c r="N79" t="n">
        <v>0.6525001297142136</v>
      </c>
      <c r="O79" t="n">
        <v>0.4938716139278634</v>
      </c>
      <c r="P79" t="n">
        <v>0.5</v>
      </c>
      <c r="Q79" t="n">
        <v>0.7453431187370114</v>
      </c>
      <c r="R79" t="n">
        <v>0.6357326501477316</v>
      </c>
      <c r="S79" t="n">
        <v>0.5</v>
      </c>
      <c r="T79" t="n">
        <v>0.01834237510571144</v>
      </c>
      <c r="U79" t="n">
        <v>0.5584946278667081</v>
      </c>
      <c r="V79" t="n">
        <v>0.7655359588523423</v>
      </c>
      <c r="W79" t="n">
        <v>0.6279836510343576</v>
      </c>
      <c r="X79" t="n">
        <v>0.5238146655628571</v>
      </c>
      <c r="Y79" t="n">
        <v>0.5671411984618095</v>
      </c>
      <c r="Z79" t="n">
        <v>0.8018869563605602</v>
      </c>
      <c r="AA79" t="n">
        <v>0.9335294887103405</v>
      </c>
      <c r="AB79" t="n">
        <v>0.7391701171194184</v>
      </c>
      <c r="AC79" t="n">
        <v>0.3751766813211568</v>
      </c>
      <c r="AD79" t="n">
        <v>0.5</v>
      </c>
      <c r="AE79" t="n">
        <v>0.5</v>
      </c>
      <c r="AF79" t="n">
        <v>0.2817238984276154</v>
      </c>
      <c r="AG79" t="n">
        <v>0.4514469069582348</v>
      </c>
      <c r="AH79" t="n">
        <v>0.7039026287163903</v>
      </c>
      <c r="AI79" t="n">
        <v>0.6957016650543711</v>
      </c>
      <c r="AJ79" t="n">
        <v>0.6488769128562967</v>
      </c>
      <c r="AK79" t="n">
        <v>0.6138080578080538</v>
      </c>
      <c r="AL79" t="n">
        <v>0.6637462079110817</v>
      </c>
      <c r="AM79" t="n">
        <v>0.8569982214778629</v>
      </c>
      <c r="AN79" t="n">
        <v>0.7277582344728147</v>
      </c>
      <c r="AO79" t="n">
        <v>0.2850799950077924</v>
      </c>
      <c r="AP79" t="n">
        <v>0.4953911587639925</v>
      </c>
      <c r="AQ79" t="n">
        <v>0.4661777528616164</v>
      </c>
      <c r="AR79" t="n">
        <v>0.7014963530862806</v>
      </c>
      <c r="AS79" t="n">
        <v>0.7310585786300049</v>
      </c>
      <c r="AT79" t="n">
        <v>0.1211558848700883</v>
      </c>
      <c r="AU79" t="n">
        <v>0.6710948835069263</v>
      </c>
      <c r="AV79" t="n">
        <v>0.4847059869268233</v>
      </c>
      <c r="AW79" t="n">
        <v>0.7289388466164077</v>
      </c>
      <c r="AX79" t="n">
        <v>0.1502827989658166</v>
      </c>
      <c r="AY79" t="n">
        <v>0.565129322805686</v>
      </c>
      <c r="AZ79" t="n">
        <v>0.7149965911747742</v>
      </c>
      <c r="BA79" t="n">
        <v>0.4241626706620631</v>
      </c>
      <c r="BB79" t="n">
        <v>0.40353887098573</v>
      </c>
      <c r="BC79" t="n">
        <v>0.6363696470626524</v>
      </c>
      <c r="BD79" t="n">
        <v>0.5</v>
      </c>
      <c r="BE79" t="n">
        <v>0.8249175453402108</v>
      </c>
      <c r="BF79" t="n">
        <v>0.8807514484470162</v>
      </c>
      <c r="BG79" t="n">
        <v>0.8297431201487285</v>
      </c>
      <c r="BH79" t="n">
        <v>0.7403924710165769</v>
      </c>
      <c r="BI79" t="n">
        <v>0.6374495252360918</v>
      </c>
      <c r="BJ79" t="n">
        <v>0.5</v>
      </c>
      <c r="BK79" t="n">
        <v>0.5</v>
      </c>
      <c r="BL79" t="n">
        <v>0.7244533897020885</v>
      </c>
      <c r="BM79" t="n">
        <v>0.2051394537134156</v>
      </c>
      <c r="BN79" t="n">
        <v>0.487737580602373</v>
      </c>
      <c r="BO79" t="n">
        <v>0.6026722333057746</v>
      </c>
      <c r="BP79" t="n">
        <v>0.7614229810694907</v>
      </c>
      <c r="BQ79" t="n">
        <v>0.5412540248182142</v>
      </c>
      <c r="BR79" t="n">
        <v>0.7047622366346323</v>
      </c>
      <c r="BS79" t="n">
        <v>0.6229717848924512</v>
      </c>
      <c r="BT79" t="n">
        <v>0.5737118988205467</v>
      </c>
      <c r="BU79" t="n">
        <v>0.5</v>
      </c>
      <c r="BV79" t="n">
        <v>0.6711707306639134</v>
      </c>
      <c r="BW79" t="n">
        <v>0.1623553348286956</v>
      </c>
      <c r="BX79" t="n">
        <v>0.2677320095585091</v>
      </c>
      <c r="BY79" t="n">
        <v>0.6292223584387703</v>
      </c>
      <c r="BZ79" t="n">
        <v>0.484007225636021</v>
      </c>
      <c r="CA79" t="n">
        <v>0.5</v>
      </c>
      <c r="CB79" t="n">
        <v>0.4100439549096103</v>
      </c>
      <c r="CC79" t="n">
        <v>0.3135693358683443</v>
      </c>
      <c r="CD79" t="n">
        <v>0.7814852266390693</v>
      </c>
      <c r="CE79" t="n">
        <v>0.3964086173446205</v>
      </c>
      <c r="CF79" t="n">
        <v>0.6918862764143286</v>
      </c>
      <c r="CG79" t="n">
        <v>0.4200406325243207</v>
      </c>
      <c r="CH79" t="n">
        <v>0.8036941604081165</v>
      </c>
      <c r="CI79" t="n">
        <v>0.6940135132832076</v>
      </c>
      <c r="CJ79" t="n">
        <v>0.6322977012385674</v>
      </c>
      <c r="CK79" t="n">
        <v>0.6892844147769586</v>
      </c>
      <c r="CL79" t="n">
        <v>0.5935690031781594</v>
      </c>
      <c r="CM79" t="n">
        <v>0.203899602352958</v>
      </c>
      <c r="CN79" t="n">
        <v>0.238979222941525</v>
      </c>
      <c r="CO79" t="n">
        <v>0.7329305973650588</v>
      </c>
      <c r="CP79" t="n">
        <v>0.3332773327340501</v>
      </c>
      <c r="CQ79" t="n">
        <v>0.4724542659881651</v>
      </c>
      <c r="CR79" t="n">
        <v>0.5</v>
      </c>
      <c r="CS79" t="n">
        <v>0.5449661211518029</v>
      </c>
      <c r="CT79" t="n">
        <v>0.5</v>
      </c>
      <c r="CU79" t="n">
        <v>0.9149484200773101</v>
      </c>
      <c r="CV79" t="n">
        <v>0.4752730163965406</v>
      </c>
      <c r="CW79" t="n">
        <v>0.5554245489972731</v>
      </c>
      <c r="CX79" t="n">
        <v>0.7359163838861076</v>
      </c>
      <c r="CY79" t="n">
        <v>0.8070258197714213</v>
      </c>
      <c r="CZ79" t="n">
        <v>0.6860529046415637</v>
      </c>
      <c r="DA79" t="n">
        <v>0.5583838075557641</v>
      </c>
    </row>
    <row r="80">
      <c r="A80" t="inlineStr">
        <is>
          <t>Valle del Cauca</t>
        </is>
      </c>
      <c r="B80" t="n">
        <v>2021</v>
      </c>
      <c r="C80" t="n">
        <v>0.904340799343231</v>
      </c>
      <c r="D80" t="n">
        <v>0.6789698104205681</v>
      </c>
      <c r="E80" t="n">
        <v>0.644227525342981</v>
      </c>
      <c r="F80" t="n">
        <v>0.8536719541087977</v>
      </c>
      <c r="G80" t="n">
        <v>0.4261964370961838</v>
      </c>
      <c r="H80" t="n">
        <v>0.9202379869170286</v>
      </c>
      <c r="I80" t="n">
        <v>0.8430560981263658</v>
      </c>
      <c r="J80" t="n">
        <v>0.8728720953566405</v>
      </c>
      <c r="K80" t="n">
        <v>0.9011110895737502</v>
      </c>
      <c r="L80" t="n">
        <v>0.8897345651234098</v>
      </c>
      <c r="M80" t="n">
        <v>0.7310585786300049</v>
      </c>
      <c r="N80" t="n">
        <v>0.7828125609869463</v>
      </c>
      <c r="O80" t="n">
        <v>0.7239684392513804</v>
      </c>
      <c r="P80" t="n">
        <v>0.8548144017640855</v>
      </c>
      <c r="Q80" t="n">
        <v>0.165450582760926</v>
      </c>
      <c r="R80" t="n">
        <v>0.8482752893458243</v>
      </c>
      <c r="S80" t="n">
        <v>0.5085769320428767</v>
      </c>
      <c r="T80" t="n">
        <v>0.01667767758960615</v>
      </c>
      <c r="U80" t="n">
        <v>0.6767396222423622</v>
      </c>
      <c r="V80" t="n">
        <v>0.6565337091368257</v>
      </c>
      <c r="W80" t="n">
        <v>0.8410665043555047</v>
      </c>
      <c r="X80" t="n">
        <v>0.1212088872894539</v>
      </c>
      <c r="Y80" t="n">
        <v>0.6922684803759007</v>
      </c>
      <c r="Z80" t="n">
        <v>0.5812650638670479</v>
      </c>
      <c r="AA80" t="n">
        <v>0.3989267551773383</v>
      </c>
      <c r="AB80" t="n">
        <v>0.7278160599233892</v>
      </c>
      <c r="AC80" t="n">
        <v>0.3952919907918583</v>
      </c>
      <c r="AD80" t="n">
        <v>0.548097993798504</v>
      </c>
      <c r="AE80" t="n">
        <v>0.6370360749385782</v>
      </c>
      <c r="AF80" t="n">
        <v>0.8333784882017398</v>
      </c>
      <c r="AG80" t="n">
        <v>0.8075992107271087</v>
      </c>
      <c r="AH80" t="n">
        <v>0.890318807341004</v>
      </c>
      <c r="AI80" t="n">
        <v>0.7877611491488429</v>
      </c>
      <c r="AJ80" t="n">
        <v>0.8659298055836817</v>
      </c>
      <c r="AK80" t="n">
        <v>0.8566274051318249</v>
      </c>
      <c r="AL80" t="n">
        <v>0.617101357472009</v>
      </c>
      <c r="AM80" t="n">
        <v>0.7718191152686328</v>
      </c>
      <c r="AN80" t="n">
        <v>0.7461038172069497</v>
      </c>
      <c r="AO80" t="n">
        <v>0.2674235012430387</v>
      </c>
      <c r="AP80" t="n">
        <v>0.8192258938547688</v>
      </c>
      <c r="AQ80" t="n">
        <v>0.8613366962285083</v>
      </c>
      <c r="AR80" t="n">
        <v>0.6043848768603518</v>
      </c>
      <c r="AS80" t="n">
        <v>0.9595872153866638</v>
      </c>
      <c r="AT80" t="n">
        <v>0.912143023638927</v>
      </c>
      <c r="AU80" t="n">
        <v>0.5541850573323155</v>
      </c>
      <c r="AV80" t="n">
        <v>0.606520319781262</v>
      </c>
      <c r="AW80" t="n">
        <v>0.7662990567251595</v>
      </c>
      <c r="AX80" t="n">
        <v>0.2808095197429243</v>
      </c>
      <c r="AY80" t="n">
        <v>0.4138792466477974</v>
      </c>
      <c r="AZ80" t="n">
        <v>0.4733591618641608</v>
      </c>
      <c r="BA80" t="n">
        <v>0.8526994824117593</v>
      </c>
      <c r="BB80" t="n">
        <v>0.7988991619743099</v>
      </c>
      <c r="BC80" t="n">
        <v>0.8455285888866433</v>
      </c>
      <c r="BD80" t="n">
        <v>0.648688368439433</v>
      </c>
      <c r="BE80" t="n">
        <v>0.2392917555765013</v>
      </c>
      <c r="BF80" t="n">
        <v>0.09948951562053884</v>
      </c>
      <c r="BG80" t="n">
        <v>0.372423365613811</v>
      </c>
      <c r="BH80" t="n">
        <v>0.5</v>
      </c>
      <c r="BI80" t="n">
        <v>0.7039956581802077</v>
      </c>
      <c r="BJ80" t="n">
        <v>0.7261510139470293</v>
      </c>
      <c r="BK80" t="n">
        <v>0.5678794853575576</v>
      </c>
      <c r="BL80" t="n">
        <v>0.385053516326858</v>
      </c>
      <c r="BM80" t="n">
        <v>0.5059650561298515</v>
      </c>
      <c r="BN80" t="n">
        <v>0.6302870199538935</v>
      </c>
      <c r="BO80" t="n">
        <v>0.7999555668155012</v>
      </c>
      <c r="BP80" t="n">
        <v>0.6497989188535948</v>
      </c>
      <c r="BQ80" t="n">
        <v>0.7734362893059126</v>
      </c>
      <c r="BR80" t="n">
        <v>0.7310585786300049</v>
      </c>
      <c r="BS80" t="n">
        <v>0.6415362928556616</v>
      </c>
      <c r="BT80" t="n">
        <v>0.8149339622278536</v>
      </c>
      <c r="BU80" t="n">
        <v>0.5162405564477092</v>
      </c>
      <c r="BV80" t="n">
        <v>0.854482269251971</v>
      </c>
      <c r="BW80" t="n">
        <v>0.8723344339614808</v>
      </c>
      <c r="BX80" t="n">
        <v>0.220670969436574</v>
      </c>
      <c r="BY80" t="n">
        <v>0.1586133394060234</v>
      </c>
      <c r="BZ80" t="n">
        <v>0.6594972959225228</v>
      </c>
      <c r="CA80" t="n">
        <v>0.8005623641537312</v>
      </c>
      <c r="CB80" t="n">
        <v>0.819918847839308</v>
      </c>
      <c r="CC80" t="n">
        <v>0.7201484254356568</v>
      </c>
      <c r="CD80" t="n">
        <v>0.7310585786300049</v>
      </c>
      <c r="CE80" t="n">
        <v>0.6999722004004548</v>
      </c>
      <c r="CF80" t="n">
        <v>0.9015892066880091</v>
      </c>
      <c r="CG80" t="n">
        <v>0.3504448814040894</v>
      </c>
      <c r="CH80" t="n">
        <v>0.7515182779079407</v>
      </c>
      <c r="CI80" t="n">
        <v>0.7408938075134761</v>
      </c>
      <c r="CJ80" t="n">
        <v>0.9091059969705644</v>
      </c>
      <c r="CK80" t="n">
        <v>0.8502153649560776</v>
      </c>
      <c r="CL80" t="n">
        <v>0.8882669120030678</v>
      </c>
      <c r="CM80" t="n">
        <v>0.7954738373464438</v>
      </c>
      <c r="CN80" t="n">
        <v>0.6331543831301394</v>
      </c>
      <c r="CO80" t="n">
        <v>0.2811636627271436</v>
      </c>
      <c r="CP80" t="n">
        <v>0.1770946432621792</v>
      </c>
      <c r="CQ80" t="n">
        <v>0.8095181203257827</v>
      </c>
      <c r="CR80" t="n">
        <v>1</v>
      </c>
      <c r="CS80" t="n">
        <v>0.7525754470603472</v>
      </c>
      <c r="CT80" t="n">
        <v>0.8195389557245383</v>
      </c>
      <c r="CU80" t="n">
        <v>0.7674646363325849</v>
      </c>
      <c r="CV80" t="n">
        <v>0.5947103850358745</v>
      </c>
      <c r="CW80" t="n">
        <v>0.7246579376086466</v>
      </c>
      <c r="CX80" t="n">
        <v>0.8984982296155691</v>
      </c>
      <c r="CY80" t="n">
        <v>0.7494152760122648</v>
      </c>
      <c r="CZ80" t="n">
        <v>0.9172351195758347</v>
      </c>
      <c r="DA80" t="n">
        <v>0.6685412024535097</v>
      </c>
    </row>
    <row r="81">
      <c r="A81" t="inlineStr">
        <is>
          <t>Vaupés</t>
        </is>
      </c>
      <c r="B81" t="n">
        <v>2021</v>
      </c>
      <c r="C81" t="n">
        <v>0.2528830565785051</v>
      </c>
      <c r="D81" t="n">
        <v>0.1035633164045464</v>
      </c>
      <c r="E81" t="n">
        <v>0.2636462800052302</v>
      </c>
      <c r="F81" t="n">
        <v>0.05776523646065054</v>
      </c>
      <c r="G81" t="n">
        <v>0.9057529355352537</v>
      </c>
      <c r="H81" t="n">
        <v>0.2689414213699951</v>
      </c>
      <c r="I81" t="n">
        <v>0.8595677429632766</v>
      </c>
      <c r="J81" t="n">
        <v>0.7310585786300049</v>
      </c>
      <c r="K81" t="n">
        <v>0.1644055313782664</v>
      </c>
      <c r="L81" t="n">
        <v>0.1404339830274274</v>
      </c>
      <c r="M81" t="n">
        <v>0.2329725220932369</v>
      </c>
      <c r="N81" t="n">
        <v>0.1307149555792372</v>
      </c>
      <c r="O81" t="n">
        <v>0.03908103107333494</v>
      </c>
      <c r="P81" t="n">
        <v>0.1867998654341594</v>
      </c>
      <c r="Q81" t="n">
        <v>0.02219137778491429</v>
      </c>
      <c r="R81" t="n">
        <v>0.02848935749490196</v>
      </c>
      <c r="S81" t="n">
        <v>0.2521132724721515</v>
      </c>
      <c r="T81" t="n">
        <v>0.5643154731653852</v>
      </c>
      <c r="U81" t="n">
        <v>0.0005039761373960107</v>
      </c>
      <c r="V81" t="n">
        <v>0.7179949490985383</v>
      </c>
      <c r="W81" t="n">
        <v>0.124421861373322</v>
      </c>
      <c r="X81" t="n">
        <v>0.7682737123280511</v>
      </c>
      <c r="Y81" t="n">
        <v>0.3272368853308</v>
      </c>
      <c r="Z81" t="n">
        <v>0.3219005221656103</v>
      </c>
      <c r="AA81" t="n">
        <v>0.1251692971062194</v>
      </c>
      <c r="AB81" t="n">
        <v>0.1984696921774964</v>
      </c>
      <c r="AC81" t="n">
        <v>0.9491152476318766</v>
      </c>
      <c r="AD81" t="n">
        <v>0.6354477202973929</v>
      </c>
      <c r="AE81" t="n">
        <v>0.5333125186290326</v>
      </c>
      <c r="AF81" t="n">
        <v>0.1602814103277725</v>
      </c>
      <c r="AG81" t="n">
        <v>0.2689414213699951</v>
      </c>
      <c r="AH81" t="n">
        <v>0.04532146714564915</v>
      </c>
      <c r="AI81" t="n">
        <v>0.09972881375609546</v>
      </c>
      <c r="AJ81" t="n">
        <v>0.1668672515518876</v>
      </c>
      <c r="AK81" t="n">
        <v>0.06738375572841117</v>
      </c>
      <c r="AL81" t="n">
        <v>0.05755213488618723</v>
      </c>
      <c r="AM81" t="n">
        <v>0.03805044748835826</v>
      </c>
      <c r="AN81" t="n">
        <v>0.05590055169029171</v>
      </c>
      <c r="AO81" t="n">
        <v>0.5128259600892742</v>
      </c>
      <c r="AP81" t="n">
        <v>0.4618981221671153</v>
      </c>
      <c r="AQ81" t="n">
        <v>0.5</v>
      </c>
      <c r="AR81" t="n">
        <v>0.04369609176680284</v>
      </c>
      <c r="AS81" t="n">
        <v>0.1437373680312054</v>
      </c>
      <c r="AT81" t="n">
        <v>0.1885393002678921</v>
      </c>
      <c r="AU81" t="n">
        <v>0.1461763542889308</v>
      </c>
      <c r="AV81" t="n">
        <v>0.0919894434885058</v>
      </c>
      <c r="AW81" t="n">
        <v>0.02138203765212751</v>
      </c>
      <c r="AX81" t="n">
        <v>0.8882647649081188</v>
      </c>
      <c r="AY81" t="n">
        <v>0.001589679932033494</v>
      </c>
      <c r="AZ81" t="n">
        <v>0.009100758033027899</v>
      </c>
      <c r="BA81" t="n">
        <v>0.03015978437061291</v>
      </c>
      <c r="BB81" t="n">
        <v>0.03334343485873302</v>
      </c>
      <c r="BC81" t="n">
        <v>0.1541771001555957</v>
      </c>
      <c r="BD81" t="n">
        <v>0.02386971049230837</v>
      </c>
      <c r="BE81" t="n">
        <v>0.05135681533430212</v>
      </c>
      <c r="BF81" t="n">
        <v>0.04028150084520946</v>
      </c>
      <c r="BG81" t="n">
        <v>0.04383755719788687</v>
      </c>
      <c r="BH81" t="n">
        <v>0.07731015592258368</v>
      </c>
      <c r="BI81" t="n">
        <v>0.3980914271252801</v>
      </c>
      <c r="BJ81" t="n">
        <v>0.05806364327023436</v>
      </c>
      <c r="BK81" t="n">
        <v>0.07461042566543423</v>
      </c>
      <c r="BL81" t="n">
        <v>0.1305540786580132</v>
      </c>
      <c r="BM81" t="n">
        <v>0.5</v>
      </c>
      <c r="BN81" t="n">
        <v>0.04441712412886442</v>
      </c>
      <c r="BO81" t="n">
        <v>0.2384198526089321</v>
      </c>
      <c r="BP81" t="n">
        <v>0.1108095046856371</v>
      </c>
      <c r="BQ81" t="n">
        <v>0.1668892398271347</v>
      </c>
      <c r="BR81" t="n">
        <v>0.003851343485637966</v>
      </c>
      <c r="BS81" t="n">
        <v>0.08806629163688548</v>
      </c>
      <c r="BT81" t="n">
        <v>0.1907788709538861</v>
      </c>
      <c r="BU81" t="n">
        <v>0.01469252285308606</v>
      </c>
      <c r="BV81" t="n">
        <v>0.3256303560080928</v>
      </c>
      <c r="BW81" t="n">
        <v>0.1922994784547372</v>
      </c>
      <c r="BX81" t="n">
        <v>0.9393814940993743</v>
      </c>
      <c r="BY81" t="n">
        <v>0.6759322853610399</v>
      </c>
      <c r="BZ81" t="n">
        <v>0.09823112097707405</v>
      </c>
      <c r="CA81" t="n">
        <v>0.06573374749735718</v>
      </c>
      <c r="CB81" t="n">
        <v>0.1884016986260325</v>
      </c>
      <c r="CC81" t="n">
        <v>0.2689414213699951</v>
      </c>
      <c r="CD81" t="n">
        <v>0.515622434187651</v>
      </c>
      <c r="CE81" t="n">
        <v>0.8329659460148762</v>
      </c>
      <c r="CF81" t="n">
        <v>0.03028199037394979</v>
      </c>
      <c r="CG81" t="n">
        <v>0.5963279848526538</v>
      </c>
      <c r="CH81" t="n">
        <v>0.1616089664995872</v>
      </c>
      <c r="CI81" t="n">
        <v>0.06225917562759438</v>
      </c>
      <c r="CJ81" t="n">
        <v>0.6175718656275619</v>
      </c>
      <c r="CK81" t="n">
        <v>0.02172488541612538</v>
      </c>
      <c r="CL81" t="n">
        <v>0.03018319733934024</v>
      </c>
      <c r="CM81" t="n">
        <v>0.0006748516057377434</v>
      </c>
      <c r="CN81" t="n">
        <v>0.1553813808856238</v>
      </c>
      <c r="CO81" t="n">
        <v>0.960255603983161</v>
      </c>
      <c r="CP81" t="n">
        <v>0.7948875628054742</v>
      </c>
      <c r="CQ81" t="n">
        <v>0.1430654952721034</v>
      </c>
      <c r="CR81" t="n">
        <v>0.5</v>
      </c>
      <c r="CS81" t="n">
        <v>0.04482180427842413</v>
      </c>
      <c r="CT81" t="n">
        <v>0.9910688579812031</v>
      </c>
      <c r="CU81" t="n">
        <v>0.09380954877565825</v>
      </c>
      <c r="CV81" t="n">
        <v>0.0521322992211521</v>
      </c>
      <c r="CW81" t="n">
        <v>0.2689414213699951</v>
      </c>
      <c r="CX81" t="n">
        <v>0.2689414213699951</v>
      </c>
      <c r="CY81" t="n">
        <v>0.2689414213699951</v>
      </c>
      <c r="CZ81" t="n">
        <v>0.03174874861141191</v>
      </c>
      <c r="DA81" t="n">
        <v>0.2602658657277955</v>
      </c>
    </row>
    <row r="82">
      <c r="A82" t="inlineStr">
        <is>
          <t>Risaralda</t>
        </is>
      </c>
      <c r="B82" t="n">
        <v>2021</v>
      </c>
      <c r="C82" t="n">
        <v>0.7217068232280198</v>
      </c>
      <c r="D82" t="n">
        <v>0.6837202562559168</v>
      </c>
      <c r="E82" t="n">
        <v>0.707093562312625</v>
      </c>
      <c r="F82" t="n">
        <v>0.8416687448838682</v>
      </c>
      <c r="G82" t="n">
        <v>0.3913552657597538</v>
      </c>
      <c r="H82" t="n">
        <v>0.9543871113376859</v>
      </c>
      <c r="I82" t="n">
        <v>0.5</v>
      </c>
      <c r="J82" t="n">
        <v>0.1903674803349293</v>
      </c>
      <c r="K82" t="n">
        <v>0.8180791383216917</v>
      </c>
      <c r="L82" t="n">
        <v>0.5175088197439197</v>
      </c>
      <c r="M82" t="n">
        <v>0.3996962050195279</v>
      </c>
      <c r="N82" t="n">
        <v>0.3829154985688497</v>
      </c>
      <c r="O82" t="n">
        <v>0.9230829848345536</v>
      </c>
      <c r="P82" t="n">
        <v>0.9360168441187291</v>
      </c>
      <c r="Q82" t="n">
        <v>0.5709709720056642</v>
      </c>
      <c r="R82" t="n">
        <v>0.8667224012527044</v>
      </c>
      <c r="S82" t="n">
        <v>0.4866102912051142</v>
      </c>
      <c r="T82" t="n">
        <v>0.519843390374696</v>
      </c>
      <c r="U82" t="n">
        <v>0.7308843681744249</v>
      </c>
      <c r="V82" t="n">
        <v>0.8308930968324378</v>
      </c>
      <c r="W82" t="n">
        <v>0.7685876679129723</v>
      </c>
      <c r="X82" t="n">
        <v>0.3739221235598383</v>
      </c>
      <c r="Y82" t="n">
        <v>0.9240950422117591</v>
      </c>
      <c r="Z82" t="n">
        <v>0.6966067057862005</v>
      </c>
      <c r="AA82" t="n">
        <v>0.4961571252154194</v>
      </c>
      <c r="AB82" t="n">
        <v>0.7794455468546856</v>
      </c>
      <c r="AC82" t="n">
        <v>0.466221116743707</v>
      </c>
      <c r="AD82" t="n">
        <v>0.9635035978624427</v>
      </c>
      <c r="AE82" t="n">
        <v>0.956100408325262</v>
      </c>
      <c r="AF82" t="n">
        <v>0.7310585786300049</v>
      </c>
      <c r="AG82" t="n">
        <v>0.326503157278872</v>
      </c>
      <c r="AH82" t="n">
        <v>0.9110915642971801</v>
      </c>
      <c r="AI82" t="n">
        <v>0.6006910279355904</v>
      </c>
      <c r="AJ82" t="n">
        <v>0.8444635502367768</v>
      </c>
      <c r="AK82" t="n">
        <v>0.8215519002432972</v>
      </c>
      <c r="AL82" t="n">
        <v>0.9301235270002696</v>
      </c>
      <c r="AM82" t="n">
        <v>0.9607327889503732</v>
      </c>
      <c r="AN82" t="n">
        <v>0.6008557946178439</v>
      </c>
      <c r="AO82" t="n">
        <v>0.2924020272088282</v>
      </c>
      <c r="AP82" t="n">
        <v>0.8413571538888828</v>
      </c>
      <c r="AQ82" t="n">
        <v>0.6821116840447856</v>
      </c>
      <c r="AR82" t="n">
        <v>0.4676897194597548</v>
      </c>
      <c r="AS82" t="n">
        <v>0.4598734450206631</v>
      </c>
      <c r="AT82" t="n">
        <v>0.3502087511710735</v>
      </c>
      <c r="AU82" t="n">
        <v>0.8112494245934337</v>
      </c>
      <c r="AV82" t="n">
        <v>0.7495178287030705</v>
      </c>
      <c r="AW82" t="n">
        <v>0.7405942882216252</v>
      </c>
      <c r="AX82" t="n">
        <v>0.284688916125624</v>
      </c>
      <c r="AY82" t="n">
        <v>0.1342338048822214</v>
      </c>
      <c r="AZ82" t="n">
        <v>0.7378221835208028</v>
      </c>
      <c r="BA82" t="n">
        <v>0.7205670917981984</v>
      </c>
      <c r="BB82" t="n">
        <v>0.8603430072063619</v>
      </c>
      <c r="BC82" t="n">
        <v>0.9000695714835977</v>
      </c>
      <c r="BD82" t="n">
        <v>0.6500446965849496</v>
      </c>
      <c r="BE82" t="n">
        <v>0.7318866641873679</v>
      </c>
      <c r="BF82" t="n">
        <v>0.785497010358523</v>
      </c>
      <c r="BG82" t="n">
        <v>0.8643332446817433</v>
      </c>
      <c r="BH82" t="n">
        <v>0.7936168546062424</v>
      </c>
      <c r="BI82" t="n">
        <v>0.8988462741091594</v>
      </c>
      <c r="BJ82" t="n">
        <v>0.7873990783973043</v>
      </c>
      <c r="BK82" t="n">
        <v>0.760399267273686</v>
      </c>
      <c r="BL82" t="n">
        <v>0.6310130217788256</v>
      </c>
      <c r="BM82" t="n">
        <v>0.1933071129091641</v>
      </c>
      <c r="BN82" t="n">
        <v>0.8011438450513408</v>
      </c>
      <c r="BO82" t="n">
        <v>0.9095466970401495</v>
      </c>
      <c r="BP82" t="n">
        <v>0.7628753952026337</v>
      </c>
      <c r="BQ82" t="n">
        <v>0.7556760463129466</v>
      </c>
      <c r="BR82" t="n">
        <v>0.5171740163402303</v>
      </c>
      <c r="BS82" t="n">
        <v>0.678258225871016</v>
      </c>
      <c r="BT82" t="n">
        <v>0.7919209793808839</v>
      </c>
      <c r="BU82" t="n">
        <v>0.5527313682885518</v>
      </c>
      <c r="BV82" t="n">
        <v>0.8891690390944432</v>
      </c>
      <c r="BW82" t="n">
        <v>0.8516856786246135</v>
      </c>
      <c r="BX82" t="n">
        <v>0.3037353711644332</v>
      </c>
      <c r="BY82" t="n">
        <v>0.5105223900890551</v>
      </c>
      <c r="BZ82" t="n">
        <v>0.5179229115578893</v>
      </c>
      <c r="CA82" t="n">
        <v>0.7310585786300049</v>
      </c>
      <c r="CB82" t="n">
        <v>0.8181047858941182</v>
      </c>
      <c r="CC82" t="n">
        <v>0.5198260056271417</v>
      </c>
      <c r="CD82" t="n">
        <v>0.3236786468850735</v>
      </c>
      <c r="CE82" t="n">
        <v>0.7310585786300049</v>
      </c>
      <c r="CF82" t="n">
        <v>0.03936004066889837</v>
      </c>
      <c r="CG82" t="n">
        <v>0.2600541909202925</v>
      </c>
      <c r="CH82" t="n">
        <v>0.3446713802090149</v>
      </c>
      <c r="CI82" t="n">
        <v>0.746266892394929</v>
      </c>
      <c r="CJ82" t="n">
        <v>0.9238691727639278</v>
      </c>
      <c r="CK82" t="n">
        <v>0.8635709119870404</v>
      </c>
      <c r="CL82" t="n">
        <v>0.5345307299633749</v>
      </c>
      <c r="CM82" t="n">
        <v>0.5</v>
      </c>
      <c r="CN82" t="n">
        <v>0.6447832135494364</v>
      </c>
      <c r="CO82" t="n">
        <v>0.3500392150225664</v>
      </c>
      <c r="CP82" t="n">
        <v>0.3017427598339488</v>
      </c>
      <c r="CQ82" t="n">
        <v>0.8734714864092553</v>
      </c>
      <c r="CR82" t="n">
        <v>1</v>
      </c>
      <c r="CS82" t="n">
        <v>0.8056154107967882</v>
      </c>
      <c r="CT82" t="n">
        <v>0.5</v>
      </c>
      <c r="CU82" t="n">
        <v>0.647079044909974</v>
      </c>
      <c r="CV82" t="n">
        <v>0.7485514252774547</v>
      </c>
      <c r="CW82" t="n">
        <v>0.7767295964817588</v>
      </c>
      <c r="CX82" t="n">
        <v>0.93590873272578</v>
      </c>
      <c r="CY82" t="n">
        <v>0.8262058932092059</v>
      </c>
      <c r="CZ82" t="n">
        <v>0.9044853222854901</v>
      </c>
      <c r="DA82" t="n">
        <v>0.6641895154856587</v>
      </c>
    </row>
    <row r="83">
      <c r="A83" t="inlineStr">
        <is>
          <t>Guaviare</t>
        </is>
      </c>
      <c r="B83" t="n">
        <v>2021</v>
      </c>
      <c r="C83" t="n">
        <v>0.7445139231722748</v>
      </c>
      <c r="D83" t="n">
        <v>0.7408164506123277</v>
      </c>
      <c r="E83" t="n">
        <v>0.597866139878632</v>
      </c>
      <c r="F83" t="n">
        <v>0.2591769228731784</v>
      </c>
      <c r="G83" t="n">
        <v>0.9402673585551649</v>
      </c>
      <c r="H83" t="n">
        <v>0.2524847957621514</v>
      </c>
      <c r="I83" t="n">
        <v>0.3414027190906638</v>
      </c>
      <c r="J83" t="n">
        <v>0.5759977083975641</v>
      </c>
      <c r="K83" t="n">
        <v>0.1616796715850946</v>
      </c>
      <c r="L83" t="n">
        <v>0.6578278319622508</v>
      </c>
      <c r="M83" t="n">
        <v>0.2329725220932369</v>
      </c>
      <c r="N83" t="n">
        <v>0.9201566916963144</v>
      </c>
      <c r="O83" t="n">
        <v>0.03274361561203742</v>
      </c>
      <c r="P83" t="n">
        <v>0.5177637209446924</v>
      </c>
      <c r="Q83" t="n">
        <v>0.9920369722225894</v>
      </c>
      <c r="R83" t="n">
        <v>0.04678146027986869</v>
      </c>
      <c r="S83" t="n">
        <v>0.12125844993388</v>
      </c>
      <c r="T83" t="n">
        <v>0.3626146055950453</v>
      </c>
      <c r="U83" t="n">
        <v>0.005327929409955007</v>
      </c>
      <c r="V83" t="n">
        <v>0.9571260238015136</v>
      </c>
      <c r="W83" t="n">
        <v>0.2673301018623476</v>
      </c>
      <c r="X83" t="n">
        <v>0.9352520626661947</v>
      </c>
      <c r="Y83" t="n">
        <v>0.06878120125968981</v>
      </c>
      <c r="Z83" t="n">
        <v>0.1328069709933286</v>
      </c>
      <c r="AA83" t="n">
        <v>0.03951699156583339</v>
      </c>
      <c r="AB83" t="n">
        <v>0.1971225119132095</v>
      </c>
      <c r="AC83" t="n">
        <v>0.09331877715763398</v>
      </c>
      <c r="AD83" t="n">
        <v>0.9216717428911403</v>
      </c>
      <c r="AE83" t="n">
        <v>0.9829322387121842</v>
      </c>
      <c r="AF83" t="n">
        <v>0.1465665069863606</v>
      </c>
      <c r="AG83" t="n">
        <v>0.2305593070425996</v>
      </c>
      <c r="AH83" t="n">
        <v>0.1456717379883101</v>
      </c>
      <c r="AI83" t="n">
        <v>0.2533629297186986</v>
      </c>
      <c r="AJ83" t="n">
        <v>0.4528763323740467</v>
      </c>
      <c r="AK83" t="n">
        <v>0.2822570233659753</v>
      </c>
      <c r="AL83" t="n">
        <v>0.7192682621651036</v>
      </c>
      <c r="AM83" t="n">
        <v>0.4994948713254656</v>
      </c>
      <c r="AN83" t="n">
        <v>0.2689414213699951</v>
      </c>
      <c r="AO83" t="n">
        <v>0.9801444345000825</v>
      </c>
      <c r="AP83" t="n">
        <v>0.9375634225580748</v>
      </c>
      <c r="AQ83" t="n">
        <v>0.1242550414071955</v>
      </c>
      <c r="AR83" t="n">
        <v>0.5805052566740471</v>
      </c>
      <c r="AS83" t="n">
        <v>0.2274727572818986</v>
      </c>
      <c r="AT83" t="n">
        <v>0.3620468081533989</v>
      </c>
      <c r="AU83" t="n">
        <v>0.8696855550704681</v>
      </c>
      <c r="AV83" t="n">
        <v>0.8195866718327768</v>
      </c>
      <c r="AW83" t="n">
        <v>0.0821869902336702</v>
      </c>
      <c r="AX83" t="n">
        <v>0.7400607932579077</v>
      </c>
      <c r="AY83" t="n">
        <v>0.9159133639450303</v>
      </c>
      <c r="AZ83" t="n">
        <v>0.4358097026443596</v>
      </c>
      <c r="BA83" t="n">
        <v>0.4278281108804327</v>
      </c>
      <c r="BB83" t="n">
        <v>0.5439863487145258</v>
      </c>
      <c r="BC83" t="n">
        <v>0.1328190986609515</v>
      </c>
      <c r="BD83" t="n">
        <v>0.5739621975092865</v>
      </c>
      <c r="BE83" t="n">
        <v>0.09415409705894526</v>
      </c>
      <c r="BF83" t="n">
        <v>0.1296763123625894</v>
      </c>
      <c r="BG83" t="n">
        <v>0.2615260341906031</v>
      </c>
      <c r="BH83" t="n">
        <v>0.212208216336618</v>
      </c>
      <c r="BI83" t="n">
        <v>0.8283254940885587</v>
      </c>
      <c r="BJ83" t="n">
        <v>0.2907504887100086</v>
      </c>
      <c r="BK83" t="n">
        <v>0.2168543119752025</v>
      </c>
      <c r="BL83" t="n">
        <v>0.5160135395491106</v>
      </c>
      <c r="BM83" t="n">
        <v>0.5967706939295487</v>
      </c>
      <c r="BN83" t="n">
        <v>0.1483689018845847</v>
      </c>
      <c r="BO83" t="n">
        <v>0.04835000166198253</v>
      </c>
      <c r="BP83" t="n">
        <v>0.7459877971483865</v>
      </c>
      <c r="BQ83" t="n">
        <v>0.2565618828942778</v>
      </c>
      <c r="BR83" t="n">
        <v>0.003851343485637966</v>
      </c>
      <c r="BS83" t="n">
        <v>0.08806629163688548</v>
      </c>
      <c r="BT83" t="n">
        <v>0.1660842314282208</v>
      </c>
      <c r="BU83" t="n">
        <v>0.01469252285308606</v>
      </c>
      <c r="BV83" t="n">
        <v>0.4407769059922876</v>
      </c>
      <c r="BW83" t="n">
        <v>0.9275116556293038</v>
      </c>
      <c r="BX83" t="n">
        <v>0.869342975728792</v>
      </c>
      <c r="BY83" t="n">
        <v>0.5188321746327057</v>
      </c>
      <c r="BZ83" t="n">
        <v>0.7310585786300049</v>
      </c>
      <c r="CA83" t="n">
        <v>0.3885746401081842</v>
      </c>
      <c r="CB83" t="n">
        <v>0.1445134832497887</v>
      </c>
      <c r="CC83" t="n">
        <v>0.9981834730545837</v>
      </c>
      <c r="CD83" t="n">
        <v>0.5</v>
      </c>
      <c r="CE83" t="n">
        <v>0.5138520176771592</v>
      </c>
      <c r="CF83" t="n">
        <v>0.6416838155526359</v>
      </c>
      <c r="CG83" t="n">
        <v>0.4355943314812278</v>
      </c>
      <c r="CH83" t="n">
        <v>0.7310585786300049</v>
      </c>
      <c r="CI83" t="n">
        <v>0.5</v>
      </c>
      <c r="CJ83" t="n">
        <v>0.147876721666157</v>
      </c>
      <c r="CK83" t="n">
        <v>0.5939669852525855</v>
      </c>
      <c r="CL83" t="n">
        <v>0.06535844758162486</v>
      </c>
      <c r="CM83" t="n">
        <v>0.002038349891303276</v>
      </c>
      <c r="CN83" t="n">
        <v>0.1869393049808246</v>
      </c>
      <c r="CO83" t="n">
        <v>0.9611897449054575</v>
      </c>
      <c r="CP83" t="n">
        <v>0.5268818693818251</v>
      </c>
      <c r="CQ83" t="n">
        <v>0.4949950760690948</v>
      </c>
      <c r="CR83" t="n">
        <v>0.5</v>
      </c>
      <c r="CS83" t="n">
        <v>0.04482180427842413</v>
      </c>
      <c r="CT83" t="n">
        <v>0.9770748440159653</v>
      </c>
      <c r="CU83" t="n">
        <v>0.09380954877565825</v>
      </c>
      <c r="CV83" t="n">
        <v>0.0521322992211521</v>
      </c>
      <c r="CW83" t="n">
        <v>0.2689414213699951</v>
      </c>
      <c r="CX83" t="n">
        <v>0.2689414213699951</v>
      </c>
      <c r="CY83" t="n">
        <v>0.2689414213699951</v>
      </c>
      <c r="CZ83" t="n">
        <v>0.09118343422537872</v>
      </c>
      <c r="DA83" t="n">
        <v>0.4250655935693826</v>
      </c>
    </row>
    <row r="84">
      <c r="A84" t="inlineStr">
        <is>
          <t>Vichada</t>
        </is>
      </c>
      <c r="B84" t="n">
        <v>2021</v>
      </c>
      <c r="C84" t="n">
        <v>0.1777124264862081</v>
      </c>
      <c r="D84" t="n">
        <v>0.142665248821416</v>
      </c>
      <c r="E84" t="n">
        <v>0.1927390527838497</v>
      </c>
      <c r="F84" t="n">
        <v>0.1788561408444033</v>
      </c>
      <c r="G84" t="n">
        <v>0.9301823758211559</v>
      </c>
      <c r="H84" t="n">
        <v>0.5847182251473223</v>
      </c>
      <c r="I84" t="n">
        <v>0.4009199972333346</v>
      </c>
      <c r="J84" t="n">
        <v>0.5</v>
      </c>
      <c r="K84" t="n">
        <v>0.1742293124231326</v>
      </c>
      <c r="L84" t="n">
        <v>0.3182306724969521</v>
      </c>
      <c r="M84" t="n">
        <v>0.2329725220932369</v>
      </c>
      <c r="N84" t="n">
        <v>0.2666448024422107</v>
      </c>
      <c r="O84" t="n">
        <v>0.03875676334834138</v>
      </c>
      <c r="P84" t="n">
        <v>0.4657633031192748</v>
      </c>
      <c r="Q84" t="n">
        <v>0.02219137778491429</v>
      </c>
      <c r="R84" t="n">
        <v>0.03693281784290976</v>
      </c>
      <c r="S84" t="n">
        <v>0.2343251197430559</v>
      </c>
      <c r="T84" t="n">
        <v>0.5404702133176461</v>
      </c>
      <c r="U84" t="n">
        <v>0.0004942193403222792</v>
      </c>
      <c r="V84" t="n">
        <v>0.009145321876079098</v>
      </c>
      <c r="W84" t="n">
        <v>0.06627001514773424</v>
      </c>
      <c r="X84" t="n">
        <v>0.7164536526143269</v>
      </c>
      <c r="Y84" t="n">
        <v>0.05031851903175076</v>
      </c>
      <c r="Z84" t="n">
        <v>0.4586117232011805</v>
      </c>
      <c r="AA84" t="n">
        <v>0.03951699156583339</v>
      </c>
      <c r="AB84" t="n">
        <v>0.1971225119132095</v>
      </c>
      <c r="AC84" t="n">
        <v>0.09331877715763398</v>
      </c>
      <c r="AD84" t="n">
        <v>0.4482505475915897</v>
      </c>
      <c r="AE84" t="n">
        <v>0.4177003390706213</v>
      </c>
      <c r="AF84" t="n">
        <v>0.2029777298010868</v>
      </c>
      <c r="AG84" t="n">
        <v>0.1887947652804104</v>
      </c>
      <c r="AH84" t="n">
        <v>0.06590301088771934</v>
      </c>
      <c r="AI84" t="n">
        <v>0.05468528643794909</v>
      </c>
      <c r="AJ84" t="n">
        <v>0.09382500740663466</v>
      </c>
      <c r="AK84" t="n">
        <v>0.06338955891124939</v>
      </c>
      <c r="AL84" t="n">
        <v>0.1086519194868103</v>
      </c>
      <c r="AM84" t="n">
        <v>0.1462223061865983</v>
      </c>
      <c r="AN84" t="n">
        <v>0.2689414213699951</v>
      </c>
      <c r="AO84" t="n">
        <v>0.642937140465915</v>
      </c>
      <c r="AP84" t="n">
        <v>0.2369393189310399</v>
      </c>
      <c r="AQ84" t="n">
        <v>0.4736820321538002</v>
      </c>
      <c r="AR84" t="n">
        <v>0.4615120697783318</v>
      </c>
      <c r="AS84" t="n">
        <v>0.04334306684699547</v>
      </c>
      <c r="AT84" t="n">
        <v>0.3620468081533991</v>
      </c>
      <c r="AU84" t="n">
        <v>0.3039218441208068</v>
      </c>
      <c r="AV84" t="n">
        <v>0.06888741381681848</v>
      </c>
      <c r="AW84" t="n">
        <v>0.02005479702834112</v>
      </c>
      <c r="AX84" t="n">
        <v>0.9209471827404802</v>
      </c>
      <c r="AY84" t="n">
        <v>0.9969767963172642</v>
      </c>
      <c r="AZ84" t="n">
        <v>0.01097343542500683</v>
      </c>
      <c r="BA84" t="n">
        <v>0.503994002135925</v>
      </c>
      <c r="BB84" t="n">
        <v>0.1214369957555772</v>
      </c>
      <c r="BC84" t="n">
        <v>0.1790189040079329</v>
      </c>
      <c r="BD84" t="n">
        <v>0.02477421728847369</v>
      </c>
      <c r="BE84" t="n">
        <v>0.07241932165845856</v>
      </c>
      <c r="BF84" t="n">
        <v>0.04368185534881507</v>
      </c>
      <c r="BG84" t="n">
        <v>0.04064236773718846</v>
      </c>
      <c r="BH84" t="n">
        <v>0.06499179351544422</v>
      </c>
      <c r="BI84" t="n">
        <v>0.989855389468454</v>
      </c>
      <c r="BJ84" t="n">
        <v>0.1335901697780068</v>
      </c>
      <c r="BK84" t="n">
        <v>0.2168543119752025</v>
      </c>
      <c r="BL84" t="n">
        <v>0.1880260351201783</v>
      </c>
      <c r="BM84" t="n">
        <v>0.8385287907440047</v>
      </c>
      <c r="BN84" t="n">
        <v>0.05198702296640651</v>
      </c>
      <c r="BO84" t="n">
        <v>0.01235074000931325</v>
      </c>
      <c r="BP84" t="n">
        <v>0.1644308563346034</v>
      </c>
      <c r="BQ84" t="n">
        <v>0.09667463554049315</v>
      </c>
      <c r="BR84" t="n">
        <v>0.003851343485637966</v>
      </c>
      <c r="BS84" t="n">
        <v>0.08806629163688548</v>
      </c>
      <c r="BT84" t="n">
        <v>0.3262883232132207</v>
      </c>
      <c r="BU84" t="n">
        <v>0.01469252285308606</v>
      </c>
      <c r="BV84" t="n">
        <v>0.8438952070323058</v>
      </c>
      <c r="BW84" t="n">
        <v>0.4831321024085796</v>
      </c>
      <c r="BX84" t="n">
        <v>0.8625568563019942</v>
      </c>
      <c r="BY84" t="n">
        <v>0.5</v>
      </c>
      <c r="BZ84" t="n">
        <v>0.08795902442298641</v>
      </c>
      <c r="CA84" t="n">
        <v>0.09880674557153453</v>
      </c>
      <c r="CB84" t="n">
        <v>0.2980806852809802</v>
      </c>
      <c r="CC84" t="n">
        <v>0.8322462387475649</v>
      </c>
      <c r="CD84" t="n">
        <v>0.9139402539198495</v>
      </c>
      <c r="CE84" t="n">
        <v>0.4750742972301514</v>
      </c>
      <c r="CF84" t="n">
        <v>0.3130336196907788</v>
      </c>
      <c r="CG84" t="n">
        <v>0.4942846400178483</v>
      </c>
      <c r="CH84" t="n">
        <v>0.1595673209033357</v>
      </c>
      <c r="CI84" t="n">
        <v>0.06526932801482303</v>
      </c>
      <c r="CJ84" t="n">
        <v>0.2929420674380503</v>
      </c>
      <c r="CK84" t="n">
        <v>0.1003472408175643</v>
      </c>
      <c r="CL84" t="n">
        <v>0.05648861182231359</v>
      </c>
      <c r="CM84" t="n">
        <v>7.757590549667521e-05</v>
      </c>
      <c r="CN84" t="n">
        <v>0.1820991929379712</v>
      </c>
      <c r="CO84" t="n">
        <v>0.9611897449054575</v>
      </c>
      <c r="CP84" t="n">
        <v>0.803668984873692</v>
      </c>
      <c r="CQ84" t="n">
        <v>0.1430654952721034</v>
      </c>
      <c r="CR84" t="n">
        <v>0.5</v>
      </c>
      <c r="CS84" t="n">
        <v>0.08614790111568328</v>
      </c>
      <c r="CT84" t="n">
        <v>0.5</v>
      </c>
      <c r="CU84" t="n">
        <v>0.09380954877565825</v>
      </c>
      <c r="CV84" t="n">
        <v>0.0521322992211521</v>
      </c>
      <c r="CW84" t="n">
        <v>0.2689414213699951</v>
      </c>
      <c r="CX84" t="n">
        <v>0.2689414213699951</v>
      </c>
      <c r="CY84" t="n">
        <v>0.2689414213699951</v>
      </c>
      <c r="CZ84" t="n">
        <v>0.03174874861141191</v>
      </c>
      <c r="DA84" t="n">
        <v>0.2831928410561654</v>
      </c>
    </row>
    <row r="85">
      <c r="A85" t="inlineStr">
        <is>
          <t>Cundinamarca</t>
        </is>
      </c>
      <c r="B85" t="n">
        <v>2021</v>
      </c>
      <c r="C85" t="n">
        <v>0.822029843857771</v>
      </c>
      <c r="D85" t="n">
        <v>0.1330746890140836</v>
      </c>
      <c r="E85" t="n">
        <v>0.8213108528665382</v>
      </c>
      <c r="F85" t="n">
        <v>0.9031947852132802</v>
      </c>
      <c r="G85" t="n">
        <v>0.7934742357001066</v>
      </c>
      <c r="H85" t="n">
        <v>0.9684109820467673</v>
      </c>
      <c r="I85" t="n">
        <v>0.5146131550684113</v>
      </c>
      <c r="J85" t="n">
        <v>0.119309253918261</v>
      </c>
      <c r="K85" t="n">
        <v>0.2323394548474481</v>
      </c>
      <c r="L85" t="n">
        <v>0.1888582096365134</v>
      </c>
      <c r="M85" t="n">
        <v>0.2851948202479517</v>
      </c>
      <c r="N85" t="n">
        <v>0.2709259927308158</v>
      </c>
      <c r="O85" t="n">
        <v>0.4535240803395419</v>
      </c>
      <c r="P85" t="n">
        <v>0.4252217611837673</v>
      </c>
      <c r="Q85" t="n">
        <v>0.6858102887333329</v>
      </c>
      <c r="R85" t="n">
        <v>0.7310585786300049</v>
      </c>
      <c r="S85" t="n">
        <v>0.4218840502677559</v>
      </c>
      <c r="T85" t="n">
        <v>0.8842546281467571</v>
      </c>
      <c r="U85" t="n">
        <v>0.715221238311733</v>
      </c>
      <c r="V85" t="n">
        <v>0.3631815123177859</v>
      </c>
      <c r="W85" t="n">
        <v>0.6869822110792723</v>
      </c>
      <c r="X85" t="n">
        <v>0.285635516063051</v>
      </c>
      <c r="Y85" t="n">
        <v>0.7415594969429677</v>
      </c>
      <c r="Z85" t="n">
        <v>0.829444531149476</v>
      </c>
      <c r="AA85" t="n">
        <v>0.9289219720683425</v>
      </c>
      <c r="AB85" t="n">
        <v>0.8427855062273167</v>
      </c>
      <c r="AC85" t="n">
        <v>0.8207248141834106</v>
      </c>
      <c r="AD85" t="n">
        <v>0.6531163817001174</v>
      </c>
      <c r="AE85" t="n">
        <v>0.7351825417729412</v>
      </c>
      <c r="AF85" t="n">
        <v>0.8089283888092211</v>
      </c>
      <c r="AG85" t="n">
        <v>0.7404425421005238</v>
      </c>
      <c r="AH85" t="n">
        <v>0.7934562581597333</v>
      </c>
      <c r="AI85" t="n">
        <v>0.6518484560089102</v>
      </c>
      <c r="AJ85" t="n">
        <v>0.7826272113247073</v>
      </c>
      <c r="AK85" t="n">
        <v>0.7310585786300049</v>
      </c>
      <c r="AL85" t="n">
        <v>0.5</v>
      </c>
      <c r="AM85" t="n">
        <v>0.4766006666802015</v>
      </c>
      <c r="AN85" t="n">
        <v>0.5548020515274372</v>
      </c>
      <c r="AO85" t="n">
        <v>0.2791025784839898</v>
      </c>
      <c r="AP85" t="n">
        <v>0.4915692675844953</v>
      </c>
      <c r="AQ85" t="n">
        <v>0.8595677897843301</v>
      </c>
      <c r="AR85" t="n">
        <v>0.7895809118038289</v>
      </c>
      <c r="AS85" t="n">
        <v>0.9618843618506081</v>
      </c>
      <c r="AT85" t="n">
        <v>0.7809616844200646</v>
      </c>
      <c r="AU85" t="n">
        <v>0.6121521938354958</v>
      </c>
      <c r="AV85" t="n">
        <v>0.6456185729172048</v>
      </c>
      <c r="AW85" t="n">
        <v>0.5819429416407178</v>
      </c>
      <c r="AX85" t="n">
        <v>0.08804417459018188</v>
      </c>
      <c r="AY85" t="n">
        <v>0.3784823916951749</v>
      </c>
      <c r="AZ85" t="n">
        <v>0.9759222993705942</v>
      </c>
      <c r="BA85" t="n">
        <v>0.04135574531106638</v>
      </c>
      <c r="BB85" t="n">
        <v>0.0768666462813867</v>
      </c>
      <c r="BC85" t="n">
        <v>0.3892412893156078</v>
      </c>
      <c r="BD85" t="n">
        <v>0.05643830637187265</v>
      </c>
      <c r="BE85" t="n">
        <v>0.5643012510020047</v>
      </c>
      <c r="BF85" t="n">
        <v>0.7310585786300049</v>
      </c>
      <c r="BG85" t="n">
        <v>0.8565520092237164</v>
      </c>
      <c r="BH85" t="n">
        <v>0.7702138361069022</v>
      </c>
      <c r="BI85" t="n">
        <v>0.3905932644357463</v>
      </c>
      <c r="BJ85" t="n">
        <v>0.8692301002788522</v>
      </c>
      <c r="BK85" t="n">
        <v>0.7310585786300049</v>
      </c>
      <c r="BL85" t="n">
        <v>0.4829920120438346</v>
      </c>
      <c r="BM85" t="n">
        <v>0.6129351461883038</v>
      </c>
      <c r="BN85" t="n">
        <v>0.3121129384440686</v>
      </c>
      <c r="BO85" t="n">
        <v>0.5</v>
      </c>
      <c r="BP85" t="n">
        <v>0.6354170892279178</v>
      </c>
      <c r="BQ85" t="n">
        <v>0.8123279570896617</v>
      </c>
      <c r="BR85" t="n">
        <v>0.5744992927422924</v>
      </c>
      <c r="BS85" t="n">
        <v>0.5</v>
      </c>
      <c r="BT85" t="n">
        <v>0.7498002034484388</v>
      </c>
      <c r="BU85" t="n">
        <v>0.5304969431863436</v>
      </c>
      <c r="BV85" t="n">
        <v>0.8629263769810753</v>
      </c>
      <c r="BW85" t="n">
        <v>0.7247782460208217</v>
      </c>
      <c r="BX85" t="n">
        <v>0.5544645809201877</v>
      </c>
      <c r="BY85" t="n">
        <v>0.136282926577001</v>
      </c>
      <c r="BZ85" t="n">
        <v>0.557936021215779</v>
      </c>
      <c r="CA85" t="n">
        <v>0.7016297595756612</v>
      </c>
      <c r="CB85" t="n">
        <v>0.8754088303539398</v>
      </c>
      <c r="CC85" t="n">
        <v>0.9168008252426738</v>
      </c>
      <c r="CD85" t="n">
        <v>0.5084765204794067</v>
      </c>
      <c r="CE85" t="n">
        <v>0.6635247865396459</v>
      </c>
      <c r="CF85" t="n">
        <v>0.614722041220781</v>
      </c>
      <c r="CG85" t="n">
        <v>0.2613368884081585</v>
      </c>
      <c r="CH85" t="n">
        <v>0.8042192100209107</v>
      </c>
      <c r="CI85" t="n">
        <v>0.4657450633421791</v>
      </c>
      <c r="CJ85" t="n">
        <v>0.299802176495121</v>
      </c>
      <c r="CK85" t="n">
        <v>0.2689414213699951</v>
      </c>
      <c r="CL85" t="n">
        <v>0.8246129307013792</v>
      </c>
      <c r="CM85" t="n">
        <v>0.7797002922561292</v>
      </c>
      <c r="CN85" t="n">
        <v>0.7419061435592431</v>
      </c>
      <c r="CO85" t="n">
        <v>0.3626881143636789</v>
      </c>
      <c r="CP85" t="n">
        <v>0.1901946333024309</v>
      </c>
      <c r="CQ85" t="n">
        <v>0.4679762801200281</v>
      </c>
      <c r="CR85" t="n">
        <v>1</v>
      </c>
      <c r="CS85" t="n">
        <v>0.3642228438159884</v>
      </c>
      <c r="CT85" t="n">
        <v>0.6958931498770501</v>
      </c>
      <c r="CU85" t="n">
        <v>0.7310585786300049</v>
      </c>
      <c r="CV85" t="n">
        <v>0.5334901131199411</v>
      </c>
      <c r="CW85" t="n">
        <v>0.6145091196691962</v>
      </c>
      <c r="CX85" t="n">
        <v>0.8702921269646656</v>
      </c>
      <c r="CY85" t="n">
        <v>0.7980194037059303</v>
      </c>
      <c r="CZ85" t="n">
        <v>0.8124111938722802</v>
      </c>
      <c r="DA85" t="n">
        <v>0.5973852989427672</v>
      </c>
    </row>
    <row r="86">
      <c r="A86" t="inlineStr">
        <is>
          <t>Amazonas</t>
        </is>
      </c>
      <c r="B86" t="n">
        <v>2021</v>
      </c>
      <c r="C86" t="n">
        <v>0.2689414213699951</v>
      </c>
      <c r="D86" t="n">
        <v>0.8085107708442564</v>
      </c>
      <c r="E86" t="n">
        <v>0.1635393710036238</v>
      </c>
      <c r="F86" t="n">
        <v>0.09291455453183826</v>
      </c>
      <c r="G86" t="n">
        <v>0.8596134873724015</v>
      </c>
      <c r="H86" t="n">
        <v>0.08537924535737657</v>
      </c>
      <c r="I86" t="n">
        <v>0.2140890240764076</v>
      </c>
      <c r="J86" t="n">
        <v>0.3801591388575983</v>
      </c>
      <c r="K86" t="n">
        <v>0.1604438320505476</v>
      </c>
      <c r="L86" t="n">
        <v>0.160398984284509</v>
      </c>
      <c r="M86" t="n">
        <v>0.2329725220932369</v>
      </c>
      <c r="N86" t="n">
        <v>0.09896250388671091</v>
      </c>
      <c r="O86" t="n">
        <v>0.0363945806432199</v>
      </c>
      <c r="P86" t="n">
        <v>0.3044376287270795</v>
      </c>
      <c r="Q86" t="n">
        <v>0.02219137778491429</v>
      </c>
      <c r="R86" t="n">
        <v>0.03786559180386626</v>
      </c>
      <c r="S86" t="n">
        <v>0.2306060842066208</v>
      </c>
      <c r="T86" t="n">
        <v>0.3759530014213317</v>
      </c>
      <c r="U86" t="n">
        <v>0.004265731077556575</v>
      </c>
      <c r="V86" t="n">
        <v>0.8953385270621348</v>
      </c>
      <c r="W86" t="n">
        <v>0.1280853211586405</v>
      </c>
      <c r="X86" t="n">
        <v>0.1482500999350795</v>
      </c>
      <c r="Y86" t="n">
        <v>0.04294311428262618</v>
      </c>
      <c r="Z86" t="n">
        <v>0.1258915530187249</v>
      </c>
      <c r="AA86" t="n">
        <v>0.2731625399098708</v>
      </c>
      <c r="AB86" t="n">
        <v>0.200150089928932</v>
      </c>
      <c r="AC86" t="n">
        <v>0.2997105849021685</v>
      </c>
      <c r="AD86" t="n">
        <v>0.8233961209551275</v>
      </c>
      <c r="AE86" t="n">
        <v>0.8949629351619257</v>
      </c>
      <c r="AF86" t="n">
        <v>0.4836865042428646</v>
      </c>
      <c r="AG86" t="n">
        <v>0.4897890192464036</v>
      </c>
      <c r="AH86" t="n">
        <v>0.08687156572561378</v>
      </c>
      <c r="AI86" t="n">
        <v>0.06326373806648812</v>
      </c>
      <c r="AJ86" t="n">
        <v>0.1505893489742814</v>
      </c>
      <c r="AK86" t="n">
        <v>0.1025552128757426</v>
      </c>
      <c r="AL86" t="n">
        <v>0.1269205998186381</v>
      </c>
      <c r="AM86" t="n">
        <v>0.1160500857892338</v>
      </c>
      <c r="AN86" t="n">
        <v>0.1354205842215284</v>
      </c>
      <c r="AO86" t="n">
        <v>0.2769560413843299</v>
      </c>
      <c r="AP86" t="n">
        <v>0.7310585786300049</v>
      </c>
      <c r="AQ86" t="n">
        <v>0.4489405887580697</v>
      </c>
      <c r="AR86" t="n">
        <v>0.6278481808967704</v>
      </c>
      <c r="AS86" t="n">
        <v>0.6133263018689951</v>
      </c>
      <c r="AT86" t="n">
        <v>0.458192597886457</v>
      </c>
      <c r="AU86" t="n">
        <v>0.2725142639707026</v>
      </c>
      <c r="AV86" t="n">
        <v>0.3173354018360955</v>
      </c>
      <c r="AW86" t="n">
        <v>0.03737296644701351</v>
      </c>
      <c r="AX86" t="n">
        <v>0.7775303435835199</v>
      </c>
      <c r="AY86" t="n">
        <v>0.9351002495597747</v>
      </c>
      <c r="AZ86" t="n">
        <v>0.07592483681863635</v>
      </c>
      <c r="BA86" t="n">
        <v>0.816412515469794</v>
      </c>
      <c r="BB86" t="n">
        <v>0.5755741576209742</v>
      </c>
      <c r="BC86" t="n">
        <v>0.4185287586862853</v>
      </c>
      <c r="BD86" t="n">
        <v>0.7896128205871459</v>
      </c>
      <c r="BE86" t="n">
        <v>0.1911196064514505</v>
      </c>
      <c r="BF86" t="n">
        <v>0.1203209549338875</v>
      </c>
      <c r="BG86" t="n">
        <v>0.1447287851186079</v>
      </c>
      <c r="BH86" t="n">
        <v>0.2025042440889839</v>
      </c>
      <c r="BI86" t="n">
        <v>0.7678438729125239</v>
      </c>
      <c r="BJ86" t="n">
        <v>0.1250771546836131</v>
      </c>
      <c r="BK86" t="n">
        <v>0.124385828413219</v>
      </c>
      <c r="BL86" t="n">
        <v>0.1333385745090168</v>
      </c>
      <c r="BM86" t="n">
        <v>0.6125503726478364</v>
      </c>
      <c r="BN86" t="n">
        <v>0.09906423621237845</v>
      </c>
      <c r="BO86" t="n">
        <v>0.4059479810575508</v>
      </c>
      <c r="BP86" t="n">
        <v>0.2689414213699951</v>
      </c>
      <c r="BQ86" t="n">
        <v>0.2727523362783151</v>
      </c>
      <c r="BR86" t="n">
        <v>0.9977896061191508</v>
      </c>
      <c r="BS86" t="n">
        <v>0.2425384354169879</v>
      </c>
      <c r="BT86" t="n">
        <v>0.4490510633130151</v>
      </c>
      <c r="BU86" t="n">
        <v>0.01469252285308606</v>
      </c>
      <c r="BV86" t="n">
        <v>0.4579275906484522</v>
      </c>
      <c r="BW86" t="n">
        <v>0.4867240247476904</v>
      </c>
      <c r="BX86" t="n">
        <v>0.8314733174225681</v>
      </c>
      <c r="BY86" t="n">
        <v>0.2689414213699951</v>
      </c>
      <c r="BZ86" t="n">
        <v>0.1411825601354596</v>
      </c>
      <c r="CA86" t="n">
        <v>0.318476672898917</v>
      </c>
      <c r="CB86" t="n">
        <v>0.455846675170892</v>
      </c>
      <c r="CC86" t="n">
        <v>0.1364462174491744</v>
      </c>
      <c r="CD86" t="n">
        <v>0.109292218554921</v>
      </c>
      <c r="CE86" t="n">
        <v>0.7259791732564591</v>
      </c>
      <c r="CF86" t="n">
        <v>0.02021398592386382</v>
      </c>
      <c r="CG86" t="n">
        <v>0.740704984650463</v>
      </c>
      <c r="CH86" t="n">
        <v>0.1525584364748662</v>
      </c>
      <c r="CI86" t="n">
        <v>0.2939711658164003</v>
      </c>
      <c r="CJ86" t="n">
        <v>0.183622432819254</v>
      </c>
      <c r="CK86" t="n">
        <v>0.5003924247530879</v>
      </c>
      <c r="CL86" t="n">
        <v>0.06404856726192627</v>
      </c>
      <c r="CM86" t="n">
        <v>7.757590549667521e-05</v>
      </c>
      <c r="CN86" t="n">
        <v>0.1543470153045559</v>
      </c>
      <c r="CO86" t="n">
        <v>0.9611897449054575</v>
      </c>
      <c r="CP86" t="n">
        <v>0.803668984873692</v>
      </c>
      <c r="CQ86" t="n">
        <v>0.8614774548509931</v>
      </c>
      <c r="CR86" t="n">
        <v>0.5</v>
      </c>
      <c r="CS86" t="n">
        <v>0.7181026842774301</v>
      </c>
      <c r="CT86" t="n">
        <v>0.9631437981063959</v>
      </c>
      <c r="CU86" t="n">
        <v>0.2340828437777419</v>
      </c>
      <c r="CV86" t="n">
        <v>0.9076312917160034</v>
      </c>
      <c r="CW86" t="n">
        <v>0.2689414213699951</v>
      </c>
      <c r="CX86" t="n">
        <v>0.2689414213699951</v>
      </c>
      <c r="CY86" t="n">
        <v>0.2689414213699951</v>
      </c>
      <c r="CZ86" t="n">
        <v>0.5345952703368085</v>
      </c>
      <c r="DA86" t="n">
        <v>0.3608087724958063</v>
      </c>
    </row>
    <row r="87">
      <c r="A87" t="inlineStr">
        <is>
          <t>Antioquia</t>
        </is>
      </c>
      <c r="B87" t="n">
        <v>2021</v>
      </c>
      <c r="C87" t="n">
        <v>0.8184611365925573</v>
      </c>
      <c r="D87" t="n">
        <v>0.3712897315392735</v>
      </c>
      <c r="E87" t="n">
        <v>0.8117384489211067</v>
      </c>
      <c r="F87" t="n">
        <v>0.8540364477125163</v>
      </c>
      <c r="G87" t="n">
        <v>0.2845241023889504</v>
      </c>
      <c r="H87" t="n">
        <v>0.7936396455012857</v>
      </c>
      <c r="I87" t="n">
        <v>0.7230157397315978</v>
      </c>
      <c r="J87" t="n">
        <v>0.588357896063011</v>
      </c>
      <c r="K87" t="n">
        <v>0.2363898061802302</v>
      </c>
      <c r="L87" t="n">
        <v>0.7310585786300049</v>
      </c>
      <c r="M87" t="n">
        <v>0.6804220141394799</v>
      </c>
      <c r="N87" t="n">
        <v>0.7310585786300049</v>
      </c>
      <c r="O87" t="n">
        <v>0.8645925502604813</v>
      </c>
      <c r="P87" t="n">
        <v>0.9209666704517948</v>
      </c>
      <c r="Q87" t="n">
        <v>0.5</v>
      </c>
      <c r="R87" t="n">
        <v>0.773289832772504</v>
      </c>
      <c r="S87" t="n">
        <v>0.2944672807869803</v>
      </c>
      <c r="T87" t="n">
        <v>0.07333476783264761</v>
      </c>
      <c r="U87" t="n">
        <v>0.7310585786300049</v>
      </c>
      <c r="V87" t="n">
        <v>0.2930430936939303</v>
      </c>
      <c r="W87" t="n">
        <v>0.793974974160331</v>
      </c>
      <c r="X87" t="n">
        <v>0.1564274858021368</v>
      </c>
      <c r="Y87" t="n">
        <v>0.4655529358100748</v>
      </c>
      <c r="Z87" t="n">
        <v>0.7491188076446134</v>
      </c>
      <c r="AA87" t="n">
        <v>0.6730296862029307</v>
      </c>
      <c r="AB87" t="n">
        <v>0.7145626829982745</v>
      </c>
      <c r="AC87" t="n">
        <v>0.8795140541009667</v>
      </c>
      <c r="AD87" t="n">
        <v>0.7210325906801132</v>
      </c>
      <c r="AE87" t="n">
        <v>0.809380307521921</v>
      </c>
      <c r="AF87" t="n">
        <v>0.8696172049528581</v>
      </c>
      <c r="AG87" t="n">
        <v>0.8687583934615076</v>
      </c>
      <c r="AH87" t="n">
        <v>0.911772088278362</v>
      </c>
      <c r="AI87" t="n">
        <v>0.6679495305628147</v>
      </c>
      <c r="AJ87" t="n">
        <v>0.808853376967256</v>
      </c>
      <c r="AK87" t="n">
        <v>0.6991946824590238</v>
      </c>
      <c r="AL87" t="n">
        <v>0.7631611063440438</v>
      </c>
      <c r="AM87" t="n">
        <v>0.7970832732117368</v>
      </c>
      <c r="AN87" t="n">
        <v>0.8713659162133981</v>
      </c>
      <c r="AO87" t="n">
        <v>0.9432102774920892</v>
      </c>
      <c r="AP87" t="n">
        <v>0.4826352627849579</v>
      </c>
      <c r="AQ87" t="n">
        <v>0.7588490411555806</v>
      </c>
      <c r="AR87" t="n">
        <v>0.5196441088241573</v>
      </c>
      <c r="AS87" t="n">
        <v>0.8452312526379999</v>
      </c>
      <c r="AT87" t="n">
        <v>0.3438161364715742</v>
      </c>
      <c r="AU87" t="n">
        <v>0.4658338176983545</v>
      </c>
      <c r="AV87" t="n">
        <v>0.5194283084244048</v>
      </c>
      <c r="AW87" t="n">
        <v>0.7898356238049987</v>
      </c>
      <c r="AX87" t="n">
        <v>0.1995416238602018</v>
      </c>
      <c r="AY87" t="n">
        <v>0.3116638548860775</v>
      </c>
      <c r="AZ87" t="n">
        <v>0.592477199885506</v>
      </c>
      <c r="BA87" t="n">
        <v>0.7330405646475888</v>
      </c>
      <c r="BB87" t="n">
        <v>0.7488819268601313</v>
      </c>
      <c r="BC87" t="n">
        <v>0.8894686734605854</v>
      </c>
      <c r="BD87" t="n">
        <v>0.6121503079101183</v>
      </c>
      <c r="BE87" t="n">
        <v>0.649358645536998</v>
      </c>
      <c r="BF87" t="n">
        <v>0.4570887826922306</v>
      </c>
      <c r="BG87" t="n">
        <v>0.7475676963213697</v>
      </c>
      <c r="BH87" t="n">
        <v>0.6097463852357738</v>
      </c>
      <c r="BI87" t="n">
        <v>0.7310585786300049</v>
      </c>
      <c r="BJ87" t="n">
        <v>0.64225301315028</v>
      </c>
      <c r="BK87" t="n">
        <v>0.6016644166915868</v>
      </c>
      <c r="BL87" t="n">
        <v>0.5</v>
      </c>
      <c r="BM87" t="n">
        <v>0.6689248426245439</v>
      </c>
      <c r="BN87" t="n">
        <v>0.7310585786300049</v>
      </c>
      <c r="BO87" t="n">
        <v>0.8904803641738285</v>
      </c>
      <c r="BP87" t="n">
        <v>0.7874631825885271</v>
      </c>
      <c r="BQ87" t="n">
        <v>0.887615264329754</v>
      </c>
      <c r="BR87" t="n">
        <v>0.7327653835050226</v>
      </c>
      <c r="BS87" t="n">
        <v>0.6102245423620788</v>
      </c>
      <c r="BT87" t="n">
        <v>0.8721430793428263</v>
      </c>
      <c r="BU87" t="n">
        <v>0.7310585786300049</v>
      </c>
      <c r="BV87" t="n">
        <v>0.9060937226152537</v>
      </c>
      <c r="BW87" t="n">
        <v>0.6668645099891425</v>
      </c>
      <c r="BX87" t="n">
        <v>0.1877318707953776</v>
      </c>
      <c r="BY87" t="n">
        <v>0.3697391308663761</v>
      </c>
      <c r="BZ87" t="n">
        <v>0.7441501731888884</v>
      </c>
      <c r="CA87" t="n">
        <v>0.842985673558302</v>
      </c>
      <c r="CB87" t="n">
        <v>0.8941403179565308</v>
      </c>
      <c r="CC87" t="n">
        <v>0.5506456718664098</v>
      </c>
      <c r="CD87" t="n">
        <v>0.5631154687034761</v>
      </c>
      <c r="CE87" t="n">
        <v>0.8942925422707521</v>
      </c>
      <c r="CF87" t="n">
        <v>0.4983847103317827</v>
      </c>
      <c r="CG87" t="n">
        <v>0.2079792894288503</v>
      </c>
      <c r="CH87" t="n">
        <v>0.6156838430355498</v>
      </c>
      <c r="CI87" t="n">
        <v>0.8345439555057867</v>
      </c>
      <c r="CJ87" t="n">
        <v>0.9383602023123752</v>
      </c>
      <c r="CK87" t="n">
        <v>0.9473752345015596</v>
      </c>
      <c r="CL87" t="n">
        <v>0.9251038555631242</v>
      </c>
      <c r="CM87" t="n">
        <v>0.9195321781377808</v>
      </c>
      <c r="CN87" t="n">
        <v>0.7208614278822798</v>
      </c>
      <c r="CO87" t="n">
        <v>0.3405561129732226</v>
      </c>
      <c r="CP87" t="n">
        <v>0.2928989806674179</v>
      </c>
      <c r="CQ87" t="n">
        <v>0.8616958861290964</v>
      </c>
      <c r="CR87" t="n">
        <v>1</v>
      </c>
      <c r="CS87" t="n">
        <v>0.879521802982442</v>
      </c>
      <c r="CT87" t="n">
        <v>0.9715469484250485</v>
      </c>
      <c r="CU87" t="n">
        <v>0.6848047479596431</v>
      </c>
      <c r="CV87" t="n">
        <v>0.5484566091434688</v>
      </c>
      <c r="CW87" t="n">
        <v>0.7740295230923558</v>
      </c>
      <c r="CX87" t="n">
        <v>0.9125016252474331</v>
      </c>
      <c r="CY87" t="n">
        <v>0.8502636787854307</v>
      </c>
      <c r="CZ87" t="n">
        <v>0.9656800018914592</v>
      </c>
      <c r="DA87" t="n">
        <v>0.6785373824400637</v>
      </c>
    </row>
    <row r="88">
      <c r="A88" t="inlineStr">
        <is>
          <t>Arauca</t>
        </is>
      </c>
      <c r="B88" t="n">
        <v>2021</v>
      </c>
      <c r="C88" t="n">
        <v>0.3347694387838119</v>
      </c>
      <c r="D88" t="n">
        <v>0.6746991840741933</v>
      </c>
      <c r="E88" t="n">
        <v>0.1429685754417936</v>
      </c>
      <c r="F88" t="n">
        <v>0.1274266855371619</v>
      </c>
      <c r="G88" t="n">
        <v>0.418475590542115</v>
      </c>
      <c r="H88" t="n">
        <v>0.2716338452320131</v>
      </c>
      <c r="I88" t="n">
        <v>0.8339503904205906</v>
      </c>
      <c r="J88" t="n">
        <v>0.4433263621904398</v>
      </c>
      <c r="K88" t="n">
        <v>0.3967983793865066</v>
      </c>
      <c r="L88" t="n">
        <v>0.761881537244071</v>
      </c>
      <c r="M88" t="n">
        <v>0.851425156226215</v>
      </c>
      <c r="N88" t="n">
        <v>0.9119395772849247</v>
      </c>
      <c r="O88" t="n">
        <v>0.4091348368291735</v>
      </c>
      <c r="P88" t="n">
        <v>0.2689414213699951</v>
      </c>
      <c r="Q88" t="n">
        <v>0.8177229981096239</v>
      </c>
      <c r="R88" t="n">
        <v>0.2929748725331338</v>
      </c>
      <c r="S88" t="n">
        <v>0.07330757594172466</v>
      </c>
      <c r="T88" t="n">
        <v>0.1983406785980591</v>
      </c>
      <c r="U88" t="n">
        <v>0.4398364184756016</v>
      </c>
      <c r="V88" t="n">
        <v>0.9467190334237362</v>
      </c>
      <c r="W88" t="n">
        <v>0.4860596143595922</v>
      </c>
      <c r="X88" t="n">
        <v>0.9218849713375703</v>
      </c>
      <c r="Y88" t="n">
        <v>0.3186706141030968</v>
      </c>
      <c r="Z88" t="n">
        <v>0.07244029511900885</v>
      </c>
      <c r="AA88" t="n">
        <v>0.8985885769484999</v>
      </c>
      <c r="AB88" t="n">
        <v>0.4088829489769991</v>
      </c>
      <c r="AC88" t="n">
        <v>0.185458242302762</v>
      </c>
      <c r="AD88" t="n">
        <v>0.374170499492256</v>
      </c>
      <c r="AE88" t="n">
        <v>0.3828795168167347</v>
      </c>
      <c r="AF88" t="n">
        <v>0.3384023208607899</v>
      </c>
      <c r="AG88" t="n">
        <v>0.1934433870560549</v>
      </c>
      <c r="AH88" t="n">
        <v>0.2748873031585506</v>
      </c>
      <c r="AI88" t="n">
        <v>0.2379502382626131</v>
      </c>
      <c r="AJ88" t="n">
        <v>0.2572258811862507</v>
      </c>
      <c r="AK88" t="n">
        <v>0.4513866732931298</v>
      </c>
      <c r="AL88" t="n">
        <v>0.1153125180896977</v>
      </c>
      <c r="AM88" t="n">
        <v>0.3415635294970418</v>
      </c>
      <c r="AN88" t="n">
        <v>0.06103465690214879</v>
      </c>
      <c r="AO88" t="n">
        <v>0.9146683509237107</v>
      </c>
      <c r="AP88" t="n">
        <v>0.7282257690250612</v>
      </c>
      <c r="AQ88" t="n">
        <v>0.1060419853089917</v>
      </c>
      <c r="AR88" t="n">
        <v>0.9502501944629833</v>
      </c>
      <c r="AS88" t="n">
        <v>0.05319344419111853</v>
      </c>
      <c r="AT88" t="n">
        <v>0.5022673678995639</v>
      </c>
      <c r="AU88" t="n">
        <v>0.8696855550704681</v>
      </c>
      <c r="AV88" t="n">
        <v>0.8195866718327768</v>
      </c>
      <c r="AW88" t="n">
        <v>0.2125917439734884</v>
      </c>
      <c r="AX88" t="n">
        <v>0.5511929746553591</v>
      </c>
      <c r="AY88" t="n">
        <v>0.3585761771385657</v>
      </c>
      <c r="AZ88" t="n">
        <v>0.4567387442077874</v>
      </c>
      <c r="BA88" t="n">
        <v>0.6325674769984265</v>
      </c>
      <c r="BB88" t="n">
        <v>0.5</v>
      </c>
      <c r="BC88" t="n">
        <v>0.4301843655055983</v>
      </c>
      <c r="BD88" t="n">
        <v>0.2689414213699951</v>
      </c>
      <c r="BE88" t="n">
        <v>0.2897019358388122</v>
      </c>
      <c r="BF88" t="n">
        <v>0.5494431323859077</v>
      </c>
      <c r="BG88" t="n">
        <v>0.3891365098931863</v>
      </c>
      <c r="BH88" t="n">
        <v>0.3567499647009449</v>
      </c>
      <c r="BI88" t="n">
        <v>0.7310585786300049</v>
      </c>
      <c r="BJ88" t="n">
        <v>0.5531237490832815</v>
      </c>
      <c r="BK88" t="n">
        <v>0.6352093328243973</v>
      </c>
      <c r="BL88" t="n">
        <v>0.7465421362179823</v>
      </c>
      <c r="BM88" t="n">
        <v>0.5738770807081088</v>
      </c>
      <c r="BN88" t="n">
        <v>0.1227070435082537</v>
      </c>
      <c r="BO88" t="n">
        <v>0.06431001057167098</v>
      </c>
      <c r="BP88" t="n">
        <v>0.1354515405756158</v>
      </c>
      <c r="BQ88" t="n">
        <v>0.2689414213699951</v>
      </c>
      <c r="BR88" t="n">
        <v>0.9980834023221239</v>
      </c>
      <c r="BS88" t="n">
        <v>0.111895791175107</v>
      </c>
      <c r="BT88" t="n">
        <v>0.3224029014829674</v>
      </c>
      <c r="BU88" t="n">
        <v>0.7172886118899059</v>
      </c>
      <c r="BV88" t="n">
        <v>0.577131165559038</v>
      </c>
      <c r="BW88" t="n">
        <v>0.5851691603257482</v>
      </c>
      <c r="BX88" t="n">
        <v>0.6370788370751022</v>
      </c>
      <c r="BY88" t="n">
        <v>0.9693538441101381</v>
      </c>
      <c r="BZ88" t="n">
        <v>0.5109705633849483</v>
      </c>
      <c r="CA88" t="n">
        <v>0.4346465599081785</v>
      </c>
      <c r="CB88" t="n">
        <v>0.2689414213699951</v>
      </c>
      <c r="CC88" t="n">
        <v>0.1008107156599876</v>
      </c>
      <c r="CD88" t="n">
        <v>0.9746542938584168</v>
      </c>
      <c r="CE88" t="n">
        <v>0.3352126245809088</v>
      </c>
      <c r="CF88" t="n">
        <v>0.9827985447777287</v>
      </c>
      <c r="CG88" t="n">
        <v>0.5</v>
      </c>
      <c r="CH88" t="n">
        <v>0.7899141320740656</v>
      </c>
      <c r="CI88" t="n">
        <v>0.2959642509006264</v>
      </c>
      <c r="CJ88" t="n">
        <v>0.09484519660981151</v>
      </c>
      <c r="CK88" t="n">
        <v>0.1356399661346813</v>
      </c>
      <c r="CL88" t="n">
        <v>0.2689414213699951</v>
      </c>
      <c r="CM88" t="n">
        <v>0.2780108193490666</v>
      </c>
      <c r="CN88" t="n">
        <v>0.3476679793530019</v>
      </c>
      <c r="CO88" t="n">
        <v>0.9066852256492632</v>
      </c>
      <c r="CP88" t="n">
        <v>0.7998961415989635</v>
      </c>
      <c r="CQ88" t="n">
        <v>0.1430654952721034</v>
      </c>
      <c r="CR88" t="n">
        <v>0.5</v>
      </c>
      <c r="CS88" t="n">
        <v>0.1168423413743858</v>
      </c>
      <c r="CT88" t="n">
        <v>0.09901437319314797</v>
      </c>
      <c r="CU88" t="n">
        <v>0.09380954877565825</v>
      </c>
      <c r="CV88" t="n">
        <v>0.0521322992211521</v>
      </c>
      <c r="CW88" t="n">
        <v>0.2689414213699951</v>
      </c>
      <c r="CX88" t="n">
        <v>0.2689414213699951</v>
      </c>
      <c r="CY88" t="n">
        <v>0.2689414213699951</v>
      </c>
      <c r="CZ88" t="n">
        <v>0.2865240475473249</v>
      </c>
      <c r="DA88" t="n">
        <v>0.4387224996499341</v>
      </c>
    </row>
    <row r="89">
      <c r="A89" t="inlineStr">
        <is>
          <t>Atlántico</t>
        </is>
      </c>
      <c r="B89" t="n">
        <v>2021</v>
      </c>
      <c r="C89" t="n">
        <v>0.7668784423458295</v>
      </c>
      <c r="D89" t="n">
        <v>0.9107003990550345</v>
      </c>
      <c r="E89" t="n">
        <v>0.7186927077312145</v>
      </c>
      <c r="F89" t="n">
        <v>0.8981640385826671</v>
      </c>
      <c r="G89" t="n">
        <v>0.4203249095211743</v>
      </c>
      <c r="H89" t="n">
        <v>0.9892436049121003</v>
      </c>
      <c r="I89" t="n">
        <v>0.7893694884957434</v>
      </c>
      <c r="J89" t="n">
        <v>0.6413370842642301</v>
      </c>
      <c r="K89" t="n">
        <v>0.7790332321919251</v>
      </c>
      <c r="L89" t="n">
        <v>0.4899601239599702</v>
      </c>
      <c r="M89" t="n">
        <v>0.5093394975842904</v>
      </c>
      <c r="N89" t="n">
        <v>0.1356777600347139</v>
      </c>
      <c r="O89" t="n">
        <v>0.314945360936807</v>
      </c>
      <c r="P89" t="n">
        <v>0.8841762025160579</v>
      </c>
      <c r="Q89" t="n">
        <v>0.2616310857146419</v>
      </c>
      <c r="R89" t="n">
        <v>0.8970912489770753</v>
      </c>
      <c r="S89" t="n">
        <v>0.7153187705074306</v>
      </c>
      <c r="T89" t="n">
        <v>0.2919845034213508</v>
      </c>
      <c r="U89" t="n">
        <v>0.7147433648661441</v>
      </c>
      <c r="V89" t="n">
        <v>0.1068269921957291</v>
      </c>
      <c r="W89" t="n">
        <v>0.8042450924337217</v>
      </c>
      <c r="X89" t="n">
        <v>0.05105907012674707</v>
      </c>
      <c r="Y89" t="n">
        <v>0.9220424229283798</v>
      </c>
      <c r="Z89" t="n">
        <v>0.9323034188163294</v>
      </c>
      <c r="AA89" t="n">
        <v>0.3462455018658073</v>
      </c>
      <c r="AB89" t="n">
        <v>0.8638858335644229</v>
      </c>
      <c r="AC89" t="n">
        <v>0.8544195027423699</v>
      </c>
      <c r="AD89" t="n">
        <v>0.2963030120273176</v>
      </c>
      <c r="AE89" t="n">
        <v>0.3859594493863512</v>
      </c>
      <c r="AF89" t="n">
        <v>0.7794067081265379</v>
      </c>
      <c r="AG89" t="n">
        <v>0.7572219203915002</v>
      </c>
      <c r="AH89" t="n">
        <v>0.7918357085714043</v>
      </c>
      <c r="AI89" t="n">
        <v>0.8685498005877452</v>
      </c>
      <c r="AJ89" t="n">
        <v>0.819546292961816</v>
      </c>
      <c r="AK89" t="n">
        <v>0.7916469137020905</v>
      </c>
      <c r="AL89" t="n">
        <v>0.7242005328265648</v>
      </c>
      <c r="AM89" t="n">
        <v>0.8251220504494571</v>
      </c>
      <c r="AN89" t="n">
        <v>0.7917485880145219</v>
      </c>
      <c r="AO89" t="n">
        <v>0.2366238046519419</v>
      </c>
      <c r="AP89" t="n">
        <v>0.108938076184694</v>
      </c>
      <c r="AQ89" t="n">
        <v>0.9697291529216749</v>
      </c>
      <c r="AR89" t="n">
        <v>0.1463972440928221</v>
      </c>
      <c r="AS89" t="n">
        <v>0.5295144842484326</v>
      </c>
      <c r="AT89" t="n">
        <v>0.9330164642685727</v>
      </c>
      <c r="AU89" t="n">
        <v>0.7939699661700045</v>
      </c>
      <c r="AV89" t="n">
        <v>0.7310585786300049</v>
      </c>
      <c r="AW89" t="n">
        <v>0.5</v>
      </c>
      <c r="AX89" t="n">
        <v>0.7426438807652102</v>
      </c>
      <c r="AY89" t="n">
        <v>0.696299785724285</v>
      </c>
      <c r="AZ89" t="n">
        <v>0.8753831838409381</v>
      </c>
      <c r="BA89" t="n">
        <v>0.8917683335296932</v>
      </c>
      <c r="BB89" t="n">
        <v>0.8345789290676008</v>
      </c>
      <c r="BC89" t="n">
        <v>0.7949507473951789</v>
      </c>
      <c r="BD89" t="n">
        <v>0.9839602782644545</v>
      </c>
      <c r="BE89" t="n">
        <v>0.431672933300233</v>
      </c>
      <c r="BF89" t="n">
        <v>0.4088704762494417</v>
      </c>
      <c r="BG89" t="n">
        <v>0.5228580192829885</v>
      </c>
      <c r="BH89" t="n">
        <v>0.7462858073502491</v>
      </c>
      <c r="BI89" t="n">
        <v>0.02457926520093238</v>
      </c>
      <c r="BJ89" t="n">
        <v>0.5432214511286902</v>
      </c>
      <c r="BK89" t="n">
        <v>0.2990326326366284</v>
      </c>
      <c r="BL89" t="n">
        <v>0.7537107899083386</v>
      </c>
      <c r="BM89" t="n">
        <v>0.8071191024864878</v>
      </c>
      <c r="BN89" t="n">
        <v>0.7556377817311395</v>
      </c>
      <c r="BO89" t="n">
        <v>0.854866320592194</v>
      </c>
      <c r="BP89" t="n">
        <v>0.6701281528841022</v>
      </c>
      <c r="BQ89" t="n">
        <v>0.690064641619584</v>
      </c>
      <c r="BR89" t="n">
        <v>0.7331825314647069</v>
      </c>
      <c r="BS89" t="n">
        <v>0.7260249099201461</v>
      </c>
      <c r="BT89" t="n">
        <v>0.8574909608196581</v>
      </c>
      <c r="BU89" t="n">
        <v>0.7872057088095124</v>
      </c>
      <c r="BV89" t="n">
        <v>0.7310585786300049</v>
      </c>
      <c r="BW89" t="n">
        <v>0.2397462888544503</v>
      </c>
      <c r="BX89" t="n">
        <v>0.3060284081355629</v>
      </c>
      <c r="BY89" t="n">
        <v>0.7347819603171147</v>
      </c>
      <c r="BZ89" t="n">
        <v>0.8404792889124663</v>
      </c>
      <c r="CA89" t="n">
        <v>0.8366603743903704</v>
      </c>
      <c r="CB89" t="n">
        <v>0.7936992474231097</v>
      </c>
      <c r="CC89" t="n">
        <v>0.5</v>
      </c>
      <c r="CD89" t="n">
        <v>0.0917434920811165</v>
      </c>
      <c r="CE89" t="n">
        <v>0.5241369414357898</v>
      </c>
      <c r="CF89" t="n">
        <v>0.9352198017754683</v>
      </c>
      <c r="CG89" t="n">
        <v>0.6254136972290286</v>
      </c>
      <c r="CH89" t="n">
        <v>0.5643609524386352</v>
      </c>
      <c r="CI89" t="n">
        <v>0.6323275082299094</v>
      </c>
      <c r="CJ89" t="n">
        <v>0.9104329091488744</v>
      </c>
      <c r="CK89" t="n">
        <v>0.951348823351422</v>
      </c>
      <c r="CL89" t="n">
        <v>0.7732520394310848</v>
      </c>
      <c r="CM89" t="n">
        <v>0.7310585786300049</v>
      </c>
      <c r="CN89" t="n">
        <v>0.7310585786300049</v>
      </c>
      <c r="CO89" t="n">
        <v>0.3059616295895092</v>
      </c>
      <c r="CP89" t="n">
        <v>0.1938542992327512</v>
      </c>
      <c r="CQ89" t="n">
        <v>0.8557643912601454</v>
      </c>
      <c r="CR89" t="n">
        <v>1</v>
      </c>
      <c r="CS89" t="n">
        <v>0.8997404349087487</v>
      </c>
      <c r="CT89" t="n">
        <v>0.6958931498770501</v>
      </c>
      <c r="CU89" t="n">
        <v>0.7418544607448453</v>
      </c>
      <c r="CV89" t="n">
        <v>0.5334901131199411</v>
      </c>
      <c r="CW89" t="n">
        <v>0.7140680268868002</v>
      </c>
      <c r="CX89" t="n">
        <v>0.8276469122240089</v>
      </c>
      <c r="CY89" t="n">
        <v>0.6103084088949722</v>
      </c>
      <c r="CZ89" t="n">
        <v>0.8557783428006223</v>
      </c>
      <c r="DA89" t="n">
        <v>0.6559718889319762</v>
      </c>
    </row>
    <row r="90">
      <c r="A90" t="inlineStr">
        <is>
          <t>Bogotá, D.C.</t>
        </is>
      </c>
      <c r="B90" t="n">
        <v>2021</v>
      </c>
      <c r="C90" t="n">
        <v>0.8955063312192366</v>
      </c>
      <c r="D90" t="n">
        <v>0.9108482689554115</v>
      </c>
      <c r="E90" t="n">
        <v>0.8739756973970356</v>
      </c>
      <c r="F90" t="n">
        <v>0.8895423542369908</v>
      </c>
      <c r="G90" t="n">
        <v>0.9409777379874648</v>
      </c>
      <c r="H90" t="n">
        <v>0.982945538032807</v>
      </c>
      <c r="I90" t="n">
        <v>0.3048512300636517</v>
      </c>
      <c r="J90" t="n">
        <v>0.9033113161292715</v>
      </c>
      <c r="K90" t="n">
        <v>0.9127401965008543</v>
      </c>
      <c r="L90" t="n">
        <v>0.2792228496134931</v>
      </c>
      <c r="M90" t="n">
        <v>0.5854478254868059</v>
      </c>
      <c r="N90" t="n">
        <v>0.7081569269695056</v>
      </c>
      <c r="O90" t="n">
        <v>0.6319084810873472</v>
      </c>
      <c r="P90" t="n">
        <v>0.9776808429407828</v>
      </c>
      <c r="Q90" t="n">
        <v>0.2392935084782512</v>
      </c>
      <c r="R90" t="n">
        <v>0.9237276832907279</v>
      </c>
      <c r="S90" t="n">
        <v>0.8647140849802891</v>
      </c>
      <c r="T90" t="n">
        <v>0.5</v>
      </c>
      <c r="U90" t="n">
        <v>0.762610400719577</v>
      </c>
      <c r="V90" t="n">
        <v>0.447176528559682</v>
      </c>
      <c r="W90" t="n">
        <v>0.9156654891535682</v>
      </c>
      <c r="X90" t="n">
        <v>0.3400757850745159</v>
      </c>
      <c r="Y90" t="n">
        <v>0.9103818639135151</v>
      </c>
      <c r="Z90" t="n">
        <v>0.6610023160779461</v>
      </c>
      <c r="AA90" t="n">
        <v>0.6757541191027622</v>
      </c>
      <c r="AB90" t="n">
        <v>0.8599535842933618</v>
      </c>
      <c r="AC90" t="n">
        <v>0.5907934376445718</v>
      </c>
      <c r="AD90" t="n">
        <v>0.9066979807633112</v>
      </c>
      <c r="AE90" t="n">
        <v>0.7277658656610766</v>
      </c>
      <c r="AF90" t="n">
        <v>0.9114127408041183</v>
      </c>
      <c r="AG90" t="n">
        <v>0.917256054391819</v>
      </c>
      <c r="AH90" t="n">
        <v>0.9607666437105317</v>
      </c>
      <c r="AI90" t="n">
        <v>0.9558158628683259</v>
      </c>
      <c r="AJ90" t="n">
        <v>0.9543380105818694</v>
      </c>
      <c r="AK90" t="n">
        <v>0.9365298906218188</v>
      </c>
      <c r="AL90" t="n">
        <v>0.926603067059357</v>
      </c>
      <c r="AM90" t="n">
        <v>0.964337657838121</v>
      </c>
      <c r="AN90" t="n">
        <v>0.9384250711200743</v>
      </c>
      <c r="AO90" t="n">
        <v>0.1974071186059955</v>
      </c>
      <c r="AP90" t="n">
        <v>0.8994445662691222</v>
      </c>
      <c r="AQ90" t="n">
        <v>0.8738181229151935</v>
      </c>
      <c r="AR90" t="n">
        <v>0.2689414213699951</v>
      </c>
      <c r="AS90" t="n">
        <v>0.3989843429882802</v>
      </c>
      <c r="AT90" t="n">
        <v>0.1192397126676867</v>
      </c>
      <c r="AU90" t="n">
        <v>0.2689414213699951</v>
      </c>
      <c r="AV90" t="n">
        <v>0.258253654733532</v>
      </c>
      <c r="AW90" t="n">
        <v>0.5519304585877064</v>
      </c>
      <c r="AX90" t="n">
        <v>0.2966661663712585</v>
      </c>
      <c r="AY90" t="n">
        <v>0.1920551067867491</v>
      </c>
      <c r="AZ90" t="n">
        <v>0.9941751196244019</v>
      </c>
      <c r="BA90" t="n">
        <v>0.9672905535333763</v>
      </c>
      <c r="BB90" t="n">
        <v>0.9773403009477186</v>
      </c>
      <c r="BC90" t="n">
        <v>0.9052461495224989</v>
      </c>
      <c r="BD90" t="n">
        <v>0.6647847639342183</v>
      </c>
      <c r="BE90" t="n">
        <v>0.7037070154778721</v>
      </c>
      <c r="BF90" t="n">
        <v>0.8197961740858087</v>
      </c>
      <c r="BG90" t="n">
        <v>0.8951125374595252</v>
      </c>
      <c r="BH90" t="n">
        <v>0.9111183646300379</v>
      </c>
      <c r="BI90" t="n">
        <v>0.04851372081223167</v>
      </c>
      <c r="BJ90" t="n">
        <v>0.944602823424198</v>
      </c>
      <c r="BK90" t="n">
        <v>0.7880213200290923</v>
      </c>
      <c r="BL90" t="n">
        <v>0.4644857003459439</v>
      </c>
      <c r="BM90" t="n">
        <v>0.9650893270164824</v>
      </c>
      <c r="BN90" t="n">
        <v>0.9753908580257176</v>
      </c>
      <c r="BO90" t="n">
        <v>0.9795631837632212</v>
      </c>
      <c r="BP90" t="n">
        <v>0.9074685053138847</v>
      </c>
      <c r="BQ90" t="n">
        <v>0.9346131369423855</v>
      </c>
      <c r="BR90" t="n">
        <v>0.5344162677523624</v>
      </c>
      <c r="BS90" t="n">
        <v>0.5848864677039206</v>
      </c>
      <c r="BT90" t="n">
        <v>0.9081414548306163</v>
      </c>
      <c r="BU90" t="n">
        <v>0.3488357338572702</v>
      </c>
      <c r="BV90" t="n">
        <v>0.9363474272417266</v>
      </c>
      <c r="BW90" t="n">
        <v>0.9425884345357608</v>
      </c>
      <c r="BX90" t="n">
        <v>0.1810153081652716</v>
      </c>
      <c r="BY90" t="n">
        <v>0.1561665605342834</v>
      </c>
      <c r="BZ90" t="n">
        <v>0.9340086713463238</v>
      </c>
      <c r="CA90" t="n">
        <v>0.9187497425370018</v>
      </c>
      <c r="CB90" t="n">
        <v>0.8756252747127505</v>
      </c>
      <c r="CC90" t="n">
        <v>0.9267074779879244</v>
      </c>
      <c r="CD90" t="n">
        <v>0.6304974017080142</v>
      </c>
      <c r="CE90" t="n">
        <v>0.9237803084572576</v>
      </c>
      <c r="CF90" t="n">
        <v>0.705407520251275</v>
      </c>
      <c r="CG90" t="n">
        <v>0.2411521061490051</v>
      </c>
      <c r="CH90" t="n">
        <v>0.9394766090156285</v>
      </c>
      <c r="CI90" t="n">
        <v>0.9359407365403334</v>
      </c>
      <c r="CJ90" t="n">
        <v>0.9447501962326071</v>
      </c>
      <c r="CK90" t="n">
        <v>0.9692560696082556</v>
      </c>
      <c r="CL90" t="n">
        <v>0.9685878758760283</v>
      </c>
      <c r="CM90" t="n">
        <v>0.8300694497800105</v>
      </c>
      <c r="CN90" t="n">
        <v>0.8000642651297132</v>
      </c>
      <c r="CO90" t="n">
        <v>0.4437623221692917</v>
      </c>
      <c r="CP90" t="n">
        <v>0.1782645539369333</v>
      </c>
      <c r="CQ90" t="n">
        <v>0.9119058583486772</v>
      </c>
      <c r="CR90" t="n">
        <v>1</v>
      </c>
      <c r="CS90" t="n">
        <v>0.9578896171755261</v>
      </c>
      <c r="CT90" t="n">
        <v>0.9868718593562102</v>
      </c>
      <c r="CU90" t="n">
        <v>0.9393045003053659</v>
      </c>
      <c r="CV90" t="n">
        <v>0.5</v>
      </c>
      <c r="CW90" t="n">
        <v>0.8058989567070666</v>
      </c>
      <c r="CX90" t="n">
        <v>0.9362808669521522</v>
      </c>
      <c r="CY90" t="n">
        <v>0.8499820686600312</v>
      </c>
      <c r="CZ90" t="n">
        <v>0.9672399476463494</v>
      </c>
      <c r="DA90" t="n">
        <v>0.738961635314656</v>
      </c>
    </row>
    <row r="91">
      <c r="A91" t="inlineStr">
        <is>
          <t>Bolívar</t>
        </is>
      </c>
      <c r="B91" t="n">
        <v>2021</v>
      </c>
      <c r="C91" t="n">
        <v>0.5116808687825926</v>
      </c>
      <c r="D91" t="n">
        <v>0.4926717793022605</v>
      </c>
      <c r="E91" t="n">
        <v>0.3925697738697593</v>
      </c>
      <c r="F91" t="n">
        <v>0.5960804066674187</v>
      </c>
      <c r="G91" t="n">
        <v>0.2510083450018579</v>
      </c>
      <c r="H91" t="n">
        <v>0.3314519867803295</v>
      </c>
      <c r="I91" t="n">
        <v>0.8698363405033748</v>
      </c>
      <c r="J91" t="n">
        <v>0.4874228760929127</v>
      </c>
      <c r="K91" t="n">
        <v>0.7894711674748378</v>
      </c>
      <c r="L91" t="n">
        <v>0.5</v>
      </c>
      <c r="M91" t="n">
        <v>0.4490106471133584</v>
      </c>
      <c r="N91" t="n">
        <v>0.2921763455616564</v>
      </c>
      <c r="O91" t="n">
        <v>0.5474080684467056</v>
      </c>
      <c r="P91" t="n">
        <v>0.654773759109053</v>
      </c>
      <c r="Q91" t="n">
        <v>0.2896340940707629</v>
      </c>
      <c r="R91" t="n">
        <v>0.5</v>
      </c>
      <c r="S91" t="n">
        <v>0.8042081366567461</v>
      </c>
      <c r="T91" t="n">
        <v>0.710899209161048</v>
      </c>
      <c r="U91" t="n">
        <v>0.5</v>
      </c>
      <c r="V91" t="n">
        <v>0.1345446363734905</v>
      </c>
      <c r="W91" t="n">
        <v>0.3134358171777384</v>
      </c>
      <c r="X91" t="n">
        <v>0.1763029858953151</v>
      </c>
      <c r="Y91" t="n">
        <v>0.4028936986518419</v>
      </c>
      <c r="Z91" t="n">
        <v>0.7536789767637674</v>
      </c>
      <c r="AA91" t="n">
        <v>0.1012782762996064</v>
      </c>
      <c r="AB91" t="n">
        <v>0.2964968031040606</v>
      </c>
      <c r="AC91" t="n">
        <v>0.4807899227253132</v>
      </c>
      <c r="AD91" t="n">
        <v>0.2417800642378533</v>
      </c>
      <c r="AE91" t="n">
        <v>0.289001616669135</v>
      </c>
      <c r="AF91" t="n">
        <v>0.8310764909256835</v>
      </c>
      <c r="AG91" t="n">
        <v>0.8408472305638428</v>
      </c>
      <c r="AH91" t="n">
        <v>0.5396886891329186</v>
      </c>
      <c r="AI91" t="n">
        <v>0.8845951052347828</v>
      </c>
      <c r="AJ91" t="n">
        <v>0.4412679017080302</v>
      </c>
      <c r="AK91" t="n">
        <v>0.3805160538505354</v>
      </c>
      <c r="AL91" t="n">
        <v>0.4149184374268767</v>
      </c>
      <c r="AM91" t="n">
        <v>0.6037808231163314</v>
      </c>
      <c r="AN91" t="n">
        <v>0.5</v>
      </c>
      <c r="AO91" t="n">
        <v>0.8774444989843215</v>
      </c>
      <c r="AP91" t="n">
        <v>0.06502887411125879</v>
      </c>
      <c r="AQ91" t="n">
        <v>0.8707263654427702</v>
      </c>
      <c r="AR91" t="n">
        <v>0.240173071445748</v>
      </c>
      <c r="AS91" t="n">
        <v>0.8031069513844411</v>
      </c>
      <c r="AT91" t="n">
        <v>0.1403853964848309</v>
      </c>
      <c r="AU91" t="n">
        <v>0.1526785306624379</v>
      </c>
      <c r="AV91" t="n">
        <v>0.2066666517010952</v>
      </c>
      <c r="AW91" t="n">
        <v>0.5819429416407178</v>
      </c>
      <c r="AX91" t="n">
        <v>0.6166660429013197</v>
      </c>
      <c r="AY91" t="n">
        <v>0.4607312041678937</v>
      </c>
      <c r="AZ91" t="n">
        <v>0.6745746694604622</v>
      </c>
      <c r="BA91" t="n">
        <v>0.6358807572107841</v>
      </c>
      <c r="BB91" t="n">
        <v>0.6009392281991565</v>
      </c>
      <c r="BC91" t="n">
        <v>0.7258746683792965</v>
      </c>
      <c r="BD91" t="n">
        <v>0.5211868786981606</v>
      </c>
      <c r="BE91" t="n">
        <v>0.6409789032751105</v>
      </c>
      <c r="BF91" t="n">
        <v>0.8895155172901239</v>
      </c>
      <c r="BG91" t="n">
        <v>0.6718071941421144</v>
      </c>
      <c r="BH91" t="n">
        <v>0.6238305018186296</v>
      </c>
      <c r="BI91" t="n">
        <v>0.3793953534337294</v>
      </c>
      <c r="BJ91" t="n">
        <v>0.2243973685680339</v>
      </c>
      <c r="BK91" t="n">
        <v>0.1068728522179856</v>
      </c>
      <c r="BL91" t="n">
        <v>0.134772298821556</v>
      </c>
      <c r="BM91" t="n">
        <v>0.4942954985895679</v>
      </c>
      <c r="BN91" t="n">
        <v>0.4548938198121888</v>
      </c>
      <c r="BO91" t="n">
        <v>0.6250204104465504</v>
      </c>
      <c r="BP91" t="n">
        <v>0.6735386411867407</v>
      </c>
      <c r="BQ91" t="n">
        <v>0.5</v>
      </c>
      <c r="BR91" t="n">
        <v>0.3775191765278741</v>
      </c>
      <c r="BS91" t="n">
        <v>0.6461340677180673</v>
      </c>
      <c r="BT91" t="n">
        <v>0.7648182846916826</v>
      </c>
      <c r="BU91" t="n">
        <v>0.5007739503273914</v>
      </c>
      <c r="BV91" t="n">
        <v>0.5</v>
      </c>
      <c r="BW91" t="n">
        <v>0.8961990389614891</v>
      </c>
      <c r="BX91" t="n">
        <v>0.9160379407049263</v>
      </c>
      <c r="BY91" t="n">
        <v>0.2151203759375296</v>
      </c>
      <c r="BZ91" t="n">
        <v>0.6198163505327591</v>
      </c>
      <c r="CA91" t="n">
        <v>0.650301011504677</v>
      </c>
      <c r="CB91" t="n">
        <v>0.7768401266585501</v>
      </c>
      <c r="CC91" t="n">
        <v>0.8897442262342877</v>
      </c>
      <c r="CD91" t="n">
        <v>0.04742623828793757</v>
      </c>
      <c r="CE91" t="n">
        <v>0.2198863216406156</v>
      </c>
      <c r="CF91" t="n">
        <v>0.7161505586626306</v>
      </c>
      <c r="CG91" t="n">
        <v>0.7636228103152403</v>
      </c>
      <c r="CH91" t="n">
        <v>0.3921987041739728</v>
      </c>
      <c r="CI91" t="n">
        <v>0.3400987569115995</v>
      </c>
      <c r="CJ91" t="n">
        <v>0.6551450895227835</v>
      </c>
      <c r="CK91" t="n">
        <v>0.4695191702336348</v>
      </c>
      <c r="CL91" t="n">
        <v>0.72031179090659</v>
      </c>
      <c r="CM91" t="n">
        <v>0.7718440314693134</v>
      </c>
      <c r="CN91" t="n">
        <v>0.7825523478674953</v>
      </c>
      <c r="CO91" t="n">
        <v>0.2719840682191798</v>
      </c>
      <c r="CP91" t="n">
        <v>0.2025347726249099</v>
      </c>
      <c r="CQ91" t="n">
        <v>0.7044865072349764</v>
      </c>
      <c r="CR91" t="n">
        <v>1</v>
      </c>
      <c r="CS91" t="n">
        <v>0.6346308321272064</v>
      </c>
      <c r="CT91" t="n">
        <v>0.6958931498770501</v>
      </c>
      <c r="CU91" t="n">
        <v>0.7771547105526988</v>
      </c>
      <c r="CV91" t="n">
        <v>0.7310585786300049</v>
      </c>
      <c r="CW91" t="n">
        <v>0.4325727782960344</v>
      </c>
      <c r="CX91" t="n">
        <v>0.5</v>
      </c>
      <c r="CY91" t="n">
        <v>0.6767589235894023</v>
      </c>
      <c r="CZ91" t="n">
        <v>0.6229403299789644</v>
      </c>
      <c r="DA91" t="n">
        <v>0.5301235043710815</v>
      </c>
    </row>
    <row r="92">
      <c r="A92" t="inlineStr">
        <is>
          <t>Boyacá</t>
        </is>
      </c>
      <c r="B92" t="n">
        <v>2021</v>
      </c>
      <c r="C92" t="n">
        <v>0.5353681752208883</v>
      </c>
      <c r="D92" t="n">
        <v>0.3083344714465588</v>
      </c>
      <c r="E92" t="n">
        <v>0.7415107636469439</v>
      </c>
      <c r="F92" t="n">
        <v>0.5</v>
      </c>
      <c r="G92" t="n">
        <v>0.5</v>
      </c>
      <c r="H92" t="n">
        <v>0.3422126348370839</v>
      </c>
      <c r="I92" t="n">
        <v>0.287522115729071</v>
      </c>
      <c r="J92" t="n">
        <v>0.1292939786631314</v>
      </c>
      <c r="K92" t="n">
        <v>0.4932805726681549</v>
      </c>
      <c r="L92" t="n">
        <v>0.06629336077781749</v>
      </c>
      <c r="M92" t="n">
        <v>0.2329725220932369</v>
      </c>
      <c r="N92" t="n">
        <v>0.6454224460217758</v>
      </c>
      <c r="O92" t="n">
        <v>0.5457099245001948</v>
      </c>
      <c r="P92" t="n">
        <v>0.04464112256037121</v>
      </c>
      <c r="Q92" t="n">
        <v>0.5714376534068409</v>
      </c>
      <c r="R92" t="n">
        <v>0.6154619442727075</v>
      </c>
      <c r="S92" t="n">
        <v>0.8440700885387404</v>
      </c>
      <c r="T92" t="n">
        <v>0.3372924322234235</v>
      </c>
      <c r="U92" t="n">
        <v>0.5063933319001127</v>
      </c>
      <c r="V92" t="n">
        <v>0.5501905499553207</v>
      </c>
      <c r="W92" t="n">
        <v>0.5181229035183104</v>
      </c>
      <c r="X92" t="n">
        <v>0.797574891781736</v>
      </c>
      <c r="Y92" t="n">
        <v>0.7566685285092237</v>
      </c>
      <c r="Z92" t="n">
        <v>0.2312811863670296</v>
      </c>
      <c r="AA92" t="n">
        <v>0.8920014498277242</v>
      </c>
      <c r="AB92" t="n">
        <v>0.6985705655239526</v>
      </c>
      <c r="AC92" t="n">
        <v>0.5</v>
      </c>
      <c r="AD92" t="n">
        <v>0.06682813241386422</v>
      </c>
      <c r="AE92" t="n">
        <v>0.01705425089749015</v>
      </c>
      <c r="AF92" t="n">
        <v>0.7716273801145586</v>
      </c>
      <c r="AG92" t="n">
        <v>0.8142927735559728</v>
      </c>
      <c r="AH92" t="n">
        <v>0.5899785599193154</v>
      </c>
      <c r="AI92" t="n">
        <v>0.4172853085784929</v>
      </c>
      <c r="AJ92" t="n">
        <v>0.6605641324932673</v>
      </c>
      <c r="AK92" t="n">
        <v>0.5</v>
      </c>
      <c r="AL92" t="n">
        <v>0.7815695620289442</v>
      </c>
      <c r="AM92" t="n">
        <v>0.7782035957390067</v>
      </c>
      <c r="AN92" t="n">
        <v>0.8893420866187755</v>
      </c>
      <c r="AO92" t="n">
        <v>0.3162772359763251</v>
      </c>
      <c r="AP92" t="n">
        <v>0.6304762052969777</v>
      </c>
      <c r="AQ92" t="n">
        <v>0.6806742776563736</v>
      </c>
      <c r="AR92" t="n">
        <v>0.729813626119401</v>
      </c>
      <c r="AS92" t="n">
        <v>0.7508933771240986</v>
      </c>
      <c r="AT92" t="n">
        <v>0.946084458923806</v>
      </c>
      <c r="AU92" t="n">
        <v>0.3042612331122156</v>
      </c>
      <c r="AV92" t="n">
        <v>0.7010844192878525</v>
      </c>
      <c r="AW92" t="n">
        <v>0.6264849979164022</v>
      </c>
      <c r="AX92" t="n">
        <v>0.2603599016991126</v>
      </c>
      <c r="AY92" t="n">
        <v>0.1173100452962751</v>
      </c>
      <c r="AZ92" t="n">
        <v>0.8768133030037024</v>
      </c>
      <c r="BA92" t="n">
        <v>0.3752093924225633</v>
      </c>
      <c r="BB92" t="n">
        <v>0.6529074822437024</v>
      </c>
      <c r="BC92" t="n">
        <v>0.632613026073379</v>
      </c>
      <c r="BD92" t="n">
        <v>0.2145614958383807</v>
      </c>
      <c r="BE92" t="n">
        <v>0.701998741251163</v>
      </c>
      <c r="BF92" t="n">
        <v>0.5665528540987594</v>
      </c>
      <c r="BG92" t="n">
        <v>0.9418504793745204</v>
      </c>
      <c r="BH92" t="n">
        <v>0.9602672136834048</v>
      </c>
      <c r="BI92" t="n">
        <v>0.1085663861653797</v>
      </c>
      <c r="BJ92" t="n">
        <v>0.8415126329555798</v>
      </c>
      <c r="BK92" t="n">
        <v>0.8591107302198805</v>
      </c>
      <c r="BL92" t="n">
        <v>0.9323518942376187</v>
      </c>
      <c r="BM92" t="n">
        <v>0.1211984430549707</v>
      </c>
      <c r="BN92" t="n">
        <v>0.8344472626036954</v>
      </c>
      <c r="BO92" t="n">
        <v>0.964893245736604</v>
      </c>
      <c r="BP92" t="n">
        <v>0.7297858361489232</v>
      </c>
      <c r="BQ92" t="n">
        <v>0.8586028203142646</v>
      </c>
      <c r="BR92" t="n">
        <v>0.5760815786226098</v>
      </c>
      <c r="BS92" t="n">
        <v>0.7293137980311265</v>
      </c>
      <c r="BT92" t="n">
        <v>0.6666458305294639</v>
      </c>
      <c r="BU92" t="n">
        <v>0.06841010309822482</v>
      </c>
      <c r="BV92" t="n">
        <v>0.8149999396794296</v>
      </c>
      <c r="BW92" t="n">
        <v>0.4582425186207813</v>
      </c>
      <c r="BX92" t="n">
        <v>0.908570768583441</v>
      </c>
      <c r="BY92" t="n">
        <v>0.1904642953088485</v>
      </c>
      <c r="BZ92" t="n">
        <v>0.515614263335534</v>
      </c>
      <c r="CA92" t="n">
        <v>0.5541325949569565</v>
      </c>
      <c r="CB92" t="n">
        <v>0.2993606243202881</v>
      </c>
      <c r="CC92" t="n">
        <v>0.06229964319211351</v>
      </c>
      <c r="CD92" t="n">
        <v>0.2020154328866949</v>
      </c>
      <c r="CE92" t="n">
        <v>0.5822399323420471</v>
      </c>
      <c r="CF92" t="n">
        <v>0.2645274173115039</v>
      </c>
      <c r="CG92" t="n">
        <v>0.5376614836170331</v>
      </c>
      <c r="CH92" t="n">
        <v>0.8879284260579211</v>
      </c>
      <c r="CI92" t="n">
        <v>0.6156943668541707</v>
      </c>
      <c r="CJ92" t="n">
        <v>0.5</v>
      </c>
      <c r="CK92" t="n">
        <v>0.3000232756528241</v>
      </c>
      <c r="CL92" t="n">
        <v>0.6485258373671194</v>
      </c>
      <c r="CM92" t="n">
        <v>0.4375787108942114</v>
      </c>
      <c r="CN92" t="n">
        <v>0.3857824093616586</v>
      </c>
      <c r="CO92" t="n">
        <v>0.7662136040272891</v>
      </c>
      <c r="CP92" t="n">
        <v>0.6635688411190449</v>
      </c>
      <c r="CQ92" t="n">
        <v>0.716956407775036</v>
      </c>
      <c r="CR92" t="n">
        <v>1</v>
      </c>
      <c r="CS92" t="n">
        <v>0.8335909744894274</v>
      </c>
      <c r="CT92" t="n">
        <v>0.5</v>
      </c>
      <c r="CU92" t="n">
        <v>0.5219441260319549</v>
      </c>
      <c r="CV92" t="n">
        <v>0.662824984806064</v>
      </c>
      <c r="CW92" t="n">
        <v>0.6285625069941257</v>
      </c>
      <c r="CX92" t="n">
        <v>0.6102013725794171</v>
      </c>
      <c r="CY92" t="n">
        <v>0.7430616600679407</v>
      </c>
      <c r="CZ92" t="n">
        <v>0.5467169993794037</v>
      </c>
      <c r="DA92" t="n">
        <v>0.5599518739419519</v>
      </c>
    </row>
    <row r="93">
      <c r="A93" t="inlineStr">
        <is>
          <t>Guainía</t>
        </is>
      </c>
      <c r="B93" t="n">
        <v>2021</v>
      </c>
      <c r="C93" t="n">
        <v>0.3326046464251273</v>
      </c>
      <c r="D93" t="n">
        <v>0.6891908385838308</v>
      </c>
      <c r="E93" t="n">
        <v>0.3008740976565769</v>
      </c>
      <c r="F93" t="n">
        <v>0.1273310131283015</v>
      </c>
      <c r="G93" t="n">
        <v>0.9533345813592297</v>
      </c>
      <c r="H93" t="n">
        <v>0.9500692830081777</v>
      </c>
      <c r="I93" t="n">
        <v>0.1171838447489084</v>
      </c>
      <c r="J93" t="n">
        <v>0.9698362912605428</v>
      </c>
      <c r="K93" t="n">
        <v>0.1641767955790074</v>
      </c>
      <c r="L93" t="n">
        <v>0.09831594325712112</v>
      </c>
      <c r="M93" t="n">
        <v>0.2329725220932369</v>
      </c>
      <c r="N93" t="n">
        <v>0.4774980698272999</v>
      </c>
      <c r="O93" t="n">
        <v>0.03532000410525647</v>
      </c>
      <c r="P93" t="n">
        <v>0.4559821938245168</v>
      </c>
      <c r="Q93" t="n">
        <v>0.1057315881910416</v>
      </c>
      <c r="R93" t="n">
        <v>0.02585542254211436</v>
      </c>
      <c r="S93" t="n">
        <v>0.09354458724431532</v>
      </c>
      <c r="T93" t="n">
        <v>0.563652077745087</v>
      </c>
      <c r="U93" t="n">
        <v>0.0007666916095230919</v>
      </c>
      <c r="V93" t="n">
        <v>0.9884259161456779</v>
      </c>
      <c r="W93" t="n">
        <v>0.154616682023126</v>
      </c>
      <c r="X93" t="n">
        <v>0.8213288734595028</v>
      </c>
      <c r="Y93" t="n">
        <v>0.163890491122898</v>
      </c>
      <c r="Z93" t="n">
        <v>0.1278505187692098</v>
      </c>
      <c r="AA93" t="n">
        <v>0.7525617291034187</v>
      </c>
      <c r="AB93" t="n">
        <v>0.2066156935158351</v>
      </c>
      <c r="AC93" t="n">
        <v>0.09331877715763398</v>
      </c>
      <c r="AD93" t="n">
        <v>0.8205660538967723</v>
      </c>
      <c r="AE93" t="n">
        <v>0.8566463570955097</v>
      </c>
      <c r="AF93" t="n">
        <v>0.2230613274798159</v>
      </c>
      <c r="AG93" t="n">
        <v>0.1906489328601447</v>
      </c>
      <c r="AH93" t="n">
        <v>0.1369102472846669</v>
      </c>
      <c r="AI93" t="n">
        <v>0.05213494297906199</v>
      </c>
      <c r="AJ93" t="n">
        <v>0.2029111278545323</v>
      </c>
      <c r="AK93" t="n">
        <v>0.09679044564073175</v>
      </c>
      <c r="AL93" t="n">
        <v>0.5425302224600718</v>
      </c>
      <c r="AM93" t="n">
        <v>0.4407661650872852</v>
      </c>
      <c r="AN93" t="n">
        <v>0.6750286065466596</v>
      </c>
      <c r="AO93" t="n">
        <v>0.3570922870765352</v>
      </c>
      <c r="AP93" t="n">
        <v>0.5864925404917922</v>
      </c>
      <c r="AQ93" t="n">
        <v>0.05482867249352844</v>
      </c>
      <c r="AR93" t="n">
        <v>0.9061988219097054</v>
      </c>
      <c r="AS93" t="n">
        <v>0.1437373680312054</v>
      </c>
      <c r="AT93" t="n">
        <v>0.0406592215677393</v>
      </c>
      <c r="AU93" t="n">
        <v>0.7594811058267974</v>
      </c>
      <c r="AV93" t="n">
        <v>0.8195866718327768</v>
      </c>
      <c r="AW93" t="n">
        <v>0.02006792044579363</v>
      </c>
      <c r="AX93" t="n">
        <v>0.8786650749988865</v>
      </c>
      <c r="AY93" t="n">
        <v>0.9961562058223823</v>
      </c>
      <c r="AZ93" t="n">
        <v>0.08738240259817621</v>
      </c>
      <c r="BA93" t="n">
        <v>0.5695063543687723</v>
      </c>
      <c r="BB93" t="n">
        <v>0.258391907403166</v>
      </c>
      <c r="BC93" t="n">
        <v>0.2242810218619858</v>
      </c>
      <c r="BD93" t="n">
        <v>0.04154972176309446</v>
      </c>
      <c r="BE93" t="n">
        <v>0.1374250669034236</v>
      </c>
      <c r="BF93" t="n">
        <v>0.05623560555669661</v>
      </c>
      <c r="BG93" t="n">
        <v>0.04501205285401322</v>
      </c>
      <c r="BH93" t="n">
        <v>0.06489694961928476</v>
      </c>
      <c r="BI93" t="n">
        <v>0.9496052684143939</v>
      </c>
      <c r="BJ93" t="n">
        <v>0.1335901697780068</v>
      </c>
      <c r="BK93" t="n">
        <v>0.4367447893710559</v>
      </c>
      <c r="BL93" t="n">
        <v>0.1325685727679751</v>
      </c>
      <c r="BM93" t="n">
        <v>0.8513356769711437</v>
      </c>
      <c r="BN93" t="n">
        <v>0.07635384278857964</v>
      </c>
      <c r="BO93" t="n">
        <v>0.4178231191933111</v>
      </c>
      <c r="BP93" t="n">
        <v>0.4225350784668683</v>
      </c>
      <c r="BQ93" t="n">
        <v>0.2661920434988316</v>
      </c>
      <c r="BR93" t="n">
        <v>0.003851343485637966</v>
      </c>
      <c r="BS93" t="n">
        <v>0.1266681696969703</v>
      </c>
      <c r="BT93" t="n">
        <v>0.08609901344345525</v>
      </c>
      <c r="BU93" t="n">
        <v>0.01469252285308606</v>
      </c>
      <c r="BV93" t="n">
        <v>0.4823285371075942</v>
      </c>
      <c r="BW93" t="n">
        <v>0.05741928811796047</v>
      </c>
      <c r="BX93" t="n">
        <v>0.8807653718845245</v>
      </c>
      <c r="BY93" t="n">
        <v>0.3869038643462151</v>
      </c>
      <c r="BZ93" t="n">
        <v>0.09514859849610879</v>
      </c>
      <c r="CA93" t="n">
        <v>0.1414623839774455</v>
      </c>
      <c r="CB93" t="n">
        <v>0.2129676447175579</v>
      </c>
      <c r="CC93" t="n">
        <v>0.03684748729950121</v>
      </c>
      <c r="CD93" t="n">
        <v>0.744853663490325</v>
      </c>
      <c r="CE93" t="n">
        <v>0.4964903526760558</v>
      </c>
      <c r="CF93" t="n">
        <v>0.1266025503513711</v>
      </c>
      <c r="CG93" t="n">
        <v>0.7060180795674836</v>
      </c>
      <c r="CH93" t="n">
        <v>0.1687446522524689</v>
      </c>
      <c r="CI93" t="n">
        <v>0.5827874553564726</v>
      </c>
      <c r="CJ93" t="n">
        <v>0.1134426758478219</v>
      </c>
      <c r="CK93" t="n">
        <v>0.05764817212759281</v>
      </c>
      <c r="CL93" t="n">
        <v>0.03802112703752403</v>
      </c>
      <c r="CM93" t="n">
        <v>0.002415265195798546</v>
      </c>
      <c r="CN93" t="n">
        <v>0.1602446234254535</v>
      </c>
      <c r="CO93" t="n">
        <v>0.8957052989569403</v>
      </c>
      <c r="CP93" t="n">
        <v>0.5</v>
      </c>
      <c r="CQ93" t="n">
        <v>0.1430654952721034</v>
      </c>
      <c r="CR93" t="n">
        <v>0.5</v>
      </c>
      <c r="CS93" t="n">
        <v>0.1239478669780332</v>
      </c>
      <c r="CT93" t="n">
        <v>0.9894275423315446</v>
      </c>
      <c r="CU93" t="n">
        <v>0.09380954877565825</v>
      </c>
      <c r="CV93" t="n">
        <v>0.0521322992211521</v>
      </c>
      <c r="CW93" t="n">
        <v>0.2689414213699951</v>
      </c>
      <c r="CX93" t="n">
        <v>0.2689414213699951</v>
      </c>
      <c r="CY93" t="n">
        <v>0.2689414213699951</v>
      </c>
      <c r="CZ93" t="n">
        <v>0.2304342314376478</v>
      </c>
      <c r="DA93" t="n">
        <v>0.3434608679135803</v>
      </c>
    </row>
    <row r="94">
      <c r="A94" t="inlineStr">
        <is>
          <t>Caquetá</t>
        </is>
      </c>
      <c r="B94" t="n">
        <v>2021</v>
      </c>
      <c r="C94" t="n">
        <v>0.270915540411547</v>
      </c>
      <c r="D94" t="n">
        <v>0.4508991761490568</v>
      </c>
      <c r="E94" t="n">
        <v>0.2574800719439273</v>
      </c>
      <c r="F94" t="n">
        <v>0.3628275334905615</v>
      </c>
      <c r="G94" t="n">
        <v>0.6918055232183795</v>
      </c>
      <c r="H94" t="n">
        <v>0.1188697884683673</v>
      </c>
      <c r="I94" t="n">
        <v>0.8467491970679795</v>
      </c>
      <c r="J94" t="n">
        <v>0.796715788499017</v>
      </c>
      <c r="K94" t="n">
        <v>0.6343712717026185</v>
      </c>
      <c r="L94" t="n">
        <v>0.7778380950163355</v>
      </c>
      <c r="M94" t="n">
        <v>0.5695414981649837</v>
      </c>
      <c r="N94" t="n">
        <v>0.5677262325241428</v>
      </c>
      <c r="O94" t="n">
        <v>0.7310585786300049</v>
      </c>
      <c r="P94" t="n">
        <v>0.9221890753682195</v>
      </c>
      <c r="Q94" t="n">
        <v>0.3830993258937429</v>
      </c>
      <c r="R94" t="n">
        <v>0.2749966269106545</v>
      </c>
      <c r="S94" t="n">
        <v>0.771498291079981</v>
      </c>
      <c r="T94" t="n">
        <v>0.6429975347410466</v>
      </c>
      <c r="U94" t="n">
        <v>0.03925724942994481</v>
      </c>
      <c r="V94" t="n">
        <v>0.8521177636145055</v>
      </c>
      <c r="W94" t="n">
        <v>0.5</v>
      </c>
      <c r="X94" t="n">
        <v>0.8713080502416215</v>
      </c>
      <c r="Y94" t="n">
        <v>0.109005338478909</v>
      </c>
      <c r="Z94" t="n">
        <v>0.2157581393403082</v>
      </c>
      <c r="AA94" t="n">
        <v>0.7267712553966823</v>
      </c>
      <c r="AB94" t="n">
        <v>0.2539636212185103</v>
      </c>
      <c r="AC94" t="n">
        <v>0.1290263846438234</v>
      </c>
      <c r="AD94" t="n">
        <v>0.7347931029471445</v>
      </c>
      <c r="AE94" t="n">
        <v>0.7310585786300049</v>
      </c>
      <c r="AF94" t="n">
        <v>0.3410978440218872</v>
      </c>
      <c r="AG94" t="n">
        <v>0.194378341567207</v>
      </c>
      <c r="AH94" t="n">
        <v>0.3826331820209022</v>
      </c>
      <c r="AI94" t="n">
        <v>0.2783056034365733</v>
      </c>
      <c r="AJ94" t="n">
        <v>0.4525247466548568</v>
      </c>
      <c r="AK94" t="n">
        <v>0.3990137127351167</v>
      </c>
      <c r="AL94" t="n">
        <v>0.381228954808892</v>
      </c>
      <c r="AM94" t="n">
        <v>0.2689414213699951</v>
      </c>
      <c r="AN94" t="n">
        <v>0.5254412055355728</v>
      </c>
      <c r="AO94" t="n">
        <v>0.9758220821296877</v>
      </c>
      <c r="AP94" t="n">
        <v>0.9374182554462039</v>
      </c>
      <c r="AQ94" t="n">
        <v>0.1257269207644403</v>
      </c>
      <c r="AR94" t="n">
        <v>0.3303246779895495</v>
      </c>
      <c r="AS94" t="n">
        <v>0.6799069472937527</v>
      </c>
      <c r="AT94" t="n">
        <v>0.9123656931913576</v>
      </c>
      <c r="AU94" t="n">
        <v>0.3576349108688469</v>
      </c>
      <c r="AV94" t="n">
        <v>0.3088459796802387</v>
      </c>
      <c r="AW94" t="n">
        <v>0.2884537672980759</v>
      </c>
      <c r="AX94" t="n">
        <v>0.1385061392019167</v>
      </c>
      <c r="AY94" t="n">
        <v>0.4227829311158083</v>
      </c>
      <c r="AZ94" t="n">
        <v>0.1298871009228544</v>
      </c>
      <c r="BA94" t="n">
        <v>0.0568962534244487</v>
      </c>
      <c r="BB94" t="n">
        <v>0.2531661725005383</v>
      </c>
      <c r="BC94" t="n">
        <v>0.2689414213699951</v>
      </c>
      <c r="BD94" t="n">
        <v>0.1905701619246</v>
      </c>
      <c r="BE94" t="n">
        <v>0.2804822223061693</v>
      </c>
      <c r="BF94" t="n">
        <v>0.4005564429751669</v>
      </c>
      <c r="BG94" t="n">
        <v>0.264116167031218</v>
      </c>
      <c r="BH94" t="n">
        <v>0.2689414213699951</v>
      </c>
      <c r="BI94" t="n">
        <v>0.9272401303973544</v>
      </c>
      <c r="BJ94" t="n">
        <v>0.43572800916397</v>
      </c>
      <c r="BK94" t="n">
        <v>0.4367447893710559</v>
      </c>
      <c r="BL94" t="n">
        <v>0.4256705504064122</v>
      </c>
      <c r="BM94" t="n">
        <v>0.05140633800578871</v>
      </c>
      <c r="BN94" t="n">
        <v>0.558706531330435</v>
      </c>
      <c r="BO94" t="n">
        <v>0.7310585786300049</v>
      </c>
      <c r="BP94" t="n">
        <v>0.1989995958422973</v>
      </c>
      <c r="BQ94" t="n">
        <v>0.3255419286892168</v>
      </c>
      <c r="BR94" t="n">
        <v>0.1916763025814627</v>
      </c>
      <c r="BS94" t="n">
        <v>0.08960271563558114</v>
      </c>
      <c r="BT94" t="n">
        <v>0.3944846968010097</v>
      </c>
      <c r="BU94" t="n">
        <v>0.1199536729583</v>
      </c>
      <c r="BV94" t="n">
        <v>0.2695266355537454</v>
      </c>
      <c r="BW94" t="n">
        <v>0.5337714384877</v>
      </c>
      <c r="BX94" t="n">
        <v>0.4361658967278345</v>
      </c>
      <c r="BY94" t="n">
        <v>0.7911516545170005</v>
      </c>
      <c r="BZ94" t="n">
        <v>0.2564084950843956</v>
      </c>
      <c r="CA94" t="n">
        <v>0.2891747301222082</v>
      </c>
      <c r="CB94" t="n">
        <v>0.3065088694035094</v>
      </c>
      <c r="CC94" t="n">
        <v>0.3289103282199405</v>
      </c>
      <c r="CD94" t="n">
        <v>0.6049988122784768</v>
      </c>
      <c r="CE94" t="n">
        <v>0.1496343157825435</v>
      </c>
      <c r="CF94" t="n">
        <v>0.8451062085117736</v>
      </c>
      <c r="CG94" t="n">
        <v>0.4001577588797841</v>
      </c>
      <c r="CH94" t="n">
        <v>0.8295674421866785</v>
      </c>
      <c r="CI94" t="n">
        <v>0.3547720730146956</v>
      </c>
      <c r="CJ94" t="n">
        <v>0.4426464535716977</v>
      </c>
      <c r="CK94" t="n">
        <v>0.7216570482049078</v>
      </c>
      <c r="CL94" t="n">
        <v>0.2292555291210998</v>
      </c>
      <c r="CM94" t="n">
        <v>0.01489514692699368</v>
      </c>
      <c r="CN94" t="n">
        <v>0.1574157195380672</v>
      </c>
      <c r="CO94" t="n">
        <v>0.9268031101480697</v>
      </c>
      <c r="CP94" t="n">
        <v>0.3864386843502889</v>
      </c>
      <c r="CQ94" t="n">
        <v>0.3075682408116143</v>
      </c>
      <c r="CR94" t="n">
        <v>0.5</v>
      </c>
      <c r="CS94" t="n">
        <v>0.3743076102148746</v>
      </c>
      <c r="CT94" t="n">
        <v>0.8195389557245383</v>
      </c>
      <c r="CU94" t="n">
        <v>0.6273366459318497</v>
      </c>
      <c r="CV94" t="n">
        <v>0.3219377685254185</v>
      </c>
      <c r="CW94" t="n">
        <v>0.5</v>
      </c>
      <c r="CX94" t="n">
        <v>0.2689414213699951</v>
      </c>
      <c r="CY94" t="n">
        <v>0.2689414213699951</v>
      </c>
      <c r="CZ94" t="n">
        <v>0.4401974590125059</v>
      </c>
      <c r="DA94" t="n">
        <v>0.4376480296821859</v>
      </c>
    </row>
    <row r="95">
      <c r="A95" t="inlineStr">
        <is>
          <t>Casanare</t>
        </is>
      </c>
      <c r="B95" t="n">
        <v>2021</v>
      </c>
      <c r="C95" t="n">
        <v>0.6134464155894866</v>
      </c>
      <c r="D95" t="n">
        <v>0.735819278701179</v>
      </c>
      <c r="E95" t="n">
        <v>0.7059377303703299</v>
      </c>
      <c r="F95" t="n">
        <v>0.3204043034667085</v>
      </c>
      <c r="G95" t="n">
        <v>0.1714653911132925</v>
      </c>
      <c r="H95" t="n">
        <v>0.653170275398203</v>
      </c>
      <c r="I95" t="n">
        <v>0.4033282468370802</v>
      </c>
      <c r="J95" t="n">
        <v>0.4157765307304584</v>
      </c>
      <c r="K95" t="n">
        <v>0.756564165816925</v>
      </c>
      <c r="L95" t="n">
        <v>0.4750086379108702</v>
      </c>
      <c r="M95" t="n">
        <v>0.8480945708790019</v>
      </c>
      <c r="N95" t="n">
        <v>0.7672770306121814</v>
      </c>
      <c r="O95" t="n">
        <v>0.1964963185205252</v>
      </c>
      <c r="P95" t="n">
        <v>0.2831458357595389</v>
      </c>
      <c r="Q95" t="n">
        <v>0.3545263263182792</v>
      </c>
      <c r="R95" t="n">
        <v>0.531302224897564</v>
      </c>
      <c r="S95" t="n">
        <v>0.5831757338031709</v>
      </c>
      <c r="T95" t="n">
        <v>0.05225899141597787</v>
      </c>
      <c r="U95" t="n">
        <v>0.2492159859668133</v>
      </c>
      <c r="V95" t="n">
        <v>0.5406653543033528</v>
      </c>
      <c r="W95" t="n">
        <v>0.619697956022405</v>
      </c>
      <c r="X95" t="n">
        <v>0.8443007900524152</v>
      </c>
      <c r="Y95" t="n">
        <v>0.1933355032685372</v>
      </c>
      <c r="Z95" t="n">
        <v>0.4467793614537935</v>
      </c>
      <c r="AA95" t="n">
        <v>0.9437043183960045</v>
      </c>
      <c r="AB95" t="n">
        <v>0.5166662548824991</v>
      </c>
      <c r="AC95" t="n">
        <v>0.7786566697147184</v>
      </c>
      <c r="AD95" t="n">
        <v>0.2377256077615991</v>
      </c>
      <c r="AE95" t="n">
        <v>0.0900457848816848</v>
      </c>
      <c r="AF95" t="n">
        <v>0.4539725753601593</v>
      </c>
      <c r="AG95" t="n">
        <v>0.2531260929337261</v>
      </c>
      <c r="AH95" t="n">
        <v>0.5522899606175709</v>
      </c>
      <c r="AI95" t="n">
        <v>0.4297567073854454</v>
      </c>
      <c r="AJ95" t="n">
        <v>0.6884196105757466</v>
      </c>
      <c r="AK95" t="n">
        <v>0.6205987958578154</v>
      </c>
      <c r="AL95" t="n">
        <v>0.3904693217086292</v>
      </c>
      <c r="AM95" t="n">
        <v>0.3790433356510811</v>
      </c>
      <c r="AN95" t="n">
        <v>0.2459275456009833</v>
      </c>
      <c r="AO95" t="n">
        <v>0.5</v>
      </c>
      <c r="AP95" t="n">
        <v>0.1598303223523051</v>
      </c>
      <c r="AQ95" t="n">
        <v>0.7208002617592594</v>
      </c>
      <c r="AR95" t="n">
        <v>0.8851291113803182</v>
      </c>
      <c r="AS95" t="n">
        <v>0.1792231916943382</v>
      </c>
      <c r="AT95" t="n">
        <v>0.3035945621509067</v>
      </c>
      <c r="AU95" t="n">
        <v>0.6405942356164853</v>
      </c>
      <c r="AV95" t="n">
        <v>0.6098355288605593</v>
      </c>
      <c r="AW95" t="n">
        <v>0.3538890121874265</v>
      </c>
      <c r="AX95" t="n">
        <v>0.1176713013068605</v>
      </c>
      <c r="AY95" t="n">
        <v>0.7807572509695485</v>
      </c>
      <c r="AZ95" t="n">
        <v>0.8066288341826715</v>
      </c>
      <c r="BA95" t="n">
        <v>0.627630807858879</v>
      </c>
      <c r="BB95" t="n">
        <v>0.5489210403759754</v>
      </c>
      <c r="BC95" t="n">
        <v>0.4466588887088788</v>
      </c>
      <c r="BD95" t="n">
        <v>0.3925175643690202</v>
      </c>
      <c r="BE95" t="n">
        <v>0.7079660467676812</v>
      </c>
      <c r="BF95" t="n">
        <v>0.5287913557241869</v>
      </c>
      <c r="BG95" t="n">
        <v>0.6821710376187499</v>
      </c>
      <c r="BH95" t="n">
        <v>0.6075785204057557</v>
      </c>
      <c r="BI95" t="n">
        <v>0.3868535994521088</v>
      </c>
      <c r="BJ95" t="n">
        <v>0.7310585786300049</v>
      </c>
      <c r="BK95" t="n">
        <v>0.7880213200290923</v>
      </c>
      <c r="BL95" t="n">
        <v>0.4891841913293782</v>
      </c>
      <c r="BM95" t="n">
        <v>0.2721480829527699</v>
      </c>
      <c r="BN95" t="n">
        <v>0.3909788041294165</v>
      </c>
      <c r="BO95" t="n">
        <v>0.2824248728955353</v>
      </c>
      <c r="BP95" t="n">
        <v>0.3342922492798893</v>
      </c>
      <c r="BQ95" t="n">
        <v>0.4507557035590911</v>
      </c>
      <c r="BR95" t="n">
        <v>0.03731463634917897</v>
      </c>
      <c r="BS95" t="n">
        <v>0.3959650507375601</v>
      </c>
      <c r="BT95" t="n">
        <v>0.3624203352566879</v>
      </c>
      <c r="BU95" t="n">
        <v>0.1887535746985866</v>
      </c>
      <c r="BV95" t="n">
        <v>0.7998615041983187</v>
      </c>
      <c r="BW95" t="n">
        <v>0.5869094501171033</v>
      </c>
      <c r="BX95" t="n">
        <v>0.3265818323422167</v>
      </c>
      <c r="BY95" t="n">
        <v>0.9641275534443814</v>
      </c>
      <c r="BZ95" t="n">
        <v>0.7029182861432531</v>
      </c>
      <c r="CA95" t="n">
        <v>0.7831970411139629</v>
      </c>
      <c r="CB95" t="n">
        <v>0.4209644660444978</v>
      </c>
      <c r="CC95" t="n">
        <v>0.9005253188306098</v>
      </c>
      <c r="CD95" t="n">
        <v>0.3397458282752953</v>
      </c>
      <c r="CE95" t="n">
        <v>0.7279118626431337</v>
      </c>
      <c r="CF95" t="n">
        <v>0.1894110026203208</v>
      </c>
      <c r="CG95" t="n">
        <v>0.4219267134467735</v>
      </c>
      <c r="CH95" t="n">
        <v>0.889458340335016</v>
      </c>
      <c r="CI95" t="n">
        <v>0.6628191026490096</v>
      </c>
      <c r="CJ95" t="n">
        <v>0.2581253232830333</v>
      </c>
      <c r="CK95" t="n">
        <v>0.1063629944803398</v>
      </c>
      <c r="CL95" t="n">
        <v>0.4302043360646354</v>
      </c>
      <c r="CM95" t="n">
        <v>0.5609222257521219</v>
      </c>
      <c r="CN95" t="n">
        <v>0.759552225847559</v>
      </c>
      <c r="CO95" t="n">
        <v>0.9211012497606352</v>
      </c>
      <c r="CP95" t="n">
        <v>0.8002765346493312</v>
      </c>
      <c r="CQ95" t="n">
        <v>0.1430654952721034</v>
      </c>
      <c r="CR95" t="n">
        <v>0.5</v>
      </c>
      <c r="CS95" t="n">
        <v>0.1577813541216343</v>
      </c>
      <c r="CT95" t="n">
        <v>0.09901437319314797</v>
      </c>
      <c r="CU95" t="n">
        <v>0.09380954877565825</v>
      </c>
      <c r="CV95" t="n">
        <v>0.0521322992211521</v>
      </c>
      <c r="CW95" t="n">
        <v>0.2689414213699951</v>
      </c>
      <c r="CX95" t="n">
        <v>0.2689414213699951</v>
      </c>
      <c r="CY95" t="n">
        <v>0.5909034657195241</v>
      </c>
      <c r="CZ95" t="n">
        <v>0.4336627327497264</v>
      </c>
      <c r="DA95" t="n">
        <v>0.4824814776270523</v>
      </c>
    </row>
    <row r="96">
      <c r="A96" t="inlineStr">
        <is>
          <t>Cauca</t>
        </is>
      </c>
      <c r="B96" t="n">
        <v>2021</v>
      </c>
      <c r="C96" t="n">
        <v>0.1085996408636881</v>
      </c>
      <c r="D96" t="n">
        <v>0.7752188657627157</v>
      </c>
      <c r="E96" t="n">
        <v>0.5012757458397575</v>
      </c>
      <c r="F96" t="n">
        <v>0.2145794723399045</v>
      </c>
      <c r="G96" t="n">
        <v>0.1314920725577648</v>
      </c>
      <c r="H96" t="n">
        <v>0.285400404857828</v>
      </c>
      <c r="I96" t="n">
        <v>0.2411557058280334</v>
      </c>
      <c r="J96" t="n">
        <v>0.535112837058306</v>
      </c>
      <c r="K96" t="n">
        <v>0.6212939814289724</v>
      </c>
      <c r="L96" t="n">
        <v>0.9138244436841344</v>
      </c>
      <c r="M96" t="n">
        <v>0.8358492030747819</v>
      </c>
      <c r="N96" t="n">
        <v>0.7612065877583841</v>
      </c>
      <c r="O96" t="n">
        <v>0.5</v>
      </c>
      <c r="P96" t="n">
        <v>0.3392988286341612</v>
      </c>
      <c r="Q96" t="n">
        <v>0.2360049436028601</v>
      </c>
      <c r="R96" t="n">
        <v>0.4303531832359049</v>
      </c>
      <c r="S96" t="n">
        <v>0.3381376090266746</v>
      </c>
      <c r="T96" t="n">
        <v>0.9628260251753079</v>
      </c>
      <c r="U96" t="n">
        <v>0.4555064144419404</v>
      </c>
      <c r="V96" t="n">
        <v>0.7319065271561512</v>
      </c>
      <c r="W96" t="n">
        <v>0.2756811474493907</v>
      </c>
      <c r="X96" t="n">
        <v>0.7696817338667431</v>
      </c>
      <c r="Y96" t="n">
        <v>0.7129290341334898</v>
      </c>
      <c r="Z96" t="n">
        <v>0.2764320741665224</v>
      </c>
      <c r="AA96" t="n">
        <v>0.5</v>
      </c>
      <c r="AB96" t="n">
        <v>0.5</v>
      </c>
      <c r="AC96" t="n">
        <v>0.72643083709488</v>
      </c>
      <c r="AD96" t="n">
        <v>0.4708790976475266</v>
      </c>
      <c r="AE96" t="n">
        <v>0.3969928951222779</v>
      </c>
      <c r="AF96" t="n">
        <v>0.2832820798637842</v>
      </c>
      <c r="AG96" t="n">
        <v>0.1892576399065484</v>
      </c>
      <c r="AH96" t="n">
        <v>0.2694269035151007</v>
      </c>
      <c r="AI96" t="n">
        <v>0.5422103433514651</v>
      </c>
      <c r="AJ96" t="n">
        <v>0.4012740234140247</v>
      </c>
      <c r="AK96" t="n">
        <v>0.3282891497166623</v>
      </c>
      <c r="AL96" t="n">
        <v>0.6214496492354789</v>
      </c>
      <c r="AM96" t="n">
        <v>0.5956038392493356</v>
      </c>
      <c r="AN96" t="n">
        <v>0.5352617590785832</v>
      </c>
      <c r="AO96" t="n">
        <v>0.6765927456207609</v>
      </c>
      <c r="AP96" t="n">
        <v>0.353833685852408</v>
      </c>
      <c r="AQ96" t="n">
        <v>0.155341443969785</v>
      </c>
      <c r="AR96" t="n">
        <v>0.1437959074219871</v>
      </c>
      <c r="AS96" t="n">
        <v>0.3487074122031392</v>
      </c>
      <c r="AT96" t="n">
        <v>0.745479200968421</v>
      </c>
      <c r="AU96" t="n">
        <v>0.1658395215881027</v>
      </c>
      <c r="AV96" t="n">
        <v>0.2896570623615605</v>
      </c>
      <c r="AW96" t="n">
        <v>0.4860568294073357</v>
      </c>
      <c r="AX96" t="n">
        <v>0.3803810950410939</v>
      </c>
      <c r="AY96" t="n">
        <v>0.5138325031163132</v>
      </c>
      <c r="AZ96" t="n">
        <v>0.5748219115942205</v>
      </c>
      <c r="BA96" t="n">
        <v>0.1776425734533816</v>
      </c>
      <c r="BB96" t="n">
        <v>0.3391612220691051</v>
      </c>
      <c r="BC96" t="n">
        <v>0.5</v>
      </c>
      <c r="BD96" t="n">
        <v>0.07634929205766089</v>
      </c>
      <c r="BE96" t="n">
        <v>0.2120242702832872</v>
      </c>
      <c r="BF96" t="n">
        <v>0.2404778931566013</v>
      </c>
      <c r="BG96" t="n">
        <v>0.2689414213699951</v>
      </c>
      <c r="BH96" t="n">
        <v>0.3335161390080819</v>
      </c>
      <c r="BI96" t="n">
        <v>0.3036172586543455</v>
      </c>
      <c r="BJ96" t="n">
        <v>0.2718492474225523</v>
      </c>
      <c r="BK96" t="n">
        <v>0.3495954104632127</v>
      </c>
      <c r="BL96" t="n">
        <v>0.4121336566323145</v>
      </c>
      <c r="BM96" t="n">
        <v>0.2689414213699951</v>
      </c>
      <c r="BN96" t="n">
        <v>0.5225749679356646</v>
      </c>
      <c r="BO96" t="n">
        <v>0.5947243172815152</v>
      </c>
      <c r="BP96" t="n">
        <v>0.5</v>
      </c>
      <c r="BQ96" t="n">
        <v>0.6073550389718733</v>
      </c>
      <c r="BR96" t="n">
        <v>0.5336264830534247</v>
      </c>
      <c r="BS96" t="n">
        <v>0.6258665990706083</v>
      </c>
      <c r="BT96" t="n">
        <v>0.5493683040214178</v>
      </c>
      <c r="BU96" t="n">
        <v>0.3762786749581605</v>
      </c>
      <c r="BV96" t="n">
        <v>0.49635745978906</v>
      </c>
      <c r="BW96" t="n">
        <v>0.6525319385753957</v>
      </c>
      <c r="BX96" t="n">
        <v>0.9392913519357087</v>
      </c>
      <c r="BY96" t="n">
        <v>0.9577149994801725</v>
      </c>
      <c r="BZ96" t="n">
        <v>0.06223904794111492</v>
      </c>
      <c r="CA96" t="n">
        <v>0.1561274627532398</v>
      </c>
      <c r="CB96" t="n">
        <v>0.7075857043057738</v>
      </c>
      <c r="CC96" t="n">
        <v>0.4806925610706458</v>
      </c>
      <c r="CD96" t="n">
        <v>0.3870344709988514</v>
      </c>
      <c r="CE96" t="n">
        <v>0.1814072709622422</v>
      </c>
      <c r="CF96" t="n">
        <v>0.8915410580719061</v>
      </c>
      <c r="CG96" t="n">
        <v>0.8089077458941554</v>
      </c>
      <c r="CH96" t="n">
        <v>0.4290330630257045</v>
      </c>
      <c r="CI96" t="n">
        <v>0.1868490980261668</v>
      </c>
      <c r="CJ96" t="n">
        <v>0.5930830594361385</v>
      </c>
      <c r="CK96" t="n">
        <v>0.2106282552855002</v>
      </c>
      <c r="CL96" t="n">
        <v>0.5569308584744261</v>
      </c>
      <c r="CM96" t="n">
        <v>0.351474787926183</v>
      </c>
      <c r="CN96" t="n">
        <v>0.4860844105857162</v>
      </c>
      <c r="CO96" t="n">
        <v>0.3122188708009142</v>
      </c>
      <c r="CP96" t="n">
        <v>0.2697508777128747</v>
      </c>
      <c r="CQ96" t="n">
        <v>0.5947737894909414</v>
      </c>
      <c r="CR96" t="n">
        <v>1</v>
      </c>
      <c r="CS96" t="n">
        <v>0.5103423676199697</v>
      </c>
      <c r="CT96" t="n">
        <v>0.5</v>
      </c>
      <c r="CU96" t="n">
        <v>0.7255435106345034</v>
      </c>
      <c r="CV96" t="n">
        <v>0.5508880353574057</v>
      </c>
      <c r="CW96" t="n">
        <v>0.6337009659886689</v>
      </c>
      <c r="CX96" t="n">
        <v>0.2689414213699951</v>
      </c>
      <c r="CY96" t="n">
        <v>0.2689414213699951</v>
      </c>
      <c r="CZ96" t="n">
        <v>0.5</v>
      </c>
      <c r="DA96" t="n">
        <v>0.4596384713176546</v>
      </c>
    </row>
    <row r="97">
      <c r="A97" t="inlineStr">
        <is>
          <t>Cesar</t>
        </is>
      </c>
      <c r="B97" t="n">
        <v>2021</v>
      </c>
      <c r="C97" t="n">
        <v>0.4397912035964486</v>
      </c>
      <c r="D97" t="n">
        <v>0.3785639819619966</v>
      </c>
      <c r="E97" t="n">
        <v>0.2336622419489123</v>
      </c>
      <c r="F97" t="n">
        <v>0.3420770651756143</v>
      </c>
      <c r="G97" t="n">
        <v>0.1565450708651338</v>
      </c>
      <c r="H97" t="n">
        <v>0.4382762471888473</v>
      </c>
      <c r="I97" t="n">
        <v>0.8467491970679795</v>
      </c>
      <c r="J97" t="n">
        <v>0.5748390200680639</v>
      </c>
      <c r="K97" t="n">
        <v>0.4471962425045418</v>
      </c>
      <c r="L97" t="n">
        <v>0.3893445424197199</v>
      </c>
      <c r="M97" t="n">
        <v>0.7451029643746495</v>
      </c>
      <c r="N97" t="n">
        <v>0.4592915575937834</v>
      </c>
      <c r="O97" t="n">
        <v>0.5309407935083026</v>
      </c>
      <c r="P97" t="n">
        <v>0.9236299272647919</v>
      </c>
      <c r="Q97" t="n">
        <v>0.5597200527194284</v>
      </c>
      <c r="R97" t="n">
        <v>0.6447105383665568</v>
      </c>
      <c r="S97" t="n">
        <v>0.7410259247781162</v>
      </c>
      <c r="T97" t="n">
        <v>0.0233628356711822</v>
      </c>
      <c r="U97" t="n">
        <v>0.2454186226624651</v>
      </c>
      <c r="V97" t="n">
        <v>0.2689414213699951</v>
      </c>
      <c r="W97" t="n">
        <v>0.6693494072087095</v>
      </c>
      <c r="X97" t="n">
        <v>0.5</v>
      </c>
      <c r="Y97" t="n">
        <v>0.5333467723770327</v>
      </c>
      <c r="Z97" t="n">
        <v>0.5</v>
      </c>
      <c r="AA97" t="n">
        <v>0.377457330056235</v>
      </c>
      <c r="AB97" t="n">
        <v>0.4593193795100284</v>
      </c>
      <c r="AC97" t="n">
        <v>0.818650835195236</v>
      </c>
      <c r="AD97" t="n">
        <v>0.2711485021390228</v>
      </c>
      <c r="AE97" t="n">
        <v>0.204096767285065</v>
      </c>
      <c r="AF97" t="n">
        <v>0.5229222108790013</v>
      </c>
      <c r="AG97" t="n">
        <v>0.5</v>
      </c>
      <c r="AH97" t="n">
        <v>0.5</v>
      </c>
      <c r="AI97" t="n">
        <v>0.5554121979861728</v>
      </c>
      <c r="AJ97" t="n">
        <v>0.4671720699793221</v>
      </c>
      <c r="AK97" t="n">
        <v>0.5667860281963185</v>
      </c>
      <c r="AL97" t="n">
        <v>0.4642297971259856</v>
      </c>
      <c r="AM97" t="n">
        <v>0.4795601081629172</v>
      </c>
      <c r="AN97" t="n">
        <v>0.4359838605672227</v>
      </c>
      <c r="AO97" t="n">
        <v>0.3531636823272054</v>
      </c>
      <c r="AP97" t="n">
        <v>0.07989720526386061</v>
      </c>
      <c r="AQ97" t="n">
        <v>0.7146708938104099</v>
      </c>
      <c r="AR97" t="n">
        <v>0.9663078541744248</v>
      </c>
      <c r="AS97" t="n">
        <v>0.5295144842484326</v>
      </c>
      <c r="AT97" t="n">
        <v>0.7310585786300049</v>
      </c>
      <c r="AU97" t="n">
        <v>0.7933850477724065</v>
      </c>
      <c r="AV97" t="n">
        <v>0.8195866718327768</v>
      </c>
      <c r="AW97" t="n">
        <v>0.4776750663002175</v>
      </c>
      <c r="AX97" t="n">
        <v>0.5677500352300467</v>
      </c>
      <c r="AY97" t="n">
        <v>0.4631366372384467</v>
      </c>
      <c r="AZ97" t="n">
        <v>0.5</v>
      </c>
      <c r="BA97" t="n">
        <v>0.6695227227647652</v>
      </c>
      <c r="BB97" t="n">
        <v>0.6497820165937234</v>
      </c>
      <c r="BC97" t="n">
        <v>0.5159742238153762</v>
      </c>
      <c r="BD97" t="n">
        <v>0.8915388778011767</v>
      </c>
      <c r="BE97" t="n">
        <v>0.2403032113476099</v>
      </c>
      <c r="BF97" t="n">
        <v>0.3532926053985166</v>
      </c>
      <c r="BG97" t="n">
        <v>0.3344483107302604</v>
      </c>
      <c r="BH97" t="n">
        <v>0.4381395977996964</v>
      </c>
      <c r="BI97" t="n">
        <v>0.7536746388698206</v>
      </c>
      <c r="BJ97" t="n">
        <v>0.444533468570135</v>
      </c>
      <c r="BK97" t="n">
        <v>0.3495954104632127</v>
      </c>
      <c r="BL97" t="n">
        <v>0.3031257572447159</v>
      </c>
      <c r="BM97" t="n">
        <v>0.8445845114253095</v>
      </c>
      <c r="BN97" t="n">
        <v>0.468271715028902</v>
      </c>
      <c r="BO97" t="n">
        <v>0.7214088945855475</v>
      </c>
      <c r="BP97" t="n">
        <v>0.4313553463987052</v>
      </c>
      <c r="BQ97" t="n">
        <v>0.3879091778115475</v>
      </c>
      <c r="BR97" t="n">
        <v>0.6298630856572194</v>
      </c>
      <c r="BS97" t="n">
        <v>0.1215780745196892</v>
      </c>
      <c r="BT97" t="n">
        <v>0.4540719317264867</v>
      </c>
      <c r="BU97" t="n">
        <v>0.7566293029138224</v>
      </c>
      <c r="BV97" t="n">
        <v>0.3946253370971541</v>
      </c>
      <c r="BW97" t="n">
        <v>0.2689414213699951</v>
      </c>
      <c r="BX97" t="n">
        <v>0.552091663561749</v>
      </c>
      <c r="BY97" t="n">
        <v>0.1709559446853838</v>
      </c>
      <c r="BZ97" t="n">
        <v>0.4399302059456209</v>
      </c>
      <c r="CA97" t="n">
        <v>0.3964392858985119</v>
      </c>
      <c r="CB97" t="n">
        <v>0.5</v>
      </c>
      <c r="CC97" t="n">
        <v>0.4046387472440038</v>
      </c>
      <c r="CD97" t="n">
        <v>0.3243561275006373</v>
      </c>
      <c r="CE97" t="n">
        <v>0.1876146442751698</v>
      </c>
      <c r="CF97" t="n">
        <v>0.1394675019446477</v>
      </c>
      <c r="CG97" t="n">
        <v>0.7688948069624588</v>
      </c>
      <c r="CH97" t="n">
        <v>0.4843160298055976</v>
      </c>
      <c r="CI97" t="n">
        <v>0.2689414213699951</v>
      </c>
      <c r="CJ97" t="n">
        <v>0.3480076187444014</v>
      </c>
      <c r="CK97" t="n">
        <v>0.3066204794989668</v>
      </c>
      <c r="CL97" t="n">
        <v>0.4190598093732349</v>
      </c>
      <c r="CM97" t="n">
        <v>0.8415923224820714</v>
      </c>
      <c r="CN97" t="n">
        <v>0.854781888103028</v>
      </c>
      <c r="CO97" t="n">
        <v>0.2160592018183113</v>
      </c>
      <c r="CP97" t="n">
        <v>0.7873524627814228</v>
      </c>
      <c r="CQ97" t="n">
        <v>0.3766079069966973</v>
      </c>
      <c r="CR97" t="n">
        <v>0.5</v>
      </c>
      <c r="CS97" t="n">
        <v>0.2866155092739803</v>
      </c>
      <c r="CT97" t="n">
        <v>0.2689414213699951</v>
      </c>
      <c r="CU97" t="n">
        <v>0.3831916747623118</v>
      </c>
      <c r="CV97" t="n">
        <v>0.2318817711898473</v>
      </c>
      <c r="CW97" t="n">
        <v>0.2689414213699951</v>
      </c>
      <c r="CX97" t="n">
        <v>0.2689414213699951</v>
      </c>
      <c r="CY97" t="n">
        <v>0.436343967703241</v>
      </c>
      <c r="CZ97" t="n">
        <v>0.3170112722989203</v>
      </c>
      <c r="DA97" t="n">
        <v>0.4743484023810453</v>
      </c>
    </row>
    <row r="98">
      <c r="A98" t="inlineStr">
        <is>
          <t>Chocó</t>
        </is>
      </c>
      <c r="B98" t="n">
        <v>2021</v>
      </c>
      <c r="C98" t="n">
        <v>0.08838093427074059</v>
      </c>
      <c r="D98" t="n">
        <v>0.2689414213699951</v>
      </c>
      <c r="E98" t="n">
        <v>0.3693561619726739</v>
      </c>
      <c r="F98" t="n">
        <v>0.2070047248188638</v>
      </c>
      <c r="G98" t="n">
        <v>0.7591422128490783</v>
      </c>
      <c r="H98" t="n">
        <v>0.005264857880473726</v>
      </c>
      <c r="I98" t="n">
        <v>0.306134175961699</v>
      </c>
      <c r="J98" t="n">
        <v>0.07628788146916156</v>
      </c>
      <c r="K98" t="n">
        <v>0.843221318172555</v>
      </c>
      <c r="L98" t="n">
        <v>0.8959395250000173</v>
      </c>
      <c r="M98" t="n">
        <v>0.5</v>
      </c>
      <c r="N98" t="n">
        <v>0.5958125560737048</v>
      </c>
      <c r="O98" t="n">
        <v>0.4566106557124672</v>
      </c>
      <c r="P98" t="n">
        <v>0.05449688915451916</v>
      </c>
      <c r="Q98" t="n">
        <v>0.732859349432081</v>
      </c>
      <c r="R98" t="n">
        <v>0.03904340925617225</v>
      </c>
      <c r="S98" t="n">
        <v>0.0739107102084819</v>
      </c>
      <c r="T98" t="n">
        <v>0.944253063577785</v>
      </c>
      <c r="U98" t="n">
        <v>0.1870291279944332</v>
      </c>
      <c r="V98" t="n">
        <v>0.6281066366406244</v>
      </c>
      <c r="W98" t="n">
        <v>0.1337769555407942</v>
      </c>
      <c r="X98" t="n">
        <v>0.4271636718171929</v>
      </c>
      <c r="Y98" t="n">
        <v>0.1110484472950528</v>
      </c>
      <c r="Z98" t="n">
        <v>0.3624173174450834</v>
      </c>
      <c r="AA98" t="n">
        <v>0.1805456578621482</v>
      </c>
      <c r="AB98" t="n">
        <v>0.2288706313380586</v>
      </c>
      <c r="AC98" t="n">
        <v>0.7085688142639526</v>
      </c>
      <c r="AD98" t="n">
        <v>0.9202685813117714</v>
      </c>
      <c r="AE98" t="n">
        <v>0.9795570238932825</v>
      </c>
      <c r="AF98" t="n">
        <v>0.5218763726800554</v>
      </c>
      <c r="AG98" t="n">
        <v>0.4715943153711694</v>
      </c>
      <c r="AH98" t="n">
        <v>0.219553492513642</v>
      </c>
      <c r="AI98" t="n">
        <v>0.1766065299822209</v>
      </c>
      <c r="AJ98" t="n">
        <v>0.1861433662250514</v>
      </c>
      <c r="AK98" t="n">
        <v>0.1634736058766354</v>
      </c>
      <c r="AL98" t="n">
        <v>0.2460038300101341</v>
      </c>
      <c r="AM98" t="n">
        <v>0.2491306455360401</v>
      </c>
      <c r="AN98" t="n">
        <v>0.2092367557842665</v>
      </c>
      <c r="AO98" t="n">
        <v>0.9646759413092513</v>
      </c>
      <c r="AP98" t="n">
        <v>0.3488933443394512</v>
      </c>
      <c r="AQ98" t="n">
        <v>0.06948892268582564</v>
      </c>
      <c r="AR98" t="n">
        <v>0.419642833938001</v>
      </c>
      <c r="AS98" t="n">
        <v>0.9075094543068171</v>
      </c>
      <c r="AT98" t="n">
        <v>0.1267009547159106</v>
      </c>
      <c r="AU98" t="n">
        <v>0.06303131973829752</v>
      </c>
      <c r="AV98" t="n">
        <v>0.1370013497376375</v>
      </c>
      <c r="AW98" t="n">
        <v>0.09386348567176542</v>
      </c>
      <c r="AX98" t="n">
        <v>0.9133880452023897</v>
      </c>
      <c r="AY98" t="n">
        <v>0.9370854351308773</v>
      </c>
      <c r="AZ98" t="n">
        <v>0.05148347749383863</v>
      </c>
      <c r="BA98" t="n">
        <v>0.04574618622177729</v>
      </c>
      <c r="BB98" t="n">
        <v>0.09439646432183402</v>
      </c>
      <c r="BC98" t="n">
        <v>0.1727137146355898</v>
      </c>
      <c r="BD98" t="n">
        <v>0.3135945922927816</v>
      </c>
      <c r="BE98" t="n">
        <v>0.1902244842105252</v>
      </c>
      <c r="BF98" t="n">
        <v>0.210213329658896</v>
      </c>
      <c r="BG98" t="n">
        <v>0.09350824527225858</v>
      </c>
      <c r="BH98" t="n">
        <v>0.1370187613716501</v>
      </c>
      <c r="BI98" t="n">
        <v>0.3105800158236183</v>
      </c>
      <c r="BJ98" t="n">
        <v>0.04841539326899395</v>
      </c>
      <c r="BK98" t="n">
        <v>0.04760125739115806</v>
      </c>
      <c r="BL98" t="n">
        <v>0.1415208434193651</v>
      </c>
      <c r="BM98" t="n">
        <v>0.5125818340555411</v>
      </c>
      <c r="BN98" t="n">
        <v>0.5322748832712104</v>
      </c>
      <c r="BO98" t="n">
        <v>0.35817471516352</v>
      </c>
      <c r="BP98" t="n">
        <v>0.1011946645419724</v>
      </c>
      <c r="BQ98" t="n">
        <v>0.04137781520327976</v>
      </c>
      <c r="BR98" t="n">
        <v>0.06962153327063048</v>
      </c>
      <c r="BS98" t="n">
        <v>0.1248365187348854</v>
      </c>
      <c r="BT98" t="n">
        <v>0.210360420246285</v>
      </c>
      <c r="BU98" t="n">
        <v>0.01469252285308606</v>
      </c>
      <c r="BV98" t="n">
        <v>0.2087698214597516</v>
      </c>
      <c r="BW98" t="n">
        <v>0.09760781699210087</v>
      </c>
      <c r="BX98" t="n">
        <v>0.479448203368086</v>
      </c>
      <c r="BY98" t="n">
        <v>0.4492697329420952</v>
      </c>
      <c r="BZ98" t="n">
        <v>0.1940080691972412</v>
      </c>
      <c r="CA98" t="n">
        <v>0.2040126995355824</v>
      </c>
      <c r="CB98" t="n">
        <v>0.16615010300308</v>
      </c>
      <c r="CC98" t="n">
        <v>0.002539546799217801</v>
      </c>
      <c r="CD98" t="n">
        <v>0.054007016441511</v>
      </c>
      <c r="CE98" t="n">
        <v>0.1929604360058531</v>
      </c>
      <c r="CF98" t="n">
        <v>0.01377573641049894</v>
      </c>
      <c r="CG98" t="n">
        <v>0.7016057382799142</v>
      </c>
      <c r="CH98" t="n">
        <v>0.4186674088969521</v>
      </c>
      <c r="CI98" t="n">
        <v>0.08740974537272593</v>
      </c>
      <c r="CJ98" t="n">
        <v>0.2195785497189402</v>
      </c>
      <c r="CK98" t="n">
        <v>0.1706350691844463</v>
      </c>
      <c r="CL98" t="n">
        <v>0.2169127353243573</v>
      </c>
      <c r="CM98" t="n">
        <v>0.2651482601662916</v>
      </c>
      <c r="CN98" t="n">
        <v>0.3624268892606094</v>
      </c>
      <c r="CO98" t="n">
        <v>0.815884228009475</v>
      </c>
      <c r="CP98" t="n">
        <v>0.7845110690220604</v>
      </c>
      <c r="CQ98" t="n">
        <v>0.264114573302786</v>
      </c>
      <c r="CR98" t="n">
        <v>0.5</v>
      </c>
      <c r="CS98" t="n">
        <v>0.2689414213699951</v>
      </c>
      <c r="CT98" t="n">
        <v>0.8195389557245383</v>
      </c>
      <c r="CU98" t="n">
        <v>0.1420968428394743</v>
      </c>
      <c r="CV98" t="n">
        <v>0.8832709294777902</v>
      </c>
      <c r="CW98" t="n">
        <v>0.2689414213699951</v>
      </c>
      <c r="CX98" t="n">
        <v>0.2689414213699951</v>
      </c>
      <c r="CY98" t="n">
        <v>0.2689414213699951</v>
      </c>
      <c r="CZ98" t="n">
        <v>0.2613853844306234</v>
      </c>
      <c r="DA98" t="n">
        <v>0.327279859144186</v>
      </c>
    </row>
    <row r="99">
      <c r="A99" t="inlineStr">
        <is>
          <t>Córdoba</t>
        </is>
      </c>
      <c r="B99" t="n">
        <v>2021</v>
      </c>
      <c r="C99" t="n">
        <v>0.1300272839514485</v>
      </c>
      <c r="D99" t="n">
        <v>0.1697813792826113</v>
      </c>
      <c r="E99" t="n">
        <v>0.1408175232230094</v>
      </c>
      <c r="F99" t="n">
        <v>0.2689414213699951</v>
      </c>
      <c r="G99" t="n">
        <v>0.4840493016803477</v>
      </c>
      <c r="H99" t="n">
        <v>0.1600051634677368</v>
      </c>
      <c r="I99" t="n">
        <v>0.2200912792676773</v>
      </c>
      <c r="J99" t="n">
        <v>0.1850068394969494</v>
      </c>
      <c r="K99" t="n">
        <v>0.4937243184084439</v>
      </c>
      <c r="L99" t="n">
        <v>0.3819325936015137</v>
      </c>
      <c r="M99" t="n">
        <v>0.3220493765563547</v>
      </c>
      <c r="N99" t="n">
        <v>0.0957185402511451</v>
      </c>
      <c r="O99" t="n">
        <v>0.7617582289383775</v>
      </c>
      <c r="P99" t="n">
        <v>0.8288523930279033</v>
      </c>
      <c r="Q99" t="n">
        <v>0.6066742758320286</v>
      </c>
      <c r="R99" t="n">
        <v>0.2177436639279173</v>
      </c>
      <c r="S99" t="n">
        <v>0.7310585786300049</v>
      </c>
      <c r="T99" t="n">
        <v>0.428402657213113</v>
      </c>
      <c r="U99" t="n">
        <v>0.5184537223530153</v>
      </c>
      <c r="V99" t="n">
        <v>0.04535955836272921</v>
      </c>
      <c r="W99" t="n">
        <v>0.2622105581032491</v>
      </c>
      <c r="X99" t="n">
        <v>0.3122858623770227</v>
      </c>
      <c r="Y99" t="n">
        <v>0.5</v>
      </c>
      <c r="Z99" t="n">
        <v>0.7179104359211985</v>
      </c>
      <c r="AA99" t="n">
        <v>0.2844733750640035</v>
      </c>
      <c r="AB99" t="n">
        <v>0.4555873642497231</v>
      </c>
      <c r="AC99" t="n">
        <v>0.574725396738497</v>
      </c>
      <c r="AD99" t="n">
        <v>0.2689414213699951</v>
      </c>
      <c r="AE99" t="n">
        <v>0.3285907902658515</v>
      </c>
      <c r="AF99" t="n">
        <v>0.6876078754137425</v>
      </c>
      <c r="AG99" t="n">
        <v>0.5393281119881747</v>
      </c>
      <c r="AH99" t="n">
        <v>0.3127242663212146</v>
      </c>
      <c r="AI99" t="n">
        <v>0.4230795306018251</v>
      </c>
      <c r="AJ99" t="n">
        <v>0.2772146303038158</v>
      </c>
      <c r="AK99" t="n">
        <v>0.2308861157982063</v>
      </c>
      <c r="AL99" t="n">
        <v>0.3834327558362439</v>
      </c>
      <c r="AM99" t="n">
        <v>0.4681117743377092</v>
      </c>
      <c r="AN99" t="n">
        <v>0.4635389490527606</v>
      </c>
      <c r="AO99" t="n">
        <v>0.7267449088633046</v>
      </c>
      <c r="AP99" t="n">
        <v>0.8219689898750334</v>
      </c>
      <c r="AQ99" t="n">
        <v>0.3107165525242053</v>
      </c>
      <c r="AR99" t="n">
        <v>0.1431445434846419</v>
      </c>
      <c r="AS99" t="n">
        <v>0.7508933771240986</v>
      </c>
      <c r="AT99" t="n">
        <v>0.7780985846717139</v>
      </c>
      <c r="AU99" t="n">
        <v>0.1066714929615325</v>
      </c>
      <c r="AV99" t="n">
        <v>0.2010029756105484</v>
      </c>
      <c r="AW99" t="n">
        <v>0.6648104834626646</v>
      </c>
      <c r="AX99" t="n">
        <v>0.7310585786300049</v>
      </c>
      <c r="AY99" t="n">
        <v>0.5296194716945217</v>
      </c>
      <c r="AZ99" t="n">
        <v>0.7149965911747742</v>
      </c>
      <c r="BA99" t="n">
        <v>0.09012392162925408</v>
      </c>
      <c r="BB99" t="n">
        <v>0.2933273627803766</v>
      </c>
      <c r="BC99" t="n">
        <v>0.4123654001130441</v>
      </c>
      <c r="BD99" t="n">
        <v>0.3475649994406989</v>
      </c>
      <c r="BE99" t="n">
        <v>0.2192538009959021</v>
      </c>
      <c r="BF99" t="n">
        <v>0.3990136384602446</v>
      </c>
      <c r="BG99" t="n">
        <v>0.6147944041853562</v>
      </c>
      <c r="BH99" t="n">
        <v>0.6176935440652762</v>
      </c>
      <c r="BI99" t="n">
        <v>0.2568543541336504</v>
      </c>
      <c r="BJ99" t="n">
        <v>0.29338643587442</v>
      </c>
      <c r="BK99" t="n">
        <v>0.2761508496042436</v>
      </c>
      <c r="BL99" t="n">
        <v>0.561363001806147</v>
      </c>
      <c r="BM99" t="n">
        <v>0.3871895943058687</v>
      </c>
      <c r="BN99" t="n">
        <v>0.4655245156622483</v>
      </c>
      <c r="BO99" t="n">
        <v>0.3155899845552846</v>
      </c>
      <c r="BP99" t="n">
        <v>0.1276623679570255</v>
      </c>
      <c r="BQ99" t="n">
        <v>0.3502106444008874</v>
      </c>
      <c r="BR99" t="n">
        <v>0.5</v>
      </c>
      <c r="BS99" t="n">
        <v>0.8011938648043972</v>
      </c>
      <c r="BT99" t="n">
        <v>0.5090960244379584</v>
      </c>
      <c r="BU99" t="n">
        <v>0.6245809718899964</v>
      </c>
      <c r="BV99" t="n">
        <v>0.1207411891155299</v>
      </c>
      <c r="BW99" t="n">
        <v>0.3054911027389071</v>
      </c>
      <c r="BX99" t="n">
        <v>0.6453507198535775</v>
      </c>
      <c r="BY99" t="n">
        <v>0.9686643099154219</v>
      </c>
      <c r="BZ99" t="n">
        <v>0.119812218558358</v>
      </c>
      <c r="CA99" t="n">
        <v>0.2013415893656065</v>
      </c>
      <c r="CB99" t="n">
        <v>0.701503351026544</v>
      </c>
      <c r="CC99" t="n">
        <v>0.768901437403946</v>
      </c>
      <c r="CD99" t="n">
        <v>0.4473530531385924</v>
      </c>
      <c r="CE99" t="n">
        <v>0.07417422079587051</v>
      </c>
      <c r="CF99" t="n">
        <v>0.6506075476489922</v>
      </c>
      <c r="CG99" t="n">
        <v>0.7310585786300049</v>
      </c>
      <c r="CH99" t="n">
        <v>0.2876344031152587</v>
      </c>
      <c r="CI99" t="n">
        <v>0.1152397114980274</v>
      </c>
      <c r="CJ99" t="n">
        <v>0.4907942795587983</v>
      </c>
      <c r="CK99" t="n">
        <v>0.4965128801087068</v>
      </c>
      <c r="CL99" t="n">
        <v>0.5139897538665493</v>
      </c>
      <c r="CM99" t="n">
        <v>0.5903378190804358</v>
      </c>
      <c r="CN99" t="n">
        <v>0.5501439752353982</v>
      </c>
      <c r="CO99" t="n">
        <v>0.6275174921813896</v>
      </c>
      <c r="CP99" t="n">
        <v>0.5429965535161727</v>
      </c>
      <c r="CQ99" t="n">
        <v>0.5246400871180202</v>
      </c>
      <c r="CR99" t="n">
        <v>1</v>
      </c>
      <c r="CS99" t="n">
        <v>0.4749906817098435</v>
      </c>
      <c r="CT99" t="n">
        <v>0.5</v>
      </c>
      <c r="CU99" t="n">
        <v>0.6405596825114903</v>
      </c>
      <c r="CV99" t="n">
        <v>0.5749011518863872</v>
      </c>
      <c r="CW99" t="n">
        <v>0.3493721024696002</v>
      </c>
      <c r="CX99" t="n">
        <v>0.2689414213699951</v>
      </c>
      <c r="CY99" t="n">
        <v>0.2689414213699951</v>
      </c>
      <c r="CZ99" t="n">
        <v>0.3026419950155707</v>
      </c>
      <c r="DA99" t="n">
        <v>0.4360678262114496</v>
      </c>
    </row>
    <row r="100">
      <c r="A100" t="inlineStr">
        <is>
          <t>Caldas</t>
        </is>
      </c>
      <c r="B100" t="n">
        <v>2021</v>
      </c>
      <c r="C100" t="n">
        <v>0.7358553715936029</v>
      </c>
      <c r="D100" t="n">
        <v>0.6258664481937104</v>
      </c>
      <c r="E100" t="n">
        <v>0.7892546543719056</v>
      </c>
      <c r="F100" t="n">
        <v>0.6638085149454529</v>
      </c>
      <c r="G100" t="n">
        <v>0.6223799690913829</v>
      </c>
      <c r="H100" t="n">
        <v>0.5889495471455319</v>
      </c>
      <c r="I100" t="n">
        <v>0.2595295665162188</v>
      </c>
      <c r="J100" t="n">
        <v>0.3194366470883733</v>
      </c>
      <c r="K100" t="n">
        <v>0.421058255561945</v>
      </c>
      <c r="L100" t="n">
        <v>0.3257180144650408</v>
      </c>
      <c r="M100" t="n">
        <v>0.2329725220932369</v>
      </c>
      <c r="N100" t="n">
        <v>0.2582307210419924</v>
      </c>
      <c r="O100" t="n">
        <v>0.9676560647233443</v>
      </c>
      <c r="P100" t="n">
        <v>0.6834840442021122</v>
      </c>
      <c r="Q100" t="n">
        <v>0.5066445687585284</v>
      </c>
      <c r="R100" t="n">
        <v>0.7079434347422356</v>
      </c>
      <c r="S100" t="n">
        <v>0.29022931026244</v>
      </c>
      <c r="T100" t="n">
        <v>0.664812160152817</v>
      </c>
      <c r="U100" t="n">
        <v>0.7356063700342726</v>
      </c>
      <c r="V100" t="n">
        <v>0.5675153712913421</v>
      </c>
      <c r="W100" t="n">
        <v>0.7692643467594181</v>
      </c>
      <c r="X100" t="n">
        <v>0.3280650939094881</v>
      </c>
      <c r="Y100" t="n">
        <v>0.7522150950361519</v>
      </c>
      <c r="Z100" t="n">
        <v>0.8359588149263558</v>
      </c>
      <c r="AA100" t="n">
        <v>0.9047791973879575</v>
      </c>
      <c r="AB100" t="n">
        <v>0.8260526539345567</v>
      </c>
      <c r="AC100" t="n">
        <v>0.7791023949458685</v>
      </c>
      <c r="AD100" t="n">
        <v>0.9163428604868276</v>
      </c>
      <c r="AE100" t="n">
        <v>0.967120678110412</v>
      </c>
      <c r="AF100" t="n">
        <v>0.4150030812538679</v>
      </c>
      <c r="AG100" t="n">
        <v>0.1915786699196357</v>
      </c>
      <c r="AH100" t="n">
        <v>0.7363169117668219</v>
      </c>
      <c r="AI100" t="n">
        <v>0.5</v>
      </c>
      <c r="AJ100" t="n">
        <v>0.7958037654727225</v>
      </c>
      <c r="AK100" t="n">
        <v>0.6752599057183076</v>
      </c>
      <c r="AL100" t="n">
        <v>0.8131665560251496</v>
      </c>
      <c r="AM100" t="n">
        <v>0.8949914477256393</v>
      </c>
      <c r="AN100" t="n">
        <v>0.9294541080193071</v>
      </c>
      <c r="AO100" t="n">
        <v>0.5220473537896009</v>
      </c>
      <c r="AP100" t="n">
        <v>0.2180924014586043</v>
      </c>
      <c r="AQ100" t="n">
        <v>0.7706545434126352</v>
      </c>
      <c r="AR100" t="n">
        <v>0.2581364325904509</v>
      </c>
      <c r="AS100" t="n">
        <v>0.3388019384958768</v>
      </c>
      <c r="AT100" t="n">
        <v>0.3575399895673372</v>
      </c>
      <c r="AU100" t="n">
        <v>0.5968265386135164</v>
      </c>
      <c r="AV100" t="n">
        <v>0.5902413276710572</v>
      </c>
      <c r="AW100" t="n">
        <v>0.9092434481190907</v>
      </c>
      <c r="AX100" t="n">
        <v>0.4784621965125737</v>
      </c>
      <c r="AY100" t="n">
        <v>0.05220404265317635</v>
      </c>
      <c r="AZ100" t="n">
        <v>0.9506357386836753</v>
      </c>
      <c r="BA100" t="n">
        <v>0.6440039284652567</v>
      </c>
      <c r="BB100" t="n">
        <v>0.7952905497079984</v>
      </c>
      <c r="BC100" t="n">
        <v>0.8471473378202938</v>
      </c>
      <c r="BD100" t="n">
        <v>0.6783184163204478</v>
      </c>
      <c r="BE100" t="n">
        <v>0.507891018944129</v>
      </c>
      <c r="BF100" t="n">
        <v>0.1447448825241693</v>
      </c>
      <c r="BG100" t="n">
        <v>0.5429753306976045</v>
      </c>
      <c r="BH100" t="n">
        <v>0.6593798515825839</v>
      </c>
      <c r="BI100" t="n">
        <v>0.5</v>
      </c>
      <c r="BJ100" t="n">
        <v>0.7222151669321931</v>
      </c>
      <c r="BK100" t="n">
        <v>0.7505787269747061</v>
      </c>
      <c r="BL100" t="n">
        <v>0.5244237922487364</v>
      </c>
      <c r="BM100" t="n">
        <v>0.1322000921857184</v>
      </c>
      <c r="BN100" t="n">
        <v>0.7864452489587633</v>
      </c>
      <c r="BO100" t="n">
        <v>0.9457295644203007</v>
      </c>
      <c r="BP100" t="n">
        <v>0.7211960462384661</v>
      </c>
      <c r="BQ100" t="n">
        <v>0.8057005841592729</v>
      </c>
      <c r="BR100" t="n">
        <v>0.903598929600535</v>
      </c>
      <c r="BS100" t="n">
        <v>0.7726107423560272</v>
      </c>
      <c r="BT100" t="n">
        <v>0.7907953783796146</v>
      </c>
      <c r="BU100" t="n">
        <v>0.42298366870906</v>
      </c>
      <c r="BV100" t="n">
        <v>0.8154041717701593</v>
      </c>
      <c r="BW100" t="n">
        <v>0.6509879857310216</v>
      </c>
      <c r="BX100" t="n">
        <v>0.5</v>
      </c>
      <c r="BY100" t="n">
        <v>0.5217230756925209</v>
      </c>
      <c r="BZ100" t="n">
        <v>0.3651302840827714</v>
      </c>
      <c r="CA100" t="n">
        <v>0.5867716936667968</v>
      </c>
      <c r="CB100" t="n">
        <v>0.7986797529292119</v>
      </c>
      <c r="CC100" t="n">
        <v>0.4837596902532909</v>
      </c>
      <c r="CD100" t="n">
        <v>0.4590961905094918</v>
      </c>
      <c r="CE100" t="n">
        <v>0.8024038110509402</v>
      </c>
      <c r="CF100" t="n">
        <v>0.1200777929175167</v>
      </c>
      <c r="CG100" t="n">
        <v>0.1968167975067646</v>
      </c>
      <c r="CH100" t="n">
        <v>0.5</v>
      </c>
      <c r="CI100" t="n">
        <v>0.6313849846808576</v>
      </c>
      <c r="CJ100" t="n">
        <v>0.8512831540118629</v>
      </c>
      <c r="CK100" t="n">
        <v>0.7389591343925553</v>
      </c>
      <c r="CL100" t="n">
        <v>0.5</v>
      </c>
      <c r="CM100" t="n">
        <v>0.6846463506449789</v>
      </c>
      <c r="CN100" t="n">
        <v>0.6860068509384457</v>
      </c>
      <c r="CO100" t="n">
        <v>0.2689414213699951</v>
      </c>
      <c r="CP100" t="n">
        <v>0.4479144764044578</v>
      </c>
      <c r="CQ100" t="n">
        <v>0.9096532280212231</v>
      </c>
      <c r="CR100" t="n">
        <v>1</v>
      </c>
      <c r="CS100" t="n">
        <v>0.9068568552911624</v>
      </c>
      <c r="CT100" t="n">
        <v>0.9276389506931623</v>
      </c>
      <c r="CU100" t="n">
        <v>0.4119831251491868</v>
      </c>
      <c r="CV100" t="n">
        <v>0.7909975004094764</v>
      </c>
      <c r="CW100" t="n">
        <v>0.7550421754304274</v>
      </c>
      <c r="CX100" t="n">
        <v>0.9185581383063932</v>
      </c>
      <c r="CY100" t="n">
        <v>0.7199360666244049</v>
      </c>
      <c r="CZ100" t="n">
        <v>0.8399718152428238</v>
      </c>
      <c r="DA100" t="n">
        <v>0.6218545864724446</v>
      </c>
    </row>
    <row r="101">
      <c r="A101" t="inlineStr">
        <is>
          <t>Magdalena</t>
        </is>
      </c>
      <c r="B101" t="n">
        <v>2022</v>
      </c>
      <c r="C101" t="n">
        <v>0.3494784438522177</v>
      </c>
      <c r="D101" t="n">
        <v>0.5261618326097706</v>
      </c>
      <c r="E101" t="n">
        <v>0.8236885880781444</v>
      </c>
      <c r="F101" t="n">
        <v>0.6131774949347739</v>
      </c>
      <c r="G101" t="n">
        <v>0.6815618628986738</v>
      </c>
      <c r="H101" t="n">
        <v>0.609007415400061</v>
      </c>
      <c r="I101" t="n">
        <v>0.6475180923609025</v>
      </c>
      <c r="J101" t="n">
        <v>0.4627824671205876</v>
      </c>
      <c r="K101" t="n">
        <v>0.3101462629512597</v>
      </c>
      <c r="L101" t="n">
        <v>0.4865852563645683</v>
      </c>
      <c r="M101" t="n">
        <v>0.2689414213699951</v>
      </c>
      <c r="N101" t="n">
        <v>0.3008626414622647</v>
      </c>
      <c r="O101" t="n">
        <v>0.5556250694345616</v>
      </c>
      <c r="P101" t="n">
        <v>0.4100271209153523</v>
      </c>
      <c r="Q101" t="n">
        <v>0.6200299761360012</v>
      </c>
      <c r="R101" t="n">
        <v>0.4719663565237481</v>
      </c>
      <c r="S101" t="n">
        <v>0.5293798722644167</v>
      </c>
      <c r="T101" t="n">
        <v>0.7237857141500901</v>
      </c>
      <c r="U101" t="n">
        <v>0.373436188905477</v>
      </c>
      <c r="V101" t="n">
        <v>0.4100795907374461</v>
      </c>
      <c r="W101" t="n">
        <v>0.3388057099032178</v>
      </c>
      <c r="X101" t="n">
        <v>0.2422235671678173</v>
      </c>
      <c r="Y101" t="n">
        <v>0.3924196539167376</v>
      </c>
      <c r="Z101" t="n">
        <v>0.9036879561187905</v>
      </c>
      <c r="AA101" t="n">
        <v>0.3175058491243594</v>
      </c>
      <c r="AB101" t="n">
        <v>0.4826627481360525</v>
      </c>
      <c r="AC101" t="n">
        <v>0.2663589580731818</v>
      </c>
      <c r="AD101" t="n">
        <v>0.03152155982813252</v>
      </c>
      <c r="AE101" t="n">
        <v>0.09643240571514348</v>
      </c>
      <c r="AF101" t="n">
        <v>0.7788747646309366</v>
      </c>
      <c r="AG101" t="n">
        <v>0.6925142872608095</v>
      </c>
      <c r="AH101" t="n">
        <v>0.4173314134042876</v>
      </c>
      <c r="AI101" t="n">
        <v>0.588410290262365</v>
      </c>
      <c r="AJ101" t="n">
        <v>0.4434982392513365</v>
      </c>
      <c r="AK101" t="n">
        <v>0.3637884123361297</v>
      </c>
      <c r="AL101" t="n">
        <v>0.3992643831028218</v>
      </c>
      <c r="AM101" t="n">
        <v>0.4340099794809459</v>
      </c>
      <c r="AN101" t="n">
        <v>0.6694415343285391</v>
      </c>
      <c r="AO101" t="n">
        <v>0.5203811656285139</v>
      </c>
      <c r="AP101" t="n">
        <v>0.5</v>
      </c>
      <c r="AQ101" t="n">
        <v>0.6380668076575755</v>
      </c>
      <c r="AR101" t="n">
        <v>0.06662736296622944</v>
      </c>
      <c r="AS101" t="n">
        <v>0.3514886565482053</v>
      </c>
      <c r="AT101" t="n">
        <v>0.6867540743238764</v>
      </c>
      <c r="AU101" t="n">
        <v>0.9681504540296351</v>
      </c>
      <c r="AV101" t="n">
        <v>0.9354733294139914</v>
      </c>
      <c r="AW101" t="n">
        <v>0.3124866404698836</v>
      </c>
      <c r="AX101" t="n">
        <v>0.6005962826463463</v>
      </c>
      <c r="AY101" t="n">
        <v>0.8346181961728448</v>
      </c>
      <c r="AZ101" t="n">
        <v>0.4359055333030911</v>
      </c>
      <c r="BA101" t="n">
        <v>0.1946531748748915</v>
      </c>
      <c r="BB101" t="n">
        <v>0.3820364640186302</v>
      </c>
      <c r="BC101" t="n">
        <v>0.4064840775420132</v>
      </c>
      <c r="BD101" t="n">
        <v>0.9080293991958536</v>
      </c>
      <c r="BE101" t="n">
        <v>0.393896167207937</v>
      </c>
      <c r="BF101" t="n">
        <v>0.5681593857383586</v>
      </c>
      <c r="BG101" t="n">
        <v>0.407768961743954</v>
      </c>
      <c r="BH101" t="n">
        <v>0.4299281511743799</v>
      </c>
      <c r="BI101" t="n">
        <v>0.8870046967479823</v>
      </c>
      <c r="BJ101" t="n">
        <v>0.2107623042163731</v>
      </c>
      <c r="BK101" t="n">
        <v>0.1352904839493988</v>
      </c>
      <c r="BL101" t="n">
        <v>0.1732430318061408</v>
      </c>
      <c r="BM101" t="n">
        <v>0.6015863595514056</v>
      </c>
      <c r="BN101" t="n">
        <v>0.4469359566218655</v>
      </c>
      <c r="BO101" t="n">
        <v>0.4277666044865033</v>
      </c>
      <c r="BP101" t="n">
        <v>0.3478476113111692</v>
      </c>
      <c r="BQ101" t="n">
        <v>0.5</v>
      </c>
      <c r="BR101" t="n">
        <v>0.7713367360633477</v>
      </c>
      <c r="BS101" t="n">
        <v>0.7310585786300049</v>
      </c>
      <c r="BT101" t="n">
        <v>0.5554527996798436</v>
      </c>
      <c r="BU101" t="n">
        <v>0.5</v>
      </c>
      <c r="BV101" t="n">
        <v>0.4033006702738094</v>
      </c>
      <c r="BW101" t="n">
        <v>0.5</v>
      </c>
      <c r="BX101" t="n">
        <v>0.5</v>
      </c>
      <c r="BY101" t="n">
        <v>0.5550156194546411</v>
      </c>
      <c r="BZ101" t="n">
        <v>0.4669451399813097</v>
      </c>
      <c r="CA101" t="n">
        <v>0.4414030489914589</v>
      </c>
      <c r="CB101" t="n">
        <v>0.7730941704469253</v>
      </c>
      <c r="CC101" t="n">
        <v>0.5451723442944392</v>
      </c>
      <c r="CD101" t="n">
        <v>0.1976174498851371</v>
      </c>
      <c r="CE101" t="n">
        <v>0.2203936549925378</v>
      </c>
      <c r="CF101" t="n">
        <v>0.7787692777048624</v>
      </c>
      <c r="CG101" t="n">
        <v>0.7883935260414113</v>
      </c>
      <c r="CH101" t="n">
        <v>0.4182141807855995</v>
      </c>
      <c r="CI101" t="n">
        <v>0.2630341267995331</v>
      </c>
      <c r="CJ101" t="n">
        <v>0.5</v>
      </c>
      <c r="CK101" t="n">
        <v>0.6734812195030029</v>
      </c>
      <c r="CL101" t="n">
        <v>0.4475005655274876</v>
      </c>
      <c r="CM101" t="n">
        <v>0.580574449394416</v>
      </c>
      <c r="CN101" t="n">
        <v>0.7310585786300049</v>
      </c>
      <c r="CO101" t="n">
        <v>0.2956407228104101</v>
      </c>
      <c r="CP101" t="n">
        <v>0.2747279396725715</v>
      </c>
      <c r="CQ101" t="n">
        <v>0.6683104273447859</v>
      </c>
      <c r="CR101" t="n">
        <v>1</v>
      </c>
      <c r="CS101" t="n">
        <v>0.5134882935479776</v>
      </c>
      <c r="CT101" t="n">
        <v>0.5</v>
      </c>
      <c r="CU101" t="n">
        <v>0.4237665593766444</v>
      </c>
      <c r="CV101" t="n">
        <v>0.4838728419777215</v>
      </c>
      <c r="CW101" t="n">
        <v>0.5021380858047583</v>
      </c>
      <c r="CX101" t="n">
        <v>0.6889785315970554</v>
      </c>
      <c r="CY101" t="n">
        <v>0.4548116643376026</v>
      </c>
      <c r="CZ101" t="n">
        <v>0.4345601487794718</v>
      </c>
      <c r="DA101" t="n">
        <v>0.4988926084920367</v>
      </c>
    </row>
    <row r="102">
      <c r="A102" t="inlineStr">
        <is>
          <t>Meta</t>
        </is>
      </c>
      <c r="B102" t="n">
        <v>2022</v>
      </c>
      <c r="C102" t="n">
        <v>0.4704436266509232</v>
      </c>
      <c r="D102" t="n">
        <v>0.6723800548260287</v>
      </c>
      <c r="E102" t="n">
        <v>0.7464319128298639</v>
      </c>
      <c r="F102" t="n">
        <v>0.7608659170650508</v>
      </c>
      <c r="G102" t="n">
        <v>0.198925636050206</v>
      </c>
      <c r="H102" t="n">
        <v>0.7650716573203483</v>
      </c>
      <c r="I102" t="n">
        <v>0.52874419254793</v>
      </c>
      <c r="J102" t="n">
        <v>0.7691283218645347</v>
      </c>
      <c r="K102" t="n">
        <v>0.5</v>
      </c>
      <c r="L102" t="n">
        <v>0.5801785612995907</v>
      </c>
      <c r="M102" t="n">
        <v>0.8533591793608094</v>
      </c>
      <c r="N102" t="n">
        <v>0.9178412444140922</v>
      </c>
      <c r="O102" t="n">
        <v>0.5402277210224937</v>
      </c>
      <c r="P102" t="n">
        <v>0.6213636493237222</v>
      </c>
      <c r="Q102" t="n">
        <v>0.5959403576249473</v>
      </c>
      <c r="R102" t="n">
        <v>0.5000154028654288</v>
      </c>
      <c r="S102" t="n">
        <v>0.5650554775546476</v>
      </c>
      <c r="T102" t="n">
        <v>0.05422601886331071</v>
      </c>
      <c r="U102" t="n">
        <v>0.4860279779726093</v>
      </c>
      <c r="V102" t="n">
        <v>0.5453297388885201</v>
      </c>
      <c r="W102" t="n">
        <v>0.7049344952574018</v>
      </c>
      <c r="X102" t="n">
        <v>0.6155319101708236</v>
      </c>
      <c r="Y102" t="n">
        <v>0.1729930908222759</v>
      </c>
      <c r="Z102" t="n">
        <v>0.7593290187141809</v>
      </c>
      <c r="AA102" t="n">
        <v>0.2907709093327573</v>
      </c>
      <c r="AB102" t="n">
        <v>0.2689414213699951</v>
      </c>
      <c r="AC102" t="n">
        <v>0.6761634345201437</v>
      </c>
      <c r="AD102" t="n">
        <v>0.5723824250752498</v>
      </c>
      <c r="AE102" t="n">
        <v>0.3406425812154174</v>
      </c>
      <c r="AF102" t="n">
        <v>0.2840219743397436</v>
      </c>
      <c r="AG102" t="n">
        <v>0.6713778588038556</v>
      </c>
      <c r="AH102" t="n">
        <v>0.7595668431779291</v>
      </c>
      <c r="AI102" t="n">
        <v>0.7448581951299096</v>
      </c>
      <c r="AJ102" t="n">
        <v>0.7137522840393002</v>
      </c>
      <c r="AK102" t="n">
        <v>0.8045512608624714</v>
      </c>
      <c r="AL102" t="n">
        <v>0.3123364024981989</v>
      </c>
      <c r="AM102" t="n">
        <v>0.4159910379307446</v>
      </c>
      <c r="AN102" t="n">
        <v>0.4677465546708052</v>
      </c>
      <c r="AO102" t="n">
        <v>0.9954446436165169</v>
      </c>
      <c r="AP102" t="n">
        <v>0.5480714899521475</v>
      </c>
      <c r="AQ102" t="n">
        <v>0.6776706525725332</v>
      </c>
      <c r="AR102" t="n">
        <v>0.5984451329075142</v>
      </c>
      <c r="AS102" t="n">
        <v>0.5</v>
      </c>
      <c r="AT102" t="n">
        <v>0.7491420159896224</v>
      </c>
      <c r="AU102" t="n">
        <v>0.6180502083112051</v>
      </c>
      <c r="AV102" t="n">
        <v>0.5971976443522921</v>
      </c>
      <c r="AW102" t="n">
        <v>0.3491727271460089</v>
      </c>
      <c r="AX102" t="n">
        <v>0.4071348622330322</v>
      </c>
      <c r="AY102" t="n">
        <v>0.5219353758198972</v>
      </c>
      <c r="AZ102" t="n">
        <v>0.5024468764992879</v>
      </c>
      <c r="BA102" t="n">
        <v>0.4223270608866492</v>
      </c>
      <c r="BB102" t="n">
        <v>0.44020713853835</v>
      </c>
      <c r="BC102" t="n">
        <v>0.5528757869126627</v>
      </c>
      <c r="BD102" t="n">
        <v>0.7310585786300049</v>
      </c>
      <c r="BE102" t="n">
        <v>0.5567078975303054</v>
      </c>
      <c r="BF102" t="n">
        <v>0.6084022294082424</v>
      </c>
      <c r="BG102" t="n">
        <v>0.6692612743114461</v>
      </c>
      <c r="BH102" t="n">
        <v>0.6100787840605822</v>
      </c>
      <c r="BI102" t="n">
        <v>0.4906014478698545</v>
      </c>
      <c r="BJ102" t="n">
        <v>0.7310585786300049</v>
      </c>
      <c r="BK102" t="n">
        <v>0.6705779422255278</v>
      </c>
      <c r="BL102" t="n">
        <v>0.5</v>
      </c>
      <c r="BM102" t="n">
        <v>0.7646884895016285</v>
      </c>
      <c r="BN102" t="n">
        <v>0.5828866720735899</v>
      </c>
      <c r="BO102" t="n">
        <v>0.5</v>
      </c>
      <c r="BP102" t="n">
        <v>0.2663418558648812</v>
      </c>
      <c r="BQ102" t="n">
        <v>0.5208890029655746</v>
      </c>
      <c r="BR102" t="n">
        <v>0.3409350243499291</v>
      </c>
      <c r="BS102" t="n">
        <v>0.4098391914850032</v>
      </c>
      <c r="BT102" t="n">
        <v>0.5064580024112356</v>
      </c>
      <c r="BU102" t="n">
        <v>0.5917783290090237</v>
      </c>
      <c r="BV102" t="n">
        <v>0.6461277836075708</v>
      </c>
      <c r="BW102" t="n">
        <v>0.6770914440126047</v>
      </c>
      <c r="BX102" t="n">
        <v>0.2609041686645592</v>
      </c>
      <c r="BY102" t="n">
        <v>0.09027701452148076</v>
      </c>
      <c r="BZ102" t="n">
        <v>0.8097113039412511</v>
      </c>
      <c r="CA102" t="n">
        <v>0.7310585786300049</v>
      </c>
      <c r="CB102" t="n">
        <v>0.4076793663123612</v>
      </c>
      <c r="CC102" t="n">
        <v>0.6573034194088706</v>
      </c>
      <c r="CD102" t="n">
        <v>0.7410620317510337</v>
      </c>
      <c r="CE102" t="n">
        <v>0.501178699128928</v>
      </c>
      <c r="CF102" t="n">
        <v>0.4646624588840821</v>
      </c>
      <c r="CG102" t="n">
        <v>0.3390279954206475</v>
      </c>
      <c r="CH102" t="n">
        <v>0.8103289695979232</v>
      </c>
      <c r="CI102" t="n">
        <v>0.6664125195571615</v>
      </c>
      <c r="CJ102" t="n">
        <v>0.4625261396631902</v>
      </c>
      <c r="CK102" t="n">
        <v>0.2792795572508767</v>
      </c>
      <c r="CL102" t="n">
        <v>0.6957920931705381</v>
      </c>
      <c r="CM102" t="n">
        <v>0.4938240470190601</v>
      </c>
      <c r="CN102" t="n">
        <v>0.2729515137858899</v>
      </c>
      <c r="CO102" t="n">
        <v>0.7421844056371536</v>
      </c>
      <c r="CP102" t="n">
        <v>0.6871043564763065</v>
      </c>
      <c r="CQ102" t="n">
        <v>0.2689414213699951</v>
      </c>
      <c r="CR102" t="n">
        <v>0.5</v>
      </c>
      <c r="CS102" t="n">
        <v>0.4444470737660545</v>
      </c>
      <c r="CT102" t="n">
        <v>0.1824864861190041</v>
      </c>
      <c r="CU102" t="n">
        <v>0.4663345247114409</v>
      </c>
      <c r="CV102" t="n">
        <v>0.3158397791285182</v>
      </c>
      <c r="CW102" t="n">
        <v>0.6594245418188629</v>
      </c>
      <c r="CX102" t="n">
        <v>0.6871203172825274</v>
      </c>
      <c r="CY102" t="n">
        <v>0.545842649918138</v>
      </c>
      <c r="CZ102" t="n">
        <v>0.5</v>
      </c>
      <c r="DA102" t="n">
        <v>0.5469221364989889</v>
      </c>
    </row>
    <row r="103">
      <c r="A103" t="inlineStr">
        <is>
          <t>Nariño</t>
        </is>
      </c>
      <c r="B103" t="n">
        <v>2022</v>
      </c>
      <c r="C103" t="n">
        <v>0.2519335885173568</v>
      </c>
      <c r="D103" t="n">
        <v>0.4878685008693594</v>
      </c>
      <c r="E103" t="n">
        <v>0.4703397213863435</v>
      </c>
      <c r="F103" t="n">
        <v>0.4609631989280342</v>
      </c>
      <c r="G103" t="n">
        <v>0.5</v>
      </c>
      <c r="H103" t="n">
        <v>0.7787068668922325</v>
      </c>
      <c r="I103" t="n">
        <v>0.2230301886338813</v>
      </c>
      <c r="J103" t="n">
        <v>0.362966927300957</v>
      </c>
      <c r="K103" t="n">
        <v>0.2513631615033683</v>
      </c>
      <c r="L103" t="n">
        <v>0.7249146767096184</v>
      </c>
      <c r="M103" t="n">
        <v>0.5902609123236056</v>
      </c>
      <c r="N103" t="n">
        <v>0.3570213907565905</v>
      </c>
      <c r="O103" t="n">
        <v>0.768824464199112</v>
      </c>
      <c r="P103" t="n">
        <v>0.2689414213699951</v>
      </c>
      <c r="Q103" t="n">
        <v>0.471014225083779</v>
      </c>
      <c r="R103" t="n">
        <v>0.4258270576527757</v>
      </c>
      <c r="S103" t="n">
        <v>0.07065177398566357</v>
      </c>
      <c r="T103" t="n">
        <v>0.09465460505063703</v>
      </c>
      <c r="U103" t="n">
        <v>0.4777640501560083</v>
      </c>
      <c r="V103" t="n">
        <v>0.306149745669373</v>
      </c>
      <c r="W103" t="n">
        <v>0.2821376267635987</v>
      </c>
      <c r="X103" t="n">
        <v>0.4413401115181532</v>
      </c>
      <c r="Y103" t="n">
        <v>0.4820393494861849</v>
      </c>
      <c r="Z103" t="n">
        <v>0.604494192753631</v>
      </c>
      <c r="AA103" t="n">
        <v>0.1739728810539646</v>
      </c>
      <c r="AB103" t="n">
        <v>0.3389096543800326</v>
      </c>
      <c r="AC103" t="n">
        <v>0.1398483299325377</v>
      </c>
      <c r="AD103" t="n">
        <v>0.1916000340313539</v>
      </c>
      <c r="AE103" t="n">
        <v>0.4089448137209498</v>
      </c>
      <c r="AF103" t="n">
        <v>0.51361199945883</v>
      </c>
      <c r="AG103" t="n">
        <v>0.521806113956557</v>
      </c>
      <c r="AH103" t="n">
        <v>0.3576354261447701</v>
      </c>
      <c r="AI103" t="n">
        <v>0.591716441401441</v>
      </c>
      <c r="AJ103" t="n">
        <v>0.5</v>
      </c>
      <c r="AK103" t="n">
        <v>0.3030376316505778</v>
      </c>
      <c r="AL103" t="n">
        <v>0.384582681351428</v>
      </c>
      <c r="AM103" t="n">
        <v>0.4511603190707314</v>
      </c>
      <c r="AN103" t="n">
        <v>0.5986199114769983</v>
      </c>
      <c r="AO103" t="n">
        <v>0.9582794682672268</v>
      </c>
      <c r="AP103" t="n">
        <v>0.2477449394212516</v>
      </c>
      <c r="AQ103" t="n">
        <v>0.09613323781459875</v>
      </c>
      <c r="AR103" t="n">
        <v>0.915459737949935</v>
      </c>
      <c r="AS103" t="n">
        <v>0.5836408397245357</v>
      </c>
      <c r="AT103" t="n">
        <v>0.5</v>
      </c>
      <c r="AU103" t="n">
        <v>0.153917573010446</v>
      </c>
      <c r="AV103" t="n">
        <v>0.1829456569595492</v>
      </c>
      <c r="AW103" t="n">
        <v>0.4836716190053493</v>
      </c>
      <c r="AX103" t="n">
        <v>0.5414083491307897</v>
      </c>
      <c r="AY103" t="n">
        <v>0.7748343887904066</v>
      </c>
      <c r="AZ103" t="n">
        <v>0.7310585786300049</v>
      </c>
      <c r="BA103" t="n">
        <v>0.2895265498849095</v>
      </c>
      <c r="BB103" t="n">
        <v>0.5</v>
      </c>
      <c r="BC103" t="n">
        <v>0.486971461409225</v>
      </c>
      <c r="BD103" t="n">
        <v>0.3838474178180221</v>
      </c>
      <c r="BE103" t="n">
        <v>0.2289416410419706</v>
      </c>
      <c r="BF103" t="n">
        <v>0.1261748258108469</v>
      </c>
      <c r="BG103" t="n">
        <v>0.2828172653589638</v>
      </c>
      <c r="BH103" t="n">
        <v>0.3742383317893008</v>
      </c>
      <c r="BI103" t="n">
        <v>0.1709083652559638</v>
      </c>
      <c r="BJ103" t="n">
        <v>0.6398712786420069</v>
      </c>
      <c r="BK103" t="n">
        <v>0.7310585786300049</v>
      </c>
      <c r="BL103" t="n">
        <v>0.7987119338161435</v>
      </c>
      <c r="BM103" t="n">
        <v>0.05839511279536771</v>
      </c>
      <c r="BN103" t="n">
        <v>0.5185618421546921</v>
      </c>
      <c r="BO103" t="n">
        <v>0.4180603076775322</v>
      </c>
      <c r="BP103" t="n">
        <v>0.171069978772745</v>
      </c>
      <c r="BQ103" t="n">
        <v>0.6913948398000211</v>
      </c>
      <c r="BR103" t="n">
        <v>0.4193248836119835</v>
      </c>
      <c r="BS103" t="n">
        <v>0.5875298211089863</v>
      </c>
      <c r="BT103" t="n">
        <v>0.525979936586933</v>
      </c>
      <c r="BU103" t="n">
        <v>0.3899584558378761</v>
      </c>
      <c r="BV103" t="n">
        <v>0.4507504146413645</v>
      </c>
      <c r="BW103" t="n">
        <v>0.6686035310477947</v>
      </c>
      <c r="BX103" t="n">
        <v>0.5588035766528123</v>
      </c>
      <c r="BY103" t="n">
        <v>0.9890030013228189</v>
      </c>
      <c r="BZ103" t="n">
        <v>0.1593301864802825</v>
      </c>
      <c r="CA103" t="n">
        <v>0.2351441014235531</v>
      </c>
      <c r="CB103" t="n">
        <v>0.61844005110356</v>
      </c>
      <c r="CC103" t="n">
        <v>0.9289273981817633</v>
      </c>
      <c r="CD103" t="n">
        <v>0.04504075864206829</v>
      </c>
      <c r="CE103" t="n">
        <v>0.1398533248911366</v>
      </c>
      <c r="CF103" t="n">
        <v>0.5</v>
      </c>
      <c r="CG103" t="n">
        <v>0.833355085262223</v>
      </c>
      <c r="CH103" t="n">
        <v>0.396490571319055</v>
      </c>
      <c r="CI103" t="n">
        <v>0.2689414213699951</v>
      </c>
      <c r="CJ103" t="n">
        <v>0.6316834989918161</v>
      </c>
      <c r="CK103" t="n">
        <v>0.6595132474370859</v>
      </c>
      <c r="CL103" t="n">
        <v>0.528517565936924</v>
      </c>
      <c r="CM103" t="n">
        <v>0.2544323282493619</v>
      </c>
      <c r="CN103" t="n">
        <v>0.3303066199958914</v>
      </c>
      <c r="CO103" t="n">
        <v>0.36963664827049</v>
      </c>
      <c r="CP103" t="n">
        <v>0.2777103996108098</v>
      </c>
      <c r="CQ103" t="n">
        <v>0.3003102624480247</v>
      </c>
      <c r="CR103" t="n">
        <v>1</v>
      </c>
      <c r="CS103" t="n">
        <v>0.4626789371836301</v>
      </c>
      <c r="CT103" t="n">
        <v>0.5</v>
      </c>
      <c r="CU103" t="n">
        <v>0.3825595336091421</v>
      </c>
      <c r="CV103" t="n">
        <v>0.5</v>
      </c>
      <c r="CW103" t="n">
        <v>0.4790302594178286</v>
      </c>
      <c r="CX103" t="n">
        <v>0.4368927152868241</v>
      </c>
      <c r="CY103" t="n">
        <v>0.6525856687027328</v>
      </c>
      <c r="CZ103" t="n">
        <v>0.4111887811265031</v>
      </c>
      <c r="DA103" t="n">
        <v>0.4466747166691521</v>
      </c>
    </row>
    <row r="104">
      <c r="A104" t="inlineStr">
        <is>
          <t>Norte de Santander</t>
        </is>
      </c>
      <c r="B104" t="n">
        <v>2022</v>
      </c>
      <c r="C104" t="n">
        <v>0.5</v>
      </c>
      <c r="D104" t="n">
        <v>0.5</v>
      </c>
      <c r="E104" t="n">
        <v>0.4067128149366029</v>
      </c>
      <c r="F104" t="n">
        <v>0.6585937103335109</v>
      </c>
      <c r="G104" t="n">
        <v>0.7112334428145348</v>
      </c>
      <c r="H104" t="n">
        <v>0.7540888689949927</v>
      </c>
      <c r="I104" t="n">
        <v>0.6029912264085813</v>
      </c>
      <c r="J104" t="n">
        <v>0.5840589113829705</v>
      </c>
      <c r="K104" t="n">
        <v>0.4679747852125872</v>
      </c>
      <c r="L104" t="n">
        <v>0.7631047602308085</v>
      </c>
      <c r="M104" t="n">
        <v>0.6431645463755855</v>
      </c>
      <c r="N104" t="n">
        <v>0.7172962009512558</v>
      </c>
      <c r="O104" t="n">
        <v>0.706199896569827</v>
      </c>
      <c r="P104" t="n">
        <v>0.7347794892697437</v>
      </c>
      <c r="Q104" t="n">
        <v>0.5436156884342178</v>
      </c>
      <c r="R104" t="n">
        <v>0.5883228808888964</v>
      </c>
      <c r="S104" t="n">
        <v>0.434542282400351</v>
      </c>
      <c r="T104" t="n">
        <v>0.6683746700193559</v>
      </c>
      <c r="U104" t="n">
        <v>0.6566554087801429</v>
      </c>
      <c r="V104" t="n">
        <v>0.1013951456674808</v>
      </c>
      <c r="W104" t="n">
        <v>0.7075329100598357</v>
      </c>
      <c r="X104" t="n">
        <v>0.5313146075789855</v>
      </c>
      <c r="Y104" t="n">
        <v>0.7213716997082708</v>
      </c>
      <c r="Z104" t="n">
        <v>0.2922710577887881</v>
      </c>
      <c r="AA104" t="n">
        <v>0.5246742663592954</v>
      </c>
      <c r="AB104" t="n">
        <v>0.6421560195670566</v>
      </c>
      <c r="AC104" t="n">
        <v>0.5914029116997874</v>
      </c>
      <c r="AD104" t="n">
        <v>0.08548936043526377</v>
      </c>
      <c r="AE104" t="n">
        <v>0.2123317754095295</v>
      </c>
      <c r="AF104" t="n">
        <v>0.6796087312448031</v>
      </c>
      <c r="AG104" t="n">
        <v>0.6179098429245523</v>
      </c>
      <c r="AH104" t="n">
        <v>0.6429875284207437</v>
      </c>
      <c r="AI104" t="n">
        <v>0.6673570794752549</v>
      </c>
      <c r="AJ104" t="n">
        <v>0.6374173282443708</v>
      </c>
      <c r="AK104" t="n">
        <v>0.6124244755821364</v>
      </c>
      <c r="AL104" t="n">
        <v>0.7446189879855468</v>
      </c>
      <c r="AM104" t="n">
        <v>0.7332633054950604</v>
      </c>
      <c r="AN104" t="n">
        <v>0.7310585786300049</v>
      </c>
      <c r="AO104" t="n">
        <v>0.9954148155026522</v>
      </c>
      <c r="AP104" t="n">
        <v>0.4697454372042014</v>
      </c>
      <c r="AQ104" t="n">
        <v>0.4077817014244178</v>
      </c>
      <c r="AR104" t="n">
        <v>0.9612399401391584</v>
      </c>
      <c r="AS104" t="n">
        <v>0.7068997176254793</v>
      </c>
      <c r="AT104" t="n">
        <v>0.4568770175435908</v>
      </c>
      <c r="AU104" t="n">
        <v>0.6064633548855944</v>
      </c>
      <c r="AV104" t="n">
        <v>0.6684847533052443</v>
      </c>
      <c r="AW104" t="n">
        <v>0.3702844090984594</v>
      </c>
      <c r="AX104" t="n">
        <v>0.4383563519129187</v>
      </c>
      <c r="AY104" t="n">
        <v>0.8220425884086215</v>
      </c>
      <c r="AZ104" t="n">
        <v>0.4521111776740656</v>
      </c>
      <c r="BA104" t="n">
        <v>0.3177154034746334</v>
      </c>
      <c r="BB104" t="n">
        <v>0.2129365429176</v>
      </c>
      <c r="BC104" t="n">
        <v>0.4822097673399018</v>
      </c>
      <c r="BD104" t="n">
        <v>0.2737858792545851</v>
      </c>
      <c r="BE104" t="n">
        <v>0.6056994252356082</v>
      </c>
      <c r="BF104" t="n">
        <v>0.4747745946786909</v>
      </c>
      <c r="BG104" t="n">
        <v>0.5</v>
      </c>
      <c r="BH104" t="n">
        <v>0.3805457287443972</v>
      </c>
      <c r="BI104" t="n">
        <v>0.8948623615206021</v>
      </c>
      <c r="BJ104" t="n">
        <v>0.7813565808536865</v>
      </c>
      <c r="BK104" t="n">
        <v>0.8131494046813165</v>
      </c>
      <c r="BL104" t="n">
        <v>0.672422317072234</v>
      </c>
      <c r="BM104" t="n">
        <v>0.4531819966381298</v>
      </c>
      <c r="BN104" t="n">
        <v>0.7448723615828411</v>
      </c>
      <c r="BO104" t="n">
        <v>0.5834679611748975</v>
      </c>
      <c r="BP104" t="n">
        <v>0.5037568338736763</v>
      </c>
      <c r="BQ104" t="n">
        <v>0.6308073331446767</v>
      </c>
      <c r="BR104" t="n">
        <v>0.4387464715330264</v>
      </c>
      <c r="BS104" t="n">
        <v>0.3018361963760434</v>
      </c>
      <c r="BT104" t="n">
        <v>0.5053285492140653</v>
      </c>
      <c r="BU104" t="n">
        <v>0.7067279627721501</v>
      </c>
      <c r="BV104" t="n">
        <v>0.3624232603938582</v>
      </c>
      <c r="BW104" t="n">
        <v>0.1762806320327344</v>
      </c>
      <c r="BX104" t="n">
        <v>0.7310585786300049</v>
      </c>
      <c r="BY104" t="n">
        <v>0.4476735777140129</v>
      </c>
      <c r="BZ104" t="n">
        <v>0.5699474469998124</v>
      </c>
      <c r="CA104" t="n">
        <v>0.5233138906068016</v>
      </c>
      <c r="CB104" t="n">
        <v>0.5042859859334247</v>
      </c>
      <c r="CC104" t="n">
        <v>0.543564434906291</v>
      </c>
      <c r="CD104" t="n">
        <v>0.605008926874625</v>
      </c>
      <c r="CE104" t="n">
        <v>0.2573103898587688</v>
      </c>
      <c r="CF104" t="n">
        <v>0.7367014395268309</v>
      </c>
      <c r="CG104" t="n">
        <v>0.8055851805366668</v>
      </c>
      <c r="CH104" t="n">
        <v>0.5593566527678482</v>
      </c>
      <c r="CI104" t="n">
        <v>0.5555468056241857</v>
      </c>
      <c r="CJ104" t="n">
        <v>0.8095221908729422</v>
      </c>
      <c r="CK104" t="n">
        <v>0.7310585786300049</v>
      </c>
      <c r="CL104" t="n">
        <v>0.508948225016702</v>
      </c>
      <c r="CM104" t="n">
        <v>0.5</v>
      </c>
      <c r="CN104" t="n">
        <v>0.4215524636706316</v>
      </c>
      <c r="CO104" t="n">
        <v>0.1815878695393296</v>
      </c>
      <c r="CP104" t="n">
        <v>0.3987955529792169</v>
      </c>
      <c r="CQ104" t="n">
        <v>0.6610987873218265</v>
      </c>
      <c r="CR104" t="n">
        <v>1</v>
      </c>
      <c r="CS104" t="n">
        <v>0.7127571257275316</v>
      </c>
      <c r="CT104" t="n">
        <v>0.5</v>
      </c>
      <c r="CU104" t="n">
        <v>0.4567871927249354</v>
      </c>
      <c r="CV104" t="n">
        <v>0.5181410002631178</v>
      </c>
      <c r="CW104" t="n">
        <v>0.7797421384035899</v>
      </c>
      <c r="CX104" t="n">
        <v>0.4408275490747504</v>
      </c>
      <c r="CY104" t="n">
        <v>0.490648353240341</v>
      </c>
      <c r="CZ104" t="n">
        <v>0.6267152174078775</v>
      </c>
      <c r="DA104" t="n">
        <v>0.5673374468663388</v>
      </c>
    </row>
    <row r="105">
      <c r="A105" t="inlineStr">
        <is>
          <t>Putumayo</t>
        </is>
      </c>
      <c r="B105" t="n">
        <v>2022</v>
      </c>
      <c r="C105" t="n">
        <v>0.2254644392226697</v>
      </c>
      <c r="D105" t="n">
        <v>0.921283734520192</v>
      </c>
      <c r="E105" t="n">
        <v>0.3302898576941051</v>
      </c>
      <c r="F105" t="n">
        <v>0.2178179895654795</v>
      </c>
      <c r="G105" t="n">
        <v>0.6376054417499326</v>
      </c>
      <c r="H105" t="n">
        <v>0.3155172301960588</v>
      </c>
      <c r="I105" t="n">
        <v>0.8544392628435153</v>
      </c>
      <c r="J105" t="n">
        <v>0.9509092021024795</v>
      </c>
      <c r="K105" t="n">
        <v>0.5174837664430383</v>
      </c>
      <c r="L105" t="n">
        <v>0.9277633300559013</v>
      </c>
      <c r="M105" t="n">
        <v>0.6175583882883103</v>
      </c>
      <c r="N105" t="n">
        <v>0.8213164673345869</v>
      </c>
      <c r="O105" t="n">
        <v>0.754439848114081</v>
      </c>
      <c r="P105" t="n">
        <v>0.1673993122091657</v>
      </c>
      <c r="Q105" t="n">
        <v>0.9724263801306686</v>
      </c>
      <c r="R105" t="n">
        <v>0.1866778255674407</v>
      </c>
      <c r="S105" t="n">
        <v>0.2888871017255548</v>
      </c>
      <c r="T105" t="n">
        <v>0.6232349708467007</v>
      </c>
      <c r="U105" t="n">
        <v>0.007891393259374827</v>
      </c>
      <c r="V105" t="n">
        <v>0.9525741268224334</v>
      </c>
      <c r="W105" t="n">
        <v>0.3713123431382015</v>
      </c>
      <c r="X105" t="n">
        <v>0.8762575368160955</v>
      </c>
      <c r="Y105" t="n">
        <v>0.3641272792704422</v>
      </c>
      <c r="Z105" t="n">
        <v>0.9498517870293806</v>
      </c>
      <c r="AA105" t="n">
        <v>0.3590545282375647</v>
      </c>
      <c r="AB105" t="n">
        <v>0.2958801268953298</v>
      </c>
      <c r="AC105" t="n">
        <v>0.1501742280443483</v>
      </c>
      <c r="AD105" t="n">
        <v>0.5682057806846283</v>
      </c>
      <c r="AE105" t="n">
        <v>0.6530786002961286</v>
      </c>
      <c r="AF105" t="n">
        <v>0.1345507404783845</v>
      </c>
      <c r="AG105" t="n">
        <v>0.006896653937389853</v>
      </c>
      <c r="AH105" t="n">
        <v>0.2948337115311469</v>
      </c>
      <c r="AI105" t="n">
        <v>0.07857621865787597</v>
      </c>
      <c r="AJ105" t="n">
        <v>0.3450109821361093</v>
      </c>
      <c r="AK105" t="n">
        <v>0.194315486477513</v>
      </c>
      <c r="AL105" t="n">
        <v>0.1685527856306946</v>
      </c>
      <c r="AM105" t="n">
        <v>0.386100591396167</v>
      </c>
      <c r="AN105" t="n">
        <v>0.1045794666753329</v>
      </c>
      <c r="AO105" t="n">
        <v>0.9962553652273439</v>
      </c>
      <c r="AP105" t="n">
        <v>0.6968624371692117</v>
      </c>
      <c r="AQ105" t="n">
        <v>0.1088714745795583</v>
      </c>
      <c r="AR105" t="n">
        <v>0.8884414944425193</v>
      </c>
      <c r="AS105" t="n">
        <v>0.8460410643535561</v>
      </c>
      <c r="AT105" t="n">
        <v>0.3019494543060123</v>
      </c>
      <c r="AU105" t="n">
        <v>0.2353516164568688</v>
      </c>
      <c r="AV105" t="n">
        <v>0.2189059268438564</v>
      </c>
      <c r="AW105" t="n">
        <v>0.2689414213699951</v>
      </c>
      <c r="AX105" t="n">
        <v>0.3713196513587103</v>
      </c>
      <c r="AY105" t="n">
        <v>0.8672427293153429</v>
      </c>
      <c r="AZ105" t="n">
        <v>0.1925477870473368</v>
      </c>
      <c r="BA105" t="n">
        <v>0.2689414213699951</v>
      </c>
      <c r="BB105" t="n">
        <v>0.2689414213699951</v>
      </c>
      <c r="BC105" t="n">
        <v>0.2074495807209054</v>
      </c>
      <c r="BD105" t="n">
        <v>0.3467304047684956</v>
      </c>
      <c r="BE105" t="n">
        <v>0.1570003751778463</v>
      </c>
      <c r="BF105" t="n">
        <v>0.1504713146445037</v>
      </c>
      <c r="BG105" t="n">
        <v>0.3708378264543907</v>
      </c>
      <c r="BH105" t="n">
        <v>0.3271879863045307</v>
      </c>
      <c r="BI105" t="n">
        <v>0.9888559661537353</v>
      </c>
      <c r="BJ105" t="n">
        <v>0.396613369489861</v>
      </c>
      <c r="BK105" t="n">
        <v>0.6072110617273856</v>
      </c>
      <c r="BL105" t="n">
        <v>0.749081123092702</v>
      </c>
      <c r="BM105" t="n">
        <v>0.1999204436410479</v>
      </c>
      <c r="BN105" t="n">
        <v>0.1100067149549154</v>
      </c>
      <c r="BO105" t="n">
        <v>0.1301447594858366</v>
      </c>
      <c r="BP105" t="n">
        <v>0.442189787510163</v>
      </c>
      <c r="BQ105" t="n">
        <v>0.2775338732460896</v>
      </c>
      <c r="BR105" t="n">
        <v>0.002161272359387917</v>
      </c>
      <c r="BS105" t="n">
        <v>0.241045520889969</v>
      </c>
      <c r="BT105" t="n">
        <v>0.237179756363787</v>
      </c>
      <c r="BU105" t="n">
        <v>0.05299967555387396</v>
      </c>
      <c r="BV105" t="n">
        <v>0.4217032556874625</v>
      </c>
      <c r="BW105" t="n">
        <v>0.1416769410420575</v>
      </c>
      <c r="BX105" t="n">
        <v>0.2831242425644198</v>
      </c>
      <c r="BY105" t="n">
        <v>0.6964781709344922</v>
      </c>
      <c r="BZ105" t="n">
        <v>0.4400706996180588</v>
      </c>
      <c r="CA105" t="n">
        <v>0.395043805997428</v>
      </c>
      <c r="CB105" t="n">
        <v>0.2587594555374119</v>
      </c>
      <c r="CC105" t="n">
        <v>0.1240095544345104</v>
      </c>
      <c r="CD105" t="n">
        <v>0.964852978881</v>
      </c>
      <c r="CE105" t="n">
        <v>0.5786024385784534</v>
      </c>
      <c r="CF105" t="n">
        <v>0.3926182219433307</v>
      </c>
      <c r="CG105" t="n">
        <v>0.1241722298761183</v>
      </c>
      <c r="CH105" t="n">
        <v>0.3647621717312277</v>
      </c>
      <c r="CI105" t="n">
        <v>0.3988980085793133</v>
      </c>
      <c r="CJ105" t="n">
        <v>0.3268265618183894</v>
      </c>
      <c r="CK105" t="n">
        <v>0.3937497256269242</v>
      </c>
      <c r="CL105" t="n">
        <v>0.1509544380532806</v>
      </c>
      <c r="CM105" t="n">
        <v>0.3293066970390595</v>
      </c>
      <c r="CN105" t="n">
        <v>0.6327820775355626</v>
      </c>
      <c r="CO105" t="n">
        <v>0.8248079250203657</v>
      </c>
      <c r="CP105" t="n">
        <v>0.7509488591383979</v>
      </c>
      <c r="CQ105" t="n">
        <v>0.1148544407422956</v>
      </c>
      <c r="CR105" t="n">
        <v>0.5</v>
      </c>
      <c r="CS105" t="n">
        <v>0.07349711756721178</v>
      </c>
      <c r="CT105" t="n">
        <v>0.5</v>
      </c>
      <c r="CU105" t="n">
        <v>0.1573518019678673</v>
      </c>
      <c r="CV105" t="n">
        <v>0.006519263593719865</v>
      </c>
      <c r="CW105" t="n">
        <v>0.2689414213699951</v>
      </c>
      <c r="CX105" t="n">
        <v>0.6852617765694302</v>
      </c>
      <c r="CY105" t="n">
        <v>0.2689414213699951</v>
      </c>
      <c r="CZ105" t="n">
        <v>0.2549965870522886</v>
      </c>
      <c r="DA105" t="n">
        <v>0.4111969145455316</v>
      </c>
    </row>
    <row r="106">
      <c r="A106" t="inlineStr">
        <is>
          <t>Quindío</t>
        </is>
      </c>
      <c r="B106" t="n">
        <v>2022</v>
      </c>
      <c r="C106" t="n">
        <v>0.6128529436292307</v>
      </c>
      <c r="D106" t="n">
        <v>0.9635875938181473</v>
      </c>
      <c r="E106" t="n">
        <v>0.801002575099268</v>
      </c>
      <c r="F106" t="n">
        <v>0.8113351093666074</v>
      </c>
      <c r="G106" t="n">
        <v>0.6872218496774812</v>
      </c>
      <c r="H106" t="n">
        <v>0.2488321409783854</v>
      </c>
      <c r="I106" t="n">
        <v>0.2689414213699951</v>
      </c>
      <c r="J106" t="n">
        <v>0.9645394516467497</v>
      </c>
      <c r="K106" t="n">
        <v>0.7502160873824694</v>
      </c>
      <c r="L106" t="n">
        <v>0.7021874686124183</v>
      </c>
      <c r="M106" t="n">
        <v>0.2689414213699951</v>
      </c>
      <c r="N106" t="n">
        <v>0.3695100550770639</v>
      </c>
      <c r="O106" t="n">
        <v>0.9619929007155161</v>
      </c>
      <c r="P106" t="n">
        <v>0.6333489164075563</v>
      </c>
      <c r="Q106" t="n">
        <v>0.4901262900937146</v>
      </c>
      <c r="R106" t="n">
        <v>0.8190969019509687</v>
      </c>
      <c r="S106" t="n">
        <v>0.5980377094290298</v>
      </c>
      <c r="T106" t="n">
        <v>0.9674324707020459</v>
      </c>
      <c r="U106" t="n">
        <v>0.7004372427475045</v>
      </c>
      <c r="V106" t="n">
        <v>0.5677623235383435</v>
      </c>
      <c r="W106" t="n">
        <v>0.8431536353961334</v>
      </c>
      <c r="X106" t="n">
        <v>0.3085420114424015</v>
      </c>
      <c r="Y106" t="n">
        <v>0.950889980556747</v>
      </c>
      <c r="Z106" t="n">
        <v>0.6660102546723007</v>
      </c>
      <c r="AA106" t="n">
        <v>0.8317333130646479</v>
      </c>
      <c r="AB106" t="n">
        <v>0.8982193793255434</v>
      </c>
      <c r="AC106" t="n">
        <v>0.4144656345650488</v>
      </c>
      <c r="AD106" t="n">
        <v>0.9256835286224395</v>
      </c>
      <c r="AE106" t="n">
        <v>0.8824068082071563</v>
      </c>
      <c r="AF106" t="n">
        <v>0.5331080745224601</v>
      </c>
      <c r="AG106" t="n">
        <v>0.601251890572988</v>
      </c>
      <c r="AH106" t="n">
        <v>0.9177961371469338</v>
      </c>
      <c r="AI106" t="n">
        <v>0.4321789948004845</v>
      </c>
      <c r="AJ106" t="n">
        <v>0.7767719825917041</v>
      </c>
      <c r="AK106" t="n">
        <v>0.7286656681272721</v>
      </c>
      <c r="AL106" t="n">
        <v>0.8062221237027013</v>
      </c>
      <c r="AM106" t="n">
        <v>0.7447599890082536</v>
      </c>
      <c r="AN106" t="n">
        <v>0.396522312997617</v>
      </c>
      <c r="AO106" t="n">
        <v>0.4809396026182775</v>
      </c>
      <c r="AP106" t="n">
        <v>0.7126849928939518</v>
      </c>
      <c r="AQ106" t="n">
        <v>0.617190701002812</v>
      </c>
      <c r="AR106" t="n">
        <v>0.4745148417927307</v>
      </c>
      <c r="AS106" t="n">
        <v>0.2309818987387733</v>
      </c>
      <c r="AT106" t="n">
        <v>0.7012039774530403</v>
      </c>
      <c r="AU106" t="n">
        <v>0.4550691252042748</v>
      </c>
      <c r="AV106" t="n">
        <v>0.5582623414791636</v>
      </c>
      <c r="AW106" t="n">
        <v>0.8007951286518566</v>
      </c>
      <c r="AX106" t="n">
        <v>0.6429066156716886</v>
      </c>
      <c r="AY106" t="n">
        <v>0.1780490462113883</v>
      </c>
      <c r="AZ106" t="n">
        <v>0.3979849738255985</v>
      </c>
      <c r="BA106" t="n">
        <v>0.5925718269671354</v>
      </c>
      <c r="BB106" t="n">
        <v>0.6897088877721208</v>
      </c>
      <c r="BC106" t="n">
        <v>0.8590580167790209</v>
      </c>
      <c r="BD106" t="n">
        <v>0.7950242430168277</v>
      </c>
      <c r="BE106" t="n">
        <v>0.7728970204390784</v>
      </c>
      <c r="BF106" t="n">
        <v>0.6369436401968601</v>
      </c>
      <c r="BG106" t="n">
        <v>0.8896290000194407</v>
      </c>
      <c r="BH106" t="n">
        <v>0.9135822225849347</v>
      </c>
      <c r="BI106" t="n">
        <v>0.7281602342777327</v>
      </c>
      <c r="BJ106" t="n">
        <v>0.850045711129139</v>
      </c>
      <c r="BK106" t="n">
        <v>0.7323035636544472</v>
      </c>
      <c r="BL106" t="n">
        <v>0.814865544787344</v>
      </c>
      <c r="BM106" t="n">
        <v>0.2552175895476261</v>
      </c>
      <c r="BN106" t="n">
        <v>0.776767840779604</v>
      </c>
      <c r="BO106" t="n">
        <v>0.6879331169269175</v>
      </c>
      <c r="BP106" t="n">
        <v>0.8109397359302779</v>
      </c>
      <c r="BQ106" t="n">
        <v>0.8623723027990582</v>
      </c>
      <c r="BR106" t="n">
        <v>0.4518509256345038</v>
      </c>
      <c r="BS106" t="n">
        <v>0.6787946263206674</v>
      </c>
      <c r="BT106" t="n">
        <v>0.7871913598628701</v>
      </c>
      <c r="BU106" t="n">
        <v>0.8042274270856035</v>
      </c>
      <c r="BV106" t="n">
        <v>0.8154577476661248</v>
      </c>
      <c r="BW106" t="n">
        <v>0.5479906371738704</v>
      </c>
      <c r="BX106" t="n">
        <v>0.6279690160739013</v>
      </c>
      <c r="BY106" t="n">
        <v>0.3825040465259189</v>
      </c>
      <c r="BZ106" t="n">
        <v>0.6873530446777912</v>
      </c>
      <c r="CA106" t="n">
        <v>0.6163097624798831</v>
      </c>
      <c r="CB106" t="n">
        <v>0.7077392697121507</v>
      </c>
      <c r="CC106" t="n">
        <v>0.2689414213699951</v>
      </c>
      <c r="CD106" t="n">
        <v>0.6520640361108403</v>
      </c>
      <c r="CE106" t="n">
        <v>0.6120884840217833</v>
      </c>
      <c r="CF106" t="n">
        <v>0.6556232745868495</v>
      </c>
      <c r="CG106" t="n">
        <v>0.4567441333926448</v>
      </c>
      <c r="CH106" t="n">
        <v>0.4154811439655843</v>
      </c>
      <c r="CI106" t="n">
        <v>0.7710303587050225</v>
      </c>
      <c r="CJ106" t="n">
        <v>0.8881488848686054</v>
      </c>
      <c r="CK106" t="n">
        <v>0.7939749697143041</v>
      </c>
      <c r="CL106" t="n">
        <v>0.3322901508491331</v>
      </c>
      <c r="CM106" t="n">
        <v>0.3793778787641611</v>
      </c>
      <c r="CN106" t="n">
        <v>0.5535011852097907</v>
      </c>
      <c r="CO106" t="n">
        <v>0.4312637570840964</v>
      </c>
      <c r="CP106" t="n">
        <v>0.6235994391775538</v>
      </c>
      <c r="CQ106" t="n">
        <v>0.5673124957635101</v>
      </c>
      <c r="CR106" t="n">
        <v>0.5</v>
      </c>
      <c r="CS106" t="n">
        <v>0.7453135935036244</v>
      </c>
      <c r="CT106" t="n">
        <v>0.3375949853081334</v>
      </c>
      <c r="CU106" t="n">
        <v>0.528989584604824</v>
      </c>
      <c r="CV106" t="n">
        <v>0.3080224232028588</v>
      </c>
      <c r="CW106" t="n">
        <v>0.891726130821224</v>
      </c>
      <c r="CX106" t="n">
        <v>0.8580646595617878</v>
      </c>
      <c r="CY106" t="n">
        <v>0.7542982980333481</v>
      </c>
      <c r="CZ106" t="n">
        <v>0.7615505039019744</v>
      </c>
      <c r="DA106" t="n">
        <v>0.6466546861943272</v>
      </c>
    </row>
    <row r="107">
      <c r="A107" t="inlineStr">
        <is>
          <t>Risaralda</t>
        </is>
      </c>
      <c r="B107" t="n">
        <v>2022</v>
      </c>
      <c r="C107" t="n">
        <v>0.7217068249011289</v>
      </c>
      <c r="D107" t="n">
        <v>0.6837202628791502</v>
      </c>
      <c r="E107" t="n">
        <v>0.707093562312625</v>
      </c>
      <c r="F107" t="n">
        <v>0.849022221845502</v>
      </c>
      <c r="G107" t="n">
        <v>0.4256912542963872</v>
      </c>
      <c r="H107" t="n">
        <v>0.5907497132623394</v>
      </c>
      <c r="I107" t="n">
        <v>0.5</v>
      </c>
      <c r="J107" t="n">
        <v>0.1903674803349293</v>
      </c>
      <c r="K107" t="n">
        <v>0.9179548425646066</v>
      </c>
      <c r="L107" t="n">
        <v>0.406637080772484</v>
      </c>
      <c r="M107" t="n">
        <v>0.2689414213699951</v>
      </c>
      <c r="N107" t="n">
        <v>0.1864420291192219</v>
      </c>
      <c r="O107" t="n">
        <v>0.97377435801186</v>
      </c>
      <c r="P107" t="n">
        <v>0.9185627312116162</v>
      </c>
      <c r="Q107" t="n">
        <v>0.7631521692417343</v>
      </c>
      <c r="R107" t="n">
        <v>0.7945302880738324</v>
      </c>
      <c r="S107" t="n">
        <v>0.5</v>
      </c>
      <c r="T107" t="n">
        <v>0.1550062784460451</v>
      </c>
      <c r="U107" t="n">
        <v>0.6615335773900028</v>
      </c>
      <c r="V107" t="n">
        <v>0.04742587317756678</v>
      </c>
      <c r="W107" t="n">
        <v>0.7875828543752363</v>
      </c>
      <c r="X107" t="n">
        <v>0.3355853160843274</v>
      </c>
      <c r="Y107" t="n">
        <v>0.9263860402602184</v>
      </c>
      <c r="Z107" t="n">
        <v>0.5</v>
      </c>
      <c r="AA107" t="n">
        <v>0.5219439846132895</v>
      </c>
      <c r="AB107" t="n">
        <v>0.8235287283216249</v>
      </c>
      <c r="AC107" t="n">
        <v>0.4531629670369483</v>
      </c>
      <c r="AD107" t="n">
        <v>0.9663746667591157</v>
      </c>
      <c r="AE107" t="n">
        <v>0.9504712966934104</v>
      </c>
      <c r="AF107" t="n">
        <v>0.7334888992826416</v>
      </c>
      <c r="AG107" t="n">
        <v>0.6693434331935022</v>
      </c>
      <c r="AH107" t="n">
        <v>0.9246332173847795</v>
      </c>
      <c r="AI107" t="n">
        <v>0.5778788282328894</v>
      </c>
      <c r="AJ107" t="n">
        <v>0.8444635502367768</v>
      </c>
      <c r="AK107" t="n">
        <v>0.8215518995509432</v>
      </c>
      <c r="AL107" t="n">
        <v>0.9262398583322003</v>
      </c>
      <c r="AM107" t="n">
        <v>0.9385982586097216</v>
      </c>
      <c r="AN107" t="n">
        <v>0.7453672935460475</v>
      </c>
      <c r="AO107" t="n">
        <v>0.2940819985320978</v>
      </c>
      <c r="AP107" t="n">
        <v>0.8621103678214829</v>
      </c>
      <c r="AQ107" t="n">
        <v>0.7310585786300049</v>
      </c>
      <c r="AR107" t="n">
        <v>0.4475017331675856</v>
      </c>
      <c r="AS107" t="n">
        <v>0.3948937844355273</v>
      </c>
      <c r="AT107" t="n">
        <v>0.3507660254211382</v>
      </c>
      <c r="AU107" t="n">
        <v>0.4188583511737299</v>
      </c>
      <c r="AV107" t="n">
        <v>0.4702597066771</v>
      </c>
      <c r="AW107" t="n">
        <v>0.757365411802113</v>
      </c>
      <c r="AX107" t="n">
        <v>0.618059928982891</v>
      </c>
      <c r="AY107" t="n">
        <v>0.3387971843458171</v>
      </c>
      <c r="AZ107" t="n">
        <v>0.7355811074021683</v>
      </c>
      <c r="BA107" t="n">
        <v>0.7390436241638106</v>
      </c>
      <c r="BB107" t="n">
        <v>0.8688615527548517</v>
      </c>
      <c r="BC107" t="n">
        <v>0.9017339532840098</v>
      </c>
      <c r="BD107" t="n">
        <v>0.6117054242875599</v>
      </c>
      <c r="BE107" t="n">
        <v>0.7197476648496597</v>
      </c>
      <c r="BF107" t="n">
        <v>0.8332424682723857</v>
      </c>
      <c r="BG107" t="n">
        <v>0.8756241318502976</v>
      </c>
      <c r="BH107" t="n">
        <v>0.8071637230695243</v>
      </c>
      <c r="BI107" t="n">
        <v>0.6682332070933863</v>
      </c>
      <c r="BJ107" t="n">
        <v>0.7848433489090476</v>
      </c>
      <c r="BK107" t="n">
        <v>0.7611974039404047</v>
      </c>
      <c r="BL107" t="n">
        <v>0.6465357550817353</v>
      </c>
      <c r="BM107" t="n">
        <v>0.2689414213699951</v>
      </c>
      <c r="BN107" t="n">
        <v>0.8135097124504611</v>
      </c>
      <c r="BO107" t="n">
        <v>0.8290933099217928</v>
      </c>
      <c r="BP107" t="n">
        <v>0.7310585786300049</v>
      </c>
      <c r="BQ107" t="n">
        <v>0.755120438390299</v>
      </c>
      <c r="BR107" t="n">
        <v>0.6048357791588237</v>
      </c>
      <c r="BS107" t="n">
        <v>0.65911164978545</v>
      </c>
      <c r="BT107" t="n">
        <v>0.7583734494758928</v>
      </c>
      <c r="BU107" t="n">
        <v>0.5392224781364912</v>
      </c>
      <c r="BV107" t="n">
        <v>0.8336540306369951</v>
      </c>
      <c r="BW107" t="n">
        <v>0.8516856745319524</v>
      </c>
      <c r="BX107" t="n">
        <v>0.2963643512762182</v>
      </c>
      <c r="BY107" t="n">
        <v>0.9706745077074741</v>
      </c>
      <c r="BZ107" t="n">
        <v>0.5489779613497637</v>
      </c>
      <c r="CA107" t="n">
        <v>0.7213345300500871</v>
      </c>
      <c r="CB107" t="n">
        <v>0.7986097419534198</v>
      </c>
      <c r="CC107" t="n">
        <v>0.3732986486629567</v>
      </c>
      <c r="CD107" t="n">
        <v>0.5</v>
      </c>
      <c r="CE107" t="n">
        <v>0.7356471109679311</v>
      </c>
      <c r="CF107" t="n">
        <v>0.4116819534926083</v>
      </c>
      <c r="CG107" t="n">
        <v>0.181795532275894</v>
      </c>
      <c r="CH107" t="n">
        <v>0.2936774435039755</v>
      </c>
      <c r="CI107" t="n">
        <v>0.7858677980872658</v>
      </c>
      <c r="CJ107" t="n">
        <v>0.9313748201891807</v>
      </c>
      <c r="CK107" t="n">
        <v>0.8455287977677228</v>
      </c>
      <c r="CL107" t="n">
        <v>0.544901541198792</v>
      </c>
      <c r="CM107" t="n">
        <v>0.4498086821713885</v>
      </c>
      <c r="CN107" t="n">
        <v>0.6424060474773157</v>
      </c>
      <c r="CO107" t="n">
        <v>0.2350408644518637</v>
      </c>
      <c r="CP107" t="n">
        <v>0.170750778379306</v>
      </c>
      <c r="CQ107" t="n">
        <v>0.8470647735084397</v>
      </c>
      <c r="CR107" t="n">
        <v>1</v>
      </c>
      <c r="CS107" t="n">
        <v>0.8185464205286648</v>
      </c>
      <c r="CT107" t="n">
        <v>0.5</v>
      </c>
      <c r="CU107" t="n">
        <v>0.7464221585704715</v>
      </c>
      <c r="CV107" t="n">
        <v>0.9797846642369308</v>
      </c>
      <c r="CW107" t="n">
        <v>0.8756848517556672</v>
      </c>
      <c r="CX107" t="n">
        <v>0.8437881935040532</v>
      </c>
      <c r="CY107" t="n">
        <v>0.7676543313168114</v>
      </c>
      <c r="CZ107" t="n">
        <v>0.8684882738703487</v>
      </c>
      <c r="DA107" t="n">
        <v>0.6536858901805465</v>
      </c>
    </row>
    <row r="108">
      <c r="A108" t="inlineStr">
        <is>
          <t>Sucre</t>
        </is>
      </c>
      <c r="B108" t="n">
        <v>2022</v>
      </c>
      <c r="C108" t="n">
        <v>0.2360436399906263</v>
      </c>
      <c r="D108" t="n">
        <v>0.7766020219803047</v>
      </c>
      <c r="E108" t="n">
        <v>0.2689414213699951</v>
      </c>
      <c r="F108" t="n">
        <v>0.2511885086172961</v>
      </c>
      <c r="G108" t="n">
        <v>0.5593543240933821</v>
      </c>
      <c r="H108" t="n">
        <v>0.4963684524966158</v>
      </c>
      <c r="I108" t="n">
        <v>0.1792563213864345</v>
      </c>
      <c r="J108" t="n">
        <v>0.8662282621937584</v>
      </c>
      <c r="K108" t="n">
        <v>0.6382919346233151</v>
      </c>
      <c r="L108" t="n">
        <v>0.4173310516945529</v>
      </c>
      <c r="M108" t="n">
        <v>0.5593875469369723</v>
      </c>
      <c r="N108" t="n">
        <v>0.5</v>
      </c>
      <c r="O108" t="n">
        <v>0.1505743975406416</v>
      </c>
      <c r="P108" t="n">
        <v>0.2137387463569163</v>
      </c>
      <c r="Q108" t="n">
        <v>0.333773130643491</v>
      </c>
      <c r="R108" t="n">
        <v>0.6116592548943321</v>
      </c>
      <c r="S108" t="n">
        <v>0.7771010191023221</v>
      </c>
      <c r="T108" t="n">
        <v>0.5942690162830605</v>
      </c>
      <c r="U108" t="n">
        <v>0.5672954201137497</v>
      </c>
      <c r="V108" t="n">
        <v>0.2347254398028301</v>
      </c>
      <c r="W108" t="n">
        <v>0.3224235540795798</v>
      </c>
      <c r="X108" t="n">
        <v>0.2491618004301958</v>
      </c>
      <c r="Y108" t="n">
        <v>0.5434516467880772</v>
      </c>
      <c r="Z108" t="n">
        <v>0.7480704852727169</v>
      </c>
      <c r="AA108" t="n">
        <v>0.2176934479921691</v>
      </c>
      <c r="AB108" t="n">
        <v>0.4702373142744657</v>
      </c>
      <c r="AC108" t="n">
        <v>0.6416526762689113</v>
      </c>
      <c r="AD108" t="n">
        <v>0.4495678063624624</v>
      </c>
      <c r="AE108" t="n">
        <v>0.664743856610908</v>
      </c>
      <c r="AF108" t="n">
        <v>0.2230219966760632</v>
      </c>
      <c r="AG108" t="n">
        <v>0.00658454065703104</v>
      </c>
      <c r="AH108" t="n">
        <v>0.3216029329404846</v>
      </c>
      <c r="AI108" t="n">
        <v>0.3904747195560494</v>
      </c>
      <c r="AJ108" t="n">
        <v>0.3319285111661852</v>
      </c>
      <c r="AK108" t="n">
        <v>0.2384568835835594</v>
      </c>
      <c r="AL108" t="n">
        <v>0.2372993887780839</v>
      </c>
      <c r="AM108" t="n">
        <v>0.4451819688704128</v>
      </c>
      <c r="AN108" t="n">
        <v>0.3759745156909727</v>
      </c>
      <c r="AO108" t="n">
        <v>0.4425370333884013</v>
      </c>
      <c r="AP108" t="n">
        <v>0.07068117200124852</v>
      </c>
      <c r="AQ108" t="n">
        <v>0.3696519481438109</v>
      </c>
      <c r="AR108" t="n">
        <v>0.09601290972822907</v>
      </c>
      <c r="AS108" t="n">
        <v>0.7068997176254793</v>
      </c>
      <c r="AT108" t="n">
        <v>0.7310585786300049</v>
      </c>
      <c r="AU108" t="n">
        <v>0.8616436207767653</v>
      </c>
      <c r="AV108" t="n">
        <v>0.8057883344399934</v>
      </c>
      <c r="AW108" t="n">
        <v>0.5</v>
      </c>
      <c r="AX108" t="n">
        <v>0.5458593630038003</v>
      </c>
      <c r="AY108" t="n">
        <v>0.6343252369877433</v>
      </c>
      <c r="AZ108" t="n">
        <v>0.6150677812895008</v>
      </c>
      <c r="BA108" t="n">
        <v>0.1721532371812751</v>
      </c>
      <c r="BB108" t="n">
        <v>0.317766093132929</v>
      </c>
      <c r="BC108" t="n">
        <v>0.5492863110866167</v>
      </c>
      <c r="BD108" t="n">
        <v>0.9314781398548855</v>
      </c>
      <c r="BE108" t="n">
        <v>0.5878072819612327</v>
      </c>
      <c r="BF108" t="n">
        <v>0.7349407604871308</v>
      </c>
      <c r="BG108" t="n">
        <v>0.5128498044122588</v>
      </c>
      <c r="BH108" t="n">
        <v>0.4473376738942682</v>
      </c>
      <c r="BI108" t="n">
        <v>0.2689414213699951</v>
      </c>
      <c r="BJ108" t="n">
        <v>0.2869583657318565</v>
      </c>
      <c r="BK108" t="n">
        <v>0.2632462966708726</v>
      </c>
      <c r="BL108" t="n">
        <v>0.3163949007817671</v>
      </c>
      <c r="BM108" t="n">
        <v>0.4694588766619566</v>
      </c>
      <c r="BN108" t="n">
        <v>0.5360702587067304</v>
      </c>
      <c r="BO108" t="n">
        <v>0.2689414213699951</v>
      </c>
      <c r="BP108" t="n">
        <v>0.1910716996733134</v>
      </c>
      <c r="BQ108" t="n">
        <v>0.4977025417239692</v>
      </c>
      <c r="BR108" t="n">
        <v>0.2088932466061311</v>
      </c>
      <c r="BS108" t="n">
        <v>0.2626635234508384</v>
      </c>
      <c r="BT108" t="n">
        <v>0.3860655230882888</v>
      </c>
      <c r="BU108" t="n">
        <v>0.7310585786300049</v>
      </c>
      <c r="BV108" t="n">
        <v>0.2689414213699951</v>
      </c>
      <c r="BW108" t="n">
        <v>0.1311592082925831</v>
      </c>
      <c r="BX108" t="n">
        <v>0.2652764120191055</v>
      </c>
      <c r="BY108" t="n">
        <v>0.7451064132907093</v>
      </c>
      <c r="BZ108" t="n">
        <v>0.2142189183633778</v>
      </c>
      <c r="CA108" t="n">
        <v>0.2474857019286856</v>
      </c>
      <c r="CB108" t="n">
        <v>0.5</v>
      </c>
      <c r="CC108" t="n">
        <v>0.5853331503881991</v>
      </c>
      <c r="CD108" t="n">
        <v>0.2023039864184153</v>
      </c>
      <c r="CE108" t="n">
        <v>0.1150224969941524</v>
      </c>
      <c r="CF108" t="n">
        <v>0.5132990104008019</v>
      </c>
      <c r="CG108" t="n">
        <v>0.8511876405902953</v>
      </c>
      <c r="CH108" t="n">
        <v>0.5</v>
      </c>
      <c r="CI108" t="n">
        <v>0.1722056310032007</v>
      </c>
      <c r="CJ108" t="n">
        <v>0.4027858963337808</v>
      </c>
      <c r="CK108" t="n">
        <v>0.4962792390640263</v>
      </c>
      <c r="CL108" t="n">
        <v>0.2965352222838081</v>
      </c>
      <c r="CM108" t="n">
        <v>0.5667740667484901</v>
      </c>
      <c r="CN108" t="n">
        <v>0.7253410647853852</v>
      </c>
      <c r="CO108" t="n">
        <v>0.7310585786300049</v>
      </c>
      <c r="CP108" t="n">
        <v>0.7436779675640998</v>
      </c>
      <c r="CQ108" t="n">
        <v>0.4538772614422704</v>
      </c>
      <c r="CR108" t="n">
        <v>0.5</v>
      </c>
      <c r="CS108" t="n">
        <v>0.4731899516880726</v>
      </c>
      <c r="CT108" t="n">
        <v>0.5</v>
      </c>
      <c r="CU108" t="n">
        <v>0.6945445188692139</v>
      </c>
      <c r="CV108" t="n">
        <v>0.9646686393802905</v>
      </c>
      <c r="CW108" t="n">
        <v>0.4603045376350198</v>
      </c>
      <c r="CX108" t="n">
        <v>0.2689414213699951</v>
      </c>
      <c r="CY108" t="n">
        <v>0.2689414213699951</v>
      </c>
      <c r="CZ108" t="n">
        <v>0.2454945421539383</v>
      </c>
      <c r="DA108" t="n">
        <v>0.4464139600881187</v>
      </c>
    </row>
    <row r="109">
      <c r="A109" t="inlineStr">
        <is>
          <t>Santander</t>
        </is>
      </c>
      <c r="B109" t="n">
        <v>2022</v>
      </c>
      <c r="C109" t="n">
        <v>0.5266191149115806</v>
      </c>
      <c r="D109" t="n">
        <v>0.3429998934307522</v>
      </c>
      <c r="E109" t="n">
        <v>0.7623906866732801</v>
      </c>
      <c r="F109" t="n">
        <v>0.7583986475368205</v>
      </c>
      <c r="G109" t="n">
        <v>0.1500496592590336</v>
      </c>
      <c r="H109" t="n">
        <v>0.2043622295241478</v>
      </c>
      <c r="I109" t="n">
        <v>0.5073666820664712</v>
      </c>
      <c r="J109" t="n">
        <v>0.3830589801012037</v>
      </c>
      <c r="K109" t="n">
        <v>0.6645599756739338</v>
      </c>
      <c r="L109" t="n">
        <v>0.1572992870645028</v>
      </c>
      <c r="M109" t="n">
        <v>0.4680095489582827</v>
      </c>
      <c r="N109" t="n">
        <v>0.2231846388896817</v>
      </c>
      <c r="O109" t="n">
        <v>0.5</v>
      </c>
      <c r="P109" t="n">
        <v>0.5</v>
      </c>
      <c r="Q109" t="n">
        <v>0.5020709202282823</v>
      </c>
      <c r="R109" t="n">
        <v>0.6485951926216025</v>
      </c>
      <c r="S109" t="n">
        <v>0.6817209425496251</v>
      </c>
      <c r="T109" t="n">
        <v>0.2689414213699951</v>
      </c>
      <c r="U109" t="n">
        <v>0.7391220100639477</v>
      </c>
      <c r="V109" t="n">
        <v>0.4100795907374461</v>
      </c>
      <c r="W109" t="n">
        <v>0.6679094733981995</v>
      </c>
      <c r="X109" t="n">
        <v>0.5446392373815667</v>
      </c>
      <c r="Y109" t="n">
        <v>0.730896483204064</v>
      </c>
      <c r="Z109" t="n">
        <v>0.4749520518777541</v>
      </c>
      <c r="AA109" t="n">
        <v>0.5874424061189875</v>
      </c>
      <c r="AB109" t="n">
        <v>0.6691603049803847</v>
      </c>
      <c r="AC109" t="n">
        <v>0.6524243003881827</v>
      </c>
      <c r="AD109" t="n">
        <v>0.4678842717104474</v>
      </c>
      <c r="AE109" t="n">
        <v>0.638786474510933</v>
      </c>
      <c r="AF109" t="n">
        <v>0.7094429143650565</v>
      </c>
      <c r="AG109" t="n">
        <v>0.7310585786300049</v>
      </c>
      <c r="AH109" t="n">
        <v>0.8387829007770287</v>
      </c>
      <c r="AI109" t="n">
        <v>0.7310585786300049</v>
      </c>
      <c r="AJ109" t="n">
        <v>0.7797004223994544</v>
      </c>
      <c r="AK109" t="n">
        <v>0.7415844842372944</v>
      </c>
      <c r="AL109" t="n">
        <v>0.8287985983931119</v>
      </c>
      <c r="AM109" t="n">
        <v>0.8306409694139471</v>
      </c>
      <c r="AN109" t="n">
        <v>0.9240770966214604</v>
      </c>
      <c r="AO109" t="n">
        <v>0.8531601883599267</v>
      </c>
      <c r="AP109" t="n">
        <v>0.8400029826061277</v>
      </c>
      <c r="AQ109" t="n">
        <v>0.8055794787781074</v>
      </c>
      <c r="AR109" t="n">
        <v>0.4955468833700701</v>
      </c>
      <c r="AS109" t="n">
        <v>0.9022589190974009</v>
      </c>
      <c r="AT109" t="n">
        <v>0.8499874256769879</v>
      </c>
      <c r="AU109" t="n">
        <v>0.455277109953681</v>
      </c>
      <c r="AV109" t="n">
        <v>0.4867830470443221</v>
      </c>
      <c r="AW109" t="n">
        <v>0.6921307348033771</v>
      </c>
      <c r="AX109" t="n">
        <v>0.04619940419984041</v>
      </c>
      <c r="AY109" t="n">
        <v>0.4274045631905223</v>
      </c>
      <c r="AZ109" t="n">
        <v>0.958713734640062</v>
      </c>
      <c r="BA109" t="n">
        <v>0.8905427738264382</v>
      </c>
      <c r="BB109" t="n">
        <v>0.7930503137660916</v>
      </c>
      <c r="BC109" t="n">
        <v>0.8386227423186323</v>
      </c>
      <c r="BD109" t="n">
        <v>0.7000215653005878</v>
      </c>
      <c r="BE109" t="n">
        <v>0.6485404878493785</v>
      </c>
      <c r="BF109" t="n">
        <v>0.7731338791796468</v>
      </c>
      <c r="BG109" t="n">
        <v>0.8250325299905191</v>
      </c>
      <c r="BH109" t="n">
        <v>0.7721387394127824</v>
      </c>
      <c r="BI109" t="n">
        <v>0.2072643299304846</v>
      </c>
      <c r="BJ109" t="n">
        <v>0.9196434722880014</v>
      </c>
      <c r="BK109" t="n">
        <v>0.9366582770766992</v>
      </c>
      <c r="BL109" t="n">
        <v>0.775011344327167</v>
      </c>
      <c r="BM109" t="n">
        <v>0.1542134518572428</v>
      </c>
      <c r="BN109" t="n">
        <v>0.7310585786300049</v>
      </c>
      <c r="BO109" t="n">
        <v>0.9327158884516018</v>
      </c>
      <c r="BP109" t="n">
        <v>0.8240856820186711</v>
      </c>
      <c r="BQ109" t="n">
        <v>0.8966128303872073</v>
      </c>
      <c r="BR109" t="n">
        <v>0.4791757957719026</v>
      </c>
      <c r="BS109" t="n">
        <v>0.5911459843365052</v>
      </c>
      <c r="BT109" t="n">
        <v>0.8072541885794072</v>
      </c>
      <c r="BU109" t="n">
        <v>0.6888515706078961</v>
      </c>
      <c r="BV109" t="n">
        <v>0.7521565463728461</v>
      </c>
      <c r="BW109" t="n">
        <v>0.6740178542649984</v>
      </c>
      <c r="BX109" t="n">
        <v>0.2339473951239652</v>
      </c>
      <c r="BY109" t="n">
        <v>0.08343117497960209</v>
      </c>
      <c r="BZ109" t="n">
        <v>0.6621783145644538</v>
      </c>
      <c r="CA109" t="n">
        <v>0.7352862551732869</v>
      </c>
      <c r="CB109" t="n">
        <v>0.6950106545191331</v>
      </c>
      <c r="CC109" t="n">
        <v>0.371276677014838</v>
      </c>
      <c r="CD109" t="n">
        <v>0.4109061321665466</v>
      </c>
      <c r="CE109" t="n">
        <v>0.6012493469098057</v>
      </c>
      <c r="CF109" t="n">
        <v>0.2689414213699951</v>
      </c>
      <c r="CG109" t="n">
        <v>0.5057652951705751</v>
      </c>
      <c r="CH109" t="n">
        <v>0.8604116605798575</v>
      </c>
      <c r="CI109" t="n">
        <v>0.8062825020734787</v>
      </c>
      <c r="CJ109" t="n">
        <v>0.750398669471292</v>
      </c>
      <c r="CK109" t="n">
        <v>0.5394867235467673</v>
      </c>
      <c r="CL109" t="n">
        <v>0.8423782893277311</v>
      </c>
      <c r="CM109" t="n">
        <v>0.5993380384974322</v>
      </c>
      <c r="CN109" t="n">
        <v>0.326999128780036</v>
      </c>
      <c r="CO109" t="n">
        <v>0.3667925966673912</v>
      </c>
      <c r="CP109" t="n">
        <v>0.2606897292444788</v>
      </c>
      <c r="CQ109" t="n">
        <v>0.829736793302764</v>
      </c>
      <c r="CR109" t="n">
        <v>1</v>
      </c>
      <c r="CS109" t="n">
        <v>0.867770754025859</v>
      </c>
      <c r="CT109" t="n">
        <v>0.9360674256553413</v>
      </c>
      <c r="CU109" t="n">
        <v>0.6376227107952098</v>
      </c>
      <c r="CV109" t="n">
        <v>0.4910965266480552</v>
      </c>
      <c r="CW109" t="n">
        <v>0.8780394082093462</v>
      </c>
      <c r="CX109" t="n">
        <v>0.7866106360844071</v>
      </c>
      <c r="CY109" t="n">
        <v>0.6937544800806107</v>
      </c>
      <c r="CZ109" t="n">
        <v>0.7787219463454171</v>
      </c>
      <c r="DA109" t="n">
        <v>0.6293358132675615</v>
      </c>
    </row>
    <row r="110">
      <c r="A110" t="inlineStr">
        <is>
          <t>Tolima</t>
        </is>
      </c>
      <c r="B110" t="n">
        <v>2022</v>
      </c>
      <c r="C110" t="n">
        <v>0.6412683470507724</v>
      </c>
      <c r="D110" t="n">
        <v>0.2688016057775475</v>
      </c>
      <c r="E110" t="n">
        <v>0.5</v>
      </c>
      <c r="F110" t="n">
        <v>0.5641664111852039</v>
      </c>
      <c r="G110" t="n">
        <v>0.3521065034813406</v>
      </c>
      <c r="H110" t="n">
        <v>0.2802454933343374</v>
      </c>
      <c r="I110" t="n">
        <v>0.8577942491651709</v>
      </c>
      <c r="J110" t="n">
        <v>0.2899729647560876</v>
      </c>
      <c r="K110" t="n">
        <v>0.6778530652505863</v>
      </c>
      <c r="L110" t="n">
        <v>0.5402223546237445</v>
      </c>
      <c r="M110" t="n">
        <v>0.4902618180993538</v>
      </c>
      <c r="N110" t="n">
        <v>0.6413719544129748</v>
      </c>
      <c r="O110" t="n">
        <v>0.5912848556576269</v>
      </c>
      <c r="P110" t="n">
        <v>0.4600584287677786</v>
      </c>
      <c r="Q110" t="n">
        <v>0.9308801157313888</v>
      </c>
      <c r="R110" t="n">
        <v>0.6723368530251164</v>
      </c>
      <c r="S110" t="n">
        <v>0.5326273089974136</v>
      </c>
      <c r="T110" t="n">
        <v>0.04709143691254197</v>
      </c>
      <c r="U110" t="n">
        <v>0.7088846063676322</v>
      </c>
      <c r="V110" t="n">
        <v>0.8370395292976783</v>
      </c>
      <c r="W110" t="n">
        <v>0.6254785363652672</v>
      </c>
      <c r="X110" t="n">
        <v>0.5</v>
      </c>
      <c r="Y110" t="n">
        <v>0.588186456811809</v>
      </c>
      <c r="Z110" t="n">
        <v>0.913754857914035</v>
      </c>
      <c r="AA110" t="n">
        <v>0.9206979054748997</v>
      </c>
      <c r="AB110" t="n">
        <v>0.7818378185194472</v>
      </c>
      <c r="AC110" t="n">
        <v>0.4040852423661726</v>
      </c>
      <c r="AD110" t="n">
        <v>0.5423301793354407</v>
      </c>
      <c r="AE110" t="n">
        <v>0.4163686381411912</v>
      </c>
      <c r="AF110" t="n">
        <v>0.2554325128888962</v>
      </c>
      <c r="AG110" t="n">
        <v>0.4274067128317103</v>
      </c>
      <c r="AH110" t="n">
        <v>0.7310585786300049</v>
      </c>
      <c r="AI110" t="n">
        <v>0.6187864297698331</v>
      </c>
      <c r="AJ110" t="n">
        <v>0.6488769128562967</v>
      </c>
      <c r="AK110" t="n">
        <v>0.6138080581821667</v>
      </c>
      <c r="AL110" t="n">
        <v>0.7054541805675967</v>
      </c>
      <c r="AM110" t="n">
        <v>0.8130178979171949</v>
      </c>
      <c r="AN110" t="n">
        <v>0.7413938127098071</v>
      </c>
      <c r="AO110" t="n">
        <v>0.2807856971378506</v>
      </c>
      <c r="AP110" t="n">
        <v>0.4618855543213701</v>
      </c>
      <c r="AQ110" t="n">
        <v>0.465846241902904</v>
      </c>
      <c r="AR110" t="n">
        <v>0.65938028964141</v>
      </c>
      <c r="AS110" t="n">
        <v>0.8346916941290248</v>
      </c>
      <c r="AT110" t="n">
        <v>0.1593789625195037</v>
      </c>
      <c r="AU110" t="n">
        <v>0.9185197998977086</v>
      </c>
      <c r="AV110" t="n">
        <v>0.9026413020975972</v>
      </c>
      <c r="AW110" t="n">
        <v>0.6401197471157104</v>
      </c>
      <c r="AX110" t="n">
        <v>0.3535233667592255</v>
      </c>
      <c r="AY110" t="n">
        <v>0.1205441902327347</v>
      </c>
      <c r="AZ110" t="n">
        <v>0.7149797543825496</v>
      </c>
      <c r="BA110" t="n">
        <v>0.4506124471954461</v>
      </c>
      <c r="BB110" t="n">
        <v>0.4167453218500938</v>
      </c>
      <c r="BC110" t="n">
        <v>0.6414587296917302</v>
      </c>
      <c r="BD110" t="n">
        <v>0.4852664772555153</v>
      </c>
      <c r="BE110" t="n">
        <v>0.7452585378015625</v>
      </c>
      <c r="BF110" t="n">
        <v>0.9316079158505786</v>
      </c>
      <c r="BG110" t="n">
        <v>0.8372878645044821</v>
      </c>
      <c r="BH110" t="n">
        <v>0.7805710265295773</v>
      </c>
      <c r="BI110" t="n">
        <v>0.7876414249501675</v>
      </c>
      <c r="BJ110" t="n">
        <v>0.5</v>
      </c>
      <c r="BK110" t="n">
        <v>0.4821240567170392</v>
      </c>
      <c r="BL110" t="n">
        <v>0.7395379281536986</v>
      </c>
      <c r="BM110" t="n">
        <v>0.2673995676456702</v>
      </c>
      <c r="BN110" t="n">
        <v>0.5513140148279863</v>
      </c>
      <c r="BO110" t="n">
        <v>0.7285349610799702</v>
      </c>
      <c r="BP110" t="n">
        <v>0.7415352458305677</v>
      </c>
      <c r="BQ110" t="n">
        <v>0.522080234627756</v>
      </c>
      <c r="BR110" t="n">
        <v>0.6721546750390714</v>
      </c>
      <c r="BS110" t="n">
        <v>0.5990508950544188</v>
      </c>
      <c r="BT110" t="n">
        <v>0.5</v>
      </c>
      <c r="BU110" t="n">
        <v>0.540466356070528</v>
      </c>
      <c r="BV110" t="n">
        <v>0.6663519244263875</v>
      </c>
      <c r="BW110" t="n">
        <v>0.1623553340504453</v>
      </c>
      <c r="BX110" t="n">
        <v>0.762262874674806</v>
      </c>
      <c r="BY110" t="n">
        <v>0.9642473327395951</v>
      </c>
      <c r="BZ110" t="n">
        <v>0.5525304667122064</v>
      </c>
      <c r="CA110" t="n">
        <v>0.5166275918787786</v>
      </c>
      <c r="CB110" t="n">
        <v>0.3775847090013216</v>
      </c>
      <c r="CC110" t="n">
        <v>0.1958094800282546</v>
      </c>
      <c r="CD110" t="n">
        <v>0.7859247577603213</v>
      </c>
      <c r="CE110" t="n">
        <v>0.4138912257716642</v>
      </c>
      <c r="CF110" t="n">
        <v>0.3766211431694396</v>
      </c>
      <c r="CG110" t="n">
        <v>0.4305649044775169</v>
      </c>
      <c r="CH110" t="n">
        <v>0.7992080692632468</v>
      </c>
      <c r="CI110" t="n">
        <v>0.7235358536162871</v>
      </c>
      <c r="CJ110" t="n">
        <v>0.6406141100297957</v>
      </c>
      <c r="CK110" t="n">
        <v>0.7121884831028218</v>
      </c>
      <c r="CL110" t="n">
        <v>0.6079664333219748</v>
      </c>
      <c r="CM110" t="n">
        <v>0.2008754961102172</v>
      </c>
      <c r="CN110" t="n">
        <v>0.1612496704708403</v>
      </c>
      <c r="CO110" t="n">
        <v>0.8026854203016939</v>
      </c>
      <c r="CP110" t="n">
        <v>0.2929144929935504</v>
      </c>
      <c r="CQ110" t="n">
        <v>0.5193812240206555</v>
      </c>
      <c r="CR110" t="n">
        <v>0.5</v>
      </c>
      <c r="CS110" t="n">
        <v>0.589694913879745</v>
      </c>
      <c r="CT110" t="n">
        <v>0.6342339710422357</v>
      </c>
      <c r="CU110" t="n">
        <v>0.7388094967555949</v>
      </c>
      <c r="CV110" t="n">
        <v>0.7716121162910423</v>
      </c>
      <c r="CW110" t="n">
        <v>0.7824946612325047</v>
      </c>
      <c r="CX110" t="n">
        <v>0.6971323688977956</v>
      </c>
      <c r="CY110" t="n">
        <v>0.8130849540797561</v>
      </c>
      <c r="CZ110" t="n">
        <v>0.663427206986799</v>
      </c>
      <c r="DA110" t="n">
        <v>0.5825594862850667</v>
      </c>
    </row>
    <row r="111">
      <c r="A111" t="inlineStr">
        <is>
          <t>Valle del Cauca</t>
        </is>
      </c>
      <c r="B111" t="n">
        <v>2022</v>
      </c>
      <c r="C111" t="n">
        <v>0.9043408022399634</v>
      </c>
      <c r="D111" t="n">
        <v>0.6789698168386363</v>
      </c>
      <c r="E111" t="n">
        <v>0.6442275253429811</v>
      </c>
      <c r="F111" t="n">
        <v>0.8680743098565107</v>
      </c>
      <c r="G111" t="n">
        <v>0.405803656830026</v>
      </c>
      <c r="H111" t="n">
        <v>0.9305587460660754</v>
      </c>
      <c r="I111" t="n">
        <v>0.8430560981263658</v>
      </c>
      <c r="J111" t="n">
        <v>0.8728720953566403</v>
      </c>
      <c r="K111" t="n">
        <v>0.9290294224188866</v>
      </c>
      <c r="L111" t="n">
        <v>0.9525653157949067</v>
      </c>
      <c r="M111" t="n">
        <v>0.7984896693397984</v>
      </c>
      <c r="N111" t="n">
        <v>0.8475019298308798</v>
      </c>
      <c r="O111" t="n">
        <v>0.88263206638587</v>
      </c>
      <c r="P111" t="n">
        <v>0.8199257765835889</v>
      </c>
      <c r="Q111" t="n">
        <v>0.413873961814573</v>
      </c>
      <c r="R111" t="n">
        <v>0.8070079972679887</v>
      </c>
      <c r="S111" t="n">
        <v>0.4305235470145991</v>
      </c>
      <c r="T111" t="n">
        <v>0.04565218465964914</v>
      </c>
      <c r="U111" t="n">
        <v>0.7599024033094727</v>
      </c>
      <c r="V111" t="n">
        <v>0.2514471293046626</v>
      </c>
      <c r="W111" t="n">
        <v>0.8446329119020981</v>
      </c>
      <c r="X111" t="n">
        <v>0.1269768342818999</v>
      </c>
      <c r="Y111" t="n">
        <v>0.7310525645350001</v>
      </c>
      <c r="Z111" t="n">
        <v>0.3579074868375504</v>
      </c>
      <c r="AA111" t="n">
        <v>0.4627799458190784</v>
      </c>
      <c r="AB111" t="n">
        <v>0.7922940091254025</v>
      </c>
      <c r="AC111" t="n">
        <v>0.3732031696454103</v>
      </c>
      <c r="AD111" t="n">
        <v>0.5919430972565888</v>
      </c>
      <c r="AE111" t="n">
        <v>0.5893692775887976</v>
      </c>
      <c r="AF111" t="n">
        <v>0.8317946287285868</v>
      </c>
      <c r="AG111" t="n">
        <v>0.9300298636874134</v>
      </c>
      <c r="AH111" t="n">
        <v>0.8963926412144724</v>
      </c>
      <c r="AI111" t="n">
        <v>0.7453941796936178</v>
      </c>
      <c r="AJ111" t="n">
        <v>0.8659298055836817</v>
      </c>
      <c r="AK111" t="n">
        <v>0.8566274041344478</v>
      </c>
      <c r="AL111" t="n">
        <v>0.555247978709022</v>
      </c>
      <c r="AM111" t="n">
        <v>0.6668042830623556</v>
      </c>
      <c r="AN111" t="n">
        <v>0.8381330115418307</v>
      </c>
      <c r="AO111" t="n">
        <v>0.4386917898998091</v>
      </c>
      <c r="AP111" t="n">
        <v>0.8275204273670759</v>
      </c>
      <c r="AQ111" t="n">
        <v>0.7793421900315963</v>
      </c>
      <c r="AR111" t="n">
        <v>0.5001013755606121</v>
      </c>
      <c r="AS111" t="n">
        <v>0.9691138168790849</v>
      </c>
      <c r="AT111" t="n">
        <v>0.8959884898272948</v>
      </c>
      <c r="AU111" t="n">
        <v>0.554728188344833</v>
      </c>
      <c r="AV111" t="n">
        <v>0.6006284675086215</v>
      </c>
      <c r="AW111" t="n">
        <v>0.7789037301898437</v>
      </c>
      <c r="AX111" t="n">
        <v>0.419220700567085</v>
      </c>
      <c r="AY111" t="n">
        <v>0.2741029556982518</v>
      </c>
      <c r="AZ111" t="n">
        <v>0.4757874864590406</v>
      </c>
      <c r="BA111" t="n">
        <v>0.864377393867117</v>
      </c>
      <c r="BB111" t="n">
        <v>0.8153431929620694</v>
      </c>
      <c r="BC111" t="n">
        <v>0.8476647216335681</v>
      </c>
      <c r="BD111" t="n">
        <v>0.6853650884355137</v>
      </c>
      <c r="BE111" t="n">
        <v>0.2955423922871461</v>
      </c>
      <c r="BF111" t="n">
        <v>0.1027952576808241</v>
      </c>
      <c r="BG111" t="n">
        <v>0.3732441544331684</v>
      </c>
      <c r="BH111" t="n">
        <v>0.5</v>
      </c>
      <c r="BI111" t="n">
        <v>0.6062550109869811</v>
      </c>
      <c r="BJ111" t="n">
        <v>0.7286474766474885</v>
      </c>
      <c r="BK111" t="n">
        <v>0.5151881434508601</v>
      </c>
      <c r="BL111" t="n">
        <v>0.4218146475235839</v>
      </c>
      <c r="BM111" t="n">
        <v>0.5580269122010358</v>
      </c>
      <c r="BN111" t="n">
        <v>0.6161000064979663</v>
      </c>
      <c r="BO111" t="n">
        <v>0.7614259067677852</v>
      </c>
      <c r="BP111" t="n">
        <v>0.5580539054564743</v>
      </c>
      <c r="BQ111" t="n">
        <v>0.7743785566325792</v>
      </c>
      <c r="BR111" t="n">
        <v>0.7858372699937651</v>
      </c>
      <c r="BS111" t="n">
        <v>0.6310257310486259</v>
      </c>
      <c r="BT111" t="n">
        <v>0.789150716878685</v>
      </c>
      <c r="BU111" t="n">
        <v>0.6057343952885931</v>
      </c>
      <c r="BV111" t="n">
        <v>0.768909253787417</v>
      </c>
      <c r="BW111" t="n">
        <v>0.8723344296831151</v>
      </c>
      <c r="BX111" t="n">
        <v>0.4670870484657855</v>
      </c>
      <c r="BY111" t="n">
        <v>0.1055029441106208</v>
      </c>
      <c r="BZ111" t="n">
        <v>0.6588882222318844</v>
      </c>
      <c r="CA111" t="n">
        <v>0.7807111348474624</v>
      </c>
      <c r="CB111" t="n">
        <v>0.8241215169870064</v>
      </c>
      <c r="CC111" t="n">
        <v>0.5</v>
      </c>
      <c r="CD111" t="n">
        <v>0.7546049977448661</v>
      </c>
      <c r="CE111" t="n">
        <v>0.6750207558654077</v>
      </c>
      <c r="CF111" t="n">
        <v>0.32434863821771</v>
      </c>
      <c r="CG111" t="n">
        <v>0.4186922206062763</v>
      </c>
      <c r="CH111" t="n">
        <v>0.7314442973268319</v>
      </c>
      <c r="CI111" t="n">
        <v>0.7604574470250905</v>
      </c>
      <c r="CJ111" t="n">
        <v>0.9077987950624186</v>
      </c>
      <c r="CK111" t="n">
        <v>0.82755175128557</v>
      </c>
      <c r="CL111" t="n">
        <v>0.91045788795857</v>
      </c>
      <c r="CM111" t="n">
        <v>0.7310585786300049</v>
      </c>
      <c r="CN111" t="n">
        <v>0.6419061358566248</v>
      </c>
      <c r="CO111" t="n">
        <v>0.3041217565133426</v>
      </c>
      <c r="CP111" t="n">
        <v>0.1408940947704221</v>
      </c>
      <c r="CQ111" t="n">
        <v>0.7949951302049069</v>
      </c>
      <c r="CR111" t="n">
        <v>1</v>
      </c>
      <c r="CS111" t="n">
        <v>0.7633668582020978</v>
      </c>
      <c r="CT111" t="n">
        <v>0.6342339710422357</v>
      </c>
      <c r="CU111" t="n">
        <v>0.6053414821476472</v>
      </c>
      <c r="CV111" t="n">
        <v>0.6310188336524305</v>
      </c>
      <c r="CW111" t="n">
        <v>0.8257706194143568</v>
      </c>
      <c r="CX111" t="n">
        <v>0.74687718081397</v>
      </c>
      <c r="CY111" t="n">
        <v>0.7408130560915087</v>
      </c>
      <c r="CZ111" t="n">
        <v>0.8799223181313919</v>
      </c>
      <c r="DA111" t="n">
        <v>0.6590325431707182</v>
      </c>
    </row>
    <row r="112">
      <c r="A112" t="inlineStr">
        <is>
          <t>Vaupés</t>
        </is>
      </c>
      <c r="B112" t="n">
        <v>2022</v>
      </c>
      <c r="C112" t="n">
        <v>0.2528830566520047</v>
      </c>
      <c r="D112" t="n">
        <v>0.103563323669567</v>
      </c>
      <c r="E112" t="n">
        <v>0.2636462800052302</v>
      </c>
      <c r="F112" t="n">
        <v>0.1377180849324711</v>
      </c>
      <c r="G112" t="n">
        <v>0.9680874334871516</v>
      </c>
      <c r="H112" t="n">
        <v>0.7662470174218675</v>
      </c>
      <c r="I112" t="n">
        <v>0.8595677429632766</v>
      </c>
      <c r="J112" t="n">
        <v>0.7310585786300049</v>
      </c>
      <c r="K112" t="n">
        <v>0.04994561818394171</v>
      </c>
      <c r="L112" t="n">
        <v>0.01192301255178988</v>
      </c>
      <c r="M112" t="n">
        <v>0.2689414213699951</v>
      </c>
      <c r="N112" t="n">
        <v>0.0788166420113362</v>
      </c>
      <c r="O112" t="n">
        <v>0.01635192027669273</v>
      </c>
      <c r="P112" t="n">
        <v>0.1657559128573359</v>
      </c>
      <c r="Q112" t="n">
        <v>0.005787493044335747</v>
      </c>
      <c r="R112" t="n">
        <v>0.09576929407901318</v>
      </c>
      <c r="S112" t="n">
        <v>0.08057640368174496</v>
      </c>
      <c r="T112" t="n">
        <v>0.6059372729895993</v>
      </c>
      <c r="U112" t="n">
        <v>0.007388592066910174</v>
      </c>
      <c r="V112" t="n">
        <v>0.7310585786300049</v>
      </c>
      <c r="W112" t="n">
        <v>0.1525384874781894</v>
      </c>
      <c r="X112" t="n">
        <v>0.7193695458124354</v>
      </c>
      <c r="Y112" t="n">
        <v>0.3848694466568557</v>
      </c>
      <c r="Z112" t="n">
        <v>0.3504457118000241</v>
      </c>
      <c r="AA112" t="n">
        <v>0.129735660710108</v>
      </c>
      <c r="AB112" t="n">
        <v>0.2088852211212774</v>
      </c>
      <c r="AC112" t="n">
        <v>0.8885390656755736</v>
      </c>
      <c r="AD112" t="n">
        <v>0.2689414213699951</v>
      </c>
      <c r="AE112" t="n">
        <v>0.322485336123722</v>
      </c>
      <c r="AF112" t="n">
        <v>0.1558953546639747</v>
      </c>
      <c r="AG112" t="n">
        <v>0.01311048352734601</v>
      </c>
      <c r="AH112" t="n">
        <v>0.04992883112953447</v>
      </c>
      <c r="AI112" t="n">
        <v>0.06870523816581893</v>
      </c>
      <c r="AJ112" t="n">
        <v>0.1668672515518876</v>
      </c>
      <c r="AK112" t="n">
        <v>0.06738375033042455</v>
      </c>
      <c r="AL112" t="n">
        <v>0.04304298333363756</v>
      </c>
      <c r="AM112" t="n">
        <v>0.03914158870170038</v>
      </c>
      <c r="AN112" t="n">
        <v>0.02623632879891372</v>
      </c>
      <c r="AO112" t="n">
        <v>0.4990370956156748</v>
      </c>
      <c r="AP112" t="n">
        <v>0.4325298597147663</v>
      </c>
      <c r="AQ112" t="n">
        <v>0.5</v>
      </c>
      <c r="AR112" t="n">
        <v>0.03125691378761375</v>
      </c>
      <c r="AS112" t="n">
        <v>0.1247854961019667</v>
      </c>
      <c r="AT112" t="n">
        <v>0.2311860044284401</v>
      </c>
      <c r="AU112" t="n">
        <v>0.02024756540685176</v>
      </c>
      <c r="AV112" t="n">
        <v>0.02716433269113995</v>
      </c>
      <c r="AW112" t="n">
        <v>0.02194262619091594</v>
      </c>
      <c r="AX112" t="n">
        <v>0.3084764125804081</v>
      </c>
      <c r="AY112" t="n">
        <v>0.9886040706570721</v>
      </c>
      <c r="AZ112" t="n">
        <v>0.009707547056299894</v>
      </c>
      <c r="BA112" t="n">
        <v>0.03044316978054272</v>
      </c>
      <c r="BB112" t="n">
        <v>0.02904090760177232</v>
      </c>
      <c r="BC112" t="n">
        <v>0.1462900837932343</v>
      </c>
      <c r="BD112" t="n">
        <v>0.02629068390115404</v>
      </c>
      <c r="BE112" t="n">
        <v>0.03931213658081269</v>
      </c>
      <c r="BF112" t="n">
        <v>0.0337859954450681</v>
      </c>
      <c r="BG112" t="n">
        <v>0.04882220666470108</v>
      </c>
      <c r="BH112" t="n">
        <v>0.05187831154669988</v>
      </c>
      <c r="BI112" t="n">
        <v>0.5232016663391571</v>
      </c>
      <c r="BJ112" t="n">
        <v>0.07858178534347669</v>
      </c>
      <c r="BK112" t="n">
        <v>0.1638231819345418</v>
      </c>
      <c r="BL112" t="n">
        <v>0.1282511425779756</v>
      </c>
      <c r="BM112" t="n">
        <v>0.6435639472976964</v>
      </c>
      <c r="BN112" t="n">
        <v>0.08466470828081098</v>
      </c>
      <c r="BO112" t="n">
        <v>0.05131955002384089</v>
      </c>
      <c r="BP112" t="n">
        <v>0.07439767546020486</v>
      </c>
      <c r="BQ112" t="n">
        <v>0.1731048656926772</v>
      </c>
      <c r="BR112" t="n">
        <v>0.002161272359387917</v>
      </c>
      <c r="BS112" t="n">
        <v>0.1171670189980174</v>
      </c>
      <c r="BT112" t="n">
        <v>0.124006582208517</v>
      </c>
      <c r="BU112" t="n">
        <v>0.01394761148384484</v>
      </c>
      <c r="BV112" t="n">
        <v>0.3896474550490642</v>
      </c>
      <c r="BW112" t="n">
        <v>0.1922994779211573</v>
      </c>
      <c r="BX112" t="n">
        <v>0.9054213777355079</v>
      </c>
      <c r="BY112" t="n">
        <v>0.8737080024039215</v>
      </c>
      <c r="BZ112" t="n">
        <v>0.04563705739230826</v>
      </c>
      <c r="CA112" t="n">
        <v>0.07115042571956882</v>
      </c>
      <c r="CB112" t="n">
        <v>0.1722362173848907</v>
      </c>
      <c r="CC112" t="n">
        <v>0.2193015137628428</v>
      </c>
      <c r="CD112" t="n">
        <v>0.5710801930760816</v>
      </c>
      <c r="CE112" t="n">
        <v>0.7869863538009436</v>
      </c>
      <c r="CF112" t="n">
        <v>0.1567691639572314</v>
      </c>
      <c r="CG112" t="n">
        <v>0.7005935262230832</v>
      </c>
      <c r="CH112" t="n">
        <v>0.264168805568948</v>
      </c>
      <c r="CI112" t="n">
        <v>0.06999577789494424</v>
      </c>
      <c r="CJ112" t="n">
        <v>0.6875618365833001</v>
      </c>
      <c r="CK112" t="n">
        <v>0.03078430755992035</v>
      </c>
      <c r="CL112" t="n">
        <v>0.02207170386806783</v>
      </c>
      <c r="CM112" t="n">
        <v>0.004541121487084847</v>
      </c>
      <c r="CN112" t="n">
        <v>0.09405825482616782</v>
      </c>
      <c r="CO112" t="n">
        <v>0.9285727926896092</v>
      </c>
      <c r="CP112" t="n">
        <v>0.5982106957342043</v>
      </c>
      <c r="CQ112" t="n">
        <v>0.1148544407422956</v>
      </c>
      <c r="CR112" t="n">
        <v>0.5</v>
      </c>
      <c r="CS112" t="n">
        <v>0.1059363762620216</v>
      </c>
      <c r="CT112" t="n">
        <v>0.9483643966443551</v>
      </c>
      <c r="CU112" t="n">
        <v>0.1573518019678673</v>
      </c>
      <c r="CV112" t="n">
        <v>0.006519263593719865</v>
      </c>
      <c r="CW112" t="n">
        <v>0.2689414213699951</v>
      </c>
      <c r="CX112" t="n">
        <v>0.2689414213699951</v>
      </c>
      <c r="CY112" t="n">
        <v>0.2689414213699951</v>
      </c>
      <c r="CZ112" t="n">
        <v>0.03183141836700018</v>
      </c>
      <c r="DA112" t="n">
        <v>0.2597315278071281</v>
      </c>
    </row>
    <row r="113">
      <c r="A113" t="inlineStr">
        <is>
          <t>Vichada</t>
        </is>
      </c>
      <c r="B113" t="n">
        <v>2022</v>
      </c>
      <c r="C113" t="n">
        <v>0.1777124269955194</v>
      </c>
      <c r="D113" t="n">
        <v>0.142665253968456</v>
      </c>
      <c r="E113" t="n">
        <v>0.1927390527838497</v>
      </c>
      <c r="F113" t="n">
        <v>0.1499191022880285</v>
      </c>
      <c r="G113" t="n">
        <v>0.8636683417106488</v>
      </c>
      <c r="H113" t="n">
        <v>0.6937865807487136</v>
      </c>
      <c r="I113" t="n">
        <v>0.4009199972333346</v>
      </c>
      <c r="J113" t="n">
        <v>0.5</v>
      </c>
      <c r="K113" t="n">
        <v>0.05286383151963878</v>
      </c>
      <c r="L113" t="n">
        <v>0.06709797376526053</v>
      </c>
      <c r="M113" t="n">
        <v>0.2689414213699951</v>
      </c>
      <c r="N113" t="n">
        <v>0.4557669738235457</v>
      </c>
      <c r="O113" t="n">
        <v>0.0236849385723762</v>
      </c>
      <c r="P113" t="n">
        <v>0.1578449801721928</v>
      </c>
      <c r="Q113" t="n">
        <v>0.005787493044335747</v>
      </c>
      <c r="R113" t="n">
        <v>0.1014835893996846</v>
      </c>
      <c r="S113" t="n">
        <v>0.06803698671659324</v>
      </c>
      <c r="T113" t="n">
        <v>0.4990052522953811</v>
      </c>
      <c r="U113" t="n">
        <v>0.0006502618996427124</v>
      </c>
      <c r="V113" t="n">
        <v>0.03345145105511817</v>
      </c>
      <c r="W113" t="n">
        <v>0.0621696966251896</v>
      </c>
      <c r="X113" t="n">
        <v>0.6567089915634599</v>
      </c>
      <c r="Y113" t="n">
        <v>0.05380276343850506</v>
      </c>
      <c r="Z113" t="n">
        <v>0.1823578601394222</v>
      </c>
      <c r="AA113" t="n">
        <v>0.03981672663205827</v>
      </c>
      <c r="AB113" t="n">
        <v>0.2073274761425515</v>
      </c>
      <c r="AC113" t="n">
        <v>0.1398483299325377</v>
      </c>
      <c r="AD113" t="n">
        <v>0.4172346477691127</v>
      </c>
      <c r="AE113" t="n">
        <v>0.4499716094629832</v>
      </c>
      <c r="AF113" t="n">
        <v>0.2087245825104707</v>
      </c>
      <c r="AG113" t="n">
        <v>0.006976733557418239</v>
      </c>
      <c r="AH113" t="n">
        <v>0.07743344632747221</v>
      </c>
      <c r="AI113" t="n">
        <v>0.04570386450385691</v>
      </c>
      <c r="AJ113" t="n">
        <v>0.09382500740663474</v>
      </c>
      <c r="AK113" t="n">
        <v>0.06338955352694192</v>
      </c>
      <c r="AL113" t="n">
        <v>0.09051585776200881</v>
      </c>
      <c r="AM113" t="n">
        <v>0.1795106931752763</v>
      </c>
      <c r="AN113" t="n">
        <v>0.2094459477128405</v>
      </c>
      <c r="AO113" t="n">
        <v>0.6741913316107578</v>
      </c>
      <c r="AP113" t="n">
        <v>0.1972022073016333</v>
      </c>
      <c r="AQ113" t="n">
        <v>0.4659031042114826</v>
      </c>
      <c r="AR113" t="n">
        <v>0.4035545057679369</v>
      </c>
      <c r="AS113" t="n">
        <v>0.04083266454327545</v>
      </c>
      <c r="AT113" t="n">
        <v>0.3482835538033339</v>
      </c>
      <c r="AU113" t="n">
        <v>0.03912408373033564</v>
      </c>
      <c r="AV113" t="n">
        <v>0.02534988522005597</v>
      </c>
      <c r="AW113" t="n">
        <v>0.02115950461821289</v>
      </c>
      <c r="AX113" t="n">
        <v>0.9726551127809128</v>
      </c>
      <c r="AY113" t="n">
        <v>0.8485676737100022</v>
      </c>
      <c r="AZ113" t="n">
        <v>0.01187766563314986</v>
      </c>
      <c r="BA113" t="n">
        <v>0.5544042790929981</v>
      </c>
      <c r="BB113" t="n">
        <v>0.1087570297020755</v>
      </c>
      <c r="BC113" t="n">
        <v>0.1696883825037226</v>
      </c>
      <c r="BD113" t="n">
        <v>0.03962530866220722</v>
      </c>
      <c r="BE113" t="n">
        <v>0.08809541400755189</v>
      </c>
      <c r="BF113" t="n">
        <v>0.04475660797444506</v>
      </c>
      <c r="BG113" t="n">
        <v>0.0456613517221159</v>
      </c>
      <c r="BH113" t="n">
        <v>0.04517779192987241</v>
      </c>
      <c r="BI113" t="n">
        <v>0.7281602342777327</v>
      </c>
      <c r="BJ113" t="n">
        <v>0.1359482262324818</v>
      </c>
      <c r="BK113" t="n">
        <v>0.3034991869897217</v>
      </c>
      <c r="BL113" t="n">
        <v>0.1752323342017871</v>
      </c>
      <c r="BM113" t="n">
        <v>0.8931065678334129</v>
      </c>
      <c r="BN113" t="n">
        <v>0.06169331336178163</v>
      </c>
      <c r="BO113" t="n">
        <v>0.1510283590225186</v>
      </c>
      <c r="BP113" t="n">
        <v>0.1359255082201187</v>
      </c>
      <c r="BQ113" t="n">
        <v>0.160740554776841</v>
      </c>
      <c r="BR113" t="n">
        <v>0.002161272359387917</v>
      </c>
      <c r="BS113" t="n">
        <v>0.2623326928645922</v>
      </c>
      <c r="BT113" t="n">
        <v>0.09112987163870206</v>
      </c>
      <c r="BU113" t="n">
        <v>0.01394761148384484</v>
      </c>
      <c r="BV113" t="n">
        <v>0.3445698683301162</v>
      </c>
      <c r="BW113" t="n">
        <v>0.4831321025020053</v>
      </c>
      <c r="BX113" t="n">
        <v>0.7136120063985567</v>
      </c>
      <c r="BY113" t="n">
        <v>0.5976540644260654</v>
      </c>
      <c r="BZ113" t="n">
        <v>0.1757094822921781</v>
      </c>
      <c r="CA113" t="n">
        <v>0.1120245429858607</v>
      </c>
      <c r="CB113" t="n">
        <v>0.3245640456825962</v>
      </c>
      <c r="CC113" t="n">
        <v>0.933871327997315</v>
      </c>
      <c r="CD113" t="n">
        <v>0.9880239037016023</v>
      </c>
      <c r="CE113" t="n">
        <v>0.5205293045291531</v>
      </c>
      <c r="CF113" t="n">
        <v>0.6509694828804617</v>
      </c>
      <c r="CG113" t="n">
        <v>0.3854026689140924</v>
      </c>
      <c r="CH113" t="n">
        <v>0.101521612872157</v>
      </c>
      <c r="CI113" t="n">
        <v>0.06650614886409426</v>
      </c>
      <c r="CJ113" t="n">
        <v>0.2535580224104259</v>
      </c>
      <c r="CK113" t="n">
        <v>0.1808460431533712</v>
      </c>
      <c r="CL113" t="n">
        <v>0.04570585164180781</v>
      </c>
      <c r="CM113" t="n">
        <v>0.004519738637149389</v>
      </c>
      <c r="CN113" t="n">
        <v>0.113643974447946</v>
      </c>
      <c r="CO113" t="n">
        <v>0.9462058605629599</v>
      </c>
      <c r="CP113" t="n">
        <v>0.7515023779061329</v>
      </c>
      <c r="CQ113" t="n">
        <v>0.1148544407422956</v>
      </c>
      <c r="CR113" t="n">
        <v>0.5</v>
      </c>
      <c r="CS113" t="n">
        <v>0.03484443544723561</v>
      </c>
      <c r="CT113" t="n">
        <v>0.1824864861190041</v>
      </c>
      <c r="CU113" t="n">
        <v>0.1573518019678673</v>
      </c>
      <c r="CV113" t="n">
        <v>0.006519263593719865</v>
      </c>
      <c r="CW113" t="n">
        <v>0.2689414213699951</v>
      </c>
      <c r="CX113" t="n">
        <v>0.2689414213699951</v>
      </c>
      <c r="CY113" t="n">
        <v>0.2689414213699951</v>
      </c>
      <c r="CZ113" t="n">
        <v>0.1123846180317872</v>
      </c>
      <c r="DA113" t="n">
        <v>0.2638225552008627</v>
      </c>
    </row>
    <row r="114">
      <c r="A114" t="inlineStr">
        <is>
          <t>La Guajira</t>
        </is>
      </c>
      <c r="B114" t="n">
        <v>2022</v>
      </c>
      <c r="C114" t="n">
        <v>0.08384449534548274</v>
      </c>
      <c r="D114" t="n">
        <v>0.2089148559528234</v>
      </c>
      <c r="E114" t="n">
        <v>0.4218995339184353</v>
      </c>
      <c r="F114" t="n">
        <v>0.4055942352807049</v>
      </c>
      <c r="G114" t="n">
        <v>0.3127433412796097</v>
      </c>
      <c r="H114" t="n">
        <v>0.2724496800852522</v>
      </c>
      <c r="I114" t="n">
        <v>0.2689414213699951</v>
      </c>
      <c r="J114" t="n">
        <v>0.1970872405709973</v>
      </c>
      <c r="K114" t="n">
        <v>0.1381395454295482</v>
      </c>
      <c r="L114" t="n">
        <v>0.232922671333308</v>
      </c>
      <c r="M114" t="n">
        <v>0.5536673782818802</v>
      </c>
      <c r="N114" t="n">
        <v>0.343607916848968</v>
      </c>
      <c r="O114" t="n">
        <v>0.05202801390766755</v>
      </c>
      <c r="P114" t="n">
        <v>0.1376509325615705</v>
      </c>
      <c r="Q114" t="n">
        <v>0.1187160514816761</v>
      </c>
      <c r="R114" t="n">
        <v>0.1533383928989259</v>
      </c>
      <c r="S114" t="n">
        <v>0.5075437346679951</v>
      </c>
      <c r="T114" t="n">
        <v>0.6489473606389833</v>
      </c>
      <c r="U114" t="n">
        <v>0.0008355088525376807</v>
      </c>
      <c r="V114" t="n">
        <v>0.2036499335022193</v>
      </c>
      <c r="W114" t="n">
        <v>0.2579544491071154</v>
      </c>
      <c r="X114" t="n">
        <v>0.2689414213699951</v>
      </c>
      <c r="Y114" t="n">
        <v>0.3173992576091533</v>
      </c>
      <c r="Z114" t="n">
        <v>0.9304088235869962</v>
      </c>
      <c r="AA114" t="n">
        <v>0.3244130643170705</v>
      </c>
      <c r="AB114" t="n">
        <v>0.4342430187250496</v>
      </c>
      <c r="AC114" t="n">
        <v>0.6493964896471703</v>
      </c>
      <c r="AD114" t="n">
        <v>0.02149505582331437</v>
      </c>
      <c r="AE114" t="n">
        <v>0.1002341898462</v>
      </c>
      <c r="AF114" t="n">
        <v>0.4511969585452623</v>
      </c>
      <c r="AG114" t="n">
        <v>0.4694101662152051</v>
      </c>
      <c r="AH114" t="n">
        <v>0.2779820596472427</v>
      </c>
      <c r="AI114" t="n">
        <v>0.220355616142024</v>
      </c>
      <c r="AJ114" t="n">
        <v>0.1528875446866917</v>
      </c>
      <c r="AK114" t="n">
        <v>0.1603018351733269</v>
      </c>
      <c r="AL114" t="n">
        <v>0.2147891081007186</v>
      </c>
      <c r="AM114" t="n">
        <v>0.2689414213699951</v>
      </c>
      <c r="AN114" t="n">
        <v>0.3759745156909727</v>
      </c>
      <c r="AO114" t="n">
        <v>0.4346846421046197</v>
      </c>
      <c r="AP114" t="n">
        <v>0.6206904402102528</v>
      </c>
      <c r="AQ114" t="n">
        <v>0.3027029691338204</v>
      </c>
      <c r="AR114" t="n">
        <v>0.7224226379324217</v>
      </c>
      <c r="AS114" t="n">
        <v>0.3010575850258552</v>
      </c>
      <c r="AT114" t="n">
        <v>0.7342549620294985</v>
      </c>
      <c r="AU114" t="n">
        <v>0.9724611122995401</v>
      </c>
      <c r="AV114" t="n">
        <v>0.9575417202781135</v>
      </c>
      <c r="AW114" t="n">
        <v>0.06327380677317797</v>
      </c>
      <c r="AX114" t="n">
        <v>0.9511741276588956</v>
      </c>
      <c r="AY114" t="n">
        <v>0.9349329312868514</v>
      </c>
      <c r="AZ114" t="n">
        <v>0.03211093226683932</v>
      </c>
      <c r="BA114" t="n">
        <v>0.2798498828983523</v>
      </c>
      <c r="BB114" t="n">
        <v>0.3974315713739802</v>
      </c>
      <c r="BC114" t="n">
        <v>0.2198187830925898</v>
      </c>
      <c r="BD114" t="n">
        <v>0.5382039688612928</v>
      </c>
      <c r="BE114" t="n">
        <v>0.9245262851255608</v>
      </c>
      <c r="BF114" t="n">
        <v>0.8119183122113156</v>
      </c>
      <c r="BG114" t="n">
        <v>0.130223466782901</v>
      </c>
      <c r="BH114" t="n">
        <v>0.1147740075368124</v>
      </c>
      <c r="BI114" t="n">
        <v>0.3047078289884528</v>
      </c>
      <c r="BJ114" t="n">
        <v>0.1665820273307256</v>
      </c>
      <c r="BK114" t="n">
        <v>0.1436455903430544</v>
      </c>
      <c r="BL114" t="n">
        <v>0.1672069102171553</v>
      </c>
      <c r="BM114" t="n">
        <v>0.5974433766228938</v>
      </c>
      <c r="BN114" t="n">
        <v>0.2664195498437705</v>
      </c>
      <c r="BO114" t="n">
        <v>0.2165530569835871</v>
      </c>
      <c r="BP114" t="n">
        <v>0.2528710783876367</v>
      </c>
      <c r="BQ114" t="n">
        <v>0.2159894090303329</v>
      </c>
      <c r="BR114" t="n">
        <v>0.5</v>
      </c>
      <c r="BS114" t="n">
        <v>0.2074029855111809</v>
      </c>
      <c r="BT114" t="n">
        <v>0.2663714141148701</v>
      </c>
      <c r="BU114" t="n">
        <v>0.01394761148384484</v>
      </c>
      <c r="BV114" t="n">
        <v>0.191637348290671</v>
      </c>
      <c r="BW114" t="n">
        <v>0.2676850029187577</v>
      </c>
      <c r="BX114" t="n">
        <v>0.349638850928234</v>
      </c>
      <c r="BY114" t="n">
        <v>0.444696876280782</v>
      </c>
      <c r="BZ114" t="n">
        <v>0.2231891318165032</v>
      </c>
      <c r="CA114" t="n">
        <v>0.1704308393522138</v>
      </c>
      <c r="CB114" t="n">
        <v>0.2689414213699951</v>
      </c>
      <c r="CC114" t="n">
        <v>0.9538872438430014</v>
      </c>
      <c r="CD114" t="n">
        <v>0.004322951161241849</v>
      </c>
      <c r="CE114" t="n">
        <v>0.07014381796366151</v>
      </c>
      <c r="CF114" t="n">
        <v>0.8255555444173509</v>
      </c>
      <c r="CG114" t="n">
        <v>0.9249538063933418</v>
      </c>
      <c r="CH114" t="n">
        <v>0.3097271625967871</v>
      </c>
      <c r="CI114" t="n">
        <v>0.1530383036851095</v>
      </c>
      <c r="CJ114" t="n">
        <v>0.2842312939351459</v>
      </c>
      <c r="CK114" t="n">
        <v>0.1913637819456734</v>
      </c>
      <c r="CL114" t="n">
        <v>0.2689414213699951</v>
      </c>
      <c r="CM114" t="n">
        <v>0.7259862454115058</v>
      </c>
      <c r="CN114" t="n">
        <v>0.8290679978913698</v>
      </c>
      <c r="CO114" t="n">
        <v>0.5</v>
      </c>
      <c r="CP114" t="n">
        <v>0.7481688539981329</v>
      </c>
      <c r="CQ114" t="n">
        <v>0.3963275949084635</v>
      </c>
      <c r="CR114" t="n">
        <v>0.5</v>
      </c>
      <c r="CS114" t="n">
        <v>0.4414126919937623</v>
      </c>
      <c r="CT114" t="n">
        <v>0.3375949853081334</v>
      </c>
      <c r="CU114" t="n">
        <v>0.2205915473600449</v>
      </c>
      <c r="CV114" t="n">
        <v>0.6033264786963806</v>
      </c>
      <c r="CW114" t="n">
        <v>0.4583747356487721</v>
      </c>
      <c r="CX114" t="n">
        <v>0.6388881306669184</v>
      </c>
      <c r="CY114" t="n">
        <v>0.5056764120180187</v>
      </c>
      <c r="CZ114" t="n">
        <v>0.2689414213699951</v>
      </c>
      <c r="DA114" t="n">
        <v>0.3725370991871789</v>
      </c>
    </row>
    <row r="115">
      <c r="A115" t="inlineStr">
        <is>
          <t>Archipiélago de San Andrés</t>
        </is>
      </c>
      <c r="B115" t="n">
        <v>2022</v>
      </c>
      <c r="C115" t="n">
        <v>0.6489917126319672</v>
      </c>
      <c r="D115" t="n">
        <v>0.03039257431759514</v>
      </c>
      <c r="E115" t="n">
        <v>0.6745935014701598</v>
      </c>
      <c r="F115" t="n">
        <v>0.4092087398756475</v>
      </c>
      <c r="G115" t="n">
        <v>0.9580055299293166</v>
      </c>
      <c r="H115" t="n">
        <v>0.06134627093597944</v>
      </c>
      <c r="I115" t="n">
        <v>0.52802512142936</v>
      </c>
      <c r="J115" t="n">
        <v>0.01778609962132124</v>
      </c>
      <c r="K115" t="n">
        <v>0.970862887889667</v>
      </c>
      <c r="L115" t="n">
        <v>0.9562975060268389</v>
      </c>
      <c r="M115" t="n">
        <v>0.2689414213699951</v>
      </c>
      <c r="N115" t="n">
        <v>0.9285785704084665</v>
      </c>
      <c r="O115" t="n">
        <v>0.2689414213699951</v>
      </c>
      <c r="P115" t="n">
        <v>0.09081147075158981</v>
      </c>
      <c r="Q115" t="n">
        <v>0.05646379767683438</v>
      </c>
      <c r="R115" t="n">
        <v>0.1217690783594781</v>
      </c>
      <c r="S115" t="n">
        <v>0.1459284856728717</v>
      </c>
      <c r="T115" t="n">
        <v>0.4121711522173755</v>
      </c>
      <c r="U115" t="n">
        <v>0.7772644039463354</v>
      </c>
      <c r="V115" t="n">
        <v>0.7812092545533487</v>
      </c>
      <c r="W115" t="n">
        <v>0.1147022865510561</v>
      </c>
      <c r="X115" t="n">
        <v>0.5909060378767127</v>
      </c>
      <c r="Y115" t="n">
        <v>0.968716023605144</v>
      </c>
      <c r="Z115" t="n">
        <v>0.154451918223723</v>
      </c>
      <c r="AA115" t="n">
        <v>0.7197586228447558</v>
      </c>
      <c r="AB115" t="n">
        <v>0.9040476060481822</v>
      </c>
      <c r="AC115" t="n">
        <v>0.2689414213699951</v>
      </c>
      <c r="AD115" t="n">
        <v>0.5399903479352663</v>
      </c>
      <c r="AE115" t="n">
        <v>0.5953126668477178</v>
      </c>
      <c r="AF115" t="n">
        <v>0.7727700790325615</v>
      </c>
      <c r="AG115" t="n">
        <v>0.6659328192456455</v>
      </c>
      <c r="AH115" t="n">
        <v>0.2902969584279165</v>
      </c>
      <c r="AI115" t="n">
        <v>0.04757682854863845</v>
      </c>
      <c r="AJ115" t="n">
        <v>0.7310585786300049</v>
      </c>
      <c r="AK115" t="n">
        <v>0.8122228936120321</v>
      </c>
      <c r="AL115" t="n">
        <v>0.8269761028113158</v>
      </c>
      <c r="AM115" t="n">
        <v>0.6367628496291723</v>
      </c>
      <c r="AN115" t="n">
        <v>0.09249542529747649</v>
      </c>
      <c r="AO115" t="n">
        <v>0.9965450241502928</v>
      </c>
      <c r="AP115" t="n">
        <v>0.0893353355084818</v>
      </c>
      <c r="AQ115" t="n">
        <v>0.5719794529367886</v>
      </c>
      <c r="AR115" t="n">
        <v>0.5073648048589358</v>
      </c>
      <c r="AS115" t="n">
        <v>0.4036613758800047</v>
      </c>
      <c r="AT115" t="n">
        <v>0.4005652140579266</v>
      </c>
      <c r="AU115" t="n">
        <v>0.3572629689445257</v>
      </c>
      <c r="AV115" t="n">
        <v>0.3395365838153814</v>
      </c>
      <c r="AW115" t="n">
        <v>0.8200464619584372</v>
      </c>
      <c r="AX115" t="n">
        <v>0.9305219438452119</v>
      </c>
      <c r="AY115" t="n">
        <v>0.007293975116956681</v>
      </c>
      <c r="AZ115" t="n">
        <v>0.2950291148029212</v>
      </c>
      <c r="BA115" t="n">
        <v>0.974496463537097</v>
      </c>
      <c r="BB115" t="n">
        <v>0.9420489493619452</v>
      </c>
      <c r="BC115" t="n">
        <v>0.6502356462869585</v>
      </c>
      <c r="BD115" t="n">
        <v>0.7979740485196155</v>
      </c>
      <c r="BE115" t="n">
        <v>0.9179228465519126</v>
      </c>
      <c r="BF115" t="n">
        <v>0.5882309860647632</v>
      </c>
      <c r="BG115" t="n">
        <v>0.7398556173888517</v>
      </c>
      <c r="BH115" t="n">
        <v>0.7592020404656677</v>
      </c>
      <c r="BI115" t="n">
        <v>0.0792992105273751</v>
      </c>
      <c r="BJ115" t="n">
        <v>0.3212801003356252</v>
      </c>
      <c r="BK115" t="n">
        <v>0.3486999595902833</v>
      </c>
      <c r="BL115" t="n">
        <v>0.711192014876313</v>
      </c>
      <c r="BM115" t="n">
        <v>0.8032552275692539</v>
      </c>
      <c r="BN115" t="n">
        <v>0.06060169796139366</v>
      </c>
      <c r="BO115" t="n">
        <v>0.8741359911205339</v>
      </c>
      <c r="BP115" t="n">
        <v>0.9286558134202978</v>
      </c>
      <c r="BQ115" t="n">
        <v>0.2318427334595965</v>
      </c>
      <c r="BR115" t="n">
        <v>0.9991332444061021</v>
      </c>
      <c r="BS115" t="n">
        <v>0.2147217310169764</v>
      </c>
      <c r="BT115" t="n">
        <v>0.8999724336220403</v>
      </c>
      <c r="BU115" t="n">
        <v>0.9351485731081521</v>
      </c>
      <c r="BV115" t="n">
        <v>0.8970427819690308</v>
      </c>
      <c r="BW115" t="n">
        <v>0.05741928671699621</v>
      </c>
      <c r="BX115" t="n">
        <v>0.4422254388694175</v>
      </c>
      <c r="BY115" t="n">
        <v>0.6006084045561803</v>
      </c>
      <c r="BZ115" t="n">
        <v>0.9083709278922864</v>
      </c>
      <c r="CA115" t="n">
        <v>0.9107110271678095</v>
      </c>
      <c r="CB115" t="n">
        <v>0.8526312244391191</v>
      </c>
      <c r="CC115" t="n">
        <v>0.6482571768591487</v>
      </c>
      <c r="CD115" t="n">
        <v>0.1084931790656921</v>
      </c>
      <c r="CE115" t="n">
        <v>0.8882192746984637</v>
      </c>
      <c r="CF115" t="n">
        <v>0.02954518918729626</v>
      </c>
      <c r="CG115" t="n">
        <v>0.2689414213699951</v>
      </c>
      <c r="CH115" t="n">
        <v>0.8196216867308979</v>
      </c>
      <c r="CI115" t="n">
        <v>0.9053732214179609</v>
      </c>
      <c r="CJ115" t="n">
        <v>0.230317407274488</v>
      </c>
      <c r="CK115" t="n">
        <v>0.6403827219866697</v>
      </c>
      <c r="CL115" t="n">
        <v>0.08256809951591533</v>
      </c>
      <c r="CM115" t="n">
        <v>0.03018143764331247</v>
      </c>
      <c r="CN115" t="n">
        <v>0.1045345328628603</v>
      </c>
      <c r="CO115" t="n">
        <v>0.9405546998758703</v>
      </c>
      <c r="CP115" t="n">
        <v>0.6921803595575773</v>
      </c>
      <c r="CQ115" t="n">
        <v>0.532658900766696</v>
      </c>
      <c r="CR115" t="n">
        <v>0.5</v>
      </c>
      <c r="CS115" t="n">
        <v>0.2971187462654278</v>
      </c>
      <c r="CT115" t="n">
        <v>0.3375949853081334</v>
      </c>
      <c r="CU115" t="n">
        <v>0.1573518019678673</v>
      </c>
      <c r="CV115" t="n">
        <v>0.006519263593719865</v>
      </c>
      <c r="CW115" t="n">
        <v>0.2689414213699951</v>
      </c>
      <c r="CX115" t="n">
        <v>0.2689414213699951</v>
      </c>
      <c r="CY115" t="n">
        <v>0.2689414213699951</v>
      </c>
      <c r="CZ115" t="n">
        <v>0.9385469770492543</v>
      </c>
      <c r="DA115" t="n">
        <v>0.519336769517413</v>
      </c>
    </row>
    <row r="116">
      <c r="A116" t="inlineStr">
        <is>
          <t>Huila</t>
        </is>
      </c>
      <c r="B116" t="n">
        <v>2022</v>
      </c>
      <c r="C116" t="n">
        <v>0.5392076126608236</v>
      </c>
      <c r="D116" t="n">
        <v>0.3494737257911604</v>
      </c>
      <c r="E116" t="n">
        <v>0.4757535572089399</v>
      </c>
      <c r="F116" t="n">
        <v>0.5</v>
      </c>
      <c r="G116" t="n">
        <v>0.2689414213699951</v>
      </c>
      <c r="H116" t="n">
        <v>0.2786730191477761</v>
      </c>
      <c r="I116" t="n">
        <v>0.3246992220132047</v>
      </c>
      <c r="J116" t="n">
        <v>0.819139927493551</v>
      </c>
      <c r="K116" t="n">
        <v>0.4312315076361969</v>
      </c>
      <c r="L116" t="n">
        <v>0.5357550936249419</v>
      </c>
      <c r="M116" t="n">
        <v>0.6736841054175408</v>
      </c>
      <c r="N116" t="n">
        <v>0.7027294124684107</v>
      </c>
      <c r="O116" t="n">
        <v>0.7642498663543058</v>
      </c>
      <c r="P116" t="n">
        <v>0.7269436436360296</v>
      </c>
      <c r="Q116" t="n">
        <v>0.9202596680496117</v>
      </c>
      <c r="R116" t="n">
        <v>0.706953460950863</v>
      </c>
      <c r="S116" t="n">
        <v>0.7310585786300049</v>
      </c>
      <c r="T116" t="n">
        <v>0.9495308001316125</v>
      </c>
      <c r="U116" t="n">
        <v>0.6382141257041987</v>
      </c>
      <c r="V116" t="n">
        <v>0.589920409262554</v>
      </c>
      <c r="W116" t="n">
        <v>0.6067549562673501</v>
      </c>
      <c r="X116" t="n">
        <v>0.6693514683482559</v>
      </c>
      <c r="Y116" t="n">
        <v>0.7156027522701142</v>
      </c>
      <c r="Z116" t="n">
        <v>0.7159976360446413</v>
      </c>
      <c r="AA116" t="n">
        <v>0.7976881589006176</v>
      </c>
      <c r="AB116" t="n">
        <v>0.7119773653808773</v>
      </c>
      <c r="AC116" t="n">
        <v>0.8854263729741162</v>
      </c>
      <c r="AD116" t="n">
        <v>0.1967696291520489</v>
      </c>
      <c r="AE116" t="n">
        <v>0.05612474034613184</v>
      </c>
      <c r="AF116" t="n">
        <v>0.408617578092315</v>
      </c>
      <c r="AG116" t="n">
        <v>0.4514323750785689</v>
      </c>
      <c r="AH116" t="n">
        <v>0.6464909175986464</v>
      </c>
      <c r="AI116" t="n">
        <v>0.3510681135367357</v>
      </c>
      <c r="AJ116" t="n">
        <v>0.6019993973811165</v>
      </c>
      <c r="AK116" t="n">
        <v>0.5523039244821507</v>
      </c>
      <c r="AL116" t="n">
        <v>0.5</v>
      </c>
      <c r="AM116" t="n">
        <v>0.7287765917746111</v>
      </c>
      <c r="AN116" t="n">
        <v>0.2825196202584669</v>
      </c>
      <c r="AO116" t="n">
        <v>0.2689414213699951</v>
      </c>
      <c r="AP116" t="n">
        <v>0.7812420020829353</v>
      </c>
      <c r="AQ116" t="n">
        <v>0.3766752516965551</v>
      </c>
      <c r="AR116" t="n">
        <v>0.4461226387189002</v>
      </c>
      <c r="AS116" t="n">
        <v>0.6150952252309502</v>
      </c>
      <c r="AT116" t="n">
        <v>0.728608926870953</v>
      </c>
      <c r="AU116" t="n">
        <v>0.6542759383711906</v>
      </c>
      <c r="AV116" t="n">
        <v>0.6722753181542188</v>
      </c>
      <c r="AW116" t="n">
        <v>0.8356009810882568</v>
      </c>
      <c r="AX116" t="n">
        <v>0.1173483455622424</v>
      </c>
      <c r="AY116" t="n">
        <v>0.2795784254690334</v>
      </c>
      <c r="AZ116" t="n">
        <v>0.4267935112709738</v>
      </c>
      <c r="BA116" t="n">
        <v>0.5</v>
      </c>
      <c r="BB116" t="n">
        <v>0.7657756577971754</v>
      </c>
      <c r="BC116" t="n">
        <v>0.7860018222481507</v>
      </c>
      <c r="BD116" t="n">
        <v>0.5</v>
      </c>
      <c r="BE116" t="n">
        <v>0.5404627443326455</v>
      </c>
      <c r="BF116" t="n">
        <v>0.6885397207181202</v>
      </c>
      <c r="BG116" t="n">
        <v>0.6931669076083501</v>
      </c>
      <c r="BH116" t="n">
        <v>0.5747060555665278</v>
      </c>
      <c r="BI116" t="n">
        <v>0.5</v>
      </c>
      <c r="BJ116" t="n">
        <v>0.708989980198835</v>
      </c>
      <c r="BK116" t="n">
        <v>0.7612485347997299</v>
      </c>
      <c r="BL116" t="n">
        <v>0.815715336027888</v>
      </c>
      <c r="BM116" t="n">
        <v>0.3847727351559847</v>
      </c>
      <c r="BN116" t="n">
        <v>0.6001088759960691</v>
      </c>
      <c r="BO116" t="n">
        <v>0.5647292165183424</v>
      </c>
      <c r="BP116" t="n">
        <v>0.6077836231283281</v>
      </c>
      <c r="BQ116" t="n">
        <v>0.4720765303803093</v>
      </c>
      <c r="BR116" t="n">
        <v>0.2892840180691749</v>
      </c>
      <c r="BS116" t="n">
        <v>0.603632263841157</v>
      </c>
      <c r="BT116" t="n">
        <v>0.4703302478169152</v>
      </c>
      <c r="BU116" t="n">
        <v>0.1019275724914895</v>
      </c>
      <c r="BV116" t="n">
        <v>0.5618387768045273</v>
      </c>
      <c r="BW116" t="n">
        <v>0.1566637681421121</v>
      </c>
      <c r="BX116" t="n">
        <v>0.3878667282174006</v>
      </c>
      <c r="BY116" t="n">
        <v>0.8684829820544202</v>
      </c>
      <c r="BZ116" t="n">
        <v>0.3672077688022879</v>
      </c>
      <c r="CA116" t="n">
        <v>0.5</v>
      </c>
      <c r="CB116" t="n">
        <v>0.3919329565618515</v>
      </c>
      <c r="CC116" t="n">
        <v>0.2589707180580846</v>
      </c>
      <c r="CD116" t="n">
        <v>0.3443959065866868</v>
      </c>
      <c r="CE116" t="n">
        <v>0.2689414213699951</v>
      </c>
      <c r="CF116" t="n">
        <v>0.1270690995764102</v>
      </c>
      <c r="CG116" t="n">
        <v>0.8010384297600386</v>
      </c>
      <c r="CH116" t="n">
        <v>0.851798129172202</v>
      </c>
      <c r="CI116" t="n">
        <v>0.907757461407372</v>
      </c>
      <c r="CJ116" t="n">
        <v>0.7310585786300049</v>
      </c>
      <c r="CK116" t="n">
        <v>0.7240848529189428</v>
      </c>
      <c r="CL116" t="n">
        <v>0.5053637887629248</v>
      </c>
      <c r="CM116" t="n">
        <v>0.5780370486997006</v>
      </c>
      <c r="CN116" t="n">
        <v>0.5049786068955747</v>
      </c>
      <c r="CO116" t="n">
        <v>0.5296385565823596</v>
      </c>
      <c r="CP116" t="n">
        <v>0.5932064278694291</v>
      </c>
      <c r="CQ116" t="n">
        <v>0.4270901518847458</v>
      </c>
      <c r="CR116" t="n">
        <v>0.5</v>
      </c>
      <c r="CS116" t="n">
        <v>0.5098506432770294</v>
      </c>
      <c r="CT116" t="n">
        <v>0.1824864861190041</v>
      </c>
      <c r="CU116" t="n">
        <v>0.8176053314611963</v>
      </c>
      <c r="CV116" t="n">
        <v>0.6103439162703359</v>
      </c>
      <c r="CW116" t="n">
        <v>0.8106891538259277</v>
      </c>
      <c r="CX116" t="n">
        <v>0.6103205411534387</v>
      </c>
      <c r="CY116" t="n">
        <v>0.4836396606050529</v>
      </c>
      <c r="CZ116" t="n">
        <v>0.5205283279274731</v>
      </c>
      <c r="DA116" t="n">
        <v>0.552647223562906</v>
      </c>
    </row>
    <row r="117">
      <c r="A117" t="inlineStr">
        <is>
          <t>Guaviare</t>
        </is>
      </c>
      <c r="B117" t="n">
        <v>2022</v>
      </c>
      <c r="C117" t="n">
        <v>0.7445139250611504</v>
      </c>
      <c r="D117" t="n">
        <v>0.7408164596787151</v>
      </c>
      <c r="E117" t="n">
        <v>0.597866139878632</v>
      </c>
      <c r="F117" t="n">
        <v>0.4615715252944604</v>
      </c>
      <c r="G117" t="n">
        <v>0.9683161330230521</v>
      </c>
      <c r="H117" t="n">
        <v>0.7506863180770954</v>
      </c>
      <c r="I117" t="n">
        <v>0.3414027190906638</v>
      </c>
      <c r="J117" t="n">
        <v>0.5759977083975641</v>
      </c>
      <c r="K117" t="n">
        <v>0.05427378592921387</v>
      </c>
      <c r="L117" t="n">
        <v>0.7156040044612936</v>
      </c>
      <c r="M117" t="n">
        <v>0.8470949381855967</v>
      </c>
      <c r="N117" t="n">
        <v>0.931286413152501</v>
      </c>
      <c r="O117" t="n">
        <v>0.007742859127074535</v>
      </c>
      <c r="P117" t="n">
        <v>0.5409635410862341</v>
      </c>
      <c r="Q117" t="n">
        <v>0.9993044528884308</v>
      </c>
      <c r="R117" t="n">
        <v>0.1244750946299844</v>
      </c>
      <c r="S117" t="n">
        <v>0.08204063675074789</v>
      </c>
      <c r="T117" t="n">
        <v>0.811265885060902</v>
      </c>
      <c r="U117" t="n">
        <v>0.01560882737453969</v>
      </c>
      <c r="V117" t="n">
        <v>0.9386168925965079</v>
      </c>
      <c r="W117" t="n">
        <v>0.2689414213699951</v>
      </c>
      <c r="X117" t="n">
        <v>0.906925943252081</v>
      </c>
      <c r="Y117" t="n">
        <v>0.0726931341089113</v>
      </c>
      <c r="Z117" t="n">
        <v>0.1009401018592317</v>
      </c>
      <c r="AA117" t="n">
        <v>0.03981672663205827</v>
      </c>
      <c r="AB117" t="n">
        <v>0.2073274761425515</v>
      </c>
      <c r="AC117" t="n">
        <v>0.1398483299325377</v>
      </c>
      <c r="AD117" t="n">
        <v>0.3603349821682925</v>
      </c>
      <c r="AE117" t="n">
        <v>0.2011511833241815</v>
      </c>
      <c r="AF117" t="n">
        <v>0.1232132207370925</v>
      </c>
      <c r="AG117" t="n">
        <v>0.01221861345483424</v>
      </c>
      <c r="AH117" t="n">
        <v>0.151915504096668</v>
      </c>
      <c r="AI117" t="n">
        <v>0.128924055397192</v>
      </c>
      <c r="AJ117" t="n">
        <v>0.4528763323740467</v>
      </c>
      <c r="AK117" t="n">
        <v>0.2822570207347828</v>
      </c>
      <c r="AL117" t="n">
        <v>0.6034489128024242</v>
      </c>
      <c r="AM117" t="n">
        <v>0.1800670672072371</v>
      </c>
      <c r="AN117" t="n">
        <v>0.643911516805713</v>
      </c>
      <c r="AO117" t="n">
        <v>0.9959289797484722</v>
      </c>
      <c r="AP117" t="n">
        <v>0.9444445438913682</v>
      </c>
      <c r="AQ117" t="n">
        <v>0.1482759241210032</v>
      </c>
      <c r="AR117" t="n">
        <v>0.5474522630754217</v>
      </c>
      <c r="AS117" t="n">
        <v>0.2689414213699951</v>
      </c>
      <c r="AT117" t="n">
        <v>0.3309594185851792</v>
      </c>
      <c r="AU117" t="n">
        <v>0.2804800304474008</v>
      </c>
      <c r="AV117" t="n">
        <v>0.1719304607192577</v>
      </c>
      <c r="AW117" t="n">
        <v>0.08331651114167879</v>
      </c>
      <c r="AX117" t="n">
        <v>0.8474300730518419</v>
      </c>
      <c r="AY117" t="n">
        <v>0.007293975116956681</v>
      </c>
      <c r="AZ117" t="n">
        <v>0.4474484197434946</v>
      </c>
      <c r="BA117" t="n">
        <v>0.4387665585248797</v>
      </c>
      <c r="BB117" t="n">
        <v>0.5684457551701722</v>
      </c>
      <c r="BC117" t="n">
        <v>0.136897707742154</v>
      </c>
      <c r="BD117" t="n">
        <v>0.2151084238774142</v>
      </c>
      <c r="BE117" t="n">
        <v>0.08660926109708035</v>
      </c>
      <c r="BF117" t="n">
        <v>0.09605007748961913</v>
      </c>
      <c r="BG117" t="n">
        <v>0.2429476759342102</v>
      </c>
      <c r="BH117" t="n">
        <v>0.2053718063508804</v>
      </c>
      <c r="BI117" t="n">
        <v>0.9332435493438267</v>
      </c>
      <c r="BJ117" t="n">
        <v>0.4265195655862479</v>
      </c>
      <c r="BK117" t="n">
        <v>0.5</v>
      </c>
      <c r="BL117" t="n">
        <v>0.462713305499065</v>
      </c>
      <c r="BM117" t="n">
        <v>0.6148440521982773</v>
      </c>
      <c r="BN117" t="n">
        <v>0.1678762251225579</v>
      </c>
      <c r="BO117" t="n">
        <v>0.1491307289253562</v>
      </c>
      <c r="BP117" t="n">
        <v>0.7070607243948316</v>
      </c>
      <c r="BQ117" t="n">
        <v>0.2689414213699951</v>
      </c>
      <c r="BR117" t="n">
        <v>0.002161272359387917</v>
      </c>
      <c r="BS117" t="n">
        <v>0.1171670189980174</v>
      </c>
      <c r="BT117" t="n">
        <v>0.2520025035272004</v>
      </c>
      <c r="BU117" t="n">
        <v>0.01394761148384484</v>
      </c>
      <c r="BV117" t="n">
        <v>0.257203091649259</v>
      </c>
      <c r="BW117" t="n">
        <v>0.927511651231407</v>
      </c>
      <c r="BX117" t="n">
        <v>0.9038915679129098</v>
      </c>
      <c r="BY117" t="n">
        <v>0.9842410926726718</v>
      </c>
      <c r="BZ117" t="n">
        <v>0.7698891338856981</v>
      </c>
      <c r="CA117" t="n">
        <v>0.4533633642569257</v>
      </c>
      <c r="CB117" t="n">
        <v>0.1420077177994029</v>
      </c>
      <c r="CC117" t="n">
        <v>0.987759354565143</v>
      </c>
      <c r="CD117" t="n">
        <v>0.2689414213699951</v>
      </c>
      <c r="CE117" t="n">
        <v>0.4164475168163927</v>
      </c>
      <c r="CF117" t="n">
        <v>0.9296197049675541</v>
      </c>
      <c r="CG117" t="n">
        <v>0.4619049513559522</v>
      </c>
      <c r="CH117" t="n">
        <v>0.6956074985871524</v>
      </c>
      <c r="CI117" t="n">
        <v>0.5</v>
      </c>
      <c r="CJ117" t="n">
        <v>0.1748194767852444</v>
      </c>
      <c r="CK117" t="n">
        <v>0.7315438609414436</v>
      </c>
      <c r="CL117" t="n">
        <v>0.05384178318584176</v>
      </c>
      <c r="CM117" t="n">
        <v>0.0002112837690458487</v>
      </c>
      <c r="CN117" t="n">
        <v>0.09439608737994142</v>
      </c>
      <c r="CO117" t="n">
        <v>0.9462058605629599</v>
      </c>
      <c r="CP117" t="n">
        <v>0.7515023779061329</v>
      </c>
      <c r="CQ117" t="n">
        <v>0.1148544407422956</v>
      </c>
      <c r="CR117" t="n">
        <v>0.5</v>
      </c>
      <c r="CS117" t="n">
        <v>0.103990959936231</v>
      </c>
      <c r="CT117" t="n">
        <v>0.7969401888963041</v>
      </c>
      <c r="CU117" t="n">
        <v>0.1573518019678673</v>
      </c>
      <c r="CV117" t="n">
        <v>0.006519263593719865</v>
      </c>
      <c r="CW117" t="n">
        <v>0.2689414213699951</v>
      </c>
      <c r="CX117" t="n">
        <v>0.2689414213699951</v>
      </c>
      <c r="CY117" t="n">
        <v>0.2689414213699951</v>
      </c>
      <c r="CZ117" t="n">
        <v>0.1286425663012246</v>
      </c>
      <c r="DA117" t="n">
        <v>0.4105097975617645</v>
      </c>
    </row>
    <row r="118">
      <c r="A118" t="inlineStr">
        <is>
          <t>Guainía</t>
        </is>
      </c>
      <c r="B118" t="n">
        <v>2022</v>
      </c>
      <c r="C118" t="n">
        <v>0.3326046462214017</v>
      </c>
      <c r="D118" t="n">
        <v>0.6891908454436745</v>
      </c>
      <c r="E118" t="n">
        <v>0.3008740976565769</v>
      </c>
      <c r="F118" t="n">
        <v>0.1849261289287267</v>
      </c>
      <c r="G118" t="n">
        <v>0.9685197445985662</v>
      </c>
      <c r="H118" t="n">
        <v>0.9242197431298483</v>
      </c>
      <c r="I118" t="n">
        <v>0.1171838447489084</v>
      </c>
      <c r="J118" t="n">
        <v>0.9698362912605428</v>
      </c>
      <c r="K118" t="n">
        <v>0.05001975370255742</v>
      </c>
      <c r="L118" t="n">
        <v>0.09350491520060238</v>
      </c>
      <c r="M118" t="n">
        <v>0.2689414213699951</v>
      </c>
      <c r="N118" t="n">
        <v>0.5978767649634723</v>
      </c>
      <c r="O118" t="n">
        <v>0.008528463087115832</v>
      </c>
      <c r="P118" t="n">
        <v>0.2388623621135212</v>
      </c>
      <c r="Q118" t="n">
        <v>0.6463929308590379</v>
      </c>
      <c r="R118" t="n">
        <v>0.08143737561604526</v>
      </c>
      <c r="S118" t="n">
        <v>0.1116054550289342</v>
      </c>
      <c r="T118" t="n">
        <v>0.5990939887269734</v>
      </c>
      <c r="U118" t="n">
        <v>0.0007230789407187039</v>
      </c>
      <c r="V118" t="n">
        <v>0.9565161925283209</v>
      </c>
      <c r="W118" t="n">
        <v>0.1323977899849071</v>
      </c>
      <c r="X118" t="n">
        <v>0.8384979395861931</v>
      </c>
      <c r="Y118" t="n">
        <v>0.07573443371056082</v>
      </c>
      <c r="Z118" t="n">
        <v>0.1812671146907563</v>
      </c>
      <c r="AA118" t="n">
        <v>0.7310585786300049</v>
      </c>
      <c r="AB118" t="n">
        <v>0.2183092476162437</v>
      </c>
      <c r="AC118" t="n">
        <v>0.1398483299325377</v>
      </c>
      <c r="AD118" t="n">
        <v>0.2804327832222425</v>
      </c>
      <c r="AE118" t="n">
        <v>0.2953458116323481</v>
      </c>
      <c r="AF118" t="n">
        <v>0.2274707920860113</v>
      </c>
      <c r="AG118" t="n">
        <v>0.007648093425197441</v>
      </c>
      <c r="AH118" t="n">
        <v>0.1687322239865873</v>
      </c>
      <c r="AI118" t="n">
        <v>0.04612374282603178</v>
      </c>
      <c r="AJ118" t="n">
        <v>0.2029111278545323</v>
      </c>
      <c r="AK118" t="n">
        <v>0.09679044030641823</v>
      </c>
      <c r="AL118" t="n">
        <v>0.433354727618295</v>
      </c>
      <c r="AM118" t="n">
        <v>0.3721285841927146</v>
      </c>
      <c r="AN118" t="n">
        <v>0.4557810374180579</v>
      </c>
      <c r="AO118" t="n">
        <v>0.4237050244686533</v>
      </c>
      <c r="AP118" t="n">
        <v>0.5654140859896236</v>
      </c>
      <c r="AQ118" t="n">
        <v>0.0592131016804782</v>
      </c>
      <c r="AR118" t="n">
        <v>0.8973651697691823</v>
      </c>
      <c r="AS118" t="n">
        <v>0.1148354310836411</v>
      </c>
      <c r="AT118" t="n">
        <v>0.1717187772223153</v>
      </c>
      <c r="AU118" t="n">
        <v>0.2562745989931623</v>
      </c>
      <c r="AV118" t="n">
        <v>0.05463437404525844</v>
      </c>
      <c r="AW118" t="n">
        <v>0.02099422299450285</v>
      </c>
      <c r="AX118" t="n">
        <v>0.9624199659381729</v>
      </c>
      <c r="AY118" t="n">
        <v>0.9973431446071694</v>
      </c>
      <c r="AZ118" t="n">
        <v>0.09146443239288291</v>
      </c>
      <c r="BA118" t="n">
        <v>0.5861958881245418</v>
      </c>
      <c r="BB118" t="n">
        <v>0.2682920443945613</v>
      </c>
      <c r="BC118" t="n">
        <v>0.2173309579292476</v>
      </c>
      <c r="BD118" t="n">
        <v>0.04471257988639835</v>
      </c>
      <c r="BE118" t="n">
        <v>0.2483477603457014</v>
      </c>
      <c r="BF118" t="n">
        <v>0.05841588688870415</v>
      </c>
      <c r="BG118" t="n">
        <v>0.05089494591231</v>
      </c>
      <c r="BH118" t="n">
        <v>0.04663164745151135</v>
      </c>
      <c r="BI118" t="n">
        <v>0.8374036125303195</v>
      </c>
      <c r="BJ118" t="n">
        <v>0.04314317439338564</v>
      </c>
      <c r="BK118" t="n">
        <v>0.3486999595902833</v>
      </c>
      <c r="BL118" t="n">
        <v>0.1361376790365249</v>
      </c>
      <c r="BM118" t="n">
        <v>0.8610014806001243</v>
      </c>
      <c r="BN118" t="n">
        <v>0.08259965248476929</v>
      </c>
      <c r="BO118" t="n">
        <v>0.277424436896016</v>
      </c>
      <c r="BP118" t="n">
        <v>0.3859772077924408</v>
      </c>
      <c r="BQ118" t="n">
        <v>0.2155284653081948</v>
      </c>
      <c r="BR118" t="n">
        <v>0.002161272359387917</v>
      </c>
      <c r="BS118" t="n">
        <v>0.1171670189980174</v>
      </c>
      <c r="BT118" t="n">
        <v>0.1948299540545986</v>
      </c>
      <c r="BU118" t="n">
        <v>0.01394761148384484</v>
      </c>
      <c r="BV118" t="n">
        <v>0.2191136266494068</v>
      </c>
      <c r="BW118" t="n">
        <v>0.05741928671699621</v>
      </c>
      <c r="BX118" t="n">
        <v>0.847238611556261</v>
      </c>
      <c r="BY118" t="n">
        <v>0.4841290152050775</v>
      </c>
      <c r="BZ118" t="n">
        <v>0.08949773555698749</v>
      </c>
      <c r="CA118" t="n">
        <v>0.1478360609570784</v>
      </c>
      <c r="CB118" t="n">
        <v>0.1195820446031151</v>
      </c>
      <c r="CC118" t="n">
        <v>0.1116020642888324</v>
      </c>
      <c r="CD118" t="n">
        <v>0.7741176719670528</v>
      </c>
      <c r="CE118" t="n">
        <v>0.4422773211736598</v>
      </c>
      <c r="CF118" t="n">
        <v>0.09185487772877998</v>
      </c>
      <c r="CG118" t="n">
        <v>0.5</v>
      </c>
      <c r="CH118" t="n">
        <v>0.2440183684279115</v>
      </c>
      <c r="CI118" t="n">
        <v>0.5836376874066338</v>
      </c>
      <c r="CJ118" t="n">
        <v>0.1454522912407517</v>
      </c>
      <c r="CK118" t="n">
        <v>0.08092478136457616</v>
      </c>
      <c r="CL118" t="n">
        <v>0.02708407974636184</v>
      </c>
      <c r="CM118" t="n">
        <v>0.004324164950413341</v>
      </c>
      <c r="CN118" t="n">
        <v>0.11018108786454</v>
      </c>
      <c r="CO118" t="n">
        <v>0.908556540759854</v>
      </c>
      <c r="CP118" t="n">
        <v>0.5</v>
      </c>
      <c r="CQ118" t="n">
        <v>0.1148544407422956</v>
      </c>
      <c r="CR118" t="n">
        <v>0.5</v>
      </c>
      <c r="CS118" t="n">
        <v>0.1448641484300753</v>
      </c>
      <c r="CT118" t="n">
        <v>0.8412270439536087</v>
      </c>
      <c r="CU118" t="n">
        <v>0.1573518019678673</v>
      </c>
      <c r="CV118" t="n">
        <v>0.006519263593719865</v>
      </c>
      <c r="CW118" t="n">
        <v>0.2689414213699951</v>
      </c>
      <c r="CX118" t="n">
        <v>0.2689414213699951</v>
      </c>
      <c r="CY118" t="n">
        <v>0.2689414213699951</v>
      </c>
      <c r="CZ118" t="n">
        <v>0.3919224435801389</v>
      </c>
      <c r="DA118" t="n">
        <v>0.3151894816964028</v>
      </c>
    </row>
    <row r="119">
      <c r="A119" t="inlineStr">
        <is>
          <t>Antioquia</t>
        </is>
      </c>
      <c r="B119" t="n">
        <v>2022</v>
      </c>
      <c r="C119" t="n">
        <v>0.8184611391295097</v>
      </c>
      <c r="D119" t="n">
        <v>0.3712897300660881</v>
      </c>
      <c r="E119" t="n">
        <v>0.8117384489211068</v>
      </c>
      <c r="F119" t="n">
        <v>0.8197373560979149</v>
      </c>
      <c r="G119" t="n">
        <v>0.2038173769200998</v>
      </c>
      <c r="H119" t="n">
        <v>0.4888172923769166</v>
      </c>
      <c r="I119" t="n">
        <v>0.7230157397315978</v>
      </c>
      <c r="J119" t="n">
        <v>0.588357896063011</v>
      </c>
      <c r="K119" t="n">
        <v>0.4487501422426628</v>
      </c>
      <c r="L119" t="n">
        <v>0.6609645357629507</v>
      </c>
      <c r="M119" t="n">
        <v>0.731337905839793</v>
      </c>
      <c r="N119" t="n">
        <v>0.7423847027904817</v>
      </c>
      <c r="O119" t="n">
        <v>0.7858184996352463</v>
      </c>
      <c r="P119" t="n">
        <v>0.7720424653855896</v>
      </c>
      <c r="Q119" t="n">
        <v>0.5</v>
      </c>
      <c r="R119" t="n">
        <v>0.7406544187242036</v>
      </c>
      <c r="S119" t="n">
        <v>0.2390311234814984</v>
      </c>
      <c r="T119" t="n">
        <v>0.07974466283342362</v>
      </c>
      <c r="U119" t="n">
        <v>0.7310585786300049</v>
      </c>
      <c r="V119" t="n">
        <v>0.3882805885928386</v>
      </c>
      <c r="W119" t="n">
        <v>0.7522094364313688</v>
      </c>
      <c r="X119" t="n">
        <v>0.1514814795654807</v>
      </c>
      <c r="Y119" t="n">
        <v>0.4872245324737313</v>
      </c>
      <c r="Z119" t="n">
        <v>0.6037158161643258</v>
      </c>
      <c r="AA119" t="n">
        <v>0.5082508169226605</v>
      </c>
      <c r="AB119" t="n">
        <v>0.6995545849456368</v>
      </c>
      <c r="AC119" t="n">
        <v>0.7623431964720838</v>
      </c>
      <c r="AD119" t="n">
        <v>0.7700808628941108</v>
      </c>
      <c r="AE119" t="n">
        <v>0.7571631407343093</v>
      </c>
      <c r="AF119" t="n">
        <v>0.8630458575857133</v>
      </c>
      <c r="AG119" t="n">
        <v>0.9852879215329967</v>
      </c>
      <c r="AH119" t="n">
        <v>0.9152082493681788</v>
      </c>
      <c r="AI119" t="n">
        <v>0.7036504028357428</v>
      </c>
      <c r="AJ119" t="n">
        <v>0.808853376967256</v>
      </c>
      <c r="AK119" t="n">
        <v>0.6991946826301824</v>
      </c>
      <c r="AL119" t="n">
        <v>0.7456405302034315</v>
      </c>
      <c r="AM119" t="n">
        <v>0.7974271224195413</v>
      </c>
      <c r="AN119" t="n">
        <v>0.9520780942113146</v>
      </c>
      <c r="AO119" t="n">
        <v>0.9801957452326538</v>
      </c>
      <c r="AP119" t="n">
        <v>0.4845395144691282</v>
      </c>
      <c r="AQ119" t="n">
        <v>0.7459427883640508</v>
      </c>
      <c r="AR119" t="n">
        <v>0.5</v>
      </c>
      <c r="AS119" t="n">
        <v>0.8423421647374486</v>
      </c>
      <c r="AT119" t="n">
        <v>0.2306325769947027</v>
      </c>
      <c r="AU119" t="n">
        <v>0.3082496333076395</v>
      </c>
      <c r="AV119" t="n">
        <v>0.2755887683006557</v>
      </c>
      <c r="AW119" t="n">
        <v>0.8115967934590065</v>
      </c>
      <c r="AX119" t="n">
        <v>0.1366059814055534</v>
      </c>
      <c r="AY119" t="n">
        <v>0.3779848996283923</v>
      </c>
      <c r="AZ119" t="n">
        <v>0.5898906301351168</v>
      </c>
      <c r="BA119" t="n">
        <v>0.7403087691080186</v>
      </c>
      <c r="BB119" t="n">
        <v>0.7522113474067116</v>
      </c>
      <c r="BC119" t="n">
        <v>0.8900206684413849</v>
      </c>
      <c r="BD119" t="n">
        <v>0.4409708367213835</v>
      </c>
      <c r="BE119" t="n">
        <v>0.7310585786300049</v>
      </c>
      <c r="BF119" t="n">
        <v>0.4291402796432927</v>
      </c>
      <c r="BG119" t="n">
        <v>0.7533725363929044</v>
      </c>
      <c r="BH119" t="n">
        <v>0.6238042043684759</v>
      </c>
      <c r="BI119" t="n">
        <v>0.4090602955196756</v>
      </c>
      <c r="BJ119" t="n">
        <v>0.685180118762365</v>
      </c>
      <c r="BK119" t="n">
        <v>0.6067624886118225</v>
      </c>
      <c r="BL119" t="n">
        <v>0.498743298288263</v>
      </c>
      <c r="BM119" t="n">
        <v>0.6414001073671816</v>
      </c>
      <c r="BN119" t="n">
        <v>0.7031298663668667</v>
      </c>
      <c r="BO119" t="n">
        <v>0.8040356531549688</v>
      </c>
      <c r="BP119" t="n">
        <v>0.7737349421291173</v>
      </c>
      <c r="BQ119" t="n">
        <v>0.8794151045108182</v>
      </c>
      <c r="BR119" t="n">
        <v>0.976733784005883</v>
      </c>
      <c r="BS119" t="n">
        <v>0.6242472165986164</v>
      </c>
      <c r="BT119" t="n">
        <v>0.8324417096819269</v>
      </c>
      <c r="BU119" t="n">
        <v>0.6893444094552195</v>
      </c>
      <c r="BV119" t="n">
        <v>0.857568632271321</v>
      </c>
      <c r="BW119" t="n">
        <v>0.6668645083585639</v>
      </c>
      <c r="BX119" t="n">
        <v>0.3661865796326785</v>
      </c>
      <c r="BY119" t="n">
        <v>0.5</v>
      </c>
      <c r="BZ119" t="n">
        <v>0.8320447419515333</v>
      </c>
      <c r="CA119" t="n">
        <v>0.8333891957471049</v>
      </c>
      <c r="CB119" t="n">
        <v>0.8932537418366974</v>
      </c>
      <c r="CC119" t="n">
        <v>0.4907040433062272</v>
      </c>
      <c r="CD119" t="n">
        <v>0.5293998619157662</v>
      </c>
      <c r="CE119" t="n">
        <v>0.7765607806835846</v>
      </c>
      <c r="CF119" t="n">
        <v>0.2900053411490615</v>
      </c>
      <c r="CG119" t="n">
        <v>0.1691603631580622</v>
      </c>
      <c r="CH119" t="n">
        <v>0.7127142853594717</v>
      </c>
      <c r="CI119" t="n">
        <v>0.8602652648520744</v>
      </c>
      <c r="CJ119" t="n">
        <v>0.9383810796951146</v>
      </c>
      <c r="CK119" t="n">
        <v>0.95995905220413</v>
      </c>
      <c r="CL119" t="n">
        <v>0.9398647433747286</v>
      </c>
      <c r="CM119" t="n">
        <v>0.8867543181564956</v>
      </c>
      <c r="CN119" t="n">
        <v>0.771876741405302</v>
      </c>
      <c r="CO119" t="n">
        <v>0.3553981455954096</v>
      </c>
      <c r="CP119" t="n">
        <v>0.2137931727535534</v>
      </c>
      <c r="CQ119" t="n">
        <v>0.8722454362296946</v>
      </c>
      <c r="CR119" t="n">
        <v>1</v>
      </c>
      <c r="CS119" t="n">
        <v>0.8768982696147531</v>
      </c>
      <c r="CT119" t="n">
        <v>0.8921746222685147</v>
      </c>
      <c r="CU119" t="n">
        <v>0.5434645293709089</v>
      </c>
      <c r="CV119" t="n">
        <v>0.5986150551251809</v>
      </c>
      <c r="CW119" t="n">
        <v>0.869864065696205</v>
      </c>
      <c r="CX119" t="n">
        <v>0.7773688896484459</v>
      </c>
      <c r="CY119" t="n">
        <v>0.8304994088075651</v>
      </c>
      <c r="CZ119" t="n">
        <v>0.9427656475060588</v>
      </c>
      <c r="DA119" t="n">
        <v>0.66102391114173</v>
      </c>
    </row>
    <row r="120">
      <c r="A120" t="inlineStr">
        <is>
          <t>Arauca</t>
        </is>
      </c>
      <c r="B120" t="n">
        <v>2022</v>
      </c>
      <c r="C120" t="n">
        <v>0.3347694385757818</v>
      </c>
      <c r="D120" t="n">
        <v>0.6746991903081793</v>
      </c>
      <c r="E120" t="n">
        <v>0.1429685754417936</v>
      </c>
      <c r="F120" t="n">
        <v>0.2661358405359835</v>
      </c>
      <c r="G120" t="n">
        <v>0.3555107249823936</v>
      </c>
      <c r="H120" t="n">
        <v>0.04135889339416438</v>
      </c>
      <c r="I120" t="n">
        <v>0.8339503904205906</v>
      </c>
      <c r="J120" t="n">
        <v>0.4433263621904398</v>
      </c>
      <c r="K120" t="n">
        <v>0.5542800878507431</v>
      </c>
      <c r="L120" t="n">
        <v>0.9680559307372232</v>
      </c>
      <c r="M120" t="n">
        <v>0.8581471494408718</v>
      </c>
      <c r="N120" t="n">
        <v>0.9135075128869501</v>
      </c>
      <c r="O120" t="n">
        <v>0.4762753831944287</v>
      </c>
      <c r="P120" t="n">
        <v>0.707516589191283</v>
      </c>
      <c r="Q120" t="n">
        <v>0.8586907755573019</v>
      </c>
      <c r="R120" t="n">
        <v>0.3504652477815824</v>
      </c>
      <c r="S120" t="n">
        <v>0.04817539223688907</v>
      </c>
      <c r="T120" t="n">
        <v>0.2080901657687637</v>
      </c>
      <c r="U120" t="n">
        <v>0.5</v>
      </c>
      <c r="V120" t="n">
        <v>0.5227116332606392</v>
      </c>
      <c r="W120" t="n">
        <v>0.4190776935316288</v>
      </c>
      <c r="X120" t="n">
        <v>0.8922664538414329</v>
      </c>
      <c r="Y120" t="n">
        <v>0.3233156873373827</v>
      </c>
      <c r="Z120" t="n">
        <v>0.03152293850380535</v>
      </c>
      <c r="AA120" t="n">
        <v>0.8837224619276727</v>
      </c>
      <c r="AB120" t="n">
        <v>0.4535357787766286</v>
      </c>
      <c r="AC120" t="n">
        <v>0.2547143937852598</v>
      </c>
      <c r="AD120" t="n">
        <v>0.6832554716226676</v>
      </c>
      <c r="AE120" t="n">
        <v>0.9225443906201567</v>
      </c>
      <c r="AF120" t="n">
        <v>0.3947237262633899</v>
      </c>
      <c r="AG120" t="n">
        <v>0.007691919279085004</v>
      </c>
      <c r="AH120" t="n">
        <v>0.3579180965476778</v>
      </c>
      <c r="AI120" t="n">
        <v>0.1244261877785467</v>
      </c>
      <c r="AJ120" t="n">
        <v>0.2572258811862507</v>
      </c>
      <c r="AK120" t="n">
        <v>0.4513866729059067</v>
      </c>
      <c r="AL120" t="n">
        <v>0.09023015637719209</v>
      </c>
      <c r="AM120" t="n">
        <v>0.2349959091065094</v>
      </c>
      <c r="AN120" t="n">
        <v>0.03787031956769292</v>
      </c>
      <c r="AO120" t="n">
        <v>0.8726552059306163</v>
      </c>
      <c r="AP120" t="n">
        <v>0.7198079308464075</v>
      </c>
      <c r="AQ120" t="n">
        <v>0.4689882465597714</v>
      </c>
      <c r="AR120" t="n">
        <v>0.9260413562464802</v>
      </c>
      <c r="AS120" t="n">
        <v>0.03632976762877985</v>
      </c>
      <c r="AT120" t="n">
        <v>0.7741282261942773</v>
      </c>
      <c r="AU120" t="n">
        <v>0.9049675538318678</v>
      </c>
      <c r="AV120" t="n">
        <v>0.8888410975651247</v>
      </c>
      <c r="AW120" t="n">
        <v>0.2237434119117955</v>
      </c>
      <c r="AX120" t="n">
        <v>0.7310585786300049</v>
      </c>
      <c r="AY120" t="n">
        <v>0.4646978291568316</v>
      </c>
      <c r="AZ120" t="n">
        <v>0.4567990269341163</v>
      </c>
      <c r="BA120" t="n">
        <v>0.6153224672947497</v>
      </c>
      <c r="BB120" t="n">
        <v>0.4718356391735837</v>
      </c>
      <c r="BC120" t="n">
        <v>0.4064101627406345</v>
      </c>
      <c r="BD120" t="n">
        <v>0.4570930563116902</v>
      </c>
      <c r="BE120" t="n">
        <v>0.3265398933063132</v>
      </c>
      <c r="BF120" t="n">
        <v>0.5889253081112532</v>
      </c>
      <c r="BG120" t="n">
        <v>0.4297394993751468</v>
      </c>
      <c r="BH120" t="n">
        <v>0.2689414213699951</v>
      </c>
      <c r="BI120" t="n">
        <v>0.89378124007795</v>
      </c>
      <c r="BJ120" t="n">
        <v>0.5283613774723033</v>
      </c>
      <c r="BK120" t="n">
        <v>0.6375534967807815</v>
      </c>
      <c r="BL120" t="n">
        <v>0.6720560712229288</v>
      </c>
      <c r="BM120" t="n">
        <v>0.6098343766274025</v>
      </c>
      <c r="BN120" t="n">
        <v>0.1064462879721406</v>
      </c>
      <c r="BO120" t="n">
        <v>0.1680580717723459</v>
      </c>
      <c r="BP120" t="n">
        <v>0.1174038063815772</v>
      </c>
      <c r="BQ120" t="n">
        <v>0.3277979878807692</v>
      </c>
      <c r="BR120" t="n">
        <v>0.9970660040850299</v>
      </c>
      <c r="BS120" t="n">
        <v>0.1447103716615082</v>
      </c>
      <c r="BT120" t="n">
        <v>0.3076182769993127</v>
      </c>
      <c r="BU120" t="n">
        <v>0.6271694728519797</v>
      </c>
      <c r="BV120" t="n">
        <v>0.4508103736052856</v>
      </c>
      <c r="BW120" t="n">
        <v>0.585169159641079</v>
      </c>
      <c r="BX120" t="n">
        <v>0.3243523057249332</v>
      </c>
      <c r="BY120" t="n">
        <v>0.2364127156885468</v>
      </c>
      <c r="BZ120" t="n">
        <v>0.3290278873981746</v>
      </c>
      <c r="CA120" t="n">
        <v>0.4244959719820594</v>
      </c>
      <c r="CB120" t="n">
        <v>0.2713787000315011</v>
      </c>
      <c r="CC120" t="n">
        <v>0.04747263014719875</v>
      </c>
      <c r="CD120" t="n">
        <v>0.9931889906606922</v>
      </c>
      <c r="CE120" t="n">
        <v>0.2783481953187412</v>
      </c>
      <c r="CF120" t="n">
        <v>0.335238254608533</v>
      </c>
      <c r="CG120" t="n">
        <v>0.7413242678681058</v>
      </c>
      <c r="CH120" t="n">
        <v>0.7802672418423926</v>
      </c>
      <c r="CI120" t="n">
        <v>0.3813096090744724</v>
      </c>
      <c r="CJ120" t="n">
        <v>0.1696800394434631</v>
      </c>
      <c r="CK120" t="n">
        <v>0.1910679701952385</v>
      </c>
      <c r="CL120" t="n">
        <v>0.2323262392018401</v>
      </c>
      <c r="CM120" t="n">
        <v>0.02150902378486985</v>
      </c>
      <c r="CN120" t="n">
        <v>0.3893810688655703</v>
      </c>
      <c r="CO120" t="n">
        <v>0.7854092240853858</v>
      </c>
      <c r="CP120" t="n">
        <v>0.3175661512331845</v>
      </c>
      <c r="CQ120" t="n">
        <v>0.1148544407422956</v>
      </c>
      <c r="CR120" t="n">
        <v>0.5</v>
      </c>
      <c r="CS120" t="n">
        <v>0.1167629664433267</v>
      </c>
      <c r="CT120" t="n">
        <v>0.1824864861190041</v>
      </c>
      <c r="CU120" t="n">
        <v>0.1573518019678673</v>
      </c>
      <c r="CV120" t="n">
        <v>0.006519263593719865</v>
      </c>
      <c r="CW120" t="n">
        <v>0.2689414213699951</v>
      </c>
      <c r="CX120" t="n">
        <v>0.2689414213699951</v>
      </c>
      <c r="CY120" t="n">
        <v>0.2689414213699951</v>
      </c>
      <c r="CZ120" t="n">
        <v>0.3165263475809573</v>
      </c>
      <c r="DA120" t="n">
        <v>0.4366357209272431</v>
      </c>
    </row>
    <row r="121">
      <c r="A121" t="inlineStr">
        <is>
          <t>Atlántico</t>
        </is>
      </c>
      <c r="B121" t="n">
        <v>2022</v>
      </c>
      <c r="C121" t="n">
        <v>0.7668784444429639</v>
      </c>
      <c r="D121" t="n">
        <v>0.9107004115923684</v>
      </c>
      <c r="E121" t="n">
        <v>0.7186927077312145</v>
      </c>
      <c r="F121" t="n">
        <v>0.8974385867172892</v>
      </c>
      <c r="G121" t="n">
        <v>0.4146419265728423</v>
      </c>
      <c r="H121" t="n">
        <v>0.9541909286224888</v>
      </c>
      <c r="I121" t="n">
        <v>0.7893694884957434</v>
      </c>
      <c r="J121" t="n">
        <v>0.6413370842642301</v>
      </c>
      <c r="K121" t="n">
        <v>0.9267913013845054</v>
      </c>
      <c r="L121" t="n">
        <v>0.5</v>
      </c>
      <c r="M121" t="n">
        <v>0.6354143197074554</v>
      </c>
      <c r="N121" t="n">
        <v>0.3092421640019792</v>
      </c>
      <c r="O121" t="n">
        <v>0.2010883752500612</v>
      </c>
      <c r="P121" t="n">
        <v>0.5541184888485945</v>
      </c>
      <c r="Q121" t="n">
        <v>0.4552015025731062</v>
      </c>
      <c r="R121" t="n">
        <v>0.8052760709240572</v>
      </c>
      <c r="S121" t="n">
        <v>0.6389406736578486</v>
      </c>
      <c r="T121" t="n">
        <v>0.4637778813249558</v>
      </c>
      <c r="U121" t="n">
        <v>0.7446503757176404</v>
      </c>
      <c r="V121" t="n">
        <v>0.1013951456674808</v>
      </c>
      <c r="W121" t="n">
        <v>0.8245453718378289</v>
      </c>
      <c r="X121" t="n">
        <v>0.052394591106262</v>
      </c>
      <c r="Y121" t="n">
        <v>0.9355643830833523</v>
      </c>
      <c r="Z121" t="n">
        <v>0.9662719775432767</v>
      </c>
      <c r="AA121" t="n">
        <v>0.3646290822993387</v>
      </c>
      <c r="AB121" t="n">
        <v>0.8906443489740472</v>
      </c>
      <c r="AC121" t="n">
        <v>0.7883261302735804</v>
      </c>
      <c r="AD121" t="n">
        <v>0.08776716300929877</v>
      </c>
      <c r="AE121" t="n">
        <v>0.7810148148227538</v>
      </c>
      <c r="AF121" t="n">
        <v>0.7639068600208581</v>
      </c>
      <c r="AG121" t="n">
        <v>0.8204232379758704</v>
      </c>
      <c r="AH121" t="n">
        <v>0.7902385745905047</v>
      </c>
      <c r="AI121" t="n">
        <v>0.7734955998159043</v>
      </c>
      <c r="AJ121" t="n">
        <v>0.819546292961816</v>
      </c>
      <c r="AK121" t="n">
        <v>0.7916469132634939</v>
      </c>
      <c r="AL121" t="n">
        <v>0.6577299195537141</v>
      </c>
      <c r="AM121" t="n">
        <v>0.8245238115493759</v>
      </c>
      <c r="AN121" t="n">
        <v>0.804599925913055</v>
      </c>
      <c r="AO121" t="n">
        <v>0.2768817835550852</v>
      </c>
      <c r="AP121" t="n">
        <v>0.08996462664717855</v>
      </c>
      <c r="AQ121" t="n">
        <v>0.9316356281577537</v>
      </c>
      <c r="AR121" t="n">
        <v>0.1481270108383411</v>
      </c>
      <c r="AS121" t="n">
        <v>0.525705959665367</v>
      </c>
      <c r="AT121" t="n">
        <v>0.8603156904080813</v>
      </c>
      <c r="AU121" t="n">
        <v>0.9468619574492458</v>
      </c>
      <c r="AV121" t="n">
        <v>0.9578915215817079</v>
      </c>
      <c r="AW121" t="n">
        <v>0.6196603949054899</v>
      </c>
      <c r="AX121" t="n">
        <v>0.9011813617204746</v>
      </c>
      <c r="AY121" t="n">
        <v>0.7310585786300049</v>
      </c>
      <c r="AZ121" t="n">
        <v>0.8712299141435623</v>
      </c>
      <c r="BA121" t="n">
        <v>0.8883611929619896</v>
      </c>
      <c r="BB121" t="n">
        <v>0.8363552631025682</v>
      </c>
      <c r="BC121" t="n">
        <v>0.795220679087663</v>
      </c>
      <c r="BD121" t="n">
        <v>0.9794492292895608</v>
      </c>
      <c r="BE121" t="n">
        <v>0.5</v>
      </c>
      <c r="BF121" t="n">
        <v>0.5</v>
      </c>
      <c r="BG121" t="n">
        <v>0.5696357586584355</v>
      </c>
      <c r="BH121" t="n">
        <v>0.720081335080183</v>
      </c>
      <c r="BI121" t="n">
        <v>0.0792992105273751</v>
      </c>
      <c r="BJ121" t="n">
        <v>0.5507278795417574</v>
      </c>
      <c r="BK121" t="n">
        <v>0.303259056536043</v>
      </c>
      <c r="BL121" t="n">
        <v>0.7551579758595526</v>
      </c>
      <c r="BM121" t="n">
        <v>0.8080415799690297</v>
      </c>
      <c r="BN121" t="n">
        <v>0.7344200177844462</v>
      </c>
      <c r="BO121" t="n">
        <v>0.8294249338913894</v>
      </c>
      <c r="BP121" t="n">
        <v>0.6017439511930397</v>
      </c>
      <c r="BQ121" t="n">
        <v>0.7089293001261509</v>
      </c>
      <c r="BR121" t="n">
        <v>0.7914414400460458</v>
      </c>
      <c r="BS121" t="n">
        <v>0.7135662246129812</v>
      </c>
      <c r="BT121" t="n">
        <v>0.8337092733747787</v>
      </c>
      <c r="BU121" t="n">
        <v>0.7670747378568785</v>
      </c>
      <c r="BV121" t="n">
        <v>0.6662031394026209</v>
      </c>
      <c r="BW121" t="n">
        <v>0.2397462886734748</v>
      </c>
      <c r="BX121" t="n">
        <v>0.2560166514635265</v>
      </c>
      <c r="BY121" t="n">
        <v>0.6415594600481677</v>
      </c>
      <c r="BZ121" t="n">
        <v>0.9003735929514565</v>
      </c>
      <c r="CA121" t="n">
        <v>0.8232876276198658</v>
      </c>
      <c r="CB121" t="n">
        <v>0.7883839280639042</v>
      </c>
      <c r="CC121" t="n">
        <v>0.6261086975568474</v>
      </c>
      <c r="CD121" t="n">
        <v>0.5578301657729686</v>
      </c>
      <c r="CE121" t="n">
        <v>0.5196895227507068</v>
      </c>
      <c r="CF121" t="n">
        <v>0.9635195928524747</v>
      </c>
      <c r="CG121" t="n">
        <v>0.6179342789241338</v>
      </c>
      <c r="CH121" t="n">
        <v>0.4735783620753779</v>
      </c>
      <c r="CI121" t="n">
        <v>0.663034540862565</v>
      </c>
      <c r="CJ121" t="n">
        <v>0.9069860844405863</v>
      </c>
      <c r="CK121" t="n">
        <v>0.9326622639029107</v>
      </c>
      <c r="CL121" t="n">
        <v>0.7936146653018336</v>
      </c>
      <c r="CM121" t="n">
        <v>0.7098326787749777</v>
      </c>
      <c r="CN121" t="n">
        <v>0.7326565398455999</v>
      </c>
      <c r="CO121" t="n">
        <v>0.3496931792112055</v>
      </c>
      <c r="CP121" t="n">
        <v>0.1536777608523091</v>
      </c>
      <c r="CQ121" t="n">
        <v>0.8551115709606342</v>
      </c>
      <c r="CR121" t="n">
        <v>1</v>
      </c>
      <c r="CS121" t="n">
        <v>0.8849303601813198</v>
      </c>
      <c r="CT121" t="n">
        <v>0.7310585786300049</v>
      </c>
      <c r="CU121" t="n">
        <v>0.7310585786300049</v>
      </c>
      <c r="CV121" t="n">
        <v>0.4467901437932874</v>
      </c>
      <c r="CW121" t="n">
        <v>0.8311989334553089</v>
      </c>
      <c r="CX121" t="n">
        <v>0.7314581208757377</v>
      </c>
      <c r="CY121" t="n">
        <v>0.6002585166989088</v>
      </c>
      <c r="CZ121" t="n">
        <v>0.8140736448022626</v>
      </c>
      <c r="DA121" t="n">
        <v>0.6689721158104737</v>
      </c>
    </row>
    <row r="122">
      <c r="A122" t="inlineStr">
        <is>
          <t>Bogotá, D.C.</t>
        </is>
      </c>
      <c r="B122" t="n">
        <v>2022</v>
      </c>
      <c r="C122" t="n">
        <v>0.895506334119342</v>
      </c>
      <c r="D122" t="n">
        <v>0.9108482814891533</v>
      </c>
      <c r="E122" t="n">
        <v>0.8739756973970356</v>
      </c>
      <c r="F122" t="n">
        <v>0.9024394469792053</v>
      </c>
      <c r="G122" t="n">
        <v>0.9529517906798144</v>
      </c>
      <c r="H122" t="n">
        <v>0.7944265362490017</v>
      </c>
      <c r="I122" t="n">
        <v>0.3048512300636517</v>
      </c>
      <c r="J122" t="n">
        <v>0.9033113161292715</v>
      </c>
      <c r="K122" t="n">
        <v>0.9716085961971389</v>
      </c>
      <c r="L122" t="n">
        <v>0.1583783279896488</v>
      </c>
      <c r="M122" t="n">
        <v>0.4984684602968688</v>
      </c>
      <c r="N122" t="n">
        <v>0.7967340523794493</v>
      </c>
      <c r="O122" t="n">
        <v>0.4116669936150305</v>
      </c>
      <c r="P122" t="n">
        <v>0.9158400357577693</v>
      </c>
      <c r="Q122" t="n">
        <v>0.3317434385823571</v>
      </c>
      <c r="R122" t="n">
        <v>0.8452161339376608</v>
      </c>
      <c r="S122" t="n">
        <v>0.8363976044352741</v>
      </c>
      <c r="T122" t="n">
        <v>0.5</v>
      </c>
      <c r="U122" t="n">
        <v>0.7770488673962628</v>
      </c>
      <c r="V122" t="n">
        <v>0.3882805885928386</v>
      </c>
      <c r="W122" t="n">
        <v>0.9058576058701743</v>
      </c>
      <c r="X122" t="n">
        <v>0.3833727242579114</v>
      </c>
      <c r="Y122" t="n">
        <v>0.9040401827356286</v>
      </c>
      <c r="Z122" t="n">
        <v>0.6807032422903777</v>
      </c>
      <c r="AA122" t="n">
        <v>0.7522818305891388</v>
      </c>
      <c r="AB122" t="n">
        <v>0.863357974278176</v>
      </c>
      <c r="AC122" t="n">
        <v>0.6045226384719093</v>
      </c>
      <c r="AD122" t="n">
        <v>0.8613285905597983</v>
      </c>
      <c r="AE122" t="n">
        <v>0.7478379357045245</v>
      </c>
      <c r="AF122" t="n">
        <v>0.9006054333146406</v>
      </c>
      <c r="AG122" t="n">
        <v>0.9989697978234346</v>
      </c>
      <c r="AH122" t="n">
        <v>0.9619835088104992</v>
      </c>
      <c r="AI122" t="n">
        <v>0.9152669952129098</v>
      </c>
      <c r="AJ122" t="n">
        <v>0.9543380105818694</v>
      </c>
      <c r="AK122" t="n">
        <v>0.9365298891463202</v>
      </c>
      <c r="AL122" t="n">
        <v>0.92970538071884</v>
      </c>
      <c r="AM122" t="n">
        <v>0.9546283378402003</v>
      </c>
      <c r="AN122" t="n">
        <v>0.964213019919527</v>
      </c>
      <c r="AO122" t="n">
        <v>0.2117770688574396</v>
      </c>
      <c r="AP122" t="n">
        <v>0.9068262623815958</v>
      </c>
      <c r="AQ122" t="n">
        <v>0.917291901102961</v>
      </c>
      <c r="AR122" t="n">
        <v>0.2305705206559699</v>
      </c>
      <c r="AS122" t="n">
        <v>0.5</v>
      </c>
      <c r="AT122" t="n">
        <v>0.1251578843413611</v>
      </c>
      <c r="AU122" t="n">
        <v>0.761280118444841</v>
      </c>
      <c r="AV122" t="n">
        <v>0.6624428636004907</v>
      </c>
      <c r="AW122" t="n">
        <v>0.6059433260651653</v>
      </c>
      <c r="AX122" t="n">
        <v>0.1970616311128404</v>
      </c>
      <c r="AY122" t="n">
        <v>0.2244405122379769</v>
      </c>
      <c r="AZ122" t="n">
        <v>0.9938486813712831</v>
      </c>
      <c r="BA122" t="n">
        <v>0.9688975891693038</v>
      </c>
      <c r="BB122" t="n">
        <v>0.9798570074151666</v>
      </c>
      <c r="BC122" t="n">
        <v>0.9041961729143085</v>
      </c>
      <c r="BD122" t="n">
        <v>0.7054711006158239</v>
      </c>
      <c r="BE122" t="n">
        <v>0.691433195391588</v>
      </c>
      <c r="BF122" t="n">
        <v>0.7932705116395715</v>
      </c>
      <c r="BG122" t="n">
        <v>0.9131221297131015</v>
      </c>
      <c r="BH122" t="n">
        <v>0.9293598999714944</v>
      </c>
      <c r="BI122" t="n">
        <v>0.004003680545206665</v>
      </c>
      <c r="BJ122" t="n">
        <v>0.9619677214837502</v>
      </c>
      <c r="BK122" t="n">
        <v>0.7869599144403214</v>
      </c>
      <c r="BL122" t="n">
        <v>0.8125924866096065</v>
      </c>
      <c r="BM122" t="n">
        <v>0.949853863841888</v>
      </c>
      <c r="BN122" t="n">
        <v>0.9710314345704422</v>
      </c>
      <c r="BO122" t="n">
        <v>0.9353780537426419</v>
      </c>
      <c r="BP122" t="n">
        <v>0.8826915010157592</v>
      </c>
      <c r="BQ122" t="n">
        <v>0.9456335247971057</v>
      </c>
      <c r="BR122" t="n">
        <v>0.599127745337026</v>
      </c>
      <c r="BS122" t="n">
        <v>0.5940063243325742</v>
      </c>
      <c r="BT122" t="n">
        <v>0.8897109842627458</v>
      </c>
      <c r="BU122" t="n">
        <v>0.3468195666391864</v>
      </c>
      <c r="BV122" t="n">
        <v>0.8657427189764828</v>
      </c>
      <c r="BW122" t="n">
        <v>0.9425884302753574</v>
      </c>
      <c r="BX122" t="n">
        <v>0.2088782591998861</v>
      </c>
      <c r="BY122" t="n">
        <v>0.1470655565204857</v>
      </c>
      <c r="BZ122" t="n">
        <v>0.9437151934346772</v>
      </c>
      <c r="CA122" t="n">
        <v>0.9135665447112975</v>
      </c>
      <c r="CB122" t="n">
        <v>0.887755661168284</v>
      </c>
      <c r="CC122" t="n">
        <v>0.8533765990377041</v>
      </c>
      <c r="CD122" t="n">
        <v>0.7699822035517545</v>
      </c>
      <c r="CE122" t="n">
        <v>0.8632787496829927</v>
      </c>
      <c r="CF122" t="n">
        <v>0.5387370948622069</v>
      </c>
      <c r="CG122" t="n">
        <v>0.1729927278400958</v>
      </c>
      <c r="CH122" t="n">
        <v>0.9108538726829163</v>
      </c>
      <c r="CI122" t="n">
        <v>0.946315785346328</v>
      </c>
      <c r="CJ122" t="n">
        <v>0.9419064694761384</v>
      </c>
      <c r="CK122" t="n">
        <v>0.9649335933794398</v>
      </c>
      <c r="CL122" t="n">
        <v>0.9776036893674911</v>
      </c>
      <c r="CM122" t="n">
        <v>0.8132458827749629</v>
      </c>
      <c r="CN122" t="n">
        <v>0.8201440501612696</v>
      </c>
      <c r="CO122" t="n">
        <v>0.4898049071258026</v>
      </c>
      <c r="CP122" t="n">
        <v>0.1460477029189262</v>
      </c>
      <c r="CQ122" t="n">
        <v>0.9229163206345684</v>
      </c>
      <c r="CR122" t="n">
        <v>1</v>
      </c>
      <c r="CS122" t="n">
        <v>0.9593579166686657</v>
      </c>
      <c r="CT122" t="n">
        <v>0.9444517903523466</v>
      </c>
      <c r="CU122" t="n">
        <v>0.7924048498725387</v>
      </c>
      <c r="CV122" t="n">
        <v>0.524015479951937</v>
      </c>
      <c r="CW122" t="n">
        <v>0.8992627437116253</v>
      </c>
      <c r="CX122" t="n">
        <v>0.8718740316426944</v>
      </c>
      <c r="CY122" t="n">
        <v>0.813843087440164</v>
      </c>
      <c r="CZ122" t="n">
        <v>0.944727716406575</v>
      </c>
      <c r="DA122" t="n">
        <v>0.7439475650804785</v>
      </c>
    </row>
    <row r="123">
      <c r="A123" t="inlineStr">
        <is>
          <t>Bolívar</t>
        </is>
      </c>
      <c r="B123" t="n">
        <v>2022</v>
      </c>
      <c r="C123" t="n">
        <v>0.5116808688363714</v>
      </c>
      <c r="D123" t="n">
        <v>0.4926717791309375</v>
      </c>
      <c r="E123" t="n">
        <v>0.3925697738697593</v>
      </c>
      <c r="F123" t="n">
        <v>0.5955017993784308</v>
      </c>
      <c r="G123" t="n">
        <v>0.149315856639966</v>
      </c>
      <c r="H123" t="n">
        <v>0.4550167703063447</v>
      </c>
      <c r="I123" t="n">
        <v>0.8698363405033748</v>
      </c>
      <c r="J123" t="n">
        <v>0.4874228760929127</v>
      </c>
      <c r="K123" t="n">
        <v>0.8984050144380148</v>
      </c>
      <c r="L123" t="n">
        <v>0.2990131586896487</v>
      </c>
      <c r="M123" t="n">
        <v>0.2689414213699951</v>
      </c>
      <c r="N123" t="n">
        <v>0.3022947024309957</v>
      </c>
      <c r="O123" t="n">
        <v>0.3457709906741306</v>
      </c>
      <c r="P123" t="n">
        <v>0.4366849354310572</v>
      </c>
      <c r="Q123" t="n">
        <v>0.3289638695794848</v>
      </c>
      <c r="R123" t="n">
        <v>0.4532779124115146</v>
      </c>
      <c r="S123" t="n">
        <v>0.773807658370771</v>
      </c>
      <c r="T123" t="n">
        <v>0.7588469697441819</v>
      </c>
      <c r="U123" t="n">
        <v>0.3386832663642327</v>
      </c>
      <c r="V123" t="n">
        <v>0.2689414213699951</v>
      </c>
      <c r="W123" t="n">
        <v>0.2834010527581051</v>
      </c>
      <c r="X123" t="n">
        <v>0.1628534678387242</v>
      </c>
      <c r="Y123" t="n">
        <v>0.413722187551689</v>
      </c>
      <c r="Z123" t="n">
        <v>0.8511006805167028</v>
      </c>
      <c r="AA123" t="n">
        <v>0.1058573544352039</v>
      </c>
      <c r="AB123" t="n">
        <v>0.3221555551140949</v>
      </c>
      <c r="AC123" t="n">
        <v>0.4855160825593204</v>
      </c>
      <c r="AD123" t="n">
        <v>0.1690862346350426</v>
      </c>
      <c r="AE123" t="n">
        <v>0.4050806336757284</v>
      </c>
      <c r="AF123" t="n">
        <v>0.8213138120111027</v>
      </c>
      <c r="AG123" t="n">
        <v>0.9449363299018599</v>
      </c>
      <c r="AH123" t="n">
        <v>0.5377665826428786</v>
      </c>
      <c r="AI123" t="n">
        <v>0.8353159481672163</v>
      </c>
      <c r="AJ123" t="n">
        <v>0.4412679017080302</v>
      </c>
      <c r="AK123" t="n">
        <v>0.3805160526733982</v>
      </c>
      <c r="AL123" t="n">
        <v>0.3653128761305747</v>
      </c>
      <c r="AM123" t="n">
        <v>0.5963310363173507</v>
      </c>
      <c r="AN123" t="n">
        <v>0.5369325086642305</v>
      </c>
      <c r="AO123" t="n">
        <v>0.9556424338569369</v>
      </c>
      <c r="AP123" t="n">
        <v>0.04559646139237788</v>
      </c>
      <c r="AQ123" t="n">
        <v>0.8401742174529343</v>
      </c>
      <c r="AR123" t="n">
        <v>0.2663433692800879</v>
      </c>
      <c r="AS123" t="n">
        <v>0.9022589190974009</v>
      </c>
      <c r="AT123" t="n">
        <v>0.3538766289651856</v>
      </c>
      <c r="AU123" t="n">
        <v>0.8413260219415134</v>
      </c>
      <c r="AV123" t="n">
        <v>0.6929182563421458</v>
      </c>
      <c r="AW123" t="n">
        <v>0.5807234910509117</v>
      </c>
      <c r="AX123" t="n">
        <v>0.6576398813561262</v>
      </c>
      <c r="AY123" t="n">
        <v>0.6089585605862616</v>
      </c>
      <c r="AZ123" t="n">
        <v>0.6720935199951769</v>
      </c>
      <c r="BA123" t="n">
        <v>0.6446686404143728</v>
      </c>
      <c r="BB123" t="n">
        <v>0.606329652173459</v>
      </c>
      <c r="BC123" t="n">
        <v>0.7281236001846527</v>
      </c>
      <c r="BD123" t="n">
        <v>0.8467660076792372</v>
      </c>
      <c r="BE123" t="n">
        <v>0.5769106757603212</v>
      </c>
      <c r="BF123" t="n">
        <v>0.9169106920919654</v>
      </c>
      <c r="BG123" t="n">
        <v>0.6939438504545068</v>
      </c>
      <c r="BH123" t="n">
        <v>0.6379023839656541</v>
      </c>
      <c r="BI123" t="n">
        <v>0.2821544608831696</v>
      </c>
      <c r="BJ123" t="n">
        <v>0.2275897999120463</v>
      </c>
      <c r="BK123" t="n">
        <v>0.1128985433929171</v>
      </c>
      <c r="BL123" t="n">
        <v>0.4279688775184872</v>
      </c>
      <c r="BM123" t="n">
        <v>0.5</v>
      </c>
      <c r="BN123" t="n">
        <v>0.4438906878035395</v>
      </c>
      <c r="BO123" t="n">
        <v>0.550680025268952</v>
      </c>
      <c r="BP123" t="n">
        <v>0.606490896108467</v>
      </c>
      <c r="BQ123" t="n">
        <v>0.5504860159388679</v>
      </c>
      <c r="BR123" t="n">
        <v>0.3763389567577578</v>
      </c>
      <c r="BS123" t="n">
        <v>0.6410899272615934</v>
      </c>
      <c r="BT123" t="n">
        <v>0.7100543463296178</v>
      </c>
      <c r="BU123" t="n">
        <v>0.5664884856162978</v>
      </c>
      <c r="BV123" t="n">
        <v>0.5</v>
      </c>
      <c r="BW123" t="n">
        <v>0.896199034545241</v>
      </c>
      <c r="BX123" t="n">
        <v>0.7532332524242307</v>
      </c>
      <c r="BY123" t="n">
        <v>0.1322220100496451</v>
      </c>
      <c r="BZ123" t="n">
        <v>0.7702472596562876</v>
      </c>
      <c r="CA123" t="n">
        <v>0.6372330194110835</v>
      </c>
      <c r="CB123" t="n">
        <v>0.7540224342790821</v>
      </c>
      <c r="CC123" t="n">
        <v>0.8089408708066247</v>
      </c>
      <c r="CD123" t="n">
        <v>0.280538074652138</v>
      </c>
      <c r="CE123" t="n">
        <v>0.2782124472418224</v>
      </c>
      <c r="CF123" t="n">
        <v>0.9331139106258535</v>
      </c>
      <c r="CG123" t="n">
        <v>0.796889261875015</v>
      </c>
      <c r="CH123" t="n">
        <v>0.4110052377907053</v>
      </c>
      <c r="CI123" t="n">
        <v>0.3703470309035201</v>
      </c>
      <c r="CJ123" t="n">
        <v>0.6786842850136443</v>
      </c>
      <c r="CK123" t="n">
        <v>0.489515941215447</v>
      </c>
      <c r="CL123" t="n">
        <v>0.7250405848167755</v>
      </c>
      <c r="CM123" t="n">
        <v>0.7784073783704909</v>
      </c>
      <c r="CN123" t="n">
        <v>0.7922803305040904</v>
      </c>
      <c r="CO123" t="n">
        <v>0.3126328728771757</v>
      </c>
      <c r="CP123" t="n">
        <v>0.1640768741742124</v>
      </c>
      <c r="CQ123" t="n">
        <v>0.6352657142948531</v>
      </c>
      <c r="CR123" t="n">
        <v>1</v>
      </c>
      <c r="CS123" t="n">
        <v>0.6314440839051135</v>
      </c>
      <c r="CT123" t="n">
        <v>0.5</v>
      </c>
      <c r="CU123" t="n">
        <v>0.8205884977039477</v>
      </c>
      <c r="CV123" t="n">
        <v>0.7745841257610504</v>
      </c>
      <c r="CW123" t="n">
        <v>0.5</v>
      </c>
      <c r="CX123" t="n">
        <v>0.5</v>
      </c>
      <c r="CY123" t="n">
        <v>0.6707991926728594</v>
      </c>
      <c r="CZ123" t="n">
        <v>0.6043481597849397</v>
      </c>
      <c r="DA123" t="n">
        <v>0.5495218025011975</v>
      </c>
    </row>
    <row r="124">
      <c r="A124" t="inlineStr">
        <is>
          <t>Boyacá</t>
        </is>
      </c>
      <c r="B124" t="n">
        <v>2022</v>
      </c>
      <c r="C124" t="n">
        <v>0.5353681753982934</v>
      </c>
      <c r="D124" t="n">
        <v>0.3083344705827967</v>
      </c>
      <c r="E124" t="n">
        <v>0.7415107636469439</v>
      </c>
      <c r="F124" t="n">
        <v>0.5690957818066306</v>
      </c>
      <c r="G124" t="n">
        <v>0.4186380976682582</v>
      </c>
      <c r="H124" t="n">
        <v>0.3966734811014175</v>
      </c>
      <c r="I124" t="n">
        <v>0.287522115729071</v>
      </c>
      <c r="J124" t="n">
        <v>0.1292939786631314</v>
      </c>
      <c r="K124" t="n">
        <v>0.3565686005782156</v>
      </c>
      <c r="L124" t="n">
        <v>0.04028121807664339</v>
      </c>
      <c r="M124" t="n">
        <v>0.2689414213699951</v>
      </c>
      <c r="N124" t="n">
        <v>0.8014115767600357</v>
      </c>
      <c r="O124" t="n">
        <v>0.6009540118383745</v>
      </c>
      <c r="P124" t="n">
        <v>0.06840918510134615</v>
      </c>
      <c r="Q124" t="n">
        <v>0.6262533492629102</v>
      </c>
      <c r="R124" t="n">
        <v>0.7310585786300049</v>
      </c>
      <c r="S124" t="n">
        <v>0.7504323969783482</v>
      </c>
      <c r="T124" t="n">
        <v>0.2878367399934882</v>
      </c>
      <c r="U124" t="n">
        <v>0.7029059209148208</v>
      </c>
      <c r="V124" t="n">
        <v>0.45467026111148</v>
      </c>
      <c r="W124" t="n">
        <v>0.5</v>
      </c>
      <c r="X124" t="n">
        <v>0.7560748025996399</v>
      </c>
      <c r="Y124" t="n">
        <v>0.7630352307972894</v>
      </c>
      <c r="Z124" t="n">
        <v>0.216612430285132</v>
      </c>
      <c r="AA124" t="n">
        <v>0.8760384604395489</v>
      </c>
      <c r="AB124" t="n">
        <v>0.7447715244985154</v>
      </c>
      <c r="AC124" t="n">
        <v>0.5</v>
      </c>
      <c r="AD124" t="n">
        <v>0.05764602482369972</v>
      </c>
      <c r="AE124" t="n">
        <v>0.09040577901011748</v>
      </c>
      <c r="AF124" t="n">
        <v>0.6651462671461491</v>
      </c>
      <c r="AG124" t="n">
        <v>0.6137992065279871</v>
      </c>
      <c r="AH124" t="n">
        <v>0.6262454061537626</v>
      </c>
      <c r="AI124" t="n">
        <v>0.5052085245865212</v>
      </c>
      <c r="AJ124" t="n">
        <v>0.6605641324932673</v>
      </c>
      <c r="AK124" t="n">
        <v>0.5</v>
      </c>
      <c r="AL124" t="n">
        <v>0.7310585786300049</v>
      </c>
      <c r="AM124" t="n">
        <v>0.7412643380676607</v>
      </c>
      <c r="AN124" t="n">
        <v>0.9395329676356464</v>
      </c>
      <c r="AO124" t="n">
        <v>0.3436123794033749</v>
      </c>
      <c r="AP124" t="n">
        <v>0.607622694481314</v>
      </c>
      <c r="AQ124" t="n">
        <v>0.8842912062597916</v>
      </c>
      <c r="AR124" t="n">
        <v>0.698875036575055</v>
      </c>
      <c r="AS124" t="n">
        <v>0.8096217764612158</v>
      </c>
      <c r="AT124" t="n">
        <v>0.7223294483036333</v>
      </c>
      <c r="AU124" t="n">
        <v>0.3665896406676129</v>
      </c>
      <c r="AV124" t="n">
        <v>0.488508858713998</v>
      </c>
      <c r="AW124" t="n">
        <v>0.5921920240631396</v>
      </c>
      <c r="AX124" t="n">
        <v>0.03904503635118652</v>
      </c>
      <c r="AY124" t="n">
        <v>0.1618578916203988</v>
      </c>
      <c r="AZ124" t="n">
        <v>0.8726975170535127</v>
      </c>
      <c r="BA124" t="n">
        <v>0.3868242404085555</v>
      </c>
      <c r="BB124" t="n">
        <v>0.6608272553818764</v>
      </c>
      <c r="BC124" t="n">
        <v>0.6320375748818878</v>
      </c>
      <c r="BD124" t="n">
        <v>0.2127418964792528</v>
      </c>
      <c r="BE124" t="n">
        <v>0.6806702194444842</v>
      </c>
      <c r="BF124" t="n">
        <v>0.5633374920491527</v>
      </c>
      <c r="BG124" t="n">
        <v>0.9258115201177893</v>
      </c>
      <c r="BH124" t="n">
        <v>0.949563494820352</v>
      </c>
      <c r="BI124" t="n">
        <v>0.1543112641848136</v>
      </c>
      <c r="BJ124" t="n">
        <v>0.8842310593304393</v>
      </c>
      <c r="BK124" t="n">
        <v>0.8954352540667624</v>
      </c>
      <c r="BL124" t="n">
        <v>0.9325972594042685</v>
      </c>
      <c r="BM124" t="n">
        <v>0.1330411343723265</v>
      </c>
      <c r="BN124" t="n">
        <v>0.8245987244813864</v>
      </c>
      <c r="BO124" t="n">
        <v>0.8468781168695598</v>
      </c>
      <c r="BP124" t="n">
        <v>0.6818828000761764</v>
      </c>
      <c r="BQ124" t="n">
        <v>0.8587693068755667</v>
      </c>
      <c r="BR124" t="n">
        <v>0.7310585786300049</v>
      </c>
      <c r="BS124" t="n">
        <v>0.7096378445423048</v>
      </c>
      <c r="BT124" t="n">
        <v>0.7048187683316536</v>
      </c>
      <c r="BU124" t="n">
        <v>0.05883381510082837</v>
      </c>
      <c r="BV124" t="n">
        <v>0.7658292025849955</v>
      </c>
      <c r="BW124" t="n">
        <v>0.4582425188252267</v>
      </c>
      <c r="BX124" t="n">
        <v>0.4719163616796693</v>
      </c>
      <c r="BY124" t="n">
        <v>0.5125746552644457</v>
      </c>
      <c r="BZ124" t="n">
        <v>0.5389099463785476</v>
      </c>
      <c r="CA124" t="n">
        <v>0.5579802407349213</v>
      </c>
      <c r="CB124" t="n">
        <v>0.2632559566995193</v>
      </c>
      <c r="CC124" t="n">
        <v>0.1846617364560602</v>
      </c>
      <c r="CD124" t="n">
        <v>0.4330904469952868</v>
      </c>
      <c r="CE124" t="n">
        <v>0.5</v>
      </c>
      <c r="CF124" t="n">
        <v>0.4081195550966817</v>
      </c>
      <c r="CG124" t="n">
        <v>0.5269533249668841</v>
      </c>
      <c r="CH124" t="n">
        <v>0.8735876499264063</v>
      </c>
      <c r="CI124" t="n">
        <v>0.6563305330485834</v>
      </c>
      <c r="CJ124" t="n">
        <v>0.5307375001456853</v>
      </c>
      <c r="CK124" t="n">
        <v>0.3580613869985043</v>
      </c>
      <c r="CL124" t="n">
        <v>0.6558132750425335</v>
      </c>
      <c r="CM124" t="n">
        <v>0.5339281556930087</v>
      </c>
      <c r="CN124" t="n">
        <v>0.269409338927757</v>
      </c>
      <c r="CO124" t="n">
        <v>0.7457513626115431</v>
      </c>
      <c r="CP124" t="n">
        <v>0.5155978324048022</v>
      </c>
      <c r="CQ124" t="n">
        <v>0.6914075775787845</v>
      </c>
      <c r="CR124" t="n">
        <v>1</v>
      </c>
      <c r="CS124" t="n">
        <v>0.8409726274308035</v>
      </c>
      <c r="CT124" t="n">
        <v>0.6342339710422357</v>
      </c>
      <c r="CU124" t="n">
        <v>0.4615557180947474</v>
      </c>
      <c r="CV124" t="n">
        <v>0.3666970520084758</v>
      </c>
      <c r="CW124" t="n">
        <v>0.7694460432090381</v>
      </c>
      <c r="CX124" t="n">
        <v>0.7086318477215505</v>
      </c>
      <c r="CY124" t="n">
        <v>0.7533247718249919</v>
      </c>
      <c r="CZ124" t="n">
        <v>0.5566069748340199</v>
      </c>
      <c r="DA124" t="n">
        <v>0.5600229656170248</v>
      </c>
    </row>
    <row r="125">
      <c r="A125" t="inlineStr">
        <is>
          <t>Caldas</t>
        </is>
      </c>
      <c r="B125" t="n">
        <v>2022</v>
      </c>
      <c r="C125" t="n">
        <v>0.7358553734007327</v>
      </c>
      <c r="D125" t="n">
        <v>0.6258664523773118</v>
      </c>
      <c r="E125" t="n">
        <v>0.7892546543719056</v>
      </c>
      <c r="F125" t="n">
        <v>0.7144023705506425</v>
      </c>
      <c r="G125" t="n">
        <v>0.5715183263676094</v>
      </c>
      <c r="H125" t="n">
        <v>0.6594957653631175</v>
      </c>
      <c r="I125" t="n">
        <v>0.2595295665162188</v>
      </c>
      <c r="J125" t="n">
        <v>0.3194366470883734</v>
      </c>
      <c r="K125" t="n">
        <v>0.3837069285774806</v>
      </c>
      <c r="L125" t="n">
        <v>0.2194632907083076</v>
      </c>
      <c r="M125" t="n">
        <v>0.2689414213699951</v>
      </c>
      <c r="N125" t="n">
        <v>0.1956770561394472</v>
      </c>
      <c r="O125" t="n">
        <v>0.9947585776456287</v>
      </c>
      <c r="P125" t="n">
        <v>0.6780431524942928</v>
      </c>
      <c r="Q125" t="n">
        <v>0.774427089021152</v>
      </c>
      <c r="R125" t="n">
        <v>0.709787693870069</v>
      </c>
      <c r="S125" t="n">
        <v>0.2435248347259031</v>
      </c>
      <c r="T125" t="n">
        <v>0.3405119805647481</v>
      </c>
      <c r="U125" t="n">
        <v>0.7594536764448671</v>
      </c>
      <c r="V125" t="n">
        <v>0.4772883667393609</v>
      </c>
      <c r="W125" t="n">
        <v>0.7725285649302487</v>
      </c>
      <c r="X125" t="n">
        <v>0.3762693897143418</v>
      </c>
      <c r="Y125" t="n">
        <v>0.8135855640910803</v>
      </c>
      <c r="Z125" t="n">
        <v>0.9007228584889525</v>
      </c>
      <c r="AA125" t="n">
        <v>0.8903100492858288</v>
      </c>
      <c r="AB125" t="n">
        <v>0.857251534518952</v>
      </c>
      <c r="AC125" t="n">
        <v>0.715646801411473</v>
      </c>
      <c r="AD125" t="n">
        <v>0.6588435900040437</v>
      </c>
      <c r="AE125" t="n">
        <v>0.8189469944433028</v>
      </c>
      <c r="AF125" t="n">
        <v>0.3721400280420493</v>
      </c>
      <c r="AG125" t="n">
        <v>0.007017086209283978</v>
      </c>
      <c r="AH125" t="n">
        <v>0.786101886780444</v>
      </c>
      <c r="AI125" t="n">
        <v>0.5</v>
      </c>
      <c r="AJ125" t="n">
        <v>0.7958037654727225</v>
      </c>
      <c r="AK125" t="n">
        <v>0.6752599059856519</v>
      </c>
      <c r="AL125" t="n">
        <v>0.7785953489643417</v>
      </c>
      <c r="AM125" t="n">
        <v>0.8930677926927627</v>
      </c>
      <c r="AN125" t="n">
        <v>0.9673902181984327</v>
      </c>
      <c r="AO125" t="n">
        <v>0.4628034642897125</v>
      </c>
      <c r="AP125" t="n">
        <v>0.1789578355890521</v>
      </c>
      <c r="AQ125" t="n">
        <v>0.7716471110367615</v>
      </c>
      <c r="AR125" t="n">
        <v>0.2689414213699951</v>
      </c>
      <c r="AS125" t="n">
        <v>0.309294499565503</v>
      </c>
      <c r="AT125" t="n">
        <v>0.8809118061156958</v>
      </c>
      <c r="AU125" t="n">
        <v>0.09431887037186802</v>
      </c>
      <c r="AV125" t="n">
        <v>0.1453220460733034</v>
      </c>
      <c r="AW125" t="n">
        <v>0.9125433038436289</v>
      </c>
      <c r="AX125" t="n">
        <v>0.1776598076158953</v>
      </c>
      <c r="AY125" t="n">
        <v>0.3092411644730115</v>
      </c>
      <c r="AZ125" t="n">
        <v>0.9494976606380335</v>
      </c>
      <c r="BA125" t="n">
        <v>0.6607646994136852</v>
      </c>
      <c r="BB125" t="n">
        <v>0.8001562410376108</v>
      </c>
      <c r="BC125" t="n">
        <v>0.8488047212245546</v>
      </c>
      <c r="BD125" t="n">
        <v>0.867942871680412</v>
      </c>
      <c r="BE125" t="n">
        <v>0.4687488474555553</v>
      </c>
      <c r="BF125" t="n">
        <v>0.1222046490463594</v>
      </c>
      <c r="BG125" t="n">
        <v>0.4970015043256238</v>
      </c>
      <c r="BH125" t="n">
        <v>0.6881211912004288</v>
      </c>
      <c r="BI125" t="n">
        <v>0.4332252059603965</v>
      </c>
      <c r="BJ125" t="n">
        <v>0.7039699599699918</v>
      </c>
      <c r="BK125" t="n">
        <v>0.7043735288689182</v>
      </c>
      <c r="BL125" t="n">
        <v>0.5594314938482984</v>
      </c>
      <c r="BM125" t="n">
        <v>0.1761767871688917</v>
      </c>
      <c r="BN125" t="n">
        <v>0.7811257694069486</v>
      </c>
      <c r="BO125" t="n">
        <v>0.8737635210264951</v>
      </c>
      <c r="BP125" t="n">
        <v>0.6456437063933714</v>
      </c>
      <c r="BQ125" t="n">
        <v>0.8200471185912624</v>
      </c>
      <c r="BR125" t="n">
        <v>0.9300542433864504</v>
      </c>
      <c r="BS125" t="n">
        <v>0.7366211345000008</v>
      </c>
      <c r="BT125" t="n">
        <v>0.7310585786300049</v>
      </c>
      <c r="BU125" t="n">
        <v>0.4808832391793499</v>
      </c>
      <c r="BV125" t="n">
        <v>0.8324127927153537</v>
      </c>
      <c r="BW125" t="n">
        <v>0.6509879843024592</v>
      </c>
      <c r="BX125" t="n">
        <v>0.7878983663585497</v>
      </c>
      <c r="BY125" t="n">
        <v>0.2689414213699951</v>
      </c>
      <c r="BZ125" t="n">
        <v>0.5</v>
      </c>
      <c r="CA125" t="n">
        <v>0.5858814322294331</v>
      </c>
      <c r="CB125" t="n">
        <v>0.7760654368913924</v>
      </c>
      <c r="CC125" t="n">
        <v>0.366902330744942</v>
      </c>
      <c r="CD125" t="n">
        <v>0.3439661780342036</v>
      </c>
      <c r="CE125" t="n">
        <v>0.7257724455167102</v>
      </c>
      <c r="CF125" t="n">
        <v>0.1922099830502128</v>
      </c>
      <c r="CG125" t="n">
        <v>0.157022649438894</v>
      </c>
      <c r="CH125" t="n">
        <v>0.3168618953005627</v>
      </c>
      <c r="CI125" t="n">
        <v>0.6711460039185464</v>
      </c>
      <c r="CJ125" t="n">
        <v>0.8572699111776323</v>
      </c>
      <c r="CK125" t="n">
        <v>0.7184674009923938</v>
      </c>
      <c r="CL125" t="n">
        <v>0.5</v>
      </c>
      <c r="CM125" t="n">
        <v>0.6478989203781678</v>
      </c>
      <c r="CN125" t="n">
        <v>0.7403623290168763</v>
      </c>
      <c r="CO125" t="n">
        <v>0.2787972282534753</v>
      </c>
      <c r="CP125" t="n">
        <v>0.3188596516076809</v>
      </c>
      <c r="CQ125" t="n">
        <v>0.9210288237357854</v>
      </c>
      <c r="CR125" t="n">
        <v>1</v>
      </c>
      <c r="CS125" t="n">
        <v>0.9055962675371793</v>
      </c>
      <c r="CT125" t="n">
        <v>0.7310585786300049</v>
      </c>
      <c r="CU125" t="n">
        <v>0.5</v>
      </c>
      <c r="CV125" t="n">
        <v>0.8278735781865639</v>
      </c>
      <c r="CW125" t="n">
        <v>0.8817188655936893</v>
      </c>
      <c r="CX125" t="n">
        <v>0.8584698168460145</v>
      </c>
      <c r="CY125" t="n">
        <v>0.748969867217248</v>
      </c>
      <c r="CZ125" t="n">
        <v>0.7743800037255847</v>
      </c>
      <c r="DA125" t="n">
        <v>0.6046912036238989</v>
      </c>
    </row>
    <row r="126">
      <c r="A126" t="inlineStr">
        <is>
          <t>Amazonas</t>
        </is>
      </c>
      <c r="B126" t="n">
        <v>2022</v>
      </c>
      <c r="C126" t="n">
        <v>0.2689414213699951</v>
      </c>
      <c r="D126" t="n">
        <v>0.8085107824230617</v>
      </c>
      <c r="E126" t="n">
        <v>0.1635393710036238</v>
      </c>
      <c r="F126" t="n">
        <v>0.1219026466289099</v>
      </c>
      <c r="G126" t="n">
        <v>0.8269208892691627</v>
      </c>
      <c r="H126" t="n">
        <v>0.2757703536755992</v>
      </c>
      <c r="I126" t="n">
        <v>0.2140890240764076</v>
      </c>
      <c r="J126" t="n">
        <v>0.3801591388575983</v>
      </c>
      <c r="K126" t="n">
        <v>0.05135174908281855</v>
      </c>
      <c r="L126" t="n">
        <v>0.5717186934725409</v>
      </c>
      <c r="M126" t="n">
        <v>0.2689414213699951</v>
      </c>
      <c r="N126" t="n">
        <v>0.0923196754518419</v>
      </c>
      <c r="O126" t="n">
        <v>0.0184676940582189</v>
      </c>
      <c r="P126" t="n">
        <v>0.2397401535547343</v>
      </c>
      <c r="Q126" t="n">
        <v>0.005787493044335747</v>
      </c>
      <c r="R126" t="n">
        <v>0.1301625902688801</v>
      </c>
      <c r="S126" t="n">
        <v>0.1116901667688664</v>
      </c>
      <c r="T126" t="n">
        <v>0.3786852857634498</v>
      </c>
      <c r="U126" t="n">
        <v>0.003272411200857184</v>
      </c>
      <c r="V126" t="n">
        <v>0.7812092545533487</v>
      </c>
      <c r="W126" t="n">
        <v>0.2021796275807836</v>
      </c>
      <c r="X126" t="n">
        <v>0.1301234818630393</v>
      </c>
      <c r="Y126" t="n">
        <v>0.04620665090528043</v>
      </c>
      <c r="Z126" t="n">
        <v>0.4600758132589502</v>
      </c>
      <c r="AA126" t="n">
        <v>0.2789556213141556</v>
      </c>
      <c r="AB126" t="n">
        <v>0.2108286123328705</v>
      </c>
      <c r="AC126" t="n">
        <v>0.3425847368348819</v>
      </c>
      <c r="AD126" t="n">
        <v>0.5232485309802704</v>
      </c>
      <c r="AE126" t="n">
        <v>0.5107028355856741</v>
      </c>
      <c r="AF126" t="n">
        <v>0.4017810006577253</v>
      </c>
      <c r="AG126" t="n">
        <v>0.4677010509119899</v>
      </c>
      <c r="AH126" t="n">
        <v>0.09830921174557454</v>
      </c>
      <c r="AI126" t="n">
        <v>0.04653272108704674</v>
      </c>
      <c r="AJ126" t="n">
        <v>0.1505893489742815</v>
      </c>
      <c r="AK126" t="n">
        <v>0.1025552075805495</v>
      </c>
      <c r="AL126" t="n">
        <v>0.2682565217741118</v>
      </c>
      <c r="AM126" t="n">
        <v>0.1917407300164521</v>
      </c>
      <c r="AN126" t="n">
        <v>0.1298892526652124</v>
      </c>
      <c r="AO126" t="n">
        <v>0.4377242043063582</v>
      </c>
      <c r="AP126" t="n">
        <v>0.7310585786300049</v>
      </c>
      <c r="AQ126" t="n">
        <v>0.4566223944117434</v>
      </c>
      <c r="AR126" t="n">
        <v>0.655025368589745</v>
      </c>
      <c r="AS126" t="n">
        <v>0.482654355510731</v>
      </c>
      <c r="AT126" t="n">
        <v>0.4694549859631003</v>
      </c>
      <c r="AU126" t="n">
        <v>0.2689414213699951</v>
      </c>
      <c r="AV126" t="n">
        <v>0.1319368732649951</v>
      </c>
      <c r="AW126" t="n">
        <v>0.04548162839665514</v>
      </c>
      <c r="AX126" t="n">
        <v>0.4405803942569608</v>
      </c>
      <c r="AY126" t="n">
        <v>0.9788697105111402</v>
      </c>
      <c r="AZ126" t="n">
        <v>0.08227622750634049</v>
      </c>
      <c r="BA126" t="n">
        <v>0.8302904196238673</v>
      </c>
      <c r="BB126" t="n">
        <v>0.6118308186488565</v>
      </c>
      <c r="BC126" t="n">
        <v>0.4324421554613225</v>
      </c>
      <c r="BD126" t="n">
        <v>0.9757962345537962</v>
      </c>
      <c r="BE126" t="n">
        <v>0.1496612275019851</v>
      </c>
      <c r="BF126" t="n">
        <v>0.13333690039643</v>
      </c>
      <c r="BG126" t="n">
        <v>0.1415073380381953</v>
      </c>
      <c r="BH126" t="n">
        <v>0.1485459994837921</v>
      </c>
      <c r="BI126" t="n">
        <v>0.4428703381386128</v>
      </c>
      <c r="BJ126" t="n">
        <v>0.1214035507970428</v>
      </c>
      <c r="BK126" t="n">
        <v>0.1272179806117675</v>
      </c>
      <c r="BL126" t="n">
        <v>0.1461176000725337</v>
      </c>
      <c r="BM126" t="n">
        <v>0.6401980218992164</v>
      </c>
      <c r="BN126" t="n">
        <v>0.08340198767579637</v>
      </c>
      <c r="BO126" t="n">
        <v>0.4468346586023141</v>
      </c>
      <c r="BP126" t="n">
        <v>0.383104709825336</v>
      </c>
      <c r="BQ126" t="n">
        <v>0.1542024204581783</v>
      </c>
      <c r="BR126" t="n">
        <v>0.9990083962085357</v>
      </c>
      <c r="BS126" t="n">
        <v>0.2627909799362531</v>
      </c>
      <c r="BT126" t="n">
        <v>0.1282770513830855</v>
      </c>
      <c r="BU126" t="n">
        <v>0.01394761148384484</v>
      </c>
      <c r="BV126" t="n">
        <v>0.3308600028934403</v>
      </c>
      <c r="BW126" t="n">
        <v>0.4867240248224433</v>
      </c>
      <c r="BX126" t="n">
        <v>0.8200369392935748</v>
      </c>
      <c r="BY126" t="n">
        <v>0.3948421382900339</v>
      </c>
      <c r="BZ126" t="n">
        <v>0.2917081765489994</v>
      </c>
      <c r="CA126" t="n">
        <v>0.3517393143150272</v>
      </c>
      <c r="CB126" t="n">
        <v>0.3315275514125352</v>
      </c>
      <c r="CC126" t="n">
        <v>0.4540374915519185</v>
      </c>
      <c r="CD126" t="n">
        <v>0.2763679712952872</v>
      </c>
      <c r="CE126" t="n">
        <v>0.6451912884611735</v>
      </c>
      <c r="CF126" t="n">
        <v>0.03147799593209833</v>
      </c>
      <c r="CG126" t="n">
        <v>0.448763099787419</v>
      </c>
      <c r="CH126" t="n">
        <v>0.2607806415591946</v>
      </c>
      <c r="CI126" t="n">
        <v>0.3074673672793701</v>
      </c>
      <c r="CJ126" t="n">
        <v>0.1922902689205436</v>
      </c>
      <c r="CK126" t="n">
        <v>0.5</v>
      </c>
      <c r="CL126" t="n">
        <v>0.05081228782468774</v>
      </c>
      <c r="CM126" t="n">
        <v>0.0002112837690458487</v>
      </c>
      <c r="CN126" t="n">
        <v>0.09399810728603208</v>
      </c>
      <c r="CO126" t="n">
        <v>0.9462058605629599</v>
      </c>
      <c r="CP126" t="n">
        <v>0.7515023779061329</v>
      </c>
      <c r="CQ126" t="n">
        <v>0.8397269110118829</v>
      </c>
      <c r="CR126" t="n">
        <v>0.5</v>
      </c>
      <c r="CS126" t="n">
        <v>0.6472513609787347</v>
      </c>
      <c r="CT126" t="n">
        <v>0.8713172591131916</v>
      </c>
      <c r="CU126" t="n">
        <v>0.5959572147767128</v>
      </c>
      <c r="CV126" t="n">
        <v>0.9830713838710574</v>
      </c>
      <c r="CW126" t="n">
        <v>0.2689414213699951</v>
      </c>
      <c r="CX126" t="n">
        <v>0.2689414213699951</v>
      </c>
      <c r="CY126" t="n">
        <v>0.2689414213699951</v>
      </c>
      <c r="CZ126" t="n">
        <v>0.5763399818841237</v>
      </c>
      <c r="DA126" t="n">
        <v>0.3589792772641102</v>
      </c>
    </row>
    <row r="127">
      <c r="A127" t="inlineStr">
        <is>
          <t>Casanare</t>
        </is>
      </c>
      <c r="B127" t="n">
        <v>2022</v>
      </c>
      <c r="C127" t="n">
        <v>0.6134464162994064</v>
      </c>
      <c r="D127" t="n">
        <v>0.7358192875593013</v>
      </c>
      <c r="E127" t="n">
        <v>0.7059377303703299</v>
      </c>
      <c r="F127" t="n">
        <v>0.5539517048396636</v>
      </c>
      <c r="G127" t="n">
        <v>0.1346156964194568</v>
      </c>
      <c r="H127" t="n">
        <v>0.548951962216331</v>
      </c>
      <c r="I127" t="n">
        <v>0.4033282468370802</v>
      </c>
      <c r="J127" t="n">
        <v>0.4157765307304585</v>
      </c>
      <c r="K127" t="n">
        <v>0.5777588547780094</v>
      </c>
      <c r="L127" t="n">
        <v>0.2904827456544365</v>
      </c>
      <c r="M127" t="n">
        <v>0.5739128924135389</v>
      </c>
      <c r="N127" t="n">
        <v>0.6736546981700327</v>
      </c>
      <c r="O127" t="n">
        <v>0.2843388803304921</v>
      </c>
      <c r="P127" t="n">
        <v>0.3726480731834317</v>
      </c>
      <c r="Q127" t="n">
        <v>0.4559250078927996</v>
      </c>
      <c r="R127" t="n">
        <v>0.4910923556791689</v>
      </c>
      <c r="S127" t="n">
        <v>0.6611383418671848</v>
      </c>
      <c r="T127" t="n">
        <v>0.8223551732361515</v>
      </c>
      <c r="U127" t="n">
        <v>0.2423926420775823</v>
      </c>
      <c r="V127" t="n">
        <v>0.589920409262554</v>
      </c>
      <c r="W127" t="n">
        <v>0.5858265842595366</v>
      </c>
      <c r="X127" t="n">
        <v>0.799817560302602</v>
      </c>
      <c r="Y127" t="n">
        <v>0.1978144186507309</v>
      </c>
      <c r="Z127" t="n">
        <v>0.4738039275242257</v>
      </c>
      <c r="AA127" t="n">
        <v>0.9326034684193087</v>
      </c>
      <c r="AB127" t="n">
        <v>0.5</v>
      </c>
      <c r="AC127" t="n">
        <v>0.793011538512327</v>
      </c>
      <c r="AD127" t="n">
        <v>0.2114741770268046</v>
      </c>
      <c r="AE127" t="n">
        <v>0.2263269830909795</v>
      </c>
      <c r="AF127" t="n">
        <v>0.4278986761918175</v>
      </c>
      <c r="AG127" t="n">
        <v>0.5</v>
      </c>
      <c r="AH127" t="n">
        <v>0.6345014207040207</v>
      </c>
      <c r="AI127" t="n">
        <v>0.3597632262115485</v>
      </c>
      <c r="AJ127" t="n">
        <v>0.6884196105757466</v>
      </c>
      <c r="AK127" t="n">
        <v>0.6205987962304805</v>
      </c>
      <c r="AL127" t="n">
        <v>0.4013875677679335</v>
      </c>
      <c r="AM127" t="n">
        <v>0.5101437330575401</v>
      </c>
      <c r="AN127" t="n">
        <v>0.2798460771537132</v>
      </c>
      <c r="AO127" t="n">
        <v>0.5</v>
      </c>
      <c r="AP127" t="n">
        <v>0.1312123208452668</v>
      </c>
      <c r="AQ127" t="n">
        <v>0.61176953854843</v>
      </c>
      <c r="AR127" t="n">
        <v>0.8412193189413658</v>
      </c>
      <c r="AS127" t="n">
        <v>0.1247854961019667</v>
      </c>
      <c r="AT127" t="n">
        <v>0.1746596802255777</v>
      </c>
      <c r="AU127" t="n">
        <v>0.574517333051947</v>
      </c>
      <c r="AV127" t="n">
        <v>0.7280820158847756</v>
      </c>
      <c r="AW127" t="n">
        <v>0.2737662581715467</v>
      </c>
      <c r="AX127" t="n">
        <v>0.481467964137802</v>
      </c>
      <c r="AY127" t="n">
        <v>0.6938998599396238</v>
      </c>
      <c r="AZ127" t="n">
        <v>0.802877233410097</v>
      </c>
      <c r="BA127" t="n">
        <v>0.6335890776650334</v>
      </c>
      <c r="BB127" t="n">
        <v>0.5505230999254894</v>
      </c>
      <c r="BC127" t="n">
        <v>0.4475580996671329</v>
      </c>
      <c r="BD127" t="n">
        <v>0.3942424766914142</v>
      </c>
      <c r="BE127" t="n">
        <v>0.7663805292574499</v>
      </c>
      <c r="BF127" t="n">
        <v>0.7310585786300049</v>
      </c>
      <c r="BG127" t="n">
        <v>0.7290732698886726</v>
      </c>
      <c r="BH127" t="n">
        <v>0.6109113465703524</v>
      </c>
      <c r="BI127" t="n">
        <v>0.3185199067540077</v>
      </c>
      <c r="BJ127" t="n">
        <v>0.7030827353622118</v>
      </c>
      <c r="BK127" t="n">
        <v>0.7319666848119232</v>
      </c>
      <c r="BL127" t="n">
        <v>0.4677704243457191</v>
      </c>
      <c r="BM127" t="n">
        <v>0.3530989153854958</v>
      </c>
      <c r="BN127" t="n">
        <v>0.4910990322840594</v>
      </c>
      <c r="BO127" t="n">
        <v>0.3918951320886079</v>
      </c>
      <c r="BP127" t="n">
        <v>0.4711764790564733</v>
      </c>
      <c r="BQ127" t="n">
        <v>0.5486945291283595</v>
      </c>
      <c r="BR127" t="n">
        <v>0.06657207333964045</v>
      </c>
      <c r="BS127" t="n">
        <v>0.2583738924480416</v>
      </c>
      <c r="BT127" t="n">
        <v>0.4545697658422524</v>
      </c>
      <c r="BU127" t="n">
        <v>0.1464756218850647</v>
      </c>
      <c r="BV127" t="n">
        <v>0.6748281700410887</v>
      </c>
      <c r="BW127" t="n">
        <v>0.5869094494149685</v>
      </c>
      <c r="BX127" t="n">
        <v>0.519525385951712</v>
      </c>
      <c r="BY127" t="n">
        <v>0.9887516944008088</v>
      </c>
      <c r="BZ127" t="n">
        <v>0.7310585786300049</v>
      </c>
      <c r="CA127" t="n">
        <v>0.7600767750135941</v>
      </c>
      <c r="CB127" t="n">
        <v>0.4229927874113629</v>
      </c>
      <c r="CC127" t="n">
        <v>0.9590567475616057</v>
      </c>
      <c r="CD127" t="n">
        <v>0.8443648802247538</v>
      </c>
      <c r="CE127" t="n">
        <v>0.6381020890657443</v>
      </c>
      <c r="CF127" t="n">
        <v>0.9291435638651323</v>
      </c>
      <c r="CG127" t="n">
        <v>0.261925587878883</v>
      </c>
      <c r="CH127" t="n">
        <v>0.8798315325094642</v>
      </c>
      <c r="CI127" t="n">
        <v>0.6744975914353261</v>
      </c>
      <c r="CJ127" t="n">
        <v>0.3215325833483068</v>
      </c>
      <c r="CK127" t="n">
        <v>0.1768444954465968</v>
      </c>
      <c r="CL127" t="n">
        <v>0.4437814653051639</v>
      </c>
      <c r="CM127" t="n">
        <v>0.5467164989811077</v>
      </c>
      <c r="CN127" t="n">
        <v>0.5304657131336424</v>
      </c>
      <c r="CO127" t="n">
        <v>0.8607721965995991</v>
      </c>
      <c r="CP127" t="n">
        <v>0.7515023779061329</v>
      </c>
      <c r="CQ127" t="n">
        <v>0.1747150941729512</v>
      </c>
      <c r="CR127" t="n">
        <v>0.5</v>
      </c>
      <c r="CS127" t="n">
        <v>0.1743538841456096</v>
      </c>
      <c r="CT127" t="n">
        <v>0.1824864861190041</v>
      </c>
      <c r="CU127" t="n">
        <v>0.1573518019678673</v>
      </c>
      <c r="CV127" t="n">
        <v>0.006519263593719865</v>
      </c>
      <c r="CW127" t="n">
        <v>0.2689414213699951</v>
      </c>
      <c r="CX127" t="n">
        <v>0.2689414213699951</v>
      </c>
      <c r="CY127" t="n">
        <v>0.6140003677861263</v>
      </c>
      <c r="CZ127" t="n">
        <v>0.4456519421445777</v>
      </c>
      <c r="DA127" t="n">
        <v>0.5077570191429155</v>
      </c>
    </row>
    <row r="128">
      <c r="A128" t="inlineStr">
        <is>
          <t>Cauca</t>
        </is>
      </c>
      <c r="B128" t="n">
        <v>2022</v>
      </c>
      <c r="C128" t="n">
        <v>0.1085996418174302</v>
      </c>
      <c r="D128" t="n">
        <v>0.7752188761955143</v>
      </c>
      <c r="E128" t="n">
        <v>0.5012757458397575</v>
      </c>
      <c r="F128" t="n">
        <v>0.3069624840731957</v>
      </c>
      <c r="G128" t="n">
        <v>0.07816356121338766</v>
      </c>
      <c r="H128" t="n">
        <v>0.8178612547125441</v>
      </c>
      <c r="I128" t="n">
        <v>0.2411557058280334</v>
      </c>
      <c r="J128" t="n">
        <v>0.535112837058306</v>
      </c>
      <c r="K128" t="n">
        <v>0.616034261959416</v>
      </c>
      <c r="L128" t="n">
        <v>0.9459080681599411</v>
      </c>
      <c r="M128" t="n">
        <v>0.8315886044862254</v>
      </c>
      <c r="N128" t="n">
        <v>0.7310585786300049</v>
      </c>
      <c r="O128" t="n">
        <v>0.5691244273621747</v>
      </c>
      <c r="P128" t="n">
        <v>0.3740869278523228</v>
      </c>
      <c r="Q128" t="n">
        <v>0.1282114176675956</v>
      </c>
      <c r="R128" t="n">
        <v>0.5</v>
      </c>
      <c r="S128" t="n">
        <v>0.2782893854148015</v>
      </c>
      <c r="T128" t="n">
        <v>0.946626956648156</v>
      </c>
      <c r="U128" t="n">
        <v>0.3522286625620402</v>
      </c>
      <c r="V128" t="n">
        <v>0.589920409262554</v>
      </c>
      <c r="W128" t="n">
        <v>0.2501882538806452</v>
      </c>
      <c r="X128" t="n">
        <v>0.7406537267243903</v>
      </c>
      <c r="Y128" t="n">
        <v>0.7310585786300049</v>
      </c>
      <c r="Z128" t="n">
        <v>0.2689414213699951</v>
      </c>
      <c r="AA128" t="n">
        <v>0.5</v>
      </c>
      <c r="AB128" t="n">
        <v>0.5475520841772221</v>
      </c>
      <c r="AC128" t="n">
        <v>0.6724554666046865</v>
      </c>
      <c r="AD128" t="n">
        <v>0.5468919354687831</v>
      </c>
      <c r="AE128" t="n">
        <v>0.4512563879932923</v>
      </c>
      <c r="AF128" t="n">
        <v>0.2689414213699951</v>
      </c>
      <c r="AG128" t="n">
        <v>0.4188302748848753</v>
      </c>
      <c r="AH128" t="n">
        <v>0.2956996970293315</v>
      </c>
      <c r="AI128" t="n">
        <v>0.5176288343069302</v>
      </c>
      <c r="AJ128" t="n">
        <v>0.4012740234140247</v>
      </c>
      <c r="AK128" t="n">
        <v>0.3282891478089254</v>
      </c>
      <c r="AL128" t="n">
        <v>0.5516497914958494</v>
      </c>
      <c r="AM128" t="n">
        <v>0.5</v>
      </c>
      <c r="AN128" t="n">
        <v>0.5</v>
      </c>
      <c r="AO128" t="n">
        <v>0.9036040199400825</v>
      </c>
      <c r="AP128" t="n">
        <v>0.3177028162560456</v>
      </c>
      <c r="AQ128" t="n">
        <v>0.1730078678736475</v>
      </c>
      <c r="AR128" t="n">
        <v>0.1430855345950348</v>
      </c>
      <c r="AS128" t="n">
        <v>0.3948937844355273</v>
      </c>
      <c r="AT128" t="n">
        <v>0.7125545600027976</v>
      </c>
      <c r="AU128" t="n">
        <v>0.5</v>
      </c>
      <c r="AV128" t="n">
        <v>0.5022851585302123</v>
      </c>
      <c r="AW128" t="n">
        <v>0.5646807669386401</v>
      </c>
      <c r="AX128" t="n">
        <v>0.5</v>
      </c>
      <c r="AY128" t="n">
        <v>0.5</v>
      </c>
      <c r="AZ128" t="n">
        <v>0.5722419984113462</v>
      </c>
      <c r="BA128" t="n">
        <v>0.1811800121838846</v>
      </c>
      <c r="BB128" t="n">
        <v>0.3248820817623678</v>
      </c>
      <c r="BC128" t="n">
        <v>0.5</v>
      </c>
      <c r="BD128" t="n">
        <v>0.3540945295990497</v>
      </c>
      <c r="BE128" t="n">
        <v>0.2271087554513576</v>
      </c>
      <c r="BF128" t="n">
        <v>0.2890798885528326</v>
      </c>
      <c r="BG128" t="n">
        <v>0.2901760726493369</v>
      </c>
      <c r="BH128" t="n">
        <v>0.3050470835655594</v>
      </c>
      <c r="BI128" t="n">
        <v>0.1216299519818028</v>
      </c>
      <c r="BJ128" t="n">
        <v>0.2687424891214086</v>
      </c>
      <c r="BK128" t="n">
        <v>0.3027179932402574</v>
      </c>
      <c r="BL128" t="n">
        <v>0.4053532241149255</v>
      </c>
      <c r="BM128" t="n">
        <v>0.2211656222809362</v>
      </c>
      <c r="BN128" t="n">
        <v>0.4989307496872176</v>
      </c>
      <c r="BO128" t="n">
        <v>0.4780022176073987</v>
      </c>
      <c r="BP128" t="n">
        <v>0.5</v>
      </c>
      <c r="BQ128" t="n">
        <v>0.4583120223919716</v>
      </c>
      <c r="BR128" t="n">
        <v>0.5752342325613952</v>
      </c>
      <c r="BS128" t="n">
        <v>0.6224250719927822</v>
      </c>
      <c r="BT128" t="n">
        <v>0.4454160277690821</v>
      </c>
      <c r="BU128" t="n">
        <v>0.3639109091509631</v>
      </c>
      <c r="BV128" t="n">
        <v>0.5465423019887815</v>
      </c>
      <c r="BW128" t="n">
        <v>0.6525319371275232</v>
      </c>
      <c r="BX128" t="n">
        <v>0.8061167117828275</v>
      </c>
      <c r="BY128" t="n">
        <v>0.4541701754316708</v>
      </c>
      <c r="BZ128" t="n">
        <v>0.1003633167455729</v>
      </c>
      <c r="CA128" t="n">
        <v>0.1669811690692955</v>
      </c>
      <c r="CB128" t="n">
        <v>0.6851928524616635</v>
      </c>
      <c r="CC128" t="n">
        <v>0.6682947698935943</v>
      </c>
      <c r="CD128" t="n">
        <v>0.4500311954726765</v>
      </c>
      <c r="CE128" t="n">
        <v>0.2280291637155618</v>
      </c>
      <c r="CF128" t="n">
        <v>0.8550837100392813</v>
      </c>
      <c r="CG128" t="n">
        <v>0.4490176822608945</v>
      </c>
      <c r="CH128" t="n">
        <v>0.4563486940366903</v>
      </c>
      <c r="CI128" t="n">
        <v>0.2035166779558764</v>
      </c>
      <c r="CJ128" t="n">
        <v>0.5346927706776202</v>
      </c>
      <c r="CK128" t="n">
        <v>0.2471943806119778</v>
      </c>
      <c r="CL128" t="n">
        <v>0.5706148347536569</v>
      </c>
      <c r="CM128" t="n">
        <v>0.3091463890405713</v>
      </c>
      <c r="CN128" t="n">
        <v>0.4188544765493807</v>
      </c>
      <c r="CO128" t="n">
        <v>0.3097929254167376</v>
      </c>
      <c r="CP128" t="n">
        <v>0.1925167829873228</v>
      </c>
      <c r="CQ128" t="n">
        <v>0.5628819032185532</v>
      </c>
      <c r="CR128" t="n">
        <v>1</v>
      </c>
      <c r="CS128" t="n">
        <v>0.5617874701074358</v>
      </c>
      <c r="CT128" t="n">
        <v>0.5</v>
      </c>
      <c r="CU128" t="n">
        <v>0.7857334300798247</v>
      </c>
      <c r="CV128" t="n">
        <v>0.5394493917163781</v>
      </c>
      <c r="CW128" t="n">
        <v>0.7459820568968417</v>
      </c>
      <c r="CX128" t="n">
        <v>0.4504260464898586</v>
      </c>
      <c r="CY128" t="n">
        <v>0.5</v>
      </c>
      <c r="CZ128" t="n">
        <v>0.4309736546675397</v>
      </c>
      <c r="DA128" t="n">
        <v>0.4668477565269197</v>
      </c>
    </row>
    <row r="129">
      <c r="A129" t="inlineStr">
        <is>
          <t>Cesar</t>
        </is>
      </c>
      <c r="B129" t="n">
        <v>2022</v>
      </c>
      <c r="C129" t="n">
        <v>0.4397912033986245</v>
      </c>
      <c r="D129" t="n">
        <v>0.3785639804780296</v>
      </c>
      <c r="E129" t="n">
        <v>0.2336622419489122</v>
      </c>
      <c r="F129" t="n">
        <v>0.4394338029184101</v>
      </c>
      <c r="G129" t="n">
        <v>0.08783232710817913</v>
      </c>
      <c r="H129" t="n">
        <v>0.5</v>
      </c>
      <c r="I129" t="n">
        <v>0.8467491970679795</v>
      </c>
      <c r="J129" t="n">
        <v>0.5748390200680639</v>
      </c>
      <c r="K129" t="n">
        <v>0.6043948835246762</v>
      </c>
      <c r="L129" t="n">
        <v>0.3482286242816236</v>
      </c>
      <c r="M129" t="n">
        <v>0.756540366248096</v>
      </c>
      <c r="N129" t="n">
        <v>0.3808055398680935</v>
      </c>
      <c r="O129" t="n">
        <v>0.3754441494181648</v>
      </c>
      <c r="P129" t="n">
        <v>0.7107114883632424</v>
      </c>
      <c r="Q129" t="n">
        <v>0.7488676127283311</v>
      </c>
      <c r="R129" t="n">
        <v>0.6569294358478306</v>
      </c>
      <c r="S129" t="n">
        <v>0.6791717594445299</v>
      </c>
      <c r="T129" t="n">
        <v>0.04948053043342848</v>
      </c>
      <c r="U129" t="n">
        <v>0.3808513404690521</v>
      </c>
      <c r="V129" t="n">
        <v>0.3882805885928386</v>
      </c>
      <c r="W129" t="n">
        <v>0.62021266842437</v>
      </c>
      <c r="X129" t="n">
        <v>0.5337279577569776</v>
      </c>
      <c r="Y129" t="n">
        <v>0.6059353631532288</v>
      </c>
      <c r="Z129" t="n">
        <v>0.4073601464438693</v>
      </c>
      <c r="AA129" t="n">
        <v>0.3078931431751943</v>
      </c>
      <c r="AB129" t="n">
        <v>0.459889259189801</v>
      </c>
      <c r="AC129" t="n">
        <v>0.7991426277013817</v>
      </c>
      <c r="AD129" t="n">
        <v>0.4743024559347997</v>
      </c>
      <c r="AE129" t="n">
        <v>0.3916988654077917</v>
      </c>
      <c r="AF129" t="n">
        <v>0.5105843981130838</v>
      </c>
      <c r="AG129" t="n">
        <v>0.01436389273755387</v>
      </c>
      <c r="AH129" t="n">
        <v>0.5</v>
      </c>
      <c r="AI129" t="n">
        <v>0.6199835067273216</v>
      </c>
      <c r="AJ129" t="n">
        <v>0.4671720699793221</v>
      </c>
      <c r="AK129" t="n">
        <v>0.5667860285074323</v>
      </c>
      <c r="AL129" t="n">
        <v>0.5115374390895424</v>
      </c>
      <c r="AM129" t="n">
        <v>0.384732714979619</v>
      </c>
      <c r="AN129" t="n">
        <v>0.3759745156909727</v>
      </c>
      <c r="AO129" t="n">
        <v>0.3373737738068637</v>
      </c>
      <c r="AP129" t="n">
        <v>0.2871276438966888</v>
      </c>
      <c r="AQ129" t="n">
        <v>0.5025659235311005</v>
      </c>
      <c r="AR129" t="n">
        <v>0.9629641603459059</v>
      </c>
      <c r="AS129" t="n">
        <v>0.438839310165723</v>
      </c>
      <c r="AT129" t="n">
        <v>0.5762996451982559</v>
      </c>
      <c r="AU129" t="n">
        <v>0.8988107742071644</v>
      </c>
      <c r="AV129" t="n">
        <v>0.8381660331458384</v>
      </c>
      <c r="AW129" t="n">
        <v>0.3962440027481524</v>
      </c>
      <c r="AX129" t="n">
        <v>0.760335772235472</v>
      </c>
      <c r="AY129" t="n">
        <v>0.4857631713434091</v>
      </c>
      <c r="AZ129" t="n">
        <v>0.5</v>
      </c>
      <c r="BA129" t="n">
        <v>0.6615264544840128</v>
      </c>
      <c r="BB129" t="n">
        <v>0.6463916001326095</v>
      </c>
      <c r="BC129" t="n">
        <v>0.5062124784250255</v>
      </c>
      <c r="BD129" t="n">
        <v>0.955401907032655</v>
      </c>
      <c r="BE129" t="n">
        <v>0.2650994295527532</v>
      </c>
      <c r="BF129" t="n">
        <v>0.357226626327083</v>
      </c>
      <c r="BG129" t="n">
        <v>0.3372841182158147</v>
      </c>
      <c r="BH129" t="n">
        <v>0.3548839221165218</v>
      </c>
      <c r="BI129" t="n">
        <v>0.9890360990439728</v>
      </c>
      <c r="BJ129" t="n">
        <v>0.4077602200919246</v>
      </c>
      <c r="BK129" t="n">
        <v>0.325389854599007</v>
      </c>
      <c r="BL129" t="n">
        <v>0.2689414213699951</v>
      </c>
      <c r="BM129" t="n">
        <v>0.784274038821797</v>
      </c>
      <c r="BN129" t="n">
        <v>0.4896996445652092</v>
      </c>
      <c r="BO129" t="n">
        <v>0.4639371699698869</v>
      </c>
      <c r="BP129" t="n">
        <v>0.4339230828785034</v>
      </c>
      <c r="BQ129" t="n">
        <v>0.3884279456784366</v>
      </c>
      <c r="BR129" t="n">
        <v>0.6253953213404116</v>
      </c>
      <c r="BS129" t="n">
        <v>0.1383666100670001</v>
      </c>
      <c r="BT129" t="n">
        <v>0.445096367693612</v>
      </c>
      <c r="BU129" t="n">
        <v>0.7503945314167184</v>
      </c>
      <c r="BV129" t="n">
        <v>0.2493901887370243</v>
      </c>
      <c r="BW129" t="n">
        <v>0.2689414213699951</v>
      </c>
      <c r="BX129" t="n">
        <v>0.9085300417922472</v>
      </c>
      <c r="BY129" t="n">
        <v>0.5449497374989988</v>
      </c>
      <c r="BZ129" t="n">
        <v>0.4242828754219618</v>
      </c>
      <c r="CA129" t="n">
        <v>0.3786307350202985</v>
      </c>
      <c r="CB129" t="n">
        <v>0.496971383446751</v>
      </c>
      <c r="CC129" t="n">
        <v>0.4362682171320811</v>
      </c>
      <c r="CD129" t="n">
        <v>0.6611707144657871</v>
      </c>
      <c r="CE129" t="n">
        <v>0.2671979644040861</v>
      </c>
      <c r="CF129" t="n">
        <v>0.5473874324289059</v>
      </c>
      <c r="CG129" t="n">
        <v>0.6454742550087433</v>
      </c>
      <c r="CH129" t="n">
        <v>0.5296692542569934</v>
      </c>
      <c r="CI129" t="n">
        <v>0.2996061156981043</v>
      </c>
      <c r="CJ129" t="n">
        <v>0.3586860113768077</v>
      </c>
      <c r="CK129" t="n">
        <v>0.4526935722631635</v>
      </c>
      <c r="CL129" t="n">
        <v>0.3534523972999569</v>
      </c>
      <c r="CM129" t="n">
        <v>0.7770412878143598</v>
      </c>
      <c r="CN129" t="n">
        <v>0.9145665584934438</v>
      </c>
      <c r="CO129" t="n">
        <v>0.2760084281205391</v>
      </c>
      <c r="CP129" t="n">
        <v>0.7310585786300049</v>
      </c>
      <c r="CQ129" t="n">
        <v>0.3075372725931279</v>
      </c>
      <c r="CR129" t="n">
        <v>0.5</v>
      </c>
      <c r="CS129" t="n">
        <v>0.3110488414722106</v>
      </c>
      <c r="CT129" t="n">
        <v>0.1824864861190041</v>
      </c>
      <c r="CU129" t="n">
        <v>0.3961099050705488</v>
      </c>
      <c r="CV129" t="n">
        <v>0.7310585786300049</v>
      </c>
      <c r="CW129" t="n">
        <v>0.2689414213699951</v>
      </c>
      <c r="CX129" t="n">
        <v>0.2689414213699951</v>
      </c>
      <c r="CY129" t="n">
        <v>0.3900833560875534</v>
      </c>
      <c r="CZ129" t="n">
        <v>0.2589187226102052</v>
      </c>
      <c r="DA129" t="n">
        <v>0.488707229173243</v>
      </c>
    </row>
    <row r="130">
      <c r="A130" t="inlineStr">
        <is>
          <t>Chocó</t>
        </is>
      </c>
      <c r="B130" t="n">
        <v>2022</v>
      </c>
      <c r="C130" t="n">
        <v>0.08838093532841283</v>
      </c>
      <c r="D130" t="n">
        <v>0.2689414213699951</v>
      </c>
      <c r="E130" t="n">
        <v>0.3693561619726739</v>
      </c>
      <c r="F130" t="n">
        <v>0.2689414213699951</v>
      </c>
      <c r="G130" t="n">
        <v>0.7493272219490181</v>
      </c>
      <c r="H130" t="n">
        <v>0.06627226571425865</v>
      </c>
      <c r="I130" t="n">
        <v>0.306134175961699</v>
      </c>
      <c r="J130" t="n">
        <v>0.07628788146916161</v>
      </c>
      <c r="K130" t="n">
        <v>0.9455226118339366</v>
      </c>
      <c r="L130" t="n">
        <v>0.9384171486715379</v>
      </c>
      <c r="M130" t="n">
        <v>0.7543679098309746</v>
      </c>
      <c r="N130" t="n">
        <v>0.9284938518997409</v>
      </c>
      <c r="O130" t="n">
        <v>0.4697396668009002</v>
      </c>
      <c r="P130" t="n">
        <v>0.07143861183534118</v>
      </c>
      <c r="Q130" t="n">
        <v>0.2689414213699951</v>
      </c>
      <c r="R130" t="n">
        <v>0.09075166352504935</v>
      </c>
      <c r="S130" t="n">
        <v>0.04752847415480761</v>
      </c>
      <c r="T130" t="n">
        <v>0.4999133058071411</v>
      </c>
      <c r="U130" t="n">
        <v>0.01658898012259292</v>
      </c>
      <c r="V130" t="n">
        <v>0.9272675528437321</v>
      </c>
      <c r="W130" t="n">
        <v>0.09451343824252574</v>
      </c>
      <c r="X130" t="n">
        <v>0.3739446240744146</v>
      </c>
      <c r="Y130" t="n">
        <v>0.1155269321099045</v>
      </c>
      <c r="Z130" t="n">
        <v>0.4748365409420816</v>
      </c>
      <c r="AA130" t="n">
        <v>0.1173645673393112</v>
      </c>
      <c r="AB130" t="n">
        <v>0.2276286304364776</v>
      </c>
      <c r="AC130" t="n">
        <v>0.2404296530017692</v>
      </c>
      <c r="AD130" t="n">
        <v>0.9443479328133544</v>
      </c>
      <c r="AE130" t="n">
        <v>0.9230509742261438</v>
      </c>
      <c r="AF130" t="n">
        <v>0.5</v>
      </c>
      <c r="AG130" t="n">
        <v>0.009803554102841354</v>
      </c>
      <c r="AH130" t="n">
        <v>0.2479927443092488</v>
      </c>
      <c r="AI130" t="n">
        <v>0.09590052523933325</v>
      </c>
      <c r="AJ130" t="n">
        <v>0.1861433662250514</v>
      </c>
      <c r="AK130" t="n">
        <v>0.1634736012993833</v>
      </c>
      <c r="AL130" t="n">
        <v>0.2078731002384508</v>
      </c>
      <c r="AM130" t="n">
        <v>0.1873748544625381</v>
      </c>
      <c r="AN130" t="n">
        <v>0.2918799034716161</v>
      </c>
      <c r="AO130" t="n">
        <v>0.9754748078742125</v>
      </c>
      <c r="AP130" t="n">
        <v>0.2994863905237523</v>
      </c>
      <c r="AQ130" t="n">
        <v>0.08597415631671577</v>
      </c>
      <c r="AR130" t="n">
        <v>0.337708081680942</v>
      </c>
      <c r="AS130" t="n">
        <v>0.8633279169622116</v>
      </c>
      <c r="AT130" t="n">
        <v>0.1805391983358643</v>
      </c>
      <c r="AU130" t="n">
        <v>0.6036504941259268</v>
      </c>
      <c r="AV130" t="n">
        <v>0.1066596425167575</v>
      </c>
      <c r="AW130" t="n">
        <v>0.06322920648310966</v>
      </c>
      <c r="AX130" t="n">
        <v>0.9371845336931163</v>
      </c>
      <c r="AY130" t="n">
        <v>0.9498372452042411</v>
      </c>
      <c r="AZ130" t="n">
        <v>0.05461569324687275</v>
      </c>
      <c r="BA130" t="n">
        <v>0.04557133902791157</v>
      </c>
      <c r="BB130" t="n">
        <v>0.07760858375641692</v>
      </c>
      <c r="BC130" t="n">
        <v>0.1721587189620446</v>
      </c>
      <c r="BD130" t="n">
        <v>0.1871151263254414</v>
      </c>
      <c r="BE130" t="n">
        <v>0.194391013477838</v>
      </c>
      <c r="BF130" t="n">
        <v>0.3043252128440949</v>
      </c>
      <c r="BG130" t="n">
        <v>0.1096564858986484</v>
      </c>
      <c r="BH130" t="n">
        <v>0.1064308377494112</v>
      </c>
      <c r="BI130" t="n">
        <v>0.2866142611289427</v>
      </c>
      <c r="BJ130" t="n">
        <v>0.05270158135256206</v>
      </c>
      <c r="BK130" t="n">
        <v>0.0563805340910279</v>
      </c>
      <c r="BL130" t="n">
        <v>0.1421006518415784</v>
      </c>
      <c r="BM130" t="n">
        <v>0.3372389894598055</v>
      </c>
      <c r="BN130" t="n">
        <v>0.5</v>
      </c>
      <c r="BO130" t="n">
        <v>0.4858836788193809</v>
      </c>
      <c r="BP130" t="n">
        <v>0.08625120532001239</v>
      </c>
      <c r="BQ130" t="n">
        <v>0.03892724911070352</v>
      </c>
      <c r="BR130" t="n">
        <v>0.04865358819205454</v>
      </c>
      <c r="BS130" t="n">
        <v>0.1543337201663156</v>
      </c>
      <c r="BT130" t="n">
        <v>0.1189909567917416</v>
      </c>
      <c r="BU130" t="n">
        <v>0.01394761148384484</v>
      </c>
      <c r="BV130" t="n">
        <v>0.2233603975690247</v>
      </c>
      <c r="BW130" t="n">
        <v>0.09760781572449313</v>
      </c>
      <c r="BX130" t="n">
        <v>0.9066084412193477</v>
      </c>
      <c r="BY130" t="n">
        <v>0.3110708339486317</v>
      </c>
      <c r="BZ130" t="n">
        <v>0.3420695627547796</v>
      </c>
      <c r="CA130" t="n">
        <v>0.2388398552628256</v>
      </c>
      <c r="CB130" t="n">
        <v>0.1785181522465055</v>
      </c>
      <c r="CC130" t="n">
        <v>0.009433353150492632</v>
      </c>
      <c r="CD130" t="n">
        <v>0.4045821637906498</v>
      </c>
      <c r="CE130" t="n">
        <v>0.1453204991394573</v>
      </c>
      <c r="CF130" t="n">
        <v>0.05002524107409432</v>
      </c>
      <c r="CG130" t="n">
        <v>0.8114088439392115</v>
      </c>
      <c r="CH130" t="n">
        <v>0.4419877987101309</v>
      </c>
      <c r="CI130" t="n">
        <v>0.09832988011312177</v>
      </c>
      <c r="CJ130" t="n">
        <v>0.2122455186299355</v>
      </c>
      <c r="CK130" t="n">
        <v>0.1895121249609889</v>
      </c>
      <c r="CL130" t="n">
        <v>0.2077119274225388</v>
      </c>
      <c r="CM130" t="n">
        <v>0.1746049621731603</v>
      </c>
      <c r="CN130" t="n">
        <v>0.4040652025780552</v>
      </c>
      <c r="CO130" t="n">
        <v>0.8274553591601177</v>
      </c>
      <c r="CP130" t="n">
        <v>0.661057445925513</v>
      </c>
      <c r="CQ130" t="n">
        <v>0.2113001047365872</v>
      </c>
      <c r="CR130" t="n">
        <v>0.5</v>
      </c>
      <c r="CS130" t="n">
        <v>0.2689414213699951</v>
      </c>
      <c r="CT130" t="n">
        <v>0.1824864861190041</v>
      </c>
      <c r="CU130" t="n">
        <v>0.2367686114804993</v>
      </c>
      <c r="CV130" t="n">
        <v>0.7907579963323937</v>
      </c>
      <c r="CW130" t="n">
        <v>0.2689414213699951</v>
      </c>
      <c r="CX130" t="n">
        <v>0.2689414213699951</v>
      </c>
      <c r="CY130" t="n">
        <v>0.2689414213699951</v>
      </c>
      <c r="CZ130" t="n">
        <v>0.2878535550603659</v>
      </c>
      <c r="DA130" t="n">
        <v>0.3211020995865765</v>
      </c>
    </row>
    <row r="131">
      <c r="A131" t="inlineStr">
        <is>
          <t>Córdoba</t>
        </is>
      </c>
      <c r="B131" t="n">
        <v>2022</v>
      </c>
      <c r="C131" t="n">
        <v>0.1300272847744791</v>
      </c>
      <c r="D131" t="n">
        <v>0.1697813830567078</v>
      </c>
      <c r="E131" t="n">
        <v>0.1408175232230094</v>
      </c>
      <c r="F131" t="n">
        <v>0.3323190092102747</v>
      </c>
      <c r="G131" t="n">
        <v>0.4175186848715059</v>
      </c>
      <c r="H131" t="n">
        <v>0.4268894347020644</v>
      </c>
      <c r="I131" t="n">
        <v>0.2200912792676773</v>
      </c>
      <c r="J131" t="n">
        <v>0.1850068394969495</v>
      </c>
      <c r="K131" t="n">
        <v>0.2627765733286728</v>
      </c>
      <c r="L131" t="n">
        <v>0.2689414213699951</v>
      </c>
      <c r="M131" t="n">
        <v>0.2689414213699951</v>
      </c>
      <c r="N131" t="n">
        <v>0.08071451789251106</v>
      </c>
      <c r="O131" t="n">
        <v>0.437169596876552</v>
      </c>
      <c r="P131" t="n">
        <v>0.5044056751643485</v>
      </c>
      <c r="Q131" t="n">
        <v>0.6860424999409906</v>
      </c>
      <c r="R131" t="n">
        <v>0.3433761725103462</v>
      </c>
      <c r="S131" t="n">
        <v>0.7116616005310208</v>
      </c>
      <c r="T131" t="n">
        <v>0.5989258180573985</v>
      </c>
      <c r="U131" t="n">
        <v>0.7010887592294694</v>
      </c>
      <c r="V131" t="n">
        <v>0.5</v>
      </c>
      <c r="W131" t="n">
        <v>0.2586890537918624</v>
      </c>
      <c r="X131" t="n">
        <v>0.2757471083939432</v>
      </c>
      <c r="Y131" t="n">
        <v>0.5</v>
      </c>
      <c r="Z131" t="n">
        <v>0.7277740166994147</v>
      </c>
      <c r="AA131" t="n">
        <v>0.2925172737510496</v>
      </c>
      <c r="AB131" t="n">
        <v>0.5000885224219703</v>
      </c>
      <c r="AC131" t="n">
        <v>0.5560323102371821</v>
      </c>
      <c r="AD131" t="n">
        <v>0.5</v>
      </c>
      <c r="AE131" t="n">
        <v>0.5</v>
      </c>
      <c r="AF131" t="n">
        <v>0.6920159678736408</v>
      </c>
      <c r="AG131" t="n">
        <v>0.609632563375907</v>
      </c>
      <c r="AH131" t="n">
        <v>0.327083604642178</v>
      </c>
      <c r="AI131" t="n">
        <v>0.4160307425882089</v>
      </c>
      <c r="AJ131" t="n">
        <v>0.2772146303038158</v>
      </c>
      <c r="AK131" t="n">
        <v>0.2308861123103289</v>
      </c>
      <c r="AL131" t="n">
        <v>0.3494900741497667</v>
      </c>
      <c r="AM131" t="n">
        <v>0.4345433615534556</v>
      </c>
      <c r="AN131" t="n">
        <v>0.2885032355361556</v>
      </c>
      <c r="AO131" t="n">
        <v>0.8391761309028366</v>
      </c>
      <c r="AP131" t="n">
        <v>0.8380927848231792</v>
      </c>
      <c r="AQ131" t="n">
        <v>0.2957929327717895</v>
      </c>
      <c r="AR131" t="n">
        <v>0.1547863649232024</v>
      </c>
      <c r="AS131" t="n">
        <v>0.7316409485517086</v>
      </c>
      <c r="AT131" t="n">
        <v>0.7867872747884667</v>
      </c>
      <c r="AU131" t="n">
        <v>0.4295949640596854</v>
      </c>
      <c r="AV131" t="n">
        <v>0.5</v>
      </c>
      <c r="AW131" t="n">
        <v>0.6414770920092036</v>
      </c>
      <c r="AX131" t="n">
        <v>0.8462854086876773</v>
      </c>
      <c r="AY131" t="n">
        <v>0.6375603781919009</v>
      </c>
      <c r="AZ131" t="n">
        <v>0.7149797543825496</v>
      </c>
      <c r="BA131" t="n">
        <v>0.08936886130477159</v>
      </c>
      <c r="BB131" t="n">
        <v>0.2984225625566523</v>
      </c>
      <c r="BC131" t="n">
        <v>0.4115413015763171</v>
      </c>
      <c r="BD131" t="n">
        <v>0.6812012779420785</v>
      </c>
      <c r="BE131" t="n">
        <v>0.2103504372638042</v>
      </c>
      <c r="BF131" t="n">
        <v>0.3841118539330497</v>
      </c>
      <c r="BG131" t="n">
        <v>0.6274769476370248</v>
      </c>
      <c r="BH131" t="n">
        <v>0.5759518819206443</v>
      </c>
      <c r="BI131" t="n">
        <v>0.5232016663391571</v>
      </c>
      <c r="BJ131" t="n">
        <v>0.3059513839243299</v>
      </c>
      <c r="BK131" t="n">
        <v>0.2830143143808068</v>
      </c>
      <c r="BL131" t="n">
        <v>0.5437103414077309</v>
      </c>
      <c r="BM131" t="n">
        <v>0.4057970478173643</v>
      </c>
      <c r="BN131" t="n">
        <v>0.4549281024327343</v>
      </c>
      <c r="BO131" t="n">
        <v>0.2507834923555207</v>
      </c>
      <c r="BP131" t="n">
        <v>0.1347553583183028</v>
      </c>
      <c r="BQ131" t="n">
        <v>0.3755888143568617</v>
      </c>
      <c r="BR131" t="n">
        <v>0.5816062929147439</v>
      </c>
      <c r="BS131" t="n">
        <v>0.7711989504146201</v>
      </c>
      <c r="BT131" t="n">
        <v>0.436811207407427</v>
      </c>
      <c r="BU131" t="n">
        <v>0.5352171069241842</v>
      </c>
      <c r="BV131" t="n">
        <v>0.1350905335296687</v>
      </c>
      <c r="BW131" t="n">
        <v>0.3054911029160182</v>
      </c>
      <c r="BX131" t="n">
        <v>0.5610901138619594</v>
      </c>
      <c r="BY131" t="n">
        <v>0.9890318970577531</v>
      </c>
      <c r="BZ131" t="n">
        <v>0.2037588312095278</v>
      </c>
      <c r="CA131" t="n">
        <v>0.2277733614351345</v>
      </c>
      <c r="CB131" t="n">
        <v>0.657805920374366</v>
      </c>
      <c r="CC131" t="n">
        <v>0.6130438981266534</v>
      </c>
      <c r="CD131" t="n">
        <v>0.2022293808016631</v>
      </c>
      <c r="CE131" t="n">
        <v>0.1604389136583816</v>
      </c>
      <c r="CF131" t="n">
        <v>0.9310752553278907</v>
      </c>
      <c r="CG131" t="n">
        <v>0.6792128651157486</v>
      </c>
      <c r="CH131" t="n">
        <v>0.2689414213699951</v>
      </c>
      <c r="CI131" t="n">
        <v>0.1362209110806</v>
      </c>
      <c r="CJ131" t="n">
        <v>0.494761662885109</v>
      </c>
      <c r="CK131" t="n">
        <v>0.4838406839751013</v>
      </c>
      <c r="CL131" t="n">
        <v>0.5270627439927218</v>
      </c>
      <c r="CM131" t="n">
        <v>0.5812989773606362</v>
      </c>
      <c r="CN131" t="n">
        <v>0.5</v>
      </c>
      <c r="CO131" t="n">
        <v>0.417465905193065</v>
      </c>
      <c r="CP131" t="n">
        <v>0.4002238308484305</v>
      </c>
      <c r="CQ131" t="n">
        <v>0.5</v>
      </c>
      <c r="CR131" t="n">
        <v>1</v>
      </c>
      <c r="CS131" t="n">
        <v>0.5</v>
      </c>
      <c r="CT131" t="n">
        <v>0.5</v>
      </c>
      <c r="CU131" t="n">
        <v>0.61465950117544</v>
      </c>
      <c r="CV131" t="n">
        <v>0.5452505560152283</v>
      </c>
      <c r="CW131" t="n">
        <v>0.4646471173804905</v>
      </c>
      <c r="CX131" t="n">
        <v>0.2689414213699951</v>
      </c>
      <c r="CY131" t="n">
        <v>0.2689414213699951</v>
      </c>
      <c r="CZ131" t="n">
        <v>0.2898013198225807</v>
      </c>
      <c r="DA131" t="n">
        <v>0.4494902633036993</v>
      </c>
    </row>
    <row r="132">
      <c r="A132" t="inlineStr">
        <is>
          <t>Cundinamarca</t>
        </is>
      </c>
      <c r="B132" t="n">
        <v>2022</v>
      </c>
      <c r="C132" t="n">
        <v>0.8220298464215777</v>
      </c>
      <c r="D132" t="n">
        <v>0.1330746946705724</v>
      </c>
      <c r="E132" t="n">
        <v>0.8213108528665382</v>
      </c>
      <c r="F132" t="n">
        <v>0.9048979621261185</v>
      </c>
      <c r="G132" t="n">
        <v>0.869148985123814</v>
      </c>
      <c r="H132" t="n">
        <v>0.9548150032552654</v>
      </c>
      <c r="I132" t="n">
        <v>0.5146131550684113</v>
      </c>
      <c r="J132" t="n">
        <v>0.119309253918261</v>
      </c>
      <c r="K132" t="n">
        <v>0.2689414213699951</v>
      </c>
      <c r="L132" t="n">
        <v>0.1362966155752203</v>
      </c>
      <c r="M132" t="n">
        <v>0.5</v>
      </c>
      <c r="N132" t="n">
        <v>0.3421273067204326</v>
      </c>
      <c r="O132" t="n">
        <v>0.5001977367430563</v>
      </c>
      <c r="P132" t="n">
        <v>0.5003114049240094</v>
      </c>
      <c r="Q132" t="n">
        <v>0.8903152399714021</v>
      </c>
      <c r="R132" t="n">
        <v>0.7876015774109155</v>
      </c>
      <c r="S132" t="n">
        <v>0.416684890668131</v>
      </c>
      <c r="T132" t="n">
        <v>0.8999422801937781</v>
      </c>
      <c r="U132" t="n">
        <v>0.7058342324135344</v>
      </c>
      <c r="V132" t="n">
        <v>0.5</v>
      </c>
      <c r="W132" t="n">
        <v>0.6917814674439451</v>
      </c>
      <c r="X132" t="n">
        <v>0.2471027034102802</v>
      </c>
      <c r="Y132" t="n">
        <v>0.7378336972299382</v>
      </c>
      <c r="Z132" t="n">
        <v>0.8886387095295136</v>
      </c>
      <c r="AA132" t="n">
        <v>0.9112679881504115</v>
      </c>
      <c r="AB132" t="n">
        <v>0.8711534792105265</v>
      </c>
      <c r="AC132" t="n">
        <v>0.7517802894059529</v>
      </c>
      <c r="AD132" t="n">
        <v>0.7534498971263492</v>
      </c>
      <c r="AE132" t="n">
        <v>0.7310585786300049</v>
      </c>
      <c r="AF132" t="n">
        <v>0.8520720741189182</v>
      </c>
      <c r="AG132" t="n">
        <v>0.953364690141821</v>
      </c>
      <c r="AH132" t="n">
        <v>0.8145520354172211</v>
      </c>
      <c r="AI132" t="n">
        <v>0.6488770816784235</v>
      </c>
      <c r="AJ132" t="n">
        <v>0.7826272113247073</v>
      </c>
      <c r="AK132" t="n">
        <v>0.7310585786300049</v>
      </c>
      <c r="AL132" t="n">
        <v>0.5207338807774349</v>
      </c>
      <c r="AM132" t="n">
        <v>0.5406393605668492</v>
      </c>
      <c r="AN132" t="n">
        <v>0.6970185235808709</v>
      </c>
      <c r="AO132" t="n">
        <v>0.2366134886917931</v>
      </c>
      <c r="AP132" t="n">
        <v>0.4820454555286202</v>
      </c>
      <c r="AQ132" t="n">
        <v>0.928268777885376</v>
      </c>
      <c r="AR132" t="n">
        <v>0.7664104490519787</v>
      </c>
      <c r="AS132" t="n">
        <v>0.973002222260329</v>
      </c>
      <c r="AT132" t="n">
        <v>0.383911585399974</v>
      </c>
      <c r="AU132" t="n">
        <v>0.1589166351459929</v>
      </c>
      <c r="AV132" t="n">
        <v>0.2689414213699951</v>
      </c>
      <c r="AW132" t="n">
        <v>0.6737109968785169</v>
      </c>
      <c r="AX132" t="n">
        <v>0.3848451887366979</v>
      </c>
      <c r="AY132" t="n">
        <v>0.4724404004002725</v>
      </c>
      <c r="AZ132" t="n">
        <v>0.9749940524373972</v>
      </c>
      <c r="BA132" t="n">
        <v>0.03450750886179021</v>
      </c>
      <c r="BB132" t="n">
        <v>0.05947971823285764</v>
      </c>
      <c r="BC132" t="n">
        <v>0.3756818762018673</v>
      </c>
      <c r="BD132" t="n">
        <v>0.1025908144103948</v>
      </c>
      <c r="BE132" t="n">
        <v>0.5117333655727688</v>
      </c>
      <c r="BF132" t="n">
        <v>0.562649519589174</v>
      </c>
      <c r="BG132" t="n">
        <v>0.8416416378692514</v>
      </c>
      <c r="BH132" t="n">
        <v>0.7399455526303552</v>
      </c>
      <c r="BI132" t="n">
        <v>0.6264752363789169</v>
      </c>
      <c r="BJ132" t="n">
        <v>0.8953296216247491</v>
      </c>
      <c r="BK132" t="n">
        <v>0.7335105924186354</v>
      </c>
      <c r="BL132" t="n">
        <v>0.576796461786963</v>
      </c>
      <c r="BM132" t="n">
        <v>0.6667611088232032</v>
      </c>
      <c r="BN132" t="n">
        <v>0.3481153954508157</v>
      </c>
      <c r="BO132" t="n">
        <v>0.5582857115168218</v>
      </c>
      <c r="BP132" t="n">
        <v>0.6282154576885357</v>
      </c>
      <c r="BQ132" t="n">
        <v>0.8347706529733037</v>
      </c>
      <c r="BR132" t="n">
        <v>0.5090191754151652</v>
      </c>
      <c r="BS132" t="n">
        <v>0.5</v>
      </c>
      <c r="BT132" t="n">
        <v>0.7238780901738496</v>
      </c>
      <c r="BU132" t="n">
        <v>0.615298142152967</v>
      </c>
      <c r="BV132" t="n">
        <v>0.7722360042967078</v>
      </c>
      <c r="BW132" t="n">
        <v>0.7247782436020636</v>
      </c>
      <c r="BX132" t="n">
        <v>0.2316755112854532</v>
      </c>
      <c r="BY132" t="n">
        <v>0.428758410460081</v>
      </c>
      <c r="BZ132" t="n">
        <v>0.6272006895775245</v>
      </c>
      <c r="CA132" t="n">
        <v>0.6713655844926378</v>
      </c>
      <c r="CB132" t="n">
        <v>0.8725256378279181</v>
      </c>
      <c r="CC132" t="n">
        <v>0.7964054113529239</v>
      </c>
      <c r="CD132" t="n">
        <v>0.8484905289500726</v>
      </c>
      <c r="CE132" t="n">
        <v>0.7525383877059638</v>
      </c>
      <c r="CF132" t="n">
        <v>0.7108069243108226</v>
      </c>
      <c r="CG132" t="n">
        <v>0.1739256025425251</v>
      </c>
      <c r="CH132" t="n">
        <v>0.7547137384998273</v>
      </c>
      <c r="CI132" t="n">
        <v>0.4962674311737688</v>
      </c>
      <c r="CJ132" t="n">
        <v>0.3238410965075928</v>
      </c>
      <c r="CK132" t="n">
        <v>0.3077198604422797</v>
      </c>
      <c r="CL132" t="n">
        <v>0.8510262301928481</v>
      </c>
      <c r="CM132" t="n">
        <v>0.746258603214476</v>
      </c>
      <c r="CN132" t="n">
        <v>0.7478395107346933</v>
      </c>
      <c r="CO132" t="n">
        <v>0.3496931792112055</v>
      </c>
      <c r="CP132" t="n">
        <v>0.1532886941655181</v>
      </c>
      <c r="CQ132" t="n">
        <v>0.4810575769004443</v>
      </c>
      <c r="CR132" t="n">
        <v>1</v>
      </c>
      <c r="CS132" t="n">
        <v>0.389782646295305</v>
      </c>
      <c r="CT132" t="n">
        <v>0.7310585786300049</v>
      </c>
      <c r="CU132" t="n">
        <v>0.7310585786300049</v>
      </c>
      <c r="CV132" t="n">
        <v>0.3389316074848349</v>
      </c>
      <c r="CW132" t="n">
        <v>0.8014971993101589</v>
      </c>
      <c r="CX132" t="n">
        <v>0.735223234939726</v>
      </c>
      <c r="CY132" t="n">
        <v>0.757449175629424</v>
      </c>
      <c r="CZ132" t="n">
        <v>0.7606072796833747</v>
      </c>
      <c r="DA132" t="n">
        <v>0.6071497076218012</v>
      </c>
    </row>
    <row r="133">
      <c r="A133" t="inlineStr">
        <is>
          <t>Caquetá</t>
        </is>
      </c>
      <c r="B133" t="n">
        <v>2022</v>
      </c>
      <c r="C133" t="n">
        <v>0.2709155404030886</v>
      </c>
      <c r="D133" t="n">
        <v>0.4508991751900416</v>
      </c>
      <c r="E133" t="n">
        <v>0.2574800719439273</v>
      </c>
      <c r="F133" t="n">
        <v>0.4349359816365778</v>
      </c>
      <c r="G133" t="n">
        <v>0.5925669938678038</v>
      </c>
      <c r="H133" t="n">
        <v>0.2689414213699951</v>
      </c>
      <c r="I133" t="n">
        <v>0.8467491970679795</v>
      </c>
      <c r="J133" t="n">
        <v>0.796715788499017</v>
      </c>
      <c r="K133" t="n">
        <v>0.4342040967539529</v>
      </c>
      <c r="L133" t="n">
        <v>0.7054011928966379</v>
      </c>
      <c r="M133" t="n">
        <v>0.2689414213699951</v>
      </c>
      <c r="N133" t="n">
        <v>0.4242832194119344</v>
      </c>
      <c r="O133" t="n">
        <v>0.6481316274158989</v>
      </c>
      <c r="P133" t="n">
        <v>0.777059755926057</v>
      </c>
      <c r="Q133" t="n">
        <v>0.1827459959803354</v>
      </c>
      <c r="R133" t="n">
        <v>0.4069842473459481</v>
      </c>
      <c r="S133" t="n">
        <v>0.7607600962256494</v>
      </c>
      <c r="T133" t="n">
        <v>0.8746070699557381</v>
      </c>
      <c r="U133" t="n">
        <v>0.09972735364831119</v>
      </c>
      <c r="V133" t="n">
        <v>0.8106969983141019</v>
      </c>
      <c r="W133" t="n">
        <v>0.5276648775262459</v>
      </c>
      <c r="X133" t="n">
        <v>0.8374980447903657</v>
      </c>
      <c r="Y133" t="n">
        <v>0.1134654185945381</v>
      </c>
      <c r="Z133" t="n">
        <v>0.3726615485164332</v>
      </c>
      <c r="AA133" t="n">
        <v>0.7143182962542866</v>
      </c>
      <c r="AB133" t="n">
        <v>0.2731231169687178</v>
      </c>
      <c r="AC133" t="n">
        <v>0.1810567961507777</v>
      </c>
      <c r="AD133" t="n">
        <v>0.946641299603217</v>
      </c>
      <c r="AE133" t="n">
        <v>0.8239038888139844</v>
      </c>
      <c r="AF133" t="n">
        <v>0.3364180262881915</v>
      </c>
      <c r="AG133" t="n">
        <v>0.4179731289722934</v>
      </c>
      <c r="AH133" t="n">
        <v>0.4219672680261461</v>
      </c>
      <c r="AI133" t="n">
        <v>0.222446617702163</v>
      </c>
      <c r="AJ133" t="n">
        <v>0.4525247466548568</v>
      </c>
      <c r="AK133" t="n">
        <v>0.3990137117882563</v>
      </c>
      <c r="AL133" t="n">
        <v>0.3600443718640504</v>
      </c>
      <c r="AM133" t="n">
        <v>0.3429118903072872</v>
      </c>
      <c r="AN133" t="n">
        <v>0.7675831395937709</v>
      </c>
      <c r="AO133" t="n">
        <v>0.9943518703890472</v>
      </c>
      <c r="AP133" t="n">
        <v>0.9494474716830849</v>
      </c>
      <c r="AQ133" t="n">
        <v>0.1430799055724421</v>
      </c>
      <c r="AR133" t="n">
        <v>0.3390748075314909</v>
      </c>
      <c r="AS133" t="n">
        <v>0.5836408397245357</v>
      </c>
      <c r="AT133" t="n">
        <v>0.8289023069656962</v>
      </c>
      <c r="AU133" t="n">
        <v>0.642759542354103</v>
      </c>
      <c r="AV133" t="n">
        <v>0.3347419537997783</v>
      </c>
      <c r="AW133" t="n">
        <v>0.218223273964957</v>
      </c>
      <c r="AX133" t="n">
        <v>0.0489695123411658</v>
      </c>
      <c r="AY133" t="n">
        <v>0.4574897550155103</v>
      </c>
      <c r="AZ133" t="n">
        <v>0.1336630088859528</v>
      </c>
      <c r="BA133" t="n">
        <v>0.0620717343537587</v>
      </c>
      <c r="BB133" t="n">
        <v>0.2483283431787926</v>
      </c>
      <c r="BC133" t="n">
        <v>0.2689414213699951</v>
      </c>
      <c r="BD133" t="n">
        <v>0.4715431428335955</v>
      </c>
      <c r="BE133" t="n">
        <v>0.2849644230141928</v>
      </c>
      <c r="BF133" t="n">
        <v>0.4156185099735147</v>
      </c>
      <c r="BG133" t="n">
        <v>0.2689414213699951</v>
      </c>
      <c r="BH133" t="n">
        <v>0.1927972555613877</v>
      </c>
      <c r="BI133" t="n">
        <v>0.9818469938483025</v>
      </c>
      <c r="BJ133" t="n">
        <v>0.4607372632781987</v>
      </c>
      <c r="BK133" t="n">
        <v>0.4242037381559851</v>
      </c>
      <c r="BL133" t="n">
        <v>0.3700279896787799</v>
      </c>
      <c r="BM133" t="n">
        <v>0.07248679076837836</v>
      </c>
      <c r="BN133" t="n">
        <v>0.5392919175888425</v>
      </c>
      <c r="BO133" t="n">
        <v>0.5729689129372454</v>
      </c>
      <c r="BP133" t="n">
        <v>0.1901893687264496</v>
      </c>
      <c r="BQ133" t="n">
        <v>0.32011895454267</v>
      </c>
      <c r="BR133" t="n">
        <v>0.2975541359087587</v>
      </c>
      <c r="BS133" t="n">
        <v>0.1171670189980174</v>
      </c>
      <c r="BT133" t="n">
        <v>0.3180596590055449</v>
      </c>
      <c r="BU133" t="n">
        <v>0.09851670613554753</v>
      </c>
      <c r="BV133" t="n">
        <v>0.3473585219506043</v>
      </c>
      <c r="BW133" t="n">
        <v>0.5337714382576189</v>
      </c>
      <c r="BX133" t="n">
        <v>0.3968777948190385</v>
      </c>
      <c r="BY133" t="n">
        <v>0.1289937566698645</v>
      </c>
      <c r="BZ133" t="n">
        <v>0.2515046450506773</v>
      </c>
      <c r="CA133" t="n">
        <v>0.3020947222856986</v>
      </c>
      <c r="CB133" t="n">
        <v>0.2795487561348702</v>
      </c>
      <c r="CC133" t="n">
        <v>0.4271760631723956</v>
      </c>
      <c r="CD133" t="n">
        <v>0.3790034167942328</v>
      </c>
      <c r="CE133" t="n">
        <v>0.2078422327697251</v>
      </c>
      <c r="CF133" t="n">
        <v>0.5163474243621398</v>
      </c>
      <c r="CG133" t="n">
        <v>0.5981478618141445</v>
      </c>
      <c r="CH133" t="n">
        <v>0.8321386815200069</v>
      </c>
      <c r="CI133" t="n">
        <v>0.3815890328515396</v>
      </c>
      <c r="CJ133" t="n">
        <v>0.4294161075444318</v>
      </c>
      <c r="CK133" t="n">
        <v>0.7512844328668087</v>
      </c>
      <c r="CL133" t="n">
        <v>0.2130810951821031</v>
      </c>
      <c r="CM133" t="n">
        <v>0.03644103119737665</v>
      </c>
      <c r="CN133" t="n">
        <v>0.1004476177193243</v>
      </c>
      <c r="CO133" t="n">
        <v>0.9376296454591659</v>
      </c>
      <c r="CP133" t="n">
        <v>0.5007430725237769</v>
      </c>
      <c r="CQ133" t="n">
        <v>0.4430952227636243</v>
      </c>
      <c r="CR133" t="n">
        <v>0.5</v>
      </c>
      <c r="CS133" t="n">
        <v>0.4482674999508585</v>
      </c>
      <c r="CT133" t="n">
        <v>0.7310585786300049</v>
      </c>
      <c r="CU133" t="n">
        <v>0.5241585895814265</v>
      </c>
      <c r="CV133" t="n">
        <v>0.2441256154241306</v>
      </c>
      <c r="CW133" t="n">
        <v>0.2689414213699951</v>
      </c>
      <c r="CX133" t="n">
        <v>0.2689414213699951</v>
      </c>
      <c r="CY133" t="n">
        <v>0.2689414213699951</v>
      </c>
      <c r="CZ133" t="n">
        <v>0.3931875215730936</v>
      </c>
      <c r="DA133" t="n">
        <v>0.4325180198634604</v>
      </c>
    </row>
    <row r="134">
      <c r="A134" t="inlineStr">
        <is>
          <t>Magdalena</t>
        </is>
      </c>
      <c r="B134" t="n">
        <v>2023</v>
      </c>
      <c r="C134" t="n">
        <v>0.7310585786300049</v>
      </c>
      <c r="D134" t="n">
        <v>0.1064456270947016</v>
      </c>
      <c r="E134" t="n">
        <v>0.8236885880781444</v>
      </c>
      <c r="F134" t="n">
        <v>0.6099652687090867</v>
      </c>
      <c r="G134" t="n">
        <v>0.641708845741142</v>
      </c>
      <c r="H134" t="n">
        <v>0.5464274530991634</v>
      </c>
      <c r="I134" t="n">
        <v>0.6475180923609025</v>
      </c>
      <c r="J134" t="n">
        <v>0.2542182987307287</v>
      </c>
      <c r="K134" t="n">
        <v>0.3056018958580009</v>
      </c>
      <c r="L134" t="n">
        <v>0.6546171001608324</v>
      </c>
      <c r="M134" t="n">
        <v>0.3677024378878427</v>
      </c>
      <c r="N134" t="n">
        <v>0.3895148424166383</v>
      </c>
      <c r="O134" t="n">
        <v>0.7155907668189839</v>
      </c>
      <c r="P134" t="n">
        <v>0.5672742411826532</v>
      </c>
      <c r="Q134" t="n">
        <v>0.7475102349241608</v>
      </c>
      <c r="R134" t="n">
        <v>0.5099070608911168</v>
      </c>
      <c r="S134" t="n">
        <v>0.6183346748665456</v>
      </c>
      <c r="T134" t="n">
        <v>0.6155005418240511</v>
      </c>
      <c r="U134" t="n">
        <v>0.3284408527536929</v>
      </c>
      <c r="V134" t="n">
        <v>0.3621437897911885</v>
      </c>
      <c r="W134" t="n">
        <v>0.3889228713370384</v>
      </c>
      <c r="X134" t="n">
        <v>0.2279336982239464</v>
      </c>
      <c r="Y134" t="n">
        <v>0.3754685332125764</v>
      </c>
      <c r="Z134" t="n">
        <v>0.9053599168145692</v>
      </c>
      <c r="AA134" t="n">
        <v>0.2993332572450532</v>
      </c>
      <c r="AB134" t="n">
        <v>0.438914787636318</v>
      </c>
      <c r="AC134" t="n">
        <v>0.18119876343962</v>
      </c>
      <c r="AD134" t="n">
        <v>0.03471665938209811</v>
      </c>
      <c r="AE134" t="n">
        <v>0.04343224626126589</v>
      </c>
      <c r="AF134" t="n">
        <v>0.8276123590335553</v>
      </c>
      <c r="AG134" t="n">
        <v>0.7310585786300049</v>
      </c>
      <c r="AH134" t="n">
        <v>0.5</v>
      </c>
      <c r="AI134" t="n">
        <v>0.4611049818396475</v>
      </c>
      <c r="AJ134" t="n">
        <v>0.3489200785762617</v>
      </c>
      <c r="AK134" t="n">
        <v>0.4188750734526515</v>
      </c>
      <c r="AL134" t="n">
        <v>0.4187847820548556</v>
      </c>
      <c r="AM134" t="n">
        <v>0.393542714026027</v>
      </c>
      <c r="AN134" t="n">
        <v>0.5412307885906651</v>
      </c>
      <c r="AO134" t="n">
        <v>0.5</v>
      </c>
      <c r="AP134" t="n">
        <v>0.5468156013199087</v>
      </c>
      <c r="AQ134" t="n">
        <v>0.3877272374509591</v>
      </c>
      <c r="AR134" t="n">
        <v>0.07563061167747857</v>
      </c>
      <c r="AS134" t="n">
        <v>0.3836872196268139</v>
      </c>
      <c r="AT134" t="n">
        <v>0.7006553782425147</v>
      </c>
      <c r="AU134" t="n">
        <v>0.8125187784482809</v>
      </c>
      <c r="AV134" t="n">
        <v>0.7776208046720633</v>
      </c>
      <c r="AW134" t="n">
        <v>0.4829693819256207</v>
      </c>
      <c r="AX134" t="n">
        <v>0.7844829631403771</v>
      </c>
      <c r="AY134" t="n">
        <v>0.7854378265718076</v>
      </c>
      <c r="AZ134" t="n">
        <v>0.433692663356304</v>
      </c>
      <c r="BA134" t="n">
        <v>0.1799712934579596</v>
      </c>
      <c r="BB134" t="n">
        <v>0.325446721124316</v>
      </c>
      <c r="BC134" t="n">
        <v>0.3992621490283235</v>
      </c>
      <c r="BD134" t="n">
        <v>0.8709321412147751</v>
      </c>
      <c r="BE134" t="n">
        <v>0.4300133059942443</v>
      </c>
      <c r="BF134" t="n">
        <v>0.6332854318953079</v>
      </c>
      <c r="BG134" t="n">
        <v>0.3901103419257337</v>
      </c>
      <c r="BH134" t="n">
        <v>0.3434600297837232</v>
      </c>
      <c r="BI134" t="n">
        <v>0.1099518176633362</v>
      </c>
      <c r="BJ134" t="n">
        <v>0.213943490125362</v>
      </c>
      <c r="BK134" t="n">
        <v>0.1303240066679371</v>
      </c>
      <c r="BL134" t="n">
        <v>0.07872020130531139</v>
      </c>
      <c r="BM134" t="n">
        <v>0.5687998246859506</v>
      </c>
      <c r="BN134" t="n">
        <v>0.4322533268530372</v>
      </c>
      <c r="BO134" t="n">
        <v>0.5</v>
      </c>
      <c r="BP134" t="n">
        <v>0.4274702069483069</v>
      </c>
      <c r="BQ134" t="n">
        <v>0.4827662995843631</v>
      </c>
      <c r="BR134" t="n">
        <v>0.7364550576694561</v>
      </c>
      <c r="BS134" t="n">
        <v>0.7398160970936942</v>
      </c>
      <c r="BT134" t="n">
        <v>0.6081743371903796</v>
      </c>
      <c r="BU134" t="n">
        <v>0.5153741988783506</v>
      </c>
      <c r="BV134" t="n">
        <v>0.3453440821439746</v>
      </c>
      <c r="BW134" t="n">
        <v>0.5</v>
      </c>
      <c r="BX134" t="n">
        <v>0.6256840375286881</v>
      </c>
      <c r="BY134" t="n">
        <v>0.9514067883566718</v>
      </c>
      <c r="BZ134" t="n">
        <v>0.5399431076134061</v>
      </c>
      <c r="CA134" t="n">
        <v>0.4536820101927961</v>
      </c>
      <c r="CB134" t="n">
        <v>0.7317094107875241</v>
      </c>
      <c r="CC134" t="n">
        <v>0.5</v>
      </c>
      <c r="CD134" t="n">
        <v>0.3336004829336951</v>
      </c>
      <c r="CE134" t="n">
        <v>0.2013642331127629</v>
      </c>
      <c r="CF134" t="n">
        <v>0.7653659595208634</v>
      </c>
      <c r="CG134" t="n">
        <v>0.7929032174352824</v>
      </c>
      <c r="CH134" t="n">
        <v>0.4160920243894085</v>
      </c>
      <c r="CI134" t="n">
        <v>0.2640320343561167</v>
      </c>
      <c r="CJ134" t="n">
        <v>0.5</v>
      </c>
      <c r="CK134" t="n">
        <v>0.6274844310133181</v>
      </c>
      <c r="CL134" t="n">
        <v>0.4638372593657836</v>
      </c>
      <c r="CM134" t="n">
        <v>0.5502277914954319</v>
      </c>
      <c r="CN134" t="n">
        <v>0.7050619755772404</v>
      </c>
      <c r="CO134" t="n">
        <v>0.256536111091279</v>
      </c>
      <c r="CP134" t="n">
        <v>0.3748734117473224</v>
      </c>
      <c r="CQ134" t="n">
        <v>0.6658846102210246</v>
      </c>
      <c r="CR134" t="n">
        <v>1</v>
      </c>
      <c r="CS134" t="n">
        <v>0.5112200507198377</v>
      </c>
      <c r="CT134" t="n">
        <v>0.2689414213699951</v>
      </c>
      <c r="CU134" t="n">
        <v>0.5368126025987527</v>
      </c>
      <c r="CV134" t="n">
        <v>0.5</v>
      </c>
      <c r="CW134" t="n">
        <v>0.3666915684207497</v>
      </c>
      <c r="CX134" t="n">
        <v>0.5492516110312915</v>
      </c>
      <c r="CY134" t="n">
        <v>0.4702241034628788</v>
      </c>
      <c r="CZ134" t="n">
        <v>0.5</v>
      </c>
      <c r="DA134" t="n">
        <v>0.4915247290547433</v>
      </c>
    </row>
    <row r="135">
      <c r="A135" t="inlineStr">
        <is>
          <t>Meta</t>
        </is>
      </c>
      <c r="B135" t="n">
        <v>2023</v>
      </c>
      <c r="C135" t="n">
        <v>0.7493081697791344</v>
      </c>
      <c r="D135" t="n">
        <v>0.6843786379742105</v>
      </c>
      <c r="E135" t="n">
        <v>0.7464319128298637</v>
      </c>
      <c r="F135" t="n">
        <v>0.7071822439655596</v>
      </c>
      <c r="G135" t="n">
        <v>0.1759304683055521</v>
      </c>
      <c r="H135" t="n">
        <v>0.5534140113007371</v>
      </c>
      <c r="I135" t="n">
        <v>0.52874419254793</v>
      </c>
      <c r="J135" t="n">
        <v>0.7063872034829575</v>
      </c>
      <c r="K135" t="n">
        <v>0.7948744621802922</v>
      </c>
      <c r="L135" t="n">
        <v>0.4680099340534332</v>
      </c>
      <c r="M135" t="n">
        <v>0.8214576788077227</v>
      </c>
      <c r="N135" t="n">
        <v>0.8729176871496237</v>
      </c>
      <c r="O135" t="n">
        <v>0.4833501858419196</v>
      </c>
      <c r="P135" t="n">
        <v>0.5917215281575398</v>
      </c>
      <c r="Q135" t="n">
        <v>0.5961159684939563</v>
      </c>
      <c r="R135" t="n">
        <v>0.5</v>
      </c>
      <c r="S135" t="n">
        <v>0.5366082069327608</v>
      </c>
      <c r="T135" t="n">
        <v>0.1498161309185999</v>
      </c>
      <c r="U135" t="n">
        <v>0.3802255626198873</v>
      </c>
      <c r="V135" t="n">
        <v>0.4225258331098491</v>
      </c>
      <c r="W135" t="n">
        <v>0.7117703067925811</v>
      </c>
      <c r="X135" t="n">
        <v>0.610628900473481</v>
      </c>
      <c r="Y135" t="n">
        <v>0.1555450610069113</v>
      </c>
      <c r="Z135" t="n">
        <v>0.6437189908485309</v>
      </c>
      <c r="AA135" t="n">
        <v>0.2728500535727256</v>
      </c>
      <c r="AB135" t="n">
        <v>0.2489224364389805</v>
      </c>
      <c r="AC135" t="n">
        <v>0.6572267703216763</v>
      </c>
      <c r="AD135" t="n">
        <v>0.6046514334425213</v>
      </c>
      <c r="AE135" t="n">
        <v>0.1822710450277402</v>
      </c>
      <c r="AF135" t="n">
        <v>0.3592143859389991</v>
      </c>
      <c r="AG135" t="n">
        <v>0.6309165940302877</v>
      </c>
      <c r="AH135" t="n">
        <v>0.7038218734204046</v>
      </c>
      <c r="AI135" t="n">
        <v>0.7488847224181793</v>
      </c>
      <c r="AJ135" t="n">
        <v>0.6663302004943618</v>
      </c>
      <c r="AK135" t="n">
        <v>0.828280137852793</v>
      </c>
      <c r="AL135" t="n">
        <v>0.4399210880341604</v>
      </c>
      <c r="AM135" t="n">
        <v>0.4272014311255391</v>
      </c>
      <c r="AN135" t="n">
        <v>0.5889940785295186</v>
      </c>
      <c r="AO135" t="n">
        <v>0.9980828613074429</v>
      </c>
      <c r="AP135" t="n">
        <v>0.4513572039811102</v>
      </c>
      <c r="AQ135" t="n">
        <v>0.8630419374921027</v>
      </c>
      <c r="AR135" t="n">
        <v>0.5987538674196853</v>
      </c>
      <c r="AS135" t="n">
        <v>0.7436431978235566</v>
      </c>
      <c r="AT135" t="n">
        <v>0.5651189331421479</v>
      </c>
      <c r="AU135" t="n">
        <v>0.6069183918962998</v>
      </c>
      <c r="AV135" t="n">
        <v>0.4587561819693752</v>
      </c>
      <c r="AW135" t="n">
        <v>0.3133080161319957</v>
      </c>
      <c r="AX135" t="n">
        <v>0.2689414213699951</v>
      </c>
      <c r="AY135" t="n">
        <v>0.5676325341335218</v>
      </c>
      <c r="AZ135" t="n">
        <v>0.502444712498584</v>
      </c>
      <c r="BA135" t="n">
        <v>0.4227598605507792</v>
      </c>
      <c r="BB135" t="n">
        <v>0.4156350006347292</v>
      </c>
      <c r="BC135" t="n">
        <v>0.5542287106577406</v>
      </c>
      <c r="BD135" t="n">
        <v>0.7134008200301698</v>
      </c>
      <c r="BE135" t="n">
        <v>0.6337080317780366</v>
      </c>
      <c r="BF135" t="n">
        <v>0.5766707098438217</v>
      </c>
      <c r="BG135" t="n">
        <v>0.6295710346757722</v>
      </c>
      <c r="BH135" t="n">
        <v>0.503044054641436</v>
      </c>
      <c r="BI135" t="n">
        <v>0.5732232300605568</v>
      </c>
      <c r="BJ135" t="n">
        <v>0.6361438956388388</v>
      </c>
      <c r="BK135" t="n">
        <v>0.7169520407976191</v>
      </c>
      <c r="BL135" t="n">
        <v>0.4830397668066171</v>
      </c>
      <c r="BM135" t="n">
        <v>0.7520666339806799</v>
      </c>
      <c r="BN135" t="n">
        <v>0.5736408438682611</v>
      </c>
      <c r="BO135" t="n">
        <v>0.5651950885372045</v>
      </c>
      <c r="BP135" t="n">
        <v>0.2689414213699951</v>
      </c>
      <c r="BQ135" t="n">
        <v>0.5050989870361752</v>
      </c>
      <c r="BR135" t="n">
        <v>0.4321260723783161</v>
      </c>
      <c r="BS135" t="n">
        <v>0.2735199597395532</v>
      </c>
      <c r="BT135" t="n">
        <v>0.6031787130809579</v>
      </c>
      <c r="BU135" t="n">
        <v>0.5769719445830807</v>
      </c>
      <c r="BV135" t="n">
        <v>0.5922865117907112</v>
      </c>
      <c r="BW135" t="n">
        <v>0.6770914461036531</v>
      </c>
      <c r="BX135" t="n">
        <v>0.1922817670448047</v>
      </c>
      <c r="BY135" t="n">
        <v>0.9696772702077295</v>
      </c>
      <c r="BZ135" t="n">
        <v>0.7899647194264806</v>
      </c>
      <c r="CA135" t="n">
        <v>0.7249160948429747</v>
      </c>
      <c r="CB135" t="n">
        <v>0.4054072277925242</v>
      </c>
      <c r="CC135" t="n">
        <v>0.6787818133608983</v>
      </c>
      <c r="CD135" t="n">
        <v>0.5738936063748421</v>
      </c>
      <c r="CE135" t="n">
        <v>0.5231371613638505</v>
      </c>
      <c r="CF135" t="n">
        <v>0.2897915910447994</v>
      </c>
      <c r="CG135" t="n">
        <v>0.3230720754678509</v>
      </c>
      <c r="CH135" t="n">
        <v>0.8656457495622328</v>
      </c>
      <c r="CI135" t="n">
        <v>0.6475192356544512</v>
      </c>
      <c r="CJ135" t="n">
        <v>0.4083200671740402</v>
      </c>
      <c r="CK135" t="n">
        <v>0.2488317329444603</v>
      </c>
      <c r="CL135" t="n">
        <v>0.7092929741532091</v>
      </c>
      <c r="CM135" t="n">
        <v>0.4708362186824252</v>
      </c>
      <c r="CN135" t="n">
        <v>0.311895004409229</v>
      </c>
      <c r="CO135" t="n">
        <v>0.8011401934021377</v>
      </c>
      <c r="CP135" t="n">
        <v>0.7305803509886484</v>
      </c>
      <c r="CQ135" t="n">
        <v>0.2689414213699951</v>
      </c>
      <c r="CR135" t="n">
        <v>0.5</v>
      </c>
      <c r="CS135" t="n">
        <v>0.4434008685850447</v>
      </c>
      <c r="CT135" t="n">
        <v>0.5</v>
      </c>
      <c r="CU135" t="n">
        <v>0.3912944535227624</v>
      </c>
      <c r="CV135" t="n">
        <v>0.3211829909506665</v>
      </c>
      <c r="CW135" t="n">
        <v>0.5562930303350101</v>
      </c>
      <c r="CX135" t="n">
        <v>0.4572042627504027</v>
      </c>
      <c r="CY135" t="n">
        <v>0.5425907490151519</v>
      </c>
      <c r="CZ135" t="n">
        <v>0.5720233474853275</v>
      </c>
      <c r="DA135" t="n">
        <v>0.5469113680772881</v>
      </c>
    </row>
    <row r="136">
      <c r="A136" t="inlineStr">
        <is>
          <t>Nariño</t>
        </is>
      </c>
      <c r="B136" t="n">
        <v>2023</v>
      </c>
      <c r="C136" t="n">
        <v>0.4005960959714842</v>
      </c>
      <c r="D136" t="n">
        <v>0.7310585786300049</v>
      </c>
      <c r="E136" t="n">
        <v>0.4703397213863435</v>
      </c>
      <c r="F136" t="n">
        <v>0.4356157843184412</v>
      </c>
      <c r="G136" t="n">
        <v>0.5332705847095253</v>
      </c>
      <c r="H136" t="n">
        <v>0.6633530682469758</v>
      </c>
      <c r="I136" t="n">
        <v>0.2230301886338813</v>
      </c>
      <c r="J136" t="n">
        <v>0.600853820658659</v>
      </c>
      <c r="K136" t="n">
        <v>0.1764456060391116</v>
      </c>
      <c r="L136" t="n">
        <v>0.6222517939609278</v>
      </c>
      <c r="M136" t="n">
        <v>0.7896939106443168</v>
      </c>
      <c r="N136" t="n">
        <v>0.2463050655351453</v>
      </c>
      <c r="O136" t="n">
        <v>0.70899207053925</v>
      </c>
      <c r="P136" t="n">
        <v>0.2594264493149471</v>
      </c>
      <c r="Q136" t="n">
        <v>0.3658403387386179</v>
      </c>
      <c r="R136" t="n">
        <v>0.2689414213699951</v>
      </c>
      <c r="S136" t="n">
        <v>0.07475308502250985</v>
      </c>
      <c r="T136" t="n">
        <v>0.193810745477929</v>
      </c>
      <c r="U136" t="n">
        <v>0.5</v>
      </c>
      <c r="V136" t="n">
        <v>0.1903966571014357</v>
      </c>
      <c r="W136" t="n">
        <v>0.275457710461417</v>
      </c>
      <c r="X136" t="n">
        <v>0.4391605594123452</v>
      </c>
      <c r="Y136" t="n">
        <v>0.4719012087326781</v>
      </c>
      <c r="Z136" t="n">
        <v>0.5</v>
      </c>
      <c r="AA136" t="n">
        <v>0.3499187190627336</v>
      </c>
      <c r="AB136" t="n">
        <v>0.4258122153669046</v>
      </c>
      <c r="AC136" t="n">
        <v>0.5804285778324607</v>
      </c>
      <c r="AD136" t="n">
        <v>0.1831526671981107</v>
      </c>
      <c r="AE136" t="n">
        <v>0.3318991437370554</v>
      </c>
      <c r="AF136" t="n">
        <v>0.5887183357618171</v>
      </c>
      <c r="AG136" t="n">
        <v>0.5335626767535055</v>
      </c>
      <c r="AH136" t="n">
        <v>0.3908738556223862</v>
      </c>
      <c r="AI136" t="n">
        <v>0.5591363928674385</v>
      </c>
      <c r="AJ136" t="n">
        <v>0.4613845361752871</v>
      </c>
      <c r="AK136" t="n">
        <v>0.3711899953180161</v>
      </c>
      <c r="AL136" t="n">
        <v>0.4293246258360565</v>
      </c>
      <c r="AM136" t="n">
        <v>0.5</v>
      </c>
      <c r="AN136" t="n">
        <v>0.4450611212188653</v>
      </c>
      <c r="AO136" t="n">
        <v>0.9928776181697984</v>
      </c>
      <c r="AP136" t="n">
        <v>0.2159705960664519</v>
      </c>
      <c r="AQ136" t="n">
        <v>0.10714433927159</v>
      </c>
      <c r="AR136" t="n">
        <v>0.9156896892498454</v>
      </c>
      <c r="AS136" t="n">
        <v>0.6756806945711766</v>
      </c>
      <c r="AT136" t="n">
        <v>0.5129447528202139</v>
      </c>
      <c r="AU136" t="n">
        <v>0.27715072305533</v>
      </c>
      <c r="AV136" t="n">
        <v>0.2220836380195357</v>
      </c>
      <c r="AW136" t="n">
        <v>0.5</v>
      </c>
      <c r="AX136" t="n">
        <v>0.397895508835455</v>
      </c>
      <c r="AY136" t="n">
        <v>0.7855510686864589</v>
      </c>
      <c r="AZ136" t="n">
        <v>0.7310585786300049</v>
      </c>
      <c r="BA136" t="n">
        <v>0.3090267875468373</v>
      </c>
      <c r="BB136" t="n">
        <v>0.5</v>
      </c>
      <c r="BC136" t="n">
        <v>0.5</v>
      </c>
      <c r="BD136" t="n">
        <v>0.3673066370771159</v>
      </c>
      <c r="BE136" t="n">
        <v>0.2703704710559446</v>
      </c>
      <c r="BF136" t="n">
        <v>0.07754784260779747</v>
      </c>
      <c r="BG136" t="n">
        <v>0.222829331935852</v>
      </c>
      <c r="BH136" t="n">
        <v>0.3306105173844011</v>
      </c>
      <c r="BI136" t="n">
        <v>0.1301917056261747</v>
      </c>
      <c r="BJ136" t="n">
        <v>0.5752568749557454</v>
      </c>
      <c r="BK136" t="n">
        <v>0.6873450942427206</v>
      </c>
      <c r="BL136" t="n">
        <v>0.88713390156123</v>
      </c>
      <c r="BM136" t="n">
        <v>0.04803945095781977</v>
      </c>
      <c r="BN136" t="n">
        <v>0.5074121168451251</v>
      </c>
      <c r="BO136" t="n">
        <v>0.5936423400779944</v>
      </c>
      <c r="BP136" t="n">
        <v>0.1178916084043056</v>
      </c>
      <c r="BQ136" t="n">
        <v>0.6771827958891324</v>
      </c>
      <c r="BR136" t="n">
        <v>0.4644989864115591</v>
      </c>
      <c r="BS136" t="n">
        <v>0.5264718918360602</v>
      </c>
      <c r="BT136" t="n">
        <v>0.4771049167787797</v>
      </c>
      <c r="BU136" t="n">
        <v>0.5</v>
      </c>
      <c r="BV136" t="n">
        <v>0.3157114106600838</v>
      </c>
      <c r="BW136" t="n">
        <v>0.668603533006892</v>
      </c>
      <c r="BX136" t="n">
        <v>0.9380910885570263</v>
      </c>
      <c r="BY136" t="n">
        <v>0.7785395842981668</v>
      </c>
      <c r="BZ136" t="n">
        <v>0.1259160388760731</v>
      </c>
      <c r="CA136" t="n">
        <v>0.2238999901078001</v>
      </c>
      <c r="CB136" t="n">
        <v>0.6651765106678824</v>
      </c>
      <c r="CC136" t="n">
        <v>0.9890550347671608</v>
      </c>
      <c r="CD136" t="n">
        <v>0.00662364851415245</v>
      </c>
      <c r="CE136" t="n">
        <v>0.1213668532456029</v>
      </c>
      <c r="CF136" t="n">
        <v>0.5</v>
      </c>
      <c r="CG136" t="n">
        <v>0.8186505943048886</v>
      </c>
      <c r="CH136" t="n">
        <v>0.221306592917169</v>
      </c>
      <c r="CI136" t="n">
        <v>0.2689414213699951</v>
      </c>
      <c r="CJ136" t="n">
        <v>0.6282931816900589</v>
      </c>
      <c r="CK136" t="n">
        <v>0.6464412530425104</v>
      </c>
      <c r="CL136" t="n">
        <v>0.5239963843299495</v>
      </c>
      <c r="CM136" t="n">
        <v>0.2262240285637881</v>
      </c>
      <c r="CN136" t="n">
        <v>0.3445903499280029</v>
      </c>
      <c r="CO136" t="n">
        <v>0.550383716410769</v>
      </c>
      <c r="CP136" t="n">
        <v>0.4313905129699538</v>
      </c>
      <c r="CQ136" t="n">
        <v>0.3016312140082211</v>
      </c>
      <c r="CR136" t="n">
        <v>1</v>
      </c>
      <c r="CS136" t="n">
        <v>0.4643071464267851</v>
      </c>
      <c r="CT136" t="n">
        <v>0.2689414213699951</v>
      </c>
      <c r="CU136" t="n">
        <v>0.3435046445120315</v>
      </c>
      <c r="CV136" t="n">
        <v>0.4310926758707167</v>
      </c>
      <c r="CW136" t="n">
        <v>0.4995559110622798</v>
      </c>
      <c r="CX136" t="n">
        <v>0.2689414213699951</v>
      </c>
      <c r="CY136" t="n">
        <v>0.3512416611096558</v>
      </c>
      <c r="CZ136" t="n">
        <v>0.4691124643153802</v>
      </c>
      <c r="DA136" t="n">
        <v>0.4488960597500002</v>
      </c>
    </row>
    <row r="137">
      <c r="A137" t="inlineStr">
        <is>
          <t>Norte de Santander</t>
        </is>
      </c>
      <c r="B137" t="n">
        <v>2023</v>
      </c>
      <c r="C137" t="n">
        <v>0.3050176087762156</v>
      </c>
      <c r="D137" t="n">
        <v>0.8433808230680545</v>
      </c>
      <c r="E137" t="n">
        <v>0.4067128149366029</v>
      </c>
      <c r="F137" t="n">
        <v>0.5169328692791967</v>
      </c>
      <c r="G137" t="n">
        <v>0.6679273825407486</v>
      </c>
      <c r="H137" t="n">
        <v>0.6422626478736013</v>
      </c>
      <c r="I137" t="n">
        <v>0.6029912264085813</v>
      </c>
      <c r="J137" t="n">
        <v>0.7310585786300049</v>
      </c>
      <c r="K137" t="n">
        <v>0.7228480852513038</v>
      </c>
      <c r="L137" t="n">
        <v>0.5576578516077689</v>
      </c>
      <c r="M137" t="n">
        <v>0.883083048838416</v>
      </c>
      <c r="N137" t="n">
        <v>0.5364007489750481</v>
      </c>
      <c r="O137" t="n">
        <v>0.74737344983125</v>
      </c>
      <c r="P137" t="n">
        <v>0.6918821928401895</v>
      </c>
      <c r="Q137" t="n">
        <v>0.2108921662919412</v>
      </c>
      <c r="R137" t="n">
        <v>0.5718425196275485</v>
      </c>
      <c r="S137" t="n">
        <v>0.6111672066466233</v>
      </c>
      <c r="T137" t="n">
        <v>0.7315520914145262</v>
      </c>
      <c r="U137" t="n">
        <v>0.7011765152379569</v>
      </c>
      <c r="V137" t="n">
        <v>0.6048866969390526</v>
      </c>
      <c r="W137" t="n">
        <v>0.7375532116140205</v>
      </c>
      <c r="X137" t="n">
        <v>0.5225555265009959</v>
      </c>
      <c r="Y137" t="n">
        <v>0.7146518925459137</v>
      </c>
      <c r="Z137" t="n">
        <v>0.1433906084464122</v>
      </c>
      <c r="AA137" t="n">
        <v>0.5148900462957828</v>
      </c>
      <c r="AB137" t="n">
        <v>0.5932263863907247</v>
      </c>
      <c r="AC137" t="n">
        <v>0.5455381161361487</v>
      </c>
      <c r="AD137" t="n">
        <v>0.182350182959296</v>
      </c>
      <c r="AE137" t="n">
        <v>0.2654370843545967</v>
      </c>
      <c r="AF137" t="n">
        <v>0.7238811722364435</v>
      </c>
      <c r="AG137" t="n">
        <v>0.6211673014897424</v>
      </c>
      <c r="AH137" t="n">
        <v>0.6160292938444928</v>
      </c>
      <c r="AI137" t="n">
        <v>0.6136054463167123</v>
      </c>
      <c r="AJ137" t="n">
        <v>0.6182516692527101</v>
      </c>
      <c r="AK137" t="n">
        <v>0.6052225663525521</v>
      </c>
      <c r="AL137" t="n">
        <v>0.8346604227863295</v>
      </c>
      <c r="AM137" t="n">
        <v>0.737071629434732</v>
      </c>
      <c r="AN137" t="n">
        <v>0.7637327713888106</v>
      </c>
      <c r="AO137" t="n">
        <v>0.9983194807597039</v>
      </c>
      <c r="AP137" t="n">
        <v>0.4926190843124673</v>
      </c>
      <c r="AQ137" t="n">
        <v>0.4307111586963581</v>
      </c>
      <c r="AR137" t="n">
        <v>0.8916568624392998</v>
      </c>
      <c r="AS137" t="n">
        <v>0.6809945542560701</v>
      </c>
      <c r="AT137" t="n">
        <v>0.4879472205802484</v>
      </c>
      <c r="AU137" t="n">
        <v>0.76500565970487</v>
      </c>
      <c r="AV137" t="n">
        <v>0.6425280534292208</v>
      </c>
      <c r="AW137" t="n">
        <v>0.3028170846769146</v>
      </c>
      <c r="AX137" t="n">
        <v>0.6718351341203469</v>
      </c>
      <c r="AY137" t="n">
        <v>0.5</v>
      </c>
      <c r="AZ137" t="n">
        <v>0.452162500285793</v>
      </c>
      <c r="BA137" t="n">
        <v>0.2830116960997535</v>
      </c>
      <c r="BB137" t="n">
        <v>0.1610579916599562</v>
      </c>
      <c r="BC137" t="n">
        <v>0.4731364288257347</v>
      </c>
      <c r="BD137" t="n">
        <v>0.2785596721442455</v>
      </c>
      <c r="BE137" t="n">
        <v>0.6540860268479379</v>
      </c>
      <c r="BF137" t="n">
        <v>0.5</v>
      </c>
      <c r="BG137" t="n">
        <v>0.5234518761045359</v>
      </c>
      <c r="BH137" t="n">
        <v>0.3824602730609971</v>
      </c>
      <c r="BI137" t="n">
        <v>0.5090038440336592</v>
      </c>
      <c r="BJ137" t="n">
        <v>0.7310585786300049</v>
      </c>
      <c r="BK137" t="n">
        <v>0.8431083550649423</v>
      </c>
      <c r="BL137" t="n">
        <v>0.6587620228520559</v>
      </c>
      <c r="BM137" t="n">
        <v>0.4549011783396951</v>
      </c>
      <c r="BN137" t="n">
        <v>0.7341084540889379</v>
      </c>
      <c r="BO137" t="n">
        <v>0.5822656797539973</v>
      </c>
      <c r="BP137" t="n">
        <v>0.5397742014176449</v>
      </c>
      <c r="BQ137" t="n">
        <v>0.611630404936778</v>
      </c>
      <c r="BR137" t="n">
        <v>0.4993491155948453</v>
      </c>
      <c r="BS137" t="n">
        <v>0.5177524270950534</v>
      </c>
      <c r="BT137" t="n">
        <v>0.5444693682525342</v>
      </c>
      <c r="BU137" t="n">
        <v>0.7216788744146239</v>
      </c>
      <c r="BV137" t="n">
        <v>0.4181411254728383</v>
      </c>
      <c r="BW137" t="n">
        <v>0.1762806328190114</v>
      </c>
      <c r="BX137" t="n">
        <v>0.8208100952989225</v>
      </c>
      <c r="BY137" t="n">
        <v>0.8499741054644847</v>
      </c>
      <c r="BZ137" t="n">
        <v>0.6561160989511287</v>
      </c>
      <c r="CA137" t="n">
        <v>0.5467457658106959</v>
      </c>
      <c r="CB137" t="n">
        <v>0.5189384438934904</v>
      </c>
      <c r="CC137" t="n">
        <v>0.3385012078820647</v>
      </c>
      <c r="CD137" t="n">
        <v>0.6805630489988975</v>
      </c>
      <c r="CE137" t="n">
        <v>0.2756244905287411</v>
      </c>
      <c r="CF137" t="n">
        <v>0.5100507530267294</v>
      </c>
      <c r="CG137" t="n">
        <v>0.7776640441412244</v>
      </c>
      <c r="CH137" t="n">
        <v>0.5047491825192558</v>
      </c>
      <c r="CI137" t="n">
        <v>0.5556494320524639</v>
      </c>
      <c r="CJ137" t="n">
        <v>0.7986959422384905</v>
      </c>
      <c r="CK137" t="n">
        <v>0.7075973796945463</v>
      </c>
      <c r="CL137" t="n">
        <v>0.5049572789674237</v>
      </c>
      <c r="CM137" t="n">
        <v>0.5566098686051023</v>
      </c>
      <c r="CN137" t="n">
        <v>0.5</v>
      </c>
      <c r="CO137" t="n">
        <v>0.1412353446125924</v>
      </c>
      <c r="CP137" t="n">
        <v>0.4560351419183956</v>
      </c>
      <c r="CQ137" t="n">
        <v>0.6588066160331876</v>
      </c>
      <c r="CR137" t="n">
        <v>1</v>
      </c>
      <c r="CS137" t="n">
        <v>0.7086832272610551</v>
      </c>
      <c r="CT137" t="n">
        <v>0.2689414213699951</v>
      </c>
      <c r="CU137" t="n">
        <v>0.350162699896078</v>
      </c>
      <c r="CV137" t="n">
        <v>0.2689414213699951</v>
      </c>
      <c r="CW137" t="n">
        <v>0.6674999607890965</v>
      </c>
      <c r="CX137" t="n">
        <v>0.2706375204642358</v>
      </c>
      <c r="CY137" t="n">
        <v>0.6090498011808622</v>
      </c>
      <c r="CZ137" t="n">
        <v>0.6690921363952164</v>
      </c>
      <c r="DA137" t="n">
        <v>0.5679141108185929</v>
      </c>
    </row>
    <row r="138">
      <c r="A138" t="inlineStr">
        <is>
          <t>Putumayo</t>
        </is>
      </c>
      <c r="B138" t="n">
        <v>2023</v>
      </c>
      <c r="C138" t="n">
        <v>0.1664172272106285</v>
      </c>
      <c r="D138" t="n">
        <v>0.7940389617950502</v>
      </c>
      <c r="E138" t="n">
        <v>0.3302898576941051</v>
      </c>
      <c r="F138" t="n">
        <v>0.1585727014330917</v>
      </c>
      <c r="G138" t="n">
        <v>0.4491454202525729</v>
      </c>
      <c r="H138" t="n">
        <v>0.1055519261770035</v>
      </c>
      <c r="I138" t="n">
        <v>0.8544392628435153</v>
      </c>
      <c r="J138" t="n">
        <v>0.5218369224364582</v>
      </c>
      <c r="K138" t="n">
        <v>0.3367509100886136</v>
      </c>
      <c r="L138" t="n">
        <v>0.9400966128955829</v>
      </c>
      <c r="M138" t="n">
        <v>0.2689414213699951</v>
      </c>
      <c r="N138" t="n">
        <v>0.6348355042807451</v>
      </c>
      <c r="O138" t="n">
        <v>0.6456551155356292</v>
      </c>
      <c r="P138" t="n">
        <v>0.2625908511637663</v>
      </c>
      <c r="Q138" t="n">
        <v>0.9235826869779998</v>
      </c>
      <c r="R138" t="n">
        <v>0.08580908278868614</v>
      </c>
      <c r="S138" t="n">
        <v>0.4046505029456485</v>
      </c>
      <c r="T138" t="n">
        <v>0.5127367739936394</v>
      </c>
      <c r="U138" t="n">
        <v>0.003117605343069949</v>
      </c>
      <c r="V138" t="n">
        <v>0.9023607773696681</v>
      </c>
      <c r="W138" t="n">
        <v>0.3633458269287728</v>
      </c>
      <c r="X138" t="n">
        <v>0.8701128725723484</v>
      </c>
      <c r="Y138" t="n">
        <v>0.3505565070142053</v>
      </c>
      <c r="Z138" t="n">
        <v>0.9511010420152415</v>
      </c>
      <c r="AA138" t="n">
        <v>0.3412490357571469</v>
      </c>
      <c r="AB138" t="n">
        <v>0.272236099210284</v>
      </c>
      <c r="AC138" t="n">
        <v>0.08808552558105805</v>
      </c>
      <c r="AD138" t="n">
        <v>0.5538410883190802</v>
      </c>
      <c r="AE138" t="n">
        <v>0.6262745387130521</v>
      </c>
      <c r="AF138" t="n">
        <v>0.08753353519746937</v>
      </c>
      <c r="AG138" t="n">
        <v>0.0005275573440625953</v>
      </c>
      <c r="AH138" t="n">
        <v>0.2406565869063081</v>
      </c>
      <c r="AI138" t="n">
        <v>0.06255259789187544</v>
      </c>
      <c r="AJ138" t="n">
        <v>0.3060953042048479</v>
      </c>
      <c r="AK138" t="n">
        <v>0.2365391582786639</v>
      </c>
      <c r="AL138" t="n">
        <v>0.1842404967745831</v>
      </c>
      <c r="AM138" t="n">
        <v>0.3061564758185162</v>
      </c>
      <c r="AN138" t="n">
        <v>0.1608223574937956</v>
      </c>
      <c r="AO138" t="n">
        <v>0.9982542666824386</v>
      </c>
      <c r="AP138" t="n">
        <v>0.677066700078875</v>
      </c>
      <c r="AQ138" t="n">
        <v>0.1087038342707899</v>
      </c>
      <c r="AR138" t="n">
        <v>0.9290709140758269</v>
      </c>
      <c r="AS138" t="n">
        <v>0.8118615563576944</v>
      </c>
      <c r="AT138" t="n">
        <v>0.3320366922582156</v>
      </c>
      <c r="AU138" t="n">
        <v>0.8778715036369148</v>
      </c>
      <c r="AV138" t="n">
        <v>0.9606840273266913</v>
      </c>
      <c r="AW138" t="n">
        <v>0.2070947318709105</v>
      </c>
      <c r="AX138" t="n">
        <v>0.4786933327633842</v>
      </c>
      <c r="AY138" t="n">
        <v>0.777684940744779</v>
      </c>
      <c r="AZ138" t="n">
        <v>0.2010843224272794</v>
      </c>
      <c r="BA138" t="n">
        <v>0.2736165913998965</v>
      </c>
      <c r="BB138" t="n">
        <v>0.2407502304247614</v>
      </c>
      <c r="BC138" t="n">
        <v>0.2051365918952286</v>
      </c>
      <c r="BD138" t="n">
        <v>0.3559872328774734</v>
      </c>
      <c r="BE138" t="n">
        <v>0.1802330769521648</v>
      </c>
      <c r="BF138" t="n">
        <v>0.1388846746595111</v>
      </c>
      <c r="BG138" t="n">
        <v>0.2934283848413651</v>
      </c>
      <c r="BH138" t="n">
        <v>0.2487078367147968</v>
      </c>
      <c r="BI138" t="n">
        <v>0.9714989694971186</v>
      </c>
      <c r="BJ138" t="n">
        <v>0.4136511862705012</v>
      </c>
      <c r="BK138" t="n">
        <v>0.6568146838832341</v>
      </c>
      <c r="BL138" t="n">
        <v>0.8289484746216328</v>
      </c>
      <c r="BM138" t="n">
        <v>0.1898125391948751</v>
      </c>
      <c r="BN138" t="n">
        <v>0.1131375317900655</v>
      </c>
      <c r="BO138" t="n">
        <v>0.03267788208235682</v>
      </c>
      <c r="BP138" t="n">
        <v>0.5</v>
      </c>
      <c r="BQ138" t="n">
        <v>0.2040507155383813</v>
      </c>
      <c r="BR138" t="n">
        <v>0.01603689034297603</v>
      </c>
      <c r="BS138" t="n">
        <v>0.1122891835825649</v>
      </c>
      <c r="BT138" t="n">
        <v>0.2357677591896762</v>
      </c>
      <c r="BU138" t="n">
        <v>0.1542968545333663</v>
      </c>
      <c r="BV138" t="n">
        <v>0.2362587791802244</v>
      </c>
      <c r="BW138" t="n">
        <v>0.1416769421651755</v>
      </c>
      <c r="BX138" t="n">
        <v>0.938573927938488</v>
      </c>
      <c r="BY138" t="n">
        <v>0.3135962276727519</v>
      </c>
      <c r="BZ138" t="n">
        <v>0.2689414213699951</v>
      </c>
      <c r="CA138" t="n">
        <v>0.3735085070063099</v>
      </c>
      <c r="CB138" t="n">
        <v>0.2670317415103676</v>
      </c>
      <c r="CC138" t="n">
        <v>0.325987733953097</v>
      </c>
      <c r="CD138" t="n">
        <v>0.9903005710358915</v>
      </c>
      <c r="CE138" t="n">
        <v>0.6302338588343589</v>
      </c>
      <c r="CF138" t="n">
        <v>0.8500654170472625</v>
      </c>
      <c r="CG138" t="n">
        <v>0.1649503554537045</v>
      </c>
      <c r="CH138" t="n">
        <v>0.297761099497712</v>
      </c>
      <c r="CI138" t="n">
        <v>0.3374438479420004</v>
      </c>
      <c r="CJ138" t="n">
        <v>0.3292930708614902</v>
      </c>
      <c r="CK138" t="n">
        <v>0.3517212431121786</v>
      </c>
      <c r="CL138" t="n">
        <v>0.1695589903689457</v>
      </c>
      <c r="CM138" t="n">
        <v>0.2086338030113931</v>
      </c>
      <c r="CN138" t="n">
        <v>0.5709494430090392</v>
      </c>
      <c r="CO138" t="n">
        <v>0.7286086300827157</v>
      </c>
      <c r="CP138" t="n">
        <v>0.7727510332909703</v>
      </c>
      <c r="CQ138" t="n">
        <v>0.1156491026937148</v>
      </c>
      <c r="CR138" t="n">
        <v>0.5</v>
      </c>
      <c r="CS138" t="n">
        <v>0.07471035168855217</v>
      </c>
      <c r="CT138" t="n">
        <v>0.8884388716433673</v>
      </c>
      <c r="CU138" t="n">
        <v>0.2104471168635407</v>
      </c>
      <c r="CV138" t="n">
        <v>0.01243532480642842</v>
      </c>
      <c r="CW138" t="n">
        <v>0.2689414213699951</v>
      </c>
      <c r="CX138" t="n">
        <v>0.5445157401765662</v>
      </c>
      <c r="CY138" t="n">
        <v>0.2689414213699951</v>
      </c>
      <c r="CZ138" t="n">
        <v>0.2876532955281259</v>
      </c>
      <c r="DA138" t="n">
        <v>0.4065564719008519</v>
      </c>
    </row>
    <row r="139">
      <c r="A139" t="inlineStr">
        <is>
          <t>Vichada</t>
        </is>
      </c>
      <c r="B139" t="n">
        <v>2023</v>
      </c>
      <c r="C139" t="n">
        <v>0.1215208523718758</v>
      </c>
      <c r="D139" t="n">
        <v>0.01791935918381363</v>
      </c>
      <c r="E139" t="n">
        <v>0.1927390527838497</v>
      </c>
      <c r="F139" t="n">
        <v>0.1385936663373741</v>
      </c>
      <c r="G139" t="n">
        <v>0.652999835717932</v>
      </c>
      <c r="H139" t="n">
        <v>0.1682663474134846</v>
      </c>
      <c r="I139" t="n">
        <v>0.4009199972333346</v>
      </c>
      <c r="J139" t="n">
        <v>0.1731053226855809</v>
      </c>
      <c r="K139" t="n">
        <v>0.3504706008864547</v>
      </c>
      <c r="L139" t="n">
        <v>0.2297538699270693</v>
      </c>
      <c r="M139" t="n">
        <v>0.2689414213699951</v>
      </c>
      <c r="N139" t="n">
        <v>0.2307572226509435</v>
      </c>
      <c r="O139" t="n">
        <v>0.404473789941342</v>
      </c>
      <c r="P139" t="n">
        <v>0.2470220028372468</v>
      </c>
      <c r="Q139" t="n">
        <v>0.005847724464101518</v>
      </c>
      <c r="R139" t="n">
        <v>0.04170890524194949</v>
      </c>
      <c r="S139" t="n">
        <v>0.06802284231460277</v>
      </c>
      <c r="T139" t="n">
        <v>0.4840725288012979</v>
      </c>
      <c r="U139" t="n">
        <v>0.0004267263670938882</v>
      </c>
      <c r="V139" t="n">
        <v>0.4689562682974926</v>
      </c>
      <c r="W139" t="n">
        <v>0.07142739425255491</v>
      </c>
      <c r="X139" t="n">
        <v>0.645777047856492</v>
      </c>
      <c r="Y139" t="n">
        <v>0.04097410125534903</v>
      </c>
      <c r="Z139" t="n">
        <v>0.3133199499955234</v>
      </c>
      <c r="AA139" t="n">
        <v>0.03789772513031162</v>
      </c>
      <c r="AB139" t="n">
        <v>0.1958283867926658</v>
      </c>
      <c r="AC139" t="n">
        <v>0.08085961561529892</v>
      </c>
      <c r="AD139" t="n">
        <v>0.2620657852009496</v>
      </c>
      <c r="AE139" t="n">
        <v>0.3059906283238867</v>
      </c>
      <c r="AF139" t="n">
        <v>0.1704086458903757</v>
      </c>
      <c r="AG139" t="n">
        <v>0.03435631125265349</v>
      </c>
      <c r="AH139" t="n">
        <v>0.1195436678321072</v>
      </c>
      <c r="AI139" t="n">
        <v>0.03001912250436726</v>
      </c>
      <c r="AJ139" t="n">
        <v>0.06648240886855303</v>
      </c>
      <c r="AK139" t="n">
        <v>0.05654640774859788</v>
      </c>
      <c r="AL139" t="n">
        <v>0.09990988155751529</v>
      </c>
      <c r="AM139" t="n">
        <v>0.06928106655951974</v>
      </c>
      <c r="AN139" t="n">
        <v>0.2689414213699951</v>
      </c>
      <c r="AO139" t="n">
        <v>0.6905263427128665</v>
      </c>
      <c r="AP139" t="n">
        <v>0.1958951392288779</v>
      </c>
      <c r="AQ139" t="n">
        <v>0.5</v>
      </c>
      <c r="AR139" t="n">
        <v>0.5682913001487774</v>
      </c>
      <c r="AS139" t="n">
        <v>0.04554426152133516</v>
      </c>
      <c r="AT139" t="n">
        <v>0.2992039625649466</v>
      </c>
      <c r="AU139" t="n">
        <v>0.09237408989258739</v>
      </c>
      <c r="AV139" t="n">
        <v>0.02224289085682011</v>
      </c>
      <c r="AW139" t="n">
        <v>0.02298592573740726</v>
      </c>
      <c r="AX139" t="n">
        <v>0.9381316009312549</v>
      </c>
      <c r="AY139" t="n">
        <v>0.9682233786196152</v>
      </c>
      <c r="AZ139" t="n">
        <v>0.01259485372037258</v>
      </c>
      <c r="BA139" t="n">
        <v>0.5792675758470204</v>
      </c>
      <c r="BB139" t="n">
        <v>0.09281654870859665</v>
      </c>
      <c r="BC139" t="n">
        <v>0.161284760912772</v>
      </c>
      <c r="BD139" t="n">
        <v>0.0589326194097861</v>
      </c>
      <c r="BE139" t="n">
        <v>0.101353755385467</v>
      </c>
      <c r="BF139" t="n">
        <v>0.03774595446909935</v>
      </c>
      <c r="BG139" t="n">
        <v>0.03423482784843134</v>
      </c>
      <c r="BH139" t="n">
        <v>0.0477682085467625</v>
      </c>
      <c r="BI139" t="n">
        <v>0.6879780671421236</v>
      </c>
      <c r="BJ139" t="n">
        <v>0.1509273600513674</v>
      </c>
      <c r="BK139" t="n">
        <v>0.249939354760954</v>
      </c>
      <c r="BL139" t="n">
        <v>0.06013995190637333</v>
      </c>
      <c r="BM139" t="n">
        <v>0.9163339370676766</v>
      </c>
      <c r="BN139" t="n">
        <v>0.05963932022678599</v>
      </c>
      <c r="BO139" t="n">
        <v>0.05306996111194458</v>
      </c>
      <c r="BP139" t="n">
        <v>0.07716203753454393</v>
      </c>
      <c r="BQ139" t="n">
        <v>0.217004432312034</v>
      </c>
      <c r="BR139" t="n">
        <v>0.003271837270643656</v>
      </c>
      <c r="BS139" t="n">
        <v>0.1239018239515665</v>
      </c>
      <c r="BT139" t="n">
        <v>0.3221996756799677</v>
      </c>
      <c r="BU139" t="n">
        <v>0.0338873535267907</v>
      </c>
      <c r="BV139" t="n">
        <v>0.5</v>
      </c>
      <c r="BW139" t="n">
        <v>0.4831321023912893</v>
      </c>
      <c r="BX139" t="n">
        <v>0.726950054193329</v>
      </c>
      <c r="BY139" t="n">
        <v>0.5629719283573358</v>
      </c>
      <c r="BZ139" t="n">
        <v>0.1045028277729028</v>
      </c>
      <c r="CA139" t="n">
        <v>0.1075178811126686</v>
      </c>
      <c r="CB139" t="n">
        <v>0.2924869275554279</v>
      </c>
      <c r="CC139" t="n">
        <v>0.988819172596581</v>
      </c>
      <c r="CD139" t="n">
        <v>0.97127726368325</v>
      </c>
      <c r="CE139" t="n">
        <v>0.5</v>
      </c>
      <c r="CF139" t="n">
        <v>0.6163001299572823</v>
      </c>
      <c r="CG139" t="n">
        <v>0.4867792256437762</v>
      </c>
      <c r="CH139" t="n">
        <v>0.06137718269195832</v>
      </c>
      <c r="CI139" t="n">
        <v>0.07244665715276818</v>
      </c>
      <c r="CJ139" t="n">
        <v>0.1743198053809514</v>
      </c>
      <c r="CK139" t="n">
        <v>0.1961969091295931</v>
      </c>
      <c r="CL139" t="n">
        <v>0.05104807292050272</v>
      </c>
      <c r="CM139" t="n">
        <v>0.001958961902454654</v>
      </c>
      <c r="CN139" t="n">
        <v>0.1191747193985382</v>
      </c>
      <c r="CO139" t="n">
        <v>0.9083539854081483</v>
      </c>
      <c r="CP139" t="n">
        <v>0.7727510332909703</v>
      </c>
      <c r="CQ139" t="n">
        <v>0.1156491026937148</v>
      </c>
      <c r="CR139" t="n">
        <v>0.5</v>
      </c>
      <c r="CS139" t="n">
        <v>0.03564269485380911</v>
      </c>
      <c r="CT139" t="n">
        <v>0.5</v>
      </c>
      <c r="CU139" t="n">
        <v>0.1138729514896596</v>
      </c>
      <c r="CV139" t="n">
        <v>0.01243532480642842</v>
      </c>
      <c r="CW139" t="n">
        <v>0.2689414213699951</v>
      </c>
      <c r="CX139" t="n">
        <v>0.144398404455654</v>
      </c>
      <c r="CY139" t="n">
        <v>0.2689414213699951</v>
      </c>
      <c r="CZ139" t="n">
        <v>0.1131827529600797</v>
      </c>
      <c r="DA139" t="n">
        <v>0.2620828424409625</v>
      </c>
    </row>
    <row r="140">
      <c r="A140" t="inlineStr">
        <is>
          <t>Quindío</t>
        </is>
      </c>
      <c r="B140" t="n">
        <v>2023</v>
      </c>
      <c r="C140" t="n">
        <v>0.836290032225332</v>
      </c>
      <c r="D140" t="n">
        <v>0.9886357028003757</v>
      </c>
      <c r="E140" t="n">
        <v>0.801002575099268</v>
      </c>
      <c r="F140" t="n">
        <v>0.82284901352616</v>
      </c>
      <c r="G140" t="n">
        <v>0.6427439689950266</v>
      </c>
      <c r="H140" t="n">
        <v>0.2737492905185995</v>
      </c>
      <c r="I140" t="n">
        <v>0.2689414213699951</v>
      </c>
      <c r="J140" t="n">
        <v>0.8699739157335371</v>
      </c>
      <c r="K140" t="n">
        <v>0.9356260341910887</v>
      </c>
      <c r="L140" t="n">
        <v>0.5520337354398005</v>
      </c>
      <c r="M140" t="n">
        <v>0.5076042241943518</v>
      </c>
      <c r="N140" t="n">
        <v>0.7366877130618795</v>
      </c>
      <c r="O140" t="n">
        <v>0.9617426133886873</v>
      </c>
      <c r="P140" t="n">
        <v>0.5983182915467292</v>
      </c>
      <c r="Q140" t="n">
        <v>0.3365918844972802</v>
      </c>
      <c r="R140" t="n">
        <v>0.8295957652412649</v>
      </c>
      <c r="S140" t="n">
        <v>0.7638568469845407</v>
      </c>
      <c r="T140" t="n">
        <v>0.7888827200220505</v>
      </c>
      <c r="U140" t="n">
        <v>0.7355724562838217</v>
      </c>
      <c r="V140" t="n">
        <v>0.8903979827525564</v>
      </c>
      <c r="W140" t="n">
        <v>0.842524112120394</v>
      </c>
      <c r="X140" t="n">
        <v>0.3029953157070459</v>
      </c>
      <c r="Y140" t="n">
        <v>0.943168138053719</v>
      </c>
      <c r="Z140" t="n">
        <v>0.6530452772390138</v>
      </c>
      <c r="AA140" t="n">
        <v>0.846952529614788</v>
      </c>
      <c r="AB140" t="n">
        <v>0.880922701497431</v>
      </c>
      <c r="AC140" t="n">
        <v>0.3301546157957238</v>
      </c>
      <c r="AD140" t="n">
        <v>0.9377573657576518</v>
      </c>
      <c r="AE140" t="n">
        <v>0.8406117334571998</v>
      </c>
      <c r="AF140" t="n">
        <v>0.5737306898631871</v>
      </c>
      <c r="AG140" t="n">
        <v>0.6066867307680374</v>
      </c>
      <c r="AH140" t="n">
        <v>0.8916216162284128</v>
      </c>
      <c r="AI140" t="n">
        <v>0.5536680540357858</v>
      </c>
      <c r="AJ140" t="n">
        <v>0.8483584033157604</v>
      </c>
      <c r="AK140" t="n">
        <v>0.7471343250527639</v>
      </c>
      <c r="AL140" t="n">
        <v>0.8435177994378774</v>
      </c>
      <c r="AM140" t="n">
        <v>0.7779684779747756</v>
      </c>
      <c r="AN140" t="n">
        <v>0.2160660160402831</v>
      </c>
      <c r="AO140" t="n">
        <v>0.4482245915383625</v>
      </c>
      <c r="AP140" t="n">
        <v>0.8399756210953462</v>
      </c>
      <c r="AQ140" t="n">
        <v>0.6410354580211682</v>
      </c>
      <c r="AR140" t="n">
        <v>0.5</v>
      </c>
      <c r="AS140" t="n">
        <v>0.2689414213699951</v>
      </c>
      <c r="AT140" t="n">
        <v>0.7310585786300049</v>
      </c>
      <c r="AU140" t="n">
        <v>0.5</v>
      </c>
      <c r="AV140" t="n">
        <v>0.5899525942860168</v>
      </c>
      <c r="AW140" t="n">
        <v>0.7998426539999456</v>
      </c>
      <c r="AX140" t="n">
        <v>0.5</v>
      </c>
      <c r="AY140" t="n">
        <v>0.3461653723028896</v>
      </c>
      <c r="AZ140" t="n">
        <v>0.4002805204366295</v>
      </c>
      <c r="BA140" t="n">
        <v>0.5910653824218465</v>
      </c>
      <c r="BB140" t="n">
        <v>0.6751729103554591</v>
      </c>
      <c r="BC140" t="n">
        <v>0.8639078992662655</v>
      </c>
      <c r="BD140" t="n">
        <v>0.7479885695406007</v>
      </c>
      <c r="BE140" t="n">
        <v>0.8217823422471326</v>
      </c>
      <c r="BF140" t="n">
        <v>0.5503596976980061</v>
      </c>
      <c r="BG140" t="n">
        <v>0.8251238789086103</v>
      </c>
      <c r="BH140" t="n">
        <v>0.8456779537718695</v>
      </c>
      <c r="BI140" t="n">
        <v>0.8333159405137499</v>
      </c>
      <c r="BJ140" t="n">
        <v>0.8295773687092944</v>
      </c>
      <c r="BK140" t="n">
        <v>0.8216606357063582</v>
      </c>
      <c r="BL140" t="n">
        <v>0.9122936106543623</v>
      </c>
      <c r="BM140" t="n">
        <v>0.2295226183277669</v>
      </c>
      <c r="BN140" t="n">
        <v>0.7899575727186516</v>
      </c>
      <c r="BO140" t="n">
        <v>0.6221606344570452</v>
      </c>
      <c r="BP140" t="n">
        <v>0.826191642816904</v>
      </c>
      <c r="BQ140" t="n">
        <v>0.875298896079531</v>
      </c>
      <c r="BR140" t="n">
        <v>0.5702292977692394</v>
      </c>
      <c r="BS140" t="n">
        <v>0.674607071395123</v>
      </c>
      <c r="BT140" t="n">
        <v>0.8416408897244224</v>
      </c>
      <c r="BU140" t="n">
        <v>0.7853997184554026</v>
      </c>
      <c r="BV140" t="n">
        <v>0.7928231316352842</v>
      </c>
      <c r="BW140" t="n">
        <v>0.5479906375810769</v>
      </c>
      <c r="BX140" t="n">
        <v>0.6158883492719945</v>
      </c>
      <c r="BY140" t="n">
        <v>0.4309197666978303</v>
      </c>
      <c r="BZ140" t="n">
        <v>0.7978312446080911</v>
      </c>
      <c r="CA140" t="n">
        <v>0.660132738054878</v>
      </c>
      <c r="CB140" t="n">
        <v>0.6772007979753756</v>
      </c>
      <c r="CC140" t="n">
        <v>0.1640177222513885</v>
      </c>
      <c r="CD140" t="n">
        <v>0.8130693133863676</v>
      </c>
      <c r="CE140" t="n">
        <v>0.6934776507413504</v>
      </c>
      <c r="CF140" t="n">
        <v>0.3116901181462493</v>
      </c>
      <c r="CG140" t="n">
        <v>0.2849490301619955</v>
      </c>
      <c r="CH140" t="n">
        <v>0.3932952391379941</v>
      </c>
      <c r="CI140" t="n">
        <v>0.7699878110652402</v>
      </c>
      <c r="CJ140" t="n">
        <v>0.8888179443273939</v>
      </c>
      <c r="CK140" t="n">
        <v>0.7444053139205108</v>
      </c>
      <c r="CL140" t="n">
        <v>0.3479528655533668</v>
      </c>
      <c r="CM140" t="n">
        <v>0.4312158088610469</v>
      </c>
      <c r="CN140" t="n">
        <v>0.4980852421220451</v>
      </c>
      <c r="CO140" t="n">
        <v>0.5</v>
      </c>
      <c r="CP140" t="n">
        <v>0.7254458220043025</v>
      </c>
      <c r="CQ140" t="n">
        <v>0.568509932602916</v>
      </c>
      <c r="CR140" t="n">
        <v>0.5</v>
      </c>
      <c r="CS140" t="n">
        <v>0.7447375185474963</v>
      </c>
      <c r="CT140" t="n">
        <v>0.2689414213699951</v>
      </c>
      <c r="CU140" t="n">
        <v>0.5732545958747534</v>
      </c>
      <c r="CV140" t="n">
        <v>0.5051837079749597</v>
      </c>
      <c r="CW140" t="n">
        <v>0.8069800812415292</v>
      </c>
      <c r="CX140" t="n">
        <v>0.8478060625615547</v>
      </c>
      <c r="CY140" t="n">
        <v>0.6803508894350981</v>
      </c>
      <c r="CZ140" t="n">
        <v>0.8216990849928955</v>
      </c>
      <c r="DA140" t="n">
        <v>0.6596377575995606</v>
      </c>
    </row>
    <row r="141">
      <c r="A141" t="inlineStr">
        <is>
          <t>Santander</t>
        </is>
      </c>
      <c r="B141" t="n">
        <v>2023</v>
      </c>
      <c r="C141" t="n">
        <v>0.6660738150290835</v>
      </c>
      <c r="D141" t="n">
        <v>0.03364490292852099</v>
      </c>
      <c r="E141" t="n">
        <v>0.7623906866732801</v>
      </c>
      <c r="F141" t="n">
        <v>0.7073538518406497</v>
      </c>
      <c r="G141" t="n">
        <v>0.1882663817350785</v>
      </c>
      <c r="H141" t="n">
        <v>0.2689414213699951</v>
      </c>
      <c r="I141" t="n">
        <v>0.5073666820664712</v>
      </c>
      <c r="J141" t="n">
        <v>0.1228516889405964</v>
      </c>
      <c r="K141" t="n">
        <v>0.8255851629178682</v>
      </c>
      <c r="L141" t="n">
        <v>0.2644586626058204</v>
      </c>
      <c r="M141" t="n">
        <v>0.331998432960055</v>
      </c>
      <c r="N141" t="n">
        <v>0.2001703709255714</v>
      </c>
      <c r="O141" t="n">
        <v>0.4875883075032201</v>
      </c>
      <c r="P141" t="n">
        <v>0.5170852399805768</v>
      </c>
      <c r="Q141" t="n">
        <v>0.2555907200892026</v>
      </c>
      <c r="R141" t="n">
        <v>0.5475484820448087</v>
      </c>
      <c r="S141" t="n">
        <v>0.7106321502020528</v>
      </c>
      <c r="T141" t="n">
        <v>0.2130910475490888</v>
      </c>
      <c r="U141" t="n">
        <v>0.7176733936675749</v>
      </c>
      <c r="V141" t="n">
        <v>0.4900406809866713</v>
      </c>
      <c r="W141" t="n">
        <v>0.6828738822274214</v>
      </c>
      <c r="X141" t="n">
        <v>0.551647069803358</v>
      </c>
      <c r="Y141" t="n">
        <v>0.7310585786300049</v>
      </c>
      <c r="Z141" t="n">
        <v>0.459686583202032</v>
      </c>
      <c r="AA141" t="n">
        <v>0.5845169105831026</v>
      </c>
      <c r="AB141" t="n">
        <v>0.6208996291336967</v>
      </c>
      <c r="AC141" t="n">
        <v>0.6257517958589317</v>
      </c>
      <c r="AD141" t="n">
        <v>0.5</v>
      </c>
      <c r="AE141" t="n">
        <v>0.6005128306829005</v>
      </c>
      <c r="AF141" t="n">
        <v>0.7575202469464517</v>
      </c>
      <c r="AG141" t="n">
        <v>0.7578388092804232</v>
      </c>
      <c r="AH141" t="n">
        <v>0.8032692369608473</v>
      </c>
      <c r="AI141" t="n">
        <v>0.7710024418891377</v>
      </c>
      <c r="AJ141" t="n">
        <v>0.7578222878213926</v>
      </c>
      <c r="AK141" t="n">
        <v>0.7257301897912706</v>
      </c>
      <c r="AL141" t="n">
        <v>0.8259927675973616</v>
      </c>
      <c r="AM141" t="n">
        <v>0.8313788415357625</v>
      </c>
      <c r="AN141" t="n">
        <v>0.8600738648330363</v>
      </c>
      <c r="AO141" t="n">
        <v>0.8682699981358137</v>
      </c>
      <c r="AP141" t="n">
        <v>0.8323222721291349</v>
      </c>
      <c r="AQ141" t="n">
        <v>0.7450884663288863</v>
      </c>
      <c r="AR141" t="n">
        <v>0.4990229872653568</v>
      </c>
      <c r="AS141" t="n">
        <v>0.9048928520031462</v>
      </c>
      <c r="AT141" t="n">
        <v>0.7384887492813106</v>
      </c>
      <c r="AU141" t="n">
        <v>0.3124387564433823</v>
      </c>
      <c r="AV141" t="n">
        <v>0.2531034641590483</v>
      </c>
      <c r="AW141" t="n">
        <v>0.7345558547146611</v>
      </c>
      <c r="AX141" t="n">
        <v>0.1138598076890933</v>
      </c>
      <c r="AY141" t="n">
        <v>0.7457187189236845</v>
      </c>
      <c r="AZ141" t="n">
        <v>0.9570710692829925</v>
      </c>
      <c r="BA141" t="n">
        <v>0.8839143012613354</v>
      </c>
      <c r="BB141" t="n">
        <v>0.7908356674810346</v>
      </c>
      <c r="BC141" t="n">
        <v>0.8425876040131206</v>
      </c>
      <c r="BD141" t="n">
        <v>0.6696119560382362</v>
      </c>
      <c r="BE141" t="n">
        <v>0.740772852002194</v>
      </c>
      <c r="BF141" t="n">
        <v>0.743598301456564</v>
      </c>
      <c r="BG141" t="n">
        <v>0.8298417821443012</v>
      </c>
      <c r="BH141" t="n">
        <v>0.7192105020946342</v>
      </c>
      <c r="BI141" t="n">
        <v>0.4868673537539349</v>
      </c>
      <c r="BJ141" t="n">
        <v>0.8919637596159889</v>
      </c>
      <c r="BK141" t="n">
        <v>0.9467565835387893</v>
      </c>
      <c r="BL141" t="n">
        <v>0.8638279763464534</v>
      </c>
      <c r="BM141" t="n">
        <v>0.1745800817912445</v>
      </c>
      <c r="BN141" t="n">
        <v>0.7180159939229864</v>
      </c>
      <c r="BO141" t="n">
        <v>0.9863277384514704</v>
      </c>
      <c r="BP141" t="n">
        <v>0.8562292863805046</v>
      </c>
      <c r="BQ141" t="n">
        <v>0.8921385453157464</v>
      </c>
      <c r="BR141" t="n">
        <v>0.5</v>
      </c>
      <c r="BS141" t="n">
        <v>0.5152370306398584</v>
      </c>
      <c r="BT141" t="n">
        <v>0.817394959569181</v>
      </c>
      <c r="BU141" t="n">
        <v>0.4903250360518675</v>
      </c>
      <c r="BV141" t="n">
        <v>0.679130433643226</v>
      </c>
      <c r="BW141" t="n">
        <v>0.6740178563080059</v>
      </c>
      <c r="BX141" t="n">
        <v>0.2467121365760874</v>
      </c>
      <c r="BY141" t="n">
        <v>0.2591899293705479</v>
      </c>
      <c r="BZ141" t="n">
        <v>0.5898660536695601</v>
      </c>
      <c r="CA141" t="n">
        <v>0.7310585786300049</v>
      </c>
      <c r="CB141" t="n">
        <v>0.6745575595641075</v>
      </c>
      <c r="CC141" t="n">
        <v>0.4292023992660187</v>
      </c>
      <c r="CD141" t="n">
        <v>0.4992440603862923</v>
      </c>
      <c r="CE141" t="n">
        <v>0.6399842048052952</v>
      </c>
      <c r="CF141" t="n">
        <v>0.2689414213699951</v>
      </c>
      <c r="CG141" t="n">
        <v>0.3934667381805495</v>
      </c>
      <c r="CH141" t="n">
        <v>0.8324257606292274</v>
      </c>
      <c r="CI141" t="n">
        <v>0.789300398624836</v>
      </c>
      <c r="CJ141" t="n">
        <v>0.731567352634632</v>
      </c>
      <c r="CK141" t="n">
        <v>0.5020107555682493</v>
      </c>
      <c r="CL141" t="n">
        <v>0.8394362040835454</v>
      </c>
      <c r="CM141" t="n">
        <v>0.5</v>
      </c>
      <c r="CN141" t="n">
        <v>0.3990633654419232</v>
      </c>
      <c r="CO141" t="n">
        <v>0.3369286187152726</v>
      </c>
      <c r="CP141" t="n">
        <v>0.2689414213699951</v>
      </c>
      <c r="CQ141" t="n">
        <v>0.828403181400492</v>
      </c>
      <c r="CR141" t="n">
        <v>1</v>
      </c>
      <c r="CS141" t="n">
        <v>0.8651184811899024</v>
      </c>
      <c r="CT141" t="n">
        <v>0.9626188189817299</v>
      </c>
      <c r="CU141" t="n">
        <v>0.5441432261791996</v>
      </c>
      <c r="CV141" t="n">
        <v>0.5188337029916369</v>
      </c>
      <c r="CW141" t="n">
        <v>0.8108201437081026</v>
      </c>
      <c r="CX141" t="n">
        <v>0.7283165807526091</v>
      </c>
      <c r="CY141" t="n">
        <v>0.6657360547797476</v>
      </c>
      <c r="CZ141" t="n">
        <v>0.8354908170365148</v>
      </c>
      <c r="DA141" t="n">
        <v>0.6213267118909468</v>
      </c>
    </row>
    <row r="142">
      <c r="A142" t="inlineStr">
        <is>
          <t>Archipiélago de San Andrés</t>
        </is>
      </c>
      <c r="B142" t="n">
        <v>2023</v>
      </c>
      <c r="C142" t="n">
        <v>0.6167139394887466</v>
      </c>
      <c r="D142" t="n">
        <v>0.004291521927490725</v>
      </c>
      <c r="E142" t="n">
        <v>0.6745935014701598</v>
      </c>
      <c r="F142" t="n">
        <v>0.5544358087061532</v>
      </c>
      <c r="G142" t="n">
        <v>0.9217345977142699</v>
      </c>
      <c r="H142" t="n">
        <v>0.1154590232929167</v>
      </c>
      <c r="I142" t="n">
        <v>0.52802512142936</v>
      </c>
      <c r="J142" t="n">
        <v>0.05620278220705122</v>
      </c>
      <c r="K142" t="n">
        <v>0.959190073277394</v>
      </c>
      <c r="L142" t="n">
        <v>0.8387102121428524</v>
      </c>
      <c r="M142" t="n">
        <v>0.2689414213699951</v>
      </c>
      <c r="N142" t="n">
        <v>0.7604989376476038</v>
      </c>
      <c r="O142" t="n">
        <v>0.1836437105746673</v>
      </c>
      <c r="P142" t="n">
        <v>0.1387999029731784</v>
      </c>
      <c r="Q142" t="n">
        <v>0.7273834781657906</v>
      </c>
      <c r="R142" t="n">
        <v>0.06454701896024681</v>
      </c>
      <c r="S142" t="n">
        <v>0.2659384276573867</v>
      </c>
      <c r="T142" t="n">
        <v>0.5178254329215928</v>
      </c>
      <c r="U142" t="n">
        <v>0.7937023607384327</v>
      </c>
      <c r="V142" t="n">
        <v>0.06991308429301267</v>
      </c>
      <c r="W142" t="n">
        <v>0.1621187034780257</v>
      </c>
      <c r="X142" t="n">
        <v>0.5918508188716861</v>
      </c>
      <c r="Y142" t="n">
        <v>0.9705299827475888</v>
      </c>
      <c r="Z142" t="n">
        <v>0.1451277306508431</v>
      </c>
      <c r="AA142" t="n">
        <v>0.7308523500683041</v>
      </c>
      <c r="AB142" t="n">
        <v>0.8882612892219511</v>
      </c>
      <c r="AC142" t="n">
        <v>0.1835112842655086</v>
      </c>
      <c r="AD142" t="n">
        <v>0.324430877186572</v>
      </c>
      <c r="AE142" t="n">
        <v>0.2689414213699951</v>
      </c>
      <c r="AF142" t="n">
        <v>0.8047935771345621</v>
      </c>
      <c r="AG142" t="n">
        <v>0.6880123493149484</v>
      </c>
      <c r="AH142" t="n">
        <v>0.3794673190996733</v>
      </c>
      <c r="AI142" t="n">
        <v>0.03207955341250866</v>
      </c>
      <c r="AJ142" t="n">
        <v>0.7906144856585912</v>
      </c>
      <c r="AK142" t="n">
        <v>0.9368376901283734</v>
      </c>
      <c r="AL142" t="n">
        <v>0.5</v>
      </c>
      <c r="AM142" t="n">
        <v>0.3865316942323762</v>
      </c>
      <c r="AN142" t="n">
        <v>0.09008968963812067</v>
      </c>
      <c r="AO142" t="n">
        <v>0.2290630838769784</v>
      </c>
      <c r="AP142" t="n">
        <v>0.08077971421572856</v>
      </c>
      <c r="AQ142" t="n">
        <v>0.5685686825861409</v>
      </c>
      <c r="AR142" t="n">
        <v>0.5449465004958116</v>
      </c>
      <c r="AS142" t="n">
        <v>0.4131313564586923</v>
      </c>
      <c r="AT142" t="n">
        <v>0.05230856681055219</v>
      </c>
      <c r="AU142" t="n">
        <v>0.2366389593863179</v>
      </c>
      <c r="AV142" t="n">
        <v>0.1641869631121581</v>
      </c>
      <c r="AW142" t="n">
        <v>0.8455519434549018</v>
      </c>
      <c r="AX142" t="n">
        <v>0.9809263705445836</v>
      </c>
      <c r="AY142" t="n">
        <v>0.6801258094333485</v>
      </c>
      <c r="AZ142" t="n">
        <v>0.286926316041718</v>
      </c>
      <c r="BA142" t="n">
        <v>0.9760741180645355</v>
      </c>
      <c r="BB142" t="n">
        <v>0.9555302035789518</v>
      </c>
      <c r="BC142" t="n">
        <v>0.6615798915477433</v>
      </c>
      <c r="BD142" t="n">
        <v>0.833792243862579</v>
      </c>
      <c r="BE142" t="n">
        <v>0.8247955160804153</v>
      </c>
      <c r="BF142" t="n">
        <v>0.3964759874743405</v>
      </c>
      <c r="BG142" t="n">
        <v>0.6885269958580855</v>
      </c>
      <c r="BH142" t="n">
        <v>0.6285450283561597</v>
      </c>
      <c r="BI142" t="n">
        <v>0.01866395050705524</v>
      </c>
      <c r="BJ142" t="n">
        <v>0.3285728499177828</v>
      </c>
      <c r="BK142" t="n">
        <v>0.3342261981715525</v>
      </c>
      <c r="BL142" t="n">
        <v>0.7165100627139633</v>
      </c>
      <c r="BM142" t="n">
        <v>0.7604912924952847</v>
      </c>
      <c r="BN142" t="n">
        <v>0.05711876063408867</v>
      </c>
      <c r="BO142" t="n">
        <v>0.5289444416517017</v>
      </c>
      <c r="BP142" t="n">
        <v>0.963383579806286</v>
      </c>
      <c r="BQ142" t="n">
        <v>0.1411081566643786</v>
      </c>
      <c r="BR142" t="n">
        <v>0.8175369653106025</v>
      </c>
      <c r="BS142" t="n">
        <v>0.06252357893688942</v>
      </c>
      <c r="BT142" t="n">
        <v>0.9145084797843666</v>
      </c>
      <c r="BU142" t="n">
        <v>0.9266522991779991</v>
      </c>
      <c r="BV142" t="n">
        <v>0.9281739160290934</v>
      </c>
      <c r="BW142" t="n">
        <v>0.05741928837723479</v>
      </c>
      <c r="BX142" t="n">
        <v>0.5593172450076146</v>
      </c>
      <c r="BY142" t="n">
        <v>0.5217121486330345</v>
      </c>
      <c r="BZ142" t="n">
        <v>0.92362807452476</v>
      </c>
      <c r="CA142" t="n">
        <v>0.9095468463964931</v>
      </c>
      <c r="CB142" t="n">
        <v>0.8270723507629552</v>
      </c>
      <c r="CC142" t="n">
        <v>0.9084949772340001</v>
      </c>
      <c r="CD142" t="n">
        <v>0.02042768440214675</v>
      </c>
      <c r="CE142" t="n">
        <v>0.9132694972064802</v>
      </c>
      <c r="CF142" t="n">
        <v>0.05401299114503815</v>
      </c>
      <c r="CG142" t="n">
        <v>0.2371604096902657</v>
      </c>
      <c r="CH142" t="n">
        <v>0.9118182119433131</v>
      </c>
      <c r="CI142" t="n">
        <v>0.915404452004502</v>
      </c>
      <c r="CJ142" t="n">
        <v>0.2689414213699951</v>
      </c>
      <c r="CK142" t="n">
        <v>0.502464025905159</v>
      </c>
      <c r="CL142" t="n">
        <v>0.09924180568088688</v>
      </c>
      <c r="CM142" t="n">
        <v>0.03588921567957049</v>
      </c>
      <c r="CN142" t="n">
        <v>0.1510909620776732</v>
      </c>
      <c r="CO142" t="n">
        <v>0.90478952351699</v>
      </c>
      <c r="CP142" t="n">
        <v>0.7504006617702867</v>
      </c>
      <c r="CQ142" t="n">
        <v>0.5350250725873821</v>
      </c>
      <c r="CR142" t="n">
        <v>0.5</v>
      </c>
      <c r="CS142" t="n">
        <v>0.3008267786286838</v>
      </c>
      <c r="CT142" t="n">
        <v>0.2689414213699951</v>
      </c>
      <c r="CU142" t="n">
        <v>0.1138729514896596</v>
      </c>
      <c r="CV142" t="n">
        <v>0.01243532480642842</v>
      </c>
      <c r="CW142" t="n">
        <v>0.2689414213699951</v>
      </c>
      <c r="CX142" t="n">
        <v>0.144398404455654</v>
      </c>
      <c r="CY142" t="n">
        <v>0.2689414213699951</v>
      </c>
      <c r="CZ142" t="n">
        <v>0.9323069388457272</v>
      </c>
      <c r="DA142" t="n">
        <v>0.4931302106346142</v>
      </c>
    </row>
    <row r="143">
      <c r="A143" t="inlineStr">
        <is>
          <t>Sucre</t>
        </is>
      </c>
      <c r="B143" t="n">
        <v>2023</v>
      </c>
      <c r="C143" t="n">
        <v>0.4948522947653127</v>
      </c>
      <c r="D143" t="n">
        <v>0.5</v>
      </c>
      <c r="E143" t="n">
        <v>0.2689414213699951</v>
      </c>
      <c r="F143" t="n">
        <v>0.260832485818916</v>
      </c>
      <c r="G143" t="n">
        <v>0.6489314511775437</v>
      </c>
      <c r="H143" t="n">
        <v>0.574321206741372</v>
      </c>
      <c r="I143" t="n">
        <v>0.1792563213864345</v>
      </c>
      <c r="J143" t="n">
        <v>0.6802215652464773</v>
      </c>
      <c r="K143" t="n">
        <v>0.5</v>
      </c>
      <c r="L143" t="n">
        <v>0.3769392650447251</v>
      </c>
      <c r="M143" t="n">
        <v>0.2689414213699951</v>
      </c>
      <c r="N143" t="n">
        <v>0.2920886915903874</v>
      </c>
      <c r="O143" t="n">
        <v>0.1561923312028285</v>
      </c>
      <c r="P143" t="n">
        <v>0.2710916436361597</v>
      </c>
      <c r="Q143" t="n">
        <v>0.6028330610346924</v>
      </c>
      <c r="R143" t="n">
        <v>0.5135665083842423</v>
      </c>
      <c r="S143" t="n">
        <v>0.6038689367243779</v>
      </c>
      <c r="T143" t="n">
        <v>0.2477778287821963</v>
      </c>
      <c r="U143" t="n">
        <v>0.5974857060261718</v>
      </c>
      <c r="V143" t="n">
        <v>0.6442792764185193</v>
      </c>
      <c r="W143" t="n">
        <v>0.3486101127313999</v>
      </c>
      <c r="X143" t="n">
        <v>0.2400543627452433</v>
      </c>
      <c r="Y143" t="n">
        <v>0.5344741790117242</v>
      </c>
      <c r="Z143" t="n">
        <v>0.5646742829296852</v>
      </c>
      <c r="AA143" t="n">
        <v>0.2011727313433573</v>
      </c>
      <c r="AB143" t="n">
        <v>0.4274438839198543</v>
      </c>
      <c r="AC143" t="n">
        <v>0.6114947879894267</v>
      </c>
      <c r="AD143" t="n">
        <v>0.5642249148314527</v>
      </c>
      <c r="AE143" t="n">
        <v>0.7638554354655858</v>
      </c>
      <c r="AF143" t="n">
        <v>0.1833390091217691</v>
      </c>
      <c r="AG143" t="n">
        <v>0.3289079606956505</v>
      </c>
      <c r="AH143" t="n">
        <v>0.3597821482117203</v>
      </c>
      <c r="AI143" t="n">
        <v>0.4199716603615801</v>
      </c>
      <c r="AJ143" t="n">
        <v>0.3163825362185498</v>
      </c>
      <c r="AK143" t="n">
        <v>0.2675030252402639</v>
      </c>
      <c r="AL143" t="n">
        <v>0.2689414213699951</v>
      </c>
      <c r="AM143" t="n">
        <v>0.4771150440787411</v>
      </c>
      <c r="AN143" t="n">
        <v>0.6026775994733952</v>
      </c>
      <c r="AO143" t="n">
        <v>0.374685007372297</v>
      </c>
      <c r="AP143" t="n">
        <v>0.07398036359793496</v>
      </c>
      <c r="AQ143" t="n">
        <v>0.3798229895159722</v>
      </c>
      <c r="AR143" t="n">
        <v>0.1001609605282098</v>
      </c>
      <c r="AS143" t="n">
        <v>0.7113841878742821</v>
      </c>
      <c r="AT143" t="n">
        <v>0.8436084760143571</v>
      </c>
      <c r="AU143" t="n">
        <v>0.58797483177438</v>
      </c>
      <c r="AV143" t="n">
        <v>0.8934985556753541</v>
      </c>
      <c r="AW143" t="n">
        <v>0.7108857602966477</v>
      </c>
      <c r="AX143" t="n">
        <v>0.7251689877087808</v>
      </c>
      <c r="AY143" t="n">
        <v>0.1677652005682596</v>
      </c>
      <c r="AZ143" t="n">
        <v>0.6150165528588484</v>
      </c>
      <c r="BA143" t="n">
        <v>0.1651105579402161</v>
      </c>
      <c r="BB143" t="n">
        <v>0.2844516629884847</v>
      </c>
      <c r="BC143" t="n">
        <v>0.5483240421923319</v>
      </c>
      <c r="BD143" t="n">
        <v>0.9005320954749499</v>
      </c>
      <c r="BE143" t="n">
        <v>0.5871645299624123</v>
      </c>
      <c r="BF143" t="n">
        <v>0.691197411008333</v>
      </c>
      <c r="BG143" t="n">
        <v>0.5</v>
      </c>
      <c r="BH143" t="n">
        <v>0.4040658816358887</v>
      </c>
      <c r="BI143" t="n">
        <v>0.1731602303037141</v>
      </c>
      <c r="BJ143" t="n">
        <v>0.3090116205805267</v>
      </c>
      <c r="BK143" t="n">
        <v>0.2641500061873077</v>
      </c>
      <c r="BL143" t="n">
        <v>0.2911854414190143</v>
      </c>
      <c r="BM143" t="n">
        <v>0.4518185533522046</v>
      </c>
      <c r="BN143" t="n">
        <v>0.4823193450042711</v>
      </c>
      <c r="BO143" t="n">
        <v>0.2689414213699951</v>
      </c>
      <c r="BP143" t="n">
        <v>0.1388234303490748</v>
      </c>
      <c r="BQ143" t="n">
        <v>0.5172187709286311</v>
      </c>
      <c r="BR143" t="n">
        <v>0.2540344864680066</v>
      </c>
      <c r="BS143" t="n">
        <v>0.1269258412744501</v>
      </c>
      <c r="BT143" t="n">
        <v>0.4495944936968106</v>
      </c>
      <c r="BU143" t="n">
        <v>0.6842137395075318</v>
      </c>
      <c r="BV143" t="n">
        <v>0.1795175476178495</v>
      </c>
      <c r="BW143" t="n">
        <v>0.1311592095148421</v>
      </c>
      <c r="BX143" t="n">
        <v>0.4183877508383589</v>
      </c>
      <c r="BY143" t="n">
        <v>0.4976763622163451</v>
      </c>
      <c r="BZ143" t="n">
        <v>0.2055955650234854</v>
      </c>
      <c r="CA143" t="n">
        <v>0.2568601622751693</v>
      </c>
      <c r="CB143" t="n">
        <v>0.4362569543275251</v>
      </c>
      <c r="CC143" t="n">
        <v>0.2949516226728862</v>
      </c>
      <c r="CD143" t="n">
        <v>0.4698789993729126</v>
      </c>
      <c r="CE143" t="n">
        <v>0.09354993284157222</v>
      </c>
      <c r="CF143" t="n">
        <v>0.5239070290347492</v>
      </c>
      <c r="CG143" t="n">
        <v>0.8108338152595215</v>
      </c>
      <c r="CH143" t="n">
        <v>0.6538019961946313</v>
      </c>
      <c r="CI143" t="n">
        <v>0.155428001266649</v>
      </c>
      <c r="CJ143" t="n">
        <v>0.4065048650087686</v>
      </c>
      <c r="CK143" t="n">
        <v>0.5</v>
      </c>
      <c r="CL143" t="n">
        <v>0.2963171979025436</v>
      </c>
      <c r="CM143" t="n">
        <v>0.6689560973477426</v>
      </c>
      <c r="CN143" t="n">
        <v>0.7310585786300049</v>
      </c>
      <c r="CO143" t="n">
        <v>0.5125911119940543</v>
      </c>
      <c r="CP143" t="n">
        <v>0.7504006617702867</v>
      </c>
      <c r="CQ143" t="n">
        <v>0.4526530502348489</v>
      </c>
      <c r="CR143" t="n">
        <v>0.5</v>
      </c>
      <c r="CS143" t="n">
        <v>0.4717029818972186</v>
      </c>
      <c r="CT143" t="n">
        <v>0.5</v>
      </c>
      <c r="CU143" t="n">
        <v>0.4340735933695661</v>
      </c>
      <c r="CV143" t="n">
        <v>0.4698703932572616</v>
      </c>
      <c r="CW143" t="n">
        <v>0.2689414213699951</v>
      </c>
      <c r="CX143" t="n">
        <v>0.144398404455654</v>
      </c>
      <c r="CY143" t="n">
        <v>0.2689414213699951</v>
      </c>
      <c r="CZ143" t="n">
        <v>0.267673512518992</v>
      </c>
      <c r="DA143" t="n">
        <v>0.4275600998771827</v>
      </c>
    </row>
    <row r="144">
      <c r="A144" t="inlineStr">
        <is>
          <t>Tolima</t>
        </is>
      </c>
      <c r="B144" t="n">
        <v>2023</v>
      </c>
      <c r="C144" t="n">
        <v>0.5273368315712457</v>
      </c>
      <c r="D144" t="n">
        <v>0.4137937837340389</v>
      </c>
      <c r="E144" t="n">
        <v>0.5</v>
      </c>
      <c r="F144" t="n">
        <v>0.5</v>
      </c>
      <c r="G144" t="n">
        <v>0.4032288641655019</v>
      </c>
      <c r="H144" t="n">
        <v>0.4091586106151326</v>
      </c>
      <c r="I144" t="n">
        <v>0.8577942491651709</v>
      </c>
      <c r="J144" t="n">
        <v>0.2320069093590502</v>
      </c>
      <c r="K144" t="n">
        <v>0.7310585786300049</v>
      </c>
      <c r="L144" t="n">
        <v>0.5</v>
      </c>
      <c r="M144" t="n">
        <v>0.3752515325099377</v>
      </c>
      <c r="N144" t="n">
        <v>0.6587988621762292</v>
      </c>
      <c r="O144" t="n">
        <v>0.7062022591514924</v>
      </c>
      <c r="P144" t="n">
        <v>0.4970783693920415</v>
      </c>
      <c r="Q144" t="n">
        <v>0.6987996840830522</v>
      </c>
      <c r="R144" t="n">
        <v>0.6645663916708052</v>
      </c>
      <c r="S144" t="n">
        <v>0.5</v>
      </c>
      <c r="T144" t="n">
        <v>0.1254974925241577</v>
      </c>
      <c r="U144" t="n">
        <v>0.6688087559184206</v>
      </c>
      <c r="V144" t="n">
        <v>0.759405164118805</v>
      </c>
      <c r="W144" t="n">
        <v>0.6262655290979819</v>
      </c>
      <c r="X144" t="n">
        <v>0.5</v>
      </c>
      <c r="Y144" t="n">
        <v>0.5802157872842909</v>
      </c>
      <c r="Z144" t="n">
        <v>0.9324465609574147</v>
      </c>
      <c r="AA144" t="n">
        <v>0.9349149210449438</v>
      </c>
      <c r="AB144" t="n">
        <v>0.7425222009652758</v>
      </c>
      <c r="AC144" t="n">
        <v>0.3186731160972421</v>
      </c>
      <c r="AD144" t="n">
        <v>0.6101713205016063</v>
      </c>
      <c r="AE144" t="n">
        <v>0.2303940157867061</v>
      </c>
      <c r="AF144" t="n">
        <v>0.3119968155237334</v>
      </c>
      <c r="AG144" t="n">
        <v>0.0402871066325142</v>
      </c>
      <c r="AH144" t="n">
        <v>0.736296084621836</v>
      </c>
      <c r="AI144" t="n">
        <v>0.6180070023716224</v>
      </c>
      <c r="AJ144" t="n">
        <v>0.729989449482224</v>
      </c>
      <c r="AK144" t="n">
        <v>0.6047469053767144</v>
      </c>
      <c r="AL144" t="n">
        <v>0.6579964792160243</v>
      </c>
      <c r="AM144" t="n">
        <v>0.8009036320944691</v>
      </c>
      <c r="AN144" t="n">
        <v>0.5817343197295944</v>
      </c>
      <c r="AO144" t="n">
        <v>0.2848088880660775</v>
      </c>
      <c r="AP144" t="n">
        <v>0.4323096159030598</v>
      </c>
      <c r="AQ144" t="n">
        <v>0.4351199798426886</v>
      </c>
      <c r="AR144" t="n">
        <v>0.6640617221289107</v>
      </c>
      <c r="AS144" t="n">
        <v>0.7877128464922623</v>
      </c>
      <c r="AT144" t="n">
        <v>0.175238164372371</v>
      </c>
      <c r="AU144" t="n">
        <v>0.4890596439587412</v>
      </c>
      <c r="AV144" t="n">
        <v>0.5799590969386794</v>
      </c>
      <c r="AW144" t="n">
        <v>0.5919995226650954</v>
      </c>
      <c r="AX144" t="n">
        <v>0.356152841445024</v>
      </c>
      <c r="AY144" t="n">
        <v>0.4999000319750898</v>
      </c>
      <c r="AZ144" t="n">
        <v>0.7149670079427133</v>
      </c>
      <c r="BA144" t="n">
        <v>0.4618612127285713</v>
      </c>
      <c r="BB144" t="n">
        <v>0.400080113605895</v>
      </c>
      <c r="BC144" t="n">
        <v>0.6513954918833686</v>
      </c>
      <c r="BD144" t="n">
        <v>0.5</v>
      </c>
      <c r="BE144" t="n">
        <v>0.8778913520939308</v>
      </c>
      <c r="BF144" t="n">
        <v>0.9474983044154329</v>
      </c>
      <c r="BG144" t="n">
        <v>0.8739276887532033</v>
      </c>
      <c r="BH144" t="n">
        <v>0.7310585786300049</v>
      </c>
      <c r="BI144" t="n">
        <v>0.6901037836982915</v>
      </c>
      <c r="BJ144" t="n">
        <v>0.5</v>
      </c>
      <c r="BK144" t="n">
        <v>0.4696844082478613</v>
      </c>
      <c r="BL144" t="n">
        <v>0.8358873770502414</v>
      </c>
      <c r="BM144" t="n">
        <v>0.245247385585681</v>
      </c>
      <c r="BN144" t="n">
        <v>0.5517967274356621</v>
      </c>
      <c r="BO144" t="n">
        <v>0.486828835192842</v>
      </c>
      <c r="BP144" t="n">
        <v>0.7341499738738746</v>
      </c>
      <c r="BQ144" t="n">
        <v>0.409455063999553</v>
      </c>
      <c r="BR144" t="n">
        <v>0.4670329583251576</v>
      </c>
      <c r="BS144" t="n">
        <v>0.5412976588750452</v>
      </c>
      <c r="BT144" t="n">
        <v>0.5</v>
      </c>
      <c r="BU144" t="n">
        <v>0.6059405589434328</v>
      </c>
      <c r="BV144" t="n">
        <v>0.4345949472925585</v>
      </c>
      <c r="BW144" t="n">
        <v>0.1623553349727253</v>
      </c>
      <c r="BX144" t="n">
        <v>0.2174622899815675</v>
      </c>
      <c r="BY144" t="n">
        <v>0.9718141640342909</v>
      </c>
      <c r="BZ144" t="n">
        <v>0.5</v>
      </c>
      <c r="CA144" t="n">
        <v>0.5192932513940302</v>
      </c>
      <c r="CB144" t="n">
        <v>0.3808032129682731</v>
      </c>
      <c r="CC144" t="n">
        <v>0.1841119915604755</v>
      </c>
      <c r="CD144" t="n">
        <v>0.9341809269667858</v>
      </c>
      <c r="CE144" t="n">
        <v>0.3563182038643038</v>
      </c>
      <c r="CF144" t="n">
        <v>0.4350595405026873</v>
      </c>
      <c r="CG144" t="n">
        <v>0.4280384097914003</v>
      </c>
      <c r="CH144" t="n">
        <v>0.775003215605704</v>
      </c>
      <c r="CI144" t="n">
        <v>0.7124657005653023</v>
      </c>
      <c r="CJ144" t="n">
        <v>0.6030514349555886</v>
      </c>
      <c r="CK144" t="n">
        <v>0.681140054426507</v>
      </c>
      <c r="CL144" t="n">
        <v>0.6070872906671072</v>
      </c>
      <c r="CM144" t="n">
        <v>0.2120941315327652</v>
      </c>
      <c r="CN144" t="n">
        <v>0.1849377565760305</v>
      </c>
      <c r="CO144" t="n">
        <v>0.8098723685033939</v>
      </c>
      <c r="CP144" t="n">
        <v>0.5</v>
      </c>
      <c r="CQ144" t="n">
        <v>0.5209268424588492</v>
      </c>
      <c r="CR144" t="n">
        <v>0.5</v>
      </c>
      <c r="CS144" t="n">
        <v>0.5908308383824964</v>
      </c>
      <c r="CT144" t="n">
        <v>0.5</v>
      </c>
      <c r="CU144" t="n">
        <v>0.6958134057940665</v>
      </c>
      <c r="CV144" t="n">
        <v>0.3542191548820737</v>
      </c>
      <c r="CW144" t="n">
        <v>0.661701309138878</v>
      </c>
      <c r="CX144" t="n">
        <v>0.5640868680943485</v>
      </c>
      <c r="CY144" t="n">
        <v>0.7736501897950976</v>
      </c>
      <c r="CZ144" t="n">
        <v>0.7590481286697239</v>
      </c>
      <c r="DA144" t="n">
        <v>0.5520464253334811</v>
      </c>
    </row>
    <row r="145">
      <c r="A145" t="inlineStr">
        <is>
          <t>Valle del Cauca</t>
        </is>
      </c>
      <c r="B145" t="n">
        <v>2023</v>
      </c>
      <c r="C145" t="n">
        <v>0.8993835364289674</v>
      </c>
      <c r="D145" t="n">
        <v>0.751308461432453</v>
      </c>
      <c r="E145" t="n">
        <v>0.644227525342981</v>
      </c>
      <c r="F145" t="n">
        <v>0.8799300208403064</v>
      </c>
      <c r="G145" t="n">
        <v>0.3779763249430725</v>
      </c>
      <c r="H145" t="n">
        <v>0.8454270574191189</v>
      </c>
      <c r="I145" t="n">
        <v>0.8430560981263658</v>
      </c>
      <c r="J145" t="n">
        <v>0.2370324209137618</v>
      </c>
      <c r="K145" t="n">
        <v>0.9568921626717105</v>
      </c>
      <c r="L145" t="n">
        <v>0.8571486761388331</v>
      </c>
      <c r="M145" t="n">
        <v>0.7432665468429793</v>
      </c>
      <c r="N145" t="n">
        <v>0.7015090594256815</v>
      </c>
      <c r="O145" t="n">
        <v>0.939611772488767</v>
      </c>
      <c r="P145" t="n">
        <v>0.7993126143353085</v>
      </c>
      <c r="Q145" t="n">
        <v>0.3282170549694598</v>
      </c>
      <c r="R145" t="n">
        <v>0.8033117493804393</v>
      </c>
      <c r="S145" t="n">
        <v>0.4992008361766875</v>
      </c>
      <c r="T145" t="n">
        <v>0.1234295283068804</v>
      </c>
      <c r="U145" t="n">
        <v>0.7214314742401896</v>
      </c>
      <c r="V145" t="n">
        <v>0.2408112487345681</v>
      </c>
      <c r="W145" t="n">
        <v>0.8200736144474198</v>
      </c>
      <c r="X145" t="n">
        <v>0.08909782219670614</v>
      </c>
      <c r="Y145" t="n">
        <v>0.6557093069312796</v>
      </c>
      <c r="Z145" t="n">
        <v>0.4064299669325451</v>
      </c>
      <c r="AA145" t="n">
        <v>0.3942061206170777</v>
      </c>
      <c r="AB145" t="n">
        <v>0.7310585786300049</v>
      </c>
      <c r="AC145" t="n">
        <v>0.3364706333948924</v>
      </c>
      <c r="AD145" t="n">
        <v>0.5909856961627892</v>
      </c>
      <c r="AE145" t="n">
        <v>0.6058597126460344</v>
      </c>
      <c r="AF145" t="n">
        <v>0.8799494155764093</v>
      </c>
      <c r="AG145" t="n">
        <v>0.9389420363362061</v>
      </c>
      <c r="AH145" t="n">
        <v>0.8520708222335576</v>
      </c>
      <c r="AI145" t="n">
        <v>0.7992402137888076</v>
      </c>
      <c r="AJ145" t="n">
        <v>0.8381357431108245</v>
      </c>
      <c r="AK145" t="n">
        <v>0.8902666872402007</v>
      </c>
      <c r="AL145" t="n">
        <v>0.6020950238253976</v>
      </c>
      <c r="AM145" t="n">
        <v>0.7058958065996314</v>
      </c>
      <c r="AN145" t="n">
        <v>0.9075577450463753</v>
      </c>
      <c r="AO145" t="n">
        <v>0.538260537020349</v>
      </c>
      <c r="AP145" t="n">
        <v>0.8226682582560005</v>
      </c>
      <c r="AQ145" t="n">
        <v>0.67984574833934</v>
      </c>
      <c r="AR145" t="n">
        <v>0.5393744260248776</v>
      </c>
      <c r="AS145" t="n">
        <v>0.9558562676729745</v>
      </c>
      <c r="AT145" t="n">
        <v>0.8754163580139914</v>
      </c>
      <c r="AU145" t="n">
        <v>0.1588210187632804</v>
      </c>
      <c r="AV145" t="n">
        <v>0.1231087819396925</v>
      </c>
      <c r="AW145" t="n">
        <v>0.6885234237573451</v>
      </c>
      <c r="AX145" t="n">
        <v>0.3051093907748799</v>
      </c>
      <c r="AY145" t="n">
        <v>0.3955064870606649</v>
      </c>
      <c r="AZ145" t="n">
        <v>0.4782074963545564</v>
      </c>
      <c r="BA145" t="n">
        <v>0.8691896008396435</v>
      </c>
      <c r="BB145" t="n">
        <v>0.828867643895485</v>
      </c>
      <c r="BC145" t="n">
        <v>0.8552014928313744</v>
      </c>
      <c r="BD145" t="n">
        <v>0.6511180022705546</v>
      </c>
      <c r="BE145" t="n">
        <v>0.2712481943433747</v>
      </c>
      <c r="BF145" t="n">
        <v>0.06082390792133986</v>
      </c>
      <c r="BG145" t="n">
        <v>0.2903857469104045</v>
      </c>
      <c r="BH145" t="n">
        <v>0.5</v>
      </c>
      <c r="BI145" t="n">
        <v>0.5985102370151458</v>
      </c>
      <c r="BJ145" t="n">
        <v>0.6878281684108486</v>
      </c>
      <c r="BK145" t="n">
        <v>0.5</v>
      </c>
      <c r="BL145" t="n">
        <v>0.3408976711368557</v>
      </c>
      <c r="BM145" t="n">
        <v>0.5</v>
      </c>
      <c r="BN145" t="n">
        <v>0.6119160767286023</v>
      </c>
      <c r="BO145" t="n">
        <v>0.8294143268003878</v>
      </c>
      <c r="BP145" t="n">
        <v>0.5797814809904031</v>
      </c>
      <c r="BQ145" t="n">
        <v>0.7198381189133054</v>
      </c>
      <c r="BR145" t="n">
        <v>0.7958451952566659</v>
      </c>
      <c r="BS145" t="n">
        <v>0.6518058160772344</v>
      </c>
      <c r="BT145" t="n">
        <v>0.7810813539718939</v>
      </c>
      <c r="BU145" t="n">
        <v>0.6349392586998017</v>
      </c>
      <c r="BV145" t="n">
        <v>0.7310585786300049</v>
      </c>
      <c r="BW145" t="n">
        <v>0.872334434753271</v>
      </c>
      <c r="BX145" t="n">
        <v>0.1847050829126797</v>
      </c>
      <c r="BY145" t="n">
        <v>0.2689414213699951</v>
      </c>
      <c r="BZ145" t="n">
        <v>0.6587741736558007</v>
      </c>
      <c r="CA145" t="n">
        <v>0.7683386528848009</v>
      </c>
      <c r="CB145" t="n">
        <v>0.8123234646530187</v>
      </c>
      <c r="CC145" t="n">
        <v>0.7310585786300049</v>
      </c>
      <c r="CD145" t="n">
        <v>0.802831955856567</v>
      </c>
      <c r="CE145" t="n">
        <v>0.6729272008025049</v>
      </c>
      <c r="CF145" t="n">
        <v>0.5565336008780123</v>
      </c>
      <c r="CG145" t="n">
        <v>0.2689414213699951</v>
      </c>
      <c r="CH145" t="n">
        <v>0.6664040252638479</v>
      </c>
      <c r="CI145" t="n">
        <v>0.739069113006194</v>
      </c>
      <c r="CJ145" t="n">
        <v>0.8950819829357991</v>
      </c>
      <c r="CK145" t="n">
        <v>0.7869056957835717</v>
      </c>
      <c r="CL145" t="n">
        <v>0.9074104227758341</v>
      </c>
      <c r="CM145" t="n">
        <v>0.6947467811621494</v>
      </c>
      <c r="CN145" t="n">
        <v>0.6374737625220709</v>
      </c>
      <c r="CO145" t="n">
        <v>0.2689414213699951</v>
      </c>
      <c r="CP145" t="n">
        <v>0.214841270287549</v>
      </c>
      <c r="CQ145" t="n">
        <v>0.7954133125167101</v>
      </c>
      <c r="CR145" t="n">
        <v>1</v>
      </c>
      <c r="CS145" t="n">
        <v>0.7634195377258097</v>
      </c>
      <c r="CT145" t="n">
        <v>0.5</v>
      </c>
      <c r="CU145" t="n">
        <v>0.7378425875333914</v>
      </c>
      <c r="CV145" t="n">
        <v>0.7561527681543424</v>
      </c>
      <c r="CW145" t="n">
        <v>0.6994422435399826</v>
      </c>
      <c r="CX145" t="n">
        <v>0.5546980031230482</v>
      </c>
      <c r="CY145" t="n">
        <v>0.7035488572166432</v>
      </c>
      <c r="CZ145" t="n">
        <v>0.9040434404511821</v>
      </c>
      <c r="DA145" t="n">
        <v>0.6363737587610858</v>
      </c>
    </row>
    <row r="146">
      <c r="A146" t="inlineStr">
        <is>
          <t>Vaupés</t>
        </is>
      </c>
      <c r="B146" t="n">
        <v>2023</v>
      </c>
      <c r="C146" t="n">
        <v>0.31171705233306</v>
      </c>
      <c r="D146" t="n">
        <v>0.7004374587731048</v>
      </c>
      <c r="E146" t="n">
        <v>0.2636462800052302</v>
      </c>
      <c r="F146" t="n">
        <v>0.05590431205831714</v>
      </c>
      <c r="G146" t="n">
        <v>0.9330887994001775</v>
      </c>
      <c r="H146" t="n">
        <v>0.4778379674359752</v>
      </c>
      <c r="I146" t="n">
        <v>0.8595677429632766</v>
      </c>
      <c r="J146" t="n">
        <v>0.8922424267380243</v>
      </c>
      <c r="K146" t="n">
        <v>0.04791771687212519</v>
      </c>
      <c r="L146" t="n">
        <v>0.177064627524224</v>
      </c>
      <c r="M146" t="n">
        <v>0.2689414213699951</v>
      </c>
      <c r="N146" t="n">
        <v>0.08194055719399354</v>
      </c>
      <c r="O146" t="n">
        <v>0.04309656373886919</v>
      </c>
      <c r="P146" t="n">
        <v>0.1991610306305507</v>
      </c>
      <c r="Q146" t="n">
        <v>0.005847724464101518</v>
      </c>
      <c r="R146" t="n">
        <v>0.05275026523061078</v>
      </c>
      <c r="S146" t="n">
        <v>0.08354507994558232</v>
      </c>
      <c r="T146" t="n">
        <v>0.5386580064080787</v>
      </c>
      <c r="U146" t="n">
        <v>0.0208510855196059</v>
      </c>
      <c r="V146" t="n">
        <v>0.253874424869133</v>
      </c>
      <c r="W146" t="n">
        <v>0.1706179277079385</v>
      </c>
      <c r="X146" t="n">
        <v>0.7132716498666735</v>
      </c>
      <c r="Y146" t="n">
        <v>0.1498833792400444</v>
      </c>
      <c r="Z146" t="n">
        <v>0.1976335437259943</v>
      </c>
      <c r="AA146" t="n">
        <v>0.1172573335884553</v>
      </c>
      <c r="AB146" t="n">
        <v>0.1971701776578806</v>
      </c>
      <c r="AC146" t="n">
        <v>0.9190860963950259</v>
      </c>
      <c r="AD146" t="n">
        <v>0.298148720407413</v>
      </c>
      <c r="AE146" t="n">
        <v>0.4641960770112759</v>
      </c>
      <c r="AF146" t="n">
        <v>0.1309871812760655</v>
      </c>
      <c r="AG146" t="n">
        <v>0.04931557265618135</v>
      </c>
      <c r="AH146" t="n">
        <v>0.08811864643506159</v>
      </c>
      <c r="AI146" t="n">
        <v>0.04590162104002518</v>
      </c>
      <c r="AJ146" t="n">
        <v>0.1340151990494063</v>
      </c>
      <c r="AK146" t="n">
        <v>0.06275021353690374</v>
      </c>
      <c r="AL146" t="n">
        <v>0.02866462159820526</v>
      </c>
      <c r="AM146" t="n">
        <v>0.04331001009574988</v>
      </c>
      <c r="AN146" t="n">
        <v>0.01590488944189531</v>
      </c>
      <c r="AO146" t="n">
        <v>0.4237895359870859</v>
      </c>
      <c r="AP146" t="n">
        <v>0.3631082310807552</v>
      </c>
      <c r="AQ146" t="n">
        <v>0.5233390709012608</v>
      </c>
      <c r="AR146" t="n">
        <v>0.07955681239987651</v>
      </c>
      <c r="AS146" t="n">
        <v>0.1137200121553328</v>
      </c>
      <c r="AT146" t="n">
        <v>0.2658449213873594</v>
      </c>
      <c r="AU146" t="n">
        <v>0.153012287261628</v>
      </c>
      <c r="AV146" t="n">
        <v>0.06850967776804924</v>
      </c>
      <c r="AW146" t="n">
        <v>0.02494855048443925</v>
      </c>
      <c r="AX146" t="n">
        <v>0.9392736209169565</v>
      </c>
      <c r="AY146" t="n">
        <v>0.01707723379281394</v>
      </c>
      <c r="AZ146" t="n">
        <v>0.01025476953614857</v>
      </c>
      <c r="BA146" t="n">
        <v>0.02759861600036281</v>
      </c>
      <c r="BB146" t="n">
        <v>0.01942820026440072</v>
      </c>
      <c r="BC146" t="n">
        <v>0.1360761388693548</v>
      </c>
      <c r="BD146" t="n">
        <v>0.04375098309331401</v>
      </c>
      <c r="BE146" t="n">
        <v>0.03016044325177903</v>
      </c>
      <c r="BF146" t="n">
        <v>0.009125881259468492</v>
      </c>
      <c r="BG146" t="n">
        <v>0.0369409933310974</v>
      </c>
      <c r="BH146" t="n">
        <v>0.05052711618887608</v>
      </c>
      <c r="BI146" t="n">
        <v>0.5268796915729648</v>
      </c>
      <c r="BJ146" t="n">
        <v>0.1035827813237613</v>
      </c>
      <c r="BK146" t="n">
        <v>0.1223545696947563</v>
      </c>
      <c r="BL146" t="n">
        <v>0.04537647266055528</v>
      </c>
      <c r="BM146" t="n">
        <v>0.7028001400294248</v>
      </c>
      <c r="BN146" t="n">
        <v>0.05890417539903404</v>
      </c>
      <c r="BO146" t="n">
        <v>0.007006635998693552</v>
      </c>
      <c r="BP146" t="n">
        <v>0.02297878946889264</v>
      </c>
      <c r="BQ146" t="n">
        <v>0.07337862180230939</v>
      </c>
      <c r="BR146" t="n">
        <v>0.003271837270643656</v>
      </c>
      <c r="BS146" t="n">
        <v>0.05755169712349184</v>
      </c>
      <c r="BT146" t="n">
        <v>0.1130037594331343</v>
      </c>
      <c r="BU146" t="n">
        <v>0.0338873535267907</v>
      </c>
      <c r="BV146" t="n">
        <v>0.5702851750952631</v>
      </c>
      <c r="BW146" t="n">
        <v>0.1922994785534861</v>
      </c>
      <c r="BX146" t="n">
        <v>0.8664053901669939</v>
      </c>
      <c r="BY146" t="n">
        <v>0.9808675954109922</v>
      </c>
      <c r="BZ146" t="n">
        <v>0.1839729555143549</v>
      </c>
      <c r="CA146" t="n">
        <v>0.09310568855129389</v>
      </c>
      <c r="CB146" t="n">
        <v>0.2773168895049135</v>
      </c>
      <c r="CC146" t="n">
        <v>0.380602083762931</v>
      </c>
      <c r="CD146" t="n">
        <v>0.3381507302554032</v>
      </c>
      <c r="CE146" t="n">
        <v>0.8248055277125724</v>
      </c>
      <c r="CF146" t="n">
        <v>0.07956914758004138</v>
      </c>
      <c r="CG146" t="n">
        <v>0.772707665001566</v>
      </c>
      <c r="CH146" t="n">
        <v>0.2689414213699951</v>
      </c>
      <c r="CI146" t="n">
        <v>0.06455353718865295</v>
      </c>
      <c r="CJ146" t="n">
        <v>0.677968755498698</v>
      </c>
      <c r="CK146" t="n">
        <v>0.04015085227275404</v>
      </c>
      <c r="CL146" t="n">
        <v>0.0255995921509655</v>
      </c>
      <c r="CM146" t="n">
        <v>0.007126880733480395</v>
      </c>
      <c r="CN146" t="n">
        <v>0.1172644309482774</v>
      </c>
      <c r="CO146" t="n">
        <v>0.7764886872801389</v>
      </c>
      <c r="CP146" t="n">
        <v>0.4216814086310922</v>
      </c>
      <c r="CQ146" t="n">
        <v>0.1156491026937148</v>
      </c>
      <c r="CR146" t="n">
        <v>0.5</v>
      </c>
      <c r="CS146" t="n">
        <v>0.1066495370602424</v>
      </c>
      <c r="CT146" t="n">
        <v>0.9911017728874043</v>
      </c>
      <c r="CU146" t="n">
        <v>0.1138729514896596</v>
      </c>
      <c r="CV146" t="n">
        <v>0.01243532480642842</v>
      </c>
      <c r="CW146" t="n">
        <v>0.2689414213699951</v>
      </c>
      <c r="CX146" t="n">
        <v>0.144398404455654</v>
      </c>
      <c r="CY146" t="n">
        <v>0.2689414213699951</v>
      </c>
      <c r="CZ146" t="n">
        <v>0.03319290346567241</v>
      </c>
      <c r="DA146" t="n">
        <v>0.2531018603747222</v>
      </c>
    </row>
    <row r="147">
      <c r="A147" t="inlineStr">
        <is>
          <t>La Guajira</t>
        </is>
      </c>
      <c r="B147" t="n">
        <v>2023</v>
      </c>
      <c r="C147" t="n">
        <v>0.2690934880966507</v>
      </c>
      <c r="D147" t="n">
        <v>0.4186802424511957</v>
      </c>
      <c r="E147" t="n">
        <v>0.4218995339184353</v>
      </c>
      <c r="F147" t="n">
        <v>0.2689414213699951</v>
      </c>
      <c r="G147" t="n">
        <v>0.1824490848563973</v>
      </c>
      <c r="H147" t="n">
        <v>0.5341930287669968</v>
      </c>
      <c r="I147" t="n">
        <v>0.2689414213699951</v>
      </c>
      <c r="J147" t="n">
        <v>0.4273230076483971</v>
      </c>
      <c r="K147" t="n">
        <v>0.2559168082477762</v>
      </c>
      <c r="L147" t="n">
        <v>0.2907851742828802</v>
      </c>
      <c r="M147" t="n">
        <v>0.6786587439270486</v>
      </c>
      <c r="N147" t="n">
        <v>0.2185823407938376</v>
      </c>
      <c r="O147" t="n">
        <v>0.04179521768312476</v>
      </c>
      <c r="P147" t="n">
        <v>0.2042756780891029</v>
      </c>
      <c r="Q147" t="n">
        <v>0.8564668826069747</v>
      </c>
      <c r="R147" t="n">
        <v>0.08856768100037703</v>
      </c>
      <c r="S147" t="n">
        <v>0.5956222565883252</v>
      </c>
      <c r="T147" t="n">
        <v>0.521981690024035</v>
      </c>
      <c r="U147" t="n">
        <v>0.0005831127299783574</v>
      </c>
      <c r="V147" t="n">
        <v>0.8249581806039896</v>
      </c>
      <c r="W147" t="n">
        <v>0.2670186100367831</v>
      </c>
      <c r="X147" t="n">
        <v>0.2545629620703546</v>
      </c>
      <c r="Y147" t="n">
        <v>0.3023772661475913</v>
      </c>
      <c r="Z147" t="n">
        <v>0.9041299337736416</v>
      </c>
      <c r="AA147" t="n">
        <v>0.8366478964763266</v>
      </c>
      <c r="AB147" t="n">
        <v>0.6442357288161534</v>
      </c>
      <c r="AC147" t="n">
        <v>0.5663948460799261</v>
      </c>
      <c r="AD147" t="n">
        <v>0.0216279526367887</v>
      </c>
      <c r="AE147" t="n">
        <v>0.07529966810993945</v>
      </c>
      <c r="AF147" t="n">
        <v>0.5</v>
      </c>
      <c r="AG147" t="n">
        <v>0.4865622171202686</v>
      </c>
      <c r="AH147" t="n">
        <v>0.31215480061877</v>
      </c>
      <c r="AI147" t="n">
        <v>0.2643943010831621</v>
      </c>
      <c r="AJ147" t="n">
        <v>0.1672328371225471</v>
      </c>
      <c r="AK147" t="n">
        <v>0.1478254674770368</v>
      </c>
      <c r="AL147" t="n">
        <v>0.2307674950315041</v>
      </c>
      <c r="AM147" t="n">
        <v>0.2503882413539505</v>
      </c>
      <c r="AN147" t="n">
        <v>0.3614058344614737</v>
      </c>
      <c r="AO147" t="n">
        <v>0.3936192561422556</v>
      </c>
      <c r="AP147" t="n">
        <v>0.5572965218102433</v>
      </c>
      <c r="AQ147" t="n">
        <v>0.1969962850522642</v>
      </c>
      <c r="AR147" t="n">
        <v>0.666883299927347</v>
      </c>
      <c r="AS147" t="n">
        <v>0.4424574905923275</v>
      </c>
      <c r="AT147" t="n">
        <v>0.7096502941041387</v>
      </c>
      <c r="AU147" t="n">
        <v>0.8654803026276078</v>
      </c>
      <c r="AV147" t="n">
        <v>0.573172952124323</v>
      </c>
      <c r="AW147" t="n">
        <v>0.05794018757740477</v>
      </c>
      <c r="AX147" t="n">
        <v>0.9528462379263546</v>
      </c>
      <c r="AY147" t="n">
        <v>0.9395427505142125</v>
      </c>
      <c r="AZ147" t="n">
        <v>0.0338058304205977</v>
      </c>
      <c r="BA147" t="n">
        <v>0.2409187565784936</v>
      </c>
      <c r="BB147" t="n">
        <v>0.332052703542198</v>
      </c>
      <c r="BC147" t="n">
        <v>0.2072374306078945</v>
      </c>
      <c r="BD147" t="n">
        <v>0.5217957783169896</v>
      </c>
      <c r="BE147" t="n">
        <v>0.9691556966235685</v>
      </c>
      <c r="BF147" t="n">
        <v>0.9768936416723483</v>
      </c>
      <c r="BG147" t="n">
        <v>0.1140684605317726</v>
      </c>
      <c r="BH147" t="n">
        <v>0.1028531770878957</v>
      </c>
      <c r="BI147" t="n">
        <v>0.1091403423054935</v>
      </c>
      <c r="BJ147" t="n">
        <v>0.1807228093450647</v>
      </c>
      <c r="BK147" t="n">
        <v>0.1403691676224325</v>
      </c>
      <c r="BL147" t="n">
        <v>0.06196834811737942</v>
      </c>
      <c r="BM147" t="n">
        <v>0.5667742865818998</v>
      </c>
      <c r="BN147" t="n">
        <v>0.2528067620999405</v>
      </c>
      <c r="BO147" t="n">
        <v>0.1032940858012063</v>
      </c>
      <c r="BP147" t="n">
        <v>0.2102365598690618</v>
      </c>
      <c r="BQ147" t="n">
        <v>0.2054499186020717</v>
      </c>
      <c r="BR147" t="n">
        <v>0.41485625060632</v>
      </c>
      <c r="BS147" t="n">
        <v>0.11382473198196</v>
      </c>
      <c r="BT147" t="n">
        <v>0.241965451495902</v>
      </c>
      <c r="BU147" t="n">
        <v>0.0338873535267907</v>
      </c>
      <c r="BV147" t="n">
        <v>0.1278902927323868</v>
      </c>
      <c r="BW147" t="n">
        <v>0.2676850029271804</v>
      </c>
      <c r="BX147" t="n">
        <v>0.698288563231352</v>
      </c>
      <c r="BY147" t="n">
        <v>0.9370542180707312</v>
      </c>
      <c r="BZ147" t="n">
        <v>0.2878348365454972</v>
      </c>
      <c r="CA147" t="n">
        <v>0.1820231601638686</v>
      </c>
      <c r="CB147" t="n">
        <v>0.2377426936458526</v>
      </c>
      <c r="CC147" t="n">
        <v>0.8896263760976596</v>
      </c>
      <c r="CD147" t="n">
        <v>0.1945811445873376</v>
      </c>
      <c r="CE147" t="n">
        <v>0.06284597495024914</v>
      </c>
      <c r="CF147" t="n">
        <v>0.4013847645937128</v>
      </c>
      <c r="CG147" t="n">
        <v>0.8792806900248143</v>
      </c>
      <c r="CH147" t="n">
        <v>0.296844955566657</v>
      </c>
      <c r="CI147" t="n">
        <v>0.1441391099593269</v>
      </c>
      <c r="CJ147" t="n">
        <v>0.2452024555453502</v>
      </c>
      <c r="CK147" t="n">
        <v>0.1158117549376224</v>
      </c>
      <c r="CL147" t="n">
        <v>0.3187125739395276</v>
      </c>
      <c r="CM147" t="n">
        <v>0.816953635382724</v>
      </c>
      <c r="CN147" t="n">
        <v>0.847015926243036</v>
      </c>
      <c r="CO147" t="n">
        <v>0.381925998692737</v>
      </c>
      <c r="CP147" t="n">
        <v>0.7707133025824848</v>
      </c>
      <c r="CQ147" t="n">
        <v>0.3930203487859504</v>
      </c>
      <c r="CR147" t="n">
        <v>0.5</v>
      </c>
      <c r="CS147" t="n">
        <v>0.4370638726568203</v>
      </c>
      <c r="CT147" t="n">
        <v>0.2689414213699951</v>
      </c>
      <c r="CU147" t="n">
        <v>0.3049252928156499</v>
      </c>
      <c r="CV147" t="n">
        <v>0.1577523773598691</v>
      </c>
      <c r="CW147" t="n">
        <v>0.4001681247414178</v>
      </c>
      <c r="CX147" t="n">
        <v>0.5704479166579968</v>
      </c>
      <c r="CY147" t="n">
        <v>0.5181485033109398</v>
      </c>
      <c r="CZ147" t="n">
        <v>0.2864174399448355</v>
      </c>
      <c r="DA147" t="n">
        <v>0.3862073225810891</v>
      </c>
    </row>
    <row r="148">
      <c r="A148" t="inlineStr">
        <is>
          <t>Risaralda</t>
        </is>
      </c>
      <c r="B148" t="n">
        <v>2023</v>
      </c>
      <c r="C148" t="n">
        <v>0.7368883586406069</v>
      </c>
      <c r="D148" t="n">
        <v>0.9963841992040648</v>
      </c>
      <c r="E148" t="n">
        <v>0.707093562312625</v>
      </c>
      <c r="F148" t="n">
        <v>0.8587544047464792</v>
      </c>
      <c r="G148" t="n">
        <v>0.4172691623890279</v>
      </c>
      <c r="H148" t="n">
        <v>0.8369429585255067</v>
      </c>
      <c r="I148" t="n">
        <v>0.5</v>
      </c>
      <c r="J148" t="n">
        <v>0.5555622970517954</v>
      </c>
      <c r="K148" t="n">
        <v>0.9327126044319883</v>
      </c>
      <c r="L148" t="n">
        <v>0.4009792333447511</v>
      </c>
      <c r="M148" t="n">
        <v>0.6253807963575713</v>
      </c>
      <c r="N148" t="n">
        <v>0.1868668276391854</v>
      </c>
      <c r="O148" t="n">
        <v>0.9778800920643833</v>
      </c>
      <c r="P148" t="n">
        <v>0.8461435600428506</v>
      </c>
      <c r="Q148" t="n">
        <v>0.747197069163661</v>
      </c>
      <c r="R148" t="n">
        <v>0.7975312978790616</v>
      </c>
      <c r="S148" t="n">
        <v>0.6761263069370477</v>
      </c>
      <c r="T148" t="n">
        <v>0.295206350041915</v>
      </c>
      <c r="U148" t="n">
        <v>0.7310585786300049</v>
      </c>
      <c r="V148" t="n">
        <v>0.6915338765694593</v>
      </c>
      <c r="W148" t="n">
        <v>0.7957390929316798</v>
      </c>
      <c r="X148" t="n">
        <v>0.2911799156449337</v>
      </c>
      <c r="Y148" t="n">
        <v>0.9038315877453363</v>
      </c>
      <c r="Z148" t="n">
        <v>0.2895905082288984</v>
      </c>
      <c r="AA148" t="n">
        <v>0.517997448707363</v>
      </c>
      <c r="AB148" t="n">
        <v>0.790427038708171</v>
      </c>
      <c r="AC148" t="n">
        <v>0.3742291391573391</v>
      </c>
      <c r="AD148" t="n">
        <v>0.9774781464687881</v>
      </c>
      <c r="AE148" t="n">
        <v>0.9676366219893607</v>
      </c>
      <c r="AF148" t="n">
        <v>0.7845867538618526</v>
      </c>
      <c r="AG148" t="n">
        <v>0.6994658856903284</v>
      </c>
      <c r="AH148" t="n">
        <v>0.8965374878208082</v>
      </c>
      <c r="AI148" t="n">
        <v>0.642124196219603</v>
      </c>
      <c r="AJ148" t="n">
        <v>0.8443190883810406</v>
      </c>
      <c r="AK148" t="n">
        <v>0.8374208871661689</v>
      </c>
      <c r="AL148" t="n">
        <v>0.9426432157310931</v>
      </c>
      <c r="AM148" t="n">
        <v>0.9476292131672623</v>
      </c>
      <c r="AN148" t="n">
        <v>0.6322685254984737</v>
      </c>
      <c r="AO148" t="n">
        <v>0.4276628598126898</v>
      </c>
      <c r="AP148" t="n">
        <v>0.7342533998083308</v>
      </c>
      <c r="AQ148" t="n">
        <v>0.7094565056892254</v>
      </c>
      <c r="AR148" t="n">
        <v>0.4492213662881099</v>
      </c>
      <c r="AS148" t="n">
        <v>0.4714724495241218</v>
      </c>
      <c r="AT148" t="n">
        <v>0.230934886447489</v>
      </c>
      <c r="AU148" t="n">
        <v>0.5866523797727943</v>
      </c>
      <c r="AV148" t="n">
        <v>0.7310585786300049</v>
      </c>
      <c r="AW148" t="n">
        <v>0.6622721418919866</v>
      </c>
      <c r="AX148" t="n">
        <v>0.4372670945203452</v>
      </c>
      <c r="AY148" t="n">
        <v>0.3528074965174896</v>
      </c>
      <c r="AZ148" t="n">
        <v>0.7355849826718651</v>
      </c>
      <c r="BA148" t="n">
        <v>0.7429499221560124</v>
      </c>
      <c r="BB148" t="n">
        <v>0.8813812352478986</v>
      </c>
      <c r="BC148" t="n">
        <v>0.9071374821374341</v>
      </c>
      <c r="BD148" t="n">
        <v>0.6234023012855126</v>
      </c>
      <c r="BE148" t="n">
        <v>0.748257593627732</v>
      </c>
      <c r="BF148" t="n">
        <v>0.834309442767012</v>
      </c>
      <c r="BG148" t="n">
        <v>0.8813887620057997</v>
      </c>
      <c r="BH148" t="n">
        <v>0.7520946260931349</v>
      </c>
      <c r="BI148" t="n">
        <v>0.622085818426678</v>
      </c>
      <c r="BJ148" t="n">
        <v>0.7397586104141781</v>
      </c>
      <c r="BK148" t="n">
        <v>0.7453862398543168</v>
      </c>
      <c r="BL148" t="n">
        <v>0.7083602727755811</v>
      </c>
      <c r="BM148" t="n">
        <v>0.2689414213699951</v>
      </c>
      <c r="BN148" t="n">
        <v>0.8123159761386624</v>
      </c>
      <c r="BO148" t="n">
        <v>0.8837813141538484</v>
      </c>
      <c r="BP148" t="n">
        <v>0.7357188229903209</v>
      </c>
      <c r="BQ148" t="n">
        <v>0.7751680210971471</v>
      </c>
      <c r="BR148" t="n">
        <v>0.6067316571594801</v>
      </c>
      <c r="BS148" t="n">
        <v>0.6983446689573499</v>
      </c>
      <c r="BT148" t="n">
        <v>0.793700872200106</v>
      </c>
      <c r="BU148" t="n">
        <v>0.4590909144452114</v>
      </c>
      <c r="BV148" t="n">
        <v>0.813293897004946</v>
      </c>
      <c r="BW148" t="n">
        <v>0.8516856793820357</v>
      </c>
      <c r="BX148" t="n">
        <v>0.2751198661842355</v>
      </c>
      <c r="BY148" t="n">
        <v>0.5</v>
      </c>
      <c r="BZ148" t="n">
        <v>0.6921705362116235</v>
      </c>
      <c r="CA148" t="n">
        <v>0.7327480342925168</v>
      </c>
      <c r="CB148" t="n">
        <v>0.7843589587151898</v>
      </c>
      <c r="CC148" t="n">
        <v>0.2265193749536158</v>
      </c>
      <c r="CD148" t="n">
        <v>0.467110656183365</v>
      </c>
      <c r="CE148" t="n">
        <v>0.7569489987068145</v>
      </c>
      <c r="CF148" t="n">
        <v>0.2385891264809061</v>
      </c>
      <c r="CG148" t="n">
        <v>0.1711162939562997</v>
      </c>
      <c r="CH148" t="n">
        <v>0.2804908542752444</v>
      </c>
      <c r="CI148" t="n">
        <v>0.785664194803675</v>
      </c>
      <c r="CJ148" t="n">
        <v>0.9256787059049669</v>
      </c>
      <c r="CK148" t="n">
        <v>0.8036240286664472</v>
      </c>
      <c r="CL148" t="n">
        <v>0.553645537584758</v>
      </c>
      <c r="CM148" t="n">
        <v>0.4088023825350255</v>
      </c>
      <c r="CN148" t="n">
        <v>0.6328353102174756</v>
      </c>
      <c r="CO148" t="n">
        <v>0.2540686386931819</v>
      </c>
      <c r="CP148" t="n">
        <v>0.2416218238355306</v>
      </c>
      <c r="CQ148" t="n">
        <v>0.847199951559147</v>
      </c>
      <c r="CR148" t="n">
        <v>1</v>
      </c>
      <c r="CS148" t="n">
        <v>0.8183540487371217</v>
      </c>
      <c r="CT148" t="n">
        <v>0.5</v>
      </c>
      <c r="CU148" t="n">
        <v>0.6298466643697189</v>
      </c>
      <c r="CV148" t="n">
        <v>0.8090434973469278</v>
      </c>
      <c r="CW148" t="n">
        <v>0.7490778614318433</v>
      </c>
      <c r="CX148" t="n">
        <v>0.7686960159101464</v>
      </c>
      <c r="CY148" t="n">
        <v>0.7697268170811716</v>
      </c>
      <c r="CZ148" t="n">
        <v>0.9015804568286651</v>
      </c>
      <c r="DA148" t="n">
        <v>0.662658672723735</v>
      </c>
    </row>
    <row r="149">
      <c r="A149" t="inlineStr">
        <is>
          <t>Huila</t>
        </is>
      </c>
      <c r="B149" t="n">
        <v>2023</v>
      </c>
      <c r="C149" t="n">
        <v>0.5</v>
      </c>
      <c r="D149" t="n">
        <v>0.2737990735739707</v>
      </c>
      <c r="E149" t="n">
        <v>0.4757535572089399</v>
      </c>
      <c r="F149" t="n">
        <v>0.5527428081322567</v>
      </c>
      <c r="G149" t="n">
        <v>0.3575252616385721</v>
      </c>
      <c r="H149" t="n">
        <v>0.7563376764916467</v>
      </c>
      <c r="I149" t="n">
        <v>0.3246992220132047</v>
      </c>
      <c r="J149" t="n">
        <v>0.7764850583795156</v>
      </c>
      <c r="K149" t="n">
        <v>0.4078289897262036</v>
      </c>
      <c r="L149" t="n">
        <v>0.4320409038227713</v>
      </c>
      <c r="M149" t="n">
        <v>0.5</v>
      </c>
      <c r="N149" t="n">
        <v>0.4079640908526022</v>
      </c>
      <c r="O149" t="n">
        <v>0.9266892486206301</v>
      </c>
      <c r="P149" t="n">
        <v>0.7268651727916804</v>
      </c>
      <c r="Q149" t="n">
        <v>0.6388068380082207</v>
      </c>
      <c r="R149" t="n">
        <v>0.5631770336314409</v>
      </c>
      <c r="S149" t="n">
        <v>0.8106090720481008</v>
      </c>
      <c r="T149" t="n">
        <v>0.7399303230582092</v>
      </c>
      <c r="U149" t="n">
        <v>0.6723714779331629</v>
      </c>
      <c r="V149" t="n">
        <v>0.2689414213699951</v>
      </c>
      <c r="W149" t="n">
        <v>0.5798829577337855</v>
      </c>
      <c r="X149" t="n">
        <v>0.6655655717450057</v>
      </c>
      <c r="Y149" t="n">
        <v>0.7081799624487699</v>
      </c>
      <c r="Z149" t="n">
        <v>0.6259028927408915</v>
      </c>
      <c r="AA149" t="n">
        <v>0.8091839187253212</v>
      </c>
      <c r="AB149" t="n">
        <v>0.6658809263663202</v>
      </c>
      <c r="AC149" t="n">
        <v>0.915877972705889</v>
      </c>
      <c r="AD149" t="n">
        <v>0.2134325625960868</v>
      </c>
      <c r="AE149" t="n">
        <v>0.06105969822185501</v>
      </c>
      <c r="AF149" t="n">
        <v>0.4912849509674446</v>
      </c>
      <c r="AG149" t="n">
        <v>0.05379914239141523</v>
      </c>
      <c r="AH149" t="n">
        <v>0.6382941524503145</v>
      </c>
      <c r="AI149" t="n">
        <v>0.3418934582368691</v>
      </c>
      <c r="AJ149" t="n">
        <v>0.6576904276947343</v>
      </c>
      <c r="AK149" t="n">
        <v>0.6376633829729058</v>
      </c>
      <c r="AL149" t="n">
        <v>0.5095965454929127</v>
      </c>
      <c r="AM149" t="n">
        <v>0.7155323911476557</v>
      </c>
      <c r="AN149" t="n">
        <v>0.2689414213699951</v>
      </c>
      <c r="AO149" t="n">
        <v>0.2634643475110364</v>
      </c>
      <c r="AP149" t="n">
        <v>0.7195593006618609</v>
      </c>
      <c r="AQ149" t="n">
        <v>0.2689414213699951</v>
      </c>
      <c r="AR149" t="n">
        <v>0.4715305254324741</v>
      </c>
      <c r="AS149" t="n">
        <v>0.612585203803501</v>
      </c>
      <c r="AT149" t="n">
        <v>0.6989882761800507</v>
      </c>
      <c r="AU149" t="n">
        <v>0.4097448441894403</v>
      </c>
      <c r="AV149" t="n">
        <v>0.4535352315071203</v>
      </c>
      <c r="AW149" t="n">
        <v>0.8231487901600714</v>
      </c>
      <c r="AX149" t="n">
        <v>0.1170833652359748</v>
      </c>
      <c r="AY149" t="n">
        <v>0.235430203926509</v>
      </c>
      <c r="AZ149" t="n">
        <v>0.4268785846335552</v>
      </c>
      <c r="BA149" t="n">
        <v>0.5</v>
      </c>
      <c r="BB149" t="n">
        <v>0.7696300636481666</v>
      </c>
      <c r="BC149" t="n">
        <v>0.7953997948861696</v>
      </c>
      <c r="BD149" t="n">
        <v>0.4814430417459453</v>
      </c>
      <c r="BE149" t="n">
        <v>0.6038580316103368</v>
      </c>
      <c r="BF149" t="n">
        <v>0.7587631243743178</v>
      </c>
      <c r="BG149" t="n">
        <v>0.6502077585843844</v>
      </c>
      <c r="BH149" t="n">
        <v>0.5121293682783546</v>
      </c>
      <c r="BI149" t="n">
        <v>0.832061741486431</v>
      </c>
      <c r="BJ149" t="n">
        <v>0.7398151783864686</v>
      </c>
      <c r="BK149" t="n">
        <v>0.8637198339592453</v>
      </c>
      <c r="BL149" t="n">
        <v>0.9194300338620872</v>
      </c>
      <c r="BM149" t="n">
        <v>0.3733638398977931</v>
      </c>
      <c r="BN149" t="n">
        <v>0.5827749724351649</v>
      </c>
      <c r="BO149" t="n">
        <v>0.4197066450082572</v>
      </c>
      <c r="BP149" t="n">
        <v>0.5694995761357817</v>
      </c>
      <c r="BQ149" t="n">
        <v>0.4363587295055659</v>
      </c>
      <c r="BR149" t="n">
        <v>0.4340183162452604</v>
      </c>
      <c r="BS149" t="n">
        <v>0.5430088107417597</v>
      </c>
      <c r="BT149" t="n">
        <v>0.4893787030460908</v>
      </c>
      <c r="BU149" t="n">
        <v>0.1978859220812359</v>
      </c>
      <c r="BV149" t="n">
        <v>0.4346478583314179</v>
      </c>
      <c r="BW149" t="n">
        <v>0.156663769120059</v>
      </c>
      <c r="BX149" t="n">
        <v>0.6860193931216694</v>
      </c>
      <c r="BY149" t="n">
        <v>0.4105044112269354</v>
      </c>
      <c r="BZ149" t="n">
        <v>0.427238229238715</v>
      </c>
      <c r="CA149" t="n">
        <v>0.5</v>
      </c>
      <c r="CB149" t="n">
        <v>0.3974712895681086</v>
      </c>
      <c r="CC149" t="n">
        <v>0.1928917703562467</v>
      </c>
      <c r="CD149" t="n">
        <v>0.1421842055088482</v>
      </c>
      <c r="CE149" t="n">
        <v>0.2890699897290258</v>
      </c>
      <c r="CF149" t="n">
        <v>0.2261116513148195</v>
      </c>
      <c r="CG149" t="n">
        <v>0.7002914065673077</v>
      </c>
      <c r="CH149" t="n">
        <v>0.8337591878706063</v>
      </c>
      <c r="CI149" t="n">
        <v>0.8956760922931961</v>
      </c>
      <c r="CJ149" t="n">
        <v>0.6971128965768894</v>
      </c>
      <c r="CK149" t="n">
        <v>0.6987092394727296</v>
      </c>
      <c r="CL149" t="n">
        <v>0.5</v>
      </c>
      <c r="CM149" t="n">
        <v>0.5564326279285797</v>
      </c>
      <c r="CN149" t="n">
        <v>0.5373082313065984</v>
      </c>
      <c r="CO149" t="n">
        <v>0.4694487747560522</v>
      </c>
      <c r="CP149" t="n">
        <v>0.6905976901932149</v>
      </c>
      <c r="CQ149" t="n">
        <v>0.4268505376062181</v>
      </c>
      <c r="CR149" t="n">
        <v>0.5</v>
      </c>
      <c r="CS149" t="n">
        <v>0.5090284913631414</v>
      </c>
      <c r="CT149" t="n">
        <v>0.2689414213699951</v>
      </c>
      <c r="CU149" t="n">
        <v>0.6569799210359792</v>
      </c>
      <c r="CV149" t="n">
        <v>0.6007050044599486</v>
      </c>
      <c r="CW149" t="n">
        <v>0.6707185102634562</v>
      </c>
      <c r="CX149" t="n">
        <v>0.5369933372093626</v>
      </c>
      <c r="CY149" t="n">
        <v>0.4499336724467953</v>
      </c>
      <c r="CZ149" t="n">
        <v>0.6167826918038918</v>
      </c>
      <c r="DA149" t="n">
        <v>0.5325945632145047</v>
      </c>
    </row>
    <row r="150">
      <c r="A150" t="inlineStr">
        <is>
          <t>Caquetá</t>
        </is>
      </c>
      <c r="B150" t="n">
        <v>2023</v>
      </c>
      <c r="C150" t="n">
        <v>0.5623080084785139</v>
      </c>
      <c r="D150" t="n">
        <v>0.4046834991208756</v>
      </c>
      <c r="E150" t="n">
        <v>0.2574800719439273</v>
      </c>
      <c r="F150" t="n">
        <v>0.3556426674804899</v>
      </c>
      <c r="G150" t="n">
        <v>0.6140363032259828</v>
      </c>
      <c r="H150" t="n">
        <v>0.228361703105342</v>
      </c>
      <c r="I150" t="n">
        <v>0.8467491970679795</v>
      </c>
      <c r="J150" t="n">
        <v>0.295218310701282</v>
      </c>
      <c r="K150" t="n">
        <v>0.3940670077162319</v>
      </c>
      <c r="L150" t="n">
        <v>0.6980351777216122</v>
      </c>
      <c r="M150" t="n">
        <v>0.7898567002047783</v>
      </c>
      <c r="N150" t="n">
        <v>0.436606759053338</v>
      </c>
      <c r="O150" t="n">
        <v>0.7310585786300049</v>
      </c>
      <c r="P150" t="n">
        <v>0.7632033235449397</v>
      </c>
      <c r="Q150" t="n">
        <v>0.1724001701302283</v>
      </c>
      <c r="R150" t="n">
        <v>0.3011628381876929</v>
      </c>
      <c r="S150" t="n">
        <v>0.8250127653939472</v>
      </c>
      <c r="T150" t="n">
        <v>0.6702075709732209</v>
      </c>
      <c r="U150" t="n">
        <v>0.06038439636870843</v>
      </c>
      <c r="V150" t="n">
        <v>0.6456576740172177</v>
      </c>
      <c r="W150" t="n">
        <v>0.5152167997095056</v>
      </c>
      <c r="X150" t="n">
        <v>0.8334929549544002</v>
      </c>
      <c r="Y150" t="n">
        <v>0.09680179654907245</v>
      </c>
      <c r="Z150" t="n">
        <v>0.1946142946295774</v>
      </c>
      <c r="AA150" t="n">
        <v>0.7218965639503628</v>
      </c>
      <c r="AB150" t="n">
        <v>0.2525350849520913</v>
      </c>
      <c r="AC150" t="n">
        <v>0.1107294099237773</v>
      </c>
      <c r="AD150" t="n">
        <v>0.7310585786300049</v>
      </c>
      <c r="AE150" t="n">
        <v>0.655749256114715</v>
      </c>
      <c r="AF150" t="n">
        <v>0.2929447570356218</v>
      </c>
      <c r="AG150" t="n">
        <v>0.3513963407278519</v>
      </c>
      <c r="AH150" t="n">
        <v>0.4411979178226375</v>
      </c>
      <c r="AI150" t="n">
        <v>0.1911223565972954</v>
      </c>
      <c r="AJ150" t="n">
        <v>0.3864151497567139</v>
      </c>
      <c r="AK150" t="n">
        <v>0.4492641032595272</v>
      </c>
      <c r="AL150" t="n">
        <v>0.4443356183119241</v>
      </c>
      <c r="AM150" t="n">
        <v>0.2689414213699951</v>
      </c>
      <c r="AN150" t="n">
        <v>0.8312212495021116</v>
      </c>
      <c r="AO150" t="n">
        <v>0.9980769724510806</v>
      </c>
      <c r="AP150" t="n">
        <v>0.9462453898061891</v>
      </c>
      <c r="AQ150" t="n">
        <v>0.1614128695324865</v>
      </c>
      <c r="AR150" t="n">
        <v>0.3933579104909452</v>
      </c>
      <c r="AS150" t="n">
        <v>0.5347378297012587</v>
      </c>
      <c r="AT150" t="n">
        <v>0.8773346056390589</v>
      </c>
      <c r="AU150" t="n">
        <v>0.4214820611859042</v>
      </c>
      <c r="AV150" t="n">
        <v>0.469927252494668</v>
      </c>
      <c r="AW150" t="n">
        <v>0.1483679113294665</v>
      </c>
      <c r="AX150" t="n">
        <v>0.3552949883796814</v>
      </c>
      <c r="AY150" t="n">
        <v>0.6942644778049816</v>
      </c>
      <c r="AZ150" t="n">
        <v>0.1365449248308705</v>
      </c>
      <c r="BA150" t="n">
        <v>0.0681519523552484</v>
      </c>
      <c r="BB150" t="n">
        <v>0.2250434596929808</v>
      </c>
      <c r="BC150" t="n">
        <v>0.2700983862910631</v>
      </c>
      <c r="BD150" t="n">
        <v>0.4459942479141517</v>
      </c>
      <c r="BE150" t="n">
        <v>0.2760691019882458</v>
      </c>
      <c r="BF150" t="n">
        <v>0.2954984364731934</v>
      </c>
      <c r="BG150" t="n">
        <v>0.196161925652215</v>
      </c>
      <c r="BH150" t="n">
        <v>0.1436082333767832</v>
      </c>
      <c r="BI150" t="n">
        <v>0.944564767927485</v>
      </c>
      <c r="BJ150" t="n">
        <v>0.4679024700719516</v>
      </c>
      <c r="BK150" t="n">
        <v>0.4666731643688593</v>
      </c>
      <c r="BL150" t="n">
        <v>0.4313173633897241</v>
      </c>
      <c r="BM150" t="n">
        <v>0.07014005964521861</v>
      </c>
      <c r="BN150" t="n">
        <v>0.5492340886191575</v>
      </c>
      <c r="BO150" t="n">
        <v>0.4865891021772383</v>
      </c>
      <c r="BP150" t="n">
        <v>0.1792936703439088</v>
      </c>
      <c r="BQ150" t="n">
        <v>0.3263659052076618</v>
      </c>
      <c r="BR150" t="n">
        <v>0.3414105883761105</v>
      </c>
      <c r="BS150" t="n">
        <v>0.04880908897251172</v>
      </c>
      <c r="BT150" t="n">
        <v>0.2856344891395119</v>
      </c>
      <c r="BU150" t="n">
        <v>0.1620725312382756</v>
      </c>
      <c r="BV150" t="n">
        <v>0.111544133239317</v>
      </c>
      <c r="BW150" t="n">
        <v>0.5337714385302809</v>
      </c>
      <c r="BX150" t="n">
        <v>0.391089828623462</v>
      </c>
      <c r="BY150" t="n">
        <v>0.9797924091587977</v>
      </c>
      <c r="BZ150" t="n">
        <v>0.118837120402227</v>
      </c>
      <c r="CA150" t="n">
        <v>0.2945758401659096</v>
      </c>
      <c r="CB150" t="n">
        <v>0.2689414213699951</v>
      </c>
      <c r="CC150" t="n">
        <v>0.5004609502153786</v>
      </c>
      <c r="CD150" t="n">
        <v>0.5774977582553615</v>
      </c>
      <c r="CE150" t="n">
        <v>0.2080803712395992</v>
      </c>
      <c r="CF150" t="n">
        <v>0.5444925489957231</v>
      </c>
      <c r="CG150" t="n">
        <v>0.4697725394861393</v>
      </c>
      <c r="CH150" t="n">
        <v>0.8927462528552028</v>
      </c>
      <c r="CI150" t="n">
        <v>0.366143448161575</v>
      </c>
      <c r="CJ150" t="n">
        <v>0.4058896699585227</v>
      </c>
      <c r="CK150" t="n">
        <v>0.7434271499546981</v>
      </c>
      <c r="CL150" t="n">
        <v>0.2149647188635001</v>
      </c>
      <c r="CM150" t="n">
        <v>0.03400753781485263</v>
      </c>
      <c r="CN150" t="n">
        <v>0.131259102375912</v>
      </c>
      <c r="CO150" t="n">
        <v>0.8745631176008516</v>
      </c>
      <c r="CP150" t="n">
        <v>0.5845758534356189</v>
      </c>
      <c r="CQ150" t="n">
        <v>0.4436443937199014</v>
      </c>
      <c r="CR150" t="n">
        <v>0.5</v>
      </c>
      <c r="CS150" t="n">
        <v>0.4491971774145058</v>
      </c>
      <c r="CT150" t="n">
        <v>0.9766178933576137</v>
      </c>
      <c r="CU150" t="n">
        <v>0.4053990588794754</v>
      </c>
      <c r="CV150" t="n">
        <v>0.0476780639080032</v>
      </c>
      <c r="CW150" t="n">
        <v>0.5</v>
      </c>
      <c r="CX150" t="n">
        <v>0.144398404455654</v>
      </c>
      <c r="CY150" t="n">
        <v>0.2689414213699951</v>
      </c>
      <c r="CZ150" t="n">
        <v>0.2676149871111149</v>
      </c>
      <c r="DA150" t="n">
        <v>0.4302810903397135</v>
      </c>
    </row>
    <row r="151">
      <c r="A151" t="inlineStr">
        <is>
          <t>Guainía</t>
        </is>
      </c>
      <c r="B151" t="n">
        <v>2023</v>
      </c>
      <c r="C151" t="n">
        <v>0.4480101675896666</v>
      </c>
      <c r="D151" t="n">
        <v>0.2465017076334485</v>
      </c>
      <c r="E151" t="n">
        <v>0.3008740976565769</v>
      </c>
      <c r="F151" t="n">
        <v>0.10769838880972</v>
      </c>
      <c r="G151" t="n">
        <v>0.9527211615023976</v>
      </c>
      <c r="H151" t="n">
        <v>0.8042126844640788</v>
      </c>
      <c r="I151" t="n">
        <v>0.1171838447489084</v>
      </c>
      <c r="J151" t="n">
        <v>0.7351957054897673</v>
      </c>
      <c r="K151" t="n">
        <v>0.04750358984127647</v>
      </c>
      <c r="L151" t="n">
        <v>0.02626276476525371</v>
      </c>
      <c r="M151" t="n">
        <v>0.2689414213699951</v>
      </c>
      <c r="N151" t="n">
        <v>0.1676166531222262</v>
      </c>
      <c r="O151" t="n">
        <v>0.0064515000292743</v>
      </c>
      <c r="P151" t="n">
        <v>0.1592523159247247</v>
      </c>
      <c r="Q151" t="n">
        <v>0.3820201793587179</v>
      </c>
      <c r="R151" t="n">
        <v>0.04461920774225015</v>
      </c>
      <c r="S151" t="n">
        <v>0.07114165900171726</v>
      </c>
      <c r="T151" t="n">
        <v>0.5</v>
      </c>
      <c r="U151" t="n">
        <v>0.0006910673274110406</v>
      </c>
      <c r="V151" t="n">
        <v>0.9648246115093183</v>
      </c>
      <c r="W151" t="n">
        <v>0.1240374915642892</v>
      </c>
      <c r="X151" t="n">
        <v>0.7976449155552099</v>
      </c>
      <c r="Y151" t="n">
        <v>0.116422322024237</v>
      </c>
      <c r="Z151" t="n">
        <v>0.4123594534846897</v>
      </c>
      <c r="AA151" t="n">
        <v>0.7310585786300049</v>
      </c>
      <c r="AB151" t="n">
        <v>0.2052858705469869</v>
      </c>
      <c r="AC151" t="n">
        <v>0.08085961561529892</v>
      </c>
      <c r="AD151" t="n">
        <v>0.2595882503977824</v>
      </c>
      <c r="AE151" t="n">
        <v>0.3817208102566939</v>
      </c>
      <c r="AF151" t="n">
        <v>0.181019229058791</v>
      </c>
      <c r="AG151" t="n">
        <v>0.03372216007350217</v>
      </c>
      <c r="AH151" t="n">
        <v>0.1679780351831882</v>
      </c>
      <c r="AI151" t="n">
        <v>0.02894475655400881</v>
      </c>
      <c r="AJ151" t="n">
        <v>0.1727930020223368</v>
      </c>
      <c r="AK151" t="n">
        <v>0.0920654930686131</v>
      </c>
      <c r="AL151" t="n">
        <v>0.255830623794018</v>
      </c>
      <c r="AM151" t="n">
        <v>0.4640230996869854</v>
      </c>
      <c r="AN151" t="n">
        <v>0.2689414213699951</v>
      </c>
      <c r="AO151" t="n">
        <v>0.3770671837349548</v>
      </c>
      <c r="AP151" t="n">
        <v>0.5362064621621176</v>
      </c>
      <c r="AQ151" t="n">
        <v>0.05469562820612082</v>
      </c>
      <c r="AR151" t="n">
        <v>0.938122736100755</v>
      </c>
      <c r="AS151" t="n">
        <v>0.1182139213204347</v>
      </c>
      <c r="AT151" t="n">
        <v>0.1922721858974498</v>
      </c>
      <c r="AU151" t="n">
        <v>0.779925874099624</v>
      </c>
      <c r="AV151" t="n">
        <v>0.8630827893472389</v>
      </c>
      <c r="AW151" t="n">
        <v>0.02405212257180666</v>
      </c>
      <c r="AX151" t="n">
        <v>0.9572929544768529</v>
      </c>
      <c r="AY151" t="n">
        <v>0.01707723379281394</v>
      </c>
      <c r="AZ151" t="n">
        <v>0.09746305804178398</v>
      </c>
      <c r="BA151" t="n">
        <v>0.6136615732301955</v>
      </c>
      <c r="BB151" t="n">
        <v>0.2816449004215308</v>
      </c>
      <c r="BC151" t="n">
        <v>0.214660839348113</v>
      </c>
      <c r="BD151" t="n">
        <v>0.06380075825273364</v>
      </c>
      <c r="BE151" t="n">
        <v>0.2869806503871281</v>
      </c>
      <c r="BF151" t="n">
        <v>0.06935070823210106</v>
      </c>
      <c r="BG151" t="n">
        <v>0.0400855647146333</v>
      </c>
      <c r="BH151" t="n">
        <v>0.04746045664913231</v>
      </c>
      <c r="BI151" t="n">
        <v>0.9484447380565679</v>
      </c>
      <c r="BJ151" t="n">
        <v>0.1440214865703825</v>
      </c>
      <c r="BK151" t="n">
        <v>0.5774218831468764</v>
      </c>
      <c r="BL151" t="n">
        <v>0.04917251619553313</v>
      </c>
      <c r="BM151" t="n">
        <v>0.90159702021669</v>
      </c>
      <c r="BN151" t="n">
        <v>0.08007701116416405</v>
      </c>
      <c r="BO151" t="n">
        <v>0.3746340297272016</v>
      </c>
      <c r="BP151" t="n">
        <v>0.3685269368111607</v>
      </c>
      <c r="BQ151" t="n">
        <v>0.3461184079613053</v>
      </c>
      <c r="BR151" t="n">
        <v>0.003271837270643656</v>
      </c>
      <c r="BS151" t="n">
        <v>0.05110651020434041</v>
      </c>
      <c r="BT151" t="n">
        <v>0.1155124081568573</v>
      </c>
      <c r="BU151" t="n">
        <v>0.0338873535267907</v>
      </c>
      <c r="BV151" t="n">
        <v>0.2554465360733807</v>
      </c>
      <c r="BW151" t="n">
        <v>0.05741928837723479</v>
      </c>
      <c r="BX151" t="n">
        <v>0.7058944544757462</v>
      </c>
      <c r="BY151" t="n">
        <v>0.4527200933232822</v>
      </c>
      <c r="BZ151" t="n">
        <v>0.1453298894721961</v>
      </c>
      <c r="CA151" t="n">
        <v>0.1580085793272716</v>
      </c>
      <c r="CB151" t="n">
        <v>0.1574366510346169</v>
      </c>
      <c r="CC151" t="n">
        <v>0.3394614066383258</v>
      </c>
      <c r="CD151" t="n">
        <v>0.6434190424861446</v>
      </c>
      <c r="CE151" t="n">
        <v>0.3699285944125157</v>
      </c>
      <c r="CF151" t="n">
        <v>0.2116494127244093</v>
      </c>
      <c r="CG151" t="n">
        <v>0.8162059445621292</v>
      </c>
      <c r="CH151" t="n">
        <v>0.1076365067858926</v>
      </c>
      <c r="CI151" t="n">
        <v>0.5494298904525869</v>
      </c>
      <c r="CJ151" t="n">
        <v>0.1363943457755725</v>
      </c>
      <c r="CK151" t="n">
        <v>0.1100822239546446</v>
      </c>
      <c r="CL151" t="n">
        <v>0.03204389407319572</v>
      </c>
      <c r="CM151" t="n">
        <v>0.003126780144340386</v>
      </c>
      <c r="CN151" t="n">
        <v>0.1243705560160744</v>
      </c>
      <c r="CO151" t="n">
        <v>0.9044218367162227</v>
      </c>
      <c r="CP151" t="n">
        <v>0.7482062627521824</v>
      </c>
      <c r="CQ151" t="n">
        <v>0.1156491026937148</v>
      </c>
      <c r="CR151" t="n">
        <v>0.5</v>
      </c>
      <c r="CS151" t="n">
        <v>0.1450843800104089</v>
      </c>
      <c r="CT151" t="n">
        <v>0.9911168053808268</v>
      </c>
      <c r="CU151" t="n">
        <v>0.1138729514896596</v>
      </c>
      <c r="CV151" t="n">
        <v>0.01243532480642842</v>
      </c>
      <c r="CW151" t="n">
        <v>0.2689414213699951</v>
      </c>
      <c r="CX151" t="n">
        <v>0.144398404455654</v>
      </c>
      <c r="CY151" t="n">
        <v>0.2689414213699951</v>
      </c>
      <c r="CZ151" t="n">
        <v>0.4522390658443369</v>
      </c>
      <c r="DA151" t="n">
        <v>0.31111998689969</v>
      </c>
    </row>
    <row r="152">
      <c r="A152" t="inlineStr">
        <is>
          <t>Guaviare</t>
        </is>
      </c>
      <c r="B152" t="n">
        <v>2023</v>
      </c>
      <c r="C152" t="n">
        <v>0.7711260610699829</v>
      </c>
      <c r="D152" t="n">
        <v>0.7634723184721735</v>
      </c>
      <c r="E152" t="n">
        <v>0.597866139878632</v>
      </c>
      <c r="F152" t="n">
        <v>0.3273203996131374</v>
      </c>
      <c r="G152" t="n">
        <v>0.9524633753222036</v>
      </c>
      <c r="H152" t="n">
        <v>0.468211180817828</v>
      </c>
      <c r="I152" t="n">
        <v>0.3414027190906638</v>
      </c>
      <c r="J152" t="n">
        <v>0.08901681539717943</v>
      </c>
      <c r="K152" t="n">
        <v>0.05052463969848495</v>
      </c>
      <c r="L152" t="n">
        <v>0.8151265803241052</v>
      </c>
      <c r="M152" t="n">
        <v>0.2689414213699951</v>
      </c>
      <c r="N152" t="n">
        <v>0.9580973229350491</v>
      </c>
      <c r="O152" t="n">
        <v>0.004828846108639684</v>
      </c>
      <c r="P152" t="n">
        <v>0.4520264196394137</v>
      </c>
      <c r="Q152" t="n">
        <v>0.9992991353692696</v>
      </c>
      <c r="R152" t="n">
        <v>0.0862772797913423</v>
      </c>
      <c r="S152" t="n">
        <v>0.07964146503409195</v>
      </c>
      <c r="T152" t="n">
        <v>0.5553577076351409</v>
      </c>
      <c r="U152" t="n">
        <v>0.01180325104103906</v>
      </c>
      <c r="V152" t="n">
        <v>0.829740187056317</v>
      </c>
      <c r="W152" t="n">
        <v>0.2840517475556432</v>
      </c>
      <c r="X152" t="n">
        <v>0.8984703973154768</v>
      </c>
      <c r="Y152" t="n">
        <v>0.05813091395710085</v>
      </c>
      <c r="Z152" t="n">
        <v>0.7310585786300049</v>
      </c>
      <c r="AA152" t="n">
        <v>0.03789772513031162</v>
      </c>
      <c r="AB152" t="n">
        <v>0.1958283867926658</v>
      </c>
      <c r="AC152" t="n">
        <v>0.08085961561529892</v>
      </c>
      <c r="AD152" t="n">
        <v>0.7518921460779827</v>
      </c>
      <c r="AE152" t="n">
        <v>0.8716012647204077</v>
      </c>
      <c r="AF152" t="n">
        <v>0.07524951218660411</v>
      </c>
      <c r="AG152" t="n">
        <v>0.05018676126856473</v>
      </c>
      <c r="AH152" t="n">
        <v>0.1745693901999086</v>
      </c>
      <c r="AI152" t="n">
        <v>0.08174527115798713</v>
      </c>
      <c r="AJ152" t="n">
        <v>0.3301049046607437</v>
      </c>
      <c r="AK152" t="n">
        <v>0.333242909632727</v>
      </c>
      <c r="AL152" t="n">
        <v>0.5145875260022129</v>
      </c>
      <c r="AM152" t="n">
        <v>0.4219263036128881</v>
      </c>
      <c r="AN152" t="n">
        <v>0.5</v>
      </c>
      <c r="AO152" t="n">
        <v>0.9981396770389157</v>
      </c>
      <c r="AP152" t="n">
        <v>0.932564003094608</v>
      </c>
      <c r="AQ152" t="n">
        <v>0.1666117914914121</v>
      </c>
      <c r="AR152" t="n">
        <v>0.451920001490535</v>
      </c>
      <c r="AS152" t="n">
        <v>0.2758119014131815</v>
      </c>
      <c r="AT152" t="n">
        <v>0.3469044593308815</v>
      </c>
      <c r="AU152" t="n">
        <v>0.6637219236568999</v>
      </c>
      <c r="AV152" t="n">
        <v>0.4481783133011266</v>
      </c>
      <c r="AW152" t="n">
        <v>0.05660453107530965</v>
      </c>
      <c r="AX152" t="n">
        <v>0.2155757726802486</v>
      </c>
      <c r="AY152" t="n">
        <v>0.6650225476827216</v>
      </c>
      <c r="AZ152" t="n">
        <v>0.4246213869474885</v>
      </c>
      <c r="BA152" t="n">
        <v>0.4487694462206075</v>
      </c>
      <c r="BB152" t="n">
        <v>0.582356433159539</v>
      </c>
      <c r="BC152" t="n">
        <v>0.137090777694937</v>
      </c>
      <c r="BD152" t="n">
        <v>0.2080242514545347</v>
      </c>
      <c r="BE152" t="n">
        <v>0.09311721733258874</v>
      </c>
      <c r="BF152" t="n">
        <v>0.07562066328358075</v>
      </c>
      <c r="BG152" t="n">
        <v>0.2122250534145182</v>
      </c>
      <c r="BH152" t="n">
        <v>0.1793789365244609</v>
      </c>
      <c r="BI152" t="n">
        <v>0.9041798405457734</v>
      </c>
      <c r="BJ152" t="n">
        <v>0.2309806025358818</v>
      </c>
      <c r="BK152" t="n">
        <v>0.2689414213699951</v>
      </c>
      <c r="BL152" t="n">
        <v>0.4180214555580802</v>
      </c>
      <c r="BM152" t="n">
        <v>0.5502146724609994</v>
      </c>
      <c r="BN152" t="n">
        <v>0.1823066062343288</v>
      </c>
      <c r="BO152" t="n">
        <v>0.1254606793218759</v>
      </c>
      <c r="BP152" t="n">
        <v>0.672427654442036</v>
      </c>
      <c r="BQ152" t="n">
        <v>0.2689414213699951</v>
      </c>
      <c r="BR152" t="n">
        <v>0.003271837270643656</v>
      </c>
      <c r="BS152" t="n">
        <v>0.07932390255485425</v>
      </c>
      <c r="BT152" t="n">
        <v>0.18440536810074</v>
      </c>
      <c r="BU152" t="n">
        <v>0.0338873535267907</v>
      </c>
      <c r="BV152" t="n">
        <v>0.3816403581820173</v>
      </c>
      <c r="BW152" t="n">
        <v>0.9275116564432154</v>
      </c>
      <c r="BX152" t="n">
        <v>0.8545464925173916</v>
      </c>
      <c r="BY152" t="n">
        <v>0.8608023078131386</v>
      </c>
      <c r="BZ152" t="n">
        <v>0.7200014203217945</v>
      </c>
      <c r="CA152" t="n">
        <v>0.4820662233627467</v>
      </c>
      <c r="CB152" t="n">
        <v>0.1921614752870111</v>
      </c>
      <c r="CC152" t="n">
        <v>0.9991893341567372</v>
      </c>
      <c r="CD152" t="n">
        <v>0.1956975187344971</v>
      </c>
      <c r="CE152" t="n">
        <v>0.4441940038653935</v>
      </c>
      <c r="CF152" t="n">
        <v>0.5302121311732437</v>
      </c>
      <c r="CG152" t="n">
        <v>0.376829900993597</v>
      </c>
      <c r="CH152" t="n">
        <v>0.7308340481683978</v>
      </c>
      <c r="CI152" t="n">
        <v>0.381864412910078</v>
      </c>
      <c r="CJ152" t="n">
        <v>0.1913460651771737</v>
      </c>
      <c r="CK152" t="n">
        <v>0.740848654063521</v>
      </c>
      <c r="CL152" t="n">
        <v>0.05917785906440684</v>
      </c>
      <c r="CM152" t="n">
        <v>0.003752512846364559</v>
      </c>
      <c r="CN152" t="n">
        <v>0.1154912951293331</v>
      </c>
      <c r="CO152" t="n">
        <v>0.8855072739407903</v>
      </c>
      <c r="CP152" t="n">
        <v>0.6572755556810866</v>
      </c>
      <c r="CQ152" t="n">
        <v>0.1156491026937148</v>
      </c>
      <c r="CR152" t="n">
        <v>0.5</v>
      </c>
      <c r="CS152" t="n">
        <v>0.1044574806113374</v>
      </c>
      <c r="CT152" t="n">
        <v>0.9831022282378329</v>
      </c>
      <c r="CU152" t="n">
        <v>0.1138729514896596</v>
      </c>
      <c r="CV152" t="n">
        <v>0.01243532480642842</v>
      </c>
      <c r="CW152" t="n">
        <v>0.2689414213699951</v>
      </c>
      <c r="CX152" t="n">
        <v>0.144398404455654</v>
      </c>
      <c r="CY152" t="n">
        <v>0.2689414213699951</v>
      </c>
      <c r="CZ152" t="n">
        <v>0.1618051577660042</v>
      </c>
      <c r="DA152" t="n">
        <v>0.3992462991803319</v>
      </c>
    </row>
    <row r="153">
      <c r="A153" t="inlineStr">
        <is>
          <t>Amazonas</t>
        </is>
      </c>
      <c r="B153" t="n">
        <v>2023</v>
      </c>
      <c r="C153" t="n">
        <v>0.2063814938913064</v>
      </c>
      <c r="D153" t="n">
        <v>0.3300170409591043</v>
      </c>
      <c r="E153" t="n">
        <v>0.1635393710036238</v>
      </c>
      <c r="F153" t="n">
        <v>0.07015537953329498</v>
      </c>
      <c r="G153" t="n">
        <v>0.8280173363042185</v>
      </c>
      <c r="H153" t="n">
        <v>0.1176940295151028</v>
      </c>
      <c r="I153" t="n">
        <v>0.2140890240764076</v>
      </c>
      <c r="J153" t="n">
        <v>0.8922424267380232</v>
      </c>
      <c r="K153" t="n">
        <v>0.04921509022241102</v>
      </c>
      <c r="L153" t="n">
        <v>0.7310585786300049</v>
      </c>
      <c r="M153" t="n">
        <v>0.2689414213699951</v>
      </c>
      <c r="N153" t="n">
        <v>0.01836640256371503</v>
      </c>
      <c r="O153" t="n">
        <v>0.1880922723018249</v>
      </c>
      <c r="P153" t="n">
        <v>0.238026577539969</v>
      </c>
      <c r="Q153" t="n">
        <v>0.005847724464101518</v>
      </c>
      <c r="R153" t="n">
        <v>0.1074798923160175</v>
      </c>
      <c r="S153" t="n">
        <v>0.07823444301559902</v>
      </c>
      <c r="T153" t="n">
        <v>0.5298862862671849</v>
      </c>
      <c r="U153" t="n">
        <v>0.004349297995336622</v>
      </c>
      <c r="V153" t="n">
        <v>0.2012895402746836</v>
      </c>
      <c r="W153" t="n">
        <v>0.2005030145724412</v>
      </c>
      <c r="X153" t="n">
        <v>0.1201253026128275</v>
      </c>
      <c r="Y153" t="n">
        <v>0.03427732369405671</v>
      </c>
      <c r="Z153" t="n">
        <v>0.03767592139096496</v>
      </c>
      <c r="AA153" t="n">
        <v>0.2600488327054351</v>
      </c>
      <c r="AB153" t="n">
        <v>0.1988440028586252</v>
      </c>
      <c r="AC153" t="n">
        <v>0.2537854776149716</v>
      </c>
      <c r="AD153" t="n">
        <v>0.2103037810561719</v>
      </c>
      <c r="AE153" t="n">
        <v>0.2877092614766713</v>
      </c>
      <c r="AF153" t="n">
        <v>0.467722159940869</v>
      </c>
      <c r="AG153" t="n">
        <v>0.5</v>
      </c>
      <c r="AH153" t="n">
        <v>0.1401245694230756</v>
      </c>
      <c r="AI153" t="n">
        <v>0.02972211079728451</v>
      </c>
      <c r="AJ153" t="n">
        <v>0.203618009193388</v>
      </c>
      <c r="AK153" t="n">
        <v>0.09802654639883901</v>
      </c>
      <c r="AL153" t="n">
        <v>0.1839678341494924</v>
      </c>
      <c r="AM153" t="n">
        <v>0.1028600575311808</v>
      </c>
      <c r="AN153" t="n">
        <v>0.1080051649947233</v>
      </c>
      <c r="AO153" t="n">
        <v>0.3303574285319058</v>
      </c>
      <c r="AP153" t="n">
        <v>0.7093892377437963</v>
      </c>
      <c r="AQ153" t="n">
        <v>0.4798453834778938</v>
      </c>
      <c r="AR153" t="n">
        <v>0.768191491532886</v>
      </c>
      <c r="AS153" t="n">
        <v>0.4424574905923275</v>
      </c>
      <c r="AT153" t="n">
        <v>0.5</v>
      </c>
      <c r="AU153" t="n">
        <v>0.05392885751114528</v>
      </c>
      <c r="AV153" t="n">
        <v>0.04096815546717138</v>
      </c>
      <c r="AW153" t="n">
        <v>0.04581728150295403</v>
      </c>
      <c r="AX153" t="n">
        <v>0.9011624747443822</v>
      </c>
      <c r="AY153" t="n">
        <v>0.9757146482189016</v>
      </c>
      <c r="AZ153" t="n">
        <v>0.08294335743271761</v>
      </c>
      <c r="BA153" t="n">
        <v>0.8349325156402021</v>
      </c>
      <c r="BB153" t="n">
        <v>0.601682364937108</v>
      </c>
      <c r="BC153" t="n">
        <v>0.439328839346284</v>
      </c>
      <c r="BD153" t="n">
        <v>0.941823852507229</v>
      </c>
      <c r="BE153" t="n">
        <v>0.2689414213699951</v>
      </c>
      <c r="BF153" t="n">
        <v>0.127958779715068</v>
      </c>
      <c r="BG153" t="n">
        <v>0.1028115180151969</v>
      </c>
      <c r="BH153" t="n">
        <v>0.1030716740630494</v>
      </c>
      <c r="BI153" t="n">
        <v>0.6914876566537304</v>
      </c>
      <c r="BJ153" t="n">
        <v>0.1216778565949105</v>
      </c>
      <c r="BK153" t="n">
        <v>0.07822667099002414</v>
      </c>
      <c r="BL153" t="n">
        <v>0.05367217832283163</v>
      </c>
      <c r="BM153" t="n">
        <v>0.6062090922768176</v>
      </c>
      <c r="BN153" t="n">
        <v>0.07055258170975197</v>
      </c>
      <c r="BO153" t="n">
        <v>0.3081885763884238</v>
      </c>
      <c r="BP153" t="n">
        <v>0.2794764760864893</v>
      </c>
      <c r="BQ153" t="n">
        <v>0.2070725521418749</v>
      </c>
      <c r="BR153" t="n">
        <v>0.9989576485911683</v>
      </c>
      <c r="BS153" t="n">
        <v>0.1625058708229257</v>
      </c>
      <c r="BT153" t="n">
        <v>0.3308521862057444</v>
      </c>
      <c r="BU153" t="n">
        <v>0.0338873535267907</v>
      </c>
      <c r="BV153" t="n">
        <v>0.5566858410498112</v>
      </c>
      <c r="BW153" t="n">
        <v>0.486724024733856</v>
      </c>
      <c r="BX153" t="n">
        <v>0.7722637553380723</v>
      </c>
      <c r="BY153" t="n">
        <v>0.4335666768500518</v>
      </c>
      <c r="BZ153" t="n">
        <v>0.424776860875902</v>
      </c>
      <c r="CA153" t="n">
        <v>0.3595372216030113</v>
      </c>
      <c r="CB153" t="n">
        <v>0.3456219072159109</v>
      </c>
      <c r="CC153" t="n">
        <v>0.2639695361025359</v>
      </c>
      <c r="CD153" t="n">
        <v>0.1675124524476616</v>
      </c>
      <c r="CE153" t="n">
        <v>0.6986120401512129</v>
      </c>
      <c r="CF153" t="n">
        <v>0.06243344830060524</v>
      </c>
      <c r="CG153" t="n">
        <v>0.7107346236869894</v>
      </c>
      <c r="CH153" t="n">
        <v>0.0714128241509234</v>
      </c>
      <c r="CI153" t="n">
        <v>0.2945271030704328</v>
      </c>
      <c r="CJ153" t="n">
        <v>0.1941958452950338</v>
      </c>
      <c r="CK153" t="n">
        <v>0.4335708691463391</v>
      </c>
      <c r="CL153" t="n">
        <v>0.05656379279797956</v>
      </c>
      <c r="CM153" t="n">
        <v>0.0008652698811666632</v>
      </c>
      <c r="CN153" t="n">
        <v>0.1155017342968041</v>
      </c>
      <c r="CO153" t="n">
        <v>0.9083539854081483</v>
      </c>
      <c r="CP153" t="n">
        <v>0.7727510332909703</v>
      </c>
      <c r="CQ153" t="n">
        <v>0.836765906948992</v>
      </c>
      <c r="CR153" t="n">
        <v>0.5</v>
      </c>
      <c r="CS153" t="n">
        <v>0.6422492463347331</v>
      </c>
      <c r="CT153" t="n">
        <v>0.9864909606038905</v>
      </c>
      <c r="CU153" t="n">
        <v>0.6502827204405992</v>
      </c>
      <c r="CV153" t="n">
        <v>0.9194873665911973</v>
      </c>
      <c r="CW153" t="n">
        <v>0.2689414213699951</v>
      </c>
      <c r="CX153" t="n">
        <v>0.144398404455654</v>
      </c>
      <c r="CY153" t="n">
        <v>0.2689414213699951</v>
      </c>
      <c r="CZ153" t="n">
        <v>0.4931461441241903</v>
      </c>
      <c r="DA153" t="n">
        <v>0.345247263823405</v>
      </c>
    </row>
    <row r="154">
      <c r="A154" t="inlineStr">
        <is>
          <t>Antioquia</t>
        </is>
      </c>
      <c r="B154" t="n">
        <v>2023</v>
      </c>
      <c r="C154" t="n">
        <v>0.8408175639711155</v>
      </c>
      <c r="D154" t="n">
        <v>0.4194848032247587</v>
      </c>
      <c r="E154" t="n">
        <v>0.8117384489211067</v>
      </c>
      <c r="F154" t="n">
        <v>0.873419998930248</v>
      </c>
      <c r="G154" t="n">
        <v>0.2689414213699951</v>
      </c>
      <c r="H154" t="n">
        <v>0.7490799791128745</v>
      </c>
      <c r="I154" t="n">
        <v>0.7230157397315978</v>
      </c>
      <c r="J154" t="n">
        <v>0.5975280071884201</v>
      </c>
      <c r="K154" t="n">
        <v>0.6517259680894266</v>
      </c>
      <c r="L154" t="n">
        <v>0.5512165693762199</v>
      </c>
      <c r="M154" t="n">
        <v>0.7034555382966792</v>
      </c>
      <c r="N154" t="n">
        <v>0.6034057579518675</v>
      </c>
      <c r="O154" t="n">
        <v>0.8992799576153941</v>
      </c>
      <c r="P154" t="n">
        <v>0.7804589557206071</v>
      </c>
      <c r="Q154" t="n">
        <v>0.2832360783437828</v>
      </c>
      <c r="R154" t="n">
        <v>0.7112870506130007</v>
      </c>
      <c r="S154" t="n">
        <v>0.2899496208794131</v>
      </c>
      <c r="T154" t="n">
        <v>0.2402949016609205</v>
      </c>
      <c r="U154" t="n">
        <v>0.7525553265799714</v>
      </c>
      <c r="V154" t="n">
        <v>0.4163413269324102</v>
      </c>
      <c r="W154" t="n">
        <v>0.749625090862877</v>
      </c>
      <c r="X154" t="n">
        <v>0.1570290657567276</v>
      </c>
      <c r="Y154" t="n">
        <v>0.5</v>
      </c>
      <c r="Z154" t="n">
        <v>0.7069787629095587</v>
      </c>
      <c r="AA154" t="n">
        <v>0.5</v>
      </c>
      <c r="AB154" t="n">
        <v>0.6526843619792425</v>
      </c>
      <c r="AC154" t="n">
        <v>0.7702841985148761</v>
      </c>
      <c r="AD154" t="n">
        <v>0.6493708578724969</v>
      </c>
      <c r="AE154" t="n">
        <v>0.7468619550563276</v>
      </c>
      <c r="AF154" t="n">
        <v>0.9191943202862615</v>
      </c>
      <c r="AG154" t="n">
        <v>0.9881801205964763</v>
      </c>
      <c r="AH154" t="n">
        <v>0.8852485563197338</v>
      </c>
      <c r="AI154" t="n">
        <v>0.7354034074213273</v>
      </c>
      <c r="AJ154" t="n">
        <v>0.8148753144664062</v>
      </c>
      <c r="AK154" t="n">
        <v>0.7310585786300049</v>
      </c>
      <c r="AL154" t="n">
        <v>0.8390773417071138</v>
      </c>
      <c r="AM154" t="n">
        <v>0.7817709827618039</v>
      </c>
      <c r="AN154" t="n">
        <v>0.9532566986276896</v>
      </c>
      <c r="AO154" t="n">
        <v>0.9837620685819015</v>
      </c>
      <c r="AP154" t="n">
        <v>0.5</v>
      </c>
      <c r="AQ154" t="n">
        <v>0.6409387079954061</v>
      </c>
      <c r="AR154" t="n">
        <v>0.4996746311099208</v>
      </c>
      <c r="AS154" t="n">
        <v>0.9608940405687521</v>
      </c>
      <c r="AT154" t="n">
        <v>0.289718448575817</v>
      </c>
      <c r="AU154" t="n">
        <v>0.2829173804386619</v>
      </c>
      <c r="AV154" t="n">
        <v>0.3078515853762353</v>
      </c>
      <c r="AW154" t="n">
        <v>0.7892860813497411</v>
      </c>
      <c r="AX154" t="n">
        <v>0.3277681966063932</v>
      </c>
      <c r="AY154" t="n">
        <v>0.2689414213699951</v>
      </c>
      <c r="AZ154" t="n">
        <v>0.589841693628016</v>
      </c>
      <c r="BA154" t="n">
        <v>0.7310585786300049</v>
      </c>
      <c r="BB154" t="n">
        <v>0.7397477345700419</v>
      </c>
      <c r="BC154" t="n">
        <v>0.8940761829681314</v>
      </c>
      <c r="BD154" t="n">
        <v>0.4590633611216462</v>
      </c>
      <c r="BE154" t="n">
        <v>0.7873366838579086</v>
      </c>
      <c r="BF154" t="n">
        <v>0.3400838376075875</v>
      </c>
      <c r="BG154" t="n">
        <v>0.6749779779645267</v>
      </c>
      <c r="BH154" t="n">
        <v>0.5792329051711926</v>
      </c>
      <c r="BI154" t="n">
        <v>0.6519368415101133</v>
      </c>
      <c r="BJ154" t="n">
        <v>0.6003842514404647</v>
      </c>
      <c r="BK154" t="n">
        <v>0.5309972477097368</v>
      </c>
      <c r="BL154" t="n">
        <v>0.5</v>
      </c>
      <c r="BM154" t="n">
        <v>0.5892317966857357</v>
      </c>
      <c r="BN154" t="n">
        <v>0.7310585786300049</v>
      </c>
      <c r="BO154" t="n">
        <v>0.8981730026031858</v>
      </c>
      <c r="BP154" t="n">
        <v>0.7758582715561662</v>
      </c>
      <c r="BQ154" t="n">
        <v>0.8909909446340302</v>
      </c>
      <c r="BR154" t="n">
        <v>0.8233309410556366</v>
      </c>
      <c r="BS154" t="n">
        <v>0.5758575777546536</v>
      </c>
      <c r="BT154" t="n">
        <v>0.8353240952745735</v>
      </c>
      <c r="BU154" t="n">
        <v>0.7371356068217917</v>
      </c>
      <c r="BV154" t="n">
        <v>0.8413792091587282</v>
      </c>
      <c r="BW154" t="n">
        <v>0.6668645102909109</v>
      </c>
      <c r="BX154" t="n">
        <v>0.1513434190527109</v>
      </c>
      <c r="BY154" t="n">
        <v>0.4093803087375111</v>
      </c>
      <c r="BZ154" t="n">
        <v>0.8466096788358455</v>
      </c>
      <c r="CA154" t="n">
        <v>0.8332144594154588</v>
      </c>
      <c r="CB154" t="n">
        <v>0.8679449940585472</v>
      </c>
      <c r="CC154" t="n">
        <v>0.5859843344898075</v>
      </c>
      <c r="CD154" t="n">
        <v>0.3455119349943649</v>
      </c>
      <c r="CE154" t="n">
        <v>0.7903893427113285</v>
      </c>
      <c r="CF154" t="n">
        <v>0.2376540954130961</v>
      </c>
      <c r="CG154" t="n">
        <v>0.1989138943268914</v>
      </c>
      <c r="CH154" t="n">
        <v>0.3949411053399943</v>
      </c>
      <c r="CI154" t="n">
        <v>0.8598399751383193</v>
      </c>
      <c r="CJ154" t="n">
        <v>0.9261741658669701</v>
      </c>
      <c r="CK154" t="n">
        <v>0.9361206844065689</v>
      </c>
      <c r="CL154" t="n">
        <v>0.9393183737305085</v>
      </c>
      <c r="CM154" t="n">
        <v>0.8558139934867338</v>
      </c>
      <c r="CN154" t="n">
        <v>0.7546188300450577</v>
      </c>
      <c r="CO154" t="n">
        <v>0.2714346300939081</v>
      </c>
      <c r="CP154" t="n">
        <v>0.276847195589683</v>
      </c>
      <c r="CQ154" t="n">
        <v>0.8710243993915917</v>
      </c>
      <c r="CR154" t="n">
        <v>1</v>
      </c>
      <c r="CS154" t="n">
        <v>0.8744954589622416</v>
      </c>
      <c r="CT154" t="n">
        <v>0.9626188189817299</v>
      </c>
      <c r="CU154" t="n">
        <v>0.7378425875333914</v>
      </c>
      <c r="CV154" t="n">
        <v>0.6548575695224069</v>
      </c>
      <c r="CW154" t="n">
        <v>0.7711215632000082</v>
      </c>
      <c r="CX154" t="n">
        <v>0.7028256021529522</v>
      </c>
      <c r="CY154" t="n">
        <v>0.7708956760322437</v>
      </c>
      <c r="CZ154" t="n">
        <v>0.9589214970164927</v>
      </c>
      <c r="DA154" t="n">
        <v>0.6601028000923798</v>
      </c>
    </row>
    <row r="155">
      <c r="A155" t="inlineStr">
        <is>
          <t>Arauca</t>
        </is>
      </c>
      <c r="B155" t="n">
        <v>2023</v>
      </c>
      <c r="C155" t="n">
        <v>0.1038728058716101</v>
      </c>
      <c r="D155" t="n">
        <v>0.5083548633802009</v>
      </c>
      <c r="E155" t="n">
        <v>0.1429685754417936</v>
      </c>
      <c r="F155" t="n">
        <v>0.1630283751544684</v>
      </c>
      <c r="G155" t="n">
        <v>0.267884065860164</v>
      </c>
      <c r="H155" t="n">
        <v>0.1800749042934401</v>
      </c>
      <c r="I155" t="n">
        <v>0.8339503904205906</v>
      </c>
      <c r="J155" t="n">
        <v>0.5531692057234926</v>
      </c>
      <c r="K155" t="n">
        <v>0.5707885103654221</v>
      </c>
      <c r="L155" t="n">
        <v>0.9491733711509466</v>
      </c>
      <c r="M155" t="n">
        <v>0.8881419677667883</v>
      </c>
      <c r="N155" t="n">
        <v>0.7310585786300049</v>
      </c>
      <c r="O155" t="n">
        <v>0.6201810859707383</v>
      </c>
      <c r="P155" t="n">
        <v>0.7310585786300049</v>
      </c>
      <c r="Q155" t="n">
        <v>0.7255573238615007</v>
      </c>
      <c r="R155" t="n">
        <v>0.2164567819125254</v>
      </c>
      <c r="S155" t="n">
        <v>0.05005850758559197</v>
      </c>
      <c r="T155" t="n">
        <v>0.5701907355324596</v>
      </c>
      <c r="U155" t="n">
        <v>0.2125151362368436</v>
      </c>
      <c r="V155" t="n">
        <v>0.5</v>
      </c>
      <c r="W155" t="n">
        <v>0.395628938925469</v>
      </c>
      <c r="X155" t="n">
        <v>0.8827496193900851</v>
      </c>
      <c r="Y155" t="n">
        <v>0.3088041550267631</v>
      </c>
      <c r="Z155" t="n">
        <v>0.01708321849482435</v>
      </c>
      <c r="AA155" t="n">
        <v>0.894452600511086</v>
      </c>
      <c r="AB155" t="n">
        <v>0.4121293448939132</v>
      </c>
      <c r="AC155" t="n">
        <v>0.1709010015783635</v>
      </c>
      <c r="AD155" t="n">
        <v>0.4385063888463659</v>
      </c>
      <c r="AE155" t="n">
        <v>0.5918097357781669</v>
      </c>
      <c r="AF155" t="n">
        <v>0.3330365639882113</v>
      </c>
      <c r="AG155" t="n">
        <v>0.03372216007350217</v>
      </c>
      <c r="AH155" t="n">
        <v>0.4096852090782035</v>
      </c>
      <c r="AI155" t="n">
        <v>0.06145153570042226</v>
      </c>
      <c r="AJ155" t="n">
        <v>0.2689414213699951</v>
      </c>
      <c r="AK155" t="n">
        <v>0.5</v>
      </c>
      <c r="AL155" t="n">
        <v>0.06561446331184444</v>
      </c>
      <c r="AM155" t="n">
        <v>0.2111050727891571</v>
      </c>
      <c r="AN155" t="n">
        <v>0.03198713244430289</v>
      </c>
      <c r="AO155" t="n">
        <v>0.956967679635541</v>
      </c>
      <c r="AP155" t="n">
        <v>0.7294297535202253</v>
      </c>
      <c r="AQ155" t="n">
        <v>0.9675923556934416</v>
      </c>
      <c r="AR155" t="n">
        <v>0.8972588220054747</v>
      </c>
      <c r="AS155" t="n">
        <v>0.06179953693579067</v>
      </c>
      <c r="AT155" t="n">
        <v>0.7902642618710263</v>
      </c>
      <c r="AU155" t="n">
        <v>0.857810075121814</v>
      </c>
      <c r="AV155" t="n">
        <v>0.888232043982073</v>
      </c>
      <c r="AW155" t="n">
        <v>0.2604580328166297</v>
      </c>
      <c r="AX155" t="n">
        <v>0.7043479167589831</v>
      </c>
      <c r="AY155" t="n">
        <v>0.6107578019608038</v>
      </c>
      <c r="AZ155" t="n">
        <v>0.4591948797308968</v>
      </c>
      <c r="BA155" t="n">
        <v>0.5574987178097855</v>
      </c>
      <c r="BB155" t="n">
        <v>0.3973773253744396</v>
      </c>
      <c r="BC155" t="n">
        <v>0.3822914012834518</v>
      </c>
      <c r="BD155" t="n">
        <v>0.395355340429777</v>
      </c>
      <c r="BE155" t="n">
        <v>0.5643243872014431</v>
      </c>
      <c r="BF155" t="n">
        <v>0.6371233861549985</v>
      </c>
      <c r="BG155" t="n">
        <v>0.3574780516956047</v>
      </c>
      <c r="BH155" t="n">
        <v>0.2079222374731227</v>
      </c>
      <c r="BI155" t="n">
        <v>0.3284068938800606</v>
      </c>
      <c r="BJ155" t="n">
        <v>0.5196515381397989</v>
      </c>
      <c r="BK155" t="n">
        <v>0.5309972477097368</v>
      </c>
      <c r="BL155" t="n">
        <v>0.7310585786300049</v>
      </c>
      <c r="BM155" t="n">
        <v>0.6114554305191013</v>
      </c>
      <c r="BN155" t="n">
        <v>0.0846333138523324</v>
      </c>
      <c r="BO155" t="n">
        <v>0.06662082579881583</v>
      </c>
      <c r="BP155" t="n">
        <v>0.06823496504770292</v>
      </c>
      <c r="BQ155" t="n">
        <v>0.3212218924023511</v>
      </c>
      <c r="BR155" t="n">
        <v>0.9989576485911683</v>
      </c>
      <c r="BS155" t="n">
        <v>0.06931586889925818</v>
      </c>
      <c r="BT155" t="n">
        <v>0.3394602232632484</v>
      </c>
      <c r="BU155" t="n">
        <v>0.6170148791693166</v>
      </c>
      <c r="BV155" t="n">
        <v>0.4756342124965892</v>
      </c>
      <c r="BW155" t="n">
        <v>0.5851691604524588</v>
      </c>
      <c r="BX155" t="n">
        <v>0.4385239536199345</v>
      </c>
      <c r="BY155" t="n">
        <v>0.3205551745638801</v>
      </c>
      <c r="BZ155" t="n">
        <v>0.3494103323668623</v>
      </c>
      <c r="CA155" t="n">
        <v>0.4215559230533687</v>
      </c>
      <c r="CB155" t="n">
        <v>0.2753567933647195</v>
      </c>
      <c r="CC155" t="n">
        <v>0.6878224769292679</v>
      </c>
      <c r="CD155" t="n">
        <v>0.9906802591051707</v>
      </c>
      <c r="CE155" t="n">
        <v>0.3843086415429487</v>
      </c>
      <c r="CF155" t="n">
        <v>0.8081076353197122</v>
      </c>
      <c r="CG155" t="n">
        <v>0.583401765527782</v>
      </c>
      <c r="CH155" t="n">
        <v>0.8077499931758797</v>
      </c>
      <c r="CI155" t="n">
        <v>0.4226261502554279</v>
      </c>
      <c r="CJ155" t="n">
        <v>0.184660152233499</v>
      </c>
      <c r="CK155" t="n">
        <v>0.1880270389905646</v>
      </c>
      <c r="CL155" t="n">
        <v>0.2689414213699951</v>
      </c>
      <c r="CM155" t="n">
        <v>0.02047907129188231</v>
      </c>
      <c r="CN155" t="n">
        <v>0.1195361404825239</v>
      </c>
      <c r="CO155" t="n">
        <v>0.5761745414738195</v>
      </c>
      <c r="CP155" t="n">
        <v>0.258937795305866</v>
      </c>
      <c r="CQ155" t="n">
        <v>0.1156491026937148</v>
      </c>
      <c r="CR155" t="n">
        <v>0.5</v>
      </c>
      <c r="CS155" t="n">
        <v>0.11764596141025</v>
      </c>
      <c r="CT155" t="n">
        <v>0.09884968521808803</v>
      </c>
      <c r="CU155" t="n">
        <v>0.1138729514896596</v>
      </c>
      <c r="CV155" t="n">
        <v>0.01243532480642842</v>
      </c>
      <c r="CW155" t="n">
        <v>0.2689414213699951</v>
      </c>
      <c r="CX155" t="n">
        <v>0.144398404455654</v>
      </c>
      <c r="CY155" t="n">
        <v>0.2689414213699951</v>
      </c>
      <c r="CZ155" t="n">
        <v>0.372846048647687</v>
      </c>
      <c r="DA155" t="n">
        <v>0.4284102411150109</v>
      </c>
    </row>
    <row r="156">
      <c r="A156" t="inlineStr">
        <is>
          <t>Atlántico</t>
        </is>
      </c>
      <c r="B156" t="n">
        <v>2023</v>
      </c>
      <c r="C156" t="n">
        <v>0.8208729067016216</v>
      </c>
      <c r="D156" t="n">
        <v>0.8753088387357593</v>
      </c>
      <c r="E156" t="n">
        <v>0.7186927077312145</v>
      </c>
      <c r="F156" t="n">
        <v>0.9025079281075947</v>
      </c>
      <c r="G156" t="n">
        <v>0.3988353541188054</v>
      </c>
      <c r="H156" t="n">
        <v>0.9295248089431217</v>
      </c>
      <c r="I156" t="n">
        <v>0.7893694884957434</v>
      </c>
      <c r="J156" t="n">
        <v>0.09842276949646687</v>
      </c>
      <c r="K156" t="n">
        <v>0.8905805675209616</v>
      </c>
      <c r="L156" t="n">
        <v>0.482925858965574</v>
      </c>
      <c r="M156" t="n">
        <v>0.4226999344042969</v>
      </c>
      <c r="N156" t="n">
        <v>0.6139637588781616</v>
      </c>
      <c r="O156" t="n">
        <v>0.1951248843860741</v>
      </c>
      <c r="P156" t="n">
        <v>0.6575390326790462</v>
      </c>
      <c r="Q156" t="n">
        <v>0.7970409443002164</v>
      </c>
      <c r="R156" t="n">
        <v>0.8369747528513293</v>
      </c>
      <c r="S156" t="n">
        <v>0.7310585786300049</v>
      </c>
      <c r="T156" t="n">
        <v>0.1774438190865541</v>
      </c>
      <c r="U156" t="n">
        <v>0.7843390018178229</v>
      </c>
      <c r="V156" t="n">
        <v>0.3413970803037762</v>
      </c>
      <c r="W156" t="n">
        <v>0.821338814065163</v>
      </c>
      <c r="X156" t="n">
        <v>0.07541742662397502</v>
      </c>
      <c r="Y156" t="n">
        <v>0.9584437958338872</v>
      </c>
      <c r="Z156" t="n">
        <v>0.9777528802269742</v>
      </c>
      <c r="AA156" t="n">
        <v>0.3481355528184049</v>
      </c>
      <c r="AB156" t="n">
        <v>0.8714481614703563</v>
      </c>
      <c r="AC156" t="n">
        <v>0.8032595672569395</v>
      </c>
      <c r="AD156" t="n">
        <v>0.3564117136437912</v>
      </c>
      <c r="AE156" t="n">
        <v>0.559255550265311</v>
      </c>
      <c r="AF156" t="n">
        <v>0.8011957695372792</v>
      </c>
      <c r="AG156" t="n">
        <v>0.8301233956812027</v>
      </c>
      <c r="AH156" t="n">
        <v>0.7534087533555488</v>
      </c>
      <c r="AI156" t="n">
        <v>0.7310585786300049</v>
      </c>
      <c r="AJ156" t="n">
        <v>0.8075044270335993</v>
      </c>
      <c r="AK156" t="n">
        <v>0.759289103713093</v>
      </c>
      <c r="AL156" t="n">
        <v>0.7137429195099189</v>
      </c>
      <c r="AM156" t="n">
        <v>0.8436404454044969</v>
      </c>
      <c r="AN156" t="n">
        <v>0.8421162600753926</v>
      </c>
      <c r="AO156" t="n">
        <v>0.2701988651056202</v>
      </c>
      <c r="AP156" t="n">
        <v>0.08543287964459068</v>
      </c>
      <c r="AQ156" t="n">
        <v>0.6361881682879131</v>
      </c>
      <c r="AR156" t="n">
        <v>0.1509742886904293</v>
      </c>
      <c r="AS156" t="n">
        <v>0.4497476027356062</v>
      </c>
      <c r="AT156" t="n">
        <v>0.9060880652815773</v>
      </c>
      <c r="AU156" t="n">
        <v>0.9037108699770329</v>
      </c>
      <c r="AV156" t="n">
        <v>0.9333539648334415</v>
      </c>
      <c r="AW156" t="n">
        <v>0.7310585786300049</v>
      </c>
      <c r="AX156" t="n">
        <v>0.8852626714865018</v>
      </c>
      <c r="AY156" t="n">
        <v>0.2281661179526946</v>
      </c>
      <c r="AZ156" t="n">
        <v>0.8684129426710064</v>
      </c>
      <c r="BA156" t="n">
        <v>0.8739276918361921</v>
      </c>
      <c r="BB156" t="n">
        <v>0.827775136256325</v>
      </c>
      <c r="BC156" t="n">
        <v>0.7964929226729025</v>
      </c>
      <c r="BD156" t="n">
        <v>0.9494890232216406</v>
      </c>
      <c r="BE156" t="n">
        <v>0.4944056656268703</v>
      </c>
      <c r="BF156" t="n">
        <v>0.5145755211841848</v>
      </c>
      <c r="BG156" t="n">
        <v>0.6010264621874545</v>
      </c>
      <c r="BH156" t="n">
        <v>0.6463421749682986</v>
      </c>
      <c r="BI156" t="n">
        <v>0.06900521055631763</v>
      </c>
      <c r="BJ156" t="n">
        <v>0.5636396177904294</v>
      </c>
      <c r="BK156" t="n">
        <v>0.3342261981715525</v>
      </c>
      <c r="BL156" t="n">
        <v>0.820353385556866</v>
      </c>
      <c r="BM156" t="n">
        <v>0.7775437154554046</v>
      </c>
      <c r="BN156" t="n">
        <v>0.7330428897014747</v>
      </c>
      <c r="BO156" t="n">
        <v>0.8916742107741784</v>
      </c>
      <c r="BP156" t="n">
        <v>0.6773874472630692</v>
      </c>
      <c r="BQ156" t="n">
        <v>0.7766768390897983</v>
      </c>
      <c r="BR156" t="n">
        <v>0.8289131702072992</v>
      </c>
      <c r="BS156" t="n">
        <v>0.6757326819265984</v>
      </c>
      <c r="BT156" t="n">
        <v>0.8487527419365392</v>
      </c>
      <c r="BU156" t="n">
        <v>0.759115907303659</v>
      </c>
      <c r="BV156" t="n">
        <v>0.6485492076068174</v>
      </c>
      <c r="BW156" t="n">
        <v>0.2397462888879432</v>
      </c>
      <c r="BX156" t="n">
        <v>0.2391361072634179</v>
      </c>
      <c r="BY156" t="n">
        <v>0.4515477490673813</v>
      </c>
      <c r="BZ156" t="n">
        <v>0.8567249689285674</v>
      </c>
      <c r="CA156" t="n">
        <v>0.8172721781809698</v>
      </c>
      <c r="CB156" t="n">
        <v>0.7371298327857516</v>
      </c>
      <c r="CC156" t="n">
        <v>0.789918014717734</v>
      </c>
      <c r="CD156" t="n">
        <v>0.4398114951637797</v>
      </c>
      <c r="CE156" t="n">
        <v>0.516594344922601</v>
      </c>
      <c r="CF156" t="n">
        <v>0.8964258483375075</v>
      </c>
      <c r="CG156" t="n">
        <v>0.5274993915601575</v>
      </c>
      <c r="CH156" t="n">
        <v>0.5</v>
      </c>
      <c r="CI156" t="n">
        <v>0.6563479020717167</v>
      </c>
      <c r="CJ156" t="n">
        <v>0.9063447781531433</v>
      </c>
      <c r="CK156" t="n">
        <v>0.8956468782558519</v>
      </c>
      <c r="CL156" t="n">
        <v>0.7929609075588044</v>
      </c>
      <c r="CM156" t="n">
        <v>0.69874636378008</v>
      </c>
      <c r="CN156" t="n">
        <v>0.7458078875186921</v>
      </c>
      <c r="CO156" t="n">
        <v>0.3570401465388836</v>
      </c>
      <c r="CP156" t="n">
        <v>0.2363382621565512</v>
      </c>
      <c r="CQ156" t="n">
        <v>0.853338956882784</v>
      </c>
      <c r="CR156" t="n">
        <v>1</v>
      </c>
      <c r="CS156" t="n">
        <v>0.8817991817023784</v>
      </c>
      <c r="CT156" t="n">
        <v>0.695625889871074</v>
      </c>
      <c r="CU156" t="n">
        <v>0.7654868071263587</v>
      </c>
      <c r="CV156" t="n">
        <v>0.3867704645064956</v>
      </c>
      <c r="CW156" t="n">
        <v>0.7246857416237332</v>
      </c>
      <c r="CX156" t="n">
        <v>0.6832164278701089</v>
      </c>
      <c r="CY156" t="n">
        <v>0.6123675754963767</v>
      </c>
      <c r="CZ156" t="n">
        <v>0.8574454634068005</v>
      </c>
      <c r="DA156" t="n">
        <v>0.659188086492406</v>
      </c>
    </row>
    <row r="157">
      <c r="A157" t="inlineStr">
        <is>
          <t>Bolívar</t>
        </is>
      </c>
      <c r="B157" t="n">
        <v>2023</v>
      </c>
      <c r="C157" t="n">
        <v>0.4456931855429379</v>
      </c>
      <c r="D157" t="n">
        <v>0.5550864603754733</v>
      </c>
      <c r="E157" t="n">
        <v>0.3925697738697593</v>
      </c>
      <c r="F157" t="n">
        <v>0.5404726828918994</v>
      </c>
      <c r="G157" t="n">
        <v>0.2114813363700671</v>
      </c>
      <c r="H157" t="n">
        <v>0.0887343185183265</v>
      </c>
      <c r="I157" t="n">
        <v>0.8698363405033748</v>
      </c>
      <c r="J157" t="n">
        <v>0.4417960699811938</v>
      </c>
      <c r="K157" t="n">
        <v>0.8191845544269329</v>
      </c>
      <c r="L157" t="n">
        <v>0.5463657205395313</v>
      </c>
      <c r="M157" t="n">
        <v>0.3982653160975758</v>
      </c>
      <c r="N157" t="n">
        <v>0.5394838658618508</v>
      </c>
      <c r="O157" t="n">
        <v>0.3975266225559596</v>
      </c>
      <c r="P157" t="n">
        <v>0.5</v>
      </c>
      <c r="Q157" t="n">
        <v>0.2001083845895356</v>
      </c>
      <c r="R157" t="n">
        <v>0.4512693705673363</v>
      </c>
      <c r="S157" t="n">
        <v>0.7271269572015479</v>
      </c>
      <c r="T157" t="n">
        <v>0.5889128587407962</v>
      </c>
      <c r="U157" t="n">
        <v>0.2849451851567523</v>
      </c>
      <c r="V157" t="n">
        <v>0.5488272255184583</v>
      </c>
      <c r="W157" t="n">
        <v>0.3119650682028955</v>
      </c>
      <c r="X157" t="n">
        <v>0.2092405830088447</v>
      </c>
      <c r="Y157" t="n">
        <v>0.4780691339411337</v>
      </c>
      <c r="Z157" t="n">
        <v>0.9089672168409891</v>
      </c>
      <c r="AA157" t="n">
        <v>0.09674276735641775</v>
      </c>
      <c r="AB157" t="n">
        <v>0.2950908064209521</v>
      </c>
      <c r="AC157" t="n">
        <v>0.4125318388513892</v>
      </c>
      <c r="AD157" t="n">
        <v>0.1210363233859531</v>
      </c>
      <c r="AE157" t="n">
        <v>0.2697069824080193</v>
      </c>
      <c r="AF157" t="n">
        <v>0.8798806767304647</v>
      </c>
      <c r="AG157" t="n">
        <v>0.9639105774191901</v>
      </c>
      <c r="AH157" t="n">
        <v>0.5394887635409219</v>
      </c>
      <c r="AI157" t="n">
        <v>0.6557507834164866</v>
      </c>
      <c r="AJ157" t="n">
        <v>0.4698401387593685</v>
      </c>
      <c r="AK157" t="n">
        <v>0.4781112171443656</v>
      </c>
      <c r="AL157" t="n">
        <v>0.439514775795395</v>
      </c>
      <c r="AM157" t="n">
        <v>0.5813473275621256</v>
      </c>
      <c r="AN157" t="n">
        <v>0.4549634262609294</v>
      </c>
      <c r="AO157" t="n">
        <v>0.9658834792449367</v>
      </c>
      <c r="AP157" t="n">
        <v>0.04477402417977886</v>
      </c>
      <c r="AQ157" t="n">
        <v>0.7904581915349695</v>
      </c>
      <c r="AR157" t="n">
        <v>0.2689414213699951</v>
      </c>
      <c r="AS157" t="n">
        <v>0.9244951703804254</v>
      </c>
      <c r="AT157" t="n">
        <v>0.4148988496349002</v>
      </c>
      <c r="AU157" t="n">
        <v>0.3816034333410081</v>
      </c>
      <c r="AV157" t="n">
        <v>0.55614980252163</v>
      </c>
      <c r="AW157" t="n">
        <v>0.6584760458824253</v>
      </c>
      <c r="AX157" t="n">
        <v>0.6994445216044604</v>
      </c>
      <c r="AY157" t="n">
        <v>0.4340475103348536</v>
      </c>
      <c r="AZ157" t="n">
        <v>0.6696171756210192</v>
      </c>
      <c r="BA157" t="n">
        <v>0.6220017152039542</v>
      </c>
      <c r="BB157" t="n">
        <v>0.5741208352377345</v>
      </c>
      <c r="BC157" t="n">
        <v>0.7310585786300049</v>
      </c>
      <c r="BD157" t="n">
        <v>0.8011588619730018</v>
      </c>
      <c r="BE157" t="n">
        <v>0.5</v>
      </c>
      <c r="BF157" t="n">
        <v>0.9138012777609447</v>
      </c>
      <c r="BG157" t="n">
        <v>0.7033842440591022</v>
      </c>
      <c r="BH157" t="n">
        <v>0.6044773469854654</v>
      </c>
      <c r="BI157" t="n">
        <v>0.4161056153520487</v>
      </c>
      <c r="BJ157" t="n">
        <v>0.2570296454332386</v>
      </c>
      <c r="BK157" t="n">
        <v>0.1002383253199291</v>
      </c>
      <c r="BL157" t="n">
        <v>0.3957107767029397</v>
      </c>
      <c r="BM157" t="n">
        <v>0.5021187261957907</v>
      </c>
      <c r="BN157" t="n">
        <v>0.4268967459924933</v>
      </c>
      <c r="BO157" t="n">
        <v>0.7337227592315341</v>
      </c>
      <c r="BP157" t="n">
        <v>0.6000027809720186</v>
      </c>
      <c r="BQ157" t="n">
        <v>0.5225484501544677</v>
      </c>
      <c r="BR157" t="n">
        <v>0.4586648089501856</v>
      </c>
      <c r="BS157" t="n">
        <v>0.6218356970803185</v>
      </c>
      <c r="BT157" t="n">
        <v>0.6934589782848267</v>
      </c>
      <c r="BU157" t="n">
        <v>0.7310585786300049</v>
      </c>
      <c r="BV157" t="n">
        <v>0.5032358332618759</v>
      </c>
      <c r="BW157" t="n">
        <v>0.8961990397787971</v>
      </c>
      <c r="BX157" t="n">
        <v>0.9143997030990537</v>
      </c>
      <c r="BY157" t="n">
        <v>0.2825942049549112</v>
      </c>
      <c r="BZ157" t="n">
        <v>0.7450783506008677</v>
      </c>
      <c r="CA157" t="n">
        <v>0.6458410192739444</v>
      </c>
      <c r="CB157" t="n">
        <v>0.7508820098152456</v>
      </c>
      <c r="CC157" t="n">
        <v>0.6387992067004452</v>
      </c>
      <c r="CD157" t="n">
        <v>0.4914959612538315</v>
      </c>
      <c r="CE157" t="n">
        <v>0.2689414213699951</v>
      </c>
      <c r="CF157" t="n">
        <v>0.8745957432545254</v>
      </c>
      <c r="CG157" t="n">
        <v>0.736806297875249</v>
      </c>
      <c r="CH157" t="n">
        <v>0.4922588190194483</v>
      </c>
      <c r="CI157" t="n">
        <v>0.3788310195558375</v>
      </c>
      <c r="CJ157" t="n">
        <v>0.6149551035859804</v>
      </c>
      <c r="CK157" t="n">
        <v>0.4487495337849834</v>
      </c>
      <c r="CL157" t="n">
        <v>0.7312858224534725</v>
      </c>
      <c r="CM157" t="n">
        <v>0.7310585786300049</v>
      </c>
      <c r="CN157" t="n">
        <v>0.8412016088092444</v>
      </c>
      <c r="CO157" t="n">
        <v>0.324307913835338</v>
      </c>
      <c r="CP157" t="n">
        <v>0.2485823717284164</v>
      </c>
      <c r="CQ157" t="n">
        <v>0.6342227738488591</v>
      </c>
      <c r="CR157" t="n">
        <v>1</v>
      </c>
      <c r="CS157" t="n">
        <v>0.6294907809601306</v>
      </c>
      <c r="CT157" t="n">
        <v>0.2689414213699951</v>
      </c>
      <c r="CU157" t="n">
        <v>0.7910564197558904</v>
      </c>
      <c r="CV157" t="n">
        <v>0.9025961222272776</v>
      </c>
      <c r="CW157" t="n">
        <v>0.5378080956186801</v>
      </c>
      <c r="CX157" t="n">
        <v>0.3259431859357284</v>
      </c>
      <c r="CY157" t="n">
        <v>0.6600971586111254</v>
      </c>
      <c r="CZ157" t="n">
        <v>0.6257384958671092</v>
      </c>
      <c r="DA157" t="n">
        <v>0.5467453237940374</v>
      </c>
    </row>
    <row r="158">
      <c r="A158" t="inlineStr">
        <is>
          <t>Boyacá</t>
        </is>
      </c>
      <c r="B158" t="n">
        <v>2023</v>
      </c>
      <c r="C158" t="n">
        <v>0.5803739846181496</v>
      </c>
      <c r="D158" t="n">
        <v>0.3784006153861486</v>
      </c>
      <c r="E158" t="n">
        <v>0.7415107636469439</v>
      </c>
      <c r="F158" t="n">
        <v>0.5710839441229651</v>
      </c>
      <c r="G158" t="n">
        <v>0.4604536716967617</v>
      </c>
      <c r="H158" t="n">
        <v>0.589224137853218</v>
      </c>
      <c r="I158" t="n">
        <v>0.287522115729071</v>
      </c>
      <c r="J158" t="n">
        <v>0.4698794826515579</v>
      </c>
      <c r="K158" t="n">
        <v>0.4132892004088886</v>
      </c>
      <c r="L158" t="n">
        <v>0.09772937607556073</v>
      </c>
      <c r="M158" t="n">
        <v>0.3818113617114723</v>
      </c>
      <c r="N158" t="n">
        <v>0.5264556780385591</v>
      </c>
      <c r="O158" t="n">
        <v>0.6803917401200255</v>
      </c>
      <c r="P158" t="n">
        <v>0.1025078195338982</v>
      </c>
      <c r="Q158" t="n">
        <v>0.5</v>
      </c>
      <c r="R158" t="n">
        <v>0.6398807113906312</v>
      </c>
      <c r="S158" t="n">
        <v>0.8161430303724119</v>
      </c>
      <c r="T158" t="n">
        <v>0.3439942005841362</v>
      </c>
      <c r="U158" t="n">
        <v>0.6678908919029169</v>
      </c>
      <c r="V158" t="n">
        <v>0.1480132254569194</v>
      </c>
      <c r="W158" t="n">
        <v>0.5</v>
      </c>
      <c r="X158" t="n">
        <v>0.7525653537706957</v>
      </c>
      <c r="Y158" t="n">
        <v>0.7556049622917009</v>
      </c>
      <c r="Z158" t="n">
        <v>0.1314918624909708</v>
      </c>
      <c r="AA158" t="n">
        <v>0.8901077411557272</v>
      </c>
      <c r="AB158" t="n">
        <v>0.701325986767508</v>
      </c>
      <c r="AC158" t="n">
        <v>0.430077184829416</v>
      </c>
      <c r="AD158" t="n">
        <v>0.07195132296480269</v>
      </c>
      <c r="AE158" t="n">
        <v>0.0581762651128454</v>
      </c>
      <c r="AF158" t="n">
        <v>0.6911970641410652</v>
      </c>
      <c r="AG158" t="n">
        <v>0.2804325379066459</v>
      </c>
      <c r="AH158" t="n">
        <v>0.6308877119518769</v>
      </c>
      <c r="AI158" t="n">
        <v>0.5</v>
      </c>
      <c r="AJ158" t="n">
        <v>0.7308097240895418</v>
      </c>
      <c r="AK158" t="n">
        <v>0.5539605498988882</v>
      </c>
      <c r="AL158" t="n">
        <v>0.7986507884150087</v>
      </c>
      <c r="AM158" t="n">
        <v>0.8320620505251234</v>
      </c>
      <c r="AN158" t="n">
        <v>0.9583307459801833</v>
      </c>
      <c r="AO158" t="n">
        <v>0.3631587881263939</v>
      </c>
      <c r="AP158" t="n">
        <v>0.5812218500783427</v>
      </c>
      <c r="AQ158" t="n">
        <v>0.8048577556699329</v>
      </c>
      <c r="AR158" t="n">
        <v>0.7098786079500832</v>
      </c>
      <c r="AS158" t="n">
        <v>0.841673841652617</v>
      </c>
      <c r="AT158" t="n">
        <v>0.4437784725601823</v>
      </c>
      <c r="AU158" t="n">
        <v>0.5402016188330478</v>
      </c>
      <c r="AV158" t="n">
        <v>0.5090889576438667</v>
      </c>
      <c r="AW158" t="n">
        <v>0.5742708640887765</v>
      </c>
      <c r="AX158" t="n">
        <v>0.01711875478862506</v>
      </c>
      <c r="AY158" t="n">
        <v>0.2362890605694711</v>
      </c>
      <c r="AZ158" t="n">
        <v>0.8713870470991173</v>
      </c>
      <c r="BA158" t="n">
        <v>0.4011412252979081</v>
      </c>
      <c r="BB158" t="n">
        <v>0.6600744432942881</v>
      </c>
      <c r="BC158" t="n">
        <v>0.6401491857445473</v>
      </c>
      <c r="BD158" t="n">
        <v>0.2651322664386779</v>
      </c>
      <c r="BE158" t="n">
        <v>0.8047575554290933</v>
      </c>
      <c r="BF158" t="n">
        <v>0.5010138669607417</v>
      </c>
      <c r="BG158" t="n">
        <v>0.9313398298500865</v>
      </c>
      <c r="BH158" t="n">
        <v>0.9011623575090348</v>
      </c>
      <c r="BI158" t="n">
        <v>0.2580439943584671</v>
      </c>
      <c r="BJ158" t="n">
        <v>0.8547271449646591</v>
      </c>
      <c r="BK158" t="n">
        <v>0.9130079297544067</v>
      </c>
      <c r="BL158" t="n">
        <v>0.9824983287266791</v>
      </c>
      <c r="BM158" t="n">
        <v>0.1339646258540146</v>
      </c>
      <c r="BN158" t="n">
        <v>0.8251623266626159</v>
      </c>
      <c r="BO158" t="n">
        <v>0.9836593421077645</v>
      </c>
      <c r="BP158" t="n">
        <v>0.6892210684121346</v>
      </c>
      <c r="BQ158" t="n">
        <v>0.9176248596468976</v>
      </c>
      <c r="BR158" t="n">
        <v>0.7310585786300049</v>
      </c>
      <c r="BS158" t="n">
        <v>0.6954798353943684</v>
      </c>
      <c r="BT158" t="n">
        <v>0.7621284850093497</v>
      </c>
      <c r="BU158" t="n">
        <v>0.1044496413534713</v>
      </c>
      <c r="BV158" t="n">
        <v>0.6934326030502684</v>
      </c>
      <c r="BW158" t="n">
        <v>0.4582425185829448</v>
      </c>
      <c r="BX158" t="n">
        <v>0.687839063570897</v>
      </c>
      <c r="BY158" t="n">
        <v>0.8518209984323549</v>
      </c>
      <c r="BZ158" t="n">
        <v>0.5950271524091471</v>
      </c>
      <c r="CA158" t="n">
        <v>0.5748958752409432</v>
      </c>
      <c r="CB158" t="n">
        <v>0.259653505324929</v>
      </c>
      <c r="CC158" t="n">
        <v>0.3535691473109179</v>
      </c>
      <c r="CD158" t="n">
        <v>0.5</v>
      </c>
      <c r="CE158" t="n">
        <v>0.5117342523381695</v>
      </c>
      <c r="CF158" t="n">
        <v>0.4595949975971414</v>
      </c>
      <c r="CG158" t="n">
        <v>0.5</v>
      </c>
      <c r="CH158" t="n">
        <v>0.908365547745607</v>
      </c>
      <c r="CI158" t="n">
        <v>0.6321011720017338</v>
      </c>
      <c r="CJ158" t="n">
        <v>0.5157942872057218</v>
      </c>
      <c r="CK158" t="n">
        <v>0.3618317149436185</v>
      </c>
      <c r="CL158" t="n">
        <v>0.6433543965861122</v>
      </c>
      <c r="CM158" t="n">
        <v>0.5091563517674276</v>
      </c>
      <c r="CN158" t="n">
        <v>0.3936149948365766</v>
      </c>
      <c r="CO158" t="n">
        <v>0.5901309883054018</v>
      </c>
      <c r="CP158" t="n">
        <v>0.6445770726354899</v>
      </c>
      <c r="CQ158" t="n">
        <v>0.6903140601182882</v>
      </c>
      <c r="CR158" t="n">
        <v>1</v>
      </c>
      <c r="CS158" t="n">
        <v>0.838105576922367</v>
      </c>
      <c r="CT158" t="n">
        <v>0.5</v>
      </c>
      <c r="CU158" t="n">
        <v>0.5</v>
      </c>
      <c r="CV158" t="n">
        <v>0.514415327546271</v>
      </c>
      <c r="CW158" t="n">
        <v>0.6807938831660154</v>
      </c>
      <c r="CX158" t="n">
        <v>0.5144871333019161</v>
      </c>
      <c r="CY158" t="n">
        <v>0.7483632405729121</v>
      </c>
      <c r="CZ158" t="n">
        <v>0.636555737371678</v>
      </c>
      <c r="DA158" t="n">
        <v>0.5723596265974192</v>
      </c>
    </row>
    <row r="159">
      <c r="A159" t="inlineStr">
        <is>
          <t>Bogotá, D.C.</t>
        </is>
      </c>
      <c r="B159" t="n">
        <v>2023</v>
      </c>
      <c r="C159" t="n">
        <v>0.8993609479723148</v>
      </c>
      <c r="D159" t="n">
        <v>0.9924522822007019</v>
      </c>
      <c r="E159" t="n">
        <v>0.8739756973970356</v>
      </c>
      <c r="F159" t="n">
        <v>0.8799704632454322</v>
      </c>
      <c r="G159" t="n">
        <v>0.9348037707934671</v>
      </c>
      <c r="H159" t="n">
        <v>0.5</v>
      </c>
      <c r="I159" t="n">
        <v>0.3048512300636517</v>
      </c>
      <c r="J159" t="n">
        <v>0.865014256118754</v>
      </c>
      <c r="K159" t="n">
        <v>0.9822813849640488</v>
      </c>
      <c r="L159" t="n">
        <v>0.1749826767364144</v>
      </c>
      <c r="M159" t="n">
        <v>0.5203931563121332</v>
      </c>
      <c r="N159" t="n">
        <v>0.5</v>
      </c>
      <c r="O159" t="n">
        <v>0.4708563285096579</v>
      </c>
      <c r="P159" t="n">
        <v>0.90557845454342</v>
      </c>
      <c r="Q159" t="n">
        <v>0.1101327160497683</v>
      </c>
      <c r="R159" t="n">
        <v>0.8576525046657909</v>
      </c>
      <c r="S159" t="n">
        <v>0.9112023876609874</v>
      </c>
      <c r="T159" t="n">
        <v>0.2546124475177728</v>
      </c>
      <c r="U159" t="n">
        <v>0.7909940893202213</v>
      </c>
      <c r="V159" t="n">
        <v>0.3871620348580567</v>
      </c>
      <c r="W159" t="n">
        <v>0.8990077018945078</v>
      </c>
      <c r="X159" t="n">
        <v>0.4770655326896481</v>
      </c>
      <c r="Y159" t="n">
        <v>0.9041844880751301</v>
      </c>
      <c r="Z159" t="n">
        <v>0.5043988605212978</v>
      </c>
      <c r="AA159" t="n">
        <v>0.6332626187342779</v>
      </c>
      <c r="AB159" t="n">
        <v>0.8518006817600549</v>
      </c>
      <c r="AC159" t="n">
        <v>0.7310585786300049</v>
      </c>
      <c r="AD159" t="n">
        <v>0.8646728314446646</v>
      </c>
      <c r="AE159" t="n">
        <v>0.7458660145237683</v>
      </c>
      <c r="AF159" t="n">
        <v>0.9522579274694541</v>
      </c>
      <c r="AG159" t="n">
        <v>0.9983842748736449</v>
      </c>
      <c r="AH159" t="n">
        <v>0.9384013584090226</v>
      </c>
      <c r="AI159" t="n">
        <v>0.9257018228962967</v>
      </c>
      <c r="AJ159" t="n">
        <v>0.9618729702168206</v>
      </c>
      <c r="AK159" t="n">
        <v>0.9287663781945454</v>
      </c>
      <c r="AL159" t="n">
        <v>0.9456270365383264</v>
      </c>
      <c r="AM159" t="n">
        <v>0.9670416007490309</v>
      </c>
      <c r="AN159" t="n">
        <v>0.9648103725151441</v>
      </c>
      <c r="AO159" t="n">
        <v>0.2290630838769784</v>
      </c>
      <c r="AP159" t="n">
        <v>0.8762014629334773</v>
      </c>
      <c r="AQ159" t="n">
        <v>0.86742825177879</v>
      </c>
      <c r="AR159" t="n">
        <v>0.2306284628303922</v>
      </c>
      <c r="AS159" t="n">
        <v>0.5</v>
      </c>
      <c r="AT159" t="n">
        <v>0.136820744990074</v>
      </c>
      <c r="AU159" t="n">
        <v>0.1348474573454846</v>
      </c>
      <c r="AV159" t="n">
        <v>0.07091939562081315</v>
      </c>
      <c r="AW159" t="n">
        <v>0.6538229692220305</v>
      </c>
      <c r="AX159" t="n">
        <v>0.1910279637361799</v>
      </c>
      <c r="AY159" t="n">
        <v>0.3729453955254631</v>
      </c>
      <c r="AZ159" t="n">
        <v>0.9933498523171426</v>
      </c>
      <c r="BA159" t="n">
        <v>0.9673637057355253</v>
      </c>
      <c r="BB159" t="n">
        <v>0.9832691891369709</v>
      </c>
      <c r="BC159" t="n">
        <v>0.9094387301976515</v>
      </c>
      <c r="BD159" t="n">
        <v>0.7112288086331924</v>
      </c>
      <c r="BE159" t="n">
        <v>0.5894879918258563</v>
      </c>
      <c r="BF159" t="n">
        <v>0.5262496286407911</v>
      </c>
      <c r="BG159" t="n">
        <v>0.8930513516220756</v>
      </c>
      <c r="BH159" t="n">
        <v>0.8919044865202066</v>
      </c>
      <c r="BI159" t="n">
        <v>0.04262095664734244</v>
      </c>
      <c r="BJ159" t="n">
        <v>0.9200607357678049</v>
      </c>
      <c r="BK159" t="n">
        <v>0.7452157482128472</v>
      </c>
      <c r="BL159" t="n">
        <v>0.5418894057561826</v>
      </c>
      <c r="BM159" t="n">
        <v>0.9222062392528002</v>
      </c>
      <c r="BN159" t="n">
        <v>0.9719975268455937</v>
      </c>
      <c r="BO159" t="n">
        <v>0.9874572002163738</v>
      </c>
      <c r="BP159" t="n">
        <v>0.9639342361247536</v>
      </c>
      <c r="BQ159" t="n">
        <v>0.9671071969036026</v>
      </c>
      <c r="BR159" t="n">
        <v>0.5652902780894207</v>
      </c>
      <c r="BS159" t="n">
        <v>0.5</v>
      </c>
      <c r="BT159" t="n">
        <v>0.914177078461657</v>
      </c>
      <c r="BU159" t="n">
        <v>0.4025471560534847</v>
      </c>
      <c r="BV159" t="n">
        <v>0.8903806046213768</v>
      </c>
      <c r="BW159" t="n">
        <v>0.942588435324227</v>
      </c>
      <c r="BX159" t="n">
        <v>0.1463863000606792</v>
      </c>
      <c r="BY159" t="n">
        <v>0.2748131539934057</v>
      </c>
      <c r="BZ159" t="n">
        <v>0.9158776738684536</v>
      </c>
      <c r="CA159" t="n">
        <v>0.9113991358070622</v>
      </c>
      <c r="CB159" t="n">
        <v>0.8713610476363833</v>
      </c>
      <c r="CC159" t="n">
        <v>0.8530794260258732</v>
      </c>
      <c r="CD159" t="n">
        <v>0.6097608266037801</v>
      </c>
      <c r="CE159" t="n">
        <v>0.8967519150263126</v>
      </c>
      <c r="CF159" t="n">
        <v>0.2661414563798045</v>
      </c>
      <c r="CG159" t="n">
        <v>0.1549254423446139</v>
      </c>
      <c r="CH159" t="n">
        <v>0.9396813718322995</v>
      </c>
      <c r="CI159" t="n">
        <v>0.9335497387609516</v>
      </c>
      <c r="CJ159" t="n">
        <v>0.9316878575119238</v>
      </c>
      <c r="CK159" t="n">
        <v>0.9495739974020015</v>
      </c>
      <c r="CL159" t="n">
        <v>0.9767508400837681</v>
      </c>
      <c r="CM159" t="n">
        <v>0.776853543013701</v>
      </c>
      <c r="CN159" t="n">
        <v>0.8214100848792577</v>
      </c>
      <c r="CO159" t="n">
        <v>0.4373708301371986</v>
      </c>
      <c r="CP159" t="n">
        <v>0.2290466315983206</v>
      </c>
      <c r="CQ159" t="n">
        <v>0.9220245629257381</v>
      </c>
      <c r="CR159" t="n">
        <v>1</v>
      </c>
      <c r="CS159" t="n">
        <v>0.9581602518743852</v>
      </c>
      <c r="CT159" t="n">
        <v>0.9884191978304243</v>
      </c>
      <c r="CU159" t="n">
        <v>0.9122977852767864</v>
      </c>
      <c r="CV159" t="n">
        <v>0.608589968495245</v>
      </c>
      <c r="CW159" t="n">
        <v>0.8097957687897865</v>
      </c>
      <c r="CX159" t="n">
        <v>0.8470695191868121</v>
      </c>
      <c r="CY159" t="n">
        <v>0.7714439865828626</v>
      </c>
      <c r="CZ159" t="n">
        <v>0.960246925665821</v>
      </c>
      <c r="DA159" t="n">
        <v>0.7156024397002499</v>
      </c>
    </row>
    <row r="160">
      <c r="A160" t="inlineStr">
        <is>
          <t>Casanare</t>
        </is>
      </c>
      <c r="B160" t="n">
        <v>2023</v>
      </c>
      <c r="C160" t="n">
        <v>0.1608467502095483</v>
      </c>
      <c r="D160" t="n">
        <v>0.6715714510122136</v>
      </c>
      <c r="E160" t="n">
        <v>0.7059377303703299</v>
      </c>
      <c r="F160" t="n">
        <v>0.448621965206459</v>
      </c>
      <c r="G160" t="n">
        <v>0.09808274896651233</v>
      </c>
      <c r="H160" t="n">
        <v>0.1517510140725786</v>
      </c>
      <c r="I160" t="n">
        <v>0.4033282468370802</v>
      </c>
      <c r="J160" t="n">
        <v>0.3819065718205834</v>
      </c>
      <c r="K160" t="n">
        <v>0.5954464797630994</v>
      </c>
      <c r="L160" t="n">
        <v>0.2575970697123147</v>
      </c>
      <c r="M160" t="n">
        <v>0.8175574541106323</v>
      </c>
      <c r="N160" t="n">
        <v>0.5266476554181755</v>
      </c>
      <c r="O160" t="n">
        <v>0.201737421971492</v>
      </c>
      <c r="P160" t="n">
        <v>0.3292783581734613</v>
      </c>
      <c r="Q160" t="n">
        <v>0.5837513539462597</v>
      </c>
      <c r="R160" t="n">
        <v>0.4569687988193432</v>
      </c>
      <c r="S160" t="n">
        <v>0.8582863822921313</v>
      </c>
      <c r="T160" t="n">
        <v>0.3069730446947123</v>
      </c>
      <c r="U160" t="n">
        <v>0.2903192427954672</v>
      </c>
      <c r="V160" t="n">
        <v>0.05164252389113418</v>
      </c>
      <c r="W160" t="n">
        <v>0.6224935512904219</v>
      </c>
      <c r="X160" t="n">
        <v>0.7926144859771695</v>
      </c>
      <c r="Y160" t="n">
        <v>0.1803917596573568</v>
      </c>
      <c r="Z160" t="n">
        <v>0.4746857071195185</v>
      </c>
      <c r="AA160" t="n">
        <v>0.9396158340336593</v>
      </c>
      <c r="AB160" t="n">
        <v>0.5168640259793816</v>
      </c>
      <c r="AC160" t="n">
        <v>0.7089640026729409</v>
      </c>
      <c r="AD160" t="n">
        <v>0.3804540171803285</v>
      </c>
      <c r="AE160" t="n">
        <v>0.5</v>
      </c>
      <c r="AF160" t="n">
        <v>0.4325404438744253</v>
      </c>
      <c r="AG160" t="n">
        <v>0.4373312339350458</v>
      </c>
      <c r="AH160" t="n">
        <v>0.6074040141674542</v>
      </c>
      <c r="AI160" t="n">
        <v>0.3575542505188893</v>
      </c>
      <c r="AJ160" t="n">
        <v>0.6410460643823876</v>
      </c>
      <c r="AK160" t="n">
        <v>0.5655021106005781</v>
      </c>
      <c r="AL160" t="n">
        <v>0.3754451085763643</v>
      </c>
      <c r="AM160" t="n">
        <v>0.4656090291177672</v>
      </c>
      <c r="AN160" t="n">
        <v>0.1523284609858794</v>
      </c>
      <c r="AO160" t="n">
        <v>0.7310585786300049</v>
      </c>
      <c r="AP160" t="n">
        <v>0.1290190865597267</v>
      </c>
      <c r="AQ160" t="n">
        <v>0.8243557718364307</v>
      </c>
      <c r="AR160" t="n">
        <v>0.8218573433826306</v>
      </c>
      <c r="AS160" t="n">
        <v>0.1744712917008632</v>
      </c>
      <c r="AT160" t="n">
        <v>0.3292136907509364</v>
      </c>
      <c r="AU160" t="n">
        <v>0.9059611247243496</v>
      </c>
      <c r="AV160" t="n">
        <v>0.9606840273266913</v>
      </c>
      <c r="AW160" t="n">
        <v>0.2978380641395834</v>
      </c>
      <c r="AX160" t="n">
        <v>0.4224205235211341</v>
      </c>
      <c r="AY160" t="n">
        <v>0.6656767678371732</v>
      </c>
      <c r="AZ160" t="n">
        <v>0.8029513724752537</v>
      </c>
      <c r="BA160" t="n">
        <v>0.6236565729541977</v>
      </c>
      <c r="BB160" t="n">
        <v>0.5317274578339544</v>
      </c>
      <c r="BC160" t="n">
        <v>0.4469934514548274</v>
      </c>
      <c r="BD160" t="n">
        <v>0.3639706161390475</v>
      </c>
      <c r="BE160" t="n">
        <v>0.7403117577572967</v>
      </c>
      <c r="BF160" t="n">
        <v>0.7591922037846656</v>
      </c>
      <c r="BG160" t="n">
        <v>0.6710824569157102</v>
      </c>
      <c r="BH160" t="n">
        <v>0.5604125843731784</v>
      </c>
      <c r="BI160" t="n">
        <v>0.6148985227177171</v>
      </c>
      <c r="BJ160" t="n">
        <v>0.7075946471425968</v>
      </c>
      <c r="BK160" t="n">
        <v>0.7724291721067216</v>
      </c>
      <c r="BL160" t="n">
        <v>0.3935745187366664</v>
      </c>
      <c r="BM160" t="n">
        <v>0.3367532921297294</v>
      </c>
      <c r="BN160" t="n">
        <v>0.3220969928064743</v>
      </c>
      <c r="BO160" t="n">
        <v>0.4259131116214726</v>
      </c>
      <c r="BP160" t="n">
        <v>0.2927615565318439</v>
      </c>
      <c r="BQ160" t="n">
        <v>0.5038688777323073</v>
      </c>
      <c r="BR160" t="n">
        <v>0.0674177933288527</v>
      </c>
      <c r="BS160" t="n">
        <v>0.2535690517389301</v>
      </c>
      <c r="BT160" t="n">
        <v>0.5009159918415095</v>
      </c>
      <c r="BU160" t="n">
        <v>0.5851051613172054</v>
      </c>
      <c r="BV160" t="n">
        <v>0.7431343032598944</v>
      </c>
      <c r="BW160" t="n">
        <v>0.5869094502470462</v>
      </c>
      <c r="BX160" t="n">
        <v>0.2689414213699951</v>
      </c>
      <c r="BY160" t="n">
        <v>0.8909387832086858</v>
      </c>
      <c r="BZ160" t="n">
        <v>0.7144837847739346</v>
      </c>
      <c r="CA160" t="n">
        <v>0.7482839640277482</v>
      </c>
      <c r="CB160" t="n">
        <v>0.4479122935982754</v>
      </c>
      <c r="CC160" t="n">
        <v>0.9905630304620739</v>
      </c>
      <c r="CD160" t="n">
        <v>0.6732749401092178</v>
      </c>
      <c r="CE160" t="n">
        <v>0.6949819211815645</v>
      </c>
      <c r="CF160" t="n">
        <v>0.788673286081238</v>
      </c>
      <c r="CG160" t="n">
        <v>0.2592225702029849</v>
      </c>
      <c r="CH160" t="n">
        <v>0.9325156508793576</v>
      </c>
      <c r="CI160" t="n">
        <v>0.6608715191839039</v>
      </c>
      <c r="CJ160" t="n">
        <v>0.2968063070814477</v>
      </c>
      <c r="CK160" t="n">
        <v>0.1690135952999342</v>
      </c>
      <c r="CL160" t="n">
        <v>0.4690435004900868</v>
      </c>
      <c r="CM160" t="n">
        <v>0.5562553844840457</v>
      </c>
      <c r="CN160" t="n">
        <v>0.5175139124467842</v>
      </c>
      <c r="CO160" t="n">
        <v>0.8465891270139538</v>
      </c>
      <c r="CP160" t="n">
        <v>0.7727510332909703</v>
      </c>
      <c r="CQ160" t="n">
        <v>0.1750663037187765</v>
      </c>
      <c r="CR160" t="n">
        <v>0.5</v>
      </c>
      <c r="CS160" t="n">
        <v>0.1754492181578936</v>
      </c>
      <c r="CT160" t="n">
        <v>0.09884968521808803</v>
      </c>
      <c r="CU160" t="n">
        <v>0.1138729514896596</v>
      </c>
      <c r="CV160" t="n">
        <v>0.01243532480642842</v>
      </c>
      <c r="CW160" t="n">
        <v>0.2689414213699951</v>
      </c>
      <c r="CX160" t="n">
        <v>0.5</v>
      </c>
      <c r="CY160" t="n">
        <v>0.621040109467198</v>
      </c>
      <c r="CZ160" t="n">
        <v>0.4570168651501542</v>
      </c>
      <c r="DA160" t="n">
        <v>0.4994137397654327</v>
      </c>
    </row>
    <row r="161">
      <c r="A161" t="inlineStr">
        <is>
          <t>Cauca</t>
        </is>
      </c>
      <c r="B161" t="n">
        <v>2023</v>
      </c>
      <c r="C161" t="n">
        <v>0.4727351043631198</v>
      </c>
      <c r="D161" t="n">
        <v>0.4332076244006472</v>
      </c>
      <c r="E161" t="n">
        <v>0.5012757458397575</v>
      </c>
      <c r="F161" t="n">
        <v>0.2110406546690249</v>
      </c>
      <c r="G161" t="n">
        <v>0.1203635603756526</v>
      </c>
      <c r="H161" t="n">
        <v>0.5912963915888585</v>
      </c>
      <c r="I161" t="n">
        <v>0.2411557058280334</v>
      </c>
      <c r="J161" t="n">
        <v>0.5</v>
      </c>
      <c r="K161" t="n">
        <v>0.4911225966398137</v>
      </c>
      <c r="L161" t="n">
        <v>0.915839374810649</v>
      </c>
      <c r="M161" t="n">
        <v>0.822848788877805</v>
      </c>
      <c r="N161" t="n">
        <v>0.7552320672144628</v>
      </c>
      <c r="O161" t="n">
        <v>0.7131971171641284</v>
      </c>
      <c r="P161" t="n">
        <v>0.3874043539226397</v>
      </c>
      <c r="Q161" t="n">
        <v>0.4346844997906351</v>
      </c>
      <c r="R161" t="n">
        <v>0.2972195816181841</v>
      </c>
      <c r="S161" t="n">
        <v>0.3451458884933845</v>
      </c>
      <c r="T161" t="n">
        <v>0.7529067458532269</v>
      </c>
      <c r="U161" t="n">
        <v>0.05021587730348922</v>
      </c>
      <c r="V161" t="n">
        <v>0.4484600595214231</v>
      </c>
      <c r="W161" t="n">
        <v>0.2549092608788234</v>
      </c>
      <c r="X161" t="n">
        <v>0.7146799786998616</v>
      </c>
      <c r="Y161" t="n">
        <v>0.705035401411787</v>
      </c>
      <c r="Z161" t="n">
        <v>0.09450870968333559</v>
      </c>
      <c r="AA161" t="n">
        <v>0.4906117030884022</v>
      </c>
      <c r="AB161" t="n">
        <v>0.5</v>
      </c>
      <c r="AC161" t="n">
        <v>0.6523088847638266</v>
      </c>
      <c r="AD161" t="n">
        <v>0.5705247569490075</v>
      </c>
      <c r="AE161" t="n">
        <v>0.4737041172692349</v>
      </c>
      <c r="AF161" t="n">
        <v>0.2689414213699951</v>
      </c>
      <c r="AG161" t="n">
        <v>0.3617363291257502</v>
      </c>
      <c r="AH161" t="n">
        <v>0.3552094875813699</v>
      </c>
      <c r="AI161" t="n">
        <v>0.5434306399297778</v>
      </c>
      <c r="AJ161" t="n">
        <v>0.3430210697675966</v>
      </c>
      <c r="AK161" t="n">
        <v>0.3785834091116526</v>
      </c>
      <c r="AL161" t="n">
        <v>0.5578982987063085</v>
      </c>
      <c r="AM161" t="n">
        <v>0.5087129936184803</v>
      </c>
      <c r="AN161" t="n">
        <v>0.5785593595689144</v>
      </c>
      <c r="AO161" t="n">
        <v>0.9327409432277429</v>
      </c>
      <c r="AP161" t="n">
        <v>0.3248703451840049</v>
      </c>
      <c r="AQ161" t="n">
        <v>0.2059514744956138</v>
      </c>
      <c r="AR161" t="n">
        <v>0.1869959686092655</v>
      </c>
      <c r="AS161" t="n">
        <v>0.4858074168356556</v>
      </c>
      <c r="AT161" t="n">
        <v>0.7973783803690564</v>
      </c>
      <c r="AU161" t="n">
        <v>0.4277897869531651</v>
      </c>
      <c r="AV161" t="n">
        <v>0.5</v>
      </c>
      <c r="AW161" t="n">
        <v>0.4597339177221558</v>
      </c>
      <c r="AX161" t="n">
        <v>0.5384469771728295</v>
      </c>
      <c r="AY161" t="n">
        <v>0.1384952333572639</v>
      </c>
      <c r="AZ161" t="n">
        <v>0.5747170666174867</v>
      </c>
      <c r="BA161" t="n">
        <v>0.1886450084829311</v>
      </c>
      <c r="BB161" t="n">
        <v>0.2885952953990787</v>
      </c>
      <c r="BC161" t="n">
        <v>0.5082273949368711</v>
      </c>
      <c r="BD161" t="n">
        <v>0.2866100599172653</v>
      </c>
      <c r="BE161" t="n">
        <v>0.2785887884141328</v>
      </c>
      <c r="BF161" t="n">
        <v>0.2955559794566084</v>
      </c>
      <c r="BG161" t="n">
        <v>0.2689414213699951</v>
      </c>
      <c r="BH161" t="n">
        <v>0.2681023027625777</v>
      </c>
      <c r="BI161" t="n">
        <v>0.2689414213699951</v>
      </c>
      <c r="BJ161" t="n">
        <v>0.2815641920930353</v>
      </c>
      <c r="BK161" t="n">
        <v>0.3342261981715525</v>
      </c>
      <c r="BL161" t="n">
        <v>0.3558789780361964</v>
      </c>
      <c r="BM161" t="n">
        <v>0.2324780347446874</v>
      </c>
      <c r="BN161" t="n">
        <v>0.4816670314604158</v>
      </c>
      <c r="BO161" t="n">
        <v>0.6361430496126635</v>
      </c>
      <c r="BP161" t="n">
        <v>0.466903425541314</v>
      </c>
      <c r="BQ161" t="n">
        <v>0.5</v>
      </c>
      <c r="BR161" t="n">
        <v>0.6769191215244188</v>
      </c>
      <c r="BS161" t="n">
        <v>0.5689672226410893</v>
      </c>
      <c r="BT161" t="n">
        <v>0.4774969050620504</v>
      </c>
      <c r="BU161" t="n">
        <v>0.4803431504026193</v>
      </c>
      <c r="BV161" t="n">
        <v>0.3714923029953274</v>
      </c>
      <c r="BW161" t="n">
        <v>0.6525319388433509</v>
      </c>
      <c r="BX161" t="n">
        <v>0.382735646341205</v>
      </c>
      <c r="BY161" t="n">
        <v>0.9272099767846415</v>
      </c>
      <c r="BZ161" t="n">
        <v>0.107536885042581</v>
      </c>
      <c r="CA161" t="n">
        <v>0.1622265300985123</v>
      </c>
      <c r="CB161" t="n">
        <v>0.6687211340155946</v>
      </c>
      <c r="CC161" t="n">
        <v>0.6586322824685509</v>
      </c>
      <c r="CD161" t="n">
        <v>0.2594713026378908</v>
      </c>
      <c r="CE161" t="n">
        <v>0.181664964413935</v>
      </c>
      <c r="CF161" t="n">
        <v>0.7172624737330917</v>
      </c>
      <c r="CG161" t="n">
        <v>0.668089115736759</v>
      </c>
      <c r="CH161" t="n">
        <v>0.3108648987622638</v>
      </c>
      <c r="CI161" t="n">
        <v>0.1907479755849257</v>
      </c>
      <c r="CJ161" t="n">
        <v>0.5379574573977207</v>
      </c>
      <c r="CK161" t="n">
        <v>0.2689414213699951</v>
      </c>
      <c r="CL161" t="n">
        <v>0.5740000551157088</v>
      </c>
      <c r="CM161" t="n">
        <v>0.2706627914701067</v>
      </c>
      <c r="CN161" t="n">
        <v>0.4474611492773914</v>
      </c>
      <c r="CO161" t="n">
        <v>0.2590083887502031</v>
      </c>
      <c r="CP161" t="n">
        <v>0.2808398728211978</v>
      </c>
      <c r="CQ161" t="n">
        <v>0.5623359941108043</v>
      </c>
      <c r="CR161" t="n">
        <v>0.5</v>
      </c>
      <c r="CS161" t="n">
        <v>0.5607883673783353</v>
      </c>
      <c r="CT161" t="n">
        <v>0.2689414213699951</v>
      </c>
      <c r="CU161" t="n">
        <v>0.7378425875333914</v>
      </c>
      <c r="CV161" t="n">
        <v>0.6882831932351825</v>
      </c>
      <c r="CW161" t="n">
        <v>0.6584110853912524</v>
      </c>
      <c r="CX161" t="n">
        <v>0.5384250048783384</v>
      </c>
      <c r="CY161" t="n">
        <v>0.5</v>
      </c>
      <c r="CZ161" t="n">
        <v>0.4827513864662938</v>
      </c>
      <c r="DA161" t="n">
        <v>0.4505028201545818</v>
      </c>
    </row>
    <row r="162">
      <c r="A162" t="inlineStr">
        <is>
          <t>Cesar</t>
        </is>
      </c>
      <c r="B162" t="n">
        <v>2023</v>
      </c>
      <c r="C162" t="n">
        <v>0.1014797096413531</v>
      </c>
      <c r="D162" t="n">
        <v>0.9699191506546539</v>
      </c>
      <c r="E162" t="n">
        <v>0.2336622419489123</v>
      </c>
      <c r="F162" t="n">
        <v>0.3372110009313135</v>
      </c>
      <c r="G162" t="n">
        <v>0.1159457946481521</v>
      </c>
      <c r="H162" t="n">
        <v>0.4902805952309702</v>
      </c>
      <c r="I162" t="n">
        <v>0.8467491970679795</v>
      </c>
      <c r="J162" t="n">
        <v>0.6404642575454654</v>
      </c>
      <c r="K162" t="n">
        <v>0.4389456936069584</v>
      </c>
      <c r="L162" t="n">
        <v>0.5351694216121045</v>
      </c>
      <c r="M162" t="n">
        <v>0.795988109405478</v>
      </c>
      <c r="N162" t="n">
        <v>0.4229818600009837</v>
      </c>
      <c r="O162" t="n">
        <v>0.3446482053848354</v>
      </c>
      <c r="P162" t="n">
        <v>0.790414217584823</v>
      </c>
      <c r="Q162" t="n">
        <v>0.2820018113262023</v>
      </c>
      <c r="R162" t="n">
        <v>0.6122773705071548</v>
      </c>
      <c r="S162" t="n">
        <v>0.7628563431846097</v>
      </c>
      <c r="T162" t="n">
        <v>0.1221857527021473</v>
      </c>
      <c r="U162" t="n">
        <v>0.4862452696036235</v>
      </c>
      <c r="V162" t="n">
        <v>0.8479415695436344</v>
      </c>
      <c r="W162" t="n">
        <v>0.6973796149839023</v>
      </c>
      <c r="X162" t="n">
        <v>0.5201843385670054</v>
      </c>
      <c r="Y162" t="n">
        <v>0.5955465439730445</v>
      </c>
      <c r="Z162" t="n">
        <v>0.4294199622417225</v>
      </c>
      <c r="AA162" t="n">
        <v>0.2882671633768575</v>
      </c>
      <c r="AB162" t="n">
        <v>0.4179414841678906</v>
      </c>
      <c r="AC162" t="n">
        <v>0.8167288665014439</v>
      </c>
      <c r="AD162" t="n">
        <v>0.4451973335943787</v>
      </c>
      <c r="AE162" t="n">
        <v>0.2849791615565091</v>
      </c>
      <c r="AF162" t="n">
        <v>0.5297965207033453</v>
      </c>
      <c r="AG162" t="n">
        <v>0.517398858917528</v>
      </c>
      <c r="AH162" t="n">
        <v>0.4993778351203517</v>
      </c>
      <c r="AI162" t="n">
        <v>0.5615482473268499</v>
      </c>
      <c r="AJ162" t="n">
        <v>0.5</v>
      </c>
      <c r="AK162" t="n">
        <v>0.4515064823209399</v>
      </c>
      <c r="AL162" t="n">
        <v>0.5224623853337964</v>
      </c>
      <c r="AM162" t="n">
        <v>0.4865620109722571</v>
      </c>
      <c r="AN162" t="n">
        <v>0.4178629734983846</v>
      </c>
      <c r="AO162" t="n">
        <v>0.4784243921004631</v>
      </c>
      <c r="AP162" t="n">
        <v>0.2689414213699951</v>
      </c>
      <c r="AQ162" t="n">
        <v>0.4984918489871744</v>
      </c>
      <c r="AR162" t="n">
        <v>0.9430415320707171</v>
      </c>
      <c r="AS162" t="n">
        <v>0.4351478466141401</v>
      </c>
      <c r="AT162" t="n">
        <v>0.620978037181084</v>
      </c>
      <c r="AU162" t="n">
        <v>0.7310585786300049</v>
      </c>
      <c r="AV162" t="n">
        <v>0.7293305548824083</v>
      </c>
      <c r="AW162" t="n">
        <v>0.4254375606151427</v>
      </c>
      <c r="AX162" t="n">
        <v>0.6925334419862113</v>
      </c>
      <c r="AY162" t="n">
        <v>0.5062749410286531</v>
      </c>
      <c r="AZ162" t="n">
        <v>0.5</v>
      </c>
      <c r="BA162" t="n">
        <v>0.6253855360464321</v>
      </c>
      <c r="BB162" t="n">
        <v>0.6022776619481356</v>
      </c>
      <c r="BC162" t="n">
        <v>0.4980869352579346</v>
      </c>
      <c r="BD162" t="n">
        <v>0.9536169834688226</v>
      </c>
      <c r="BE162" t="n">
        <v>0.2197934571505234</v>
      </c>
      <c r="BF162" t="n">
        <v>0.2689414213699951</v>
      </c>
      <c r="BG162" t="n">
        <v>0.2916341410361523</v>
      </c>
      <c r="BH162" t="n">
        <v>0.266792466128877</v>
      </c>
      <c r="BI162" t="n">
        <v>0.1592148923629356</v>
      </c>
      <c r="BJ162" t="n">
        <v>0.4729549328006588</v>
      </c>
      <c r="BK162" t="n">
        <v>0.3558325954404936</v>
      </c>
      <c r="BL162" t="n">
        <v>0.159841574571879</v>
      </c>
      <c r="BM162" t="n">
        <v>0.7677511966517052</v>
      </c>
      <c r="BN162" t="n">
        <v>0.5</v>
      </c>
      <c r="BO162" t="n">
        <v>0.5835159321487443</v>
      </c>
      <c r="BP162" t="n">
        <v>0.3325810645004214</v>
      </c>
      <c r="BQ162" t="n">
        <v>0.4031541941356565</v>
      </c>
      <c r="BR162" t="n">
        <v>0.5274779661718332</v>
      </c>
      <c r="BS162" t="n">
        <v>0.250041093756587</v>
      </c>
      <c r="BT162" t="n">
        <v>0.4509634918853439</v>
      </c>
      <c r="BU162" t="n">
        <v>0.7341425192079389</v>
      </c>
      <c r="BV162" t="n">
        <v>0.2585858725954656</v>
      </c>
      <c r="BW162" t="n">
        <v>0.2689414213699951</v>
      </c>
      <c r="BX162" t="n">
        <v>0.2639136172815232</v>
      </c>
      <c r="BY162" t="n">
        <v>0.3458198756452439</v>
      </c>
      <c r="BZ162" t="n">
        <v>0.4023125168924013</v>
      </c>
      <c r="CA162" t="n">
        <v>0.3832130056634042</v>
      </c>
      <c r="CB162" t="n">
        <v>0.5</v>
      </c>
      <c r="CC162" t="n">
        <v>0.2832752484079378</v>
      </c>
      <c r="CD162" t="n">
        <v>0.928364904513117</v>
      </c>
      <c r="CE162" t="n">
        <v>0.2491962403757765</v>
      </c>
      <c r="CF162" t="n">
        <v>0.6361499387731567</v>
      </c>
      <c r="CG162" t="n">
        <v>0.623516287253284</v>
      </c>
      <c r="CH162" t="n">
        <v>0.5749925678530827</v>
      </c>
      <c r="CI162" t="n">
        <v>0.2974618358707293</v>
      </c>
      <c r="CJ162" t="n">
        <v>0.305205913608138</v>
      </c>
      <c r="CK162" t="n">
        <v>0.355289568712266</v>
      </c>
      <c r="CL162" t="n">
        <v>0.4456167424379823</v>
      </c>
      <c r="CM162" t="n">
        <v>0.7893948934191298</v>
      </c>
      <c r="CN162" t="n">
        <v>0.8164237045631272</v>
      </c>
      <c r="CO162" t="n">
        <v>0.187763000287032</v>
      </c>
      <c r="CP162" t="n">
        <v>0.761572463675689</v>
      </c>
      <c r="CQ162" t="n">
        <v>0.3061716426478408</v>
      </c>
      <c r="CR162" t="n">
        <v>0.5</v>
      </c>
      <c r="CS162" t="n">
        <v>0.3100885560161654</v>
      </c>
      <c r="CT162" t="n">
        <v>0.2689414213699951</v>
      </c>
      <c r="CU162" t="n">
        <v>0.2689414213699951</v>
      </c>
      <c r="CV162" t="n">
        <v>0.6386927715626622</v>
      </c>
      <c r="CW162" t="n">
        <v>0.3743663393692528</v>
      </c>
      <c r="CX162" t="n">
        <v>0.144398404455654</v>
      </c>
      <c r="CY162" t="n">
        <v>0.2689414213699951</v>
      </c>
      <c r="CZ162" t="n">
        <v>0.2689414213699951</v>
      </c>
      <c r="DA162" t="n">
        <v>0.4748988292698496</v>
      </c>
    </row>
    <row r="163">
      <c r="A163" t="inlineStr">
        <is>
          <t>Chocó</t>
        </is>
      </c>
      <c r="B163" t="n">
        <v>2023</v>
      </c>
      <c r="C163" t="n">
        <v>0.4337058618582262</v>
      </c>
      <c r="D163" t="n">
        <v>0.497548611852944</v>
      </c>
      <c r="E163" t="n">
        <v>0.3693561619726739</v>
      </c>
      <c r="F163" t="n">
        <v>0.2034953313432675</v>
      </c>
      <c r="G163" t="n">
        <v>0.773241855680363</v>
      </c>
      <c r="H163" t="n">
        <v>0.0343204309711286</v>
      </c>
      <c r="I163" t="n">
        <v>0.306134175961699</v>
      </c>
      <c r="J163" t="n">
        <v>0.2617718461344881</v>
      </c>
      <c r="K163" t="n">
        <v>0.7902486207133138</v>
      </c>
      <c r="L163" t="n">
        <v>0.8898341872261318</v>
      </c>
      <c r="M163" t="n">
        <v>0.8614051174378174</v>
      </c>
      <c r="N163" t="n">
        <v>0.9609304167947189</v>
      </c>
      <c r="O163" t="n">
        <v>0.5364310303948345</v>
      </c>
      <c r="P163" t="n">
        <v>0.1041722467179466</v>
      </c>
      <c r="Q163" t="n">
        <v>0.01285643562283917</v>
      </c>
      <c r="R163" t="n">
        <v>0.04973665810232748</v>
      </c>
      <c r="S163" t="n">
        <v>0.04794899218708112</v>
      </c>
      <c r="T163" t="n">
        <v>0.5997139353056491</v>
      </c>
      <c r="U163" t="n">
        <v>0.004338425480683783</v>
      </c>
      <c r="V163" t="n">
        <v>0.7831449057392641</v>
      </c>
      <c r="W163" t="n">
        <v>0.1036955491051719</v>
      </c>
      <c r="X163" t="n">
        <v>0.3645798521018913</v>
      </c>
      <c r="Y163" t="n">
        <v>0.09879975337487686</v>
      </c>
      <c r="Z163" t="n">
        <v>0.4156292292410241</v>
      </c>
      <c r="AA163" t="n">
        <v>0.1066987084794143</v>
      </c>
      <c r="AB163" t="n">
        <v>0.2133101110610658</v>
      </c>
      <c r="AC163" t="n">
        <v>0.1585592629187995</v>
      </c>
      <c r="AD163" t="n">
        <v>0.8988492716091342</v>
      </c>
      <c r="AE163" t="n">
        <v>0.9429586603511917</v>
      </c>
      <c r="AF163" t="n">
        <v>0.4683673456090421</v>
      </c>
      <c r="AG163" t="n">
        <v>0.04278626387395443</v>
      </c>
      <c r="AH163" t="n">
        <v>0.2689414213699951</v>
      </c>
      <c r="AI163" t="n">
        <v>0.05414845039067316</v>
      </c>
      <c r="AJ163" t="n">
        <v>0.3192279429730955</v>
      </c>
      <c r="AK163" t="n">
        <v>0.1563649647182788</v>
      </c>
      <c r="AL163" t="n">
        <v>0.251884977512243</v>
      </c>
      <c r="AM163" t="n">
        <v>0.2468958192721984</v>
      </c>
      <c r="AN163" t="n">
        <v>0.2689414213699951</v>
      </c>
      <c r="AO163" t="n">
        <v>0.9833033811328579</v>
      </c>
      <c r="AP163" t="n">
        <v>0.2836226190944476</v>
      </c>
      <c r="AQ163" t="n">
        <v>0.09054212472721727</v>
      </c>
      <c r="AR163" t="n">
        <v>0.3429237247306699</v>
      </c>
      <c r="AS163" t="n">
        <v>0.8389226380179664</v>
      </c>
      <c r="AT163" t="n">
        <v>0.173225313047086</v>
      </c>
      <c r="AU163" t="n">
        <v>0.7537735991684316</v>
      </c>
      <c r="AV163" t="n">
        <v>0.1440467095440269</v>
      </c>
      <c r="AW163" t="n">
        <v>0.05025338164421188</v>
      </c>
      <c r="AX163" t="n">
        <v>0.967829008177474</v>
      </c>
      <c r="AY163" t="n">
        <v>0.935301325484491</v>
      </c>
      <c r="AZ163" t="n">
        <v>0.05795489781163734</v>
      </c>
      <c r="BA163" t="n">
        <v>0.04954586958080802</v>
      </c>
      <c r="BB163" t="n">
        <v>0.05674872650943613</v>
      </c>
      <c r="BC163" t="n">
        <v>0.1737106793097327</v>
      </c>
      <c r="BD163" t="n">
        <v>0.1942340096422509</v>
      </c>
      <c r="BE163" t="n">
        <v>0.1927468790383151</v>
      </c>
      <c r="BF163" t="n">
        <v>0.5252920862648803</v>
      </c>
      <c r="BG163" t="n">
        <v>0.1127455228708224</v>
      </c>
      <c r="BH163" t="n">
        <v>0.1108868543868984</v>
      </c>
      <c r="BI163" t="n">
        <v>0.4914913918144392</v>
      </c>
      <c r="BJ163" t="n">
        <v>0.06007452713650616</v>
      </c>
      <c r="BK163" t="n">
        <v>0.04790262197869789</v>
      </c>
      <c r="BL163" t="n">
        <v>0.04521748794521917</v>
      </c>
      <c r="BM163" t="n">
        <v>0.3879301161138258</v>
      </c>
      <c r="BN163" t="n">
        <v>0.560352535957054</v>
      </c>
      <c r="BO163" t="n">
        <v>0.4614346685163188</v>
      </c>
      <c r="BP163" t="n">
        <v>0.05034213460831238</v>
      </c>
      <c r="BQ163" t="n">
        <v>0.02759110193312936</v>
      </c>
      <c r="BR163" t="n">
        <v>0.04957156444007518</v>
      </c>
      <c r="BS163" t="n">
        <v>0.07835089386664246</v>
      </c>
      <c r="BT163" t="n">
        <v>0.1030685753360963</v>
      </c>
      <c r="BU163" t="n">
        <v>0.0338873535267907</v>
      </c>
      <c r="BV163" t="n">
        <v>0.1470217106026218</v>
      </c>
      <c r="BW163" t="n">
        <v>0.0976078172266952</v>
      </c>
      <c r="BX163" t="n">
        <v>0.4890250689334739</v>
      </c>
      <c r="BY163" t="n">
        <v>0.8371241287140322</v>
      </c>
      <c r="BZ163" t="n">
        <v>0.2364362523763214</v>
      </c>
      <c r="CA163" t="n">
        <v>0.2186067478917508</v>
      </c>
      <c r="CB163" t="n">
        <v>0.1779996208569347</v>
      </c>
      <c r="CC163" t="n">
        <v>0.0006597472307504559</v>
      </c>
      <c r="CD163" t="n">
        <v>0.7810519347560079</v>
      </c>
      <c r="CE163" t="n">
        <v>0.1856439263987275</v>
      </c>
      <c r="CF163" t="n">
        <v>0.09314069662877686</v>
      </c>
      <c r="CG163" t="n">
        <v>0.6252332811910634</v>
      </c>
      <c r="CH163" t="n">
        <v>0.1196868362996867</v>
      </c>
      <c r="CI163" t="n">
        <v>0.09196449244294733</v>
      </c>
      <c r="CJ163" t="n">
        <v>0.2267994022946885</v>
      </c>
      <c r="CK163" t="n">
        <v>0.2257376475375778</v>
      </c>
      <c r="CL163" t="n">
        <v>0.2152220607713146</v>
      </c>
      <c r="CM163" t="n">
        <v>0.07916435074114292</v>
      </c>
      <c r="CN163" t="n">
        <v>0.2715968924054948</v>
      </c>
      <c r="CO163" t="n">
        <v>0.5248701503464259</v>
      </c>
      <c r="CP163" t="n">
        <v>0.386322264447221</v>
      </c>
      <c r="CQ163" t="n">
        <v>0.2112209027637459</v>
      </c>
      <c r="CR163" t="n">
        <v>0.5</v>
      </c>
      <c r="CS163" t="n">
        <v>0.2689414213699951</v>
      </c>
      <c r="CT163" t="n">
        <v>0.2689414213699951</v>
      </c>
      <c r="CU163" t="n">
        <v>0.2411188590244589</v>
      </c>
      <c r="CV163" t="n">
        <v>0.6435859858676884</v>
      </c>
      <c r="CW163" t="n">
        <v>0.2689414213699951</v>
      </c>
      <c r="CX163" t="n">
        <v>0.144398404455654</v>
      </c>
      <c r="CY163" t="n">
        <v>0.2689414213699951</v>
      </c>
      <c r="CZ163" t="n">
        <v>0.3166251127870027</v>
      </c>
      <c r="DA163" t="n">
        <v>0.3186218485946901</v>
      </c>
    </row>
    <row r="164">
      <c r="A164" t="inlineStr">
        <is>
          <t>Córdoba</t>
        </is>
      </c>
      <c r="B164" t="n">
        <v>2023</v>
      </c>
      <c r="C164" t="n">
        <v>0.3209976030722738</v>
      </c>
      <c r="D164" t="n">
        <v>0.2186832631554469</v>
      </c>
      <c r="E164" t="n">
        <v>0.1408175232230094</v>
      </c>
      <c r="F164" t="n">
        <v>0.2757734516522798</v>
      </c>
      <c r="G164" t="n">
        <v>0.5</v>
      </c>
      <c r="H164" t="n">
        <v>0.4039469026201142</v>
      </c>
      <c r="I164" t="n">
        <v>0.2200912792676773</v>
      </c>
      <c r="J164" t="n">
        <v>0.3246384571740003</v>
      </c>
      <c r="K164" t="n">
        <v>0.3086733073604851</v>
      </c>
      <c r="L164" t="n">
        <v>0.374909319549828</v>
      </c>
      <c r="M164" t="n">
        <v>0.3469013009457699</v>
      </c>
      <c r="N164" t="n">
        <v>0.07574236991155112</v>
      </c>
      <c r="O164" t="n">
        <v>0.5</v>
      </c>
      <c r="P164" t="n">
        <v>0.549727133572793</v>
      </c>
      <c r="Q164" t="n">
        <v>0.5749990312524051</v>
      </c>
      <c r="R164" t="n">
        <v>0.2702853985970122</v>
      </c>
      <c r="S164" t="n">
        <v>0.4895913581546144</v>
      </c>
      <c r="T164" t="n">
        <v>0.7310585786300049</v>
      </c>
      <c r="U164" t="n">
        <v>0.6244399175368451</v>
      </c>
      <c r="V164" t="n">
        <v>0.8510364614608754</v>
      </c>
      <c r="W164" t="n">
        <v>0.2689414213699951</v>
      </c>
      <c r="X164" t="n">
        <v>0.2689414213699951</v>
      </c>
      <c r="Y164" t="n">
        <v>0.490035439124426</v>
      </c>
      <c r="Z164" t="n">
        <v>0.6356752064733487</v>
      </c>
      <c r="AA164" t="n">
        <v>0.2758694220754276</v>
      </c>
      <c r="AB164" t="n">
        <v>0.4551186249772048</v>
      </c>
      <c r="AC164" t="n">
        <v>0.5</v>
      </c>
      <c r="AD164" t="n">
        <v>0.5257220326566526</v>
      </c>
      <c r="AE164" t="n">
        <v>0.5753406663129218</v>
      </c>
      <c r="AF164" t="n">
        <v>0.7203124343084483</v>
      </c>
      <c r="AG164" t="n">
        <v>0.6112493817517088</v>
      </c>
      <c r="AH164" t="n">
        <v>0.3494111850976547</v>
      </c>
      <c r="AI164" t="n">
        <v>0.3870033412534581</v>
      </c>
      <c r="AJ164" t="n">
        <v>0.208380415421772</v>
      </c>
      <c r="AK164" t="n">
        <v>0.3106505255985401</v>
      </c>
      <c r="AL164" t="n">
        <v>0.4025855863403667</v>
      </c>
      <c r="AM164" t="n">
        <v>0.5186528647828293</v>
      </c>
      <c r="AN164" t="n">
        <v>0.3133736157201615</v>
      </c>
      <c r="AO164" t="n">
        <v>0.8593691759203242</v>
      </c>
      <c r="AP164" t="n">
        <v>0.8017384106168823</v>
      </c>
      <c r="AQ164" t="n">
        <v>0.4533708788467421</v>
      </c>
      <c r="AR164" t="n">
        <v>0.1837428506565231</v>
      </c>
      <c r="AS164" t="n">
        <v>0.7984139145583702</v>
      </c>
      <c r="AT164" t="n">
        <v>0.7241771425179933</v>
      </c>
      <c r="AU164" t="n">
        <v>0.385559661261713</v>
      </c>
      <c r="AV164" t="n">
        <v>0.4549783301160069</v>
      </c>
      <c r="AW164" t="n">
        <v>0.7084750888537992</v>
      </c>
      <c r="AX164" t="n">
        <v>0.8476823314765706</v>
      </c>
      <c r="AY164" t="n">
        <v>0.4609781116716716</v>
      </c>
      <c r="AZ164" t="n">
        <v>0.7126381279751449</v>
      </c>
      <c r="BA164" t="n">
        <v>0.09029989877762772</v>
      </c>
      <c r="BB164" t="n">
        <v>0.2689414213699951</v>
      </c>
      <c r="BC164" t="n">
        <v>0.4116365231725065</v>
      </c>
      <c r="BD164" t="n">
        <v>0.7310585786300049</v>
      </c>
      <c r="BE164" t="n">
        <v>0.1609437312010952</v>
      </c>
      <c r="BF164" t="n">
        <v>0.309994326892108</v>
      </c>
      <c r="BG164" t="n">
        <v>0.579061687755868</v>
      </c>
      <c r="BH164" t="n">
        <v>0.5688269978081671</v>
      </c>
      <c r="BI164" t="n">
        <v>0.253975186560579</v>
      </c>
      <c r="BJ164" t="n">
        <v>0.3480503287936393</v>
      </c>
      <c r="BK164" t="n">
        <v>0.2893073530047883</v>
      </c>
      <c r="BL164" t="n">
        <v>0.5494403684182235</v>
      </c>
      <c r="BM164" t="n">
        <v>0.3695005471076693</v>
      </c>
      <c r="BN164" t="n">
        <v>0.4378688775409713</v>
      </c>
      <c r="BO164" t="n">
        <v>0.2159391839423956</v>
      </c>
      <c r="BP164" t="n">
        <v>0.09211923121165791</v>
      </c>
      <c r="BQ164" t="n">
        <v>0.3755588491012959</v>
      </c>
      <c r="BR164" t="n">
        <v>0.549967834446211</v>
      </c>
      <c r="BS164" t="n">
        <v>0.7945212123954206</v>
      </c>
      <c r="BT164" t="n">
        <v>0.4896216028911712</v>
      </c>
      <c r="BU164" t="n">
        <v>0.6390010725814458</v>
      </c>
      <c r="BV164" t="n">
        <v>0.1076003767444644</v>
      </c>
      <c r="BW164" t="n">
        <v>0.3054911027061294</v>
      </c>
      <c r="BX164" t="n">
        <v>0.7966172748225514</v>
      </c>
      <c r="BY164" t="n">
        <v>0.9817120072479024</v>
      </c>
      <c r="BZ164" t="n">
        <v>0.1969954934233948</v>
      </c>
      <c r="CA164" t="n">
        <v>0.2233020673325549</v>
      </c>
      <c r="CB164" t="n">
        <v>0.6526425120134707</v>
      </c>
      <c r="CC164" t="n">
        <v>0.4684085311085363</v>
      </c>
      <c r="CD164" t="n">
        <v>0.8190969091090861</v>
      </c>
      <c r="CE164" t="n">
        <v>0.1225907345062374</v>
      </c>
      <c r="CF164" t="n">
        <v>0.6495398734382338</v>
      </c>
      <c r="CG164" t="n">
        <v>0.6406156966135478</v>
      </c>
      <c r="CH164" t="n">
        <v>0.1702788505482866</v>
      </c>
      <c r="CI164" t="n">
        <v>0.1338177651830752</v>
      </c>
      <c r="CJ164" t="n">
        <v>0.4629873797707342</v>
      </c>
      <c r="CK164" t="n">
        <v>0.4649932448192666</v>
      </c>
      <c r="CL164" t="n">
        <v>0.5170155029614205</v>
      </c>
      <c r="CM164" t="n">
        <v>0.5667065020308781</v>
      </c>
      <c r="CN164" t="n">
        <v>0.5311846323046183</v>
      </c>
      <c r="CO164" t="n">
        <v>0.4160343982361612</v>
      </c>
      <c r="CP164" t="n">
        <v>0.6148901179385752</v>
      </c>
      <c r="CQ164" t="n">
        <v>0.5</v>
      </c>
      <c r="CR164" t="n">
        <v>1</v>
      </c>
      <c r="CS164" t="n">
        <v>0.5</v>
      </c>
      <c r="CT164" t="n">
        <v>0.2689414213699951</v>
      </c>
      <c r="CU164" t="n">
        <v>0.5368126025987527</v>
      </c>
      <c r="CV164" t="n">
        <v>0.7579095187172108</v>
      </c>
      <c r="CW164" t="n">
        <v>0.4064079663409541</v>
      </c>
      <c r="CX164" t="n">
        <v>0.144398404455654</v>
      </c>
      <c r="CY164" t="n">
        <v>0.2689414213699951</v>
      </c>
      <c r="CZ164" t="n">
        <v>0.3141615665413254</v>
      </c>
      <c r="DA164" t="n">
        <v>0.4546708720990146</v>
      </c>
    </row>
    <row r="165">
      <c r="A165" t="inlineStr">
        <is>
          <t>Cundinamarca</t>
        </is>
      </c>
      <c r="B165" t="n">
        <v>2023</v>
      </c>
      <c r="C165" t="n">
        <v>0.8887423146592626</v>
      </c>
      <c r="D165" t="n">
        <v>0.282329294095701</v>
      </c>
      <c r="E165" t="n">
        <v>0.8213108528665382</v>
      </c>
      <c r="F165" t="n">
        <v>0.9217595532522944</v>
      </c>
      <c r="G165" t="n">
        <v>0.8602468389983348</v>
      </c>
      <c r="H165" t="n">
        <v>0.9407851765652382</v>
      </c>
      <c r="I165" t="n">
        <v>0.5146131550684113</v>
      </c>
      <c r="J165" t="n">
        <v>0.1457448301028826</v>
      </c>
      <c r="K165" t="n">
        <v>0.5846823587838212</v>
      </c>
      <c r="L165" t="n">
        <v>0.1474423662636322</v>
      </c>
      <c r="M165" t="n">
        <v>0.5403292343559539</v>
      </c>
      <c r="N165" t="n">
        <v>0.2733508291221552</v>
      </c>
      <c r="O165" t="n">
        <v>0.4586201188414457</v>
      </c>
      <c r="P165" t="n">
        <v>0.4898043127853767</v>
      </c>
      <c r="Q165" t="n">
        <v>0.7803312761466934</v>
      </c>
      <c r="R165" t="n">
        <v>0.7424547616095383</v>
      </c>
      <c r="S165" t="n">
        <v>0.480756839371048</v>
      </c>
      <c r="T165" t="n">
        <v>0.2050621733774226</v>
      </c>
      <c r="U165" t="n">
        <v>0.6897199222718277</v>
      </c>
      <c r="V165" t="n">
        <v>0.6441801034446547</v>
      </c>
      <c r="W165" t="n">
        <v>0.7171770781818724</v>
      </c>
      <c r="X165" t="n">
        <v>0.2285338216364108</v>
      </c>
      <c r="Y165" t="n">
        <v>0.7245889311186292</v>
      </c>
      <c r="Z165" t="n">
        <v>0.9103725114707965</v>
      </c>
      <c r="AA165" t="n">
        <v>0.9203944938563061</v>
      </c>
      <c r="AB165" t="n">
        <v>0.8473891404403158</v>
      </c>
      <c r="AC165" t="n">
        <v>0.7566712167237035</v>
      </c>
      <c r="AD165" t="n">
        <v>0.7916542723751329</v>
      </c>
      <c r="AE165" t="n">
        <v>0.8032688040292763</v>
      </c>
      <c r="AF165" t="n">
        <v>0.8754371485911825</v>
      </c>
      <c r="AG165" t="n">
        <v>0.9166174834697004</v>
      </c>
      <c r="AH165" t="n">
        <v>0.7837552374209467</v>
      </c>
      <c r="AI165" t="n">
        <v>0.6484577577104502</v>
      </c>
      <c r="AJ165" t="n">
        <v>0.8283719381305824</v>
      </c>
      <c r="AK165" t="n">
        <v>0.8377621788055618</v>
      </c>
      <c r="AL165" t="n">
        <v>0.5385033799875291</v>
      </c>
      <c r="AM165" t="n">
        <v>0.5805228563358236</v>
      </c>
      <c r="AN165" t="n">
        <v>0.5869137306419847</v>
      </c>
      <c r="AO165" t="n">
        <v>0.2872635372184444</v>
      </c>
      <c r="AP165" t="n">
        <v>0.4551483215331387</v>
      </c>
      <c r="AQ165" t="n">
        <v>0.8715024104196354</v>
      </c>
      <c r="AR165" t="n">
        <v>0.752436298047591</v>
      </c>
      <c r="AS165" t="n">
        <v>0.964834494865653</v>
      </c>
      <c r="AT165" t="n">
        <v>0.2118696186378479</v>
      </c>
      <c r="AU165" t="n">
        <v>0.5601679289936672</v>
      </c>
      <c r="AV165" t="n">
        <v>0.5578605144296327</v>
      </c>
      <c r="AW165" t="n">
        <v>0.6346540964564554</v>
      </c>
      <c r="AX165" t="n">
        <v>0.2870087483309715</v>
      </c>
      <c r="AY165" t="n">
        <v>0.4393384446305353</v>
      </c>
      <c r="AZ165" t="n">
        <v>0.9739668144013195</v>
      </c>
      <c r="BA165" t="n">
        <v>0.03007997831903028</v>
      </c>
      <c r="BB165" t="n">
        <v>0.04007939919688177</v>
      </c>
      <c r="BC165" t="n">
        <v>0.3606043646935213</v>
      </c>
      <c r="BD165" t="n">
        <v>0.12872145133367</v>
      </c>
      <c r="BE165" t="n">
        <v>0.4552261564052335</v>
      </c>
      <c r="BF165" t="n">
        <v>0.2842619634822238</v>
      </c>
      <c r="BG165" t="n">
        <v>0.7566436913322456</v>
      </c>
      <c r="BH165" t="n">
        <v>0.6024624463258609</v>
      </c>
      <c r="BI165" t="n">
        <v>0.5</v>
      </c>
      <c r="BJ165" t="n">
        <v>0.8458265530305167</v>
      </c>
      <c r="BK165" t="n">
        <v>0.7169520407976191</v>
      </c>
      <c r="BL165" t="n">
        <v>0.6114698829391062</v>
      </c>
      <c r="BM165" t="n">
        <v>0.6127924437562848</v>
      </c>
      <c r="BN165" t="n">
        <v>0.3407599900189226</v>
      </c>
      <c r="BO165" t="n">
        <v>0.4394981180810189</v>
      </c>
      <c r="BP165" t="n">
        <v>0.6347729883202756</v>
      </c>
      <c r="BQ165" t="n">
        <v>0.8445789455328387</v>
      </c>
      <c r="BR165" t="n">
        <v>0.5989268304883811</v>
      </c>
      <c r="BS165" t="n">
        <v>0.3911467250176126</v>
      </c>
      <c r="BT165" t="n">
        <v>0.7310585786300049</v>
      </c>
      <c r="BU165" t="n">
        <v>0.4702447347350608</v>
      </c>
      <c r="BV165" t="n">
        <v>0.793567888787362</v>
      </c>
      <c r="BW165" t="n">
        <v>0.7247782464684575</v>
      </c>
      <c r="BX165" t="n">
        <v>0.2698127003494463</v>
      </c>
      <c r="BY165" t="n">
        <v>0.2623535351263013</v>
      </c>
      <c r="BZ165" t="n">
        <v>0.6588683015482829</v>
      </c>
      <c r="CA165" t="n">
        <v>0.6825191769363143</v>
      </c>
      <c r="CB165" t="n">
        <v>0.8516763813589486</v>
      </c>
      <c r="CC165" t="n">
        <v>0.8495575426674099</v>
      </c>
      <c r="CD165" t="n">
        <v>0.7310585786300049</v>
      </c>
      <c r="CE165" t="n">
        <v>0.7715774025586998</v>
      </c>
      <c r="CF165" t="n">
        <v>0.5820463003070913</v>
      </c>
      <c r="CG165" t="n">
        <v>0.2059824955491411</v>
      </c>
      <c r="CH165" t="n">
        <v>0.7071102429743148</v>
      </c>
      <c r="CI165" t="n">
        <v>0.5</v>
      </c>
      <c r="CJ165" t="n">
        <v>0.3889640169606329</v>
      </c>
      <c r="CK165" t="n">
        <v>0.3306364916740693</v>
      </c>
      <c r="CL165" t="n">
        <v>0.8520879997915716</v>
      </c>
      <c r="CM165" t="n">
        <v>0.7295466954173461</v>
      </c>
      <c r="CN165" t="n">
        <v>0.75214487734101</v>
      </c>
      <c r="CO165" t="n">
        <v>0.2839501418381831</v>
      </c>
      <c r="CP165" t="n">
        <v>0.2368638179612799</v>
      </c>
      <c r="CQ165" t="n">
        <v>0.4748113668545849</v>
      </c>
      <c r="CR165" t="n">
        <v>1</v>
      </c>
      <c r="CS165" t="n">
        <v>0.3842720524152693</v>
      </c>
      <c r="CT165" t="n">
        <v>0.8190428734033082</v>
      </c>
      <c r="CU165" t="n">
        <v>0.775966089391149</v>
      </c>
      <c r="CV165" t="n">
        <v>0.5776887368092933</v>
      </c>
      <c r="CW165" t="n">
        <v>0.7034025007395442</v>
      </c>
      <c r="CX165" t="n">
        <v>0.7102274310795321</v>
      </c>
      <c r="CY165" t="n">
        <v>0.7182431658711534</v>
      </c>
      <c r="CZ165" t="n">
        <v>0.8069486893158117</v>
      </c>
      <c r="DA165" t="n">
        <v>0.6003580641513251</v>
      </c>
    </row>
    <row r="166">
      <c r="A166" t="inlineStr">
        <is>
          <t>Caldas</t>
        </is>
      </c>
      <c r="B166" t="n">
        <v>2023</v>
      </c>
      <c r="C166" t="n">
        <v>0.8433846351304032</v>
      </c>
      <c r="D166" t="n">
        <v>0.896790702947859</v>
      </c>
      <c r="E166" t="n">
        <v>0.7892546543719056</v>
      </c>
      <c r="F166" t="n">
        <v>0.6603010561355384</v>
      </c>
      <c r="G166" t="n">
        <v>0.586363696428935</v>
      </c>
      <c r="H166" t="n">
        <v>0.5121884842285339</v>
      </c>
      <c r="I166" t="n">
        <v>0.2595295665162188</v>
      </c>
      <c r="J166" t="n">
        <v>0.5227968853285259</v>
      </c>
      <c r="K166" t="n">
        <v>0.446529666947947</v>
      </c>
      <c r="L166" t="n">
        <v>0.1863377274578725</v>
      </c>
      <c r="M166" t="n">
        <v>0.4075759132178221</v>
      </c>
      <c r="N166" t="n">
        <v>0.1578157289375691</v>
      </c>
      <c r="O166" t="n">
        <v>0.9984869595191137</v>
      </c>
      <c r="P166" t="n">
        <v>0.6631896822900427</v>
      </c>
      <c r="Q166" t="n">
        <v>0.7310585786300049</v>
      </c>
      <c r="R166" t="n">
        <v>0.6718898784152624</v>
      </c>
      <c r="S166" t="n">
        <v>0.3217107593142638</v>
      </c>
      <c r="T166" t="n">
        <v>0.2456226252359783</v>
      </c>
      <c r="U166" t="n">
        <v>0.7081376709566348</v>
      </c>
      <c r="V166" t="n">
        <v>0.5017995811407915</v>
      </c>
      <c r="W166" t="n">
        <v>0.7667707409108725</v>
      </c>
      <c r="X166" t="n">
        <v>0.373413940545389</v>
      </c>
      <c r="Y166" t="n">
        <v>0.8057542335123969</v>
      </c>
      <c r="Z166" t="n">
        <v>0.9475521182476941</v>
      </c>
      <c r="AA166" t="n">
        <v>0.9055702697154866</v>
      </c>
      <c r="AB166" t="n">
        <v>0.8305006272283931</v>
      </c>
      <c r="AC166" t="n">
        <v>0.7094605962996853</v>
      </c>
      <c r="AD166" t="n">
        <v>0.6991689533671935</v>
      </c>
      <c r="AE166" t="n">
        <v>0.8023689135289512</v>
      </c>
      <c r="AF166" t="n">
        <v>0.3172322989059032</v>
      </c>
      <c r="AG166" t="n">
        <v>0.3329669068910809</v>
      </c>
      <c r="AH166" t="n">
        <v>0.752598835833895</v>
      </c>
      <c r="AI166" t="n">
        <v>0.5969615263645512</v>
      </c>
      <c r="AJ166" t="n">
        <v>0.8254925879483016</v>
      </c>
      <c r="AK166" t="n">
        <v>0.6857153077585251</v>
      </c>
      <c r="AL166" t="n">
        <v>0.8154443334475902</v>
      </c>
      <c r="AM166" t="n">
        <v>0.8768208650658948</v>
      </c>
      <c r="AN166" t="n">
        <v>0.9572786555035507</v>
      </c>
      <c r="AO166" t="n">
        <v>0.4441394249366371</v>
      </c>
      <c r="AP166" t="n">
        <v>0.1580217675581469</v>
      </c>
      <c r="AQ166" t="n">
        <v>0.6908837877024776</v>
      </c>
      <c r="AR166" t="n">
        <v>0.282676847446074</v>
      </c>
      <c r="AS166" t="n">
        <v>0.3109321576032993</v>
      </c>
      <c r="AT166" t="n">
        <v>0.9074163400054177</v>
      </c>
      <c r="AU166" t="n">
        <v>0.1475316283746201</v>
      </c>
      <c r="AV166" t="n">
        <v>0.3019268983175631</v>
      </c>
      <c r="AW166" t="n">
        <v>0.8814048484225746</v>
      </c>
      <c r="AX166" t="n">
        <v>0.2233815668229546</v>
      </c>
      <c r="AY166" t="n">
        <v>0.9054817746102118</v>
      </c>
      <c r="AZ166" t="n">
        <v>0.948260190852279</v>
      </c>
      <c r="BA166" t="n">
        <v>0.6622008047438126</v>
      </c>
      <c r="BB166" t="n">
        <v>0.8100550228262706</v>
      </c>
      <c r="BC166" t="n">
        <v>0.8558070690437231</v>
      </c>
      <c r="BD166" t="n">
        <v>0.8101890630842287</v>
      </c>
      <c r="BE166" t="n">
        <v>0.5504220845192264</v>
      </c>
      <c r="BF166" t="n">
        <v>0.08478719452101516</v>
      </c>
      <c r="BG166" t="n">
        <v>0.427048302890387</v>
      </c>
      <c r="BH166" t="n">
        <v>0.6197318298070283</v>
      </c>
      <c r="BI166" t="n">
        <v>0.2847982056581206</v>
      </c>
      <c r="BJ166" t="n">
        <v>0.6919903866560694</v>
      </c>
      <c r="BK166" t="n">
        <v>0.7169520407976191</v>
      </c>
      <c r="BL166" t="n">
        <v>0.5412677320828351</v>
      </c>
      <c r="BM166" t="n">
        <v>0.1774360398391616</v>
      </c>
      <c r="BN166" t="n">
        <v>0.7696951597739964</v>
      </c>
      <c r="BO166" t="n">
        <v>0.9318066382795567</v>
      </c>
      <c r="BP166" t="n">
        <v>0.6704981460345643</v>
      </c>
      <c r="BQ166" t="n">
        <v>0.7719943571767478</v>
      </c>
      <c r="BR166" t="n">
        <v>0.9274310055298788</v>
      </c>
      <c r="BS166" t="n">
        <v>0.7310585786300049</v>
      </c>
      <c r="BT166" t="n">
        <v>0.7490229979402946</v>
      </c>
      <c r="BU166" t="n">
        <v>0.5325101477922568</v>
      </c>
      <c r="BV166" t="n">
        <v>0.7740712158087908</v>
      </c>
      <c r="BW166" t="n">
        <v>0.6509879859954033</v>
      </c>
      <c r="BX166" t="n">
        <v>0.5</v>
      </c>
      <c r="BY166" t="n">
        <v>0.3031474445699129</v>
      </c>
      <c r="BZ166" t="n">
        <v>0.4670203604664661</v>
      </c>
      <c r="CA166" t="n">
        <v>0.5933043920753807</v>
      </c>
      <c r="CB166" t="n">
        <v>0.7595802197514828</v>
      </c>
      <c r="CC166" t="n">
        <v>0.1891342746502884</v>
      </c>
      <c r="CD166" t="n">
        <v>0.445799847214335</v>
      </c>
      <c r="CE166" t="n">
        <v>0.7470245351261573</v>
      </c>
      <c r="CF166" t="n">
        <v>0.1701171333958161</v>
      </c>
      <c r="CG166" t="n">
        <v>0.200375795496811</v>
      </c>
      <c r="CH166" t="n">
        <v>0.4126614701897622</v>
      </c>
      <c r="CI166" t="n">
        <v>0.6773943516804447</v>
      </c>
      <c r="CJ166" t="n">
        <v>0.8446898572612662</v>
      </c>
      <c r="CK166" t="n">
        <v>0.6769912305510047</v>
      </c>
      <c r="CL166" t="n">
        <v>0.5042366530641744</v>
      </c>
      <c r="CM166" t="n">
        <v>0.5861335176246202</v>
      </c>
      <c r="CN166" t="n">
        <v>0.7199006173454914</v>
      </c>
      <c r="CO166" t="n">
        <v>0.2639665331800939</v>
      </c>
      <c r="CP166" t="n">
        <v>0.3933536420930914</v>
      </c>
      <c r="CQ166" t="n">
        <v>0.9202413316322057</v>
      </c>
      <c r="CR166" t="n">
        <v>1</v>
      </c>
      <c r="CS166" t="n">
        <v>0.9041458078675991</v>
      </c>
      <c r="CT166" t="n">
        <v>0.8884388716433673</v>
      </c>
      <c r="CU166" t="n">
        <v>0.5294671049566474</v>
      </c>
      <c r="CV166" t="n">
        <v>0.8902274069618354</v>
      </c>
      <c r="CW166" t="n">
        <v>0.7890437913895318</v>
      </c>
      <c r="CX166" t="n">
        <v>0.7591080103557217</v>
      </c>
      <c r="CY166" t="n">
        <v>0.6895424706161678</v>
      </c>
      <c r="CZ166" t="n">
        <v>0.8174799128483151</v>
      </c>
      <c r="DA166" t="n">
        <v>0.6146880587286058</v>
      </c>
    </row>
    <row r="167">
      <c r="A167" t="inlineStr">
        <is>
          <t>Norte de Santander</t>
        </is>
      </c>
      <c r="B167" t="n">
        <v>2024</v>
      </c>
      <c r="C167" t="n">
        <v>0.208438823412193</v>
      </c>
      <c r="D167" t="n">
        <v>0.6102904464018061</v>
      </c>
      <c r="E167" t="n">
        <v>0.4067128149366027</v>
      </c>
      <c r="F167" t="n">
        <v>0.4480882504222555</v>
      </c>
      <c r="G167" t="n">
        <v>0.5959740690991649</v>
      </c>
      <c r="H167" t="n">
        <v>0.575950544833611</v>
      </c>
      <c r="I167" t="n">
        <v>0.6029912264085813</v>
      </c>
      <c r="J167" t="n">
        <v>0.8237294376013049</v>
      </c>
      <c r="K167" t="n">
        <v>0.7228480852543198</v>
      </c>
      <c r="L167" t="n">
        <v>0.6231474806197057</v>
      </c>
      <c r="M167" t="n">
        <v>0.9274143565291528</v>
      </c>
      <c r="N167" t="n">
        <v>0.8464493112723233</v>
      </c>
      <c r="O167" t="n">
        <v>0.809405460451084</v>
      </c>
      <c r="P167" t="n">
        <v>0.7909870835754698</v>
      </c>
      <c r="Q167" t="n">
        <v>0.4341019124437387</v>
      </c>
      <c r="R167" t="n">
        <v>0.5798889909822831</v>
      </c>
      <c r="S167" t="n">
        <v>0.5117008396431181</v>
      </c>
      <c r="T167" t="n">
        <v>0.7241585086671924</v>
      </c>
      <c r="U167" t="n">
        <v>0.5</v>
      </c>
      <c r="V167" t="n">
        <v>0.2776673831878991</v>
      </c>
      <c r="W167" t="n">
        <v>0.7565550661145454</v>
      </c>
      <c r="X167" t="n">
        <v>0.5</v>
      </c>
      <c r="Y167" t="n">
        <v>0.6619032919874699</v>
      </c>
      <c r="Z167" t="n">
        <v>0.09625089825045709</v>
      </c>
      <c r="AA167" t="n">
        <v>0.5143844594510317</v>
      </c>
      <c r="AB167" t="n">
        <v>0.5771206302283206</v>
      </c>
      <c r="AC167" t="n">
        <v>0.5515966181704891</v>
      </c>
      <c r="AD167" t="n">
        <v>0.09814183558818229</v>
      </c>
      <c r="AE167" t="n">
        <v>0.05013936715991981</v>
      </c>
      <c r="AF167" t="n">
        <v>0.6926255192144176</v>
      </c>
      <c r="AG167" t="n">
        <v>0.6545680766210715</v>
      </c>
      <c r="AH167" t="n">
        <v>0.5248873844851251</v>
      </c>
      <c r="AI167" t="n">
        <v>0.5962924525576748</v>
      </c>
      <c r="AJ167" t="n">
        <v>0.6177248714799862</v>
      </c>
      <c r="AK167" t="n">
        <v>0.6546579927695609</v>
      </c>
      <c r="AL167" t="n">
        <v>0.8086452090630188</v>
      </c>
      <c r="AM167" t="n">
        <v>0.7543618032978158</v>
      </c>
      <c r="AN167" t="n">
        <v>0.7571101245494309</v>
      </c>
      <c r="AO167" t="n">
        <v>0.9978594973481533</v>
      </c>
      <c r="AP167" t="n">
        <v>0.425850065284565</v>
      </c>
      <c r="AQ167" t="n">
        <v>0.4307111588581798</v>
      </c>
      <c r="AR167" t="n">
        <v>0.9507729926599293</v>
      </c>
      <c r="AS167" t="n">
        <v>0.6369613029723599</v>
      </c>
      <c r="AT167" t="n">
        <v>0.4875876334188958</v>
      </c>
      <c r="AU167" t="n">
        <v>0.4440934451312151</v>
      </c>
      <c r="AV167" t="n">
        <v>0.1172644829930475</v>
      </c>
      <c r="AW167" t="n">
        <v>0.1990874086110586</v>
      </c>
      <c r="AX167" t="n">
        <v>0.2689414213699951</v>
      </c>
      <c r="AY167" t="n">
        <v>0.4363801495006608</v>
      </c>
      <c r="AZ167" t="n">
        <v>0.4545719357157359</v>
      </c>
      <c r="BA167" t="n">
        <v>0.2790718680813383</v>
      </c>
      <c r="BB167" t="n">
        <v>0.1514895136799591</v>
      </c>
      <c r="BC167" t="n">
        <v>0.4666669309812833</v>
      </c>
      <c r="BD167" t="n">
        <v>0.2388247490054464</v>
      </c>
      <c r="BE167" t="n">
        <v>0.6699401032564701</v>
      </c>
      <c r="BF167" t="n">
        <v>0.5178643012986452</v>
      </c>
      <c r="BG167" t="n">
        <v>0.5069359368416715</v>
      </c>
      <c r="BH167" t="n">
        <v>0.4741020074940488</v>
      </c>
      <c r="BI167" t="n">
        <v>0.4502044535894693</v>
      </c>
      <c r="BJ167" t="n">
        <v>0.8002800360799727</v>
      </c>
      <c r="BK167" t="n">
        <v>0.9144004180342099</v>
      </c>
      <c r="BL167" t="n">
        <v>0.6097109668862203</v>
      </c>
      <c r="BM167" t="n">
        <v>0.4515295063820848</v>
      </c>
      <c r="BN167" t="n">
        <v>0.727975019723003</v>
      </c>
      <c r="BO167" t="n">
        <v>0.6478819650338782</v>
      </c>
      <c r="BP167" t="n">
        <v>0.5128485210508954</v>
      </c>
      <c r="BQ167" t="n">
        <v>0.5407199613565535</v>
      </c>
      <c r="BR167" t="n">
        <v>0.4375966628149607</v>
      </c>
      <c r="BS167" t="n">
        <v>0.8997796495750339</v>
      </c>
      <c r="BT167" t="n">
        <v>0.5294527597121933</v>
      </c>
      <c r="BU167" t="n">
        <v>0.6121317412842198</v>
      </c>
      <c r="BV167" t="n">
        <v>0.5386136518617243</v>
      </c>
      <c r="BW167" t="n">
        <v>0.1762806325253266</v>
      </c>
      <c r="BX167" t="n">
        <v>0.8136598263943098</v>
      </c>
      <c r="BY167" t="n">
        <v>0.2912494045693966</v>
      </c>
      <c r="BZ167" t="n">
        <v>0.3467358137766179</v>
      </c>
      <c r="CA167" t="n">
        <v>0.5163032169246897</v>
      </c>
      <c r="CB167" t="n">
        <v>0.6167350401937501</v>
      </c>
      <c r="CC167" t="n">
        <v>0.4137847560877487</v>
      </c>
      <c r="CD167" t="n">
        <v>0.6590913872820818</v>
      </c>
      <c r="CE167" t="n">
        <v>0.3492868859978651</v>
      </c>
      <c r="CF167" t="n">
        <v>0.5</v>
      </c>
      <c r="CG167" t="n">
        <v>0.7275475247309422</v>
      </c>
      <c r="CH167" t="n">
        <v>0.5</v>
      </c>
      <c r="CI167" t="n">
        <v>0.5359552019176574</v>
      </c>
      <c r="CJ167" t="n">
        <v>0.7863144209787444</v>
      </c>
      <c r="CK167" t="n">
        <v>0.7087941344090111</v>
      </c>
      <c r="CL167" t="n">
        <v>0.4961690733351569</v>
      </c>
      <c r="CM167" t="n">
        <v>0.5597288453723703</v>
      </c>
      <c r="CN167" t="n">
        <v>0.5773121823685647</v>
      </c>
      <c r="CO167" t="n">
        <v>0.1748178205480092</v>
      </c>
      <c r="CP167" t="n">
        <v>0.3734647787701146</v>
      </c>
      <c r="CQ167" t="n">
        <v>0.6588066155557175</v>
      </c>
      <c r="CR167" t="n">
        <v>1</v>
      </c>
      <c r="CS167" t="n">
        <v>0.7086832259778133</v>
      </c>
      <c r="CT167" t="n">
        <v>0.2689414213699951</v>
      </c>
      <c r="CU167" t="n">
        <v>0.2606148459998974</v>
      </c>
      <c r="CV167" t="n">
        <v>0.5773403504173008</v>
      </c>
      <c r="CW167" t="n">
        <v>0.6032199724833399</v>
      </c>
      <c r="CX167" t="n">
        <v>0.2694956899958848</v>
      </c>
      <c r="CY167" t="n">
        <v>0.6036925521138459</v>
      </c>
      <c r="CZ167" t="n">
        <v>0.6702874498941582</v>
      </c>
      <c r="DA167" t="n">
        <v>0.543718881515762</v>
      </c>
    </row>
    <row r="168">
      <c r="A168" t="inlineStr">
        <is>
          <t>La Guajira</t>
        </is>
      </c>
      <c r="B168" t="n">
        <v>2024</v>
      </c>
      <c r="C168" t="n">
        <v>0.1389461313575938</v>
      </c>
      <c r="D168" t="n">
        <v>0.4834954381109724</v>
      </c>
      <c r="E168" t="n">
        <v>0.421899533918435</v>
      </c>
      <c r="F168" t="n">
        <v>0.4122173841197884</v>
      </c>
      <c r="G168" t="n">
        <v>0.1824535838716268</v>
      </c>
      <c r="H168" t="n">
        <v>0.7430196542049444</v>
      </c>
      <c r="I168" t="n">
        <v>0.2689414213699951</v>
      </c>
      <c r="J168" t="n">
        <v>0.2856366785291849</v>
      </c>
      <c r="K168" t="n">
        <v>0.2559168080857132</v>
      </c>
      <c r="L168" t="n">
        <v>0.2458485253345417</v>
      </c>
      <c r="M168" t="n">
        <v>0.6414413284514656</v>
      </c>
      <c r="N168" t="n">
        <v>0.1081949769497791</v>
      </c>
      <c r="O168" t="n">
        <v>0.002982232804525686</v>
      </c>
      <c r="P168" t="n">
        <v>0.2941132349790519</v>
      </c>
      <c r="Q168" t="n">
        <v>0.7350477448652638</v>
      </c>
      <c r="R168" t="n">
        <v>0.1079972650736431</v>
      </c>
      <c r="S168" t="n">
        <v>0.5982713150050822</v>
      </c>
      <c r="T168" t="n">
        <v>0.4193360994881697</v>
      </c>
      <c r="U168" t="n">
        <v>5.539114715194241e-06</v>
      </c>
      <c r="V168" t="n">
        <v>0.563008419149913</v>
      </c>
      <c r="W168" t="n">
        <v>0.2427015418895078</v>
      </c>
      <c r="X168" t="n">
        <v>0.2741310593769662</v>
      </c>
      <c r="Y168" t="n">
        <v>0.2689414213699951</v>
      </c>
      <c r="Z168" t="n">
        <v>0.8968245914432244</v>
      </c>
      <c r="AA168" t="n">
        <v>0.8383303413207964</v>
      </c>
      <c r="AB168" t="n">
        <v>0.6292458854478217</v>
      </c>
      <c r="AC168" t="n">
        <v>0.5750498432960378</v>
      </c>
      <c r="AD168" t="n">
        <v>0.03360781375526492</v>
      </c>
      <c r="AE168" t="n">
        <v>0.181357563790865</v>
      </c>
      <c r="AF168" t="n">
        <v>0.5148609851193804</v>
      </c>
      <c r="AG168" t="n">
        <v>0.5</v>
      </c>
      <c r="AH168" t="n">
        <v>0.2367664188284931</v>
      </c>
      <c r="AI168" t="n">
        <v>0.3036110280734095</v>
      </c>
      <c r="AJ168" t="n">
        <v>0.2438633216359667</v>
      </c>
      <c r="AK168" t="n">
        <v>0.1456966862164762</v>
      </c>
      <c r="AL168" t="n">
        <v>0.2583568636835612</v>
      </c>
      <c r="AM168" t="n">
        <v>0.2673436760728947</v>
      </c>
      <c r="AN168" t="n">
        <v>0.3460659285443198</v>
      </c>
      <c r="AO168" t="n">
        <v>0.3213598281813591</v>
      </c>
      <c r="AP168" t="n">
        <v>0.5573425122175831</v>
      </c>
      <c r="AQ168" t="n">
        <v>0.1969962847409728</v>
      </c>
      <c r="AR168" t="n">
        <v>0.9255561885996456</v>
      </c>
      <c r="AS168" t="n">
        <v>0.4633929865567275</v>
      </c>
      <c r="AT168" t="n">
        <v>0.7101477399034092</v>
      </c>
      <c r="AU168" t="n">
        <v>0.910514435586206</v>
      </c>
      <c r="AV168" t="n">
        <v>0.4868291231905933</v>
      </c>
      <c r="AW168" t="n">
        <v>0.04244101964243236</v>
      </c>
      <c r="AX168" t="n">
        <v>0.92310751452631</v>
      </c>
      <c r="AY168" t="n">
        <v>0.9374166176681441</v>
      </c>
      <c r="AZ168" t="n">
        <v>0.03598053418376925</v>
      </c>
      <c r="BA168" t="n">
        <v>0.2285696240519111</v>
      </c>
      <c r="BB168" t="n">
        <v>0.3088178668809507</v>
      </c>
      <c r="BC168" t="n">
        <v>0.2010020958385096</v>
      </c>
      <c r="BD168" t="n">
        <v>0.4399199547354564</v>
      </c>
      <c r="BE168" t="n">
        <v>0.9536618414787055</v>
      </c>
      <c r="BF168" t="n">
        <v>0.9703046485172198</v>
      </c>
      <c r="BG168" t="n">
        <v>0.1854078566869772</v>
      </c>
      <c r="BH168" t="n">
        <v>0.1173435167188237</v>
      </c>
      <c r="BI168" t="n">
        <v>0.2648983325861118</v>
      </c>
      <c r="BJ168" t="n">
        <v>0.1591855883529751</v>
      </c>
      <c r="BK168" t="n">
        <v>0.1535122184813423</v>
      </c>
      <c r="BL168" t="n">
        <v>0.06678039800754365</v>
      </c>
      <c r="BM168" t="n">
        <v>0.5378490307724531</v>
      </c>
      <c r="BN168" t="n">
        <v>0.2406436454424543</v>
      </c>
      <c r="BO168" t="n">
        <v>0.1866878687682256</v>
      </c>
      <c r="BP168" t="n">
        <v>0.2190314333967288</v>
      </c>
      <c r="BQ168" t="n">
        <v>0.2321836891041893</v>
      </c>
      <c r="BR168" t="n">
        <v>0.5690208971430821</v>
      </c>
      <c r="BS168" t="n">
        <v>0.03815714701781595</v>
      </c>
      <c r="BT168" t="n">
        <v>0.2689414213699951</v>
      </c>
      <c r="BU168" t="n">
        <v>0.1166230645436953</v>
      </c>
      <c r="BV168" t="n">
        <v>0.2277110886576937</v>
      </c>
      <c r="BW168" t="n">
        <v>0.2676850029240345</v>
      </c>
      <c r="BX168" t="n">
        <v>0.5044404587289528</v>
      </c>
      <c r="BY168" t="n">
        <v>0.9426028597901223</v>
      </c>
      <c r="BZ168" t="n">
        <v>0.2269597858604436</v>
      </c>
      <c r="CA168" t="n">
        <v>0.1548785994866253</v>
      </c>
      <c r="CB168" t="n">
        <v>0.1851822753756853</v>
      </c>
      <c r="CC168" t="n">
        <v>0.440866361820883</v>
      </c>
      <c r="CD168" t="n">
        <v>0.8820509331092968</v>
      </c>
      <c r="CE168" t="n">
        <v>0.1268408570596005</v>
      </c>
      <c r="CF168" t="n">
        <v>0.5922419482617322</v>
      </c>
      <c r="CG168" t="n">
        <v>0.8308717517892551</v>
      </c>
      <c r="CH168" t="n">
        <v>0.2689414213699951</v>
      </c>
      <c r="CI168" t="n">
        <v>0.1599608737629144</v>
      </c>
      <c r="CJ168" t="n">
        <v>0.2214815404643787</v>
      </c>
      <c r="CK168" t="n">
        <v>0.1184297807637804</v>
      </c>
      <c r="CL168" t="n">
        <v>0.3040116747719707</v>
      </c>
      <c r="CM168" t="n">
        <v>0.7381584619253503</v>
      </c>
      <c r="CN168" t="n">
        <v>0.8697991605868817</v>
      </c>
      <c r="CO168" t="n">
        <v>0.2711018754412844</v>
      </c>
      <c r="CP168" t="n">
        <v>0.7880662433080894</v>
      </c>
      <c r="CQ168" t="n">
        <v>0.3930203488958601</v>
      </c>
      <c r="CR168" t="n">
        <v>0.5</v>
      </c>
      <c r="CS168" t="n">
        <v>0.4370638728472198</v>
      </c>
      <c r="CT168" t="n">
        <v>0.2689414213699951</v>
      </c>
      <c r="CU168" t="n">
        <v>0.288832020606965</v>
      </c>
      <c r="CV168" t="n">
        <v>0.810240466554591</v>
      </c>
      <c r="CW168" t="n">
        <v>0.4069714870058669</v>
      </c>
      <c r="CX168" t="n">
        <v>0.4383924058099875</v>
      </c>
      <c r="CY168" t="n">
        <v>0.440535839955968</v>
      </c>
      <c r="CZ168" t="n">
        <v>0.2393061172842071</v>
      </c>
      <c r="DA168" t="n">
        <v>0.3919680602463856</v>
      </c>
    </row>
    <row r="169">
      <c r="A169" t="inlineStr">
        <is>
          <t>Magdalena</t>
        </is>
      </c>
      <c r="B169" t="n">
        <v>2024</v>
      </c>
      <c r="C169" t="n">
        <v>0.6414507742294628</v>
      </c>
      <c r="D169" t="n">
        <v>0.1243320393606701</v>
      </c>
      <c r="E169" t="n">
        <v>0.8236885880781465</v>
      </c>
      <c r="F169" t="n">
        <v>0.6110498897703682</v>
      </c>
      <c r="G169" t="n">
        <v>0.6520976661537746</v>
      </c>
      <c r="H169" t="n">
        <v>0.5386462689590764</v>
      </c>
      <c r="I169" t="n">
        <v>0.6475180923609026</v>
      </c>
      <c r="J169" t="n">
        <v>0.05992144357810901</v>
      </c>
      <c r="K169" t="n">
        <v>0.3056018957359191</v>
      </c>
      <c r="L169" t="n">
        <v>0.6841848813419669</v>
      </c>
      <c r="M169" t="n">
        <v>0.4949885219367621</v>
      </c>
      <c r="N169" t="n">
        <v>0.4295008176478929</v>
      </c>
      <c r="O169" t="n">
        <v>0.5</v>
      </c>
      <c r="P169" t="n">
        <v>0.6366553739835342</v>
      </c>
      <c r="Q169" t="n">
        <v>0.5138819215039154</v>
      </c>
      <c r="R169" t="n">
        <v>0.56167222267909</v>
      </c>
      <c r="S169" t="n">
        <v>0.5738524153880442</v>
      </c>
      <c r="T169" t="n">
        <v>0.7052282887440389</v>
      </c>
      <c r="U169" t="n">
        <v>0.3085008252654733</v>
      </c>
      <c r="V169" t="n">
        <v>0.4575862656891703</v>
      </c>
      <c r="W169" t="n">
        <v>0.3411797172744087</v>
      </c>
      <c r="X169" t="n">
        <v>0.2413429545723913</v>
      </c>
      <c r="Y169" t="n">
        <v>0.3337057243498147</v>
      </c>
      <c r="Z169" t="n">
        <v>0.7808655438049571</v>
      </c>
      <c r="AA169" t="n">
        <v>0.2956519712432606</v>
      </c>
      <c r="AB169" t="n">
        <v>0.4223796884174831</v>
      </c>
      <c r="AC169" t="n">
        <v>0.1458205018177323</v>
      </c>
      <c r="AD169" t="n">
        <v>0.04840175012681419</v>
      </c>
      <c r="AE169" t="n">
        <v>0.02127995608079731</v>
      </c>
      <c r="AF169" t="n">
        <v>0.7726366716704098</v>
      </c>
      <c r="AG169" t="n">
        <v>0.32386388589896</v>
      </c>
      <c r="AH169" t="n">
        <v>0.4642428804014471</v>
      </c>
      <c r="AI169" t="n">
        <v>0.5288933382290865</v>
      </c>
      <c r="AJ169" t="n">
        <v>0.3558792543037966</v>
      </c>
      <c r="AK169" t="n">
        <v>0.3737648516444703</v>
      </c>
      <c r="AL169" t="n">
        <v>0.4129800725919719</v>
      </c>
      <c r="AM169" t="n">
        <v>0.5</v>
      </c>
      <c r="AN169" t="n">
        <v>0.5764309643116506</v>
      </c>
      <c r="AO169" t="n">
        <v>0.4236830245583253</v>
      </c>
      <c r="AP169" t="n">
        <v>0.5677728495256668</v>
      </c>
      <c r="AQ169" t="n">
        <v>0.3877272376457688</v>
      </c>
      <c r="AR169" t="n">
        <v>0.07250904370820388</v>
      </c>
      <c r="AS169" t="n">
        <v>0.4069001304935019</v>
      </c>
      <c r="AT169" t="n">
        <v>0.7013364356001915</v>
      </c>
      <c r="AU169" t="n">
        <v>0.8197526242542399</v>
      </c>
      <c r="AV169" t="n">
        <v>0.9042235925306055</v>
      </c>
      <c r="AW169" t="n">
        <v>0.4948950910246372</v>
      </c>
      <c r="AX169" t="n">
        <v>0.6544966900273792</v>
      </c>
      <c r="AY169" t="n">
        <v>0.7855442743285178</v>
      </c>
      <c r="AZ169" t="n">
        <v>0.4360848748177666</v>
      </c>
      <c r="BA169" t="n">
        <v>0.1786187719573752</v>
      </c>
      <c r="BB169" t="n">
        <v>0.3100056184888666</v>
      </c>
      <c r="BC169" t="n">
        <v>0.3938927297334933</v>
      </c>
      <c r="BD169" t="n">
        <v>0.9091305437619698</v>
      </c>
      <c r="BE169" t="n">
        <v>0.418872870772276</v>
      </c>
      <c r="BF169" t="n">
        <v>0.5967651153234296</v>
      </c>
      <c r="BG169" t="n">
        <v>0.4310295694810525</v>
      </c>
      <c r="BH169" t="n">
        <v>0.3424691907926487</v>
      </c>
      <c r="BI169" t="n">
        <v>0.54186160808781</v>
      </c>
      <c r="BJ169" t="n">
        <v>0.2058456564517531</v>
      </c>
      <c r="BK169" t="n">
        <v>0.1208859755986821</v>
      </c>
      <c r="BL169" t="n">
        <v>0.08201452362686926</v>
      </c>
      <c r="BM169" t="n">
        <v>0.6896783815177344</v>
      </c>
      <c r="BN169" t="n">
        <v>0.4396618835107259</v>
      </c>
      <c r="BO169" t="n">
        <v>0.4952466517457393</v>
      </c>
      <c r="BP169" t="n">
        <v>0.4503330505537938</v>
      </c>
      <c r="BQ169" t="n">
        <v>0.5416636031669532</v>
      </c>
      <c r="BR169" t="n">
        <v>0.5863814057026255</v>
      </c>
      <c r="BS169" t="n">
        <v>0.9109535454933315</v>
      </c>
      <c r="BT169" t="n">
        <v>0.5874292848132679</v>
      </c>
      <c r="BU169" t="n">
        <v>0.5087128544235148</v>
      </c>
      <c r="BV169" t="n">
        <v>0.3663593226400508</v>
      </c>
      <c r="BW169" t="n">
        <v>0.5</v>
      </c>
      <c r="BX169" t="n">
        <v>0.6514352353971934</v>
      </c>
      <c r="BY169" t="n">
        <v>0.841228174393534</v>
      </c>
      <c r="BZ169" t="n">
        <v>0.5225921371521275</v>
      </c>
      <c r="CA169" t="n">
        <v>0.4314128385070941</v>
      </c>
      <c r="CB169" t="n">
        <v>0.7118708425546272</v>
      </c>
      <c r="CC169" t="n">
        <v>0.5</v>
      </c>
      <c r="CD169" t="n">
        <v>0.2098184896658894</v>
      </c>
      <c r="CE169" t="n">
        <v>0.2689414213699951</v>
      </c>
      <c r="CF169" t="n">
        <v>0.7506161199204348</v>
      </c>
      <c r="CG169" t="n">
        <v>0.7006893232540307</v>
      </c>
      <c r="CH169" t="n">
        <v>0.33028149655047</v>
      </c>
      <c r="CI169" t="n">
        <v>0.2679468044636297</v>
      </c>
      <c r="CJ169" t="n">
        <v>0.5</v>
      </c>
      <c r="CK169" t="n">
        <v>0.6377527072148597</v>
      </c>
      <c r="CL169" t="n">
        <v>0.4708800204672596</v>
      </c>
      <c r="CM169" t="n">
        <v>0.5</v>
      </c>
      <c r="CN169" t="n">
        <v>0.6433733485239611</v>
      </c>
      <c r="CO169" t="n">
        <v>0.2876224525620626</v>
      </c>
      <c r="CP169" t="n">
        <v>0.3960754606551019</v>
      </c>
      <c r="CQ169" t="n">
        <v>0.6658846097156743</v>
      </c>
      <c r="CR169" t="n">
        <v>1</v>
      </c>
      <c r="CS169" t="n">
        <v>0.5112200506731956</v>
      </c>
      <c r="CT169" t="n">
        <v>0.2689414213699951</v>
      </c>
      <c r="CU169" t="n">
        <v>0.5</v>
      </c>
      <c r="CV169" t="n">
        <v>0.7390394437990599</v>
      </c>
      <c r="CW169" t="n">
        <v>0.1929392342787844</v>
      </c>
      <c r="CX169" t="n">
        <v>0.5011915431385799</v>
      </c>
      <c r="CY169" t="n">
        <v>0.4022552081953856</v>
      </c>
      <c r="CZ169" t="n">
        <v>0.5</v>
      </c>
      <c r="DA169" t="n">
        <v>0.4840825914620342</v>
      </c>
    </row>
    <row r="170">
      <c r="A170" t="inlineStr">
        <is>
          <t>Meta</t>
        </is>
      </c>
      <c r="B170" t="n">
        <v>2024</v>
      </c>
      <c r="C170" t="n">
        <v>0.6594496071666025</v>
      </c>
      <c r="D170" t="n">
        <v>0.7465105126041558</v>
      </c>
      <c r="E170" t="n">
        <v>0.7464319128298652</v>
      </c>
      <c r="F170" t="n">
        <v>0.7622999327052233</v>
      </c>
      <c r="G170" t="n">
        <v>0.1593711912897924</v>
      </c>
      <c r="H170" t="n">
        <v>0.3519204337326205</v>
      </c>
      <c r="I170" t="n">
        <v>0.5287441925479301</v>
      </c>
      <c r="J170" t="n">
        <v>0.7814475712214273</v>
      </c>
      <c r="K170" t="n">
        <v>0.7948744621506542</v>
      </c>
      <c r="L170" t="n">
        <v>0.4345159988441633</v>
      </c>
      <c r="M170" t="n">
        <v>0.8877276333947279</v>
      </c>
      <c r="N170" t="n">
        <v>0.9220020424680161</v>
      </c>
      <c r="O170" t="n">
        <v>0.2254564724409421</v>
      </c>
      <c r="P170" t="n">
        <v>0.6351216172146564</v>
      </c>
      <c r="Q170" t="n">
        <v>0.7855739794387088</v>
      </c>
      <c r="R170" t="n">
        <v>0.5</v>
      </c>
      <c r="S170" t="n">
        <v>0.3299312035817287</v>
      </c>
      <c r="T170" t="n">
        <v>0.2025447811958508</v>
      </c>
      <c r="U170" t="n">
        <v>0.2689414213699951</v>
      </c>
      <c r="V170" t="n">
        <v>0.07444107793203114</v>
      </c>
      <c r="W170" t="n">
        <v>0.6832472029030857</v>
      </c>
      <c r="X170" t="n">
        <v>0.6638345756462773</v>
      </c>
      <c r="Y170" t="n">
        <v>0.1328612980815107</v>
      </c>
      <c r="Z170" t="n">
        <v>0.526611065082393</v>
      </c>
      <c r="AA170" t="n">
        <v>0.2689414213699951</v>
      </c>
      <c r="AB170" t="n">
        <v>0.2374953376122603</v>
      </c>
      <c r="AC170" t="n">
        <v>0.6752736519395408</v>
      </c>
      <c r="AD170" t="n">
        <v>0.5674322869310496</v>
      </c>
      <c r="AE170" t="n">
        <v>0.2910696121792709</v>
      </c>
      <c r="AF170" t="n">
        <v>0.3398293693465477</v>
      </c>
      <c r="AG170" t="n">
        <v>0.5848872415944611</v>
      </c>
      <c r="AH170" t="n">
        <v>0.667910486753819</v>
      </c>
      <c r="AI170" t="n">
        <v>0.7523416301651303</v>
      </c>
      <c r="AJ170" t="n">
        <v>0.6673360327138846</v>
      </c>
      <c r="AK170" t="n">
        <v>0.9067402486108194</v>
      </c>
      <c r="AL170" t="n">
        <v>0.4784507817903124</v>
      </c>
      <c r="AM170" t="n">
        <v>0.4292453544986659</v>
      </c>
      <c r="AN170" t="n">
        <v>0.435525277037146</v>
      </c>
      <c r="AO170" t="n">
        <v>0.997361697138996</v>
      </c>
      <c r="AP170" t="n">
        <v>0.5</v>
      </c>
      <c r="AQ170" t="n">
        <v>0.8630419356300525</v>
      </c>
      <c r="AR170" t="n">
        <v>0.6204954196779742</v>
      </c>
      <c r="AS170" t="n">
        <v>0.7279366645873923</v>
      </c>
      <c r="AT170" t="n">
        <v>0.5664185342398914</v>
      </c>
      <c r="AU170" t="n">
        <v>0.3733752124445828</v>
      </c>
      <c r="AV170" t="n">
        <v>0.7143229469730618</v>
      </c>
      <c r="AW170" t="n">
        <v>0.2036030660537025</v>
      </c>
      <c r="AX170" t="n">
        <v>0.5128336208805783</v>
      </c>
      <c r="AY170" t="n">
        <v>0.1675018908227978</v>
      </c>
      <c r="AZ170" t="n">
        <v>0.5048873659775553</v>
      </c>
      <c r="BA170" t="n">
        <v>0.418832852109322</v>
      </c>
      <c r="BB170" t="n">
        <v>0.4013921871220815</v>
      </c>
      <c r="BC170" t="n">
        <v>0.5485365600508608</v>
      </c>
      <c r="BD170" t="n">
        <v>0.6067930098638894</v>
      </c>
      <c r="BE170" t="n">
        <v>0.6070141275334643</v>
      </c>
      <c r="BF170" t="n">
        <v>0.5985942088146269</v>
      </c>
      <c r="BG170" t="n">
        <v>0.576537771962045</v>
      </c>
      <c r="BH170" t="n">
        <v>0.5375493985785251</v>
      </c>
      <c r="BI170" t="n">
        <v>0.6004678777360065</v>
      </c>
      <c r="BJ170" t="n">
        <v>0.5792156664985697</v>
      </c>
      <c r="BK170" t="n">
        <v>0.5917750541974875</v>
      </c>
      <c r="BL170" t="n">
        <v>0.4694920702553783</v>
      </c>
      <c r="BM170" t="n">
        <v>0.750133649609535</v>
      </c>
      <c r="BN170" t="n">
        <v>0.5577542918078147</v>
      </c>
      <c r="BO170" t="n">
        <v>0.5685993593494901</v>
      </c>
      <c r="BP170" t="n">
        <v>0.2689414213699951</v>
      </c>
      <c r="BQ170" t="n">
        <v>0.4843365684067941</v>
      </c>
      <c r="BR170" t="n">
        <v>0.5</v>
      </c>
      <c r="BS170" t="n">
        <v>0.4708563704064071</v>
      </c>
      <c r="BT170" t="n">
        <v>0.5821999171384155</v>
      </c>
      <c r="BU170" t="n">
        <v>0.5241863370563343</v>
      </c>
      <c r="BV170" t="n">
        <v>0.6472223715970378</v>
      </c>
      <c r="BW170" t="n">
        <v>0.6770914453226193</v>
      </c>
      <c r="BX170" t="n">
        <v>0.2849746680553119</v>
      </c>
      <c r="BY170" t="n">
        <v>0.2516503470724601</v>
      </c>
      <c r="BZ170" t="n">
        <v>0.7849484063489941</v>
      </c>
      <c r="CA170" t="n">
        <v>0.7239648133889168</v>
      </c>
      <c r="CB170" t="n">
        <v>0.3595766660875085</v>
      </c>
      <c r="CC170" t="n">
        <v>0.6620783064354577</v>
      </c>
      <c r="CD170" t="n">
        <v>0.466904067278739</v>
      </c>
      <c r="CE170" t="n">
        <v>0.6177970663111747</v>
      </c>
      <c r="CF170" t="n">
        <v>0.3234084539392854</v>
      </c>
      <c r="CG170" t="n">
        <v>0.2430440072985649</v>
      </c>
      <c r="CH170" t="n">
        <v>0.7570142218476844</v>
      </c>
      <c r="CI170" t="n">
        <v>0.67182954616945</v>
      </c>
      <c r="CJ170" t="n">
        <v>0.3666501402889936</v>
      </c>
      <c r="CK170" t="n">
        <v>0.2182965904064044</v>
      </c>
      <c r="CL170" t="n">
        <v>0.7386346951162521</v>
      </c>
      <c r="CM170" t="n">
        <v>0.4618803086035616</v>
      </c>
      <c r="CN170" t="n">
        <v>0.2519724694090855</v>
      </c>
      <c r="CO170" t="n">
        <v>0.7922774672991321</v>
      </c>
      <c r="CP170" t="n">
        <v>0.7506300067983355</v>
      </c>
      <c r="CQ170" t="n">
        <v>0.2689414213699951</v>
      </c>
      <c r="CR170" t="n">
        <v>0.5</v>
      </c>
      <c r="CS170" t="n">
        <v>0.4434008687620891</v>
      </c>
      <c r="CT170" t="n">
        <v>0.5</v>
      </c>
      <c r="CU170" t="n">
        <v>0.4014043541954679</v>
      </c>
      <c r="CV170" t="n">
        <v>0.2832214391358158</v>
      </c>
      <c r="CW170" t="n">
        <v>0.311771667097378</v>
      </c>
      <c r="CX170" t="n">
        <v>0.5</v>
      </c>
      <c r="CY170" t="n">
        <v>0.6198988940825105</v>
      </c>
      <c r="CZ170" t="n">
        <v>0.5416820656095216</v>
      </c>
      <c r="DA170" t="n">
        <v>0.5247401249804574</v>
      </c>
    </row>
    <row r="171">
      <c r="A171" t="inlineStr">
        <is>
          <t>Nariño</t>
        </is>
      </c>
      <c r="B171" t="n">
        <v>2024</v>
      </c>
      <c r="C171" t="n">
        <v>0.2010601483156134</v>
      </c>
      <c r="D171" t="n">
        <v>0.6819665899833418</v>
      </c>
      <c r="E171" t="n">
        <v>0.4703397213863433</v>
      </c>
      <c r="F171" t="n">
        <v>0.4094114949127077</v>
      </c>
      <c r="G171" t="n">
        <v>0.5</v>
      </c>
      <c r="H171" t="n">
        <v>0.604890835444555</v>
      </c>
      <c r="I171" t="n">
        <v>0.2230301886338812</v>
      </c>
      <c r="J171" t="n">
        <v>0.6283155694776882</v>
      </c>
      <c r="K171" t="n">
        <v>0.1764456058188901</v>
      </c>
      <c r="L171" t="n">
        <v>0.5</v>
      </c>
      <c r="M171" t="n">
        <v>0.9013197589323239</v>
      </c>
      <c r="N171" t="n">
        <v>0.2613817859811888</v>
      </c>
      <c r="O171" t="n">
        <v>0.5117039357334283</v>
      </c>
      <c r="P171" t="n">
        <v>0.1525319777617254</v>
      </c>
      <c r="Q171" t="n">
        <v>0.4000823777663997</v>
      </c>
      <c r="R171" t="n">
        <v>0.3023293839824346</v>
      </c>
      <c r="S171" t="n">
        <v>0.09616238127044893</v>
      </c>
      <c r="T171" t="n">
        <v>0.1796335756019242</v>
      </c>
      <c r="U171" t="n">
        <v>0.5744202378974466</v>
      </c>
      <c r="V171" t="n">
        <v>0.5952245739604226</v>
      </c>
      <c r="W171" t="n">
        <v>0.2689414213699951</v>
      </c>
      <c r="X171" t="n">
        <v>0.4974895299430646</v>
      </c>
      <c r="Y171" t="n">
        <v>0.4562335956578463</v>
      </c>
      <c r="Z171" t="n">
        <v>0.4829917020106431</v>
      </c>
      <c r="AA171" t="n">
        <v>0.3487884020613391</v>
      </c>
      <c r="AB171" t="n">
        <v>0.4094386428120445</v>
      </c>
      <c r="AC171" t="n">
        <v>0.5907521374173506</v>
      </c>
      <c r="AD171" t="n">
        <v>0.2689414213699951</v>
      </c>
      <c r="AE171" t="n">
        <v>0.3213116513883504</v>
      </c>
      <c r="AF171" t="n">
        <v>0.595174556096192</v>
      </c>
      <c r="AG171" t="n">
        <v>0.5304807702385987</v>
      </c>
      <c r="AH171" t="n">
        <v>0.3495730748872351</v>
      </c>
      <c r="AI171" t="n">
        <v>0.5</v>
      </c>
      <c r="AJ171" t="n">
        <v>0.5</v>
      </c>
      <c r="AK171" t="n">
        <v>0.336202108289678</v>
      </c>
      <c r="AL171" t="n">
        <v>0.4486941789500957</v>
      </c>
      <c r="AM171" t="n">
        <v>0.4993304208224487</v>
      </c>
      <c r="AN171" t="n">
        <v>0.4380245424532091</v>
      </c>
      <c r="AO171" t="n">
        <v>0.986336565715018</v>
      </c>
      <c r="AP171" t="n">
        <v>0.2029945942096884</v>
      </c>
      <c r="AQ171" t="n">
        <v>0.1071443384573108</v>
      </c>
      <c r="AR171" t="n">
        <v>0.8896967598825996</v>
      </c>
      <c r="AS171" t="n">
        <v>0.6369613029723599</v>
      </c>
      <c r="AT171" t="n">
        <v>0.5132895162121471</v>
      </c>
      <c r="AU171" t="n">
        <v>0.2246193109733663</v>
      </c>
      <c r="AV171" t="n">
        <v>0.2969756536356182</v>
      </c>
      <c r="AW171" t="n">
        <v>0.5</v>
      </c>
      <c r="AX171" t="n">
        <v>0.2965818155303653</v>
      </c>
      <c r="AY171" t="n">
        <v>0.7838470789984764</v>
      </c>
      <c r="AZ171" t="n">
        <v>0.7310585786300049</v>
      </c>
      <c r="BA171" t="n">
        <v>0.3164120596609752</v>
      </c>
      <c r="BB171" t="n">
        <v>0.5</v>
      </c>
      <c r="BC171" t="n">
        <v>0.5</v>
      </c>
      <c r="BD171" t="n">
        <v>0.3104664236692155</v>
      </c>
      <c r="BE171" t="n">
        <v>0.2971256778490081</v>
      </c>
      <c r="BF171" t="n">
        <v>0.08474448705461245</v>
      </c>
      <c r="BG171" t="n">
        <v>0.2689414213699951</v>
      </c>
      <c r="BH171" t="n">
        <v>0.3236528062145734</v>
      </c>
      <c r="BI171" t="n">
        <v>0.1305959486700816</v>
      </c>
      <c r="BJ171" t="n">
        <v>0.6082235586625978</v>
      </c>
      <c r="BK171" t="n">
        <v>0.7022331479639705</v>
      </c>
      <c r="BL171" t="n">
        <v>0.8717164799077837</v>
      </c>
      <c r="BM171" t="n">
        <v>0.06208134888580823</v>
      </c>
      <c r="BN171" t="n">
        <v>0.4978228620262218</v>
      </c>
      <c r="BO171" t="n">
        <v>0.6034335452105423</v>
      </c>
      <c r="BP171" t="n">
        <v>0.1055055150100693</v>
      </c>
      <c r="BQ171" t="n">
        <v>0.6256357939703504</v>
      </c>
      <c r="BR171" t="n">
        <v>0.3893992320408443</v>
      </c>
      <c r="BS171" t="n">
        <v>0.7570879182910741</v>
      </c>
      <c r="BT171" t="n">
        <v>0.4731950273640286</v>
      </c>
      <c r="BU171" t="n">
        <v>0.3322255372455821</v>
      </c>
      <c r="BV171" t="n">
        <v>0.2190327272399115</v>
      </c>
      <c r="BW171" t="n">
        <v>0.6686035322751437</v>
      </c>
      <c r="BX171" t="n">
        <v>0.8965227578568258</v>
      </c>
      <c r="BY171" t="n">
        <v>0.2700064436504742</v>
      </c>
      <c r="BZ171" t="n">
        <v>0.19047639122799</v>
      </c>
      <c r="CA171" t="n">
        <v>0.1969638128621826</v>
      </c>
      <c r="CB171" t="n">
        <v>0.5995935081952108</v>
      </c>
      <c r="CC171" t="n">
        <v>0.9847576535778984</v>
      </c>
      <c r="CD171" t="n">
        <v>0.06159566232079271</v>
      </c>
      <c r="CE171" t="n">
        <v>0.1066036963750701</v>
      </c>
      <c r="CF171" t="n">
        <v>0.6962342828215246</v>
      </c>
      <c r="CG171" t="n">
        <v>0.7494860007831468</v>
      </c>
      <c r="CH171" t="n">
        <v>0.2630298296490949</v>
      </c>
      <c r="CI171" t="n">
        <v>0.257032380384737</v>
      </c>
      <c r="CJ171" t="n">
        <v>0.6388306028415774</v>
      </c>
      <c r="CK171" t="n">
        <v>0.6427518676871767</v>
      </c>
      <c r="CL171" t="n">
        <v>0.5215156609362648</v>
      </c>
      <c r="CM171" t="n">
        <v>0.2113240403648942</v>
      </c>
      <c r="CN171" t="n">
        <v>0.334483290431127</v>
      </c>
      <c r="CO171" t="n">
        <v>0.7573244591965871</v>
      </c>
      <c r="CP171" t="n">
        <v>0.4550001797199081</v>
      </c>
      <c r="CQ171" t="n">
        <v>0.3016312140607243</v>
      </c>
      <c r="CR171" t="n">
        <v>1</v>
      </c>
      <c r="CS171" t="n">
        <v>0.464307146550263</v>
      </c>
      <c r="CT171" t="n">
        <v>0.2689414213699951</v>
      </c>
      <c r="CU171" t="n">
        <v>0.3346616389823269</v>
      </c>
      <c r="CV171" t="n">
        <v>0.5678828172142553</v>
      </c>
      <c r="CW171" t="n">
        <v>0.5</v>
      </c>
      <c r="CX171" t="n">
        <v>0.2689414213699951</v>
      </c>
      <c r="CY171" t="n">
        <v>0.4295205438672132</v>
      </c>
      <c r="CZ171" t="n">
        <v>0.4511935468952144</v>
      </c>
      <c r="DA171" t="n">
        <v>0.4455967758394181</v>
      </c>
    </row>
    <row r="172">
      <c r="A172" t="inlineStr">
        <is>
          <t>Putumayo</t>
        </is>
      </c>
      <c r="B172" t="n">
        <v>2024</v>
      </c>
      <c r="C172" t="n">
        <v>0.1347745009690893</v>
      </c>
      <c r="D172" t="n">
        <v>0.7404668302448436</v>
      </c>
      <c r="E172" t="n">
        <v>0.330289857694105</v>
      </c>
      <c r="F172" t="n">
        <v>0.1692191070425373</v>
      </c>
      <c r="G172" t="n">
        <v>0.4019793908946872</v>
      </c>
      <c r="H172" t="n">
        <v>0.06503146505163429</v>
      </c>
      <c r="I172" t="n">
        <v>0.8544392628435153</v>
      </c>
      <c r="J172" t="n">
        <v>0.7041953786612766</v>
      </c>
      <c r="K172" t="n">
        <v>0.3367509099909434</v>
      </c>
      <c r="L172" t="n">
        <v>0.9559940120841824</v>
      </c>
      <c r="M172" t="n">
        <v>0.8732303145459446</v>
      </c>
      <c r="N172" t="n">
        <v>0.5693526338800737</v>
      </c>
      <c r="O172" t="n">
        <v>0.2927073191040869</v>
      </c>
      <c r="P172" t="n">
        <v>0.1791252395245448</v>
      </c>
      <c r="Q172" t="n">
        <v>0.9979335091305335</v>
      </c>
      <c r="R172" t="n">
        <v>0.1289690124186014</v>
      </c>
      <c r="S172" t="n">
        <v>0.3514200578496416</v>
      </c>
      <c r="T172" t="n">
        <v>0.6801330811030579</v>
      </c>
      <c r="U172" t="n">
        <v>7.59964558748844e-05</v>
      </c>
      <c r="V172" t="n">
        <v>0.8824624862415779</v>
      </c>
      <c r="W172" t="n">
        <v>0.3761832965402226</v>
      </c>
      <c r="X172" t="n">
        <v>0.9100899489060384</v>
      </c>
      <c r="Y172" t="n">
        <v>0.3150935874683151</v>
      </c>
      <c r="Z172" t="n">
        <v>0.8572845607690672</v>
      </c>
      <c r="AA172" t="n">
        <v>0.3367812956126291</v>
      </c>
      <c r="AB172" t="n">
        <v>0.2598827848255043</v>
      </c>
      <c r="AC172" t="n">
        <v>0.05778879852687076</v>
      </c>
      <c r="AD172" t="n">
        <v>0.2758210310652962</v>
      </c>
      <c r="AE172" t="n">
        <v>0.387024849014645</v>
      </c>
      <c r="AF172" t="n">
        <v>0.09533442774826328</v>
      </c>
      <c r="AG172" t="n">
        <v>0.04449218147418268</v>
      </c>
      <c r="AH172" t="n">
        <v>0.153138161137615</v>
      </c>
      <c r="AI172" t="n">
        <v>0.07996480789159831</v>
      </c>
      <c r="AJ172" t="n">
        <v>0.2992719578299691</v>
      </c>
      <c r="AK172" t="n">
        <v>0.1709048464009667</v>
      </c>
      <c r="AL172" t="n">
        <v>0.2412668934104072</v>
      </c>
      <c r="AM172" t="n">
        <v>0.2689414213699951</v>
      </c>
      <c r="AN172" t="n">
        <v>0.3919752387871022</v>
      </c>
      <c r="AO172" t="n">
        <v>0.9982969407425227</v>
      </c>
      <c r="AP172" t="n">
        <v>0.6392994287142495</v>
      </c>
      <c r="AQ172" t="n">
        <v>0.108703833464921</v>
      </c>
      <c r="AR172" t="n">
        <v>0.8814246231988786</v>
      </c>
      <c r="AS172" t="n">
        <v>0.7795182688477011</v>
      </c>
      <c r="AT172" t="n">
        <v>0.3238485462442521</v>
      </c>
      <c r="AU172" t="n">
        <v>0.8916879516494899</v>
      </c>
      <c r="AV172" t="n">
        <v>0.568508147392443</v>
      </c>
      <c r="AW172" t="n">
        <v>0.1983407112174229</v>
      </c>
      <c r="AX172" t="n">
        <v>0.7036152040802137</v>
      </c>
      <c r="AY172" t="n">
        <v>0.5129432074331465</v>
      </c>
      <c r="AZ172" t="n">
        <v>0.2077646324007949</v>
      </c>
      <c r="BA172" t="n">
        <v>0.2742885426980949</v>
      </c>
      <c r="BB172" t="n">
        <v>0.2343695175918147</v>
      </c>
      <c r="BC172" t="n">
        <v>0.201341349444123</v>
      </c>
      <c r="BD172" t="n">
        <v>0.4896926056081213</v>
      </c>
      <c r="BE172" t="n">
        <v>0.198284099517235</v>
      </c>
      <c r="BF172" t="n">
        <v>0.1857867612848041</v>
      </c>
      <c r="BG172" t="n">
        <v>0.2741378346210558</v>
      </c>
      <c r="BH172" t="n">
        <v>0.2591834039656749</v>
      </c>
      <c r="BI172" t="n">
        <v>0.8100636405802216</v>
      </c>
      <c r="BJ172" t="n">
        <v>0.4660899482245726</v>
      </c>
      <c r="BK172" t="n">
        <v>0.7022331479639705</v>
      </c>
      <c r="BL172" t="n">
        <v>0.8305491019966402</v>
      </c>
      <c r="BM172" t="n">
        <v>0.172612860419591</v>
      </c>
      <c r="BN172" t="n">
        <v>0.1041752069707446</v>
      </c>
      <c r="BO172" t="n">
        <v>0.04688655398137744</v>
      </c>
      <c r="BP172" t="n">
        <v>0.5</v>
      </c>
      <c r="BQ172" t="n">
        <v>0.2163917099169301</v>
      </c>
      <c r="BR172" t="n">
        <v>0.004241127850154934</v>
      </c>
      <c r="BS172" t="n">
        <v>0.1437962852589737</v>
      </c>
      <c r="BT172" t="n">
        <v>0.2564992698087096</v>
      </c>
      <c r="BU172" t="n">
        <v>0.04255328338701327</v>
      </c>
      <c r="BV172" t="n">
        <v>0.2721897361959883</v>
      </c>
      <c r="BW172" t="n">
        <v>0.1416769417456761</v>
      </c>
      <c r="BX172" t="n">
        <v>0.916820261591517</v>
      </c>
      <c r="BY172" t="n">
        <v>0.9566599451846595</v>
      </c>
      <c r="BZ172" t="n">
        <v>0.3658003071616767</v>
      </c>
      <c r="CA172" t="n">
        <v>0.3434133359616565</v>
      </c>
      <c r="CB172" t="n">
        <v>0.2714040309156945</v>
      </c>
      <c r="CC172" t="n">
        <v>0.2480810822502414</v>
      </c>
      <c r="CD172" t="n">
        <v>0.9951243561101684</v>
      </c>
      <c r="CE172" t="n">
        <v>0.6133250853378991</v>
      </c>
      <c r="CF172" t="n">
        <v>0.5902856220468258</v>
      </c>
      <c r="CG172" t="n">
        <v>0.6858244863294648</v>
      </c>
      <c r="CH172" t="n">
        <v>0.4160436032165055</v>
      </c>
      <c r="CI172" t="n">
        <v>0.2783462173255562</v>
      </c>
      <c r="CJ172" t="n">
        <v>0.2915981139110591</v>
      </c>
      <c r="CK172" t="n">
        <v>0.3305873636793049</v>
      </c>
      <c r="CL172" t="n">
        <v>0.2113522012756064</v>
      </c>
      <c r="CM172" t="n">
        <v>0.1289660013667491</v>
      </c>
      <c r="CN172" t="n">
        <v>0.3510491420597325</v>
      </c>
      <c r="CO172" t="n">
        <v>0.9073013410830829</v>
      </c>
      <c r="CP172" t="n">
        <v>0.7916418861365074</v>
      </c>
      <c r="CQ172" t="n">
        <v>0.1156491023101504</v>
      </c>
      <c r="CR172" t="n">
        <v>0.5</v>
      </c>
      <c r="CS172" t="n">
        <v>0.07471035023669406</v>
      </c>
      <c r="CT172" t="n">
        <v>0.8884388694779846</v>
      </c>
      <c r="CU172" t="n">
        <v>0.2343764007305806</v>
      </c>
      <c r="CV172" t="n">
        <v>0.009508547687533909</v>
      </c>
      <c r="CW172" t="n">
        <v>0.1929392342787844</v>
      </c>
      <c r="CX172" t="n">
        <v>0.1661456449150087</v>
      </c>
      <c r="CY172" t="n">
        <v>0.2689414213699951</v>
      </c>
      <c r="CZ172" t="n">
        <v>0.3057376528565435</v>
      </c>
      <c r="DA172" t="n">
        <v>0.4045182008405308</v>
      </c>
    </row>
    <row r="173">
      <c r="A173" t="inlineStr">
        <is>
          <t>Valle del Cauca</t>
        </is>
      </c>
      <c r="B173" t="n">
        <v>2024</v>
      </c>
      <c r="C173" t="n">
        <v>0.8449726083892048</v>
      </c>
      <c r="D173" t="n">
        <v>0.8244672327483603</v>
      </c>
      <c r="E173" t="n">
        <v>0.6442275253429819</v>
      </c>
      <c r="F173" t="n">
        <v>0.8932976981495204</v>
      </c>
      <c r="G173" t="n">
        <v>0.2868808820109595</v>
      </c>
      <c r="H173" t="n">
        <v>0.8482024302115466</v>
      </c>
      <c r="I173" t="n">
        <v>0.8430560981263658</v>
      </c>
      <c r="J173" t="n">
        <v>0.7030437456579551</v>
      </c>
      <c r="K173" t="n">
        <v>0.9568921625714191</v>
      </c>
      <c r="L173" t="n">
        <v>0.8995996549800352</v>
      </c>
      <c r="M173" t="n">
        <v>0.8234804362959746</v>
      </c>
      <c r="N173" t="n">
        <v>0.7182041709899161</v>
      </c>
      <c r="O173" t="n">
        <v>0.9370858428562299</v>
      </c>
      <c r="P173" t="n">
        <v>0.860385936464462</v>
      </c>
      <c r="Q173" t="n">
        <v>0.2689414213699951</v>
      </c>
      <c r="R173" t="n">
        <v>0.8227513018562372</v>
      </c>
      <c r="S173" t="n">
        <v>0.5</v>
      </c>
      <c r="T173" t="n">
        <v>0.03840584655708968</v>
      </c>
      <c r="U173" t="n">
        <v>0.5970660975192058</v>
      </c>
      <c r="V173" t="n">
        <v>0.2263456709623586</v>
      </c>
      <c r="W173" t="n">
        <v>0.8226357237340594</v>
      </c>
      <c r="X173" t="n">
        <v>0.09189140874062254</v>
      </c>
      <c r="Y173" t="n">
        <v>0.6020087047177103</v>
      </c>
      <c r="Z173" t="n">
        <v>0.6254395464543553</v>
      </c>
      <c r="AA173" t="n">
        <v>0.3950740359234611</v>
      </c>
      <c r="AB173" t="n">
        <v>0.7190918346054552</v>
      </c>
      <c r="AC173" t="n">
        <v>0.3137806005267614</v>
      </c>
      <c r="AD173" t="n">
        <v>0.8244453183099765</v>
      </c>
      <c r="AE173" t="n">
        <v>0.7010647206635485</v>
      </c>
      <c r="AF173" t="n">
        <v>0.8493878179076202</v>
      </c>
      <c r="AG173" t="n">
        <v>0.8686001982213803</v>
      </c>
      <c r="AH173" t="n">
        <v>0.8398003711879887</v>
      </c>
      <c r="AI173" t="n">
        <v>0.7553628057106023</v>
      </c>
      <c r="AJ173" t="n">
        <v>0.8275918326466547</v>
      </c>
      <c r="AK173" t="n">
        <v>0.8849498554906842</v>
      </c>
      <c r="AL173" t="n">
        <v>0.6330568643215015</v>
      </c>
      <c r="AM173" t="n">
        <v>0.6725539094538791</v>
      </c>
      <c r="AN173" t="n">
        <v>0.7920240903712239</v>
      </c>
      <c r="AO173" t="n">
        <v>0.5400049812433102</v>
      </c>
      <c r="AP173" t="n">
        <v>0.7916786128475493</v>
      </c>
      <c r="AQ173" t="n">
        <v>0.6798457474365311</v>
      </c>
      <c r="AR173" t="n">
        <v>0.5095994137038862</v>
      </c>
      <c r="AS173" t="n">
        <v>0.9333853884495048</v>
      </c>
      <c r="AT173" t="n">
        <v>0.8707213762529523</v>
      </c>
      <c r="AU173" t="n">
        <v>0.6559805040955584</v>
      </c>
      <c r="AV173" t="n">
        <v>0.7832371965963478</v>
      </c>
      <c r="AW173" t="n">
        <v>0.6142106108495631</v>
      </c>
      <c r="AX173" t="n">
        <v>0.243922496587083</v>
      </c>
      <c r="AY173" t="n">
        <v>0.2295527123077669</v>
      </c>
      <c r="AZ173" t="n">
        <v>0.4830397164556702</v>
      </c>
      <c r="BA173" t="n">
        <v>0.8650090320652133</v>
      </c>
      <c r="BB173" t="n">
        <v>0.8277279124076051</v>
      </c>
      <c r="BC173" t="n">
        <v>0.8536501589568628</v>
      </c>
      <c r="BD173" t="n">
        <v>0.5</v>
      </c>
      <c r="BE173" t="n">
        <v>0.3005702007563479</v>
      </c>
      <c r="BF173" t="n">
        <v>0.08362712428432505</v>
      </c>
      <c r="BG173" t="n">
        <v>0.3008641962808869</v>
      </c>
      <c r="BH173" t="n">
        <v>0.5</v>
      </c>
      <c r="BI173" t="n">
        <v>0.6633686811336467</v>
      </c>
      <c r="BJ173" t="n">
        <v>0.7149825526794366</v>
      </c>
      <c r="BK173" t="n">
        <v>0.5</v>
      </c>
      <c r="BL173" t="n">
        <v>0.3358004224134484</v>
      </c>
      <c r="BM173" t="n">
        <v>0.4781620368367905</v>
      </c>
      <c r="BN173" t="n">
        <v>0.6277630508697933</v>
      </c>
      <c r="BO173" t="n">
        <v>0.8438816122022407</v>
      </c>
      <c r="BP173" t="n">
        <v>0.5934051583901321</v>
      </c>
      <c r="BQ173" t="n">
        <v>0.7404674249124316</v>
      </c>
      <c r="BR173" t="n">
        <v>0.7653998415711336</v>
      </c>
      <c r="BS173" t="n">
        <v>0.6691110854200141</v>
      </c>
      <c r="BT173" t="n">
        <v>0.7423529907356859</v>
      </c>
      <c r="BU173" t="n">
        <v>0.4857490932597112</v>
      </c>
      <c r="BV173" t="n">
        <v>0.7999490170632882</v>
      </c>
      <c r="BW173" t="n">
        <v>0.8723344328595017</v>
      </c>
      <c r="BX173" t="n">
        <v>0.2657341441494931</v>
      </c>
      <c r="BY173" t="n">
        <v>0.2513388998028037</v>
      </c>
      <c r="BZ173" t="n">
        <v>0.7082418347542835</v>
      </c>
      <c r="CA173" t="n">
        <v>0.7710632157563232</v>
      </c>
      <c r="CB173" t="n">
        <v>0.8023306724209416</v>
      </c>
      <c r="CC173" t="n">
        <v>0.7198647423250699</v>
      </c>
      <c r="CD173" t="n">
        <v>0.6708992766997806</v>
      </c>
      <c r="CE173" t="n">
        <v>0.7503840125957218</v>
      </c>
      <c r="CF173" t="n">
        <v>0.6461113242123907</v>
      </c>
      <c r="CG173" t="n">
        <v>0.2135910526613953</v>
      </c>
      <c r="CH173" t="n">
        <v>0.5758743024190869</v>
      </c>
      <c r="CI173" t="n">
        <v>0.7310585786300049</v>
      </c>
      <c r="CJ173" t="n">
        <v>0.8900170418911302</v>
      </c>
      <c r="CK173" t="n">
        <v>0.778345884141126</v>
      </c>
      <c r="CL173" t="n">
        <v>0.8986919795933338</v>
      </c>
      <c r="CM173" t="n">
        <v>0.7310585786300049</v>
      </c>
      <c r="CN173" t="n">
        <v>0.6248003508565445</v>
      </c>
      <c r="CO173" t="n">
        <v>0.2713565820500917</v>
      </c>
      <c r="CP173" t="n">
        <v>0.1918522675854629</v>
      </c>
      <c r="CQ173" t="n">
        <v>0.7954133114756965</v>
      </c>
      <c r="CR173" t="n">
        <v>1</v>
      </c>
      <c r="CS173" t="n">
        <v>0.7634195360625349</v>
      </c>
      <c r="CT173" t="n">
        <v>0.5</v>
      </c>
      <c r="CU173" t="n">
        <v>0.7310585786300049</v>
      </c>
      <c r="CV173" t="n">
        <v>0.5270634660623534</v>
      </c>
      <c r="CW173" t="n">
        <v>0.6122228154758813</v>
      </c>
      <c r="CX173" t="n">
        <v>0.6072273345121453</v>
      </c>
      <c r="CY173" t="n">
        <v>0.6803683616013166</v>
      </c>
      <c r="CZ173" t="n">
        <v>0.8532159754664648</v>
      </c>
      <c r="DA173" t="n">
        <v>0.6442943657297343</v>
      </c>
    </row>
    <row r="174">
      <c r="A174" t="inlineStr">
        <is>
          <t>Risaralda</t>
        </is>
      </c>
      <c r="B174" t="n">
        <v>2024</v>
      </c>
      <c r="C174" t="n">
        <v>0.6483023272089695</v>
      </c>
      <c r="D174" t="n">
        <v>0.644419283156667</v>
      </c>
      <c r="E174" t="n">
        <v>0.7070935623126264</v>
      </c>
      <c r="F174" t="n">
        <v>0.6721324785914712</v>
      </c>
      <c r="G174" t="n">
        <v>0.4431539713379313</v>
      </c>
      <c r="H174" t="n">
        <v>0.9125020969130341</v>
      </c>
      <c r="I174" t="n">
        <v>0.5</v>
      </c>
      <c r="J174" t="n">
        <v>0.5542836368250628</v>
      </c>
      <c r="K174" t="n">
        <v>0.9327126043312359</v>
      </c>
      <c r="L174" t="n">
        <v>0.4794452398076042</v>
      </c>
      <c r="M174" t="n">
        <v>0.5</v>
      </c>
      <c r="N174" t="n">
        <v>0.1167648122103564</v>
      </c>
      <c r="O174" t="n">
        <v>0.9710915522225834</v>
      </c>
      <c r="P174" t="n">
        <v>0.9255444106558921</v>
      </c>
      <c r="Q174" t="n">
        <v>0.558825655764284</v>
      </c>
      <c r="R174" t="n">
        <v>0.8049855400992136</v>
      </c>
      <c r="S174" t="n">
        <v>0.7500448718922086</v>
      </c>
      <c r="T174" t="n">
        <v>0.4367694797161904</v>
      </c>
      <c r="U174" t="n">
        <v>0.6793855694605013</v>
      </c>
      <c r="V174" t="n">
        <v>0.8830890411535904</v>
      </c>
      <c r="W174" t="n">
        <v>0.7848777420133045</v>
      </c>
      <c r="X174" t="n">
        <v>0.3229767817812019</v>
      </c>
      <c r="Y174" t="n">
        <v>0.9168893211109772</v>
      </c>
      <c r="Z174" t="n">
        <v>0.3163097771191181</v>
      </c>
      <c r="AA174" t="n">
        <v>0.5215183505149303</v>
      </c>
      <c r="AB174" t="n">
        <v>0.7813168951740924</v>
      </c>
      <c r="AC174" t="n">
        <v>0.3565103803284596</v>
      </c>
      <c r="AD174" t="n">
        <v>0.9687539679895643</v>
      </c>
      <c r="AE174" t="n">
        <v>0.975122815602451</v>
      </c>
      <c r="AF174" t="n">
        <v>0.7374400117967004</v>
      </c>
      <c r="AG174" t="n">
        <v>0.7147608455972343</v>
      </c>
      <c r="AH174" t="n">
        <v>0.853206102796136</v>
      </c>
      <c r="AI174" t="n">
        <v>0.7887291314080094</v>
      </c>
      <c r="AJ174" t="n">
        <v>0.7910147458529743</v>
      </c>
      <c r="AK174" t="n">
        <v>0.6664185169700934</v>
      </c>
      <c r="AL174" t="n">
        <v>0.9241205696694265</v>
      </c>
      <c r="AM174" t="n">
        <v>0.9401537881528843</v>
      </c>
      <c r="AN174" t="n">
        <v>0.5599586407339551</v>
      </c>
      <c r="AO174" t="n">
        <v>0.2439223404486043</v>
      </c>
      <c r="AP174" t="n">
        <v>0.8628542309006173</v>
      </c>
      <c r="AQ174" t="n">
        <v>0.7094565046009869</v>
      </c>
      <c r="AR174" t="n">
        <v>0.4522200670456523</v>
      </c>
      <c r="AS174" t="n">
        <v>0.4258807019088327</v>
      </c>
      <c r="AT174" t="n">
        <v>0.2152768816744207</v>
      </c>
      <c r="AU174" t="n">
        <v>0.4423464359064786</v>
      </c>
      <c r="AV174" t="n">
        <v>0.3303950362251768</v>
      </c>
      <c r="AW174" t="n">
        <v>0.5043783000572307</v>
      </c>
      <c r="AX174" t="n">
        <v>0.592427954391844</v>
      </c>
      <c r="AY174" t="n">
        <v>0.1214050877204495</v>
      </c>
      <c r="AZ174" t="n">
        <v>0.7355907129969416</v>
      </c>
      <c r="BA174" t="n">
        <v>0.7482579436742874</v>
      </c>
      <c r="BB174" t="n">
        <v>0.8798753464919107</v>
      </c>
      <c r="BC174" t="n">
        <v>0.905644919754335</v>
      </c>
      <c r="BD174" t="n">
        <v>0.529726525205932</v>
      </c>
      <c r="BE174" t="n">
        <v>0.6844903207973423</v>
      </c>
      <c r="BF174" t="n">
        <v>0.7480392847156696</v>
      </c>
      <c r="BG174" t="n">
        <v>0.7918549197012164</v>
      </c>
      <c r="BH174" t="n">
        <v>0.758994944196995</v>
      </c>
      <c r="BI174" t="n">
        <v>0.7967124496092032</v>
      </c>
      <c r="BJ174" t="n">
        <v>0.7532970317544496</v>
      </c>
      <c r="BK174" t="n">
        <v>0.7630313368579184</v>
      </c>
      <c r="BL174" t="n">
        <v>0.689027898822465</v>
      </c>
      <c r="BM174" t="n">
        <v>0.2468925160910276</v>
      </c>
      <c r="BN174" t="n">
        <v>0.8323168425798136</v>
      </c>
      <c r="BO174" t="n">
        <v>0.8804936441373586</v>
      </c>
      <c r="BP174" t="n">
        <v>0.7181784486789475</v>
      </c>
      <c r="BQ174" t="n">
        <v>0.7310585786300049</v>
      </c>
      <c r="BR174" t="n">
        <v>0.5135135376047668</v>
      </c>
      <c r="BS174" t="n">
        <v>0.8462854069721349</v>
      </c>
      <c r="BT174" t="n">
        <v>0.7497914144407961</v>
      </c>
      <c r="BU174" t="n">
        <v>0.2689414213699951</v>
      </c>
      <c r="BV174" t="n">
        <v>0.8135905038781558</v>
      </c>
      <c r="BW174" t="n">
        <v>0.8516856775704665</v>
      </c>
      <c r="BX174" t="n">
        <v>0.4158056859121625</v>
      </c>
      <c r="BY174" t="n">
        <v>0.4767926888756341</v>
      </c>
      <c r="BZ174" t="n">
        <v>0.6167546734336572</v>
      </c>
      <c r="CA174" t="n">
        <v>0.7375839655803735</v>
      </c>
      <c r="CB174" t="n">
        <v>0.7758601545855541</v>
      </c>
      <c r="CC174" t="n">
        <v>0.3697813814972515</v>
      </c>
      <c r="CD174" t="n">
        <v>0.2242947387906651</v>
      </c>
      <c r="CE174" t="n">
        <v>0.7998421078964038</v>
      </c>
      <c r="CF174" t="n">
        <v>0.3094807629445094</v>
      </c>
      <c r="CG174" t="n">
        <v>0.1903490195387613</v>
      </c>
      <c r="CH174" t="n">
        <v>0.2644464148579055</v>
      </c>
      <c r="CI174" t="n">
        <v>0.7975923507812483</v>
      </c>
      <c r="CJ174" t="n">
        <v>0.9189314436724604</v>
      </c>
      <c r="CK174" t="n">
        <v>0.7821407573206705</v>
      </c>
      <c r="CL174" t="n">
        <v>0.5557612434162412</v>
      </c>
      <c r="CM174" t="n">
        <v>0.4824293600792369</v>
      </c>
      <c r="CN174" t="n">
        <v>0.6046466448624849</v>
      </c>
      <c r="CO174" t="n">
        <v>0.3327018596355902</v>
      </c>
      <c r="CP174" t="n">
        <v>0.2198860726960791</v>
      </c>
      <c r="CQ174" t="n">
        <v>0.847199950340803</v>
      </c>
      <c r="CR174" t="n">
        <v>1</v>
      </c>
      <c r="CS174" t="n">
        <v>0.8183540467582487</v>
      </c>
      <c r="CT174" t="n">
        <v>0.5</v>
      </c>
      <c r="CU174" t="n">
        <v>0.6684117849324694</v>
      </c>
      <c r="CV174" t="n">
        <v>0.481037376822664</v>
      </c>
      <c r="CW174" t="n">
        <v>0.675686696187588</v>
      </c>
      <c r="CX174" t="n">
        <v>0.7403586406895931</v>
      </c>
      <c r="CY174" t="n">
        <v>0.7496171708728646</v>
      </c>
      <c r="CZ174" t="n">
        <v>0.8631637654884609</v>
      </c>
      <c r="DA174" t="n">
        <v>0.6411508867073819</v>
      </c>
    </row>
    <row r="175">
      <c r="A175" t="inlineStr">
        <is>
          <t>Archipiélago de San Andrés</t>
        </is>
      </c>
      <c r="B175" t="n">
        <v>2024</v>
      </c>
      <c r="C175" t="n">
        <v>0.7807609035614286</v>
      </c>
      <c r="D175" t="n">
        <v>0.1171225413753993</v>
      </c>
      <c r="E175" t="n">
        <v>0.6745935014701608</v>
      </c>
      <c r="F175" t="n">
        <v>0.7816200338066083</v>
      </c>
      <c r="G175" t="n">
        <v>0.9077902388127131</v>
      </c>
      <c r="H175" t="n">
        <v>0.01246740850905117</v>
      </c>
      <c r="I175" t="n">
        <v>0.52802512142936</v>
      </c>
      <c r="J175" t="n">
        <v>0.8883929663811446</v>
      </c>
      <c r="K175" t="n">
        <v>0.959190073177869</v>
      </c>
      <c r="L175" t="n">
        <v>0.9703507183706135</v>
      </c>
      <c r="M175" t="n">
        <v>0.2689414213699951</v>
      </c>
      <c r="N175" t="n">
        <v>0.6332043951404145</v>
      </c>
      <c r="O175" t="n">
        <v>0.3566998275105853</v>
      </c>
      <c r="P175" t="n">
        <v>0.1386731955524769</v>
      </c>
      <c r="Q175" t="n">
        <v>0.330450560775952</v>
      </c>
      <c r="R175" t="n">
        <v>0.08664396235034046</v>
      </c>
      <c r="S175" t="n">
        <v>0.2903655500206741</v>
      </c>
      <c r="T175" t="n">
        <v>0.541289000918637</v>
      </c>
      <c r="U175" t="n">
        <v>0.5870762912765446</v>
      </c>
      <c r="V175" t="n">
        <v>0.6810146088072526</v>
      </c>
      <c r="W175" t="n">
        <v>0.2145497404666582</v>
      </c>
      <c r="X175" t="n">
        <v>0.6450065313080804</v>
      </c>
      <c r="Y175" t="n">
        <v>0.9728475560702484</v>
      </c>
      <c r="Z175" t="n">
        <v>0.1402238859449757</v>
      </c>
      <c r="AA175" t="n">
        <v>0.739525419534076</v>
      </c>
      <c r="AB175" t="n">
        <v>0.885056361952311</v>
      </c>
      <c r="AC175" t="n">
        <v>0.1481729339740853</v>
      </c>
      <c r="AD175" t="n">
        <v>0.6875546733378285</v>
      </c>
      <c r="AE175" t="n">
        <v>0.8689564643061616</v>
      </c>
      <c r="AF175" t="n">
        <v>0.7304988920986472</v>
      </c>
      <c r="AG175" t="n">
        <v>0.6483484372005048</v>
      </c>
      <c r="AH175" t="n">
        <v>0.5766745507225797</v>
      </c>
      <c r="AI175" t="n">
        <v>0.8549313031912573</v>
      </c>
      <c r="AJ175" t="n">
        <v>0.7310585786300049</v>
      </c>
      <c r="AK175" t="n">
        <v>0.5944368873631954</v>
      </c>
      <c r="AL175" t="n">
        <v>0.1194035333149348</v>
      </c>
      <c r="AM175" t="n">
        <v>0.4166652978480005</v>
      </c>
      <c r="AN175" t="n">
        <v>0.08276204769624546</v>
      </c>
      <c r="AO175" t="n">
        <v>0.1990632359313646</v>
      </c>
      <c r="AP175" t="n">
        <v>0.2079452747918005</v>
      </c>
      <c r="AQ175" t="n">
        <v>0.5685686823093294</v>
      </c>
      <c r="AR175" t="n">
        <v>0.542777966113404</v>
      </c>
      <c r="AS175" t="n">
        <v>0.4384634099909137</v>
      </c>
      <c r="AT175" t="n">
        <v>0.05990857176227001</v>
      </c>
      <c r="AU175" t="n">
        <v>0.2689414213699951</v>
      </c>
      <c r="AV175" t="n">
        <v>0.5560049007585847</v>
      </c>
      <c r="AW175" t="n">
        <v>0.7310585786300049</v>
      </c>
      <c r="AX175" t="n">
        <v>0.8877342033191103</v>
      </c>
      <c r="AY175" t="n">
        <v>0.01671250303032643</v>
      </c>
      <c r="AZ175" t="n">
        <v>0.3150751382573703</v>
      </c>
      <c r="BA175" t="n">
        <v>0.975582134372557</v>
      </c>
      <c r="BB175" t="n">
        <v>0.959224634430259</v>
      </c>
      <c r="BC175" t="n">
        <v>0.666783586323104</v>
      </c>
      <c r="BD175" t="n">
        <v>0.6327694762318438</v>
      </c>
      <c r="BE175" t="n">
        <v>0.9435293186137164</v>
      </c>
      <c r="BF175" t="n">
        <v>0.7956097278453395</v>
      </c>
      <c r="BG175" t="n">
        <v>0.8195114257683612</v>
      </c>
      <c r="BH175" t="n">
        <v>0.828224329286896</v>
      </c>
      <c r="BI175" t="n">
        <v>0.1855840760029766</v>
      </c>
      <c r="BJ175" t="n">
        <v>0.2920838843833095</v>
      </c>
      <c r="BK175" t="n">
        <v>0.434869629369497</v>
      </c>
      <c r="BL175" t="n">
        <v>0.638818139251953</v>
      </c>
      <c r="BM175" t="n">
        <v>0.8076100766058193</v>
      </c>
      <c r="BN175" t="n">
        <v>0.04107228139341654</v>
      </c>
      <c r="BO175" t="n">
        <v>0.356591234333738</v>
      </c>
      <c r="BP175" t="n">
        <v>0.8239754477085538</v>
      </c>
      <c r="BQ175" t="n">
        <v>0.127496535378935</v>
      </c>
      <c r="BR175" t="n">
        <v>0.7379046846757882</v>
      </c>
      <c r="BS175" t="n">
        <v>0.03087849720558301</v>
      </c>
      <c r="BT175" t="n">
        <v>0.7540989815571444</v>
      </c>
      <c r="BU175" t="n">
        <v>0.9766457027513195</v>
      </c>
      <c r="BV175" t="n">
        <v>0.848367367797993</v>
      </c>
      <c r="BW175" t="n">
        <v>0.05741928775711394</v>
      </c>
      <c r="BX175" t="n">
        <v>0.9486311873407315</v>
      </c>
      <c r="BY175" t="n">
        <v>0.9442423627745649</v>
      </c>
      <c r="BZ175" t="n">
        <v>0.9388952322881595</v>
      </c>
      <c r="CA175" t="n">
        <v>0.9230148878760142</v>
      </c>
      <c r="CB175" t="n">
        <v>0.8381176752658227</v>
      </c>
      <c r="CC175" t="n">
        <v>0.8736335038080346</v>
      </c>
      <c r="CD175" t="n">
        <v>0.8136546579375813</v>
      </c>
      <c r="CE175" t="n">
        <v>0.9135811256874441</v>
      </c>
      <c r="CF175" t="n">
        <v>0.01315371392393234</v>
      </c>
      <c r="CG175" t="n">
        <v>0.1425962590952754</v>
      </c>
      <c r="CH175" t="n">
        <v>0.8209483265122193</v>
      </c>
      <c r="CI175" t="n">
        <v>0.9159810759824801</v>
      </c>
      <c r="CJ175" t="n">
        <v>0.2932424850488376</v>
      </c>
      <c r="CK175" t="n">
        <v>0.5152707369906857</v>
      </c>
      <c r="CL175" t="n">
        <v>0.1094426678271623</v>
      </c>
      <c r="CM175" t="n">
        <v>0.03177221541142276</v>
      </c>
      <c r="CN175" t="n">
        <v>0.1240867686847053</v>
      </c>
      <c r="CO175" t="n">
        <v>0.8453997166765803</v>
      </c>
      <c r="CP175" t="n">
        <v>0.43442246405177</v>
      </c>
      <c r="CQ175" t="n">
        <v>0.5350250725112704</v>
      </c>
      <c r="CR175" t="n">
        <v>0.5</v>
      </c>
      <c r="CS175" t="n">
        <v>0.3008267787495908</v>
      </c>
      <c r="CT175" t="n">
        <v>0.2689414213699951</v>
      </c>
      <c r="CU175" t="n">
        <v>0.1143358791437454</v>
      </c>
      <c r="CV175" t="n">
        <v>0.009508547687533909</v>
      </c>
      <c r="CW175" t="n">
        <v>0.7386009591418524</v>
      </c>
      <c r="CX175" t="n">
        <v>0.8185767008498187</v>
      </c>
      <c r="CY175" t="n">
        <v>0.2689414213699951</v>
      </c>
      <c r="CZ175" t="n">
        <v>0.8441015291593911</v>
      </c>
      <c r="DA175" t="n">
        <v>0.5387960307260128</v>
      </c>
    </row>
    <row r="176">
      <c r="A176" t="inlineStr">
        <is>
          <t>Santander</t>
        </is>
      </c>
      <c r="B176" t="n">
        <v>2024</v>
      </c>
      <c r="C176" t="n">
        <v>0.6977606120997456</v>
      </c>
      <c r="D176" t="n">
        <v>0.115770329417227</v>
      </c>
      <c r="E176" t="n">
        <v>0.7623906866732818</v>
      </c>
      <c r="F176" t="n">
        <v>0.7421190393739807</v>
      </c>
      <c r="G176" t="n">
        <v>0.2599820008187432</v>
      </c>
      <c r="H176" t="n">
        <v>0.2689414213699951</v>
      </c>
      <c r="I176" t="n">
        <v>0.5073666820664712</v>
      </c>
      <c r="J176" t="n">
        <v>0.1653118479444242</v>
      </c>
      <c r="K176" t="n">
        <v>0.8255851628709471</v>
      </c>
      <c r="L176" t="n">
        <v>0.2689414213699951</v>
      </c>
      <c r="M176" t="n">
        <v>0.3704436228232926</v>
      </c>
      <c r="N176" t="n">
        <v>0.2663840369082834</v>
      </c>
      <c r="O176" t="n">
        <v>0.5721244072759291</v>
      </c>
      <c r="P176" t="n">
        <v>0.5</v>
      </c>
      <c r="Q176" t="n">
        <v>0.2281046514883011</v>
      </c>
      <c r="R176" t="n">
        <v>0.6174912339938339</v>
      </c>
      <c r="S176" t="n">
        <v>0.5614005468729537</v>
      </c>
      <c r="T176" t="n">
        <v>0.2689414213699951</v>
      </c>
      <c r="U176" t="n">
        <v>0.6597302276427062</v>
      </c>
      <c r="V176" t="n">
        <v>0.2779565606903733</v>
      </c>
      <c r="W176" t="n">
        <v>0.6634316914184732</v>
      </c>
      <c r="X176" t="n">
        <v>0.5984865429472083</v>
      </c>
      <c r="Y176" t="n">
        <v>0.7290505136859396</v>
      </c>
      <c r="Z176" t="n">
        <v>0.3159143515519048</v>
      </c>
      <c r="AA176" t="n">
        <v>0.5859846902105592</v>
      </c>
      <c r="AB176" t="n">
        <v>0.6053383647013465</v>
      </c>
      <c r="AC176" t="n">
        <v>0.6409518502440168</v>
      </c>
      <c r="AD176" t="n">
        <v>0.5</v>
      </c>
      <c r="AE176" t="n">
        <v>0.6301929850262776</v>
      </c>
      <c r="AF176" t="n">
        <v>0.7310585786300049</v>
      </c>
      <c r="AG176" t="n">
        <v>0.7310585786300049</v>
      </c>
      <c r="AH176" t="n">
        <v>0.7861433545766361</v>
      </c>
      <c r="AI176" t="n">
        <v>0.7857381320712631</v>
      </c>
      <c r="AJ176" t="n">
        <v>0.7780232766024886</v>
      </c>
      <c r="AK176" t="n">
        <v>0.7690087121452445</v>
      </c>
      <c r="AL176" t="n">
        <v>0.806358707440709</v>
      </c>
      <c r="AM176" t="n">
        <v>0.8250913982707618</v>
      </c>
      <c r="AN176" t="n">
        <v>0.7856052631602812</v>
      </c>
      <c r="AO176" t="n">
        <v>0.9192741735753773</v>
      </c>
      <c r="AP176" t="n">
        <v>0.8055918048031108</v>
      </c>
      <c r="AQ176" t="n">
        <v>0.7450884650190459</v>
      </c>
      <c r="AR176" t="n">
        <v>0.4961490707566238</v>
      </c>
      <c r="AS176" t="n">
        <v>0.8879830012462839</v>
      </c>
      <c r="AT176" t="n">
        <v>0.7382973657778161</v>
      </c>
      <c r="AU176" t="n">
        <v>0.2088851190991917</v>
      </c>
      <c r="AV176" t="n">
        <v>0.1987421175223684</v>
      </c>
      <c r="AW176" t="n">
        <v>0.6783691665948111</v>
      </c>
      <c r="AX176" t="n">
        <v>0.08974128242484881</v>
      </c>
      <c r="AY176" t="n">
        <v>0.0850606734640075</v>
      </c>
      <c r="AZ176" t="n">
        <v>0.9561046623733422</v>
      </c>
      <c r="BA176" t="n">
        <v>0.8769871095041273</v>
      </c>
      <c r="BB176" t="n">
        <v>0.7870664597713133</v>
      </c>
      <c r="BC176" t="n">
        <v>0.8411342811567678</v>
      </c>
      <c r="BD176" t="n">
        <v>0.6063321105097611</v>
      </c>
      <c r="BE176" t="n">
        <v>0.7780075680009834</v>
      </c>
      <c r="BF176" t="n">
        <v>0.7922494201575601</v>
      </c>
      <c r="BG176" t="n">
        <v>0.7500010465314007</v>
      </c>
      <c r="BH176" t="n">
        <v>0.7389290068294011</v>
      </c>
      <c r="BI176" t="n">
        <v>0.5483350965246708</v>
      </c>
      <c r="BJ176" t="n">
        <v>0.9291873922336754</v>
      </c>
      <c r="BK176" t="n">
        <v>0.957686580473348</v>
      </c>
      <c r="BL176" t="n">
        <v>0.8569383090702979</v>
      </c>
      <c r="BM176" t="n">
        <v>0.222021444153028</v>
      </c>
      <c r="BN176" t="n">
        <v>0.7310585786300049</v>
      </c>
      <c r="BO176" t="n">
        <v>0.990644108097479</v>
      </c>
      <c r="BP176" t="n">
        <v>0.8424963962426757</v>
      </c>
      <c r="BQ176" t="n">
        <v>0.8147907534524825</v>
      </c>
      <c r="BR176" t="n">
        <v>0.3700288161632974</v>
      </c>
      <c r="BS176" t="n">
        <v>0.5838233173740763</v>
      </c>
      <c r="BT176" t="n">
        <v>0.7537109759706706</v>
      </c>
      <c r="BU176" t="n">
        <v>0.67309148889513</v>
      </c>
      <c r="BV176" t="n">
        <v>0.7227332637371644</v>
      </c>
      <c r="BW176" t="n">
        <v>0.674017855544916</v>
      </c>
      <c r="BX176" t="n">
        <v>0.2682596549763098</v>
      </c>
      <c r="BY176" t="n">
        <v>0.2701865266244354</v>
      </c>
      <c r="BZ176" t="n">
        <v>0.6876012466477582</v>
      </c>
      <c r="CA176" t="n">
        <v>0.7310585786300049</v>
      </c>
      <c r="CB176" t="n">
        <v>0.6484488355393138</v>
      </c>
      <c r="CC176" t="n">
        <v>0.7172873963218749</v>
      </c>
      <c r="CD176" t="n">
        <v>0.5</v>
      </c>
      <c r="CE176" t="n">
        <v>0.6921263698875169</v>
      </c>
      <c r="CF176" t="n">
        <v>0.1934555956425394</v>
      </c>
      <c r="CG176" t="n">
        <v>0.2981531982596135</v>
      </c>
      <c r="CH176" t="n">
        <v>0.7400917317125971</v>
      </c>
      <c r="CI176" t="n">
        <v>0.775171905720159</v>
      </c>
      <c r="CJ176" t="n">
        <v>0.7472120197131643</v>
      </c>
      <c r="CK176" t="n">
        <v>0.4937799415834413</v>
      </c>
      <c r="CL176" t="n">
        <v>0.8313950154015702</v>
      </c>
      <c r="CM176" t="n">
        <v>0.604887842550453</v>
      </c>
      <c r="CN176" t="n">
        <v>0.3295597696077203</v>
      </c>
      <c r="CO176" t="n">
        <v>0.3652908282233037</v>
      </c>
      <c r="CP176" t="n">
        <v>0.4936634375967761</v>
      </c>
      <c r="CQ176" t="n">
        <v>0.8284031802397845</v>
      </c>
      <c r="CR176" t="n">
        <v>1</v>
      </c>
      <c r="CS176" t="n">
        <v>0.8651184790564296</v>
      </c>
      <c r="CT176" t="n">
        <v>0.9626188170405944</v>
      </c>
      <c r="CU176" t="n">
        <v>0.6346796579236184</v>
      </c>
      <c r="CV176" t="n">
        <v>0.4377288284467206</v>
      </c>
      <c r="CW176" t="n">
        <v>0.8243764808881102</v>
      </c>
      <c r="CX176" t="n">
        <v>0.6875320020691364</v>
      </c>
      <c r="CY176" t="n">
        <v>0.670630263971022</v>
      </c>
      <c r="CZ176" t="n">
        <v>0.7854834684548152</v>
      </c>
      <c r="DA176" t="n">
        <v>0.6170484535175826</v>
      </c>
    </row>
    <row r="177">
      <c r="A177" t="inlineStr">
        <is>
          <t>Sucre</t>
        </is>
      </c>
      <c r="B177" t="n">
        <v>2024</v>
      </c>
      <c r="C177" t="n">
        <v>0.23291165658234</v>
      </c>
      <c r="D177" t="n">
        <v>0.5</v>
      </c>
      <c r="E177" t="n">
        <v>0.2689414213699951</v>
      </c>
      <c r="F177" t="n">
        <v>0.3353835269675203</v>
      </c>
      <c r="G177" t="n">
        <v>0.7310585786300049</v>
      </c>
      <c r="H177" t="n">
        <v>0.6402636064775004</v>
      </c>
      <c r="I177" t="n">
        <v>0.1792563213864345</v>
      </c>
      <c r="J177" t="n">
        <v>0.06273833977963682</v>
      </c>
      <c r="K177" t="n">
        <v>0.5</v>
      </c>
      <c r="L177" t="n">
        <v>0.6886502946768882</v>
      </c>
      <c r="M177" t="n">
        <v>0.2689414213699951</v>
      </c>
      <c r="N177" t="n">
        <v>0.288375692713655</v>
      </c>
      <c r="O177" t="n">
        <v>0.09963905465897895</v>
      </c>
      <c r="P177" t="n">
        <v>0.3177879668761042</v>
      </c>
      <c r="Q177" t="n">
        <v>0.5</v>
      </c>
      <c r="R177" t="n">
        <v>0.4737653021213919</v>
      </c>
      <c r="S177" t="n">
        <v>0.8376707751367967</v>
      </c>
      <c r="T177" t="n">
        <v>0.1784061476322619</v>
      </c>
      <c r="U177" t="n">
        <v>0.3586585798843471</v>
      </c>
      <c r="V177" t="n">
        <v>0.8346930613889783</v>
      </c>
      <c r="W177" t="n">
        <v>0.3595568310354083</v>
      </c>
      <c r="X177" t="n">
        <v>0.2542970881048205</v>
      </c>
      <c r="Y177" t="n">
        <v>0.5</v>
      </c>
      <c r="Z177" t="n">
        <v>0.5578510123126714</v>
      </c>
      <c r="AA177" t="n">
        <v>0.4051043224171844</v>
      </c>
      <c r="AB177" t="n">
        <v>0.556438033375305</v>
      </c>
      <c r="AC177" t="n">
        <v>0.6252525359733453</v>
      </c>
      <c r="AD177" t="n">
        <v>0.5388929621646834</v>
      </c>
      <c r="AE177" t="n">
        <v>0.5</v>
      </c>
      <c r="AF177" t="n">
        <v>0.1152368631321633</v>
      </c>
      <c r="AG177" t="n">
        <v>0.04197609424328883</v>
      </c>
      <c r="AH177" t="n">
        <v>0.3002790826711118</v>
      </c>
      <c r="AI177" t="n">
        <v>0.4467509295340101</v>
      </c>
      <c r="AJ177" t="n">
        <v>0.3922189974543643</v>
      </c>
      <c r="AK177" t="n">
        <v>0.2733995051283735</v>
      </c>
      <c r="AL177" t="n">
        <v>0.3469459363957832</v>
      </c>
      <c r="AM177" t="n">
        <v>0.3887803804745833</v>
      </c>
      <c r="AN177" t="n">
        <v>0.5</v>
      </c>
      <c r="AO177" t="n">
        <v>0.3420258625052223</v>
      </c>
      <c r="AP177" t="n">
        <v>0.07067880485923234</v>
      </c>
      <c r="AQ177" t="n">
        <v>0.3798229897109399</v>
      </c>
      <c r="AR177" t="n">
        <v>0.1099335824861521</v>
      </c>
      <c r="AS177" t="n">
        <v>0.7123533431718412</v>
      </c>
      <c r="AT177" t="n">
        <v>0.8400012651457226</v>
      </c>
      <c r="AU177" t="n">
        <v>0.5</v>
      </c>
      <c r="AV177" t="n">
        <v>0.3249878049646778</v>
      </c>
      <c r="AW177" t="n">
        <v>0.7455134871630436</v>
      </c>
      <c r="AX177" t="n">
        <v>0.4627654018846745</v>
      </c>
      <c r="AY177" t="n">
        <v>0.5198334987975348</v>
      </c>
      <c r="AZ177" t="n">
        <v>0.6124284245706448</v>
      </c>
      <c r="BA177" t="n">
        <v>0.1649628342369595</v>
      </c>
      <c r="BB177" t="n">
        <v>0.2747003117898039</v>
      </c>
      <c r="BC177" t="n">
        <v>0.5450416053614442</v>
      </c>
      <c r="BD177" t="n">
        <v>0.9344745807438551</v>
      </c>
      <c r="BE177" t="n">
        <v>0.6051333633529657</v>
      </c>
      <c r="BF177" t="n">
        <v>0.6825457034803872</v>
      </c>
      <c r="BG177" t="n">
        <v>0.5212720751448072</v>
      </c>
      <c r="BH177" t="n">
        <v>0.4755030753251789</v>
      </c>
      <c r="BI177" t="n">
        <v>0.3172546674187893</v>
      </c>
      <c r="BJ177" t="n">
        <v>0.322277878901794</v>
      </c>
      <c r="BK177" t="n">
        <v>0.2955615890936424</v>
      </c>
      <c r="BL177" t="n">
        <v>0.3192808590424224</v>
      </c>
      <c r="BM177" t="n">
        <v>0.4430219631088874</v>
      </c>
      <c r="BN177" t="n">
        <v>0.4701778102592356</v>
      </c>
      <c r="BO177" t="n">
        <v>0.4377758930450169</v>
      </c>
      <c r="BP177" t="n">
        <v>0.1413123511548269</v>
      </c>
      <c r="BQ177" t="n">
        <v>0.4722098626344413</v>
      </c>
      <c r="BR177" t="n">
        <v>0.2011047711219469</v>
      </c>
      <c r="BS177" t="n">
        <v>0.2639456246429584</v>
      </c>
      <c r="BT177" t="n">
        <v>0.3908827143266316</v>
      </c>
      <c r="BU177" t="n">
        <v>0.6665473919818486</v>
      </c>
      <c r="BV177" t="n">
        <v>0.2618039375302094</v>
      </c>
      <c r="BW177" t="n">
        <v>0.1311592090583123</v>
      </c>
      <c r="BX177" t="n">
        <v>0.3339056584209814</v>
      </c>
      <c r="BY177" t="n">
        <v>0.9571433837636749</v>
      </c>
      <c r="BZ177" t="n">
        <v>0.272075598162325</v>
      </c>
      <c r="CA177" t="n">
        <v>0.2332142504523148</v>
      </c>
      <c r="CB177" t="n">
        <v>0.3695430110210887</v>
      </c>
      <c r="CC177" t="n">
        <v>0.2689414213699951</v>
      </c>
      <c r="CD177" t="n">
        <v>0.523538766605753</v>
      </c>
      <c r="CE177" t="n">
        <v>0.0977905548537898</v>
      </c>
      <c r="CF177" t="n">
        <v>0.7773729666645669</v>
      </c>
      <c r="CG177" t="n">
        <v>0.7355586249788061</v>
      </c>
      <c r="CH177" t="n">
        <v>0.5382151271526163</v>
      </c>
      <c r="CI177" t="n">
        <v>0.1461406005346506</v>
      </c>
      <c r="CJ177" t="n">
        <v>0.4353402855435413</v>
      </c>
      <c r="CK177" t="n">
        <v>0.5032853889476626</v>
      </c>
      <c r="CL177" t="n">
        <v>0.2974082594800846</v>
      </c>
      <c r="CM177" t="n">
        <v>0.5686361501624525</v>
      </c>
      <c r="CN177" t="n">
        <v>0.7007166396759005</v>
      </c>
      <c r="CO177" t="n">
        <v>0.5884937172249622</v>
      </c>
      <c r="CP177" t="n">
        <v>0.7819768285671985</v>
      </c>
      <c r="CQ177" t="n">
        <v>0.4526530503069182</v>
      </c>
      <c r="CR177" t="n">
        <v>0.5</v>
      </c>
      <c r="CS177" t="n">
        <v>0.4717029819983465</v>
      </c>
      <c r="CT177" t="n">
        <v>0.5</v>
      </c>
      <c r="CU177" t="n">
        <v>0.6432410506864682</v>
      </c>
      <c r="CV177" t="n">
        <v>0.6846206218541803</v>
      </c>
      <c r="CW177" t="n">
        <v>0.1929392342787844</v>
      </c>
      <c r="CX177" t="n">
        <v>0.3310015076829726</v>
      </c>
      <c r="CY177" t="n">
        <v>0.2689414213699951</v>
      </c>
      <c r="CZ177" t="n">
        <v>0.2297534706275605</v>
      </c>
      <c r="DA177" t="n">
        <v>0.4290447787497408</v>
      </c>
    </row>
    <row r="178">
      <c r="A178" t="inlineStr">
        <is>
          <t>Tolima</t>
        </is>
      </c>
      <c r="B178" t="n">
        <v>2024</v>
      </c>
      <c r="C178" t="n">
        <v>0.5</v>
      </c>
      <c r="D178" t="n">
        <v>0.2689414213699951</v>
      </c>
      <c r="E178" t="n">
        <v>0.5</v>
      </c>
      <c r="F178" t="n">
        <v>0.5288438227859689</v>
      </c>
      <c r="G178" t="n">
        <v>0.4367051715776906</v>
      </c>
      <c r="H178" t="n">
        <v>0.5164419013221689</v>
      </c>
      <c r="I178" t="n">
        <v>0.8577942491651709</v>
      </c>
      <c r="J178" t="n">
        <v>0.5834386996215979</v>
      </c>
      <c r="K178" t="n">
        <v>0.7310585786300049</v>
      </c>
      <c r="L178" t="n">
        <v>0.5249304016121883</v>
      </c>
      <c r="M178" t="n">
        <v>0.4386360909864813</v>
      </c>
      <c r="N178" t="n">
        <v>0.6605101656049848</v>
      </c>
      <c r="O178" t="n">
        <v>0.6526519886307053</v>
      </c>
      <c r="P178" t="n">
        <v>0.4830439655331807</v>
      </c>
      <c r="Q178" t="n">
        <v>0.6046122893775598</v>
      </c>
      <c r="R178" t="n">
        <v>0.636177366950528</v>
      </c>
      <c r="S178" t="n">
        <v>0.5920034533481117</v>
      </c>
      <c r="T178" t="n">
        <v>0.04160044932289767</v>
      </c>
      <c r="U178" t="n">
        <v>0.6053081631687881</v>
      </c>
      <c r="V178" t="n">
        <v>0.4311111690460075</v>
      </c>
      <c r="W178" t="n">
        <v>0.6129001348904402</v>
      </c>
      <c r="X178" t="n">
        <v>0.5094414929751361</v>
      </c>
      <c r="Y178" t="n">
        <v>0.5300279411733255</v>
      </c>
      <c r="Z178" t="n">
        <v>0.8432947191550977</v>
      </c>
      <c r="AA178" t="n">
        <v>0.9405997718200578</v>
      </c>
      <c r="AB178" t="n">
        <v>0.7310585786300049</v>
      </c>
      <c r="AC178" t="n">
        <v>0.2937962954191985</v>
      </c>
      <c r="AD178" t="n">
        <v>0.7398828093095083</v>
      </c>
      <c r="AE178" t="n">
        <v>0.5662216792316461</v>
      </c>
      <c r="AF178" t="n">
        <v>0.3127137951684473</v>
      </c>
      <c r="AG178" t="n">
        <v>0.3782927237126877</v>
      </c>
      <c r="AH178" t="n">
        <v>0.715984799298802</v>
      </c>
      <c r="AI178" t="n">
        <v>0.6153776837562851</v>
      </c>
      <c r="AJ178" t="n">
        <v>0.6970573341788536</v>
      </c>
      <c r="AK178" t="n">
        <v>0.6351170357397337</v>
      </c>
      <c r="AL178" t="n">
        <v>0.6765678856956646</v>
      </c>
      <c r="AM178" t="n">
        <v>0.8250666164638069</v>
      </c>
      <c r="AN178" t="n">
        <v>0.631662336502856</v>
      </c>
      <c r="AO178" t="n">
        <v>0.3381870371536378</v>
      </c>
      <c r="AP178" t="n">
        <v>0.3941106612287414</v>
      </c>
      <c r="AQ178" t="n">
        <v>0.435119979998115</v>
      </c>
      <c r="AR178" t="n">
        <v>0.6403497054753207</v>
      </c>
      <c r="AS178" t="n">
        <v>0.7498351241220432</v>
      </c>
      <c r="AT178" t="n">
        <v>0.1553712687993102</v>
      </c>
      <c r="AU178" t="n">
        <v>0.3055792362770475</v>
      </c>
      <c r="AV178" t="n">
        <v>0.5</v>
      </c>
      <c r="AW178" t="n">
        <v>0.5194088364009907</v>
      </c>
      <c r="AX178" t="n">
        <v>0.3503580253996417</v>
      </c>
      <c r="AY178" t="n">
        <v>0.2517137873199066</v>
      </c>
      <c r="AZ178" t="n">
        <v>0.7149481613257347</v>
      </c>
      <c r="BA178" t="n">
        <v>0.4721642065233314</v>
      </c>
      <c r="BB178" t="n">
        <v>0.4051092742706136</v>
      </c>
      <c r="BC178" t="n">
        <v>0.6506437451356095</v>
      </c>
      <c r="BD178" t="n">
        <v>0.5104686750785338</v>
      </c>
      <c r="BE178" t="n">
        <v>0.8684538069301464</v>
      </c>
      <c r="BF178" t="n">
        <v>0.9492648495937177</v>
      </c>
      <c r="BG178" t="n">
        <v>0.7866391546077002</v>
      </c>
      <c r="BH178" t="n">
        <v>0.7310585786300049</v>
      </c>
      <c r="BI178" t="n">
        <v>0.5</v>
      </c>
      <c r="BJ178" t="n">
        <v>0.519225045286529</v>
      </c>
      <c r="BK178" t="n">
        <v>0.4669378820681859</v>
      </c>
      <c r="BL178" t="n">
        <v>0.8054178623939935</v>
      </c>
      <c r="BM178" t="n">
        <v>0.2392779840775076</v>
      </c>
      <c r="BN178" t="n">
        <v>0.5699332312246486</v>
      </c>
      <c r="BO178" t="n">
        <v>0.5</v>
      </c>
      <c r="BP178" t="n">
        <v>0.6644624361613329</v>
      </c>
      <c r="BQ178" t="n">
        <v>0.5076695976046547</v>
      </c>
      <c r="BR178" t="n">
        <v>0.4547475565412274</v>
      </c>
      <c r="BS178" t="n">
        <v>0.5602363177499409</v>
      </c>
      <c r="BT178" t="n">
        <v>0.5199865993805434</v>
      </c>
      <c r="BU178" t="n">
        <v>0.572668611492582</v>
      </c>
      <c r="BV178" t="n">
        <v>0.5912783495883931</v>
      </c>
      <c r="BW178" t="n">
        <v>0.1623553346282416</v>
      </c>
      <c r="BX178" t="n">
        <v>0.2997845997322241</v>
      </c>
      <c r="BY178" t="n">
        <v>0.6375488831358649</v>
      </c>
      <c r="BZ178" t="n">
        <v>0.545483997745638</v>
      </c>
      <c r="CA178" t="n">
        <v>0.5086087609560711</v>
      </c>
      <c r="CB178" t="n">
        <v>0.3355021053104992</v>
      </c>
      <c r="CC178" t="n">
        <v>0.2465552011194535</v>
      </c>
      <c r="CD178" t="n">
        <v>0.7106675974405515</v>
      </c>
      <c r="CE178" t="n">
        <v>0.4367823175825822</v>
      </c>
      <c r="CF178" t="n">
        <v>0.3794353572936042</v>
      </c>
      <c r="CG178" t="n">
        <v>0.3748037552382723</v>
      </c>
      <c r="CH178" t="n">
        <v>0.7030799462420452</v>
      </c>
      <c r="CI178" t="n">
        <v>0.6854325235692004</v>
      </c>
      <c r="CJ178" t="n">
        <v>0.6291618561138151</v>
      </c>
      <c r="CK178" t="n">
        <v>0.700991641236257</v>
      </c>
      <c r="CL178" t="n">
        <v>0.595296442881199</v>
      </c>
      <c r="CM178" t="n">
        <v>0.1720645719746348</v>
      </c>
      <c r="CN178" t="n">
        <v>0.1726385060327035</v>
      </c>
      <c r="CO178" t="n">
        <v>0.7315017436016117</v>
      </c>
      <c r="CP178" t="n">
        <v>0.5030007177472703</v>
      </c>
      <c r="CQ178" t="n">
        <v>0.5209268424156229</v>
      </c>
      <c r="CR178" t="n">
        <v>0.5</v>
      </c>
      <c r="CS178" t="n">
        <v>0.5908308379129178</v>
      </c>
      <c r="CT178" t="n">
        <v>0.5</v>
      </c>
      <c r="CU178" t="n">
        <v>0.5728661346845342</v>
      </c>
      <c r="CV178" t="n">
        <v>0.4516376113078228</v>
      </c>
      <c r="CW178" t="n">
        <v>0.6039362732295276</v>
      </c>
      <c r="CX178" t="n">
        <v>0.6002456261128538</v>
      </c>
      <c r="CY178" t="n">
        <v>0.8098578536534429</v>
      </c>
      <c r="CZ178" t="n">
        <v>0.7231054305895203</v>
      </c>
      <c r="DA178" t="n">
        <v>0.5436627552794437</v>
      </c>
    </row>
    <row r="179">
      <c r="A179" t="inlineStr">
        <is>
          <t>Huila</t>
        </is>
      </c>
      <c r="B179" t="n">
        <v>2024</v>
      </c>
      <c r="C179" t="n">
        <v>0.5734593083850991</v>
      </c>
      <c r="D179" t="n">
        <v>0.2608527551256452</v>
      </c>
      <c r="E179" t="n">
        <v>0.4757535572089396</v>
      </c>
      <c r="F179" t="n">
        <v>0.5410131374427322</v>
      </c>
      <c r="G179" t="n">
        <v>0.4268213930127995</v>
      </c>
      <c r="H179" t="n">
        <v>0.6781337301421575</v>
      </c>
      <c r="I179" t="n">
        <v>0.3246992220132046</v>
      </c>
      <c r="J179" t="n">
        <v>0.6573791176883361</v>
      </c>
      <c r="K179" t="n">
        <v>0.4078289896787682</v>
      </c>
      <c r="L179" t="n">
        <v>0.6177643002472524</v>
      </c>
      <c r="M179" t="n">
        <v>0.6647326786375523</v>
      </c>
      <c r="N179" t="n">
        <v>0.6173839213169876</v>
      </c>
      <c r="O179" t="n">
        <v>0.8186390691273044</v>
      </c>
      <c r="P179" t="n">
        <v>0.7127107376149413</v>
      </c>
      <c r="Q179" t="n">
        <v>0.4401380928872621</v>
      </c>
      <c r="R179" t="n">
        <v>0.6203975176834066</v>
      </c>
      <c r="S179" t="n">
        <v>0.7901906869358135</v>
      </c>
      <c r="T179" t="n">
        <v>0.9115289798787968</v>
      </c>
      <c r="U179" t="n">
        <v>0.6393940001907844</v>
      </c>
      <c r="V179" t="n">
        <v>0.05355837481617472</v>
      </c>
      <c r="W179" t="n">
        <v>0.5444558023415546</v>
      </c>
      <c r="X179" t="n">
        <v>0.7116043130372655</v>
      </c>
      <c r="Y179" t="n">
        <v>0.6992215722816565</v>
      </c>
      <c r="Z179" t="n">
        <v>0.3827603717291715</v>
      </c>
      <c r="AA179" t="n">
        <v>0.8137424748700086</v>
      </c>
      <c r="AB179" t="n">
        <v>0.6515128935083265</v>
      </c>
      <c r="AC179" t="n">
        <v>0.9316565140716672</v>
      </c>
      <c r="AD179" t="n">
        <v>0.1845133834513578</v>
      </c>
      <c r="AE179" t="n">
        <v>0.2534423654091084</v>
      </c>
      <c r="AF179" t="n">
        <v>0.4594526354961437</v>
      </c>
      <c r="AG179" t="n">
        <v>0.07240854052704312</v>
      </c>
      <c r="AH179" t="n">
        <v>0.5703290609232878</v>
      </c>
      <c r="AI179" t="n">
        <v>0.400189281864316</v>
      </c>
      <c r="AJ179" t="n">
        <v>0.5582368008113884</v>
      </c>
      <c r="AK179" t="n">
        <v>0.6752100725601167</v>
      </c>
      <c r="AL179" t="n">
        <v>0.5952014693336644</v>
      </c>
      <c r="AM179" t="n">
        <v>0.6284264099670793</v>
      </c>
      <c r="AN179" t="n">
        <v>0.3460659285443198</v>
      </c>
      <c r="AO179" t="n">
        <v>0.3320230294319741</v>
      </c>
      <c r="AP179" t="n">
        <v>0.7243110921766237</v>
      </c>
      <c r="AQ179" t="n">
        <v>0.2689414213699951</v>
      </c>
      <c r="AR179" t="n">
        <v>0.4420557543093748</v>
      </c>
      <c r="AS179" t="n">
        <v>0.6119367111846471</v>
      </c>
      <c r="AT179" t="n">
        <v>0.6997016381835871</v>
      </c>
      <c r="AU179" t="n">
        <v>0.4820298476486821</v>
      </c>
      <c r="AV179" t="n">
        <v>0.9018483816883226</v>
      </c>
      <c r="AW179" t="n">
        <v>0.7249215138530707</v>
      </c>
      <c r="AX179" t="n">
        <v>0.2947058874247223</v>
      </c>
      <c r="AY179" t="n">
        <v>0.353742327373</v>
      </c>
      <c r="AZ179" t="n">
        <v>0.4270041800579898</v>
      </c>
      <c r="BA179" t="n">
        <v>0.5</v>
      </c>
      <c r="BB179" t="n">
        <v>0.7636302339157368</v>
      </c>
      <c r="BC179" t="n">
        <v>0.7928128456797058</v>
      </c>
      <c r="BD179" t="n">
        <v>0.3236758573879363</v>
      </c>
      <c r="BE179" t="n">
        <v>0.6167653511677286</v>
      </c>
      <c r="BF179" t="n">
        <v>0.7538659989237535</v>
      </c>
      <c r="BG179" t="n">
        <v>0.5289807966802813</v>
      </c>
      <c r="BH179" t="n">
        <v>0.5283446781054673</v>
      </c>
      <c r="BI179" t="n">
        <v>0.5903224647921029</v>
      </c>
      <c r="BJ179" t="n">
        <v>0.776881776783631</v>
      </c>
      <c r="BK179" t="n">
        <v>0.8167172029886794</v>
      </c>
      <c r="BL179" t="n">
        <v>0.9145593906902946</v>
      </c>
      <c r="BM179" t="n">
        <v>0.3579839177456367</v>
      </c>
      <c r="BN179" t="n">
        <v>0.593142498320378</v>
      </c>
      <c r="BO179" t="n">
        <v>0.6631611800700526</v>
      </c>
      <c r="BP179" t="n">
        <v>0.5625043840855033</v>
      </c>
      <c r="BQ179" t="n">
        <v>0.4915468737839371</v>
      </c>
      <c r="BR179" t="n">
        <v>0.4183137794410109</v>
      </c>
      <c r="BS179" t="n">
        <v>0.6190606132468486</v>
      </c>
      <c r="BT179" t="n">
        <v>0.4980458746016755</v>
      </c>
      <c r="BU179" t="n">
        <v>0.05583745170659444</v>
      </c>
      <c r="BV179" t="n">
        <v>0.4911502483081183</v>
      </c>
      <c r="BW179" t="n">
        <v>0.1566637687547831</v>
      </c>
      <c r="BX179" t="n">
        <v>0.2689414213699951</v>
      </c>
      <c r="BY179" t="n">
        <v>0.9202585474438428</v>
      </c>
      <c r="BZ179" t="n">
        <v>0.461426726366029</v>
      </c>
      <c r="CA179" t="n">
        <v>0.4859477308559363</v>
      </c>
      <c r="CB179" t="n">
        <v>0.1831624896702584</v>
      </c>
      <c r="CC179" t="n">
        <v>0.3876728765216493</v>
      </c>
      <c r="CD179" t="n">
        <v>0.153536474655783</v>
      </c>
      <c r="CE179" t="n">
        <v>0.3259382413134166</v>
      </c>
      <c r="CF179" t="n">
        <v>0.3931938986133142</v>
      </c>
      <c r="CG179" t="n">
        <v>0.7310585786300049</v>
      </c>
      <c r="CH179" t="n">
        <v>0.7966347659371206</v>
      </c>
      <c r="CI179" t="n">
        <v>0.89930447000604</v>
      </c>
      <c r="CJ179" t="n">
        <v>0.67999460789628</v>
      </c>
      <c r="CK179" t="n">
        <v>0.6972962524393024</v>
      </c>
      <c r="CL179" t="n">
        <v>0.5</v>
      </c>
      <c r="CM179" t="n">
        <v>0.5180265874275798</v>
      </c>
      <c r="CN179" t="n">
        <v>0.5</v>
      </c>
      <c r="CO179" t="n">
        <v>0.3701810376026344</v>
      </c>
      <c r="CP179" t="n">
        <v>0.6726228325581832</v>
      </c>
      <c r="CQ179" t="n">
        <v>0.426850537702011</v>
      </c>
      <c r="CR179" t="n">
        <v>0.5</v>
      </c>
      <c r="CS179" t="n">
        <v>0.50902849132589</v>
      </c>
      <c r="CT179" t="n">
        <v>0.2689414213699951</v>
      </c>
      <c r="CU179" t="n">
        <v>0.4635981488419193</v>
      </c>
      <c r="CV179" t="n">
        <v>0.6902626024613933</v>
      </c>
      <c r="CW179" t="n">
        <v>0.6110914354533472</v>
      </c>
      <c r="CX179" t="n">
        <v>0.5958753273485352</v>
      </c>
      <c r="CY179" t="n">
        <v>0.5601745375459982</v>
      </c>
      <c r="CZ179" t="n">
        <v>0.5876902271948707</v>
      </c>
      <c r="DA179" t="n">
        <v>0.5386932225607313</v>
      </c>
    </row>
    <row r="180">
      <c r="A180" t="inlineStr">
        <is>
          <t>Quindío</t>
        </is>
      </c>
      <c r="B180" t="n">
        <v>2024</v>
      </c>
      <c r="C180" t="n">
        <v>0.5769015711409512</v>
      </c>
      <c r="D180" t="n">
        <v>0.8563159562343764</v>
      </c>
      <c r="E180" t="n">
        <v>0.8010025750992699</v>
      </c>
      <c r="F180" t="n">
        <v>0.7310585786300049</v>
      </c>
      <c r="G180" t="n">
        <v>0.5156610629820558</v>
      </c>
      <c r="H180" t="n">
        <v>0.426028656843502</v>
      </c>
      <c r="I180" t="n">
        <v>0.2689414213699951</v>
      </c>
      <c r="J180" t="n">
        <v>0.8664144666498262</v>
      </c>
      <c r="K180" t="n">
        <v>0.9356260340898286</v>
      </c>
      <c r="L180" t="n">
        <v>0.6304544733745151</v>
      </c>
      <c r="M180" t="n">
        <v>0.2689414213699951</v>
      </c>
      <c r="N180" t="n">
        <v>0.5717220585864849</v>
      </c>
      <c r="O180" t="n">
        <v>0.9555070708079711</v>
      </c>
      <c r="P180" t="n">
        <v>0.7247275993740688</v>
      </c>
      <c r="Q180" t="n">
        <v>0.4921259409928571</v>
      </c>
      <c r="R180" t="n">
        <v>0.8391170209953561</v>
      </c>
      <c r="S180" t="n">
        <v>0.8395929760852825</v>
      </c>
      <c r="T180" t="n">
        <v>0.9495170686644191</v>
      </c>
      <c r="U180" t="n">
        <v>0.652404944297084</v>
      </c>
      <c r="V180" t="n">
        <v>0.9687778966631528</v>
      </c>
      <c r="W180" t="n">
        <v>0.8140844522445121</v>
      </c>
      <c r="X180" t="n">
        <v>0.3357087077934582</v>
      </c>
      <c r="Y180" t="n">
        <v>0.9558384853573525</v>
      </c>
      <c r="Z180" t="n">
        <v>0.7310585786300049</v>
      </c>
      <c r="AA180" t="n">
        <v>0.8539814502450302</v>
      </c>
      <c r="AB180" t="n">
        <v>0.8772348927411026</v>
      </c>
      <c r="AC180" t="n">
        <v>0.3066750407839952</v>
      </c>
      <c r="AD180" t="n">
        <v>0.9183207806958137</v>
      </c>
      <c r="AE180" t="n">
        <v>0.6264055519107987</v>
      </c>
      <c r="AF180" t="n">
        <v>0.5623772515347722</v>
      </c>
      <c r="AG180" t="n">
        <v>0.6284132178723282</v>
      </c>
      <c r="AH180" t="n">
        <v>0.8771603299472041</v>
      </c>
      <c r="AI180" t="n">
        <v>0.7080859450662089</v>
      </c>
      <c r="AJ180" t="n">
        <v>0.8278183206646503</v>
      </c>
      <c r="AK180" t="n">
        <v>0.7807879343493227</v>
      </c>
      <c r="AL180" t="n">
        <v>0.8390098972363673</v>
      </c>
      <c r="AM180" t="n">
        <v>0.8316416202411701</v>
      </c>
      <c r="AN180" t="n">
        <v>0.319209199495937</v>
      </c>
      <c r="AO180" t="n">
        <v>0.4279235883381546</v>
      </c>
      <c r="AP180" t="n">
        <v>0.6509826181874941</v>
      </c>
      <c r="AQ180" t="n">
        <v>0.6410354573541703</v>
      </c>
      <c r="AR180" t="n">
        <v>0.4224318431886332</v>
      </c>
      <c r="AS180" t="n">
        <v>0.251070077538094</v>
      </c>
      <c r="AT180" t="n">
        <v>0.7310585786300049</v>
      </c>
      <c r="AU180" t="n">
        <v>0.1927696283913113</v>
      </c>
      <c r="AV180" t="n">
        <v>0.9263788324325127</v>
      </c>
      <c r="AW180" t="n">
        <v>0.5839717759088094</v>
      </c>
      <c r="AX180" t="n">
        <v>0.3364389841065756</v>
      </c>
      <c r="AY180" t="n">
        <v>0.6477346847819226</v>
      </c>
      <c r="AZ180" t="n">
        <v>0.4026349519406621</v>
      </c>
      <c r="BA180" t="n">
        <v>0.6080699404533172</v>
      </c>
      <c r="BB180" t="n">
        <v>0.6803066821547998</v>
      </c>
      <c r="BC180" t="n">
        <v>0.8634325532892156</v>
      </c>
      <c r="BD180" t="n">
        <v>0.8249078375571531</v>
      </c>
      <c r="BE180" t="n">
        <v>0.8072926047622788</v>
      </c>
      <c r="BF180" t="n">
        <v>0.6725872011757068</v>
      </c>
      <c r="BG180" t="n">
        <v>0.7651839948016312</v>
      </c>
      <c r="BH180" t="n">
        <v>0.8784771072771502</v>
      </c>
      <c r="BI180" t="n">
        <v>0.738155269706157</v>
      </c>
      <c r="BJ180" t="n">
        <v>0.8911906983010416</v>
      </c>
      <c r="BK180" t="n">
        <v>0.8990197606696887</v>
      </c>
      <c r="BL180" t="n">
        <v>0.8881767664571051</v>
      </c>
      <c r="BM180" t="n">
        <v>0.2238913313881095</v>
      </c>
      <c r="BN180" t="n">
        <v>0.832546958204321</v>
      </c>
      <c r="BO180" t="n">
        <v>0.7310585786300049</v>
      </c>
      <c r="BP180" t="n">
        <v>0.8083046641468007</v>
      </c>
      <c r="BQ180" t="n">
        <v>0.8171067759355246</v>
      </c>
      <c r="BR180" t="n">
        <v>0.3798480369830343</v>
      </c>
      <c r="BS180" t="n">
        <v>0.6851443324128806</v>
      </c>
      <c r="BT180" t="n">
        <v>0.7557932500473318</v>
      </c>
      <c r="BU180" t="n">
        <v>0.7960086878400076</v>
      </c>
      <c r="BV180" t="n">
        <v>0.7735205072531546</v>
      </c>
      <c r="BW180" t="n">
        <v>0.5479906374289799</v>
      </c>
      <c r="BX180" t="n">
        <v>0.9326481408829379</v>
      </c>
      <c r="BY180" t="n">
        <v>0.7351051846493301</v>
      </c>
      <c r="BZ180" t="n">
        <v>0.4793257890604699</v>
      </c>
      <c r="CA180" t="n">
        <v>0.6354325138274496</v>
      </c>
      <c r="CB180" t="n">
        <v>0.7251918643064172</v>
      </c>
      <c r="CC180" t="n">
        <v>0.2134041000502398</v>
      </c>
      <c r="CD180" t="n">
        <v>0.8717392673203835</v>
      </c>
      <c r="CE180" t="n">
        <v>0.7209411536450849</v>
      </c>
      <c r="CF180" t="n">
        <v>0.2752153733383206</v>
      </c>
      <c r="CG180" t="n">
        <v>0.2283582876978946</v>
      </c>
      <c r="CH180" t="n">
        <v>0.3184804167975309</v>
      </c>
      <c r="CI180" t="n">
        <v>0.7544519585655752</v>
      </c>
      <c r="CJ180" t="n">
        <v>0.8964542325306233</v>
      </c>
      <c r="CK180" t="n">
        <v>0.7310585786300049</v>
      </c>
      <c r="CL180" t="n">
        <v>0.3445290950581736</v>
      </c>
      <c r="CM180" t="n">
        <v>0.3333524497064921</v>
      </c>
      <c r="CN180" t="n">
        <v>0.5509672232137792</v>
      </c>
      <c r="CO180" t="n">
        <v>0.5381520827698686</v>
      </c>
      <c r="CP180" t="n">
        <v>0.698371846303693</v>
      </c>
      <c r="CQ180" t="n">
        <v>0.5685099324371289</v>
      </c>
      <c r="CR180" t="n">
        <v>0.5</v>
      </c>
      <c r="CS180" t="n">
        <v>0.7447375170096777</v>
      </c>
      <c r="CT180" t="n">
        <v>0.2689414213699951</v>
      </c>
      <c r="CU180" t="n">
        <v>0.5728661346845342</v>
      </c>
      <c r="CV180" t="n">
        <v>0.6822929968828843</v>
      </c>
      <c r="CW180" t="n">
        <v>0.8056136333997397</v>
      </c>
      <c r="CX180" t="n">
        <v>0.8584872070644837</v>
      </c>
      <c r="CY180" t="n">
        <v>0.7062125126989689</v>
      </c>
      <c r="CZ180" t="n">
        <v>0.8002974815427588</v>
      </c>
      <c r="DA180" t="n">
        <v>0.6591983729821491</v>
      </c>
    </row>
    <row r="181">
      <c r="A181" t="inlineStr">
        <is>
          <t>Guaviare</t>
        </is>
      </c>
      <c r="B181" t="n">
        <v>2024</v>
      </c>
      <c r="C181" t="n">
        <v>0.6947652987273885</v>
      </c>
      <c r="D181" t="n">
        <v>0.6139756150966988</v>
      </c>
      <c r="E181" t="n">
        <v>0.5978661398786325</v>
      </c>
      <c r="F181" t="n">
        <v>0.3268680893484689</v>
      </c>
      <c r="G181" t="n">
        <v>0.9230404793137382</v>
      </c>
      <c r="H181" t="n">
        <v>0.3180523515213279</v>
      </c>
      <c r="I181" t="n">
        <v>0.3414027190906637</v>
      </c>
      <c r="J181" t="n">
        <v>0.1207072565148866</v>
      </c>
      <c r="K181" t="n">
        <v>0.05052463948171875</v>
      </c>
      <c r="L181" t="n">
        <v>0.8870834034936546</v>
      </c>
      <c r="M181" t="n">
        <v>0.2689414213699951</v>
      </c>
      <c r="N181" t="n">
        <v>0.967670168525304</v>
      </c>
      <c r="O181" t="n">
        <v>0.1297685122560923</v>
      </c>
      <c r="P181" t="n">
        <v>0.09234604690283896</v>
      </c>
      <c r="Q181" t="n">
        <v>0.9979973315080274</v>
      </c>
      <c r="R181" t="n">
        <v>0.1128638678713424</v>
      </c>
      <c r="S181" t="n">
        <v>0.08198520775235679</v>
      </c>
      <c r="T181" t="n">
        <v>0.6043044982759489</v>
      </c>
      <c r="U181" t="n">
        <v>0.00123246320663952</v>
      </c>
      <c r="V181" t="n">
        <v>0.8505557595220679</v>
      </c>
      <c r="W181" t="n">
        <v>0.2959019680280731</v>
      </c>
      <c r="X181" t="n">
        <v>0.931981883669129</v>
      </c>
      <c r="Y181" t="n">
        <v>0.04779155313454834</v>
      </c>
      <c r="Z181" t="n">
        <v>0.8115229446693085</v>
      </c>
      <c r="AA181" t="n">
        <v>0.03894444343880252</v>
      </c>
      <c r="AB181" t="n">
        <v>0.1867756504654869</v>
      </c>
      <c r="AC181" t="n">
        <v>0.2260793876768048</v>
      </c>
      <c r="AD181" t="n">
        <v>0.4651661680317952</v>
      </c>
      <c r="AE181" t="n">
        <v>0.2689414213699951</v>
      </c>
      <c r="AF181" t="n">
        <v>0.08040933431955445</v>
      </c>
      <c r="AG181" t="n">
        <v>0.0739146636239211</v>
      </c>
      <c r="AH181" t="n">
        <v>0.12279402153708</v>
      </c>
      <c r="AI181" t="n">
        <v>0.09808843900229083</v>
      </c>
      <c r="AJ181" t="n">
        <v>0.3760542009203554</v>
      </c>
      <c r="AK181" t="n">
        <v>0.2095306138381986</v>
      </c>
      <c r="AL181" t="n">
        <v>0.3144128030993619</v>
      </c>
      <c r="AM181" t="n">
        <v>0.2968495815285204</v>
      </c>
      <c r="AN181" t="n">
        <v>0.7467786343644349</v>
      </c>
      <c r="AO181" t="n">
        <v>0.9975125748779181</v>
      </c>
      <c r="AP181" t="n">
        <v>0.9234953933354052</v>
      </c>
      <c r="AQ181" t="n">
        <v>0.1666117910154863</v>
      </c>
      <c r="AR181" t="n">
        <v>0.4557606442183998</v>
      </c>
      <c r="AS181" t="n">
        <v>0.2689414213699951</v>
      </c>
      <c r="AT181" t="n">
        <v>0.3396943026571268</v>
      </c>
      <c r="AU181" t="n">
        <v>0.7869822758795613</v>
      </c>
      <c r="AV181" t="n">
        <v>0.337664831352341</v>
      </c>
      <c r="AW181" t="n">
        <v>0.05524196100807886</v>
      </c>
      <c r="AX181" t="n">
        <v>0.2316858892306835</v>
      </c>
      <c r="AY181" t="n">
        <v>0.01671250303032643</v>
      </c>
      <c r="AZ181" t="n">
        <v>0.4452757175418897</v>
      </c>
      <c r="BA181" t="n">
        <v>0.4395012950244556</v>
      </c>
      <c r="BB181" t="n">
        <v>0.5687281206278177</v>
      </c>
      <c r="BC181" t="n">
        <v>0.1381654261457514</v>
      </c>
      <c r="BD181" t="n">
        <v>0.1142664201510738</v>
      </c>
      <c r="BE181" t="n">
        <v>0.07327911286164419</v>
      </c>
      <c r="BF181" t="n">
        <v>0.06786989577336863</v>
      </c>
      <c r="BG181" t="n">
        <v>0.2340209322582793</v>
      </c>
      <c r="BH181" t="n">
        <v>0.1508829797461758</v>
      </c>
      <c r="BI181" t="n">
        <v>0.2689414213699951</v>
      </c>
      <c r="BJ181" t="n">
        <v>0.3234011661182152</v>
      </c>
      <c r="BK181" t="n">
        <v>0.4669378820681859</v>
      </c>
      <c r="BL181" t="n">
        <v>0.4612456294449315</v>
      </c>
      <c r="BM181" t="n">
        <v>0.5487078368380773</v>
      </c>
      <c r="BN181" t="n">
        <v>0.1635873904598263</v>
      </c>
      <c r="BO181" t="n">
        <v>0.04055447241930887</v>
      </c>
      <c r="BP181" t="n">
        <v>0.6331045924411693</v>
      </c>
      <c r="BQ181" t="n">
        <v>0.2241390936943183</v>
      </c>
      <c r="BR181" t="n">
        <v>0.0009828213406238278</v>
      </c>
      <c r="BS181" t="n">
        <v>0.3535677792922072</v>
      </c>
      <c r="BT181" t="n">
        <v>0.2662937452692004</v>
      </c>
      <c r="BU181" t="n">
        <v>0.002476528307088612</v>
      </c>
      <c r="BV181" t="n">
        <v>0.2582524514171878</v>
      </c>
      <c r="BW181" t="n">
        <v>0.9275116544965371</v>
      </c>
      <c r="BX181" t="n">
        <v>0.8136372087679596</v>
      </c>
      <c r="BY181" t="n">
        <v>0.4817657952686012</v>
      </c>
      <c r="BZ181" t="n">
        <v>0.7612756136055244</v>
      </c>
      <c r="CA181" t="n">
        <v>0.5</v>
      </c>
      <c r="CB181" t="n">
        <v>0.3644308072238631</v>
      </c>
      <c r="CC181" t="n">
        <v>0.9951288266786171</v>
      </c>
      <c r="CD181" t="n">
        <v>0.1884423230405915</v>
      </c>
      <c r="CE181" t="n">
        <v>0.5</v>
      </c>
      <c r="CF181" t="n">
        <v>0.09304361860911099</v>
      </c>
      <c r="CG181" t="n">
        <v>0.312226736462882</v>
      </c>
      <c r="CH181" t="n">
        <v>0.6562342643129979</v>
      </c>
      <c r="CI181" t="n">
        <v>0.3852237233316667</v>
      </c>
      <c r="CJ181" t="n">
        <v>0.2218460610399865</v>
      </c>
      <c r="CK181" t="n">
        <v>0.7562058213541962</v>
      </c>
      <c r="CL181" t="n">
        <v>0.06805668974742803</v>
      </c>
      <c r="CM181" t="n">
        <v>0.0001530989105478764</v>
      </c>
      <c r="CN181" t="n">
        <v>0.09249827796670677</v>
      </c>
      <c r="CO181" t="n">
        <v>0.9076787500931169</v>
      </c>
      <c r="CP181" t="n">
        <v>0.7934571920450746</v>
      </c>
      <c r="CQ181" t="n">
        <v>0.1156491023101504</v>
      </c>
      <c r="CR181" t="n">
        <v>0.5</v>
      </c>
      <c r="CS181" t="n">
        <v>0.1044574794187406</v>
      </c>
      <c r="CT181" t="n">
        <v>0.983102226714768</v>
      </c>
      <c r="CU181" t="n">
        <v>0.1143358791437454</v>
      </c>
      <c r="CV181" t="n">
        <v>0.009508547687533909</v>
      </c>
      <c r="CW181" t="n">
        <v>0.1929392342787844</v>
      </c>
      <c r="CX181" t="n">
        <v>0.1661456449150087</v>
      </c>
      <c r="CY181" t="n">
        <v>0.2689414213699951</v>
      </c>
      <c r="CZ181" t="n">
        <v>0.2266467061572558</v>
      </c>
      <c r="DA181" t="n">
        <v>0.3715580194697348</v>
      </c>
    </row>
    <row r="182">
      <c r="A182" t="inlineStr">
        <is>
          <t>Caquetá</t>
        </is>
      </c>
      <c r="B182" t="n">
        <v>2024</v>
      </c>
      <c r="C182" t="n">
        <v>0.3874019708957503</v>
      </c>
      <c r="D182" t="n">
        <v>0.3556596843479898</v>
      </c>
      <c r="E182" t="n">
        <v>0.2574800719439274</v>
      </c>
      <c r="F182" t="n">
        <v>0.3753559308331901</v>
      </c>
      <c r="G182" t="n">
        <v>0.5764201377113606</v>
      </c>
      <c r="H182" t="n">
        <v>0.1916701133628363</v>
      </c>
      <c r="I182" t="n">
        <v>0.8467491970679795</v>
      </c>
      <c r="J182" t="n">
        <v>0.5</v>
      </c>
      <c r="K182" t="n">
        <v>0.3940670076598424</v>
      </c>
      <c r="L182" t="n">
        <v>0.6790887514971624</v>
      </c>
      <c r="M182" t="n">
        <v>0.2689414213699951</v>
      </c>
      <c r="N182" t="n">
        <v>0.4610218748824155</v>
      </c>
      <c r="O182" t="n">
        <v>0.6165134003327698</v>
      </c>
      <c r="P182" t="n">
        <v>0.6699246905087242</v>
      </c>
      <c r="Q182" t="n">
        <v>0.1708911617019143</v>
      </c>
      <c r="R182" t="n">
        <v>0.4494215915016568</v>
      </c>
      <c r="S182" t="n">
        <v>0.8167348712678911</v>
      </c>
      <c r="T182" t="n">
        <v>0.8921952596232428</v>
      </c>
      <c r="U182" t="n">
        <v>0.07319880405958656</v>
      </c>
      <c r="V182" t="n">
        <v>0.5864546515350807</v>
      </c>
      <c r="W182" t="n">
        <v>0.5</v>
      </c>
      <c r="X182" t="n">
        <v>0.8806612806440686</v>
      </c>
      <c r="Y182" t="n">
        <v>0.08015745961067113</v>
      </c>
      <c r="Z182" t="n">
        <v>0.1644155677847665</v>
      </c>
      <c r="AA182" t="n">
        <v>0.7269697845935054</v>
      </c>
      <c r="AB182" t="n">
        <v>0.2409595532457997</v>
      </c>
      <c r="AC182" t="n">
        <v>0.07775046339687212</v>
      </c>
      <c r="AD182" t="n">
        <v>0.5455221962239539</v>
      </c>
      <c r="AE182" t="n">
        <v>0.6321572925669463</v>
      </c>
      <c r="AF182" t="n">
        <v>0.2606755778247232</v>
      </c>
      <c r="AG182" t="n">
        <v>0.3643992702638447</v>
      </c>
      <c r="AH182" t="n">
        <v>0.397027797374115</v>
      </c>
      <c r="AI182" t="n">
        <v>0.3092001712075713</v>
      </c>
      <c r="AJ182" t="n">
        <v>0.4664228864286188</v>
      </c>
      <c r="AK182" t="n">
        <v>0.3766352616715384</v>
      </c>
      <c r="AL182" t="n">
        <v>0.5010380044957052</v>
      </c>
      <c r="AM182" t="n">
        <v>0.2724148884111398</v>
      </c>
      <c r="AN182" t="n">
        <v>0.7689957052521494</v>
      </c>
      <c r="AO182" t="n">
        <v>0.99607409094013</v>
      </c>
      <c r="AP182" t="n">
        <v>0.9304616885904325</v>
      </c>
      <c r="AQ182" t="n">
        <v>0.1614128690271238</v>
      </c>
      <c r="AR182" t="n">
        <v>0.3706116206556671</v>
      </c>
      <c r="AS182" t="n">
        <v>0.5295858200460574</v>
      </c>
      <c r="AT182" t="n">
        <v>0.8725778646764634</v>
      </c>
      <c r="AU182" t="n">
        <v>0.5163742997937861</v>
      </c>
      <c r="AV182" t="n">
        <v>0.387550010369714</v>
      </c>
      <c r="AW182" t="n">
        <v>0.1515011068327467</v>
      </c>
      <c r="AX182" t="n">
        <v>0.04259622680913535</v>
      </c>
      <c r="AY182" t="n">
        <v>0.5009549999548069</v>
      </c>
      <c r="AZ182" t="n">
        <v>0.1413159917527736</v>
      </c>
      <c r="BA182" t="n">
        <v>0.07319509962544644</v>
      </c>
      <c r="BB182" t="n">
        <v>0.2314671777303515</v>
      </c>
      <c r="BC182" t="n">
        <v>0.2689414213699951</v>
      </c>
      <c r="BD182" t="n">
        <v>0.4633197837370968</v>
      </c>
      <c r="BE182" t="n">
        <v>0.2392693127915807</v>
      </c>
      <c r="BF182" t="n">
        <v>0.2689414213699951</v>
      </c>
      <c r="BG182" t="n">
        <v>0.250552312100999</v>
      </c>
      <c r="BH182" t="n">
        <v>0.1614165238045903</v>
      </c>
      <c r="BI182" t="n">
        <v>0.790880240127264</v>
      </c>
      <c r="BJ182" t="n">
        <v>0.5</v>
      </c>
      <c r="BK182" t="n">
        <v>0.5</v>
      </c>
      <c r="BL182" t="n">
        <v>0.4969642508235987</v>
      </c>
      <c r="BM182" t="n">
        <v>0.0667451791838594</v>
      </c>
      <c r="BN182" t="n">
        <v>0.5585328921408977</v>
      </c>
      <c r="BO182" t="n">
        <v>0.4293084536342258</v>
      </c>
      <c r="BP182" t="n">
        <v>0.1964700609297642</v>
      </c>
      <c r="BQ182" t="n">
        <v>0.2953543479006711</v>
      </c>
      <c r="BR182" t="n">
        <v>0.2663434719397961</v>
      </c>
      <c r="BS182" t="n">
        <v>0.08677968484757409</v>
      </c>
      <c r="BT182" t="n">
        <v>0.3425011003387668</v>
      </c>
      <c r="BU182" t="n">
        <v>0.04176949491206267</v>
      </c>
      <c r="BV182" t="n">
        <v>0.1186361573058069</v>
      </c>
      <c r="BW182" t="n">
        <v>0.533771438428438</v>
      </c>
      <c r="BX182" t="n">
        <v>0.3768884429866405</v>
      </c>
      <c r="BY182" t="n">
        <v>0.9173554968686114</v>
      </c>
      <c r="BZ182" t="n">
        <v>0.2081013550400116</v>
      </c>
      <c r="CA182" t="n">
        <v>0.27995764478901</v>
      </c>
      <c r="CB182" t="n">
        <v>0.2444698007103811</v>
      </c>
      <c r="CC182" t="n">
        <v>0.4515848507270385</v>
      </c>
      <c r="CD182" t="n">
        <v>0.5607707028639908</v>
      </c>
      <c r="CE182" t="n">
        <v>0.1753364779341451</v>
      </c>
      <c r="CF182" t="n">
        <v>0.5609161998939097</v>
      </c>
      <c r="CG182" t="n">
        <v>0.5459194823194323</v>
      </c>
      <c r="CH182" t="n">
        <v>0.8426364432767965</v>
      </c>
      <c r="CI182" t="n">
        <v>0.3303252589121897</v>
      </c>
      <c r="CJ182" t="n">
        <v>0.4348297581512821</v>
      </c>
      <c r="CK182" t="n">
        <v>0.7378408201476134</v>
      </c>
      <c r="CL182" t="n">
        <v>0.2186632492540313</v>
      </c>
      <c r="CM182" t="n">
        <v>0.01472914060692262</v>
      </c>
      <c r="CN182" t="n">
        <v>0.1039692729515283</v>
      </c>
      <c r="CO182" t="n">
        <v>0.8030084828875472</v>
      </c>
      <c r="CP182" t="n">
        <v>0.5</v>
      </c>
      <c r="CQ182" t="n">
        <v>0.4436443938015189</v>
      </c>
      <c r="CR182" t="n">
        <v>0.5</v>
      </c>
      <c r="CS182" t="n">
        <v>0.4491971775781474</v>
      </c>
      <c r="CT182" t="n">
        <v>0.9766178916644996</v>
      </c>
      <c r="CU182" t="n">
        <v>0.8044904994036837</v>
      </c>
      <c r="CV182" t="n">
        <v>0.1390220368863839</v>
      </c>
      <c r="CW182" t="n">
        <v>0.4348826484127607</v>
      </c>
      <c r="CX182" t="n">
        <v>0.1661456449150087</v>
      </c>
      <c r="CY182" t="n">
        <v>0.2689414213699951</v>
      </c>
      <c r="CZ182" t="n">
        <v>0.2470033299280013</v>
      </c>
      <c r="DA182" t="n">
        <v>0.4181766479595295</v>
      </c>
    </row>
    <row r="183">
      <c r="A183" t="inlineStr">
        <is>
          <t>Cundinamarca</t>
        </is>
      </c>
      <c r="B183" t="n">
        <v>2024</v>
      </c>
      <c r="C183" t="n">
        <v>0.8871058031095477</v>
      </c>
      <c r="D183" t="n">
        <v>0.2663145419773667</v>
      </c>
      <c r="E183" t="n">
        <v>0.8213108528665403</v>
      </c>
      <c r="F183" t="n">
        <v>0.8984396667461994</v>
      </c>
      <c r="G183" t="n">
        <v>0.8375437438293659</v>
      </c>
      <c r="H183" t="n">
        <v>0.9030206483805647</v>
      </c>
      <c r="I183" t="n">
        <v>0.5146131550684113</v>
      </c>
      <c r="J183" t="n">
        <v>0.216976286262973</v>
      </c>
      <c r="K183" t="n">
        <v>0.5846823588046663</v>
      </c>
      <c r="L183" t="n">
        <v>0.1679510591424188</v>
      </c>
      <c r="M183" t="n">
        <v>0.7138595521629797</v>
      </c>
      <c r="N183" t="n">
        <v>0.3255554338638286</v>
      </c>
      <c r="O183" t="n">
        <v>0.2225266730159703</v>
      </c>
      <c r="P183" t="n">
        <v>0.4945466116388922</v>
      </c>
      <c r="Q183" t="n">
        <v>0.9056284867294516</v>
      </c>
      <c r="R183" t="n">
        <v>0.8097098377831127</v>
      </c>
      <c r="S183" t="n">
        <v>0.4473938536811161</v>
      </c>
      <c r="T183" t="n">
        <v>0.09346883122483586</v>
      </c>
      <c r="U183" t="n">
        <v>0.6695068462153877</v>
      </c>
      <c r="V183" t="n">
        <v>0.3732357045514795</v>
      </c>
      <c r="W183" t="n">
        <v>0.7156840953896391</v>
      </c>
      <c r="X183" t="n">
        <v>0.2689414213699951</v>
      </c>
      <c r="Y183" t="n">
        <v>0.7474397160837393</v>
      </c>
      <c r="Z183" t="n">
        <v>0.7276884010051649</v>
      </c>
      <c r="AA183" t="n">
        <v>0.9205229369223248</v>
      </c>
      <c r="AB183" t="n">
        <v>0.8415637859094788</v>
      </c>
      <c r="AC183" t="n">
        <v>0.7800088903898386</v>
      </c>
      <c r="AD183" t="n">
        <v>0.8704522014099348</v>
      </c>
      <c r="AE183" t="n">
        <v>0.9102446353905126</v>
      </c>
      <c r="AF183" t="n">
        <v>0.9059794385801677</v>
      </c>
      <c r="AG183" t="n">
        <v>0.958179398574787</v>
      </c>
      <c r="AH183" t="n">
        <v>0.7642267023004516</v>
      </c>
      <c r="AI183" t="n">
        <v>0.6774587642688993</v>
      </c>
      <c r="AJ183" t="n">
        <v>0.7829086873460416</v>
      </c>
      <c r="AK183" t="n">
        <v>0.8052530724635742</v>
      </c>
      <c r="AL183" t="n">
        <v>0.5241497197154888</v>
      </c>
      <c r="AM183" t="n">
        <v>0.5614441261443391</v>
      </c>
      <c r="AN183" t="n">
        <v>0.5903909332500117</v>
      </c>
      <c r="AO183" t="n">
        <v>0.2689414213699951</v>
      </c>
      <c r="AP183" t="n">
        <v>0.4609807858743303</v>
      </c>
      <c r="AQ183" t="n">
        <v>0.8715024085426678</v>
      </c>
      <c r="AR183" t="n">
        <v>0.7203774252457548</v>
      </c>
      <c r="AS183" t="n">
        <v>0.9499723396520716</v>
      </c>
      <c r="AT183" t="n">
        <v>0.1947376842311041</v>
      </c>
      <c r="AU183" t="n">
        <v>0.1868178528084261</v>
      </c>
      <c r="AV183" t="n">
        <v>0.7341904559158295</v>
      </c>
      <c r="AW183" t="n">
        <v>0.5921830480575763</v>
      </c>
      <c r="AX183" t="n">
        <v>0.8474367053368178</v>
      </c>
      <c r="AY183" t="n">
        <v>0.275322635716451</v>
      </c>
      <c r="AZ183" t="n">
        <v>0.9738188760132406</v>
      </c>
      <c r="BA183" t="n">
        <v>0.03117772357954206</v>
      </c>
      <c r="BB183" t="n">
        <v>0.03813565288764516</v>
      </c>
      <c r="BC183" t="n">
        <v>0.359525078378061</v>
      </c>
      <c r="BD183" t="n">
        <v>0.09850428815887177</v>
      </c>
      <c r="BE183" t="n">
        <v>0.5683905946357105</v>
      </c>
      <c r="BF183" t="n">
        <v>0.653617558873714</v>
      </c>
      <c r="BG183" t="n">
        <v>0.8570541038529181</v>
      </c>
      <c r="BH183" t="n">
        <v>0.7642244608419766</v>
      </c>
      <c r="BI183" t="n">
        <v>0.3086342794275119</v>
      </c>
      <c r="BJ183" t="n">
        <v>0.8707071419803191</v>
      </c>
      <c r="BK183" t="n">
        <v>0.7022331479639705</v>
      </c>
      <c r="BL183" t="n">
        <v>0.611386887487133</v>
      </c>
      <c r="BM183" t="n">
        <v>0.6124476875032785</v>
      </c>
      <c r="BN183" t="n">
        <v>0.3276911141908259</v>
      </c>
      <c r="BO183" t="n">
        <v>0.5382160784046158</v>
      </c>
      <c r="BP183" t="n">
        <v>0.5145960548897112</v>
      </c>
      <c r="BQ183" t="n">
        <v>0.8013173855043448</v>
      </c>
      <c r="BR183" t="n">
        <v>0.5235639139033404</v>
      </c>
      <c r="BS183" t="n">
        <v>0.3142426149116491</v>
      </c>
      <c r="BT183" t="n">
        <v>0.6571425599478552</v>
      </c>
      <c r="BU183" t="n">
        <v>0.5628090825925034</v>
      </c>
      <c r="BV183" t="n">
        <v>0.8250744723185528</v>
      </c>
      <c r="BW183" t="n">
        <v>0.7247782453978221</v>
      </c>
      <c r="BX183" t="n">
        <v>0.295276666665526</v>
      </c>
      <c r="BY183" t="n">
        <v>0.3388904567270429</v>
      </c>
      <c r="BZ183" t="n">
        <v>0.7310585786300049</v>
      </c>
      <c r="CA183" t="n">
        <v>0.6748137160444826</v>
      </c>
      <c r="CB183" t="n">
        <v>0.8571743673112825</v>
      </c>
      <c r="CC183" t="n">
        <v>0.8207522162821357</v>
      </c>
      <c r="CD183" t="n">
        <v>0.4241328799642574</v>
      </c>
      <c r="CE183" t="n">
        <v>0.8621669033764816</v>
      </c>
      <c r="CF183" t="n">
        <v>0.3296846901413524</v>
      </c>
      <c r="CG183" t="n">
        <v>0.1319552735721306</v>
      </c>
      <c r="CH183" t="n">
        <v>0.6076503574915562</v>
      </c>
      <c r="CI183" t="n">
        <v>0.5</v>
      </c>
      <c r="CJ183" t="n">
        <v>0.3849287286849468</v>
      </c>
      <c r="CK183" t="n">
        <v>0.3829648296612269</v>
      </c>
      <c r="CL183" t="n">
        <v>0.8463581815040614</v>
      </c>
      <c r="CM183" t="n">
        <v>0.7160680362312545</v>
      </c>
      <c r="CN183" t="n">
        <v>0.7310585786300049</v>
      </c>
      <c r="CO183" t="n">
        <v>0.3572699287449871</v>
      </c>
      <c r="CP183" t="n">
        <v>0.1995426732763375</v>
      </c>
      <c r="CQ183" t="n">
        <v>0.4748113668974572</v>
      </c>
      <c r="CR183" t="n">
        <v>1</v>
      </c>
      <c r="CS183" t="n">
        <v>0.3842720526619353</v>
      </c>
      <c r="CT183" t="n">
        <v>0.8190428715763435</v>
      </c>
      <c r="CU183" t="n">
        <v>0.8575234071794797</v>
      </c>
      <c r="CV183" t="n">
        <v>0.4351425030933584</v>
      </c>
      <c r="CW183" t="n">
        <v>0.6982216093444965</v>
      </c>
      <c r="CX183" t="n">
        <v>0.6717676835271363</v>
      </c>
      <c r="CY183" t="n">
        <v>0.7048649164243201</v>
      </c>
      <c r="CZ183" t="n">
        <v>0.7507057828303447</v>
      </c>
      <c r="DA183" t="n">
        <v>0.5964291950631332</v>
      </c>
    </row>
    <row r="184">
      <c r="A184" t="inlineStr">
        <is>
          <t>Vaupés</t>
        </is>
      </c>
      <c r="B184" t="n">
        <v>2024</v>
      </c>
      <c r="C184" t="n">
        <v>0.4489941014560458</v>
      </c>
      <c r="D184" t="n">
        <v>0.7552993312359506</v>
      </c>
      <c r="E184" t="n">
        <v>0.2636462800052302</v>
      </c>
      <c r="F184" t="n">
        <v>0.1257781538666877</v>
      </c>
      <c r="G184" t="n">
        <v>0.9396603749361628</v>
      </c>
      <c r="H184" t="n">
        <v>0.6604279929243625</v>
      </c>
      <c r="I184" t="n">
        <v>0.8595677429632766</v>
      </c>
      <c r="J184" t="n">
        <v>0.8222406664095986</v>
      </c>
      <c r="K184" t="n">
        <v>0.0479177166589901</v>
      </c>
      <c r="L184" t="n">
        <v>0.03508871530955019</v>
      </c>
      <c r="M184" t="n">
        <v>0.2689414213699951</v>
      </c>
      <c r="N184" t="n">
        <v>0.2689414213699951</v>
      </c>
      <c r="O184" t="n">
        <v>0.51754721442375</v>
      </c>
      <c r="P184" t="n">
        <v>0.2585502538317223</v>
      </c>
      <c r="Q184" t="n">
        <v>0.00297342747723493</v>
      </c>
      <c r="R184" t="n">
        <v>0.06099125301398374</v>
      </c>
      <c r="S184" t="n">
        <v>0.07244784738551074</v>
      </c>
      <c r="T184" t="n">
        <v>0.6505820407350098</v>
      </c>
      <c r="U184" t="n">
        <v>0.000403973693200304</v>
      </c>
      <c r="V184" t="n">
        <v>0.7823596101996009</v>
      </c>
      <c r="W184" t="n">
        <v>0.1396582080751262</v>
      </c>
      <c r="X184" t="n">
        <v>0.8495588135459591</v>
      </c>
      <c r="Y184" t="n">
        <v>0.137102687038939</v>
      </c>
      <c r="Z184" t="n">
        <v>0.2680655003954476</v>
      </c>
      <c r="AA184" t="n">
        <v>0.1149366202457986</v>
      </c>
      <c r="AB184" t="n">
        <v>0.1880532750503012</v>
      </c>
      <c r="AC184" t="n">
        <v>0.9344490002744077</v>
      </c>
      <c r="AD184" t="n">
        <v>0.6845821365672375</v>
      </c>
      <c r="AE184" t="n">
        <v>0.928438396821701</v>
      </c>
      <c r="AF184" t="n">
        <v>0.1434734503525888</v>
      </c>
      <c r="AG184" t="n">
        <v>0.08302426219181773</v>
      </c>
      <c r="AH184" t="n">
        <v>0.08448685777798133</v>
      </c>
      <c r="AI184" t="n">
        <v>0.1190985119143517</v>
      </c>
      <c r="AJ184" t="n">
        <v>0.1568628573613851</v>
      </c>
      <c r="AK184" t="n">
        <v>0.04928108417292412</v>
      </c>
      <c r="AL184" t="n">
        <v>0.0354155802625477</v>
      </c>
      <c r="AM184" t="n">
        <v>0.02856744601601972</v>
      </c>
      <c r="AN184" t="n">
        <v>0.05420289885905474</v>
      </c>
      <c r="AO184" t="n">
        <v>0.4859193627928086</v>
      </c>
      <c r="AP184" t="n">
        <v>0.3771820619927015</v>
      </c>
      <c r="AQ184" t="n">
        <v>0.5233390708189818</v>
      </c>
      <c r="AR184" t="n">
        <v>0.06169199284722146</v>
      </c>
      <c r="AS184" t="n">
        <v>0.118579311580226</v>
      </c>
      <c r="AT184" t="n">
        <v>0.2528785206827436</v>
      </c>
      <c r="AU184" t="n">
        <v>0.910514435586206</v>
      </c>
      <c r="AV184" t="n">
        <v>0.4569206483917861</v>
      </c>
      <c r="AW184" t="n">
        <v>0.01996434453294868</v>
      </c>
      <c r="AX184" t="n">
        <v>0.953039965947879</v>
      </c>
      <c r="AY184" t="n">
        <v>0.7199614426534429</v>
      </c>
      <c r="AZ184" t="n">
        <v>0.01097389716403462</v>
      </c>
      <c r="BA184" t="n">
        <v>0.03198578915008249</v>
      </c>
      <c r="BB184" t="n">
        <v>0.01903953811077696</v>
      </c>
      <c r="BC184" t="n">
        <v>0.134543312389203</v>
      </c>
      <c r="BD184" t="n">
        <v>0.03179759335475067</v>
      </c>
      <c r="BE184" t="n">
        <v>0.03254113552788106</v>
      </c>
      <c r="BF184" t="n">
        <v>0.0169581149232</v>
      </c>
      <c r="BG184" t="n">
        <v>0.07277618245745818</v>
      </c>
      <c r="BH184" t="n">
        <v>0.05402044857603172</v>
      </c>
      <c r="BI184" t="n">
        <v>0.5022355515970505</v>
      </c>
      <c r="BJ184" t="n">
        <v>0.06914376013213008</v>
      </c>
      <c r="BK184" t="n">
        <v>0.07186725729112307</v>
      </c>
      <c r="BL184" t="n">
        <v>0.04581251803470807</v>
      </c>
      <c r="BM184" t="n">
        <v>0.620169448771134</v>
      </c>
      <c r="BN184" t="n">
        <v>0.03816277574947578</v>
      </c>
      <c r="BO184" t="n">
        <v>0.004968348611360708</v>
      </c>
      <c r="BP184" t="n">
        <v>0.02011222740034376</v>
      </c>
      <c r="BQ184" t="n">
        <v>0.1357329587105116</v>
      </c>
      <c r="BR184" t="n">
        <v>0.0009828213406238278</v>
      </c>
      <c r="BS184" t="n">
        <v>0.02270214339474036</v>
      </c>
      <c r="BT184" t="n">
        <v>0.150035559866565</v>
      </c>
      <c r="BU184" t="n">
        <v>0.002476528307088612</v>
      </c>
      <c r="BV184" t="n">
        <v>0.4083593295521302</v>
      </c>
      <c r="BW184" t="n">
        <v>0.192299478317303</v>
      </c>
      <c r="BX184" t="n">
        <v>0.8870304337866153</v>
      </c>
      <c r="BY184" t="n">
        <v>0.9775889806593248</v>
      </c>
      <c r="BZ184" t="n">
        <v>0.05753115282819934</v>
      </c>
      <c r="CA184" t="n">
        <v>0.06721554587868968</v>
      </c>
      <c r="CB184" t="n">
        <v>0.2561126849026397</v>
      </c>
      <c r="CC184" t="n">
        <v>0.2020051282647309</v>
      </c>
      <c r="CD184" t="n">
        <v>0.3039951044978209</v>
      </c>
      <c r="CE184" t="n">
        <v>0.858611391338348</v>
      </c>
      <c r="CF184" t="n">
        <v>0.06603205826145044</v>
      </c>
      <c r="CG184" t="n">
        <v>0.7085877971150926</v>
      </c>
      <c r="CH184" t="n">
        <v>0.2048982152963714</v>
      </c>
      <c r="CI184" t="n">
        <v>0.05476866352873835</v>
      </c>
      <c r="CJ184" t="n">
        <v>0.576642576842555</v>
      </c>
      <c r="CK184" t="n">
        <v>0.06486231994173336</v>
      </c>
      <c r="CL184" t="n">
        <v>0.03109964461402647</v>
      </c>
      <c r="CM184" t="n">
        <v>0.01349499483559309</v>
      </c>
      <c r="CN184" t="n">
        <v>0.09345593463147332</v>
      </c>
      <c r="CO184" t="n">
        <v>0.9053486164614863</v>
      </c>
      <c r="CP184" t="n">
        <v>0.7823815383203729</v>
      </c>
      <c r="CQ184" t="n">
        <v>0.1156491023101504</v>
      </c>
      <c r="CR184" t="n">
        <v>0.5</v>
      </c>
      <c r="CS184" t="n">
        <v>0.1066495358873558</v>
      </c>
      <c r="CT184" t="n">
        <v>0.9911017716173072</v>
      </c>
      <c r="CU184" t="n">
        <v>0.1143358791437454</v>
      </c>
      <c r="CV184" t="n">
        <v>0.009508547687533909</v>
      </c>
      <c r="CW184" t="n">
        <v>0.1929392342787844</v>
      </c>
      <c r="CX184" t="n">
        <v>0.1661456449150087</v>
      </c>
      <c r="CY184" t="n">
        <v>0.2689414213699951</v>
      </c>
      <c r="CZ184" t="n">
        <v>0.07207706552310673</v>
      </c>
      <c r="DA184" t="n">
        <v>0.2947089802694545</v>
      </c>
    </row>
    <row r="185">
      <c r="A185" t="inlineStr">
        <is>
          <t>Amazonas</t>
        </is>
      </c>
      <c r="B185" t="n">
        <v>2024</v>
      </c>
      <c r="C185" t="n">
        <v>0.3772032978714838</v>
      </c>
      <c r="D185" t="n">
        <v>0.3236044230895995</v>
      </c>
      <c r="E185" t="n">
        <v>0.1635393710036244</v>
      </c>
      <c r="F185" t="n">
        <v>0.08431412077071423</v>
      </c>
      <c r="G185" t="n">
        <v>0.7699146648584156</v>
      </c>
      <c r="H185" t="n">
        <v>0.136528048976437</v>
      </c>
      <c r="I185" t="n">
        <v>0.2140890240764076</v>
      </c>
      <c r="J185" t="n">
        <v>0.835443444956276</v>
      </c>
      <c r="K185" t="n">
        <v>0.04921509000743111</v>
      </c>
      <c r="L185" t="n">
        <v>0.4604917138202435</v>
      </c>
      <c r="M185" t="n">
        <v>0.2689414213699951</v>
      </c>
      <c r="N185" t="n">
        <v>0.01384669087851552</v>
      </c>
      <c r="O185" t="n">
        <v>0.2266366943225831</v>
      </c>
      <c r="P185" t="n">
        <v>0.2882293251652959</v>
      </c>
      <c r="Q185" t="n">
        <v>0.9753970861232962</v>
      </c>
      <c r="R185" t="n">
        <v>0.08621226097055661</v>
      </c>
      <c r="S185" t="n">
        <v>0.2903802740974926</v>
      </c>
      <c r="T185" t="n">
        <v>0.5893019663258342</v>
      </c>
      <c r="U185" t="n">
        <v>2.031909727652882e-05</v>
      </c>
      <c r="V185" t="n">
        <v>0.502702209492333</v>
      </c>
      <c r="W185" t="n">
        <v>0.2453344316076959</v>
      </c>
      <c r="X185" t="n">
        <v>0.1354200768970817</v>
      </c>
      <c r="Y185" t="n">
        <v>0.02830528951262565</v>
      </c>
      <c r="Z185" t="n">
        <v>0.2094917066446587</v>
      </c>
      <c r="AA185" t="n">
        <v>0.2558028139767273</v>
      </c>
      <c r="AB185" t="n">
        <v>0.1896473368832174</v>
      </c>
      <c r="AC185" t="n">
        <v>0.222221172036013</v>
      </c>
      <c r="AD185" t="n">
        <v>0.4586010202760378</v>
      </c>
      <c r="AE185" t="n">
        <v>0.544754351647492</v>
      </c>
      <c r="AF185" t="n">
        <v>0.4544552737137451</v>
      </c>
      <c r="AG185" t="n">
        <v>0.4991834588382126</v>
      </c>
      <c r="AH185" t="n">
        <v>0.109558050288784</v>
      </c>
      <c r="AI185" t="n">
        <v>0.07217627828406217</v>
      </c>
      <c r="AJ185" t="n">
        <v>0.3232141633538813</v>
      </c>
      <c r="AK185" t="n">
        <v>0.1049399110166403</v>
      </c>
      <c r="AL185" t="n">
        <v>0.1119073579720031</v>
      </c>
      <c r="AM185" t="n">
        <v>0.07331835144301473</v>
      </c>
      <c r="AN185" t="n">
        <v>0.1888164655369485</v>
      </c>
      <c r="AO185" t="n">
        <v>0.3424931435928775</v>
      </c>
      <c r="AP185" t="n">
        <v>0.6699172389495966</v>
      </c>
      <c r="AQ185" t="n">
        <v>0.4798453835381026</v>
      </c>
      <c r="AR185" t="n">
        <v>0.7085053944602513</v>
      </c>
      <c r="AS185" t="n">
        <v>0.4258807019088327</v>
      </c>
      <c r="AT185" t="n">
        <v>0.5</v>
      </c>
      <c r="AU185" t="n">
        <v>0.1008953518647423</v>
      </c>
      <c r="AV185" t="n">
        <v>0.09590949046062469</v>
      </c>
      <c r="AW185" t="n">
        <v>0.03540217821482033</v>
      </c>
      <c r="AX185" t="n">
        <v>0.7783187502191048</v>
      </c>
      <c r="AY185" t="n">
        <v>0.5445262948108061</v>
      </c>
      <c r="AZ185" t="n">
        <v>0.08815631101068745</v>
      </c>
      <c r="BA185" t="n">
        <v>0.8251717094174159</v>
      </c>
      <c r="BB185" t="n">
        <v>0.598412003092559</v>
      </c>
      <c r="BC185" t="n">
        <v>0.4324567467882868</v>
      </c>
      <c r="BD185" t="n">
        <v>0.8750296336222835</v>
      </c>
      <c r="BE185" t="n">
        <v>0.184703377221015</v>
      </c>
      <c r="BF185" t="n">
        <v>0.1420250747637098</v>
      </c>
      <c r="BG185" t="n">
        <v>0.143010559890534</v>
      </c>
      <c r="BH185" t="n">
        <v>0.09370808985230555</v>
      </c>
      <c r="BI185" t="n">
        <v>0.7578716655097479</v>
      </c>
      <c r="BJ185" t="n">
        <v>0.1249711835548624</v>
      </c>
      <c r="BK185" t="n">
        <v>0.08916007376843578</v>
      </c>
      <c r="BL185" t="n">
        <v>0.05898471046283631</v>
      </c>
      <c r="BM185" t="n">
        <v>0.5405436401216867</v>
      </c>
      <c r="BN185" t="n">
        <v>0.05375672379327359</v>
      </c>
      <c r="BO185" t="n">
        <v>0.3118337018005342</v>
      </c>
      <c r="BP185" t="n">
        <v>0.1301338094065122</v>
      </c>
      <c r="BQ185" t="n">
        <v>0.4869350744761169</v>
      </c>
      <c r="BR185" t="n">
        <v>0.9996072437493277</v>
      </c>
      <c r="BS185" t="n">
        <v>0.6850894348298026</v>
      </c>
      <c r="BT185" t="n">
        <v>0.2268617700928013</v>
      </c>
      <c r="BU185" t="n">
        <v>0.002476528307088612</v>
      </c>
      <c r="BV185" t="n">
        <v>0.4285809669847733</v>
      </c>
      <c r="BW185" t="n">
        <v>0.4867240247669446</v>
      </c>
      <c r="BX185" t="n">
        <v>0.7983184200539423</v>
      </c>
      <c r="BY185" t="n">
        <v>0.9773623492607205</v>
      </c>
      <c r="BZ185" t="n">
        <v>0.5627758690629709</v>
      </c>
      <c r="CA185" t="n">
        <v>0.3812484987132616</v>
      </c>
      <c r="CB185" t="n">
        <v>0.3109841179216764</v>
      </c>
      <c r="CC185" t="n">
        <v>0.1248052927711353</v>
      </c>
      <c r="CD185" t="n">
        <v>0.001275561797921496</v>
      </c>
      <c r="CE185" t="n">
        <v>0.6612021709987671</v>
      </c>
      <c r="CF185" t="n">
        <v>0.02380922015637335</v>
      </c>
      <c r="CG185" t="n">
        <v>0.8257342240404969</v>
      </c>
      <c r="CH185" t="n">
        <v>0.09480708671848663</v>
      </c>
      <c r="CI185" t="n">
        <v>0.2770700951489473</v>
      </c>
      <c r="CJ185" t="n">
        <v>0.2113219737524923</v>
      </c>
      <c r="CK185" t="n">
        <v>0.4459353095438865</v>
      </c>
      <c r="CL185" t="n">
        <v>0.06552560045100715</v>
      </c>
      <c r="CM185" t="n">
        <v>0.0001530989105478764</v>
      </c>
      <c r="CN185" t="n">
        <v>0.0924347556282689</v>
      </c>
      <c r="CO185" t="n">
        <v>0.9076787500931169</v>
      </c>
      <c r="CP185" t="n">
        <v>0.7934571920450746</v>
      </c>
      <c r="CQ185" t="n">
        <v>0.8367659057614572</v>
      </c>
      <c r="CR185" t="n">
        <v>0.5</v>
      </c>
      <c r="CS185" t="n">
        <v>0.6422492455259774</v>
      </c>
      <c r="CT185" t="n">
        <v>0.9864909591880626</v>
      </c>
      <c r="CU185" t="n">
        <v>0.7730571944077727</v>
      </c>
      <c r="CV185" t="n">
        <v>0.9913148855403494</v>
      </c>
      <c r="CW185" t="n">
        <v>0.1929392342787844</v>
      </c>
      <c r="CX185" t="n">
        <v>0.1661456449150087</v>
      </c>
      <c r="CY185" t="n">
        <v>0.2689414213699951</v>
      </c>
      <c r="CZ185" t="n">
        <v>0.340458619415315</v>
      </c>
      <c r="DA185" t="n">
        <v>0.3684835258821348</v>
      </c>
    </row>
    <row r="186">
      <c r="A186" t="inlineStr">
        <is>
          <t>Antioquia</t>
        </is>
      </c>
      <c r="B186" t="n">
        <v>2024</v>
      </c>
      <c r="C186" t="n">
        <v>0.792364386376554</v>
      </c>
      <c r="D186" t="n">
        <v>0.3266988459012753</v>
      </c>
      <c r="E186" t="n">
        <v>0.8117384489211086</v>
      </c>
      <c r="F186" t="n">
        <v>0.8473412872674532</v>
      </c>
      <c r="G186" t="n">
        <v>0.2957074901176823</v>
      </c>
      <c r="H186" t="n">
        <v>0.8549233897921277</v>
      </c>
      <c r="I186" t="n">
        <v>0.7230157397315979</v>
      </c>
      <c r="J186" t="n">
        <v>0.3629486904482798</v>
      </c>
      <c r="K186" t="n">
        <v>0.6517259681096387</v>
      </c>
      <c r="L186" t="n">
        <v>0.4807096791920274</v>
      </c>
      <c r="M186" t="n">
        <v>0.7996226596718459</v>
      </c>
      <c r="N186" t="n">
        <v>0.7666251656789215</v>
      </c>
      <c r="O186" t="n">
        <v>0.8711914304715007</v>
      </c>
      <c r="P186" t="n">
        <v>0.8503569766545714</v>
      </c>
      <c r="Q186" t="n">
        <v>0.2780031302924711</v>
      </c>
      <c r="R186" t="n">
        <v>0.7445909514882127</v>
      </c>
      <c r="S186" t="n">
        <v>0.3075184377101284</v>
      </c>
      <c r="T186" t="n">
        <v>0.6441237353424147</v>
      </c>
      <c r="U186" t="n">
        <v>0.7450805575567014</v>
      </c>
      <c r="V186" t="n">
        <v>0.5880602376057386</v>
      </c>
      <c r="W186" t="n">
        <v>0.7266738661702116</v>
      </c>
      <c r="X186" t="n">
        <v>0.17601244239914</v>
      </c>
      <c r="Y186" t="n">
        <v>0.4716586380277078</v>
      </c>
      <c r="Z186" t="n">
        <v>0.5181074933265669</v>
      </c>
      <c r="AA186" t="n">
        <v>0.5</v>
      </c>
      <c r="AB186" t="n">
        <v>0.6379267252128585</v>
      </c>
      <c r="AC186" t="n">
        <v>0.7938321129926149</v>
      </c>
      <c r="AD186" t="n">
        <v>0.6924519830484163</v>
      </c>
      <c r="AE186" t="n">
        <v>0.8562119192367221</v>
      </c>
      <c r="AF186" t="n">
        <v>0.8952007609250592</v>
      </c>
      <c r="AG186" t="n">
        <v>0.9505362468511285</v>
      </c>
      <c r="AH186" t="n">
        <v>0.8919952007985945</v>
      </c>
      <c r="AI186" t="n">
        <v>0.8237841856509575</v>
      </c>
      <c r="AJ186" t="n">
        <v>0.7826455767919722</v>
      </c>
      <c r="AK186" t="n">
        <v>0.6883582593118117</v>
      </c>
      <c r="AL186" t="n">
        <v>0.8095187904523758</v>
      </c>
      <c r="AM186" t="n">
        <v>0.8099897785251644</v>
      </c>
      <c r="AN186" t="n">
        <v>0.9040316705738384</v>
      </c>
      <c r="AO186" t="n">
        <v>0.9915353612255252</v>
      </c>
      <c r="AP186" t="n">
        <v>0.4657742273506621</v>
      </c>
      <c r="AQ186" t="n">
        <v>0.6409387073289785</v>
      </c>
      <c r="AR186" t="n">
        <v>0.5</v>
      </c>
      <c r="AS186" t="n">
        <v>0.9459845970952918</v>
      </c>
      <c r="AT186" t="n">
        <v>0.2785424059015592</v>
      </c>
      <c r="AU186" t="n">
        <v>0.447325896752165</v>
      </c>
      <c r="AV186" t="n">
        <v>0.3958255543942616</v>
      </c>
      <c r="AW186" t="n">
        <v>0.7410877062550872</v>
      </c>
      <c r="AX186" t="n">
        <v>0.1836716697044372</v>
      </c>
      <c r="AY186" t="n">
        <v>0.2689414213699951</v>
      </c>
      <c r="AZ186" t="n">
        <v>0.5897693853959642</v>
      </c>
      <c r="BA186" t="n">
        <v>0.7310585786300049</v>
      </c>
      <c r="BB186" t="n">
        <v>0.737975324780719</v>
      </c>
      <c r="BC186" t="n">
        <v>0.8923768326339575</v>
      </c>
      <c r="BD186" t="n">
        <v>0.5333295990357346</v>
      </c>
      <c r="BE186" t="n">
        <v>0.7732741447133236</v>
      </c>
      <c r="BF186" t="n">
        <v>0.4935043085760669</v>
      </c>
      <c r="BG186" t="n">
        <v>0.6644207899469247</v>
      </c>
      <c r="BH186" t="n">
        <v>0.6839235601329587</v>
      </c>
      <c r="BI186" t="n">
        <v>0.504467971971806</v>
      </c>
      <c r="BJ186" t="n">
        <v>0.6151289858985125</v>
      </c>
      <c r="BK186" t="n">
        <v>0.5337901786244957</v>
      </c>
      <c r="BL186" t="n">
        <v>0.5041680642596829</v>
      </c>
      <c r="BM186" t="n">
        <v>0.547845557665039</v>
      </c>
      <c r="BN186" t="n">
        <v>0.7478952944313113</v>
      </c>
      <c r="BO186" t="n">
        <v>0.9015966717364121</v>
      </c>
      <c r="BP186" t="n">
        <v>0.753630617060563</v>
      </c>
      <c r="BQ186" t="n">
        <v>0.8627195915536039</v>
      </c>
      <c r="BR186" t="n">
        <v>0.7646130124117875</v>
      </c>
      <c r="BS186" t="n">
        <v>0.77438603140785</v>
      </c>
      <c r="BT186" t="n">
        <v>0.7636376729881549</v>
      </c>
      <c r="BU186" t="n">
        <v>0.7717347793373478</v>
      </c>
      <c r="BV186" t="n">
        <v>0.8198603671744743</v>
      </c>
      <c r="BW186" t="n">
        <v>0.6668645095691542</v>
      </c>
      <c r="BX186" t="n">
        <v>0.230892714382696</v>
      </c>
      <c r="BY186" t="n">
        <v>0.5</v>
      </c>
      <c r="BZ186" t="n">
        <v>0.860194752371511</v>
      </c>
      <c r="CA186" t="n">
        <v>0.8418156987922184</v>
      </c>
      <c r="CB186" t="n">
        <v>0.863359115501856</v>
      </c>
      <c r="CC186" t="n">
        <v>0.6753064423018991</v>
      </c>
      <c r="CD186" t="n">
        <v>0.2641606061084669</v>
      </c>
      <c r="CE186" t="n">
        <v>0.8265394548173465</v>
      </c>
      <c r="CF186" t="n">
        <v>0.221202837796034</v>
      </c>
      <c r="CG186" t="n">
        <v>0.1895931700354253</v>
      </c>
      <c r="CH186" t="n">
        <v>0.3181990681902482</v>
      </c>
      <c r="CI186" t="n">
        <v>0.857695200741978</v>
      </c>
      <c r="CJ186" t="n">
        <v>0.9287865466603823</v>
      </c>
      <c r="CK186" t="n">
        <v>0.9231354650137933</v>
      </c>
      <c r="CL186" t="n">
        <v>0.9322572009573935</v>
      </c>
      <c r="CM186" t="n">
        <v>0.8778555592038282</v>
      </c>
      <c r="CN186" t="n">
        <v>0.7216613642750987</v>
      </c>
      <c r="CO186" t="n">
        <v>0.3382402006847745</v>
      </c>
      <c r="CP186" t="n">
        <v>0.2689414213699951</v>
      </c>
      <c r="CQ186" t="n">
        <v>0.8710243981169654</v>
      </c>
      <c r="CR186" t="n">
        <v>1</v>
      </c>
      <c r="CS186" t="n">
        <v>0.8744954568178371</v>
      </c>
      <c r="CT186" t="n">
        <v>0.9626188170405944</v>
      </c>
      <c r="CU186" t="n">
        <v>0.6927218211545501</v>
      </c>
      <c r="CV186" t="n">
        <v>0.5232656307810334</v>
      </c>
      <c r="CW186" t="n">
        <v>0.7310585786300049</v>
      </c>
      <c r="CX186" t="n">
        <v>0.6684210806268637</v>
      </c>
      <c r="CY186" t="n">
        <v>0.7516118265922792</v>
      </c>
      <c r="CZ186" t="n">
        <v>0.9249071031967583</v>
      </c>
      <c r="DA186" t="n">
        <v>0.6647337624323632</v>
      </c>
    </row>
    <row r="187">
      <c r="A187" t="inlineStr">
        <is>
          <t>Arauca</t>
        </is>
      </c>
      <c r="B187" t="n">
        <v>2024</v>
      </c>
      <c r="C187" t="n">
        <v>0.1419098611186788</v>
      </c>
      <c r="D187" t="n">
        <v>0.5777827698965018</v>
      </c>
      <c r="E187" t="n">
        <v>0.1429685754417945</v>
      </c>
      <c r="F187" t="n">
        <v>0.1647633908401598</v>
      </c>
      <c r="G187" t="n">
        <v>0.1268896270309666</v>
      </c>
      <c r="H187" t="n">
        <v>0.08649587642583596</v>
      </c>
      <c r="I187" t="n">
        <v>0.8339503904205906</v>
      </c>
      <c r="J187" t="n">
        <v>0.5918856606364309</v>
      </c>
      <c r="K187" t="n">
        <v>0.5707885103844761</v>
      </c>
      <c r="L187" t="n">
        <v>0.8930659113064635</v>
      </c>
      <c r="M187" t="n">
        <v>0.9296603928183651</v>
      </c>
      <c r="N187" t="n">
        <v>0.7686573673913413</v>
      </c>
      <c r="O187" t="n">
        <v>0.1632885324379779</v>
      </c>
      <c r="P187" t="n">
        <v>0.5937374468087695</v>
      </c>
      <c r="Q187" t="n">
        <v>0.9566975488276426</v>
      </c>
      <c r="R187" t="n">
        <v>0.3087691720584501</v>
      </c>
      <c r="S187" t="n">
        <v>0.05278065999449855</v>
      </c>
      <c r="T187" t="n">
        <v>0.1922635902671216</v>
      </c>
      <c r="U187" t="n">
        <v>0.5741569816188066</v>
      </c>
      <c r="V187" t="n">
        <v>0.5577634293361682</v>
      </c>
      <c r="W187" t="n">
        <v>0.3797507784679993</v>
      </c>
      <c r="X187" t="n">
        <v>0.9202486564655368</v>
      </c>
      <c r="Y187" t="n">
        <v>0.2749646457139852</v>
      </c>
      <c r="Z187" t="n">
        <v>0.04749662581301956</v>
      </c>
      <c r="AA187" t="n">
        <v>0.897894081202413</v>
      </c>
      <c r="AB187" t="n">
        <v>0.3959563132553905</v>
      </c>
      <c r="AC187" t="n">
        <v>0.1354235505159775</v>
      </c>
      <c r="AD187" t="n">
        <v>0.152055307433068</v>
      </c>
      <c r="AE187" t="n">
        <v>0.1905306996959193</v>
      </c>
      <c r="AF187" t="n">
        <v>0.3010240636686685</v>
      </c>
      <c r="AG187" t="n">
        <v>0.05188058507041923</v>
      </c>
      <c r="AH187" t="n">
        <v>0.3956582483612359</v>
      </c>
      <c r="AI187" t="n">
        <v>0.1001269301950386</v>
      </c>
      <c r="AJ187" t="n">
        <v>0.202496614643626</v>
      </c>
      <c r="AK187" t="n">
        <v>0.3427414485917097</v>
      </c>
      <c r="AL187" t="n">
        <v>0.08119994534381783</v>
      </c>
      <c r="AM187" t="n">
        <v>0.09784846267212217</v>
      </c>
      <c r="AN187" t="n">
        <v>0.09172092982257497</v>
      </c>
      <c r="AO187" t="n">
        <v>0.958755745818003</v>
      </c>
      <c r="AP187" t="n">
        <v>0.6750636122884567</v>
      </c>
      <c r="AQ187" t="n">
        <v>0.9675923543582063</v>
      </c>
      <c r="AR187" t="n">
        <v>0.8966299687245128</v>
      </c>
      <c r="AS187" t="n">
        <v>0.1026743258964777</v>
      </c>
      <c r="AT187" t="n">
        <v>0.7885149125942831</v>
      </c>
      <c r="AU187" t="n">
        <v>0.6215721847241334</v>
      </c>
      <c r="AV187" t="n">
        <v>0.5965982909841362</v>
      </c>
      <c r="AW187" t="n">
        <v>0.1801553412466851</v>
      </c>
      <c r="AX187" t="n">
        <v>0.3915410893817469</v>
      </c>
      <c r="AY187" t="n">
        <v>0.7674042395919821</v>
      </c>
      <c r="AZ187" t="n">
        <v>0.461610177371095</v>
      </c>
      <c r="BA187" t="n">
        <v>0.5444799291497706</v>
      </c>
      <c r="BB187" t="n">
        <v>0.3822976168615311</v>
      </c>
      <c r="BC187" t="n">
        <v>0.371669419266806</v>
      </c>
      <c r="BD187" t="n">
        <v>0.3213606782395946</v>
      </c>
      <c r="BE187" t="n">
        <v>0.6438297078363501</v>
      </c>
      <c r="BF187" t="n">
        <v>0.5540939973139826</v>
      </c>
      <c r="BG187" t="n">
        <v>0.3506006612078363</v>
      </c>
      <c r="BH187" t="n">
        <v>0.2751865959823771</v>
      </c>
      <c r="BI187" t="n">
        <v>0.8518383803359678</v>
      </c>
      <c r="BJ187" t="n">
        <v>0.4594412463512232</v>
      </c>
      <c r="BK187" t="n">
        <v>0.6023074631795177</v>
      </c>
      <c r="BL187" t="n">
        <v>0.7310585786300049</v>
      </c>
      <c r="BM187" t="n">
        <v>0.5216808110066603</v>
      </c>
      <c r="BN187" t="n">
        <v>0.05781967275227553</v>
      </c>
      <c r="BO187" t="n">
        <v>0.1338422991950778</v>
      </c>
      <c r="BP187" t="n">
        <v>0.07542696888916026</v>
      </c>
      <c r="BQ187" t="n">
        <v>0.2728619213667925</v>
      </c>
      <c r="BR187" t="n">
        <v>0.9996007354454907</v>
      </c>
      <c r="BS187" t="n">
        <v>0.02272277308626492</v>
      </c>
      <c r="BT187" t="n">
        <v>0.318251646854487</v>
      </c>
      <c r="BU187" t="n">
        <v>0.6544602223849616</v>
      </c>
      <c r="BV187" t="n">
        <v>0.4944249711569106</v>
      </c>
      <c r="BW187" t="n">
        <v>0.5851691601493979</v>
      </c>
      <c r="BX187" t="n">
        <v>0.8675256522407759</v>
      </c>
      <c r="BY187" t="n">
        <v>0.9354472427499744</v>
      </c>
      <c r="BZ187" t="n">
        <v>0.186244702686695</v>
      </c>
      <c r="CA187" t="n">
        <v>0.3817115436417765</v>
      </c>
      <c r="CB187" t="n">
        <v>0.3280842377349699</v>
      </c>
      <c r="CC187" t="n">
        <v>0.8503379329156441</v>
      </c>
      <c r="CD187" t="n">
        <v>0.995333850015808</v>
      </c>
      <c r="CE187" t="n">
        <v>0.338646330269856</v>
      </c>
      <c r="CF187" t="n">
        <v>0.9899147317303761</v>
      </c>
      <c r="CG187" t="n">
        <v>0.5</v>
      </c>
      <c r="CH187" t="n">
        <v>0.7280178448264252</v>
      </c>
      <c r="CI187" t="n">
        <v>0.4899271407128558</v>
      </c>
      <c r="CJ187" t="n">
        <v>0.1249462691845964</v>
      </c>
      <c r="CK187" t="n">
        <v>0.2012984552097009</v>
      </c>
      <c r="CL187" t="n">
        <v>0.2971945470281939</v>
      </c>
      <c r="CM187" t="n">
        <v>0.009533995430383647</v>
      </c>
      <c r="CN187" t="n">
        <v>0.09491873985961832</v>
      </c>
      <c r="CO187" t="n">
        <v>0.7458672998710096</v>
      </c>
      <c r="CP187" t="n">
        <v>0.3957897981097147</v>
      </c>
      <c r="CQ187" t="n">
        <v>0.1156491023101504</v>
      </c>
      <c r="CR187" t="n">
        <v>0.5</v>
      </c>
      <c r="CS187" t="n">
        <v>0.1176459603363676</v>
      </c>
      <c r="CT187" t="n">
        <v>0.09884968461146144</v>
      </c>
      <c r="CU187" t="n">
        <v>0.1143358791437454</v>
      </c>
      <c r="CV187" t="n">
        <v>0.009508547687533909</v>
      </c>
      <c r="CW187" t="n">
        <v>0.1929392342787844</v>
      </c>
      <c r="CX187" t="n">
        <v>0.1661456449150087</v>
      </c>
      <c r="CY187" t="n">
        <v>0.2689414213699951</v>
      </c>
      <c r="CZ187" t="n">
        <v>0.3517014245404882</v>
      </c>
      <c r="DA187" t="n">
        <v>0.4246694950492904</v>
      </c>
    </row>
    <row r="188">
      <c r="A188" t="inlineStr">
        <is>
          <t>Atlántico</t>
        </is>
      </c>
      <c r="B188" t="n">
        <v>2024</v>
      </c>
      <c r="C188" t="n">
        <v>0.7805357910515948</v>
      </c>
      <c r="D188" t="n">
        <v>0.8207442729134248</v>
      </c>
      <c r="E188" t="n">
        <v>0.7186927077312156</v>
      </c>
      <c r="F188" t="n">
        <v>0.8796917044322897</v>
      </c>
      <c r="G188" t="n">
        <v>0.4518183788382577</v>
      </c>
      <c r="H188" t="n">
        <v>0.7762696376862342</v>
      </c>
      <c r="I188" t="n">
        <v>0.7893694884957434</v>
      </c>
      <c r="J188" t="n">
        <v>0.5925631703495166</v>
      </c>
      <c r="K188" t="n">
        <v>0.8905805674366395</v>
      </c>
      <c r="L188" t="n">
        <v>0.4915001360033438</v>
      </c>
      <c r="M188" t="n">
        <v>0.3545849639183042</v>
      </c>
      <c r="N188" t="n">
        <v>0.9300021231262053</v>
      </c>
      <c r="O188" t="n">
        <v>0.06203622446003327</v>
      </c>
      <c r="P188" t="n">
        <v>0.7310585786300049</v>
      </c>
      <c r="Q188" t="n">
        <v>0.7856034638966235</v>
      </c>
      <c r="R188" t="n">
        <v>0.8371905304197909</v>
      </c>
      <c r="S188" t="n">
        <v>0.7310585786300049</v>
      </c>
      <c r="T188" t="n">
        <v>0.2660643431447035</v>
      </c>
      <c r="U188" t="n">
        <v>0.73205503259226</v>
      </c>
      <c r="V188" t="n">
        <v>0.06671059778887291</v>
      </c>
      <c r="W188" t="n">
        <v>0.7959642721353227</v>
      </c>
      <c r="X188" t="n">
        <v>0.05035200827879594</v>
      </c>
      <c r="Y188" t="n">
        <v>0.9283393102531515</v>
      </c>
      <c r="Z188" t="n">
        <v>0.9233810520592318</v>
      </c>
      <c r="AA188" t="n">
        <v>0.3455673703026816</v>
      </c>
      <c r="AB188" t="n">
        <v>0.8671440730678961</v>
      </c>
      <c r="AC188" t="n">
        <v>0.8267248337270948</v>
      </c>
      <c r="AD188" t="n">
        <v>0.261461003377473</v>
      </c>
      <c r="AE188" t="n">
        <v>0.3178973728485357</v>
      </c>
      <c r="AF188" t="n">
        <v>0.7803452930829451</v>
      </c>
      <c r="AG188" t="n">
        <v>0.7966356897095387</v>
      </c>
      <c r="AH188" t="n">
        <v>0.7430803839079636</v>
      </c>
      <c r="AI188" t="n">
        <v>0.7310585786300049</v>
      </c>
      <c r="AJ188" t="n">
        <v>0.7923302004327397</v>
      </c>
      <c r="AK188" t="n">
        <v>0.7348285140021134</v>
      </c>
      <c r="AL188" t="n">
        <v>0.705787000495262</v>
      </c>
      <c r="AM188" t="n">
        <v>0.8041669696270876</v>
      </c>
      <c r="AN188" t="n">
        <v>0.7583564605108528</v>
      </c>
      <c r="AO188" t="n">
        <v>0.3063665553589759</v>
      </c>
      <c r="AP188" t="n">
        <v>0.2598554427057548</v>
      </c>
      <c r="AQ188" t="n">
        <v>0.6361881676493693</v>
      </c>
      <c r="AR188" t="n">
        <v>0.1585418433765103</v>
      </c>
      <c r="AS188" t="n">
        <v>0.4509721481973479</v>
      </c>
      <c r="AT188" t="n">
        <v>0.9005102446331188</v>
      </c>
      <c r="AU188" t="n">
        <v>0.6748542777976718</v>
      </c>
      <c r="AV188" t="n">
        <v>0.5092262569442193</v>
      </c>
      <c r="AW188" t="n">
        <v>0.7508424469336678</v>
      </c>
      <c r="AX188" t="n">
        <v>0.7089550964932156</v>
      </c>
      <c r="AY188" t="n">
        <v>0.6692416031902666</v>
      </c>
      <c r="AZ188" t="n">
        <v>0.8656133478326715</v>
      </c>
      <c r="BA188" t="n">
        <v>0.8654845319600757</v>
      </c>
      <c r="BB188" t="n">
        <v>0.8221663398595088</v>
      </c>
      <c r="BC188" t="n">
        <v>0.7948592817159863</v>
      </c>
      <c r="BD188" t="n">
        <v>0.9234070592192254</v>
      </c>
      <c r="BE188" t="n">
        <v>0.5</v>
      </c>
      <c r="BF188" t="n">
        <v>0.5547018521427253</v>
      </c>
      <c r="BG188" t="n">
        <v>0.60834303365831</v>
      </c>
      <c r="BH188" t="n">
        <v>0.7090483341440176</v>
      </c>
      <c r="BI188" t="n">
        <v>0.1050899584948153</v>
      </c>
      <c r="BJ188" t="n">
        <v>0.602859596477774</v>
      </c>
      <c r="BK188" t="n">
        <v>0.3741973467438381</v>
      </c>
      <c r="BL188" t="n">
        <v>0.7681159692829409</v>
      </c>
      <c r="BM188" t="n">
        <v>0.7466454183852417</v>
      </c>
      <c r="BN188" t="n">
        <v>0.7612611840859212</v>
      </c>
      <c r="BO188" t="n">
        <v>0.929754060177852</v>
      </c>
      <c r="BP188" t="n">
        <v>0.727029103254984</v>
      </c>
      <c r="BQ188" t="n">
        <v>0.6853787264749637</v>
      </c>
      <c r="BR188" t="n">
        <v>0.7390603253556122</v>
      </c>
      <c r="BS188" t="n">
        <v>0.6418125662651835</v>
      </c>
      <c r="BT188" t="n">
        <v>0.7719300143061676</v>
      </c>
      <c r="BU188" t="n">
        <v>0.7663704398776164</v>
      </c>
      <c r="BV188" t="n">
        <v>0.6232602435209081</v>
      </c>
      <c r="BW188" t="n">
        <v>0.2397462888078365</v>
      </c>
      <c r="BX188" t="n">
        <v>0.317668806069318</v>
      </c>
      <c r="BY188" t="n">
        <v>0.5328485969223973</v>
      </c>
      <c r="BZ188" t="n">
        <v>0.8738241164188641</v>
      </c>
      <c r="CA188" t="n">
        <v>0.8271712175683787</v>
      </c>
      <c r="CB188" t="n">
        <v>0.7580415522667834</v>
      </c>
      <c r="CC188" t="n">
        <v>0.7323767096883509</v>
      </c>
      <c r="CD188" t="n">
        <v>0.2756712492388203</v>
      </c>
      <c r="CE188" t="n">
        <v>0.6086645874709727</v>
      </c>
      <c r="CF188" t="n">
        <v>0.8101934992606227</v>
      </c>
      <c r="CG188" t="n">
        <v>0.3821369041916114</v>
      </c>
      <c r="CH188" t="n">
        <v>0.3570191494557138</v>
      </c>
      <c r="CI188" t="n">
        <v>0.6746118170881681</v>
      </c>
      <c r="CJ188" t="n">
        <v>0.9076452753156578</v>
      </c>
      <c r="CK188" t="n">
        <v>0.8785706620183719</v>
      </c>
      <c r="CL188" t="n">
        <v>0.797740840921022</v>
      </c>
      <c r="CM188" t="n">
        <v>0.7091426609120002</v>
      </c>
      <c r="CN188" t="n">
        <v>0.7959091530569616</v>
      </c>
      <c r="CO188" t="n">
        <v>0.4591259034960392</v>
      </c>
      <c r="CP188" t="n">
        <v>0.2281013646646088</v>
      </c>
      <c r="CQ188" t="n">
        <v>0.8533389556478976</v>
      </c>
      <c r="CR188" t="n">
        <v>1</v>
      </c>
      <c r="CS188" t="n">
        <v>0.881799179555516</v>
      </c>
      <c r="CT188" t="n">
        <v>0.6956258888871543</v>
      </c>
      <c r="CU188" t="n">
        <v>0.7236235333877922</v>
      </c>
      <c r="CV188" t="n">
        <v>0.3843911968004913</v>
      </c>
      <c r="CW188" t="n">
        <v>0.7094631270372949</v>
      </c>
      <c r="CX188" t="n">
        <v>0.6967884869853037</v>
      </c>
      <c r="CY188" t="n">
        <v>0.6112581954808239</v>
      </c>
      <c r="CZ188" t="n">
        <v>0.8083932061133533</v>
      </c>
      <c r="DA188" t="n">
        <v>0.6499449570513562</v>
      </c>
    </row>
    <row r="189">
      <c r="A189" t="inlineStr">
        <is>
          <t>Bogotá, D.C.</t>
        </is>
      </c>
      <c r="B189" t="n">
        <v>2024</v>
      </c>
      <c r="C189" t="n">
        <v>0.8284037244881962</v>
      </c>
      <c r="D189" t="n">
        <v>0.7039713576405223</v>
      </c>
      <c r="E189" t="n">
        <v>0.8739756973970378</v>
      </c>
      <c r="F189" t="n">
        <v>0.9055255283300933</v>
      </c>
      <c r="G189" t="n">
        <v>0.9218578412158246</v>
      </c>
      <c r="H189" t="n">
        <v>0.8894744959516354</v>
      </c>
      <c r="I189" t="n">
        <v>0.3048512300636517</v>
      </c>
      <c r="J189" t="n">
        <v>0.2689414213699951</v>
      </c>
      <c r="K189" t="n">
        <v>0.9822813848858837</v>
      </c>
      <c r="L189" t="n">
        <v>0.1873895679816159</v>
      </c>
      <c r="M189" t="n">
        <v>0.4586299729812401</v>
      </c>
      <c r="N189" t="n">
        <v>0.6519774131795228</v>
      </c>
      <c r="O189" t="n">
        <v>0.3866762653453319</v>
      </c>
      <c r="P189" t="n">
        <v>0.9701736316663787</v>
      </c>
      <c r="Q189" t="n">
        <v>0.09025390117317515</v>
      </c>
      <c r="R189" t="n">
        <v>0.867357973307075</v>
      </c>
      <c r="S189" t="n">
        <v>0.8320804443315623</v>
      </c>
      <c r="T189" t="n">
        <v>0.4923157205326615</v>
      </c>
      <c r="U189" t="n">
        <v>0.7614234643360251</v>
      </c>
      <c r="V189" t="n">
        <v>0.2263476102162349</v>
      </c>
      <c r="W189" t="n">
        <v>0.8978539329622195</v>
      </c>
      <c r="X189" t="n">
        <v>0.4223921025973733</v>
      </c>
      <c r="Y189" t="n">
        <v>0.9544721451773248</v>
      </c>
      <c r="Z189" t="n">
        <v>0.3550417229019933</v>
      </c>
      <c r="AA189" t="n">
        <v>0.648902850271587</v>
      </c>
      <c r="AB189" t="n">
        <v>0.8718560572114268</v>
      </c>
      <c r="AC189" t="n">
        <v>0.625932417604315</v>
      </c>
      <c r="AD189" t="n">
        <v>0.9208290404764353</v>
      </c>
      <c r="AE189" t="n">
        <v>0.8354448645541088</v>
      </c>
      <c r="AF189" t="n">
        <v>0.9396211739946438</v>
      </c>
      <c r="AG189" t="n">
        <v>0.983748300768352</v>
      </c>
      <c r="AH189" t="n">
        <v>0.9382251300398615</v>
      </c>
      <c r="AI189" t="n">
        <v>0.8988371377639593</v>
      </c>
      <c r="AJ189" t="n">
        <v>0.9364767969831725</v>
      </c>
      <c r="AK189" t="n">
        <v>0.9316652780411379</v>
      </c>
      <c r="AL189" t="n">
        <v>0.9311005046428094</v>
      </c>
      <c r="AM189" t="n">
        <v>0.9760805068563995</v>
      </c>
      <c r="AN189" t="n">
        <v>0.9284590627935893</v>
      </c>
      <c r="AO189" t="n">
        <v>0.1990632359313646</v>
      </c>
      <c r="AP189" t="n">
        <v>0.8280930668129971</v>
      </c>
      <c r="AQ189" t="n">
        <v>0.8674282499083235</v>
      </c>
      <c r="AR189" t="n">
        <v>0.2067778521611821</v>
      </c>
      <c r="AS189" t="n">
        <v>0.4509721481973479</v>
      </c>
      <c r="AT189" t="n">
        <v>0.1144522408594816</v>
      </c>
      <c r="AU189" t="n">
        <v>0.05791704962086703</v>
      </c>
      <c r="AV189" t="n">
        <v>0.9679578717197417</v>
      </c>
      <c r="AW189" t="n">
        <v>0.637815226938138</v>
      </c>
      <c r="AX189" t="n">
        <v>0.07264411655612324</v>
      </c>
      <c r="AY189" t="n">
        <v>0.3056398911055748</v>
      </c>
      <c r="AZ189" t="n">
        <v>0.9931137751052711</v>
      </c>
      <c r="BA189" t="n">
        <v>0.9624909532679893</v>
      </c>
      <c r="BB189" t="n">
        <v>0.981979762997724</v>
      </c>
      <c r="BC189" t="n">
        <v>0.9079113633296408</v>
      </c>
      <c r="BD189" t="n">
        <v>0.6133762401826401</v>
      </c>
      <c r="BE189" t="n">
        <v>0.4242025711279127</v>
      </c>
      <c r="BF189" t="n">
        <v>0.4479249095120542</v>
      </c>
      <c r="BG189" t="n">
        <v>0.8559455044478086</v>
      </c>
      <c r="BH189" t="n">
        <v>0.9350587326250045</v>
      </c>
      <c r="BI189" t="n">
        <v>0.2279678112800071</v>
      </c>
      <c r="BJ189" t="n">
        <v>0.9388230758733483</v>
      </c>
      <c r="BK189" t="n">
        <v>0.7310585786300049</v>
      </c>
      <c r="BL189" t="n">
        <v>0.615145057819837</v>
      </c>
      <c r="BM189" t="n">
        <v>0.9236274122478811</v>
      </c>
      <c r="BN189" t="n">
        <v>0.9822920329629832</v>
      </c>
      <c r="BO189" t="n">
        <v>0.991367559656807</v>
      </c>
      <c r="BP189" t="n">
        <v>0.9775053109874735</v>
      </c>
      <c r="BQ189" t="n">
        <v>0.9366001153267027</v>
      </c>
      <c r="BR189" t="n">
        <v>0.5138048114185024</v>
      </c>
      <c r="BS189" t="n">
        <v>0.3407736217241074</v>
      </c>
      <c r="BT189" t="n">
        <v>0.8441123909216697</v>
      </c>
      <c r="BU189" t="n">
        <v>0.6083098285147124</v>
      </c>
      <c r="BV189" t="n">
        <v>0.9112247682927546</v>
      </c>
      <c r="BW189" t="n">
        <v>0.9425884334384085</v>
      </c>
      <c r="BX189" t="n">
        <v>0.2234736192891149</v>
      </c>
      <c r="BY189" t="n">
        <v>0.2774908111919043</v>
      </c>
      <c r="BZ189" t="n">
        <v>0.9317614125269001</v>
      </c>
      <c r="CA189" t="n">
        <v>0.9240806651271315</v>
      </c>
      <c r="CB189" t="n">
        <v>0.8847345898131049</v>
      </c>
      <c r="CC189" t="n">
        <v>0.9042883559369594</v>
      </c>
      <c r="CD189" t="n">
        <v>0.5093351070239247</v>
      </c>
      <c r="CE189" t="n">
        <v>0.907649301172024</v>
      </c>
      <c r="CF189" t="n">
        <v>0.4161424887858903</v>
      </c>
      <c r="CG189" t="n">
        <v>0.140501729844427</v>
      </c>
      <c r="CH189" t="n">
        <v>0.8691260280581347</v>
      </c>
      <c r="CI189" t="n">
        <v>0.9362537166725683</v>
      </c>
      <c r="CJ189" t="n">
        <v>0.9308313257823055</v>
      </c>
      <c r="CK189" t="n">
        <v>0.935323043408112</v>
      </c>
      <c r="CL189" t="n">
        <v>0.9733756134215323</v>
      </c>
      <c r="CM189" t="n">
        <v>0.8045148692374392</v>
      </c>
      <c r="CN189" t="n">
        <v>0.8205322957312494</v>
      </c>
      <c r="CO189" t="n">
        <v>0.3925744015265369</v>
      </c>
      <c r="CP189" t="n">
        <v>0.2016949355461008</v>
      </c>
      <c r="CQ189" t="n">
        <v>0.9220245616387954</v>
      </c>
      <c r="CR189" t="n">
        <v>1</v>
      </c>
      <c r="CS189" t="n">
        <v>0.9581602502317091</v>
      </c>
      <c r="CT189" t="n">
        <v>0.9884191964801173</v>
      </c>
      <c r="CU189" t="n">
        <v>0.9083613199906633</v>
      </c>
      <c r="CV189" t="n">
        <v>0.5012811629494548</v>
      </c>
      <c r="CW189" t="n">
        <v>0.8136796275848829</v>
      </c>
      <c r="CX189" t="n">
        <v>0.8329443733319903</v>
      </c>
      <c r="CY189" t="n">
        <v>0.7593833438246079</v>
      </c>
      <c r="CZ189" t="n">
        <v>0.9262166091997253</v>
      </c>
      <c r="DA189" t="n">
        <v>0.7108918431261184</v>
      </c>
    </row>
    <row r="190">
      <c r="A190" t="inlineStr">
        <is>
          <t>Guainía</t>
        </is>
      </c>
      <c r="B190" t="n">
        <v>2024</v>
      </c>
      <c r="C190" t="n">
        <v>0.2466369969587654</v>
      </c>
      <c r="D190" t="n">
        <v>0.8341818068988424</v>
      </c>
      <c r="E190" t="n">
        <v>0.3008740976565768</v>
      </c>
      <c r="F190" t="n">
        <v>0.1437163989845683</v>
      </c>
      <c r="G190" t="n">
        <v>0.9399868332801663</v>
      </c>
      <c r="H190" t="n">
        <v>0.4317468995657564</v>
      </c>
      <c r="I190" t="n">
        <v>0.1171838447489084</v>
      </c>
      <c r="J190" t="n">
        <v>0.1831388391370357</v>
      </c>
      <c r="K190" t="n">
        <v>0.04750358962874628</v>
      </c>
      <c r="L190" t="n">
        <v>0.02020641626821073</v>
      </c>
      <c r="M190" t="n">
        <v>0.2689414213699951</v>
      </c>
      <c r="N190" t="n">
        <v>0.149193111366555</v>
      </c>
      <c r="O190" t="n">
        <v>0.3140238404214186</v>
      </c>
      <c r="P190" t="n">
        <v>0.1598980296680601</v>
      </c>
      <c r="Q190" t="n">
        <v>0.7102536217781416</v>
      </c>
      <c r="R190" t="n">
        <v>0.05569968628548914</v>
      </c>
      <c r="S190" t="n">
        <v>0.09844008063622721</v>
      </c>
      <c r="T190" t="n">
        <v>0.6079931813801719</v>
      </c>
      <c r="U190" t="n">
        <v>8.066652329400124e-06</v>
      </c>
      <c r="V190" t="n">
        <v>0.7088017510247602</v>
      </c>
      <c r="W190" t="n">
        <v>0.1434986826695828</v>
      </c>
      <c r="X190" t="n">
        <v>0.853765189049708</v>
      </c>
      <c r="Y190" t="n">
        <v>0.5305551297965868</v>
      </c>
      <c r="Z190" t="n">
        <v>0.4527259946154849</v>
      </c>
      <c r="AA190" t="n">
        <v>0.727697304386823</v>
      </c>
      <c r="AB190" t="n">
        <v>0.1957851869007921</v>
      </c>
      <c r="AC190" t="n">
        <v>0.05167846159644943</v>
      </c>
      <c r="AD190" t="n">
        <v>0.7300556933537468</v>
      </c>
      <c r="AE190" t="n">
        <v>0.9243422355528566</v>
      </c>
      <c r="AF190" t="n">
        <v>0.1910689801064156</v>
      </c>
      <c r="AG190" t="n">
        <v>0.05217146527096162</v>
      </c>
      <c r="AH190" t="n">
        <v>0.1181426454883271</v>
      </c>
      <c r="AI190" t="n">
        <v>0.0543444264473807</v>
      </c>
      <c r="AJ190" t="n">
        <v>0.2292264815342882</v>
      </c>
      <c r="AK190" t="n">
        <v>0.0855214801647525</v>
      </c>
      <c r="AL190" t="n">
        <v>0.2689414213699951</v>
      </c>
      <c r="AM190" t="n">
        <v>0.2899847127458997</v>
      </c>
      <c r="AN190" t="n">
        <v>0.8183310345142563</v>
      </c>
      <c r="AO190" t="n">
        <v>0.5</v>
      </c>
      <c r="AP190" t="n">
        <v>0.5087092635770043</v>
      </c>
      <c r="AQ190" t="n">
        <v>0.05469562718961352</v>
      </c>
      <c r="AR190" t="n">
        <v>0.9091536696943984</v>
      </c>
      <c r="AS190" t="n">
        <v>0.1313683481847804</v>
      </c>
      <c r="AT190" t="n">
        <v>0.1736521941570045</v>
      </c>
      <c r="AU190" t="n">
        <v>0.7033473756122155</v>
      </c>
      <c r="AV190" t="n">
        <v>0.2689414213699951</v>
      </c>
      <c r="AW190" t="n">
        <v>0.01967471498396798</v>
      </c>
      <c r="AX190" t="n">
        <v>0.8154739722164269</v>
      </c>
      <c r="AY190" t="n">
        <v>0.8994566761643872</v>
      </c>
      <c r="AZ190" t="n">
        <v>0.1036338401962657</v>
      </c>
      <c r="BA190" t="n">
        <v>0.601578650151341</v>
      </c>
      <c r="BB190" t="n">
        <v>0.2719880001799883</v>
      </c>
      <c r="BC190" t="n">
        <v>0.2324171268541242</v>
      </c>
      <c r="BD190" t="n">
        <v>0.08319814199349947</v>
      </c>
      <c r="BE190" t="n">
        <v>0.1394800530536342</v>
      </c>
      <c r="BF190" t="n">
        <v>0.03791809646196769</v>
      </c>
      <c r="BG190" t="n">
        <v>0.07212794942490822</v>
      </c>
      <c r="BH190" t="n">
        <v>0.04753865453550154</v>
      </c>
      <c r="BI190" t="n">
        <v>0.8599122809329371</v>
      </c>
      <c r="BJ190" t="n">
        <v>0.07668089807579746</v>
      </c>
      <c r="BK190" t="n">
        <v>0.06265294503031937</v>
      </c>
      <c r="BL190" t="n">
        <v>0.0443961991445526</v>
      </c>
      <c r="BM190" t="n">
        <v>0.7310585786300049</v>
      </c>
      <c r="BN190" t="n">
        <v>0.06807935075640228</v>
      </c>
      <c r="BO190" t="n">
        <v>0.07532103163880402</v>
      </c>
      <c r="BP190" t="n">
        <v>0.2118009108574194</v>
      </c>
      <c r="BQ190" t="n">
        <v>0.2625780044726457</v>
      </c>
      <c r="BR190" t="n">
        <v>0.0009828213406238278</v>
      </c>
      <c r="BS190" t="n">
        <v>0.2689414213699951</v>
      </c>
      <c r="BT190" t="n">
        <v>0.1300250634853626</v>
      </c>
      <c r="BU190" t="n">
        <v>0.002476528307088612</v>
      </c>
      <c r="BV190" t="n">
        <v>0.4495932629723629</v>
      </c>
      <c r="BW190" t="n">
        <v>0.05741928775711394</v>
      </c>
      <c r="BX190" t="n">
        <v>0.6310797003546769</v>
      </c>
      <c r="BY190" t="n">
        <v>0.4407201243680355</v>
      </c>
      <c r="BZ190" t="n">
        <v>0.0782103605497622</v>
      </c>
      <c r="CA190" t="n">
        <v>0.1210866449691931</v>
      </c>
      <c r="CB190" t="n">
        <v>0.1323264319418209</v>
      </c>
      <c r="CC190" t="n">
        <v>0.2520548685765442</v>
      </c>
      <c r="CD190" t="n">
        <v>0.8282673023586897</v>
      </c>
      <c r="CE190" t="n">
        <v>0.235617847928413</v>
      </c>
      <c r="CF190" t="n">
        <v>0.1585911180076278</v>
      </c>
      <c r="CG190" t="n">
        <v>0.7858737814338269</v>
      </c>
      <c r="CH190" t="n">
        <v>0.1380822007292017</v>
      </c>
      <c r="CI190" t="n">
        <v>0.5298797953267572</v>
      </c>
      <c r="CJ190" t="n">
        <v>0.1623533703064819</v>
      </c>
      <c r="CK190" t="n">
        <v>0.1551755749357698</v>
      </c>
      <c r="CL190" t="n">
        <v>0.03755094999637005</v>
      </c>
      <c r="CM190" t="n">
        <v>0.004073291427144914</v>
      </c>
      <c r="CN190" t="n">
        <v>0.09250079924395428</v>
      </c>
      <c r="CO190" t="n">
        <v>0.8436321219491403</v>
      </c>
      <c r="CP190" t="n">
        <v>0.5819012249959873</v>
      </c>
      <c r="CQ190" t="n">
        <v>0.1156491023101504</v>
      </c>
      <c r="CR190" t="n">
        <v>0.5</v>
      </c>
      <c r="CS190" t="n">
        <v>0.1450843791792079</v>
      </c>
      <c r="CT190" t="n">
        <v>0.9911168041109698</v>
      </c>
      <c r="CU190" t="n">
        <v>0.1143358791437454</v>
      </c>
      <c r="CV190" t="n">
        <v>0.009508547687533909</v>
      </c>
      <c r="CW190" t="n">
        <v>0.1929392342787844</v>
      </c>
      <c r="CX190" t="n">
        <v>0.8328772737454678</v>
      </c>
      <c r="CY190" t="n">
        <v>0.2689414213699951</v>
      </c>
      <c r="CZ190" t="n">
        <v>0.3828249818577818</v>
      </c>
      <c r="DA190" t="n">
        <v>0.320537181697358</v>
      </c>
    </row>
    <row r="191">
      <c r="A191" t="inlineStr">
        <is>
          <t>Bolívar</t>
        </is>
      </c>
      <c r="B191" t="n">
        <v>2024</v>
      </c>
      <c r="C191" t="n">
        <v>0.2246668081555676</v>
      </c>
      <c r="D191" t="n">
        <v>0.3245751830574458</v>
      </c>
      <c r="E191" t="n">
        <v>0.392569773869759</v>
      </c>
      <c r="F191" t="n">
        <v>0.5</v>
      </c>
      <c r="G191" t="n">
        <v>0.2466380083556048</v>
      </c>
      <c r="H191" t="n">
        <v>0.09977887151135459</v>
      </c>
      <c r="I191" t="n">
        <v>0.8698363405033748</v>
      </c>
      <c r="J191" t="n">
        <v>0.1516184093599084</v>
      </c>
      <c r="K191" t="n">
        <v>0.819184554383719</v>
      </c>
      <c r="L191" t="n">
        <v>0.6123817106933793</v>
      </c>
      <c r="M191" t="n">
        <v>0.6508257416368175</v>
      </c>
      <c r="N191" t="n">
        <v>0.2806855570450075</v>
      </c>
      <c r="O191" t="n">
        <v>0.3647475916252477</v>
      </c>
      <c r="P191" t="n">
        <v>0.6322161279715703</v>
      </c>
      <c r="Q191" t="n">
        <v>0.2304973591566395</v>
      </c>
      <c r="R191" t="n">
        <v>0.5791110242666946</v>
      </c>
      <c r="S191" t="n">
        <v>0.8383504876406082</v>
      </c>
      <c r="T191" t="n">
        <v>0.7881869452929686</v>
      </c>
      <c r="U191" t="n">
        <v>0.2500906974074472</v>
      </c>
      <c r="V191" t="n">
        <v>0.4974983724208879</v>
      </c>
      <c r="W191" t="n">
        <v>0.3333443585439249</v>
      </c>
      <c r="X191" t="n">
        <v>0.1567769199652372</v>
      </c>
      <c r="Y191" t="n">
        <v>0.3446761404732469</v>
      </c>
      <c r="Z191" t="n">
        <v>0.7451838989344001</v>
      </c>
      <c r="AA191" t="n">
        <v>0.0962796759750786</v>
      </c>
      <c r="AB191" t="n">
        <v>0.2819046552529457</v>
      </c>
      <c r="AC191" t="n">
        <v>0.4001545226683679</v>
      </c>
      <c r="AD191" t="n">
        <v>0.1419522228536089</v>
      </c>
      <c r="AE191" t="n">
        <v>0.3552752001306443</v>
      </c>
      <c r="AF191" t="n">
        <v>0.8470617662616594</v>
      </c>
      <c r="AG191" t="n">
        <v>0.9139072839689529</v>
      </c>
      <c r="AH191" t="n">
        <v>0.5</v>
      </c>
      <c r="AI191" t="n">
        <v>0.7458346755244684</v>
      </c>
      <c r="AJ191" t="n">
        <v>0.4893768005932176</v>
      </c>
      <c r="AK191" t="n">
        <v>0.5</v>
      </c>
      <c r="AL191" t="n">
        <v>0.5</v>
      </c>
      <c r="AM191" t="n">
        <v>0.6047596472138501</v>
      </c>
      <c r="AN191" t="n">
        <v>0.4992462598180944</v>
      </c>
      <c r="AO191" t="n">
        <v>0.9793958531776421</v>
      </c>
      <c r="AP191" t="n">
        <v>0.04504227989145014</v>
      </c>
      <c r="AQ191" t="n">
        <v>0.7904581899626734</v>
      </c>
      <c r="AR191" t="n">
        <v>0.2689414213699951</v>
      </c>
      <c r="AS191" t="n">
        <v>0.9204264524543256</v>
      </c>
      <c r="AT191" t="n">
        <v>0.4115770074709472</v>
      </c>
      <c r="AU191" t="n">
        <v>0.4807232087541034</v>
      </c>
      <c r="AV191" t="n">
        <v>0.0390078692160932</v>
      </c>
      <c r="AW191" t="n">
        <v>0.5760442719524708</v>
      </c>
      <c r="AX191" t="n">
        <v>0.725401766341168</v>
      </c>
      <c r="AY191" t="n">
        <v>0.5</v>
      </c>
      <c r="AZ191" t="n">
        <v>0.6695590720946439</v>
      </c>
      <c r="BA191" t="n">
        <v>0.6196524153807412</v>
      </c>
      <c r="BB191" t="n">
        <v>0.5668733039337761</v>
      </c>
      <c r="BC191" t="n">
        <v>0.7303118851405349</v>
      </c>
      <c r="BD191" t="n">
        <v>0.7310585786300049</v>
      </c>
      <c r="BE191" t="n">
        <v>0.606262023125935</v>
      </c>
      <c r="BF191" t="n">
        <v>0.9310046695582945</v>
      </c>
      <c r="BG191" t="n">
        <v>0.6980653418322507</v>
      </c>
      <c r="BH191" t="n">
        <v>0.6363124565550615</v>
      </c>
      <c r="BI191" t="n">
        <v>0.3413499175743129</v>
      </c>
      <c r="BJ191" t="n">
        <v>0.2741015738513481</v>
      </c>
      <c r="BK191" t="n">
        <v>0.1118407526540597</v>
      </c>
      <c r="BL191" t="n">
        <v>0.4214747407218262</v>
      </c>
      <c r="BM191" t="n">
        <v>0.5046934391187107</v>
      </c>
      <c r="BN191" t="n">
        <v>0.4371175470518815</v>
      </c>
      <c r="BO191" t="n">
        <v>0.8446541040209409</v>
      </c>
      <c r="BP191" t="n">
        <v>0.6690300102108547</v>
      </c>
      <c r="BQ191" t="n">
        <v>0.5032576634440149</v>
      </c>
      <c r="BR191" t="n">
        <v>0.3594306745193352</v>
      </c>
      <c r="BS191" t="n">
        <v>0.5</v>
      </c>
      <c r="BT191" t="n">
        <v>0.6368281566895527</v>
      </c>
      <c r="BU191" t="n">
        <v>0.6275103315100831</v>
      </c>
      <c r="BV191" t="n">
        <v>0.5</v>
      </c>
      <c r="BW191" t="n">
        <v>0.8961990378239957</v>
      </c>
      <c r="BX191" t="n">
        <v>0.9325090690428622</v>
      </c>
      <c r="BY191" t="n">
        <v>0.2689414213699951</v>
      </c>
      <c r="BZ191" t="n">
        <v>0.8059562216800866</v>
      </c>
      <c r="CA191" t="n">
        <v>0.6506767247140137</v>
      </c>
      <c r="CB191" t="n">
        <v>0.7310585786300049</v>
      </c>
      <c r="CC191" t="n">
        <v>0.6829328412668557</v>
      </c>
      <c r="CD191" t="n">
        <v>0.2713790797781589</v>
      </c>
      <c r="CE191" t="n">
        <v>0.3138144719189095</v>
      </c>
      <c r="CF191" t="n">
        <v>0.7310585786300049</v>
      </c>
      <c r="CG191" t="n">
        <v>0.763673799011933</v>
      </c>
      <c r="CH191" t="n">
        <v>0.5049504966553839</v>
      </c>
      <c r="CI191" t="n">
        <v>0.3892805509696325</v>
      </c>
      <c r="CJ191" t="n">
        <v>0.6554695322266689</v>
      </c>
      <c r="CK191" t="n">
        <v>0.5</v>
      </c>
      <c r="CL191" t="n">
        <v>0.7310585786300049</v>
      </c>
      <c r="CM191" t="n">
        <v>0.7016411621985119</v>
      </c>
      <c r="CN191" t="n">
        <v>0.7990510348915409</v>
      </c>
      <c r="CO191" t="n">
        <v>0.3256617284102988</v>
      </c>
      <c r="CP191" t="n">
        <v>0.2130585548626633</v>
      </c>
      <c r="CQ191" t="n">
        <v>0.6342227734649066</v>
      </c>
      <c r="CR191" t="n">
        <v>1</v>
      </c>
      <c r="CS191" t="n">
        <v>0.6294907802389883</v>
      </c>
      <c r="CT191" t="n">
        <v>0.2689414213699951</v>
      </c>
      <c r="CU191" t="n">
        <v>0.8429656858950123</v>
      </c>
      <c r="CV191" t="n">
        <v>0.7616898702021719</v>
      </c>
      <c r="CW191" t="n">
        <v>0.5018495591750691</v>
      </c>
      <c r="CX191" t="n">
        <v>0.3143491441399324</v>
      </c>
      <c r="CY191" t="n">
        <v>0.6270168435083769</v>
      </c>
      <c r="CZ191" t="n">
        <v>0.5672383507615194</v>
      </c>
      <c r="DA191" t="n">
        <v>0.5341444751196884</v>
      </c>
    </row>
    <row r="192">
      <c r="A192" t="inlineStr">
        <is>
          <t>Caldas</t>
        </is>
      </c>
      <c r="B192" t="n">
        <v>2024</v>
      </c>
      <c r="C192" t="n">
        <v>0.7264461429917058</v>
      </c>
      <c r="D192" t="n">
        <v>0.2711865240864081</v>
      </c>
      <c r="E192" t="n">
        <v>0.7892546543719073</v>
      </c>
      <c r="F192" t="n">
        <v>0.6558321671034996</v>
      </c>
      <c r="G192" t="n">
        <v>0.5525343162435615</v>
      </c>
      <c r="H192" t="n">
        <v>0.4190505299509512</v>
      </c>
      <c r="I192" t="n">
        <v>0.2595295665162188</v>
      </c>
      <c r="J192" t="n">
        <v>0.5966426925893353</v>
      </c>
      <c r="K192" t="n">
        <v>0.446529666923253</v>
      </c>
      <c r="L192" t="n">
        <v>0.1618227153185891</v>
      </c>
      <c r="M192" t="n">
        <v>0.4868962695054602</v>
      </c>
      <c r="N192" t="n">
        <v>0.269101356075713</v>
      </c>
      <c r="O192" t="n">
        <v>0.993684874072051</v>
      </c>
      <c r="P192" t="n">
        <v>0.7480651258241739</v>
      </c>
      <c r="Q192" t="n">
        <v>0.6867099617979026</v>
      </c>
      <c r="R192" t="n">
        <v>0.7216719915424454</v>
      </c>
      <c r="S192" t="n">
        <v>0.3599369429491192</v>
      </c>
      <c r="T192" t="n">
        <v>0.3363932511532793</v>
      </c>
      <c r="U192" t="n">
        <v>0.6944462819739251</v>
      </c>
      <c r="V192" t="n">
        <v>0.322338350497569</v>
      </c>
      <c r="W192" t="n">
        <v>0.7595086341079124</v>
      </c>
      <c r="X192" t="n">
        <v>0.4086586748248415</v>
      </c>
      <c r="Y192" t="n">
        <v>0.811286120700962</v>
      </c>
      <c r="Z192" t="n">
        <v>0.8013242508917833</v>
      </c>
      <c r="AA192" t="n">
        <v>0.9119158528852129</v>
      </c>
      <c r="AB192" t="n">
        <v>0.8236512374353921</v>
      </c>
      <c r="AC192" t="n">
        <v>0.7310585786300049</v>
      </c>
      <c r="AD192" t="n">
        <v>0.6396243683494158</v>
      </c>
      <c r="AE192" t="n">
        <v>0.8124483967267584</v>
      </c>
      <c r="AF192" t="n">
        <v>0.2653174253661121</v>
      </c>
      <c r="AG192" t="n">
        <v>0.04052139942744644</v>
      </c>
      <c r="AH192" t="n">
        <v>0.7148266793720056</v>
      </c>
      <c r="AI192" t="n">
        <v>0.6789860785291653</v>
      </c>
      <c r="AJ192" t="n">
        <v>0.815544693704026</v>
      </c>
      <c r="AK192" t="n">
        <v>0.7310585786300049</v>
      </c>
      <c r="AL192" t="n">
        <v>0.8090777235085114</v>
      </c>
      <c r="AM192" t="n">
        <v>0.8728630318324696</v>
      </c>
      <c r="AN192" t="n">
        <v>0.9319440718514106</v>
      </c>
      <c r="AO192" t="n">
        <v>0.3655667630833623</v>
      </c>
      <c r="AP192" t="n">
        <v>0.1684995293125298</v>
      </c>
      <c r="AQ192" t="n">
        <v>0.6908837867308015</v>
      </c>
      <c r="AR192" t="n">
        <v>0.258027484134862</v>
      </c>
      <c r="AS192" t="n">
        <v>0.2871660975019557</v>
      </c>
      <c r="AT192" t="n">
        <v>0.9018069758716333</v>
      </c>
      <c r="AU192" t="n">
        <v>0.2308439856628378</v>
      </c>
      <c r="AV192" t="n">
        <v>0.5304593688708222</v>
      </c>
      <c r="AW192" t="n">
        <v>0.8041412877036571</v>
      </c>
      <c r="AX192" t="n">
        <v>0.2644860306059436</v>
      </c>
      <c r="AY192" t="n">
        <v>0.04700147658804508</v>
      </c>
      <c r="AZ192" t="n">
        <v>0.9478324278520148</v>
      </c>
      <c r="BA192" t="n">
        <v>0.668892465843873</v>
      </c>
      <c r="BB192" t="n">
        <v>0.8122749597627323</v>
      </c>
      <c r="BC192" t="n">
        <v>0.8553007533568677</v>
      </c>
      <c r="BD192" t="n">
        <v>0.7178642789134975</v>
      </c>
      <c r="BE192" t="n">
        <v>0.4962337843771096</v>
      </c>
      <c r="BF192" t="n">
        <v>0.1181041375967924</v>
      </c>
      <c r="BG192" t="n">
        <v>0.4439027005324923</v>
      </c>
      <c r="BH192" t="n">
        <v>0.6325747719317484</v>
      </c>
      <c r="BI192" t="n">
        <v>0.29797882915994</v>
      </c>
      <c r="BJ192" t="n">
        <v>0.7310585786300049</v>
      </c>
      <c r="BK192" t="n">
        <v>0.7321100852037735</v>
      </c>
      <c r="BL192" t="n">
        <v>0.5</v>
      </c>
      <c r="BM192" t="n">
        <v>0.1755530582973259</v>
      </c>
      <c r="BN192" t="n">
        <v>0.7827619030638118</v>
      </c>
      <c r="BO192" t="n">
        <v>0.9367176490681743</v>
      </c>
      <c r="BP192" t="n">
        <v>0.6179563690199349</v>
      </c>
      <c r="BQ192" t="n">
        <v>0.8419913849598867</v>
      </c>
      <c r="BR192" t="n">
        <v>0.9233659067814195</v>
      </c>
      <c r="BS192" t="n">
        <v>0.8450374860617506</v>
      </c>
      <c r="BT192" t="n">
        <v>0.7411250812902256</v>
      </c>
      <c r="BU192" t="n">
        <v>0.5</v>
      </c>
      <c r="BV192" t="n">
        <v>0.7881616065120371</v>
      </c>
      <c r="BW192" t="n">
        <v>0.6509879853630668</v>
      </c>
      <c r="BX192" t="n">
        <v>0.5</v>
      </c>
      <c r="BY192" t="n">
        <v>0.2683326768775461</v>
      </c>
      <c r="BZ192" t="n">
        <v>0.4884483385723755</v>
      </c>
      <c r="CA192" t="n">
        <v>0.5798559134079041</v>
      </c>
      <c r="CB192" t="n">
        <v>0.7750298758060588</v>
      </c>
      <c r="CC192" t="n">
        <v>0.3387803966800338</v>
      </c>
      <c r="CD192" t="n">
        <v>0.4377297057293159</v>
      </c>
      <c r="CE192" t="n">
        <v>0.7909771919105333</v>
      </c>
      <c r="CF192" t="n">
        <v>0.1670136227312274</v>
      </c>
      <c r="CG192" t="n">
        <v>0.1360792057989412</v>
      </c>
      <c r="CH192" t="n">
        <v>0.4044290439072127</v>
      </c>
      <c r="CI192" t="n">
        <v>0.6798830621767409</v>
      </c>
      <c r="CJ192" t="n">
        <v>0.8418340579562852</v>
      </c>
      <c r="CK192" t="n">
        <v>0.7071821705731082</v>
      </c>
      <c r="CL192" t="n">
        <v>0.5126060665286249</v>
      </c>
      <c r="CM192" t="n">
        <v>0.5576849331236677</v>
      </c>
      <c r="CN192" t="n">
        <v>0.6465696943934826</v>
      </c>
      <c r="CO192" t="n">
        <v>0.2332582078633905</v>
      </c>
      <c r="CP192" t="n">
        <v>0.2922784339542315</v>
      </c>
      <c r="CQ192" t="n">
        <v>0.9202413303419523</v>
      </c>
      <c r="CR192" t="n">
        <v>1</v>
      </c>
      <c r="CS192" t="n">
        <v>0.9041458057527147</v>
      </c>
      <c r="CT192" t="n">
        <v>0.8884388694779846</v>
      </c>
      <c r="CU192" t="n">
        <v>0.5</v>
      </c>
      <c r="CV192" t="n">
        <v>0.7310585786300049</v>
      </c>
      <c r="CW192" t="n">
        <v>0.7489584576215854</v>
      </c>
      <c r="CX192" t="n">
        <v>0.7620171095142574</v>
      </c>
      <c r="CY192" t="n">
        <v>0.6856180336203535</v>
      </c>
      <c r="CZ192" t="n">
        <v>0.7669243659980938</v>
      </c>
      <c r="DA192" t="n">
        <v>0.5944091501652262</v>
      </c>
    </row>
    <row r="193">
      <c r="A193" t="inlineStr">
        <is>
          <t>Casanare</t>
        </is>
      </c>
      <c r="B193" t="n">
        <v>2024</v>
      </c>
      <c r="C193" t="n">
        <v>0.5993392320071895</v>
      </c>
      <c r="D193" t="n">
        <v>0.8908717416191902</v>
      </c>
      <c r="E193" t="n">
        <v>0.7059377303703313</v>
      </c>
      <c r="F193" t="n">
        <v>0.596685588222699</v>
      </c>
      <c r="G193" t="n">
        <v>0.1674923136540069</v>
      </c>
      <c r="H193" t="n">
        <v>0.4786941561073745</v>
      </c>
      <c r="I193" t="n">
        <v>0.4033282468370801</v>
      </c>
      <c r="J193" t="n">
        <v>0.669733165552163</v>
      </c>
      <c r="K193" t="n">
        <v>0.5954464797848799</v>
      </c>
      <c r="L193" t="n">
        <v>0.1944505240741162</v>
      </c>
      <c r="M193" t="n">
        <v>0.9075771915242625</v>
      </c>
      <c r="N193" t="n">
        <v>0.4239103766701318</v>
      </c>
      <c r="O193" t="n">
        <v>0.09491040045755211</v>
      </c>
      <c r="P193" t="n">
        <v>0.2445235877340621</v>
      </c>
      <c r="Q193" t="n">
        <v>0.7081705228950422</v>
      </c>
      <c r="R193" t="n">
        <v>0.4833544355940975</v>
      </c>
      <c r="S193" t="n">
        <v>0.1909506348990962</v>
      </c>
      <c r="T193" t="n">
        <v>0.2265217559785244</v>
      </c>
      <c r="U193" t="n">
        <v>0.0549659367435497</v>
      </c>
      <c r="V193" t="n">
        <v>0.05325846912776938</v>
      </c>
      <c r="W193" t="n">
        <v>0.5924184663278805</v>
      </c>
      <c r="X193" t="n">
        <v>0.8403581908016069</v>
      </c>
      <c r="Y193" t="n">
        <v>0.1538794724228163</v>
      </c>
      <c r="Z193" t="n">
        <v>0.398491757722317</v>
      </c>
      <c r="AA193" t="n">
        <v>0.9459100780389671</v>
      </c>
      <c r="AB193" t="n">
        <v>0.5</v>
      </c>
      <c r="AC193" t="n">
        <v>0.7305358502632961</v>
      </c>
      <c r="AD193" t="n">
        <v>0.2146204573919571</v>
      </c>
      <c r="AE193" t="n">
        <v>0.1666486611793526</v>
      </c>
      <c r="AF193" t="n">
        <v>0.4353435856537667</v>
      </c>
      <c r="AG193" t="n">
        <v>0.4507671355904546</v>
      </c>
      <c r="AH193" t="n">
        <v>0.5462046248001098</v>
      </c>
      <c r="AI193" t="n">
        <v>0.3146178400857644</v>
      </c>
      <c r="AJ193" t="n">
        <v>0.5859347138320843</v>
      </c>
      <c r="AK193" t="n">
        <v>0.6895195894358505</v>
      </c>
      <c r="AL193" t="n">
        <v>0.3774538090376413</v>
      </c>
      <c r="AM193" t="n">
        <v>0.5307731769242419</v>
      </c>
      <c r="AN193" t="n">
        <v>0.2176387441907311</v>
      </c>
      <c r="AO193" t="n">
        <v>0.6961911309559398</v>
      </c>
      <c r="AP193" t="n">
        <v>0.1157999940221219</v>
      </c>
      <c r="AQ193" t="n">
        <v>0.8243557701001716</v>
      </c>
      <c r="AR193" t="n">
        <v>0.827126878203491</v>
      </c>
      <c r="AS193" t="n">
        <v>0.1790589380232081</v>
      </c>
      <c r="AT193" t="n">
        <v>0.3208352621183836</v>
      </c>
      <c r="AU193" t="n">
        <v>0.6720151733255505</v>
      </c>
      <c r="AV193" t="n">
        <v>0.2291364610632263</v>
      </c>
      <c r="AW193" t="n">
        <v>0.2690440717592026</v>
      </c>
      <c r="AX193" t="n">
        <v>0.4647263123005521</v>
      </c>
      <c r="AY193" t="n">
        <v>0.1287536756365369</v>
      </c>
      <c r="AZ193" t="n">
        <v>0.8011110138965943</v>
      </c>
      <c r="BA193" t="n">
        <v>0.6077522103371913</v>
      </c>
      <c r="BB193" t="n">
        <v>0.5178134154190656</v>
      </c>
      <c r="BC193" t="n">
        <v>0.4396723141967864</v>
      </c>
      <c r="BD193" t="n">
        <v>0.1408544023749666</v>
      </c>
      <c r="BE193" t="n">
        <v>0.7310585786300049</v>
      </c>
      <c r="BF193" t="n">
        <v>0.7084240221644778</v>
      </c>
      <c r="BG193" t="n">
        <v>0.6067304237377199</v>
      </c>
      <c r="BH193" t="n">
        <v>0.5605689830043407</v>
      </c>
      <c r="BI193" t="n">
        <v>0.3347264472456643</v>
      </c>
      <c r="BJ193" t="n">
        <v>0.7410427654113674</v>
      </c>
      <c r="BK193" t="n">
        <v>0.790857703122808</v>
      </c>
      <c r="BL193" t="n">
        <v>0.3521333680431238</v>
      </c>
      <c r="BM193" t="n">
        <v>0.2790798550072439</v>
      </c>
      <c r="BN193" t="n">
        <v>0.318277294981227</v>
      </c>
      <c r="BO193" t="n">
        <v>0.2886511760429475</v>
      </c>
      <c r="BP193" t="n">
        <v>0.281397253606149</v>
      </c>
      <c r="BQ193" t="n">
        <v>0.5</v>
      </c>
      <c r="BR193" t="n">
        <v>0.03732280952446051</v>
      </c>
      <c r="BS193" t="n">
        <v>0.2954972811722513</v>
      </c>
      <c r="BT193" t="n">
        <v>0.3785372371572934</v>
      </c>
      <c r="BU193" t="n">
        <v>0.6048288614437159</v>
      </c>
      <c r="BV193" t="n">
        <v>0.738969031460753</v>
      </c>
      <c r="BW193" t="n">
        <v>0.5869094499362544</v>
      </c>
      <c r="BX193" t="n">
        <v>0.3233730538470024</v>
      </c>
      <c r="BY193" t="n">
        <v>0.4528975417833845</v>
      </c>
      <c r="BZ193" t="n">
        <v>0.8116542406242826</v>
      </c>
      <c r="CA193" t="n">
        <v>0.7588900740014026</v>
      </c>
      <c r="CB193" t="n">
        <v>0.4171996924849583</v>
      </c>
      <c r="CC193" t="n">
        <v>0.9806341658518042</v>
      </c>
      <c r="CD193" t="n">
        <v>0.4041259732840575</v>
      </c>
      <c r="CE193" t="n">
        <v>0.7027521366764292</v>
      </c>
      <c r="CF193" t="n">
        <v>0.6042877786846108</v>
      </c>
      <c r="CG193" t="n">
        <v>0.2826155255559618</v>
      </c>
      <c r="CH193" t="n">
        <v>0.8577574588876486</v>
      </c>
      <c r="CI193" t="n">
        <v>0.6569224928094156</v>
      </c>
      <c r="CJ193" t="n">
        <v>0.2965508688849148</v>
      </c>
      <c r="CK193" t="n">
        <v>0.1816530117996844</v>
      </c>
      <c r="CL193" t="n">
        <v>0.4862656935896189</v>
      </c>
      <c r="CM193" t="n">
        <v>0.5599146114535513</v>
      </c>
      <c r="CN193" t="n">
        <v>0.542872633191572</v>
      </c>
      <c r="CO193" t="n">
        <v>0.7707365440424787</v>
      </c>
      <c r="CP193" t="n">
        <v>0.7923785928684415</v>
      </c>
      <c r="CQ193" t="n">
        <v>0.1750663034959831</v>
      </c>
      <c r="CR193" t="n">
        <v>0.5</v>
      </c>
      <c r="CS193" t="n">
        <v>0.175449217577487</v>
      </c>
      <c r="CT193" t="n">
        <v>0.09884968461146144</v>
      </c>
      <c r="CU193" t="n">
        <v>0.1143358791437454</v>
      </c>
      <c r="CV193" t="n">
        <v>0.009508547687533909</v>
      </c>
      <c r="CW193" t="n">
        <v>0.1929392342787844</v>
      </c>
      <c r="CX193" t="n">
        <v>0.4575282031914998</v>
      </c>
      <c r="CY193" t="n">
        <v>0.7505327339952451</v>
      </c>
      <c r="CZ193" t="n">
        <v>0.4831736388548075</v>
      </c>
      <c r="DA193" t="n">
        <v>0.4665819974719068</v>
      </c>
    </row>
    <row r="194">
      <c r="A194" t="inlineStr">
        <is>
          <t>Cauca</t>
        </is>
      </c>
      <c r="B194" t="n">
        <v>2024</v>
      </c>
      <c r="C194" t="n">
        <v>0.2692474869039639</v>
      </c>
      <c r="D194" t="n">
        <v>0.4023106832329839</v>
      </c>
      <c r="E194" t="n">
        <v>0.5012757458397575</v>
      </c>
      <c r="F194" t="n">
        <v>0.2161245794145462</v>
      </c>
      <c r="G194" t="n">
        <v>0.1492724337884246</v>
      </c>
      <c r="H194" t="n">
        <v>0.5</v>
      </c>
      <c r="I194" t="n">
        <v>0.2411557058280334</v>
      </c>
      <c r="J194" t="n">
        <v>0.421838582543723</v>
      </c>
      <c r="K194" t="n">
        <v>0.4911225966362962</v>
      </c>
      <c r="L194" t="n">
        <v>0.9238625597288902</v>
      </c>
      <c r="M194" t="n">
        <v>0.8859396522270424</v>
      </c>
      <c r="N194" t="n">
        <v>0.7654951922551729</v>
      </c>
      <c r="O194" t="n">
        <v>0.6664805355114306</v>
      </c>
      <c r="P194" t="n">
        <v>0.3376328594725356</v>
      </c>
      <c r="Q194" t="n">
        <v>0.3689806010108099</v>
      </c>
      <c r="R194" t="n">
        <v>0.3347321934463618</v>
      </c>
      <c r="S194" t="n">
        <v>0.3497990066094434</v>
      </c>
      <c r="T194" t="n">
        <v>0.914347710189815</v>
      </c>
      <c r="U194" t="n">
        <v>0.06636189220573793</v>
      </c>
      <c r="V194" t="n">
        <v>0.2678639356534706</v>
      </c>
      <c r="W194" t="n">
        <v>0.2337401078710505</v>
      </c>
      <c r="X194" t="n">
        <v>0.7831202234657932</v>
      </c>
      <c r="Y194" t="n">
        <v>0.7149953361969251</v>
      </c>
      <c r="Z194" t="n">
        <v>0.2203622050267846</v>
      </c>
      <c r="AA194" t="n">
        <v>0.4895333456270602</v>
      </c>
      <c r="AB194" t="n">
        <v>0.4831140224694651</v>
      </c>
      <c r="AC194" t="n">
        <v>0.6699434326463362</v>
      </c>
      <c r="AD194" t="n">
        <v>0.4928578789095888</v>
      </c>
      <c r="AE194" t="n">
        <v>0.4766309799435044</v>
      </c>
      <c r="AF194" t="n">
        <v>0.2895233624386438</v>
      </c>
      <c r="AG194" t="n">
        <v>0.3774239558356705</v>
      </c>
      <c r="AH194" t="n">
        <v>0.3056964297906836</v>
      </c>
      <c r="AI194" t="n">
        <v>0.4844369025620016</v>
      </c>
      <c r="AJ194" t="n">
        <v>0.3768720636395693</v>
      </c>
      <c r="AK194" t="n">
        <v>0.3321379874723614</v>
      </c>
      <c r="AL194" t="n">
        <v>0.6103785511083498</v>
      </c>
      <c r="AM194" t="n">
        <v>0.5933463889065945</v>
      </c>
      <c r="AN194" t="n">
        <v>0.5139347076212306</v>
      </c>
      <c r="AO194" t="n">
        <v>0.9482629149553048</v>
      </c>
      <c r="AP194" t="n">
        <v>0.2689414213699951</v>
      </c>
      <c r="AQ194" t="n">
        <v>0.2059514742297357</v>
      </c>
      <c r="AR194" t="n">
        <v>0.1779193189286367</v>
      </c>
      <c r="AS194" t="n">
        <v>0.5</v>
      </c>
      <c r="AT194" t="n">
        <v>0.7953903565414736</v>
      </c>
      <c r="AU194" t="n">
        <v>0.6186985898093751</v>
      </c>
      <c r="AV194" t="n">
        <v>0.755126935604805</v>
      </c>
      <c r="AW194" t="n">
        <v>0.3923497393731765</v>
      </c>
      <c r="AX194" t="n">
        <v>0.6692913123002117</v>
      </c>
      <c r="AY194" t="n">
        <v>0.3984161574583158</v>
      </c>
      <c r="AZ194" t="n">
        <v>0.5771692715314911</v>
      </c>
      <c r="BA194" t="n">
        <v>0.1943029451211949</v>
      </c>
      <c r="BB194" t="n">
        <v>0.2804237279510257</v>
      </c>
      <c r="BC194" t="n">
        <v>0.5078612215514808</v>
      </c>
      <c r="BD194" t="n">
        <v>0.1856849027718203</v>
      </c>
      <c r="BE194" t="n">
        <v>0.3005702007563479</v>
      </c>
      <c r="BF194" t="n">
        <v>0.3420672732035827</v>
      </c>
      <c r="BG194" t="n">
        <v>0.3338045492384102</v>
      </c>
      <c r="BH194" t="n">
        <v>0.2891492823984277</v>
      </c>
      <c r="BI194" t="n">
        <v>0.330331517061726</v>
      </c>
      <c r="BJ194" t="n">
        <v>0.3033231545002815</v>
      </c>
      <c r="BK194" t="n">
        <v>0.3745533772171623</v>
      </c>
      <c r="BL194" t="n">
        <v>0.3476346215201609</v>
      </c>
      <c r="BM194" t="n">
        <v>0.2327799241258145</v>
      </c>
      <c r="BN194" t="n">
        <v>0.5</v>
      </c>
      <c r="BO194" t="n">
        <v>0.6336733379195008</v>
      </c>
      <c r="BP194" t="n">
        <v>0.4392929804765359</v>
      </c>
      <c r="BQ194" t="n">
        <v>0.6350162093243612</v>
      </c>
      <c r="BR194" t="n">
        <v>0.6250698646316191</v>
      </c>
      <c r="BS194" t="n">
        <v>0.6283323987594046</v>
      </c>
      <c r="BT194" t="n">
        <v>0.5</v>
      </c>
      <c r="BU194" t="n">
        <v>0.1846660213842817</v>
      </c>
      <c r="BV194" t="n">
        <v>0.3789506211969734</v>
      </c>
      <c r="BW194" t="n">
        <v>0.652531938202467</v>
      </c>
      <c r="BX194" t="n">
        <v>0.4353340730230481</v>
      </c>
      <c r="BY194" t="n">
        <v>0.4548725730320043</v>
      </c>
      <c r="BZ194" t="n">
        <v>0.1026412176923557</v>
      </c>
      <c r="CA194" t="n">
        <v>0.1312275394032069</v>
      </c>
      <c r="CB194" t="n">
        <v>0.655167196963761</v>
      </c>
      <c r="CC194" t="n">
        <v>0.7119535404208486</v>
      </c>
      <c r="CD194" t="n">
        <v>0.1103191819949405</v>
      </c>
      <c r="CE194" t="n">
        <v>0.1666705142192279</v>
      </c>
      <c r="CF194" t="n">
        <v>0.7907661091334894</v>
      </c>
      <c r="CG194" t="n">
        <v>0.7780693303259109</v>
      </c>
      <c r="CH194" t="n">
        <v>0.3740392199016858</v>
      </c>
      <c r="CI194" t="n">
        <v>0.1641650824894957</v>
      </c>
      <c r="CJ194" t="n">
        <v>0.5344487977195178</v>
      </c>
      <c r="CK194" t="n">
        <v>0.3082384029797988</v>
      </c>
      <c r="CL194" t="n">
        <v>0.5672014290481395</v>
      </c>
      <c r="CM194" t="n">
        <v>0.2721280199760083</v>
      </c>
      <c r="CN194" t="n">
        <v>0.3965434456908016</v>
      </c>
      <c r="CO194" t="n">
        <v>0.3113888623242583</v>
      </c>
      <c r="CP194" t="n">
        <v>0.2912695114174921</v>
      </c>
      <c r="CQ194" t="n">
        <v>0.5623359939627337</v>
      </c>
      <c r="CR194" t="n">
        <v>0.5</v>
      </c>
      <c r="CS194" t="n">
        <v>0.5607883670856053</v>
      </c>
      <c r="CT194" t="n">
        <v>0.2689414213699951</v>
      </c>
      <c r="CU194" t="n">
        <v>0.7595665340356506</v>
      </c>
      <c r="CV194" t="n">
        <v>0.4887644315500753</v>
      </c>
      <c r="CW194" t="n">
        <v>0.5839570049019199</v>
      </c>
      <c r="CX194" t="n">
        <v>0.5757271602513239</v>
      </c>
      <c r="CY194" t="n">
        <v>0.5</v>
      </c>
      <c r="CZ194" t="n">
        <v>0.4738493472038857</v>
      </c>
      <c r="DA194" t="n">
        <v>0.4496059186623759</v>
      </c>
    </row>
    <row r="195">
      <c r="A195" t="inlineStr">
        <is>
          <t>Cesar</t>
        </is>
      </c>
      <c r="B195" t="n">
        <v>2024</v>
      </c>
      <c r="C195" t="n">
        <v>0.2689414213699951</v>
      </c>
      <c r="D195" t="n">
        <v>0.7857479708496157</v>
      </c>
      <c r="E195" t="n">
        <v>0.2336622419489124</v>
      </c>
      <c r="F195" t="n">
        <v>0.3627919787164606</v>
      </c>
      <c r="G195" t="n">
        <v>0.08943683692519719</v>
      </c>
      <c r="H195" t="n">
        <v>0.6223367259614963</v>
      </c>
      <c r="I195" t="n">
        <v>0.8467491970679795</v>
      </c>
      <c r="J195" t="n">
        <v>0.4098020507940897</v>
      </c>
      <c r="K195" t="n">
        <v>0.4389456935781096</v>
      </c>
      <c r="L195" t="n">
        <v>0.5158974690365604</v>
      </c>
      <c r="M195" t="n">
        <v>0.7383353176557587</v>
      </c>
      <c r="N195" t="n">
        <v>0.5</v>
      </c>
      <c r="O195" t="n">
        <v>0.2689414213699951</v>
      </c>
      <c r="P195" t="n">
        <v>0.8787963691139712</v>
      </c>
      <c r="Q195" t="n">
        <v>0.1851178319489308</v>
      </c>
      <c r="R195" t="n">
        <v>0.6177447379835961</v>
      </c>
      <c r="S195" t="n">
        <v>0.693188750009359</v>
      </c>
      <c r="T195" t="n">
        <v>0.130889616481982</v>
      </c>
      <c r="U195" t="n">
        <v>0.1831374466332102</v>
      </c>
      <c r="V195" t="n">
        <v>0.5</v>
      </c>
      <c r="W195" t="n">
        <v>0.636274624581176</v>
      </c>
      <c r="X195" t="n">
        <v>0.6578614543331436</v>
      </c>
      <c r="Y195" t="n">
        <v>0.657873650974039</v>
      </c>
      <c r="Z195" t="n">
        <v>0.5362142552315452</v>
      </c>
      <c r="AA195" t="n">
        <v>0.2832886237521451</v>
      </c>
      <c r="AB195" t="n">
        <v>0.401679312891093</v>
      </c>
      <c r="AC195" t="n">
        <v>0.8399052547422391</v>
      </c>
      <c r="AD195" t="n">
        <v>0.5170215039096976</v>
      </c>
      <c r="AE195" t="n">
        <v>0.3720379114246867</v>
      </c>
      <c r="AF195" t="n">
        <v>0.5</v>
      </c>
      <c r="AG195" t="n">
        <v>0.5233624057089887</v>
      </c>
      <c r="AH195" t="n">
        <v>0.459075767095306</v>
      </c>
      <c r="AI195" t="n">
        <v>0.5261122695509237</v>
      </c>
      <c r="AJ195" t="n">
        <v>0.4184036658915975</v>
      </c>
      <c r="AK195" t="n">
        <v>0.5362596811331347</v>
      </c>
      <c r="AL195" t="n">
        <v>0.5434723454270401</v>
      </c>
      <c r="AM195" t="n">
        <v>0.4082050096535898</v>
      </c>
      <c r="AN195" t="n">
        <v>0.3738850608061631</v>
      </c>
      <c r="AO195" t="n">
        <v>0.3694544027655265</v>
      </c>
      <c r="AP195" t="n">
        <v>0.3555434242092659</v>
      </c>
      <c r="AQ195" t="n">
        <v>0.4984918489920348</v>
      </c>
      <c r="AR195" t="n">
        <v>0.9529620987073941</v>
      </c>
      <c r="AS195" t="n">
        <v>0.4509721481973479</v>
      </c>
      <c r="AT195" t="n">
        <v>0.6225419395259399</v>
      </c>
      <c r="AU195" t="n">
        <v>0.7845918511974035</v>
      </c>
      <c r="AV195" t="n">
        <v>0.7864558403376254</v>
      </c>
      <c r="AW195" t="n">
        <v>0.4433520757590823</v>
      </c>
      <c r="AX195" t="n">
        <v>0.5</v>
      </c>
      <c r="AY195" t="n">
        <v>0.7216275579016145</v>
      </c>
      <c r="AZ195" t="n">
        <v>0.5</v>
      </c>
      <c r="BA195" t="n">
        <v>0.6110458626107866</v>
      </c>
      <c r="BB195" t="n">
        <v>0.5833623875174325</v>
      </c>
      <c r="BC195" t="n">
        <v>0.4927088882644015</v>
      </c>
      <c r="BD195" t="n">
        <v>0.959483849948324</v>
      </c>
      <c r="BE195" t="n">
        <v>0.2937107858679096</v>
      </c>
      <c r="BF195" t="n">
        <v>0.3074329878033121</v>
      </c>
      <c r="BG195" t="n">
        <v>0.3321088753292707</v>
      </c>
      <c r="BH195" t="n">
        <v>0.2801409286500477</v>
      </c>
      <c r="BI195" t="n">
        <v>0.7453571663284888</v>
      </c>
      <c r="BJ195" t="n">
        <v>0.4612608095336804</v>
      </c>
      <c r="BK195" t="n">
        <v>0.3721717897441248</v>
      </c>
      <c r="BL195" t="n">
        <v>0.1698510648688858</v>
      </c>
      <c r="BM195" t="n">
        <v>0.7685051752873063</v>
      </c>
      <c r="BN195" t="n">
        <v>0.5018937344877711</v>
      </c>
      <c r="BO195" t="n">
        <v>0.2721910614197213</v>
      </c>
      <c r="BP195" t="n">
        <v>0.3788558967130613</v>
      </c>
      <c r="BQ195" t="n">
        <v>0.3437900773152092</v>
      </c>
      <c r="BR195" t="n">
        <v>0.7203852798893755</v>
      </c>
      <c r="BS195" t="n">
        <v>0.3374914450738781</v>
      </c>
      <c r="BT195" t="n">
        <v>0.4316219976603112</v>
      </c>
      <c r="BU195" t="n">
        <v>0.6590475291261352</v>
      </c>
      <c r="BV195" t="n">
        <v>0.3922365864480767</v>
      </c>
      <c r="BW195" t="n">
        <v>0.2689414213699951</v>
      </c>
      <c r="BX195" t="n">
        <v>0.355337409265723</v>
      </c>
      <c r="BY195" t="n">
        <v>0.5416236102961298</v>
      </c>
      <c r="BZ195" t="n">
        <v>0.5</v>
      </c>
      <c r="CA195" t="n">
        <v>0.3651591371067955</v>
      </c>
      <c r="CB195" t="n">
        <v>0.5</v>
      </c>
      <c r="CC195" t="n">
        <v>0.3119951448777182</v>
      </c>
      <c r="CD195" t="n">
        <v>0.7310585786300049</v>
      </c>
      <c r="CE195" t="n">
        <v>0.3028569827251779</v>
      </c>
      <c r="CF195" t="n">
        <v>0.6178082590417555</v>
      </c>
      <c r="CG195" t="n">
        <v>0.5119683688551757</v>
      </c>
      <c r="CH195" t="n">
        <v>0.5716511860453727</v>
      </c>
      <c r="CI195" t="n">
        <v>0.324957247328239</v>
      </c>
      <c r="CJ195" t="n">
        <v>0.2689414213699951</v>
      </c>
      <c r="CK195" t="n">
        <v>0.2650142326528554</v>
      </c>
      <c r="CL195" t="n">
        <v>0.5216442201180962</v>
      </c>
      <c r="CM195" t="n">
        <v>0.7966331143676061</v>
      </c>
      <c r="CN195" t="n">
        <v>0.7743880412833979</v>
      </c>
      <c r="CO195" t="n">
        <v>0.2611738127754958</v>
      </c>
      <c r="CP195" t="n">
        <v>0.7889469526427612</v>
      </c>
      <c r="CQ195" t="n">
        <v>0.3061716427063759</v>
      </c>
      <c r="CR195" t="n">
        <v>0.5</v>
      </c>
      <c r="CS195" t="n">
        <v>0.3100885561645689</v>
      </c>
      <c r="CT195" t="n">
        <v>0.2689414213699951</v>
      </c>
      <c r="CU195" t="n">
        <v>0.3757181289180055</v>
      </c>
      <c r="CV195" t="n">
        <v>0.8997141172040539</v>
      </c>
      <c r="CW195" t="n">
        <v>0.2942699425496227</v>
      </c>
      <c r="CX195" t="n">
        <v>0.1661456449150087</v>
      </c>
      <c r="CY195" t="n">
        <v>0.3531911523001512</v>
      </c>
      <c r="CZ195" t="n">
        <v>0.2766785117283087</v>
      </c>
      <c r="DA195" t="n">
        <v>0.4822849166729498</v>
      </c>
    </row>
    <row r="196">
      <c r="A196" t="inlineStr">
        <is>
          <t>Chocó</t>
        </is>
      </c>
      <c r="B196" t="n">
        <v>2024</v>
      </c>
      <c r="C196" t="n">
        <v>0.2014203687621039</v>
      </c>
      <c r="D196" t="n">
        <v>0.6984068703774184</v>
      </c>
      <c r="E196" t="n">
        <v>0.3693561619726737</v>
      </c>
      <c r="F196" t="n">
        <v>0.177985348878515</v>
      </c>
      <c r="G196" t="n">
        <v>0.6974874263046672</v>
      </c>
      <c r="H196" t="n">
        <v>0.02279472552644644</v>
      </c>
      <c r="I196" t="n">
        <v>0.3061341759616991</v>
      </c>
      <c r="J196" t="n">
        <v>0.1605149178888508</v>
      </c>
      <c r="K196" t="n">
        <v>0.790248620686146</v>
      </c>
      <c r="L196" t="n">
        <v>0.6990478384795504</v>
      </c>
      <c r="M196" t="n">
        <v>0.8609577132117923</v>
      </c>
      <c r="N196" t="n">
        <v>0.9692015594528883</v>
      </c>
      <c r="O196" t="n">
        <v>0.6179072032994575</v>
      </c>
      <c r="P196" t="n">
        <v>0.04737673457266128</v>
      </c>
      <c r="Q196" t="n">
        <v>0.02671568512129005</v>
      </c>
      <c r="R196" t="n">
        <v>0.08205595986024412</v>
      </c>
      <c r="S196" t="n">
        <v>0.04741557733396353</v>
      </c>
      <c r="T196" t="n">
        <v>0.5</v>
      </c>
      <c r="U196" t="n">
        <v>0.0004315736088781211</v>
      </c>
      <c r="V196" t="n">
        <v>0.7658456485254159</v>
      </c>
      <c r="W196" t="n">
        <v>0.1220621269399986</v>
      </c>
      <c r="X196" t="n">
        <v>0.3928311834832429</v>
      </c>
      <c r="Y196" t="n">
        <v>0.0818571751909572</v>
      </c>
      <c r="Z196" t="n">
        <v>0.5</v>
      </c>
      <c r="AA196" t="n">
        <v>0.1053682829087793</v>
      </c>
      <c r="AB196" t="n">
        <v>0.2034374673758956</v>
      </c>
      <c r="AC196" t="n">
        <v>0.1231422033626367</v>
      </c>
      <c r="AD196" t="n">
        <v>0.8900786315037028</v>
      </c>
      <c r="AE196" t="n">
        <v>0.9733756768367785</v>
      </c>
      <c r="AF196" t="n">
        <v>0.4460849776827243</v>
      </c>
      <c r="AG196" t="n">
        <v>0.05889514063286059</v>
      </c>
      <c r="AH196" t="n">
        <v>0.2117606993731938</v>
      </c>
      <c r="AI196" t="n">
        <v>0.06822241535016683</v>
      </c>
      <c r="AJ196" t="n">
        <v>0.2231069262644985</v>
      </c>
      <c r="AK196" t="n">
        <v>0.1544275393551578</v>
      </c>
      <c r="AL196" t="n">
        <v>0.2676127752047565</v>
      </c>
      <c r="AM196" t="n">
        <v>0.2179264035488134</v>
      </c>
      <c r="AN196" t="n">
        <v>0.2689414213699951</v>
      </c>
      <c r="AO196" t="n">
        <v>0.9938525454138719</v>
      </c>
      <c r="AP196" t="n">
        <v>0.2004034129367438</v>
      </c>
      <c r="AQ196" t="n">
        <v>0.09054212382854576</v>
      </c>
      <c r="AR196" t="n">
        <v>0.4678134063470279</v>
      </c>
      <c r="AS196" t="n">
        <v>0.8110489447309617</v>
      </c>
      <c r="AT196" t="n">
        <v>0.1532151666806727</v>
      </c>
      <c r="AU196" t="n">
        <v>0.8451206199230147</v>
      </c>
      <c r="AV196" t="n">
        <v>0.649641417769889</v>
      </c>
      <c r="AW196" t="n">
        <v>0.05713432753046182</v>
      </c>
      <c r="AX196" t="n">
        <v>0.9555332604912805</v>
      </c>
      <c r="AY196" t="n">
        <v>0.982020618399472</v>
      </c>
      <c r="AZ196" t="n">
        <v>0.06207759817467225</v>
      </c>
      <c r="BA196" t="n">
        <v>0.04659077010351649</v>
      </c>
      <c r="BB196" t="n">
        <v>0.04977902209491417</v>
      </c>
      <c r="BC196" t="n">
        <v>0.1739055350192327</v>
      </c>
      <c r="BD196" t="n">
        <v>0.1445952854380745</v>
      </c>
      <c r="BE196" t="n">
        <v>0.2112627867755335</v>
      </c>
      <c r="BF196" t="n">
        <v>0.4142927915892002</v>
      </c>
      <c r="BG196" t="n">
        <v>0.175529253425667</v>
      </c>
      <c r="BH196" t="n">
        <v>0.1193080095460533</v>
      </c>
      <c r="BI196" t="n">
        <v>0.2689414213699951</v>
      </c>
      <c r="BJ196" t="n">
        <v>0.05287849371326496</v>
      </c>
      <c r="BK196" t="n">
        <v>0.03818637191972513</v>
      </c>
      <c r="BL196" t="n">
        <v>0.04779750689817814</v>
      </c>
      <c r="BM196" t="n">
        <v>0.5</v>
      </c>
      <c r="BN196" t="n">
        <v>0.5463804085639248</v>
      </c>
      <c r="BO196" t="n">
        <v>0.4200385784418519</v>
      </c>
      <c r="BP196" t="n">
        <v>0.04806503330381601</v>
      </c>
      <c r="BQ196" t="n">
        <v>0.04960026913027894</v>
      </c>
      <c r="BR196" t="n">
        <v>0.01970811531058067</v>
      </c>
      <c r="BS196" t="n">
        <v>0.03027037075661547</v>
      </c>
      <c r="BT196" t="n">
        <v>0.1578216196451844</v>
      </c>
      <c r="BU196" t="n">
        <v>0.002476528307088612</v>
      </c>
      <c r="BV196" t="n">
        <v>0.1883280289930955</v>
      </c>
      <c r="BW196" t="n">
        <v>0.09760781666560296</v>
      </c>
      <c r="BX196" t="n">
        <v>0.4438112722611242</v>
      </c>
      <c r="BY196" t="n">
        <v>0.4465257408711384</v>
      </c>
      <c r="BZ196" t="n">
        <v>0.2538062591822388</v>
      </c>
      <c r="CA196" t="n">
        <v>0.1939538725034545</v>
      </c>
      <c r="CB196" t="n">
        <v>0.1840537359268846</v>
      </c>
      <c r="CC196" t="n">
        <v>0.003906747275413536</v>
      </c>
      <c r="CD196" t="n">
        <v>0.973012958032115</v>
      </c>
      <c r="CE196" t="n">
        <v>0.1496064490899527</v>
      </c>
      <c r="CF196" t="n">
        <v>0.03958736261804061</v>
      </c>
      <c r="CG196" t="n">
        <v>0.5035527818919214</v>
      </c>
      <c r="CH196" t="n">
        <v>0.1599628458517352</v>
      </c>
      <c r="CI196" t="n">
        <v>0.08009688665447695</v>
      </c>
      <c r="CJ196" t="n">
        <v>0.2428654831503886</v>
      </c>
      <c r="CK196" t="n">
        <v>0.2550332052442207</v>
      </c>
      <c r="CL196" t="n">
        <v>0.2327631586531069</v>
      </c>
      <c r="CM196" t="n">
        <v>0.1155573415786929</v>
      </c>
      <c r="CN196" t="n">
        <v>0.1442368681297706</v>
      </c>
      <c r="CO196" t="n">
        <v>0.5</v>
      </c>
      <c r="CP196" t="n">
        <v>0.5438563906971324</v>
      </c>
      <c r="CQ196" t="n">
        <v>0.2112209026367127</v>
      </c>
      <c r="CR196" t="n">
        <v>0.5</v>
      </c>
      <c r="CS196" t="n">
        <v>0.2689414213699951</v>
      </c>
      <c r="CT196" t="n">
        <v>0.2689414213699951</v>
      </c>
      <c r="CU196" t="n">
        <v>0.21601955362293</v>
      </c>
      <c r="CV196" t="n">
        <v>0.7687502843611731</v>
      </c>
      <c r="CW196" t="n">
        <v>0.1929392342787844</v>
      </c>
      <c r="CX196" t="n">
        <v>0.1661456449150087</v>
      </c>
      <c r="CY196" t="n">
        <v>0.4255615699043165</v>
      </c>
      <c r="CZ196" t="n">
        <v>0.2689414213699951</v>
      </c>
      <c r="DA196" t="n">
        <v>0.3154495434204662</v>
      </c>
    </row>
    <row r="197">
      <c r="A197" t="inlineStr">
        <is>
          <t>Córdoba</t>
        </is>
      </c>
      <c r="B197" t="n">
        <v>2024</v>
      </c>
      <c r="C197" t="n">
        <v>0.1532804325051972</v>
      </c>
      <c r="D197" t="n">
        <v>0.3750194362651642</v>
      </c>
      <c r="E197" t="n">
        <v>0.1408175232230102</v>
      </c>
      <c r="F197" t="n">
        <v>0.3042969343533229</v>
      </c>
      <c r="G197" t="n">
        <v>0.5273970660148292</v>
      </c>
      <c r="H197" t="n">
        <v>0.1256108873657479</v>
      </c>
      <c r="I197" t="n">
        <v>0.2200912792676772</v>
      </c>
      <c r="J197" t="n">
        <v>0.2271565324384933</v>
      </c>
      <c r="K197" t="n">
        <v>0.3086733072408497</v>
      </c>
      <c r="L197" t="n">
        <v>0.2386271061544619</v>
      </c>
      <c r="M197" t="n">
        <v>0.2689414213699951</v>
      </c>
      <c r="N197" t="n">
        <v>0.1167214894523062</v>
      </c>
      <c r="O197" t="n">
        <v>0.7247449256498432</v>
      </c>
      <c r="P197" t="n">
        <v>0.6977443170926791</v>
      </c>
      <c r="Q197" t="n">
        <v>0.6863765834407246</v>
      </c>
      <c r="R197" t="n">
        <v>0.2689414213699951</v>
      </c>
      <c r="S197" t="n">
        <v>0.7899691135498687</v>
      </c>
      <c r="T197" t="n">
        <v>0.0892044799882066</v>
      </c>
      <c r="U197" t="n">
        <v>0.668453652683546</v>
      </c>
      <c r="V197" t="n">
        <v>0.8767452831509084</v>
      </c>
      <c r="W197" t="n">
        <v>0.2464055921029862</v>
      </c>
      <c r="X197" t="n">
        <v>0.3043131765397696</v>
      </c>
      <c r="Y197" t="n">
        <v>0.4712418398809323</v>
      </c>
      <c r="Z197" t="n">
        <v>0.5422361558852368</v>
      </c>
      <c r="AA197" t="n">
        <v>0.2734992070441771</v>
      </c>
      <c r="AB197" t="n">
        <v>0.4384254931576821</v>
      </c>
      <c r="AC197" t="n">
        <v>0.5</v>
      </c>
      <c r="AD197" t="n">
        <v>0.4392088846082102</v>
      </c>
      <c r="AE197" t="n">
        <v>0.467998287160033</v>
      </c>
      <c r="AF197" t="n">
        <v>0.6667144088899465</v>
      </c>
      <c r="AG197" t="n">
        <v>0.5732087276327446</v>
      </c>
      <c r="AH197" t="n">
        <v>0.2689414213699951</v>
      </c>
      <c r="AI197" t="n">
        <v>0.4508853442062216</v>
      </c>
      <c r="AJ197" t="n">
        <v>0.2556173530117947</v>
      </c>
      <c r="AK197" t="n">
        <v>0.2107621229368284</v>
      </c>
      <c r="AL197" t="n">
        <v>0.4518165490148356</v>
      </c>
      <c r="AM197" t="n">
        <v>0.4303767401719508</v>
      </c>
      <c r="AN197" t="n">
        <v>0.3460659285443198</v>
      </c>
      <c r="AO197" t="n">
        <v>0.9706082918436237</v>
      </c>
      <c r="AP197" t="n">
        <v>0.7812855351011664</v>
      </c>
      <c r="AQ197" t="n">
        <v>0.4533708789699017</v>
      </c>
      <c r="AR197" t="n">
        <v>0.1994499102111241</v>
      </c>
      <c r="AS197" t="n">
        <v>0.7700311587082238</v>
      </c>
      <c r="AT197" t="n">
        <v>0.7243459968866417</v>
      </c>
      <c r="AU197" t="n">
        <v>0.687353918978224</v>
      </c>
      <c r="AV197" t="n">
        <v>0.0885114407073556</v>
      </c>
      <c r="AW197" t="n">
        <v>0.6330372997570592</v>
      </c>
      <c r="AX197" t="n">
        <v>0.6766202477056598</v>
      </c>
      <c r="AY197" t="n">
        <v>0.6653143230377253</v>
      </c>
      <c r="AZ197" t="n">
        <v>0.7149481613257347</v>
      </c>
      <c r="BA197" t="n">
        <v>0.09365184448891423</v>
      </c>
      <c r="BB197" t="n">
        <v>0.2689414213699951</v>
      </c>
      <c r="BC197" t="n">
        <v>0.4104725895736541</v>
      </c>
      <c r="BD197" t="n">
        <v>0.6607151070100519</v>
      </c>
      <c r="BE197" t="n">
        <v>0.1948548532024094</v>
      </c>
      <c r="BF197" t="n">
        <v>0.2981037145414057</v>
      </c>
      <c r="BG197" t="n">
        <v>0.5</v>
      </c>
      <c r="BH197" t="n">
        <v>0.6070714625348339</v>
      </c>
      <c r="BI197" t="n">
        <v>0.3591759640492328</v>
      </c>
      <c r="BJ197" t="n">
        <v>0.385572714293747</v>
      </c>
      <c r="BK197" t="n">
        <v>0.3745533772171623</v>
      </c>
      <c r="BL197" t="n">
        <v>0.5372883102330457</v>
      </c>
      <c r="BM197" t="n">
        <v>0.3506264467461888</v>
      </c>
      <c r="BN197" t="n">
        <v>0.4315208410288344</v>
      </c>
      <c r="BO197" t="n">
        <v>0.2799480221766706</v>
      </c>
      <c r="BP197" t="n">
        <v>0.1111721290364512</v>
      </c>
      <c r="BQ197" t="n">
        <v>0.353251233015796</v>
      </c>
      <c r="BR197" t="n">
        <v>0.5227308594267841</v>
      </c>
      <c r="BS197" t="n">
        <v>0.9377221866413271</v>
      </c>
      <c r="BT197" t="n">
        <v>0.4259246602100262</v>
      </c>
      <c r="BU197" t="n">
        <v>0.4616933719867384</v>
      </c>
      <c r="BV197" t="n">
        <v>0.2246426075985977</v>
      </c>
      <c r="BW197" t="n">
        <v>0.3054911027845256</v>
      </c>
      <c r="BX197" t="n">
        <v>0.762751652558305</v>
      </c>
      <c r="BY197" t="n">
        <v>0.9022236635255484</v>
      </c>
      <c r="BZ197" t="n">
        <v>0.2991096051531434</v>
      </c>
      <c r="CA197" t="n">
        <v>0.2155478416507742</v>
      </c>
      <c r="CB197" t="n">
        <v>0.5921641406556921</v>
      </c>
      <c r="CC197" t="n">
        <v>0.6332396490388228</v>
      </c>
      <c r="CD197" t="n">
        <v>0.6318024994721572</v>
      </c>
      <c r="CE197" t="n">
        <v>0.1292308446075186</v>
      </c>
      <c r="CF197" t="n">
        <v>0.7619529128464593</v>
      </c>
      <c r="CG197" t="n">
        <v>0.6006129529965148</v>
      </c>
      <c r="CH197" t="n">
        <v>0.1887062912871582</v>
      </c>
      <c r="CI197" t="n">
        <v>0.1401782506828593</v>
      </c>
      <c r="CJ197" t="n">
        <v>0.5135961861954115</v>
      </c>
      <c r="CK197" t="n">
        <v>0.4755794155477423</v>
      </c>
      <c r="CL197" t="n">
        <v>0.5095889407655757</v>
      </c>
      <c r="CM197" t="n">
        <v>0.500370960755583</v>
      </c>
      <c r="CN197" t="n">
        <v>0.5053909065806944</v>
      </c>
      <c r="CO197" t="n">
        <v>0.469292243365678</v>
      </c>
      <c r="CP197" t="n">
        <v>0.6102127341811748</v>
      </c>
      <c r="CQ197" t="n">
        <v>0.5</v>
      </c>
      <c r="CR197" t="n">
        <v>1</v>
      </c>
      <c r="CS197" t="n">
        <v>0.5</v>
      </c>
      <c r="CT197" t="n">
        <v>0.2689414213699951</v>
      </c>
      <c r="CU197" t="n">
        <v>0.6927218211545501</v>
      </c>
      <c r="CV197" t="n">
        <v>0.8065550362560169</v>
      </c>
      <c r="CW197" t="n">
        <v>0.3290238955418226</v>
      </c>
      <c r="CX197" t="n">
        <v>0.2593037772991517</v>
      </c>
      <c r="CY197" t="n">
        <v>0.2689414213699951</v>
      </c>
      <c r="CZ197" t="n">
        <v>0.2729207459167823</v>
      </c>
      <c r="DA197" t="n">
        <v>0.450455806057926</v>
      </c>
    </row>
    <row r="198">
      <c r="A198" t="inlineStr">
        <is>
          <t>Boyacá</t>
        </is>
      </c>
      <c r="B198" t="n">
        <v>2024</v>
      </c>
      <c r="C198" t="n">
        <v>0.4981290046611001</v>
      </c>
      <c r="D198" t="n">
        <v>0.1084580319054761</v>
      </c>
      <c r="E198" t="n">
        <v>0.7415107636469456</v>
      </c>
      <c r="F198" t="n">
        <v>0.5543752750633169</v>
      </c>
      <c r="G198" t="n">
        <v>0.4407553462857555</v>
      </c>
      <c r="H198" t="n">
        <v>0.6446660635927612</v>
      </c>
      <c r="I198" t="n">
        <v>0.287522115729071</v>
      </c>
      <c r="J198" t="n">
        <v>0.2964107581354752</v>
      </c>
      <c r="K198" t="n">
        <v>0.4132892003648856</v>
      </c>
      <c r="L198" t="n">
        <v>0.08160996607495527</v>
      </c>
      <c r="M198" t="n">
        <v>0.6850732038704199</v>
      </c>
      <c r="N198" t="n">
        <v>0.5591705911357532</v>
      </c>
      <c r="O198" t="n">
        <v>0.6244338233461264</v>
      </c>
      <c r="P198" t="n">
        <v>0.04278727501136615</v>
      </c>
      <c r="Q198" t="n">
        <v>0.6139611079882558</v>
      </c>
      <c r="R198" t="n">
        <v>0.6612282704287449</v>
      </c>
      <c r="S198" t="n">
        <v>0.6543408372288033</v>
      </c>
      <c r="T198" t="n">
        <v>0.571350353364203</v>
      </c>
      <c r="U198" t="n">
        <v>0.5565650659192035</v>
      </c>
      <c r="V198" t="n">
        <v>0.2689414213699951</v>
      </c>
      <c r="W198" t="n">
        <v>0.5194492721313099</v>
      </c>
      <c r="X198" t="n">
        <v>0.8250084472340321</v>
      </c>
      <c r="Y198" t="n">
        <v>0.7758703596382477</v>
      </c>
      <c r="Z198" t="n">
        <v>0.1885864799887864</v>
      </c>
      <c r="AA198" t="n">
        <v>0.8954469021892592</v>
      </c>
      <c r="AB198" t="n">
        <v>0.6881660702032175</v>
      </c>
      <c r="AC198" t="n">
        <v>0.4201966445996521</v>
      </c>
      <c r="AD198" t="n">
        <v>0.09197120884048759</v>
      </c>
      <c r="AE198" t="n">
        <v>0.05521089975366519</v>
      </c>
      <c r="AF198" t="n">
        <v>0.695976920120989</v>
      </c>
      <c r="AG198" t="n">
        <v>0.6088558797208655</v>
      </c>
      <c r="AH198" t="n">
        <v>0.5784926102030008</v>
      </c>
      <c r="AI198" t="n">
        <v>0.4806879403565206</v>
      </c>
      <c r="AJ198" t="n">
        <v>0.6495507136840729</v>
      </c>
      <c r="AK198" t="n">
        <v>0.4537970633881564</v>
      </c>
      <c r="AL198" t="n">
        <v>0.8132350569523954</v>
      </c>
      <c r="AM198" t="n">
        <v>0.8157192136636288</v>
      </c>
      <c r="AN198" t="n">
        <v>0.9315322921509742</v>
      </c>
      <c r="AO198" t="n">
        <v>0.2981616042922912</v>
      </c>
      <c r="AP198" t="n">
        <v>0.5324879063093284</v>
      </c>
      <c r="AQ198" t="n">
        <v>0.8048577540234404</v>
      </c>
      <c r="AR198" t="n">
        <v>0.6904200502083668</v>
      </c>
      <c r="AS198" t="n">
        <v>0.7825930386711681</v>
      </c>
      <c r="AT198" t="n">
        <v>0.4417860355209024</v>
      </c>
      <c r="AU198" t="n">
        <v>0.2404000355419039</v>
      </c>
      <c r="AV198" t="n">
        <v>0.8079250323298209</v>
      </c>
      <c r="AW198" t="n">
        <v>0.5936171565972974</v>
      </c>
      <c r="AX198" t="n">
        <v>0.1279240537181516</v>
      </c>
      <c r="AY198" t="n">
        <v>0.4107745425042492</v>
      </c>
      <c r="AZ198" t="n">
        <v>0.8701356625275725</v>
      </c>
      <c r="BA198" t="n">
        <v>0.4076040759942307</v>
      </c>
      <c r="BB198" t="n">
        <v>0.657668359434637</v>
      </c>
      <c r="BC198" t="n">
        <v>0.6396402796715955</v>
      </c>
      <c r="BD198" t="n">
        <v>0.1834227614520857</v>
      </c>
      <c r="BE198" t="n">
        <v>0.7996648461637562</v>
      </c>
      <c r="BF198" t="n">
        <v>0.5</v>
      </c>
      <c r="BG198" t="n">
        <v>0.834127152963113</v>
      </c>
      <c r="BH198" t="n">
        <v>0.8912964914887861</v>
      </c>
      <c r="BI198" t="n">
        <v>0.1372727569800191</v>
      </c>
      <c r="BJ198" t="n">
        <v>0.9009451897245611</v>
      </c>
      <c r="BK198" t="n">
        <v>0.939599833716193</v>
      </c>
      <c r="BL198" t="n">
        <v>0.9833196904702299</v>
      </c>
      <c r="BM198" t="n">
        <v>0.151494768062142</v>
      </c>
      <c r="BN198" t="n">
        <v>0.8579126870371583</v>
      </c>
      <c r="BO198" t="n">
        <v>0.980195804743491</v>
      </c>
      <c r="BP198" t="n">
        <v>0.7226417737119041</v>
      </c>
      <c r="BQ198" t="n">
        <v>0.8911629233948034</v>
      </c>
      <c r="BR198" t="n">
        <v>0.7310585786300049</v>
      </c>
      <c r="BS198" t="n">
        <v>0.9445567510757135</v>
      </c>
      <c r="BT198" t="n">
        <v>0.7270114879068068</v>
      </c>
      <c r="BU198" t="n">
        <v>0.008534750767863806</v>
      </c>
      <c r="BV198" t="n">
        <v>0.7310585786300049</v>
      </c>
      <c r="BW198" t="n">
        <v>0.4582425186734402</v>
      </c>
      <c r="BX198" t="n">
        <v>0.6539846959255342</v>
      </c>
      <c r="BY198" t="n">
        <v>0.4612460944974388</v>
      </c>
      <c r="BZ198" t="n">
        <v>0.5783614287520397</v>
      </c>
      <c r="CA198" t="n">
        <v>0.5728977297925846</v>
      </c>
      <c r="CB198" t="n">
        <v>0.2150330883389421</v>
      </c>
      <c r="CC198" t="n">
        <v>0.3829534693023549</v>
      </c>
      <c r="CD198" t="n">
        <v>0.3683629884644818</v>
      </c>
      <c r="CE198" t="n">
        <v>0.5876163105129435</v>
      </c>
      <c r="CF198" t="n">
        <v>0.5751428597072643</v>
      </c>
      <c r="CG198" t="n">
        <v>0.3919271488338487</v>
      </c>
      <c r="CH198" t="n">
        <v>0.8362223926909939</v>
      </c>
      <c r="CI198" t="n">
        <v>0.5951767862479677</v>
      </c>
      <c r="CJ198" t="n">
        <v>0.4964220881050385</v>
      </c>
      <c r="CK198" t="n">
        <v>0.3549271040037637</v>
      </c>
      <c r="CL198" t="n">
        <v>0.6407696811350641</v>
      </c>
      <c r="CM198" t="n">
        <v>0.5120728979805235</v>
      </c>
      <c r="CN198" t="n">
        <v>0.351985390372641</v>
      </c>
      <c r="CO198" t="n">
        <v>0.7310585786300049</v>
      </c>
      <c r="CP198" t="n">
        <v>0.4845620572283048</v>
      </c>
      <c r="CQ198" t="n">
        <v>0.6903140595140304</v>
      </c>
      <c r="CR198" t="n">
        <v>1</v>
      </c>
      <c r="CS198" t="n">
        <v>0.8381055748608927</v>
      </c>
      <c r="CT198" t="n">
        <v>0.5</v>
      </c>
      <c r="CU198" t="n">
        <v>0.4635981488419193</v>
      </c>
      <c r="CV198" t="n">
        <v>0.5</v>
      </c>
      <c r="CW198" t="n">
        <v>0.546103549258077</v>
      </c>
      <c r="CX198" t="n">
        <v>0.5756232132636002</v>
      </c>
      <c r="CY198" t="n">
        <v>0.7479852833950189</v>
      </c>
      <c r="CZ198" t="n">
        <v>0.6177384368721146</v>
      </c>
      <c r="DA198" t="n">
        <v>0.5660984160726107</v>
      </c>
    </row>
    <row r="199">
      <c r="A199" t="inlineStr">
        <is>
          <t>Vichada</t>
        </is>
      </c>
      <c r="B199" t="n">
        <v>2024</v>
      </c>
      <c r="C199" t="n">
        <v>0.5559683563500755</v>
      </c>
      <c r="D199" t="n">
        <v>0.2492249902864045</v>
      </c>
      <c r="E199" t="n">
        <v>0.1927390527838502</v>
      </c>
      <c r="F199" t="n">
        <v>0.1028600102997706</v>
      </c>
      <c r="G199" t="n">
        <v>0.7835154071165723</v>
      </c>
      <c r="H199" t="n">
        <v>0.08829590370976188</v>
      </c>
      <c r="I199" t="n">
        <v>0.4009199972333345</v>
      </c>
      <c r="J199" t="n">
        <v>0.06077615240740886</v>
      </c>
      <c r="K199" t="n">
        <v>0.3504706007991701</v>
      </c>
      <c r="L199" t="n">
        <v>0.1610322421681384</v>
      </c>
      <c r="M199" t="n">
        <v>0.2689414213699951</v>
      </c>
      <c r="N199" t="n">
        <v>0.2211439858099114</v>
      </c>
      <c r="O199" t="n">
        <v>0.4450721311888795</v>
      </c>
      <c r="P199" t="n">
        <v>0.2925943799706639</v>
      </c>
      <c r="Q199" t="n">
        <v>0.00297342747723493</v>
      </c>
      <c r="R199" t="n">
        <v>0.07260550370230522</v>
      </c>
      <c r="S199" t="n">
        <v>0.05697161017635399</v>
      </c>
      <c r="T199" t="n">
        <v>0.5918390969011668</v>
      </c>
      <c r="U199" t="n">
        <v>4.886949013415542e-06</v>
      </c>
      <c r="V199" t="n">
        <v>0.2028489000248119</v>
      </c>
      <c r="W199" t="n">
        <v>0.06547375144601764</v>
      </c>
      <c r="X199" t="n">
        <v>0.6895282941341414</v>
      </c>
      <c r="Y199" t="n">
        <v>0.03374361389334467</v>
      </c>
      <c r="Z199" t="n">
        <v>0.4450539329915358</v>
      </c>
      <c r="AA199" t="n">
        <v>0.03894444343880252</v>
      </c>
      <c r="AB199" t="n">
        <v>0.1867756504654869</v>
      </c>
      <c r="AC199" t="n">
        <v>0.2108560549647544</v>
      </c>
      <c r="AD199" t="n">
        <v>0.4914770269120964</v>
      </c>
      <c r="AE199" t="n">
        <v>0.6957210610885342</v>
      </c>
      <c r="AF199" t="n">
        <v>0.1802176704763789</v>
      </c>
      <c r="AG199" t="n">
        <v>0.04685686603254421</v>
      </c>
      <c r="AH199" t="n">
        <v>0.1001602070845044</v>
      </c>
      <c r="AI199" t="n">
        <v>0.05489591566619202</v>
      </c>
      <c r="AJ199" t="n">
        <v>0.09592572764658056</v>
      </c>
      <c r="AK199" t="n">
        <v>0.04157992472494527</v>
      </c>
      <c r="AL199" t="n">
        <v>0.1160341807092198</v>
      </c>
      <c r="AM199" t="n">
        <v>0.1454509558527766</v>
      </c>
      <c r="AN199" t="n">
        <v>0.3460659285443198</v>
      </c>
      <c r="AO199" t="n">
        <v>0.6201718344839976</v>
      </c>
      <c r="AP199" t="n">
        <v>0.1725488626338107</v>
      </c>
      <c r="AQ199" t="n">
        <v>0.5</v>
      </c>
      <c r="AR199" t="n">
        <v>0.5263143427316165</v>
      </c>
      <c r="AS199" t="n">
        <v>0.0498397943765374</v>
      </c>
      <c r="AT199" t="n">
        <v>0.2887208982584086</v>
      </c>
      <c r="AU199" t="n">
        <v>0.8855524405320102</v>
      </c>
      <c r="AV199" t="n">
        <v>0.04010484206962068</v>
      </c>
      <c r="AW199" t="n">
        <v>0.01880664813523873</v>
      </c>
      <c r="AX199" t="n">
        <v>0.8269712583583678</v>
      </c>
      <c r="AY199" t="n">
        <v>0.8621501167069335</v>
      </c>
      <c r="AZ199" t="n">
        <v>0.01352753810546239</v>
      </c>
      <c r="BA199" t="n">
        <v>0.5805406293750247</v>
      </c>
      <c r="BB199" t="n">
        <v>0.08812906255940786</v>
      </c>
      <c r="BC199" t="n">
        <v>0.1610948575865632</v>
      </c>
      <c r="BD199" t="n">
        <v>0.02358983127883557</v>
      </c>
      <c r="BE199" t="n">
        <v>0.09773758362596899</v>
      </c>
      <c r="BF199" t="n">
        <v>0.09107567244367834</v>
      </c>
      <c r="BG199" t="n">
        <v>0.06596627424565567</v>
      </c>
      <c r="BH199" t="n">
        <v>0.04983188634099751</v>
      </c>
      <c r="BI199" t="n">
        <v>0.8143167330492653</v>
      </c>
      <c r="BJ199" t="n">
        <v>0.1249711835548624</v>
      </c>
      <c r="BK199" t="n">
        <v>0.1806729524743782</v>
      </c>
      <c r="BL199" t="n">
        <v>0.05500324707934089</v>
      </c>
      <c r="BM199" t="n">
        <v>0.8925958270391973</v>
      </c>
      <c r="BN199" t="n">
        <v>0.04639969867755374</v>
      </c>
      <c r="BO199" t="n">
        <v>0.1932090754343017</v>
      </c>
      <c r="BP199" t="n">
        <v>0.1062072469924452</v>
      </c>
      <c r="BQ199" t="n">
        <v>0.1642561870689335</v>
      </c>
      <c r="BR199" t="n">
        <v>0.0009828213406238278</v>
      </c>
      <c r="BS199" t="n">
        <v>0.4888762037951297</v>
      </c>
      <c r="BT199" t="n">
        <v>0.2174133412423091</v>
      </c>
      <c r="BU199" t="n">
        <v>0.002476528307088612</v>
      </c>
      <c r="BV199" t="n">
        <v>0.7123029997293127</v>
      </c>
      <c r="BW199" t="n">
        <v>0.4831321024326434</v>
      </c>
      <c r="BX199" t="n">
        <v>0.949304738446542</v>
      </c>
      <c r="BY199" t="n">
        <v>0.9591088940609218</v>
      </c>
      <c r="BZ199" t="n">
        <v>0.3059469195614</v>
      </c>
      <c r="CA199" t="n">
        <v>0.101688667827742</v>
      </c>
      <c r="CB199" t="n">
        <v>0.1761129859273552</v>
      </c>
      <c r="CC199" t="n">
        <v>0.9734490232834229</v>
      </c>
      <c r="CD199" t="n">
        <v>0.9683998630482282</v>
      </c>
      <c r="CE199" t="n">
        <v>0.4703755705235217</v>
      </c>
      <c r="CF199" t="n">
        <v>0.9583682690904421</v>
      </c>
      <c r="CG199" t="n">
        <v>0.4533678210503628</v>
      </c>
      <c r="CH199" t="n">
        <v>0.09488111699667627</v>
      </c>
      <c r="CI199" t="n">
        <v>0.07885376428238181</v>
      </c>
      <c r="CJ199" t="n">
        <v>0.1322129998890386</v>
      </c>
      <c r="CK199" t="n">
        <v>0.2472515312459168</v>
      </c>
      <c r="CL199" t="n">
        <v>0.06042076361365348</v>
      </c>
      <c r="CM199" t="n">
        <v>0.002630974380612608</v>
      </c>
      <c r="CN199" t="n">
        <v>0.09301041265225204</v>
      </c>
      <c r="CO199" t="n">
        <v>0.9015709584503947</v>
      </c>
      <c r="CP199" t="n">
        <v>0.765093639985588</v>
      </c>
      <c r="CQ199" t="n">
        <v>0.1156491023101504</v>
      </c>
      <c r="CR199" t="n">
        <v>0.5</v>
      </c>
      <c r="CS199" t="n">
        <v>0.03564269312942854</v>
      </c>
      <c r="CT199" t="n">
        <v>0.5</v>
      </c>
      <c r="CU199" t="n">
        <v>0.1143358791437454</v>
      </c>
      <c r="CV199" t="n">
        <v>0.009508547687533909</v>
      </c>
      <c r="CW199" t="n">
        <v>0.1929392342787844</v>
      </c>
      <c r="CX199" t="n">
        <v>0.1661456449150087</v>
      </c>
      <c r="CY199" t="n">
        <v>0.2689414213699951</v>
      </c>
      <c r="CZ199" t="n">
        <v>0.07927210863857143</v>
      </c>
      <c r="DA199" t="n">
        <v>0.2961326797122763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3"/>
  <sheetViews>
    <sheetView tabSelected="1" workbookViewId="0">
      <selection activeCell="H2" sqref="H2"/>
    </sheetView>
  </sheetViews>
  <sheetFormatPr baseColWidth="10" defaultRowHeight="15"/>
  <cols>
    <col width="8.5703125" bestFit="1" customWidth="1" min="1" max="1"/>
    <col width="12" bestFit="1" customWidth="1" min="2" max="2"/>
    <col width="12.140625" bestFit="1" customWidth="1" min="3" max="3"/>
    <col width="12" bestFit="1" customWidth="1" min="4" max="4"/>
    <col width="11.28515625" bestFit="1" customWidth="1" min="5" max="5"/>
    <col width="15" bestFit="1" customWidth="1" min="6" max="6"/>
    <col width="5.140625" customWidth="1" min="9" max="9"/>
  </cols>
  <sheetData>
    <row r="1">
      <c r="A1" s="100" t="inlineStr">
        <is>
          <t>Variable</t>
        </is>
      </c>
      <c r="B1" s="100" t="inlineStr">
        <is>
          <t>Mu_star</t>
        </is>
      </c>
      <c r="C1" s="100" t="inlineStr">
        <is>
          <t>Rank_Morris</t>
        </is>
      </c>
      <c r="D1" s="100" t="inlineStr">
        <is>
          <t>ST</t>
        </is>
      </c>
      <c r="E1" s="100" t="inlineStr">
        <is>
          <t>Rank_Sobol</t>
        </is>
      </c>
      <c r="F1" s="100" t="inlineStr">
        <is>
          <t>Rank_Promedio</t>
        </is>
      </c>
    </row>
    <row r="2">
      <c r="A2" t="inlineStr">
        <is>
          <t>INS-2-1</t>
        </is>
      </c>
      <c r="B2" t="n">
        <v>0.1072081336847482</v>
      </c>
      <c r="C2" t="n">
        <v>1</v>
      </c>
      <c r="D2" t="n">
        <v>0.6336819764331056</v>
      </c>
      <c r="E2" t="n">
        <v>1</v>
      </c>
      <c r="F2" t="n">
        <v>1</v>
      </c>
    </row>
    <row r="3">
      <c r="A3" t="inlineStr">
        <is>
          <t>NEG-2-2</t>
        </is>
      </c>
      <c r="B3" t="n">
        <v>0.04648552934373469</v>
      </c>
      <c r="C3" t="n">
        <v>2</v>
      </c>
      <c r="D3" t="n">
        <v>0.1126642121867022</v>
      </c>
      <c r="E3" t="n">
        <v>3</v>
      </c>
      <c r="F3" t="n">
        <v>2.5</v>
      </c>
    </row>
    <row r="4">
      <c r="A4" t="inlineStr">
        <is>
          <t>TIC-1-3</t>
        </is>
      </c>
      <c r="B4" t="n">
        <v>0.03074637941166911</v>
      </c>
      <c r="C4" t="n">
        <v>4</v>
      </c>
      <c r="D4" t="n">
        <v>0.1441082811061259</v>
      </c>
      <c r="E4" t="n">
        <v>2</v>
      </c>
      <c r="F4" t="n">
        <v>3</v>
      </c>
    </row>
    <row r="5">
      <c r="A5" t="inlineStr">
        <is>
          <t>TIC-1-1</t>
        </is>
      </c>
      <c r="B5" t="n">
        <v>0.03414329070800265</v>
      </c>
      <c r="C5" t="n">
        <v>3</v>
      </c>
      <c r="D5" t="n">
        <v>0.06762504928675511</v>
      </c>
      <c r="E5" t="n">
        <v>4</v>
      </c>
      <c r="F5" t="n">
        <v>3.5</v>
      </c>
    </row>
    <row r="6">
      <c r="A6" t="inlineStr">
        <is>
          <t>EDU-1-3</t>
        </is>
      </c>
      <c r="B6" t="n">
        <v>0.01818503381411742</v>
      </c>
      <c r="C6" t="n">
        <v>6</v>
      </c>
      <c r="D6" t="n">
        <v>0.04780323180052889</v>
      </c>
      <c r="E6" t="n">
        <v>5</v>
      </c>
      <c r="F6" t="n">
        <v>5.5</v>
      </c>
    </row>
    <row r="7">
      <c r="A7" t="inlineStr">
        <is>
          <t>INN-2-4</t>
        </is>
      </c>
      <c r="B7" t="n">
        <v>0.02763610356629699</v>
      </c>
      <c r="C7" t="n">
        <v>5</v>
      </c>
      <c r="D7" t="n">
        <v>0.03640132609243577</v>
      </c>
      <c r="E7" t="n">
        <v>6</v>
      </c>
      <c r="F7" t="n">
        <v>5.5</v>
      </c>
    </row>
    <row r="8">
      <c r="A8" t="inlineStr">
        <is>
          <t>SAL-3-3</t>
        </is>
      </c>
      <c r="B8" t="n">
        <v>0.01293406569866154</v>
      </c>
      <c r="C8" t="n">
        <v>7</v>
      </c>
      <c r="D8" t="n">
        <v>0.01750321183903767</v>
      </c>
      <c r="E8" t="n">
        <v>7</v>
      </c>
      <c r="F8" t="n">
        <v>7</v>
      </c>
    </row>
    <row r="9">
      <c r="A9" t="inlineStr">
        <is>
          <t>SAL-1-3</t>
        </is>
      </c>
      <c r="B9" t="n">
        <v>0.01219426722152186</v>
      </c>
      <c r="C9" t="n">
        <v>8</v>
      </c>
      <c r="D9" t="n">
        <v>0.01324906198844863</v>
      </c>
      <c r="E9" t="n">
        <v>8</v>
      </c>
      <c r="F9" t="n">
        <v>8</v>
      </c>
    </row>
    <row r="10">
      <c r="A10" t="inlineStr">
        <is>
          <t>TIC-1-4</t>
        </is>
      </c>
      <c r="B10" t="n">
        <v>0.0111377029131528</v>
      </c>
      <c r="C10" t="n">
        <v>9</v>
      </c>
      <c r="D10" t="n">
        <v>0.007325220812676482</v>
      </c>
      <c r="E10" t="n">
        <v>9</v>
      </c>
      <c r="F10" t="n">
        <v>9</v>
      </c>
    </row>
    <row r="11">
      <c r="A11" t="inlineStr">
        <is>
          <t>EDU-2-1</t>
        </is>
      </c>
      <c r="B11" t="n">
        <v>0.00672948089676483</v>
      </c>
      <c r="C11" t="n">
        <v>10</v>
      </c>
      <c r="D11" t="n">
        <v>0.005144420317309189</v>
      </c>
      <c r="E11" t="n">
        <v>10</v>
      </c>
      <c r="F11" t="n">
        <v>10</v>
      </c>
    </row>
    <row r="12">
      <c r="A12" t="inlineStr">
        <is>
          <t>EDS-2-1</t>
        </is>
      </c>
      <c r="B12" t="n">
        <v>0.005689549810124459</v>
      </c>
      <c r="C12" t="n">
        <v>11</v>
      </c>
      <c r="D12" t="n">
        <v>0.002043537774622074</v>
      </c>
      <c r="E12" t="n">
        <v>12</v>
      </c>
      <c r="F12" t="n">
        <v>11.5</v>
      </c>
    </row>
    <row r="13">
      <c r="A13" t="inlineStr">
        <is>
          <t>FIN-1-4</t>
        </is>
      </c>
      <c r="B13" t="n">
        <v>0.002918085405647558</v>
      </c>
      <c r="C13" t="n">
        <v>14</v>
      </c>
      <c r="D13" t="n">
        <v>0.002703813862520762</v>
      </c>
      <c r="E13" t="n">
        <v>11</v>
      </c>
      <c r="F13" t="n">
        <v>12.5</v>
      </c>
    </row>
    <row r="14">
      <c r="A14" t="inlineStr">
        <is>
          <t>FIN-1-3</t>
        </is>
      </c>
      <c r="B14" t="n">
        <v>0.004203157173609574</v>
      </c>
      <c r="C14" t="n">
        <v>12</v>
      </c>
      <c r="D14" t="n">
        <v>0.001959062891897248</v>
      </c>
      <c r="E14" t="n">
        <v>14</v>
      </c>
      <c r="F14" t="n">
        <v>13</v>
      </c>
    </row>
    <row r="15">
      <c r="A15" t="inlineStr">
        <is>
          <t>TAM-1-1</t>
        </is>
      </c>
      <c r="B15" t="n">
        <v>0.003452291161272671</v>
      </c>
      <c r="C15" t="n">
        <v>13</v>
      </c>
      <c r="D15" t="n">
        <v>0.001985365487148564</v>
      </c>
      <c r="E15" t="n">
        <v>13</v>
      </c>
      <c r="F15" t="n">
        <v>13</v>
      </c>
    </row>
    <row r="16">
      <c r="A16" t="inlineStr">
        <is>
          <t>TIC-1-2</t>
        </is>
      </c>
      <c r="B16" t="n">
        <v>0.002830668407467501</v>
      </c>
      <c r="C16" t="n">
        <v>15</v>
      </c>
      <c r="D16" t="n">
        <v>0.0006112722031563636</v>
      </c>
      <c r="E16" t="n">
        <v>16</v>
      </c>
      <c r="F16" t="n">
        <v>15.5</v>
      </c>
    </row>
    <row r="17">
      <c r="A17" t="inlineStr">
        <is>
          <t>SOF-1-1</t>
        </is>
      </c>
      <c r="B17" t="n">
        <v>0.002229105587451113</v>
      </c>
      <c r="C17" t="n">
        <v>18</v>
      </c>
      <c r="D17" t="n">
        <v>0.0007193300880608827</v>
      </c>
      <c r="E17" t="n">
        <v>15</v>
      </c>
      <c r="F17" t="n">
        <v>16.5</v>
      </c>
    </row>
    <row r="18">
      <c r="A18" t="inlineStr">
        <is>
          <t>SAL-2-3</t>
        </is>
      </c>
      <c r="B18" t="n">
        <v>0.00249862433232277</v>
      </c>
      <c r="C18" t="n">
        <v>16</v>
      </c>
      <c r="D18" t="n">
        <v>0.0004682435321976073</v>
      </c>
      <c r="E18" t="n">
        <v>18</v>
      </c>
      <c r="F18" t="n">
        <v>17</v>
      </c>
    </row>
    <row r="19">
      <c r="A19" t="inlineStr">
        <is>
          <t>TIC-2-3</t>
        </is>
      </c>
      <c r="B19" t="n">
        <v>0.002303640276802408</v>
      </c>
      <c r="C19" t="n">
        <v>17</v>
      </c>
      <c r="D19" t="n">
        <v>0.0004420263569648519</v>
      </c>
      <c r="E19" t="n">
        <v>20</v>
      </c>
      <c r="F19" t="n">
        <v>18.5</v>
      </c>
    </row>
    <row r="20">
      <c r="A20" t="inlineStr">
        <is>
          <t>INF-1-1</t>
        </is>
      </c>
      <c r="B20" t="n">
        <v>0.002152936086126346</v>
      </c>
      <c r="C20" t="n">
        <v>21</v>
      </c>
      <c r="D20" t="n">
        <v>0.00058217234860485</v>
      </c>
      <c r="E20" t="n">
        <v>17</v>
      </c>
      <c r="F20" t="n">
        <v>19</v>
      </c>
    </row>
    <row r="21">
      <c r="A21" t="inlineStr">
        <is>
          <t>LAB-1-1</t>
        </is>
      </c>
      <c r="B21" t="n">
        <v>0.002210519274670146</v>
      </c>
      <c r="C21" t="n">
        <v>19</v>
      </c>
      <c r="D21" t="n">
        <v>0.000415114340893989</v>
      </c>
      <c r="E21" t="n">
        <v>22</v>
      </c>
      <c r="F21" t="n">
        <v>20.5</v>
      </c>
    </row>
    <row r="22">
      <c r="A22" t="inlineStr">
        <is>
          <t>AMB-1-4</t>
        </is>
      </c>
      <c r="B22" t="n">
        <v>0.002164427219236014</v>
      </c>
      <c r="C22" t="n">
        <v>20</v>
      </c>
      <c r="D22" t="n">
        <v>0.0004302519833332958</v>
      </c>
      <c r="E22" t="n">
        <v>21</v>
      </c>
      <c r="F22" t="n">
        <v>20.5</v>
      </c>
    </row>
    <row r="23">
      <c r="A23" t="inlineStr">
        <is>
          <t>FIN-1-2</t>
        </is>
      </c>
      <c r="B23" t="n">
        <v>0.00133894230373822</v>
      </c>
      <c r="C23" t="n">
        <v>28</v>
      </c>
      <c r="D23" t="n">
        <v>0.0004560133014447025</v>
      </c>
      <c r="E23" t="n">
        <v>19</v>
      </c>
      <c r="F23" t="n">
        <v>23.5</v>
      </c>
    </row>
    <row r="24">
      <c r="A24" t="inlineStr">
        <is>
          <t>INS-2-2</t>
        </is>
      </c>
      <c r="B24" t="n">
        <v>0.001484444092690522</v>
      </c>
      <c r="C24" t="n">
        <v>26</v>
      </c>
      <c r="D24" t="n">
        <v>0.0003732356076354504</v>
      </c>
      <c r="E24" t="n">
        <v>23</v>
      </c>
      <c r="F24" t="n">
        <v>24.5</v>
      </c>
    </row>
    <row r="25">
      <c r="A25" t="inlineStr">
        <is>
          <t>EDU-1-4</t>
        </is>
      </c>
      <c r="B25" t="n">
        <v>0.001509431331533155</v>
      </c>
      <c r="C25" t="n">
        <v>25</v>
      </c>
      <c r="D25" t="n">
        <v>0.0002165758502435116</v>
      </c>
      <c r="E25" t="n">
        <v>25</v>
      </c>
      <c r="F25" t="n">
        <v>25</v>
      </c>
    </row>
    <row r="26">
      <c r="A26" t="inlineStr">
        <is>
          <t>EDS-2-4</t>
        </is>
      </c>
      <c r="B26" t="n">
        <v>0.001634454615660739</v>
      </c>
      <c r="C26" t="n">
        <v>24</v>
      </c>
      <c r="D26" t="n">
        <v>0.0002027075462387735</v>
      </c>
      <c r="E26" t="n">
        <v>27</v>
      </c>
      <c r="F26" t="n">
        <v>25.5</v>
      </c>
    </row>
    <row r="27">
      <c r="A27" t="inlineStr">
        <is>
          <t>INN-1-3</t>
        </is>
      </c>
      <c r="B27" t="n">
        <v>0.001671581865872184</v>
      </c>
      <c r="C27" t="n">
        <v>23</v>
      </c>
      <c r="D27" t="n">
        <v>0.0001901229139212245</v>
      </c>
      <c r="E27" t="n">
        <v>28</v>
      </c>
      <c r="F27" t="n">
        <v>25.5</v>
      </c>
    </row>
    <row r="28">
      <c r="A28" t="inlineStr">
        <is>
          <t>INS-1-3</t>
        </is>
      </c>
      <c r="B28" t="n">
        <v>0.001259066986390262</v>
      </c>
      <c r="C28" t="n">
        <v>30</v>
      </c>
      <c r="D28" t="n">
        <v>0.0003453211754715077</v>
      </c>
      <c r="E28" t="n">
        <v>24</v>
      </c>
      <c r="F28" t="n">
        <v>27</v>
      </c>
    </row>
    <row r="29">
      <c r="A29" t="inlineStr">
        <is>
          <t>AMB-1-2</t>
        </is>
      </c>
      <c r="B29" t="n">
        <v>0.001790075369156318</v>
      </c>
      <c r="C29" t="n">
        <v>22</v>
      </c>
      <c r="D29" t="n">
        <v>0.0001411594505295593</v>
      </c>
      <c r="E29" t="n">
        <v>33</v>
      </c>
      <c r="F29" t="n">
        <v>27.5</v>
      </c>
    </row>
    <row r="30">
      <c r="A30" t="inlineStr">
        <is>
          <t>NEG-2-3</t>
        </is>
      </c>
      <c r="B30" t="n">
        <v>0.00129988211914527</v>
      </c>
      <c r="C30" t="n">
        <v>29</v>
      </c>
      <c r="D30" t="n">
        <v>0.0001812139668772414</v>
      </c>
      <c r="E30" t="n">
        <v>29</v>
      </c>
      <c r="F30" t="n">
        <v>29</v>
      </c>
    </row>
    <row r="31">
      <c r="A31" t="inlineStr">
        <is>
          <t>AMB-1-1</t>
        </is>
      </c>
      <c r="B31" t="n">
        <v>0.001199149502358636</v>
      </c>
      <c r="C31" t="n">
        <v>33</v>
      </c>
      <c r="D31" t="n">
        <v>0.0002090953316573873</v>
      </c>
      <c r="E31" t="n">
        <v>26</v>
      </c>
      <c r="F31" t="n">
        <v>29.5</v>
      </c>
    </row>
    <row r="32">
      <c r="A32" t="inlineStr">
        <is>
          <t>INF-1-6</t>
        </is>
      </c>
      <c r="B32" t="n">
        <v>0.001244253761889696</v>
      </c>
      <c r="C32" t="n">
        <v>31</v>
      </c>
      <c r="D32" t="n">
        <v>0.0001510610493979988</v>
      </c>
      <c r="E32" t="n">
        <v>31</v>
      </c>
      <c r="F32" t="n">
        <v>31</v>
      </c>
    </row>
    <row r="33">
      <c r="A33" t="inlineStr">
        <is>
          <t>INF-1-4</t>
        </is>
      </c>
      <c r="B33" t="n">
        <v>0.001446942567937357</v>
      </c>
      <c r="C33" t="n">
        <v>27</v>
      </c>
      <c r="D33" t="n">
        <v>9.947904833812178e-05</v>
      </c>
      <c r="E33" t="n">
        <v>37</v>
      </c>
      <c r="F33" t="n">
        <v>32</v>
      </c>
    </row>
    <row r="34">
      <c r="A34" t="inlineStr">
        <is>
          <t>EDU-1-1</t>
        </is>
      </c>
      <c r="B34" t="n">
        <v>0.001063235962348755</v>
      </c>
      <c r="C34" t="n">
        <v>37</v>
      </c>
      <c r="D34" t="n">
        <v>0.0001531871542732197</v>
      </c>
      <c r="E34" t="n">
        <v>30</v>
      </c>
      <c r="F34" t="n">
        <v>33.5</v>
      </c>
    </row>
    <row r="35">
      <c r="A35" t="inlineStr">
        <is>
          <t>INS-3-3</t>
        </is>
      </c>
      <c r="B35" t="n">
        <v>0.001137672725633654</v>
      </c>
      <c r="C35" t="n">
        <v>35</v>
      </c>
      <c r="D35" t="n">
        <v>0.0001464494620740891</v>
      </c>
      <c r="E35" t="n">
        <v>32</v>
      </c>
      <c r="F35" t="n">
        <v>33.5</v>
      </c>
    </row>
    <row r="36">
      <c r="A36" t="inlineStr">
        <is>
          <t>NEG-2-1</t>
        </is>
      </c>
      <c r="B36" t="n">
        <v>0.001199291532024211</v>
      </c>
      <c r="C36" t="n">
        <v>32</v>
      </c>
      <c r="D36" t="n">
        <v>0.0001088928604566922</v>
      </c>
      <c r="E36" t="n">
        <v>36</v>
      </c>
      <c r="F36" t="n">
        <v>34</v>
      </c>
    </row>
    <row r="37">
      <c r="A37" t="inlineStr">
        <is>
          <t>SAL-3-4</t>
        </is>
      </c>
      <c r="B37" t="n">
        <v>0.001152796986843589</v>
      </c>
      <c r="C37" t="n">
        <v>34</v>
      </c>
      <c r="D37" t="n">
        <v>0.0001205890630097822</v>
      </c>
      <c r="E37" t="n">
        <v>35</v>
      </c>
      <c r="F37" t="n">
        <v>34.5</v>
      </c>
    </row>
    <row r="38">
      <c r="A38" t="inlineStr">
        <is>
          <t>AMB-2-1</t>
        </is>
      </c>
      <c r="B38" t="n">
        <v>0.0010907297374993</v>
      </c>
      <c r="C38" t="n">
        <v>36</v>
      </c>
      <c r="D38" t="n">
        <v>0.0001252737708314874</v>
      </c>
      <c r="E38" t="n">
        <v>34</v>
      </c>
      <c r="F38" t="n">
        <v>35</v>
      </c>
    </row>
    <row r="39">
      <c r="A39" t="inlineStr">
        <is>
          <t>SAL-3-2</t>
        </is>
      </c>
      <c r="B39" t="n">
        <v>0.001049227122250969</v>
      </c>
      <c r="C39" t="n">
        <v>38</v>
      </c>
      <c r="D39" t="n">
        <v>8.087521543014886e-05</v>
      </c>
      <c r="E39" t="n">
        <v>40</v>
      </c>
      <c r="F39" t="n">
        <v>39</v>
      </c>
    </row>
    <row r="40">
      <c r="A40" t="inlineStr">
        <is>
          <t>AMB-1-3</t>
        </is>
      </c>
      <c r="B40" t="n">
        <v>0.000829934711360522</v>
      </c>
      <c r="C40" t="n">
        <v>41</v>
      </c>
      <c r="D40" t="n">
        <v>9.153589012748551e-05</v>
      </c>
      <c r="E40" t="n">
        <v>39</v>
      </c>
      <c r="F40" t="n">
        <v>40</v>
      </c>
    </row>
    <row r="41">
      <c r="A41" t="inlineStr">
        <is>
          <t>INF-2-5</t>
        </is>
      </c>
      <c r="B41" t="n">
        <v>0.0008468314534772654</v>
      </c>
      <c r="C41" t="n">
        <v>39</v>
      </c>
      <c r="D41" t="n">
        <v>7.007972702411546e-05</v>
      </c>
      <c r="E41" t="n">
        <v>43</v>
      </c>
      <c r="F41" t="n">
        <v>41</v>
      </c>
    </row>
    <row r="42">
      <c r="A42" t="inlineStr">
        <is>
          <t>SAL-1-2</t>
        </is>
      </c>
      <c r="B42" t="n">
        <v>0.0008362875847990945</v>
      </c>
      <c r="C42" t="n">
        <v>40</v>
      </c>
      <c r="D42" t="n">
        <v>6.393745767448111e-05</v>
      </c>
      <c r="E42" t="n">
        <v>44</v>
      </c>
      <c r="F42" t="n">
        <v>42</v>
      </c>
    </row>
    <row r="43">
      <c r="A43" t="inlineStr">
        <is>
          <t>INF-2-1</t>
        </is>
      </c>
      <c r="B43" t="n">
        <v>0.0007684843406938575</v>
      </c>
      <c r="C43" t="n">
        <v>43</v>
      </c>
      <c r="D43" t="n">
        <v>7.53154919407034e-05</v>
      </c>
      <c r="E43" t="n">
        <v>42</v>
      </c>
      <c r="F43" t="n">
        <v>42.5</v>
      </c>
    </row>
    <row r="44">
      <c r="A44" t="inlineStr">
        <is>
          <t>INF-3-3</t>
        </is>
      </c>
      <c r="B44" t="n">
        <v>0.0006693022230358351</v>
      </c>
      <c r="C44" t="n">
        <v>45</v>
      </c>
      <c r="D44" t="n">
        <v>7.746910748682288e-05</v>
      </c>
      <c r="E44" t="n">
        <v>41</v>
      </c>
      <c r="F44" t="n">
        <v>43</v>
      </c>
    </row>
    <row r="45">
      <c r="A45" t="inlineStr">
        <is>
          <t>INS-3-1</t>
        </is>
      </c>
      <c r="B45" t="n">
        <v>0.0005453884947344524</v>
      </c>
      <c r="C45" t="n">
        <v>50</v>
      </c>
      <c r="D45" t="n">
        <v>9.63855901843881e-05</v>
      </c>
      <c r="E45" t="n">
        <v>38</v>
      </c>
      <c r="F45" t="n">
        <v>44</v>
      </c>
    </row>
    <row r="46">
      <c r="A46" t="inlineStr">
        <is>
          <t>INN-2-1</t>
        </is>
      </c>
      <c r="B46" t="n">
        <v>0.0006843197515348878</v>
      </c>
      <c r="C46" t="n">
        <v>44</v>
      </c>
      <c r="D46" t="n">
        <v>6.02964655130785e-05</v>
      </c>
      <c r="E46" t="n">
        <v>46</v>
      </c>
      <c r="F46" t="n">
        <v>45</v>
      </c>
    </row>
    <row r="47">
      <c r="A47" t="inlineStr">
        <is>
          <t>SAL-1-1</t>
        </is>
      </c>
      <c r="B47" t="n">
        <v>0.0006257039422066528</v>
      </c>
      <c r="C47" t="n">
        <v>46</v>
      </c>
      <c r="D47" t="n">
        <v>4.776479269624965e-05</v>
      </c>
      <c r="E47" t="n">
        <v>49</v>
      </c>
      <c r="F47" t="n">
        <v>47.5</v>
      </c>
    </row>
    <row r="48">
      <c r="A48" t="inlineStr">
        <is>
          <t>INS-4-1</t>
        </is>
      </c>
      <c r="B48" t="n">
        <v>0.0005006321719340016</v>
      </c>
      <c r="C48" t="n">
        <v>52</v>
      </c>
      <c r="D48" t="n">
        <v>6.265200302458644e-05</v>
      </c>
      <c r="E48" t="n">
        <v>45</v>
      </c>
      <c r="F48" t="n">
        <v>48.5</v>
      </c>
    </row>
    <row r="49">
      <c r="A49" t="inlineStr">
        <is>
          <t>NEG-1-3</t>
        </is>
      </c>
      <c r="B49" t="n">
        <v>0.0007929415411951655</v>
      </c>
      <c r="C49" t="n">
        <v>42</v>
      </c>
      <c r="D49" t="n">
        <v>2.817108380831235e-05</v>
      </c>
      <c r="E49" t="n">
        <v>55</v>
      </c>
      <c r="F49" t="n">
        <v>48.5</v>
      </c>
    </row>
    <row r="50">
      <c r="A50" t="inlineStr">
        <is>
          <t>EDU-2-4</t>
        </is>
      </c>
      <c r="B50" t="n">
        <v>0.0005613027153930292</v>
      </c>
      <c r="C50" t="n">
        <v>48</v>
      </c>
      <c r="D50" t="n">
        <v>3.378454784784066e-05</v>
      </c>
      <c r="E50" t="n">
        <v>52</v>
      </c>
      <c r="F50" t="n">
        <v>50</v>
      </c>
    </row>
    <row r="51">
      <c r="A51" t="inlineStr">
        <is>
          <t>SAL-2-2</t>
        </is>
      </c>
      <c r="B51" t="n">
        <v>0.0005213795451884231</v>
      </c>
      <c r="C51" t="n">
        <v>51</v>
      </c>
      <c r="D51" t="n">
        <v>4.116577363790355e-05</v>
      </c>
      <c r="E51" t="n">
        <v>50</v>
      </c>
      <c r="F51" t="n">
        <v>50.5</v>
      </c>
    </row>
    <row r="52">
      <c r="A52" t="inlineStr">
        <is>
          <t>AMB-2-2</t>
        </is>
      </c>
      <c r="B52" t="n">
        <v>0.0004711192793975907</v>
      </c>
      <c r="C52" t="n">
        <v>55</v>
      </c>
      <c r="D52" t="n">
        <v>5.374733925722924e-05</v>
      </c>
      <c r="E52" t="n">
        <v>47</v>
      </c>
      <c r="F52" t="n">
        <v>51</v>
      </c>
    </row>
    <row r="53">
      <c r="A53" t="inlineStr">
        <is>
          <t>TIC-2-2</t>
        </is>
      </c>
      <c r="B53" t="n">
        <v>0.0005755218573366835</v>
      </c>
      <c r="C53" t="n">
        <v>47</v>
      </c>
      <c r="D53" t="n">
        <v>2.682749507674975e-05</v>
      </c>
      <c r="E53" t="n">
        <v>57</v>
      </c>
      <c r="F53" t="n">
        <v>52</v>
      </c>
    </row>
    <row r="54">
      <c r="A54" t="inlineStr">
        <is>
          <t>SAL-3-1</t>
        </is>
      </c>
      <c r="B54" t="n">
        <v>0.0004902153431297028</v>
      </c>
      <c r="C54" t="n">
        <v>53</v>
      </c>
      <c r="D54" t="n">
        <v>2.860639486208081e-05</v>
      </c>
      <c r="E54" t="n">
        <v>54</v>
      </c>
      <c r="F54" t="n">
        <v>53.5</v>
      </c>
    </row>
    <row r="55">
      <c r="A55" t="inlineStr">
        <is>
          <t>EDS-1-3</t>
        </is>
      </c>
      <c r="B55" t="n">
        <v>0.0004573218617734211</v>
      </c>
      <c r="C55" t="n">
        <v>57</v>
      </c>
      <c r="D55" t="n">
        <v>3.67836895142836e-05</v>
      </c>
      <c r="E55" t="n">
        <v>51</v>
      </c>
      <c r="F55" t="n">
        <v>54</v>
      </c>
    </row>
    <row r="56">
      <c r="A56" t="inlineStr">
        <is>
          <t>INF-2-3</t>
        </is>
      </c>
      <c r="B56" t="n">
        <v>0.0004765672474806229</v>
      </c>
      <c r="C56" t="n">
        <v>54</v>
      </c>
      <c r="D56" t="n">
        <v>2.808200459494203e-05</v>
      </c>
      <c r="E56" t="n">
        <v>56</v>
      </c>
      <c r="F56" t="n">
        <v>55</v>
      </c>
    </row>
    <row r="57">
      <c r="A57" t="inlineStr">
        <is>
          <t>INF-3-4</t>
        </is>
      </c>
      <c r="B57" t="n">
        <v>0.0005566702873931513</v>
      </c>
      <c r="C57" t="n">
        <v>49</v>
      </c>
      <c r="D57" t="n">
        <v>1.915926589945609e-05</v>
      </c>
      <c r="E57" t="n">
        <v>62</v>
      </c>
      <c r="F57" t="n">
        <v>55.5</v>
      </c>
    </row>
    <row r="58">
      <c r="A58" t="inlineStr">
        <is>
          <t>TAM-2-2</t>
        </is>
      </c>
      <c r="B58" t="n">
        <v>0.000398738075767257</v>
      </c>
      <c r="C58" t="n">
        <v>64</v>
      </c>
      <c r="D58" t="n">
        <v>5.286223773178072e-05</v>
      </c>
      <c r="E58" t="n">
        <v>48</v>
      </c>
      <c r="F58" t="n">
        <v>56</v>
      </c>
    </row>
    <row r="59">
      <c r="A59" t="inlineStr">
        <is>
          <t>EDS-2-3</t>
        </is>
      </c>
      <c r="B59" t="n">
        <v>0.0004216755852661379</v>
      </c>
      <c r="C59" t="n">
        <v>62</v>
      </c>
      <c r="D59" t="n">
        <v>2.927881597743917e-05</v>
      </c>
      <c r="E59" t="n">
        <v>53</v>
      </c>
      <c r="F59" t="n">
        <v>57.5</v>
      </c>
    </row>
    <row r="60">
      <c r="A60" t="inlineStr">
        <is>
          <t>INN-2-3</t>
        </is>
      </c>
      <c r="B60" t="n">
        <v>0.0004590558738724457</v>
      </c>
      <c r="C60" t="n">
        <v>56</v>
      </c>
      <c r="D60" t="n">
        <v>2.151637786219979e-05</v>
      </c>
      <c r="E60" t="n">
        <v>61</v>
      </c>
      <c r="F60" t="n">
        <v>58.5</v>
      </c>
    </row>
    <row r="61">
      <c r="A61" t="inlineStr">
        <is>
          <t>NEG-1-1</t>
        </is>
      </c>
      <c r="B61" t="n">
        <v>0.000443929998541757</v>
      </c>
      <c r="C61" t="n">
        <v>59</v>
      </c>
      <c r="D61" t="n">
        <v>2.322575042214839e-05</v>
      </c>
      <c r="E61" t="n">
        <v>59</v>
      </c>
      <c r="F61" t="n">
        <v>59</v>
      </c>
    </row>
    <row r="62">
      <c r="A62" t="inlineStr">
        <is>
          <t>INN-1-4</t>
        </is>
      </c>
      <c r="B62" t="n">
        <v>0.0004509386476487436</v>
      </c>
      <c r="C62" t="n">
        <v>58</v>
      </c>
      <c r="D62" t="n">
        <v>1.749683037167016e-05</v>
      </c>
      <c r="E62" t="n">
        <v>63</v>
      </c>
      <c r="F62" t="n">
        <v>60.5</v>
      </c>
    </row>
    <row r="63">
      <c r="A63" t="inlineStr">
        <is>
          <t>LAB-1-3</t>
        </is>
      </c>
      <c r="B63" t="n">
        <v>0.0004010122062166108</v>
      </c>
      <c r="C63" t="n">
        <v>63</v>
      </c>
      <c r="D63" t="n">
        <v>2.371168939705343e-05</v>
      </c>
      <c r="E63" t="n">
        <v>58</v>
      </c>
      <c r="F63" t="n">
        <v>60.5</v>
      </c>
    </row>
    <row r="64">
      <c r="A64" t="inlineStr">
        <is>
          <t>INN-1-1</t>
        </is>
      </c>
      <c r="B64" t="n">
        <v>0.0004277146320774191</v>
      </c>
      <c r="C64" t="n">
        <v>60</v>
      </c>
      <c r="D64" t="n">
        <v>1.550523476151889e-05</v>
      </c>
      <c r="E64" t="n">
        <v>68</v>
      </c>
      <c r="F64" t="n">
        <v>64</v>
      </c>
    </row>
    <row r="65">
      <c r="A65" t="inlineStr">
        <is>
          <t>SOF-1-2</t>
        </is>
      </c>
      <c r="B65" t="n">
        <v>0.0003651936259262105</v>
      </c>
      <c r="C65" t="n">
        <v>70</v>
      </c>
      <c r="D65" t="n">
        <v>2.209063843406924e-05</v>
      </c>
      <c r="E65" t="n">
        <v>60</v>
      </c>
      <c r="F65" t="n">
        <v>65</v>
      </c>
    </row>
    <row r="66">
      <c r="A66" t="inlineStr">
        <is>
          <t>EDS-3-1</t>
        </is>
      </c>
      <c r="B66" t="n">
        <v>0.000424551099489555</v>
      </c>
      <c r="C66" t="n">
        <v>61</v>
      </c>
      <c r="D66" t="n">
        <v>1.283192846418225e-05</v>
      </c>
      <c r="E66" t="n">
        <v>70</v>
      </c>
      <c r="F66" t="n">
        <v>65.5</v>
      </c>
    </row>
    <row r="67">
      <c r="A67" t="inlineStr">
        <is>
          <t>EDS-1-1</t>
        </is>
      </c>
      <c r="B67" t="n">
        <v>0.0003951552092664975</v>
      </c>
      <c r="C67" t="n">
        <v>66</v>
      </c>
      <c r="D67" t="n">
        <v>1.641434206772654e-05</v>
      </c>
      <c r="E67" t="n">
        <v>66</v>
      </c>
      <c r="F67" t="n">
        <v>66</v>
      </c>
    </row>
    <row r="68">
      <c r="A68" t="inlineStr">
        <is>
          <t>INN-1-6</t>
        </is>
      </c>
      <c r="B68" t="n">
        <v>0.0003886423307639776</v>
      </c>
      <c r="C68" t="n">
        <v>67</v>
      </c>
      <c r="D68" t="n">
        <v>1.655907110451607e-05</v>
      </c>
      <c r="E68" t="n">
        <v>65</v>
      </c>
      <c r="F68" t="n">
        <v>66</v>
      </c>
    </row>
    <row r="69">
      <c r="A69" t="inlineStr">
        <is>
          <t>EDU-1-2</t>
        </is>
      </c>
      <c r="B69" t="n">
        <v>0.0003691946209672658</v>
      </c>
      <c r="C69" t="n">
        <v>68</v>
      </c>
      <c r="D69" t="n">
        <v>1.551086774445898e-05</v>
      </c>
      <c r="E69" t="n">
        <v>67</v>
      </c>
      <c r="F69" t="n">
        <v>67.5</v>
      </c>
    </row>
    <row r="70">
      <c r="A70" t="inlineStr">
        <is>
          <t>FIN-1-1</t>
        </is>
      </c>
      <c r="B70" t="n">
        <v>0.0003972289347750771</v>
      </c>
      <c r="C70" t="n">
        <v>65</v>
      </c>
      <c r="D70" t="n">
        <v>1.203247915421801e-05</v>
      </c>
      <c r="E70" t="n">
        <v>71</v>
      </c>
      <c r="F70" t="n">
        <v>68</v>
      </c>
    </row>
    <row r="71">
      <c r="A71" t="inlineStr">
        <is>
          <t>EDU-2-3</t>
        </is>
      </c>
      <c r="B71" t="n">
        <v>0.0003097337950767801</v>
      </c>
      <c r="C71" t="n">
        <v>73</v>
      </c>
      <c r="D71" t="n">
        <v>1.686884244570069e-05</v>
      </c>
      <c r="E71" t="n">
        <v>64</v>
      </c>
      <c r="F71" t="n">
        <v>68.5</v>
      </c>
    </row>
    <row r="72">
      <c r="A72" t="inlineStr">
        <is>
          <t>EDS-2-2</t>
        </is>
      </c>
      <c r="B72" t="n">
        <v>0.0003575915072431702</v>
      </c>
      <c r="C72" t="n">
        <v>71</v>
      </c>
      <c r="D72" t="n">
        <v>1.347085357356086e-05</v>
      </c>
      <c r="E72" t="n">
        <v>69</v>
      </c>
      <c r="F72" t="n">
        <v>70</v>
      </c>
    </row>
    <row r="73">
      <c r="A73" t="inlineStr">
        <is>
          <t>TIC-2-1</t>
        </is>
      </c>
      <c r="B73" t="n">
        <v>0.0003680023451234292</v>
      </c>
      <c r="C73" t="n">
        <v>69</v>
      </c>
      <c r="D73" t="n">
        <v>9.969678354637389e-06</v>
      </c>
      <c r="E73" t="n">
        <v>74</v>
      </c>
      <c r="F73" t="n">
        <v>71.5</v>
      </c>
    </row>
    <row r="74">
      <c r="A74" t="inlineStr">
        <is>
          <t>INF-3-2</t>
        </is>
      </c>
      <c r="B74" t="n">
        <v>0.0002747205407463094</v>
      </c>
      <c r="C74" t="n">
        <v>75</v>
      </c>
      <c r="D74" t="n">
        <v>1.020125100688864e-05</v>
      </c>
      <c r="E74" t="n">
        <v>73</v>
      </c>
      <c r="F74" t="n">
        <v>74</v>
      </c>
    </row>
    <row r="75">
      <c r="A75" t="inlineStr">
        <is>
          <t>INF-2-6</t>
        </is>
      </c>
      <c r="B75" t="n">
        <v>0.0002865568271221968</v>
      </c>
      <c r="C75" t="n">
        <v>74</v>
      </c>
      <c r="D75" t="n">
        <v>9.202770229737045e-06</v>
      </c>
      <c r="E75" t="n">
        <v>75</v>
      </c>
      <c r="F75" t="n">
        <v>74.5</v>
      </c>
    </row>
    <row r="76">
      <c r="A76" t="inlineStr">
        <is>
          <t>TAM-2-1</t>
        </is>
      </c>
      <c r="B76" t="n">
        <v>0.000246943639695189</v>
      </c>
      <c r="C76" t="n">
        <v>77</v>
      </c>
      <c r="D76" t="n">
        <v>7.940109642165754e-06</v>
      </c>
      <c r="E76" t="n">
        <v>76</v>
      </c>
      <c r="F76" t="n">
        <v>76.5</v>
      </c>
    </row>
    <row r="77">
      <c r="A77" t="inlineStr">
        <is>
          <t>INN-1-5</t>
        </is>
      </c>
      <c r="B77" t="n">
        <v>0.0002209212540072284</v>
      </c>
      <c r="C77" t="n">
        <v>86</v>
      </c>
      <c r="D77" t="n">
        <v>1.145873354971986e-05</v>
      </c>
      <c r="E77" t="n">
        <v>72</v>
      </c>
      <c r="F77" t="n">
        <v>79</v>
      </c>
    </row>
    <row r="78">
      <c r="A78" t="inlineStr">
        <is>
          <t>LAB-1-2</t>
        </is>
      </c>
      <c r="B78" t="n">
        <v>0.0002403415938257427</v>
      </c>
      <c r="C78" t="n">
        <v>81</v>
      </c>
      <c r="D78" t="n">
        <v>7.882440006128944e-06</v>
      </c>
      <c r="E78" t="n">
        <v>77</v>
      </c>
      <c r="F78" t="n">
        <v>79</v>
      </c>
    </row>
    <row r="79">
      <c r="A79" t="inlineStr">
        <is>
          <t>EDU-1-5</t>
        </is>
      </c>
      <c r="B79" t="n">
        <v>0.0002661006079586385</v>
      </c>
      <c r="C79" t="n">
        <v>76</v>
      </c>
      <c r="D79" t="n">
        <v>6.230857100119636e-06</v>
      </c>
      <c r="E79" t="n">
        <v>82</v>
      </c>
      <c r="F79" t="n">
        <v>79</v>
      </c>
    </row>
    <row r="80">
      <c r="A80" t="inlineStr">
        <is>
          <t>NEG-1-2</t>
        </is>
      </c>
      <c r="B80" t="n">
        <v>0.0002409418393595596</v>
      </c>
      <c r="C80" t="n">
        <v>80</v>
      </c>
      <c r="D80" t="n">
        <v>7.170642337167361e-06</v>
      </c>
      <c r="E80" t="n">
        <v>78</v>
      </c>
      <c r="F80" t="n">
        <v>79</v>
      </c>
    </row>
    <row r="81">
      <c r="A81" t="inlineStr">
        <is>
          <t>SAL-2-1</t>
        </is>
      </c>
      <c r="B81" t="n">
        <v>0.0002458299496251417</v>
      </c>
      <c r="C81" t="n">
        <v>78</v>
      </c>
      <c r="D81" t="n">
        <v>6.831448219965812e-06</v>
      </c>
      <c r="E81" t="n">
        <v>81</v>
      </c>
      <c r="F81" t="n">
        <v>79.5</v>
      </c>
    </row>
    <row r="82">
      <c r="A82" t="inlineStr">
        <is>
          <t>INS-4-4</t>
        </is>
      </c>
      <c r="B82" t="n">
        <v>0.000245387490174931</v>
      </c>
      <c r="C82" t="n">
        <v>79</v>
      </c>
      <c r="D82" t="n">
        <v>6.866248372815997e-06</v>
      </c>
      <c r="E82" t="n">
        <v>80</v>
      </c>
      <c r="F82" t="n">
        <v>79.5</v>
      </c>
    </row>
    <row r="83">
      <c r="A83" t="inlineStr">
        <is>
          <t>INS-4-6</t>
        </is>
      </c>
      <c r="B83" t="n">
        <v>0.0003134639400613508</v>
      </c>
      <c r="C83" t="n">
        <v>72</v>
      </c>
      <c r="D83" t="n">
        <v>5.114789518243336e-06</v>
      </c>
      <c r="E83" t="n">
        <v>88</v>
      </c>
      <c r="F83" t="n">
        <v>80</v>
      </c>
    </row>
    <row r="84">
      <c r="A84" t="inlineStr">
        <is>
          <t>INF-1-2</t>
        </is>
      </c>
      <c r="B84" t="n">
        <v>0.0002378359275744438</v>
      </c>
      <c r="C84" t="n">
        <v>82</v>
      </c>
      <c r="D84" t="n">
        <v>7.122336105713839e-06</v>
      </c>
      <c r="E84" t="n">
        <v>79</v>
      </c>
      <c r="F84" t="n">
        <v>80.5</v>
      </c>
    </row>
    <row r="85">
      <c r="A85" t="inlineStr">
        <is>
          <t>INS-4-3</t>
        </is>
      </c>
      <c r="B85" t="n">
        <v>0.0002327315147952379</v>
      </c>
      <c r="C85" t="n">
        <v>85</v>
      </c>
      <c r="D85" t="n">
        <v>5.230053632971243e-06</v>
      </c>
      <c r="E85" t="n">
        <v>86</v>
      </c>
      <c r="F85" t="n">
        <v>85.5</v>
      </c>
    </row>
    <row r="86">
      <c r="A86" t="inlineStr">
        <is>
          <t>INS-3-2</t>
        </is>
      </c>
      <c r="B86" t="n">
        <v>0.0002115802637455413</v>
      </c>
      <c r="C86" t="n">
        <v>87</v>
      </c>
      <c r="D86" t="n">
        <v>5.672886900879993e-06</v>
      </c>
      <c r="E86" t="n">
        <v>85</v>
      </c>
      <c r="F86" t="n">
        <v>86</v>
      </c>
    </row>
    <row r="87">
      <c r="A87" t="inlineStr">
        <is>
          <t>INS-1-2</t>
        </is>
      </c>
      <c r="B87" t="n">
        <v>0.0001944553403438057</v>
      </c>
      <c r="C87" t="n">
        <v>89</v>
      </c>
      <c r="D87" t="n">
        <v>5.825297524716728e-06</v>
      </c>
      <c r="E87" t="n">
        <v>83</v>
      </c>
      <c r="F87" t="n">
        <v>86</v>
      </c>
    </row>
    <row r="88">
      <c r="A88" t="inlineStr">
        <is>
          <t>EDS-1-2</t>
        </is>
      </c>
      <c r="B88" t="n">
        <v>0.0002367227085652857</v>
      </c>
      <c r="C88" t="n">
        <v>83</v>
      </c>
      <c r="D88" t="n">
        <v>4.310128316525737e-06</v>
      </c>
      <c r="E88" t="n">
        <v>90</v>
      </c>
      <c r="F88" t="n">
        <v>86.5</v>
      </c>
    </row>
    <row r="89">
      <c r="A89" t="inlineStr">
        <is>
          <t>INS-4-5</t>
        </is>
      </c>
      <c r="B89" t="n">
        <v>0.000235889956832633</v>
      </c>
      <c r="C89" t="n">
        <v>84</v>
      </c>
      <c r="D89" t="n">
        <v>4.591163386007908e-06</v>
      </c>
      <c r="E89" t="n">
        <v>89</v>
      </c>
      <c r="F89" t="n">
        <v>86.5</v>
      </c>
    </row>
    <row r="90">
      <c r="A90" t="inlineStr">
        <is>
          <t>INF-3-1</t>
        </is>
      </c>
      <c r="B90" t="n">
        <v>0.000190827195336792</v>
      </c>
      <c r="C90" t="n">
        <v>90</v>
      </c>
      <c r="D90" t="n">
        <v>5.705178908518409e-06</v>
      </c>
      <c r="E90" t="n">
        <v>84</v>
      </c>
      <c r="F90" t="n">
        <v>87</v>
      </c>
    </row>
    <row r="91">
      <c r="A91" t="inlineStr">
        <is>
          <t>INF-1-5</t>
        </is>
      </c>
      <c r="B91" t="n">
        <v>0.0002102478939463253</v>
      </c>
      <c r="C91" t="n">
        <v>88</v>
      </c>
      <c r="D91" t="n">
        <v>5.222136054733625e-06</v>
      </c>
      <c r="E91" t="n">
        <v>87</v>
      </c>
      <c r="F91" t="n">
        <v>87.5</v>
      </c>
    </row>
    <row r="92">
      <c r="A92" t="inlineStr">
        <is>
          <t>INS-4-2</t>
        </is>
      </c>
      <c r="B92" t="n">
        <v>0.0001742606448729712</v>
      </c>
      <c r="C92" t="n">
        <v>92</v>
      </c>
      <c r="D92" t="n">
        <v>3.746456475554497e-06</v>
      </c>
      <c r="E92" t="n">
        <v>91</v>
      </c>
      <c r="F92" t="n">
        <v>91.5</v>
      </c>
    </row>
    <row r="93">
      <c r="A93" t="inlineStr">
        <is>
          <t>EDS-3-2</t>
        </is>
      </c>
      <c r="B93" t="n">
        <v>0.0001785901498003472</v>
      </c>
      <c r="C93" t="n">
        <v>91</v>
      </c>
      <c r="D93" t="n">
        <v>3.500576101794628e-06</v>
      </c>
      <c r="E93" t="n">
        <v>92</v>
      </c>
      <c r="F93" t="n">
        <v>91.5</v>
      </c>
    </row>
    <row r="94">
      <c r="A94" t="inlineStr">
        <is>
          <t>INF-2-4</t>
        </is>
      </c>
      <c r="B94" t="n">
        <v>0.0001690500500288333</v>
      </c>
      <c r="C94" t="n">
        <v>94</v>
      </c>
      <c r="D94" t="n">
        <v>3.386716571060765e-06</v>
      </c>
      <c r="E94" t="n">
        <v>94</v>
      </c>
      <c r="F94" t="n">
        <v>94</v>
      </c>
    </row>
    <row r="95">
      <c r="A95" t="inlineStr">
        <is>
          <t>INS-2-3</t>
        </is>
      </c>
      <c r="B95" t="n">
        <v>0.0001738128732460903</v>
      </c>
      <c r="C95" t="n">
        <v>93</v>
      </c>
      <c r="D95" t="n">
        <v>2.577385935492401e-06</v>
      </c>
      <c r="E95" t="n">
        <v>96</v>
      </c>
      <c r="F95" t="n">
        <v>94.5</v>
      </c>
    </row>
    <row r="96">
      <c r="A96" t="inlineStr">
        <is>
          <t>INS-1-1</t>
        </is>
      </c>
      <c r="B96" t="n">
        <v>0.0001579509278371332</v>
      </c>
      <c r="C96" t="n">
        <v>96</v>
      </c>
      <c r="D96" t="n">
        <v>3.49759027050965e-06</v>
      </c>
      <c r="E96" t="n">
        <v>93</v>
      </c>
      <c r="F96" t="n">
        <v>94.5</v>
      </c>
    </row>
    <row r="97">
      <c r="A97" t="inlineStr">
        <is>
          <t>INN-2-2</t>
        </is>
      </c>
      <c r="B97" t="n">
        <v>0.0001628313447480473</v>
      </c>
      <c r="C97" t="n">
        <v>95</v>
      </c>
      <c r="D97" t="n">
        <v>2.343387633719537e-06</v>
      </c>
      <c r="E97" t="n">
        <v>97</v>
      </c>
      <c r="F97" t="n">
        <v>96</v>
      </c>
    </row>
    <row r="98">
      <c r="A98" t="inlineStr">
        <is>
          <t>EDU-2-2</t>
        </is>
      </c>
      <c r="B98" t="n">
        <v>0.0001209688865301253</v>
      </c>
      <c r="C98" t="n">
        <v>99</v>
      </c>
      <c r="D98" t="n">
        <v>2.716941810193219e-06</v>
      </c>
      <c r="E98" t="n">
        <v>95</v>
      </c>
      <c r="F98" t="n">
        <v>97</v>
      </c>
    </row>
    <row r="99">
      <c r="A99" t="inlineStr">
        <is>
          <t>LAB-1-5</t>
        </is>
      </c>
      <c r="B99" t="n">
        <v>0.0001244063077529315</v>
      </c>
      <c r="C99" t="n">
        <v>98</v>
      </c>
      <c r="D99" t="n">
        <v>2.193349441443168e-06</v>
      </c>
      <c r="E99" t="n">
        <v>98</v>
      </c>
      <c r="F99" t="n">
        <v>98</v>
      </c>
    </row>
    <row r="100">
      <c r="A100" t="inlineStr">
        <is>
          <t>INF-1-3</t>
        </is>
      </c>
      <c r="B100" t="n">
        <v>0.0001332987012848641</v>
      </c>
      <c r="C100" t="n">
        <v>97</v>
      </c>
      <c r="D100" t="n">
        <v>1.437237428791784e-06</v>
      </c>
      <c r="E100" t="n">
        <v>100</v>
      </c>
      <c r="F100" t="n">
        <v>98.5</v>
      </c>
    </row>
    <row r="101">
      <c r="A101" t="inlineStr">
        <is>
          <t>LAB-1-4</t>
        </is>
      </c>
      <c r="B101" t="n">
        <v>0.0001058768897596824</v>
      </c>
      <c r="C101" t="n">
        <v>101</v>
      </c>
      <c r="D101" t="n">
        <v>1.602371332197788e-06</v>
      </c>
      <c r="E101" t="n">
        <v>99</v>
      </c>
      <c r="F101" t="n">
        <v>100</v>
      </c>
    </row>
    <row r="102">
      <c r="A102" t="inlineStr">
        <is>
          <t>INF-2-2</t>
        </is>
      </c>
      <c r="B102" t="n">
        <v>0.0001104904435644982</v>
      </c>
      <c r="C102" t="n">
        <v>100</v>
      </c>
      <c r="D102" t="n">
        <v>9.208461622563312e-07</v>
      </c>
      <c r="E102" t="n">
        <v>102</v>
      </c>
      <c r="F102" t="n">
        <v>101</v>
      </c>
    </row>
    <row r="103">
      <c r="A103" t="inlineStr">
        <is>
          <t>INN-1-2</t>
        </is>
      </c>
      <c r="B103" t="n">
        <v>3.895765361648467e-05</v>
      </c>
      <c r="C103" t="n">
        <v>102</v>
      </c>
      <c r="D103" t="n">
        <v>1.244267880524824e-06</v>
      </c>
      <c r="E103" t="n">
        <v>101</v>
      </c>
      <c r="F103" t="n">
        <v>101.5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5"/>
    <outlinePr summaryBelow="1" summaryRight="1"/>
    <pageSetUpPr/>
  </sheetPr>
  <dimension ref="A1:ES101"/>
  <sheetViews>
    <sheetView showGridLines="0" zoomScale="70" zoomScaleNormal="70" workbookViewId="0">
      <pane xSplit="2" ySplit="2" topLeftCell="EA57" activePane="bottomRight" state="frozen"/>
      <selection pane="topRight" activeCell="C1" sqref="C1"/>
      <selection pane="bottomLeft" activeCell="A3" sqref="A3"/>
      <selection pane="bottomRight" activeCell="C69" sqref="C69:ES69"/>
    </sheetView>
  </sheetViews>
  <sheetFormatPr baseColWidth="10" defaultRowHeight="15"/>
  <cols>
    <col width="25.42578125" bestFit="1" customWidth="1" min="1" max="1"/>
    <col width="11" bestFit="1" customWidth="1" min="2" max="2"/>
    <col width="11" customWidth="1" min="3" max="4"/>
    <col width="19.7109375" bestFit="1" customWidth="1" min="149" max="149"/>
    <col width="20.85546875" bestFit="1" customWidth="1" min="184" max="184"/>
  </cols>
  <sheetData>
    <row r="1">
      <c r="C1" s="55" t="inlineStr">
        <is>
          <t>INSTITUCIONES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65" t="inlineStr">
        <is>
          <t>INFRAESTRUCTURA</t>
        </is>
      </c>
      <c r="X1" s="57" t="n"/>
      <c r="Y1" s="57" t="n"/>
      <c r="Z1" s="57" t="n"/>
      <c r="AA1" s="57" t="n"/>
      <c r="AB1" s="57" t="n"/>
      <c r="AC1" s="57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66" t="inlineStr">
        <is>
          <t>ADOPCIÓN TIC</t>
        </is>
      </c>
      <c r="AQ1" s="58" t="n"/>
      <c r="AR1" s="58" t="n"/>
      <c r="AS1" s="58" t="n"/>
      <c r="AT1" s="58" t="n"/>
      <c r="AU1" s="58" t="n"/>
      <c r="AV1" s="58" t="n"/>
      <c r="AW1" s="58" t="n"/>
      <c r="AX1" s="58" t="n"/>
      <c r="AY1" s="58" t="n"/>
      <c r="AZ1" s="67" t="inlineStr">
        <is>
          <t>SOSTENIBILIDAD AMBIENTAL</t>
        </is>
      </c>
      <c r="BA1" s="59" t="n"/>
      <c r="BB1" s="59" t="n"/>
      <c r="BC1" s="59" t="n"/>
      <c r="BD1" s="59" t="n"/>
      <c r="BE1" s="59" t="n"/>
      <c r="BF1" s="59" t="n"/>
      <c r="BG1" s="59" t="n"/>
      <c r="BH1" s="59" t="n"/>
      <c r="BI1" s="68" t="inlineStr">
        <is>
          <t>SALUD</t>
        </is>
      </c>
      <c r="BJ1" s="60" t="n"/>
      <c r="BK1" s="60" t="n"/>
      <c r="BL1" s="60" t="n"/>
      <c r="BM1" s="60" t="n"/>
      <c r="BN1" s="60" t="n"/>
      <c r="BO1" s="60" t="n"/>
      <c r="BP1" s="60" t="n"/>
      <c r="BQ1" s="60" t="n"/>
      <c r="BR1" s="60" t="n"/>
      <c r="BS1" s="60" t="n"/>
      <c r="BT1" s="60" t="n"/>
      <c r="BU1" s="60" t="n"/>
      <c r="BV1" s="60" t="n"/>
      <c r="BW1" s="60" t="n"/>
      <c r="BX1" s="69" t="inlineStr">
        <is>
          <t>EDUCACIÓN BÁSICA Y MEDIA</t>
        </is>
      </c>
      <c r="BY1" s="61" t="n"/>
      <c r="BZ1" s="61" t="n"/>
      <c r="CA1" s="61" t="n"/>
      <c r="CB1" s="61" t="n"/>
      <c r="CC1" s="61" t="n"/>
      <c r="CD1" s="61" t="n"/>
      <c r="CE1" s="61" t="n"/>
      <c r="CF1" s="61" t="n"/>
      <c r="CG1" s="61" t="n"/>
      <c r="CH1" s="61" t="n"/>
      <c r="CI1" s="61" t="n"/>
      <c r="CJ1" s="61" t="n"/>
      <c r="CK1" s="70" t="inlineStr">
        <is>
          <t>EDUCACIÓN SUPERIOR Y CAPACITACIÓN</t>
        </is>
      </c>
      <c r="CL1" s="62" t="n"/>
      <c r="CM1" s="62" t="n"/>
      <c r="CN1" s="62" t="n"/>
      <c r="CO1" s="62" t="n"/>
      <c r="CP1" s="62" t="n"/>
      <c r="CQ1" s="62" t="n"/>
      <c r="CR1" s="62" t="n"/>
      <c r="CS1" s="62" t="n"/>
      <c r="CT1" s="62" t="n"/>
      <c r="CU1" s="62" t="n"/>
      <c r="CV1" s="62" t="n"/>
      <c r="CW1" s="62" t="n"/>
      <c r="CX1" s="71" t="inlineStr">
        <is>
          <t>EFICIENCIA DEL MERCADO DE BIENES</t>
        </is>
      </c>
      <c r="CY1" s="72" t="n"/>
      <c r="CZ1" s="72" t="n"/>
      <c r="DA1" s="72" t="n"/>
      <c r="DB1" s="72" t="n"/>
      <c r="DC1" s="72" t="n"/>
      <c r="DD1" s="72" t="n"/>
      <c r="DE1" s="72" t="n"/>
      <c r="DF1" s="72" t="n"/>
      <c r="DG1" s="73" t="inlineStr">
        <is>
          <t>MERCADO LABORAL</t>
        </is>
      </c>
      <c r="DH1" s="74" t="n"/>
      <c r="DI1" s="74" t="n"/>
      <c r="DJ1" s="74" t="n"/>
      <c r="DK1" s="74" t="n"/>
      <c r="DL1" s="74" t="n"/>
      <c r="DM1" s="74" t="n"/>
      <c r="DN1" s="74" t="n"/>
      <c r="DO1" s="74" t="n"/>
      <c r="DP1" s="74" t="n"/>
      <c r="DQ1" s="74" t="n"/>
      <c r="DR1" s="74" t="n"/>
      <c r="DS1" s="75" t="inlineStr">
        <is>
          <t>SISTEMA FINANCIERO</t>
        </is>
      </c>
      <c r="DT1" s="63" t="n"/>
      <c r="DU1" s="63" t="n"/>
      <c r="DV1" s="63" t="n"/>
      <c r="DW1" s="63" t="n"/>
      <c r="DX1" s="76" t="inlineStr">
        <is>
          <t>TAMAÑO DEL MERCADO</t>
        </is>
      </c>
      <c r="DY1" s="77" t="n"/>
      <c r="DZ1" s="77" t="n"/>
      <c r="EA1" s="77" t="n"/>
      <c r="EB1" s="77" t="n"/>
      <c r="EC1" s="77" t="n"/>
      <c r="ED1" s="78" t="inlineStr">
        <is>
          <t>SOFISTICACIÓN Y DIVERSIFICACIÓN</t>
        </is>
      </c>
      <c r="EE1" s="64" t="n"/>
      <c r="EF1" s="64" t="n"/>
      <c r="EG1" s="79" t="inlineStr">
        <is>
          <t>INNOVACIÓN Y DINÁMICA EMPRESARIAL</t>
        </is>
      </c>
      <c r="EH1" s="80" t="n"/>
      <c r="EI1" s="80" t="n"/>
      <c r="EJ1" s="80" t="n"/>
      <c r="EK1" s="80" t="n"/>
      <c r="EL1" s="80" t="n"/>
      <c r="EM1" s="80" t="n"/>
      <c r="EN1" s="80" t="n"/>
      <c r="EO1" s="80" t="n"/>
      <c r="EP1" s="80" t="n"/>
      <c r="EQ1" s="80" t="n"/>
      <c r="ER1" s="80" t="n"/>
      <c r="ES1" s="81" t="inlineStr">
        <is>
          <t>IDC</t>
        </is>
      </c>
    </row>
    <row r="2">
      <c r="A2" s="39" t="inlineStr">
        <is>
          <t>Departamento</t>
        </is>
      </c>
      <c r="B2" s="40" t="inlineStr">
        <is>
          <t>Año</t>
        </is>
      </c>
      <c r="C2" s="26" t="inlineStr">
        <is>
          <t>INS-1-1</t>
        </is>
      </c>
      <c r="D2" s="26" t="inlineStr">
        <is>
          <t>INS-1-2</t>
        </is>
      </c>
      <c r="E2" s="26" t="inlineStr">
        <is>
          <t>INS-1-3</t>
        </is>
      </c>
      <c r="F2" s="26" t="inlineStr">
        <is>
          <t>INS-1</t>
        </is>
      </c>
      <c r="G2" s="26" t="inlineStr">
        <is>
          <t>INS-2-1</t>
        </is>
      </c>
      <c r="H2" s="26" t="inlineStr">
        <is>
          <t>INS-2-2</t>
        </is>
      </c>
      <c r="I2" s="26" t="inlineStr">
        <is>
          <t>INS-2-3</t>
        </is>
      </c>
      <c r="J2" s="26" t="inlineStr">
        <is>
          <t>INS-2</t>
        </is>
      </c>
      <c r="K2" s="26" t="inlineStr">
        <is>
          <t>INS-3-1</t>
        </is>
      </c>
      <c r="L2" s="26" t="inlineStr">
        <is>
          <t>INS-3-2</t>
        </is>
      </c>
      <c r="M2" s="26" t="inlineStr">
        <is>
          <t>INS-3-3</t>
        </is>
      </c>
      <c r="N2" s="26" t="inlineStr">
        <is>
          <t>INS-3</t>
        </is>
      </c>
      <c r="O2" s="26" t="inlineStr">
        <is>
          <t>INS-4-1</t>
        </is>
      </c>
      <c r="P2" s="26" t="inlineStr">
        <is>
          <t>INS-4-2</t>
        </is>
      </c>
      <c r="Q2" s="26" t="inlineStr">
        <is>
          <t>INS-4-3</t>
        </is>
      </c>
      <c r="R2" s="26" t="inlineStr">
        <is>
          <t>INS-4-4</t>
        </is>
      </c>
      <c r="S2" s="26" t="inlineStr">
        <is>
          <t>INS-4-5</t>
        </is>
      </c>
      <c r="T2" s="26" t="inlineStr">
        <is>
          <t>INS-4-6</t>
        </is>
      </c>
      <c r="U2" s="26" t="inlineStr">
        <is>
          <t>INS-4</t>
        </is>
      </c>
      <c r="V2" s="26" t="inlineStr">
        <is>
          <t>INS</t>
        </is>
      </c>
      <c r="W2" s="27" t="inlineStr">
        <is>
          <t>INF-1-1</t>
        </is>
      </c>
      <c r="X2" s="27" t="inlineStr">
        <is>
          <t>INF-1-2</t>
        </is>
      </c>
      <c r="Y2" s="27" t="inlineStr">
        <is>
          <t>INF-1-3</t>
        </is>
      </c>
      <c r="Z2" s="27" t="inlineStr">
        <is>
          <t>INF-1-4</t>
        </is>
      </c>
      <c r="AA2" s="27" t="inlineStr">
        <is>
          <t>INF-1-5</t>
        </is>
      </c>
      <c r="AB2" s="27" t="inlineStr">
        <is>
          <t>INF-1</t>
        </is>
      </c>
      <c r="AC2" s="27" t="inlineStr">
        <is>
          <t>INF-2-1</t>
        </is>
      </c>
      <c r="AD2" s="27" t="inlineStr">
        <is>
          <t>INF-2-2</t>
        </is>
      </c>
      <c r="AE2" s="27" t="inlineStr">
        <is>
          <t>INF-2-3</t>
        </is>
      </c>
      <c r="AF2" s="27" t="inlineStr">
        <is>
          <t>INF-2-4</t>
        </is>
      </c>
      <c r="AG2" s="27" t="inlineStr">
        <is>
          <t>INF-2-5</t>
        </is>
      </c>
      <c r="AH2" s="27" t="inlineStr">
        <is>
          <t>INF-2-6</t>
        </is>
      </c>
      <c r="AI2" s="27" t="inlineStr">
        <is>
          <t>INF-2</t>
        </is>
      </c>
      <c r="AJ2" s="27" t="inlineStr">
        <is>
          <t>INF-3-1</t>
        </is>
      </c>
      <c r="AK2" s="27" t="inlineStr">
        <is>
          <t>INF-3-2</t>
        </is>
      </c>
      <c r="AL2" s="27" t="inlineStr">
        <is>
          <t>INF-3-3</t>
        </is>
      </c>
      <c r="AM2" s="27" t="inlineStr">
        <is>
          <t>INF-3-4</t>
        </is>
      </c>
      <c r="AN2" s="27" t="inlineStr">
        <is>
          <t>INF-3</t>
        </is>
      </c>
      <c r="AO2" s="27" t="inlineStr">
        <is>
          <t>INF</t>
        </is>
      </c>
      <c r="AP2" s="28" t="inlineStr">
        <is>
          <t>TIC-1-1</t>
        </is>
      </c>
      <c r="AQ2" s="28" t="inlineStr">
        <is>
          <t>TIC-1-2</t>
        </is>
      </c>
      <c r="AR2" s="28" t="inlineStr">
        <is>
          <t>TIC-1-3</t>
        </is>
      </c>
      <c r="AS2" s="28" t="inlineStr">
        <is>
          <t>TIC-1-4</t>
        </is>
      </c>
      <c r="AT2" s="28" t="inlineStr">
        <is>
          <t>TIC-1</t>
        </is>
      </c>
      <c r="AU2" s="28" t="inlineStr">
        <is>
          <t>TIC-2-1</t>
        </is>
      </c>
      <c r="AV2" s="28" t="inlineStr">
        <is>
          <t>TIC-2-2</t>
        </is>
      </c>
      <c r="AW2" s="28" t="inlineStr">
        <is>
          <t>TIC-2-3</t>
        </is>
      </c>
      <c r="AX2" s="28" t="inlineStr">
        <is>
          <t>TIC-2</t>
        </is>
      </c>
      <c r="AY2" s="28" t="inlineStr">
        <is>
          <t>TIC</t>
        </is>
      </c>
      <c r="AZ2" s="29" t="inlineStr">
        <is>
          <t>AMB-1-1</t>
        </is>
      </c>
      <c r="BA2" s="29" t="inlineStr">
        <is>
          <t>AMB-1-2</t>
        </is>
      </c>
      <c r="BB2" s="29" t="inlineStr">
        <is>
          <t>AMB-1-3</t>
        </is>
      </c>
      <c r="BC2" s="29" t="inlineStr">
        <is>
          <t>AMB-1</t>
        </is>
      </c>
      <c r="BD2" s="29" t="inlineStr">
        <is>
          <t>AMB-2-1</t>
        </is>
      </c>
      <c r="BE2" s="29" t="inlineStr">
        <is>
          <t>AMB-2-2</t>
        </is>
      </c>
      <c r="BF2" s="29" t="inlineStr">
        <is>
          <t>AMB-2-3</t>
        </is>
      </c>
      <c r="BG2" s="29" t="inlineStr">
        <is>
          <t>AMB-2</t>
        </is>
      </c>
      <c r="BH2" s="29" t="inlineStr">
        <is>
          <t>AMB</t>
        </is>
      </c>
      <c r="BI2" s="30" t="inlineStr">
        <is>
          <t>SAL-1-1</t>
        </is>
      </c>
      <c r="BJ2" s="30" t="inlineStr">
        <is>
          <t>SAL-1-2</t>
        </is>
      </c>
      <c r="BK2" s="30" t="inlineStr">
        <is>
          <t>SAL-1-3</t>
        </is>
      </c>
      <c r="BL2" s="30" t="inlineStr">
        <is>
          <t>SAL-1-4</t>
        </is>
      </c>
      <c r="BM2" s="30" t="inlineStr">
        <is>
          <t>SAL-1</t>
        </is>
      </c>
      <c r="BN2" s="30" t="inlineStr">
        <is>
          <t>SAL-2-1</t>
        </is>
      </c>
      <c r="BO2" s="30" t="inlineStr">
        <is>
          <t>SAL-2-2</t>
        </is>
      </c>
      <c r="BP2" s="30" t="inlineStr">
        <is>
          <t>SAL-2-3</t>
        </is>
      </c>
      <c r="BQ2" s="30" t="inlineStr">
        <is>
          <t>SAL-2</t>
        </is>
      </c>
      <c r="BR2" s="30" t="inlineStr">
        <is>
          <t>SAL-3-1</t>
        </is>
      </c>
      <c r="BS2" s="30" t="inlineStr">
        <is>
          <t>SAL-3-2</t>
        </is>
      </c>
      <c r="BT2" s="30" t="inlineStr">
        <is>
          <t>SAL-3-3</t>
        </is>
      </c>
      <c r="BU2" s="30" t="inlineStr">
        <is>
          <t>SAL-3-4</t>
        </is>
      </c>
      <c r="BV2" s="30" t="inlineStr">
        <is>
          <t>SAL-3</t>
        </is>
      </c>
      <c r="BW2" s="30" t="inlineStr">
        <is>
          <t>SAL</t>
        </is>
      </c>
      <c r="BX2" s="31" t="inlineStr">
        <is>
          <t>EDU-1-1</t>
        </is>
      </c>
      <c r="BY2" s="31" t="inlineStr">
        <is>
          <t>EDU-1-2</t>
        </is>
      </c>
      <c r="BZ2" s="31" t="inlineStr">
        <is>
          <t>EDU-1-3</t>
        </is>
      </c>
      <c r="CA2" s="31" t="inlineStr">
        <is>
          <t>EDU-1-4</t>
        </is>
      </c>
      <c r="CB2" s="31" t="inlineStr">
        <is>
          <t>EDU-1-5</t>
        </is>
      </c>
      <c r="CC2" s="31" t="inlineStr">
        <is>
          <t>EDU-1</t>
        </is>
      </c>
      <c r="CD2" s="31" t="inlineStr">
        <is>
          <t>EDU-2-1</t>
        </is>
      </c>
      <c r="CE2" s="31" t="inlineStr">
        <is>
          <t>EDU-2-2</t>
        </is>
      </c>
      <c r="CF2" s="31" t="inlineStr">
        <is>
          <t>EDU-2-3</t>
        </is>
      </c>
      <c r="CG2" s="31" t="inlineStr">
        <is>
          <t>EDU-2-4</t>
        </is>
      </c>
      <c r="CH2" s="31" t="inlineStr">
        <is>
          <t>EDU-2-5</t>
        </is>
      </c>
      <c r="CI2" s="31" t="inlineStr">
        <is>
          <t>EDU-2</t>
        </is>
      </c>
      <c r="CJ2" s="31" t="inlineStr">
        <is>
          <t>EDU</t>
        </is>
      </c>
      <c r="CK2" s="32" t="inlineStr">
        <is>
          <t>EDS-1-1</t>
        </is>
      </c>
      <c r="CL2" s="32" t="inlineStr">
        <is>
          <t>EDS-1-2</t>
        </is>
      </c>
      <c r="CM2" s="32" t="inlineStr">
        <is>
          <t>EDS-1-3</t>
        </is>
      </c>
      <c r="CN2" s="32" t="inlineStr">
        <is>
          <t>EDS-1</t>
        </is>
      </c>
      <c r="CO2" s="32" t="inlineStr">
        <is>
          <t>EDS-2-1</t>
        </is>
      </c>
      <c r="CP2" s="32" t="inlineStr">
        <is>
          <t>EDS-2-2</t>
        </is>
      </c>
      <c r="CQ2" s="32" t="inlineStr">
        <is>
          <t>EDS-2-3</t>
        </is>
      </c>
      <c r="CR2" s="32" t="inlineStr">
        <is>
          <t>EDS-2-4</t>
        </is>
      </c>
      <c r="CS2" s="32" t="inlineStr">
        <is>
          <t>EDS-2</t>
        </is>
      </c>
      <c r="CT2" s="32" t="inlineStr">
        <is>
          <t>EDS-3-1</t>
        </is>
      </c>
      <c r="CU2" s="32" t="inlineStr">
        <is>
          <t>EDS-3-2</t>
        </is>
      </c>
      <c r="CV2" s="32" t="inlineStr">
        <is>
          <t>EDS-3</t>
        </is>
      </c>
      <c r="CW2" s="32" t="inlineStr">
        <is>
          <t>EDS</t>
        </is>
      </c>
      <c r="CX2" s="33" t="inlineStr">
        <is>
          <t>NEG-1-1</t>
        </is>
      </c>
      <c r="CY2" s="33" t="inlineStr">
        <is>
          <t>NEG-1-2</t>
        </is>
      </c>
      <c r="CZ2" s="33" t="inlineStr">
        <is>
          <t>NEG-1-3</t>
        </is>
      </c>
      <c r="DA2" s="33" t="inlineStr">
        <is>
          <t>NEG-1</t>
        </is>
      </c>
      <c r="DB2" s="33" t="inlineStr">
        <is>
          <t>NEG-2-1</t>
        </is>
      </c>
      <c r="DC2" s="33" t="inlineStr">
        <is>
          <t>NEG-2-2</t>
        </is>
      </c>
      <c r="DD2" s="33" t="inlineStr">
        <is>
          <t>NEG-2-3</t>
        </is>
      </c>
      <c r="DE2" s="33" t="inlineStr">
        <is>
          <t>NEG-2</t>
        </is>
      </c>
      <c r="DF2" s="33" t="inlineStr">
        <is>
          <t>NEG</t>
        </is>
      </c>
      <c r="DG2" s="34" t="inlineStr">
        <is>
          <t>LAB-1-1</t>
        </is>
      </c>
      <c r="DH2" s="34" t="inlineStr">
        <is>
          <t>LAB-1-2</t>
        </is>
      </c>
      <c r="DI2" s="34" t="inlineStr">
        <is>
          <t>LAB-1-3</t>
        </is>
      </c>
      <c r="DJ2" s="34" t="inlineStr">
        <is>
          <t>LAB-1-4</t>
        </is>
      </c>
      <c r="DK2" s="34" t="inlineStr">
        <is>
          <t>LAB-1-5</t>
        </is>
      </c>
      <c r="DL2" s="34" t="inlineStr">
        <is>
          <t>LAB-1</t>
        </is>
      </c>
      <c r="DM2" s="34" t="inlineStr">
        <is>
          <t>LAB-2-1</t>
        </is>
      </c>
      <c r="DN2" s="34" t="inlineStr">
        <is>
          <t>LAB-2-2</t>
        </is>
      </c>
      <c r="DO2" s="34" t="inlineStr">
        <is>
          <t>LAB-2-3</t>
        </is>
      </c>
      <c r="DP2" s="34" t="inlineStr">
        <is>
          <t>LAB-2-4</t>
        </is>
      </c>
      <c r="DQ2" s="34" t="inlineStr">
        <is>
          <t>LAB-2</t>
        </is>
      </c>
      <c r="DR2" s="34" t="inlineStr">
        <is>
          <t>LAB</t>
        </is>
      </c>
      <c r="DS2" s="35" t="inlineStr">
        <is>
          <t>FIN-1-1</t>
        </is>
      </c>
      <c r="DT2" s="35" t="inlineStr">
        <is>
          <t>FIN-1-2</t>
        </is>
      </c>
      <c r="DU2" s="35" t="inlineStr">
        <is>
          <t>FIN-1-3</t>
        </is>
      </c>
      <c r="DV2" s="35" t="inlineStr">
        <is>
          <t>FIN-1-4</t>
        </is>
      </c>
      <c r="DW2" s="35" t="inlineStr">
        <is>
          <t>FIN</t>
        </is>
      </c>
      <c r="DX2" s="36" t="inlineStr">
        <is>
          <t>TAM-1-1</t>
        </is>
      </c>
      <c r="DY2" s="36" t="inlineStr">
        <is>
          <t>TAM-1</t>
        </is>
      </c>
      <c r="DZ2" s="36" t="inlineStr">
        <is>
          <t>TAM-2-1</t>
        </is>
      </c>
      <c r="EA2" s="36" t="inlineStr">
        <is>
          <t>TAM-2-2</t>
        </is>
      </c>
      <c r="EB2" s="36" t="inlineStr">
        <is>
          <t>TAM-2</t>
        </is>
      </c>
      <c r="EC2" s="36" t="inlineStr">
        <is>
          <t>TAM</t>
        </is>
      </c>
      <c r="ED2" s="37" t="inlineStr">
        <is>
          <t>SOF-1-1</t>
        </is>
      </c>
      <c r="EE2" s="37" t="inlineStr">
        <is>
          <t>SOF-1-2</t>
        </is>
      </c>
      <c r="EF2" s="37" t="inlineStr">
        <is>
          <t>SOF</t>
        </is>
      </c>
      <c r="EG2" s="38" t="inlineStr">
        <is>
          <t>INN-1-1</t>
        </is>
      </c>
      <c r="EH2" s="38" t="inlineStr">
        <is>
          <t>INN-1-2</t>
        </is>
      </c>
      <c r="EI2" s="38" t="inlineStr">
        <is>
          <t>INN-1-3</t>
        </is>
      </c>
      <c r="EJ2" s="38" t="inlineStr">
        <is>
          <t>INN-1-4</t>
        </is>
      </c>
      <c r="EK2" s="38" t="inlineStr">
        <is>
          <t>INN-1-5</t>
        </is>
      </c>
      <c r="EL2" s="38" t="inlineStr">
        <is>
          <t>INN-1</t>
        </is>
      </c>
      <c r="EM2" s="38" t="inlineStr">
        <is>
          <t>INN-2-1</t>
        </is>
      </c>
      <c r="EN2" s="38" t="inlineStr">
        <is>
          <t>INN-2-2</t>
        </is>
      </c>
      <c r="EO2" s="38" t="inlineStr">
        <is>
          <t>INN-2-3</t>
        </is>
      </c>
      <c r="EP2" s="38" t="inlineStr">
        <is>
          <t>INN-2-4</t>
        </is>
      </c>
      <c r="EQ2" s="38" t="inlineStr">
        <is>
          <t>INN-2</t>
        </is>
      </c>
      <c r="ER2" s="38" t="inlineStr">
        <is>
          <t>INN</t>
        </is>
      </c>
      <c r="ES2" s="82" t="inlineStr">
        <is>
          <t>Ranking general</t>
        </is>
      </c>
    </row>
    <row r="3">
      <c r="A3" s="24" t="inlineStr">
        <is>
          <t>Amazonas</t>
        </is>
      </c>
      <c r="B3" s="52" t="n">
        <v>2020</v>
      </c>
      <c r="C3" s="83">
        <f>IFERROR(IF(Valor_normalizado!C2=0,33,RANK(Valor_normalizado!C2,Valor_normalizado!C$2:C$34,0)),"N/A")</f>
        <v/>
      </c>
      <c r="D3" s="83">
        <f>IFERROR(IF(Valor_normalizado!D2=0,33,RANK(Valor_normalizado!D2,Valor_normalizado!D$2:D$34,0)),"N/A")</f>
        <v/>
      </c>
      <c r="E3" s="84">
        <f>IFERROR(IF(Valor_normalizado!E2=0,33,RANK(Valor_normalizado!E2,Valor_normalizado!E$2:E$34,0)),"N/A")</f>
        <v/>
      </c>
      <c r="F3" s="84">
        <f>IFERROR(IF(Valor_normalizado!F2=0,33,RANK(Valor_normalizado!F2,Valor_normalizado!F$2:F$34,0)),"N/A")</f>
        <v/>
      </c>
      <c r="G3" s="84">
        <f>IFERROR(IF(Valor_normalizado!G2=0,33,RANK(Valor_normalizado!G2,Valor_normalizado!G$2:G$34,0)),"N/A")</f>
        <v/>
      </c>
      <c r="H3" s="84">
        <f>IFERROR(IF(Valor_normalizado!H2=0,33,RANK(Valor_normalizado!H2,Valor_normalizado!H$2:H$34,0)),"N/A")</f>
        <v/>
      </c>
      <c r="I3" s="84">
        <f>IFERROR(IF(Valor_normalizado!I2=0,33,RANK(Valor_normalizado!I2,Valor_normalizado!I$2:I$34,0)),"N/A")</f>
        <v/>
      </c>
      <c r="J3" s="84">
        <f>IFERROR(IF(Valor_normalizado!J2=0,33,RANK(Valor_normalizado!J2,Valor_normalizado!J$2:J$34,0)),"N/A")</f>
        <v/>
      </c>
      <c r="K3" s="84">
        <f>IFERROR(IF(Valor_normalizado!K2=0,33,RANK(Valor_normalizado!K2,Valor_normalizado!K$2:K$34,0)),"N/A")</f>
        <v/>
      </c>
      <c r="L3" s="84">
        <f>IFERROR(IF(Valor_normalizado!L2=0,33,RANK(Valor_normalizado!L2,Valor_normalizado!L$2:L$34,0)),"N/A")</f>
        <v/>
      </c>
      <c r="M3" s="84">
        <f>IFERROR(IF(Valor_normalizado!M2=0,33,RANK(Valor_normalizado!M2,Valor_normalizado!M$2:M$34,0)),"N/A")</f>
        <v/>
      </c>
      <c r="N3" s="84">
        <f>IFERROR(IF(Valor_normalizado!N2=0,33,RANK(Valor_normalizado!N2,Valor_normalizado!N$2:N$34,0)),"N/A")</f>
        <v/>
      </c>
      <c r="O3" s="84">
        <f>IFERROR(IF(Valor_normalizado!O2=0,33,RANK(Valor_normalizado!O2,Valor_normalizado!O$2:O$34,0)),"N/A")</f>
        <v/>
      </c>
      <c r="P3" s="84">
        <f>IFERROR(IF(Valor_normalizado!P2=0,33,RANK(Valor_normalizado!P2,Valor_normalizado!P$2:P$34,0)),"N/A")</f>
        <v/>
      </c>
      <c r="Q3" s="84">
        <f>IFERROR(IF(Valor_normalizado!Q2=0,33,RANK(Valor_normalizado!Q2,Valor_normalizado!Q$2:Q$34,0)),"N/A")</f>
        <v/>
      </c>
      <c r="R3" s="84">
        <f>IFERROR(IF(Valor_normalizado!R2=0,33,RANK(Valor_normalizado!R2,Valor_normalizado!R$2:R$34,0)),"N/A")</f>
        <v/>
      </c>
      <c r="S3" s="84">
        <f>IFERROR(IF(Valor_normalizado!S2=0,33,RANK(Valor_normalizado!S2,Valor_normalizado!S$2:S$34,0)),"N/A")</f>
        <v/>
      </c>
      <c r="T3" s="84">
        <f>IFERROR(IF(Valor_normalizado!T2=0,33,RANK(Valor_normalizado!T2,Valor_normalizado!T$2:T$34,0)),"N/A")</f>
        <v/>
      </c>
      <c r="U3" s="84">
        <f>IFERROR(IF(Valor_normalizado!U2=0,33,RANK(Valor_normalizado!U2,Valor_normalizado!U$2:U$34,0)),"N/A")</f>
        <v/>
      </c>
      <c r="V3" s="84">
        <f>IFERROR(IF(Valor_normalizado!V2=0,33,RANK(Valor_normalizado!V2,Valor_normalizado!V$2:V$34,0)),"N/A")</f>
        <v/>
      </c>
      <c r="W3" s="84">
        <f>IFERROR(IF(Valor_normalizado!W2=0,33,RANK(Valor_normalizado!W2,Valor_normalizado!W$2:W$34,0)),"N/A")</f>
        <v/>
      </c>
      <c r="X3" s="84">
        <f>IFERROR(IF(Valor_normalizado!X2=0,33,RANK(Valor_normalizado!X2,Valor_normalizado!X$2:X$34,0)),"N/A")</f>
        <v/>
      </c>
      <c r="Y3" s="84">
        <f>IFERROR(IF(Valor_normalizado!Y2=0,33,RANK(Valor_normalizado!Y2,Valor_normalizado!Y$2:Y$34,0)),"N/A")</f>
        <v/>
      </c>
      <c r="Z3" s="84">
        <f>IFERROR(IF(Valor_normalizado!Z2=0,33,RANK(Valor_normalizado!Z2,Valor_normalizado!Z$2:Z$34,0)),"N/A")</f>
        <v/>
      </c>
      <c r="AA3" s="84">
        <f>IFERROR(IF(Valor_normalizado!AA2=0,33,RANK(Valor_normalizado!AA2,Valor_normalizado!AA$2:AA$34,0)),"N/A")</f>
        <v/>
      </c>
      <c r="AB3" s="84">
        <f>IFERROR(IF(Valor_normalizado!AB2=0,33,RANK(Valor_normalizado!AB2,Valor_normalizado!AB$2:AB$34,0)),"N/A")</f>
        <v/>
      </c>
      <c r="AC3" s="84">
        <f>IFERROR(IF(Valor_normalizado!AC2=0,33,RANK(Valor_normalizado!AC2,Valor_normalizado!AC$2:AC$34,0)),"N/A")</f>
        <v/>
      </c>
      <c r="AD3" s="84">
        <f>IFERROR(IF(Valor_normalizado!AD2=0,33,RANK(Valor_normalizado!AD2,Valor_normalizado!AD$2:AD$34,0)),"N/A")</f>
        <v/>
      </c>
      <c r="AE3" s="84">
        <f>IFERROR(IF(Valor_normalizado!AE2=0,33,RANK(Valor_normalizado!AE2,Valor_normalizado!AE$2:AE$34,0)),"N/A")</f>
        <v/>
      </c>
      <c r="AF3" s="84">
        <f>IFERROR(IF(Valor_normalizado!AF2=0,33,RANK(Valor_normalizado!AF2,Valor_normalizado!AF$2:AF$34,0)),"N/A")</f>
        <v/>
      </c>
      <c r="AG3" s="84">
        <f>IFERROR(IF(Valor_normalizado!AG2=0,33,RANK(Valor_normalizado!AG2,Valor_normalizado!AG$2:AG$34,0)),"N/A")</f>
        <v/>
      </c>
      <c r="AH3" s="84">
        <f>IFERROR(IF(Valor_normalizado!AH2=0,33,RANK(Valor_normalizado!AH2,Valor_normalizado!AH$2:AH$34,0)),"N/A")</f>
        <v/>
      </c>
      <c r="AI3" s="84">
        <f>IFERROR(IF(Valor_normalizado!AI2=0,33,RANK(Valor_normalizado!AI2,Valor_normalizado!AI$2:AI$34,0)),"N/A")</f>
        <v/>
      </c>
      <c r="AJ3" s="84">
        <f>IFERROR(IF(Valor_normalizado!AJ2=0,33,RANK(Valor_normalizado!AJ2,Valor_normalizado!AJ$2:AJ$34,0)),"N/A")</f>
        <v/>
      </c>
      <c r="AK3" s="84">
        <f>IFERROR(IF(Valor_normalizado!AK2=0,33,RANK(Valor_normalizado!AK2,Valor_normalizado!AK$2:AK$34,0)),"N/A")</f>
        <v/>
      </c>
      <c r="AL3" s="84">
        <f>IFERROR(IF(Valor_normalizado!AL2=0,33,RANK(Valor_normalizado!AL2,Valor_normalizado!AL$2:AL$34,0)),"N/A")</f>
        <v/>
      </c>
      <c r="AM3" s="84">
        <f>IFERROR(IF(Valor_normalizado!AM2=0,33,RANK(Valor_normalizado!AM2,Valor_normalizado!AM$2:AM$34,0)),"N/A")</f>
        <v/>
      </c>
      <c r="AN3" s="84">
        <f>IFERROR(IF(Valor_normalizado!AN2=0,33,RANK(Valor_normalizado!AN2,Valor_normalizado!AN$2:AN$34,0)),"N/A")</f>
        <v/>
      </c>
      <c r="AO3" s="84">
        <f>IFERROR(IF(Valor_normalizado!AO2=0,33,RANK(Valor_normalizado!AO2,Valor_normalizado!AO$2:AO$34,0)),"N/A")</f>
        <v/>
      </c>
      <c r="AP3" s="84">
        <f>IFERROR(IF(Valor_normalizado!AP2=0,33,RANK(Valor_normalizado!AP2,Valor_normalizado!AP$2:AP$34,0)),"N/A")</f>
        <v/>
      </c>
      <c r="AQ3" s="84">
        <f>IFERROR(IF(Valor_normalizado!AQ2=0,33,RANK(Valor_normalizado!AQ2,Valor_normalizado!AQ$2:AQ$34,0)),"N/A")</f>
        <v/>
      </c>
      <c r="AR3" s="84">
        <f>IFERROR(IF(Valor_normalizado!AR2=0,33,RANK(Valor_normalizado!AR2,Valor_normalizado!AR$2:AR$34,0)),"N/A")</f>
        <v/>
      </c>
      <c r="AS3" s="84">
        <f>IFERROR(IF(Valor_normalizado!AS2=0,33,RANK(Valor_normalizado!AS2,Valor_normalizado!AS$2:AS$34,0)),"N/A")</f>
        <v/>
      </c>
      <c r="AT3" s="84">
        <f>IFERROR(IF(Valor_normalizado!AT2=0,33,RANK(Valor_normalizado!AT2,Valor_normalizado!AT$2:AT$34,0)),"N/A")</f>
        <v/>
      </c>
      <c r="AU3" s="84">
        <f>IFERROR(IF(Valor_normalizado!AU2=0,33,RANK(Valor_normalizado!AU2,Valor_normalizado!AU$2:AU$34,0)),"N/A")</f>
        <v/>
      </c>
      <c r="AV3" s="84">
        <f>IFERROR(IF(Valor_normalizado!AV2=0,33,RANK(Valor_normalizado!AV2,Valor_normalizado!AV$2:AV$34,0)),"N/A")</f>
        <v/>
      </c>
      <c r="AW3" s="84">
        <f>IFERROR(IF(Valor_normalizado!AW2=0,33,RANK(Valor_normalizado!AW2,Valor_normalizado!AW$2:AW$34,0)),"N/A")</f>
        <v/>
      </c>
      <c r="AX3" s="84">
        <f>IFERROR(IF(Valor_normalizado!AX2=0,33,RANK(Valor_normalizado!AX2,Valor_normalizado!AX$2:AX$34,0)),"N/A")</f>
        <v/>
      </c>
      <c r="AY3" s="84">
        <f>IFERROR(IF(Valor_normalizado!AY2=0,33,RANK(Valor_normalizado!AY2,Valor_normalizado!AY$2:AY$34,0)),"N/A")</f>
        <v/>
      </c>
      <c r="AZ3" s="84">
        <f>IFERROR(IF(Valor_normalizado!AZ2=0,33,RANK(Valor_normalizado!AZ2,Valor_normalizado!AZ$2:AZ$34,0)),"N/A")</f>
        <v/>
      </c>
      <c r="BA3" s="84">
        <f>IFERROR(IF(Valor_normalizado!BA2=0,33,RANK(Valor_normalizado!BA2,Valor_normalizado!BA$2:BA$34,0)),"N/A")</f>
        <v/>
      </c>
      <c r="BB3" s="84">
        <f>IFERROR(IF(Valor_normalizado!BB2=0,33,RANK(Valor_normalizado!BB2,Valor_normalizado!BB$2:BB$34,0)),"N/A")</f>
        <v/>
      </c>
      <c r="BC3" s="84">
        <f>IFERROR(IF(Valor_normalizado!BD2=0,33,RANK(Valor_normalizado!BD2,Valor_normalizado!BD$2:BD$34,0)),"N/A")</f>
        <v/>
      </c>
      <c r="BD3" s="84">
        <f>IFERROR(IF(Valor_normalizado!BE2=0,33,RANK(Valor_normalizado!BE2,Valor_normalizado!BE$2:BE$34,0)),"N/A")</f>
        <v/>
      </c>
      <c r="BE3" s="84">
        <f>IFERROR(IF(Valor_normalizado!BF2=0,33,RANK(Valor_normalizado!BF2,Valor_normalizado!BF$2:BF$34,0)),"N/A")</f>
        <v/>
      </c>
      <c r="BF3" s="84">
        <f>IFERROR(IF(Valor_normalizado!BG2=0,33,RANK(Valor_normalizado!BG2,Valor_normalizado!BG$2:BG$34,0)),"N/A")</f>
        <v/>
      </c>
      <c r="BG3" s="84">
        <f>IFERROR(IF(Valor_normalizado!BH2=0,33,RANK(Valor_normalizado!BH2,Valor_normalizado!BH$2:BH$34,0)),"N/A")</f>
        <v/>
      </c>
      <c r="BH3" s="84">
        <f>IFERROR(IF(Valor_normalizado!BI2=0,33,RANK(Valor_normalizado!BI2,Valor_normalizado!BI$2:BI$34,0)),"N/A")</f>
        <v/>
      </c>
      <c r="BI3" s="84">
        <f>IFERROR(IF(Valor_normalizado!BJ2=0,33,RANK(Valor_normalizado!BJ2,Valor_normalizado!BJ$2:BJ$34,0)),"N/A")</f>
        <v/>
      </c>
      <c r="BJ3" s="84">
        <f>IFERROR(IF(Valor_normalizado!BK2=0,33,RANK(Valor_normalizado!BK2,Valor_normalizado!BK$2:BK$34,0)),"N/A")</f>
        <v/>
      </c>
      <c r="BK3" s="84">
        <f>IFERROR(IF(Valor_normalizado!BL2=0,33,RANK(Valor_normalizado!BL2,Valor_normalizado!BL$2:BL$34,0)),"N/A")</f>
        <v/>
      </c>
      <c r="BL3" s="84">
        <f>IFERROR(IF(Valor_normalizado!BM2=0,33,RANK(Valor_normalizado!BM2,Valor_normalizado!BM$2:BM$34,0)),"N/A")</f>
        <v/>
      </c>
      <c r="BM3" s="84">
        <f>IFERROR(IF(Valor_normalizado!BN2=0,33,RANK(Valor_normalizado!BN2,Valor_normalizado!BN$2:BN$34,0)),"N/A")</f>
        <v/>
      </c>
      <c r="BN3" s="84">
        <f>IFERROR(IF(Valor_normalizado!BO2=0,33,RANK(Valor_normalizado!BO2,Valor_normalizado!BO$2:BO$34,0)),"N/A")</f>
        <v/>
      </c>
      <c r="BO3" s="84">
        <f>IFERROR(IF(Valor_normalizado!BP2=0,33,RANK(Valor_normalizado!BP2,Valor_normalizado!BP$2:BP$34,0)),"N/A")</f>
        <v/>
      </c>
      <c r="BP3" s="84">
        <f>IFERROR(IF(Valor_normalizado!BQ2=0,33,RANK(Valor_normalizado!BQ2,Valor_normalizado!BQ$2:BQ$34,0)),"N/A")</f>
        <v/>
      </c>
      <c r="BQ3" s="84">
        <f>IFERROR(IF(Valor_normalizado!BR2=0,33,RANK(Valor_normalizado!BR2,Valor_normalizado!BR$2:BR$34,0)),"N/A")</f>
        <v/>
      </c>
      <c r="BR3" s="84">
        <f>IFERROR(IF(Valor_normalizado!BS2=0,33,RANK(Valor_normalizado!BS2,Valor_normalizado!BS$2:BS$34,0)),"N/A")</f>
        <v/>
      </c>
      <c r="BS3" s="84">
        <f>IFERROR(IF(Valor_normalizado!BT2=0,33,RANK(Valor_normalizado!BT2,Valor_normalizado!BT$2:BT$34,0)),"N/A")</f>
        <v/>
      </c>
      <c r="BT3" s="84">
        <f>IFERROR(IF(Valor_normalizado!BU2=0,33,RANK(Valor_normalizado!BU2,Valor_normalizado!BU$2:BU$34,0)),"N/A")</f>
        <v/>
      </c>
      <c r="BU3" s="84">
        <f>IFERROR(IF(Valor_normalizado!BV2=0,33,RANK(Valor_normalizado!BV2,Valor_normalizado!BV$2:BV$34,0)),"N/A")</f>
        <v/>
      </c>
      <c r="BV3" s="84">
        <f>IFERROR(IF(Valor_normalizado!BW2=0,33,RANK(Valor_normalizado!BW2,Valor_normalizado!BW$2:BW$34,0)),"N/A")</f>
        <v/>
      </c>
      <c r="BW3" s="84">
        <f>IFERROR(IF(Valor_normalizado!BX2=0,33,RANK(Valor_normalizado!BX2,Valor_normalizado!BX$2:BX$34,0)),"N/A")</f>
        <v/>
      </c>
      <c r="BX3" s="84">
        <f>IFERROR(IF(Valor_normalizado!BY2=0,33,RANK(Valor_normalizado!BY2,Valor_normalizado!BY$2:BY$34,0)),"N/A")</f>
        <v/>
      </c>
      <c r="BY3" s="84">
        <f>IFERROR(IF(Valor_normalizado!BZ2=0,33,RANK(Valor_normalizado!BZ2,Valor_normalizado!BZ$2:BZ$34,0)),"N/A")</f>
        <v/>
      </c>
      <c r="BZ3" s="84">
        <f>IFERROR(IF(Valor_normalizado!CA2=0,33,RANK(Valor_normalizado!CA2,Valor_normalizado!CA$2:CA$34,0)),"N/A")</f>
        <v/>
      </c>
      <c r="CA3" s="84">
        <f>IFERROR(IF(Valor_normalizado!CB2=0,33,RANK(Valor_normalizado!CB2,Valor_normalizado!CB$2:CB$34,0)),"N/A")</f>
        <v/>
      </c>
      <c r="CB3" s="84">
        <f>IFERROR(IF(Valor_normalizado!CC2=0,33,RANK(Valor_normalizado!CC2,Valor_normalizado!CC$2:CC$34,0)),"N/A")</f>
        <v/>
      </c>
      <c r="CC3" s="84">
        <f>IFERROR(IF(Valor_normalizado!CD2=0,33,RANK(Valor_normalizado!CD2,Valor_normalizado!CD$2:CD$34,0)),"N/A")</f>
        <v/>
      </c>
      <c r="CD3" s="84">
        <f>IFERROR(IF(Valor_normalizado!CE2=0,33,RANK(Valor_normalizado!CE2,Valor_normalizado!CE$2:CE$34,0)),"N/A")</f>
        <v/>
      </c>
      <c r="CE3" s="84">
        <f>IFERROR(IF(Valor_normalizado!CF2=0,33,RANK(Valor_normalizado!CF2,Valor_normalizado!CF$2:CF$34,0)),"N/A")</f>
        <v/>
      </c>
      <c r="CF3" s="84">
        <f>IFERROR(IF(Valor_normalizado!CG2=0,33,RANK(Valor_normalizado!CG2,Valor_normalizado!CG$2:CG$34,0)),"N/A")</f>
        <v/>
      </c>
      <c r="CG3" s="84">
        <f>IFERROR(IF(Valor_normalizado!CH2=0,33,RANK(Valor_normalizado!CH2,Valor_normalizado!CH$2:CH$34,0)),"N/A")</f>
        <v/>
      </c>
      <c r="CH3" s="84">
        <f>IFERROR(IF(Valor_normalizado!CI2=0,33,RANK(Valor_normalizado!CI2,Valor_normalizado!CI$2:CI$34,0)),"N/A")</f>
        <v/>
      </c>
      <c r="CI3" s="84">
        <f>IFERROR(IF(Valor_normalizado!CJ2=0,33,RANK(Valor_normalizado!CJ2,Valor_normalizado!CJ$2:CJ$34,0)),"N/A")</f>
        <v/>
      </c>
      <c r="CJ3" s="84">
        <f>IFERROR(IF(Valor_normalizado!CK2=0,33,RANK(Valor_normalizado!CK2,Valor_normalizado!CK$2:CK$34,0)),"N/A")</f>
        <v/>
      </c>
      <c r="CK3" s="84">
        <f>IFERROR(IF(Valor_normalizado!CL2=0,33,RANK(Valor_normalizado!CL2,Valor_normalizado!CL$2:CL$34,0)),"N/A")</f>
        <v/>
      </c>
      <c r="CL3" s="84">
        <f>IFERROR(IF(Valor_normalizado!CM2=0,33,RANK(Valor_normalizado!CM2,Valor_normalizado!CM$2:CM$34,0)),"N/A")</f>
        <v/>
      </c>
      <c r="CM3" s="84">
        <f>IFERROR(IF(Valor_normalizado!CN2=0,33,RANK(Valor_normalizado!CN2,Valor_normalizado!CN$2:CN$34,0)),"N/A")</f>
        <v/>
      </c>
      <c r="CN3" s="84">
        <f>IFERROR(IF(Valor_normalizado!CO2=0,33,RANK(Valor_normalizado!CO2,Valor_normalizado!CO$2:CO$34,0)),"N/A")</f>
        <v/>
      </c>
      <c r="CO3" s="84">
        <f>IFERROR(IF(Valor_normalizado!CP2=0,33,RANK(Valor_normalizado!CP2,Valor_normalizado!CP$2:CP$34,0)),"N/A")</f>
        <v/>
      </c>
      <c r="CP3" s="84">
        <f>IFERROR(IF(Valor_normalizado!CQ2=0,33,RANK(Valor_normalizado!CQ2,Valor_normalizado!CQ$2:CQ$34,0)),"N/A")</f>
        <v/>
      </c>
      <c r="CQ3" s="84">
        <f>IFERROR(IF(Valor_normalizado!CR2=0,33,RANK(Valor_normalizado!CR2,Valor_normalizado!CR$2:CR$34,0)),"N/A")</f>
        <v/>
      </c>
      <c r="CR3" s="84">
        <f>IFERROR(IF(Valor_normalizado!CS2=0,33,RANK(Valor_normalizado!CS2,Valor_normalizado!CS$2:CS$34,0)),"N/A")</f>
        <v/>
      </c>
      <c r="CS3" s="84">
        <f>IFERROR(IF(Valor_normalizado!CT2=0,33,RANK(Valor_normalizado!CT2,Valor_normalizado!CT$2:CT$34,0)),"N/A")</f>
        <v/>
      </c>
      <c r="CT3" s="84">
        <f>IFERROR(IF(Valor_normalizado!CU2=0,33,RANK(Valor_normalizado!CU2,Valor_normalizado!CU$2:CU$34,0)),"N/A")</f>
        <v/>
      </c>
      <c r="CU3" s="84">
        <f>IFERROR(IF(Valor_normalizado!CV2=0,33,RANK(Valor_normalizado!CV2,Valor_normalizado!CV$2:CV$34,0)),"N/A")</f>
        <v/>
      </c>
      <c r="CV3" s="84">
        <f>IFERROR(IF(Valor_normalizado!CW2=0,33,RANK(Valor_normalizado!CW2,Valor_normalizado!CW$2:CW$34,0)),"N/A")</f>
        <v/>
      </c>
      <c r="CW3" s="84">
        <f>IFERROR(IF(Valor_normalizado!CX2=0,33,RANK(Valor_normalizado!CX2,Valor_normalizado!CX$2:CX$34,0)),"N/A")</f>
        <v/>
      </c>
      <c r="CX3" s="84">
        <f>IFERROR(IF(Valor_normalizado!CY2=0,33,RANK(Valor_normalizado!CY2,Valor_normalizado!CY$2:CY$34,0)),"N/A")</f>
        <v/>
      </c>
      <c r="CY3" s="84">
        <f>IFERROR(IF(Valor_normalizado!CZ2=0,33,RANK(Valor_normalizado!CZ2,Valor_normalizado!CZ$2:CZ$34,0)),"N/A")</f>
        <v/>
      </c>
      <c r="CZ3" s="84">
        <f>IFERROR(IF(Valor_normalizado!DA2=0,33,RANK(Valor_normalizado!DA2,Valor_normalizado!DA$2:DA$34,0)),"N/A")</f>
        <v/>
      </c>
      <c r="DA3" s="84">
        <f>IFERROR(IF(Valor_normalizado!DB2=0,33,RANK(Valor_normalizado!DB2,Valor_normalizado!DB$2:DB$34,0)),"N/A")</f>
        <v/>
      </c>
      <c r="DB3" s="84">
        <f>IFERROR(IF(Valor_normalizado!DC2=0,33,RANK(Valor_normalizado!DC2,Valor_normalizado!DC$2:DC$34,0)),"N/A")</f>
        <v/>
      </c>
      <c r="DC3" s="84">
        <f>IFERROR(IF(Valor_normalizado!DD2=0,33,RANK(Valor_normalizado!DD2,Valor_normalizado!DD$2:DD$34,0)),"N/A")</f>
        <v/>
      </c>
      <c r="DD3" s="84">
        <f>IFERROR(IF(Valor_normalizado!DE2=0,33,RANK(Valor_normalizado!DE2,Valor_normalizado!DE$2:DE$34,0)),"N/A")</f>
        <v/>
      </c>
      <c r="DE3" s="84">
        <f>IFERROR(IF(Valor_normalizado!DF2=0,33,RANK(Valor_normalizado!DF2,Valor_normalizado!DF$2:DF$34,0)),"N/A")</f>
        <v/>
      </c>
      <c r="DF3" s="84">
        <f>IFERROR(IF(Valor_normalizado!DG2=0,33,RANK(Valor_normalizado!DG2,Valor_normalizado!DG$2:DG$34,0)),"N/A")</f>
        <v/>
      </c>
      <c r="DG3" s="84">
        <f>IFERROR(IF(Valor_normalizado!DH2=0,33,RANK(Valor_normalizado!DH2,Valor_normalizado!DH$2:DH$34,0)),"N/A")</f>
        <v/>
      </c>
      <c r="DH3" s="84">
        <f>IFERROR(IF(Valor_normalizado!DI2=0,33,RANK(Valor_normalizado!DI2,Valor_normalizado!DI$2:DI$34,0)),"N/A")</f>
        <v/>
      </c>
      <c r="DI3" s="84">
        <f>IFERROR(IF(Valor_normalizado!DJ2=0,33,RANK(Valor_normalizado!DJ2,Valor_normalizado!DJ$2:DJ$34,0)),"N/A")</f>
        <v/>
      </c>
      <c r="DJ3" s="84">
        <f>IFERROR(IF(Valor_normalizado!DK2=0,33,RANK(Valor_normalizado!DK2,Valor_normalizado!DK$2:DK$34,0)),"N/A")</f>
        <v/>
      </c>
      <c r="DK3" s="84">
        <f>IFERROR(IF(Valor_normalizado!DL2=0,33,RANK(Valor_normalizado!DL2,Valor_normalizado!DL$2:DL$34,0)),"N/A")</f>
        <v/>
      </c>
      <c r="DL3" s="84">
        <f>IFERROR(IF(Valor_normalizado!DM2=0,33,RANK(Valor_normalizado!DM2,Valor_normalizado!DM$2:DM$34,0)),"N/A")</f>
        <v/>
      </c>
      <c r="DM3" s="84">
        <f>IFERROR(IF(Valor_normalizado!DN2=0,33,RANK(Valor_normalizado!DN2,Valor_normalizado!DN$2:DN$34,0)),"N/A")</f>
        <v/>
      </c>
      <c r="DN3" s="84">
        <f>IFERROR(IF(Valor_normalizado!DO2=0,33,RANK(Valor_normalizado!DO2,Valor_normalizado!DO$2:DO$34,0)),"N/A")</f>
        <v/>
      </c>
      <c r="DO3" s="84">
        <f>IFERROR(IF(Valor_normalizado!DP2=0,33,RANK(Valor_normalizado!DP2,Valor_normalizado!DP$2:DP$34,0)),"N/A")</f>
        <v/>
      </c>
      <c r="DP3" s="84">
        <f>IFERROR(IF(Valor_normalizado!DQ2=0,33,RANK(Valor_normalizado!DQ2,Valor_normalizado!DQ$2:DQ$34,0)),"N/A")</f>
        <v/>
      </c>
      <c r="DQ3" s="84">
        <f>IFERROR(IF(Valor_normalizado!DR2=0,33,RANK(Valor_normalizado!DR2,Valor_normalizado!DR$2:DR$34,0)),"N/A")</f>
        <v/>
      </c>
      <c r="DR3" s="84">
        <f>IFERROR(IF(Valor_normalizado!DS2=0,33,RANK(Valor_normalizado!DS2,Valor_normalizado!DS$2:DS$34,0)),"N/A")</f>
        <v/>
      </c>
      <c r="DS3" s="84">
        <f>IFERROR(IF(Valor_normalizado!DT2=0,33,RANK(Valor_normalizado!DT2,Valor_normalizado!DT$2:DT$34,0)),"N/A")</f>
        <v/>
      </c>
      <c r="DT3" s="84">
        <f>IFERROR(IF(Valor_normalizado!DU2=0,33,RANK(Valor_normalizado!DU2,Valor_normalizado!DU$2:DU$34,0)),"N/A")</f>
        <v/>
      </c>
      <c r="DU3" s="84">
        <f>IFERROR(IF(Valor_normalizado!DV2=0,33,RANK(Valor_normalizado!DV2,Valor_normalizado!DV$2:DV$34,0)),"N/A")</f>
        <v/>
      </c>
      <c r="DV3" s="84">
        <f>IFERROR(IF(Valor_normalizado!DW2=0,33,RANK(Valor_normalizado!DW2,Valor_normalizado!DW$2:DW$34,0)),"N/A")</f>
        <v/>
      </c>
      <c r="DW3" s="84">
        <f>IFERROR(IF(Valor_normalizado!DX2=0,33,RANK(Valor_normalizado!DX2,Valor_normalizado!DX$2:DX$34,0)),"N/A")</f>
        <v/>
      </c>
      <c r="DX3" s="84">
        <f>IFERROR(IF(Valor_normalizado!DY2=0,33,RANK(Valor_normalizado!DY2,Valor_normalizado!DY$2:DY$34,0)),"N/A")</f>
        <v/>
      </c>
      <c r="DY3" s="84">
        <f>IFERROR(IF(Valor_normalizado!DZ2=0,33,RANK(Valor_normalizado!DZ2,Valor_normalizado!DZ$2:DZ$34,0)),"N/A")</f>
        <v/>
      </c>
      <c r="DZ3" s="84">
        <f>IFERROR(IF(Valor_normalizado!EA2=0,33,RANK(Valor_normalizado!EA2,Valor_normalizado!EA$2:EA$34,0)),"N/A")</f>
        <v/>
      </c>
      <c r="EA3" s="84">
        <f>IFERROR(IF(Valor_normalizado!EB2=0,33,RANK(Valor_normalizado!EB2,Valor_normalizado!EB$2:EB$34,0)),"N/A")</f>
        <v/>
      </c>
      <c r="EB3" s="84">
        <f>IFERROR(IF(Valor_normalizado!EC2=0,33,RANK(Valor_normalizado!EC2,Valor_normalizado!EC$2:EC$34,0)),"N/A")</f>
        <v/>
      </c>
      <c r="EC3" s="84">
        <f>IFERROR(IF(Valor_normalizado!ED2=0,33,RANK(Valor_normalizado!ED2,Valor_normalizado!ED$2:ED$34,0)),"N/A")</f>
        <v/>
      </c>
      <c r="ED3" s="84">
        <f>IFERROR(IF(Valor_normalizado!EE2=0,33,RANK(Valor_normalizado!EE2,Valor_normalizado!EE$2:EE$34,0)),"N/A")</f>
        <v/>
      </c>
      <c r="EE3" s="84">
        <f>IFERROR(IF(Valor_normalizado!EF2=0,33,RANK(Valor_normalizado!EF2,Valor_normalizado!EF$2:EF$34,0)),"N/A")</f>
        <v/>
      </c>
      <c r="EF3" s="84">
        <f>IFERROR(IF(Valor_normalizado!EG2=0,33,RANK(Valor_normalizado!EG2,Valor_normalizado!EG$2:EG$34,0)),"N/A")</f>
        <v/>
      </c>
      <c r="EG3" s="84">
        <f>IFERROR(IF(Valor_normalizado!EH2=0,33,RANK(Valor_normalizado!EH2,Valor_normalizado!EH$2:EH$34,0)),"N/A")</f>
        <v/>
      </c>
      <c r="EH3" s="84">
        <f>IFERROR(IF(Valor_normalizado!EI2=0,33,RANK(Valor_normalizado!EI2,Valor_normalizado!EI$2:EI$34,0)),"N/A")</f>
        <v/>
      </c>
      <c r="EI3" s="84">
        <f>IFERROR(IF(Valor_normalizado!EJ2=0,33,RANK(Valor_normalizado!EJ2,Valor_normalizado!EJ$2:EJ$34,0)),"N/A")</f>
        <v/>
      </c>
      <c r="EJ3" s="84">
        <f>IFERROR(IF(Valor_normalizado!EK2=0,33,RANK(Valor_normalizado!EK2,Valor_normalizado!EK$2:EK$34,0)),"N/A")</f>
        <v/>
      </c>
      <c r="EK3" s="84">
        <f>IFERROR(IF(Valor_normalizado!EL2=0,33,RANK(Valor_normalizado!EL2,Valor_normalizado!EL$2:EL$34,0)),"N/A")</f>
        <v/>
      </c>
      <c r="EL3" s="84">
        <f>IFERROR(IF(Valor_normalizado!#REF!=0,33,RANK(Valor_normalizado!#REF!,Valor_normalizado!#REF!,0)),"N/A")</f>
        <v/>
      </c>
      <c r="EM3" s="84">
        <f>IFERROR(IF(Valor_normalizado!#REF!=0,33,RANK(Valor_normalizado!#REF!,Valor_normalizado!#REF!,0)),"N/A")</f>
        <v/>
      </c>
      <c r="EN3" s="84">
        <f>IFERROR(IF(Valor_normalizado!#REF!=0,33,RANK(Valor_normalizado!#REF!,Valor_normalizado!#REF!,0)),"N/A")</f>
        <v/>
      </c>
      <c r="EO3" s="84">
        <f>IFERROR(IF(Valor_normalizado!#REF!=0,33,RANK(Valor_normalizado!#REF!,Valor_normalizado!#REF!,0)),"N/A")</f>
        <v/>
      </c>
      <c r="EP3" s="84">
        <f>IFERROR(IF(Valor_normalizado!#REF!=0,33,RANK(Valor_normalizado!#REF!,Valor_normalizado!#REF!,0)),"N/A")</f>
        <v/>
      </c>
      <c r="EQ3" s="84">
        <f>IFERROR(IF(Valor_normalizado!#REF!=0,33,RANK(Valor_normalizado!#REF!,Valor_normalizado!#REF!,0)),"N/A")</f>
        <v/>
      </c>
      <c r="ER3" s="84">
        <f>IFERROR(IF(Valor_normalizado!#REF!=0,33,RANK(Valor_normalizado!#REF!,Valor_normalizado!#REF!,0)),"N/A")</f>
        <v/>
      </c>
      <c r="ES3" s="85">
        <f>IFERROR(IF(Valor_normalizado!#REF!=0,33,RANK(Valor_normalizado!#REF!,Valor_normalizado!#REF!,0)),"N/A")</f>
        <v/>
      </c>
    </row>
    <row r="4">
      <c r="A4" s="25" t="inlineStr">
        <is>
          <t>Antioquia</t>
        </is>
      </c>
      <c r="B4" s="52" t="n">
        <v>2020</v>
      </c>
      <c r="C4" s="83">
        <f>IFERROR(IF(Valor_normalizado!C3=0,33,RANK(Valor_normalizado!C3,Valor_normalizado!C$2:C$34,0)),"N/A")</f>
        <v/>
      </c>
      <c r="D4" s="83">
        <f>IFERROR(IF(Valor_normalizado!D3=0,33,RANK(Valor_normalizado!D3,Valor_normalizado!D$2:D$34,0)),"N/A")</f>
        <v/>
      </c>
      <c r="E4" s="84">
        <f>IFERROR(IF(Valor_normalizado!E3=0,33,RANK(Valor_normalizado!E3,Valor_normalizado!E$2:E$34,0)),"N/A")</f>
        <v/>
      </c>
      <c r="F4" s="84">
        <f>IFERROR(IF(Valor_normalizado!F3=0,33,RANK(Valor_normalizado!F3,Valor_normalizado!F$2:F$34,0)),"N/A")</f>
        <v/>
      </c>
      <c r="G4" s="84">
        <f>IFERROR(IF(Valor_normalizado!G3=0,33,RANK(Valor_normalizado!G3,Valor_normalizado!G$2:G$34,0)),"N/A")</f>
        <v/>
      </c>
      <c r="H4" s="84">
        <f>IFERROR(IF(Valor_normalizado!H3=0,33,RANK(Valor_normalizado!H3,Valor_normalizado!H$2:H$34,0)),"N/A")</f>
        <v/>
      </c>
      <c r="I4" s="84">
        <f>IFERROR(IF(Valor_normalizado!I3=0,33,RANK(Valor_normalizado!I3,Valor_normalizado!I$2:I$34,0)),"N/A")</f>
        <v/>
      </c>
      <c r="J4" s="84">
        <f>IFERROR(IF(Valor_normalizado!J3=0,33,RANK(Valor_normalizado!J3,Valor_normalizado!J$2:J$34,0)),"N/A")</f>
        <v/>
      </c>
      <c r="K4" s="84">
        <f>IFERROR(IF(Valor_normalizado!K3=0,33,RANK(Valor_normalizado!K3,Valor_normalizado!K$2:K$34,0)),"N/A")</f>
        <v/>
      </c>
      <c r="L4" s="84">
        <f>IFERROR(IF(Valor_normalizado!L3=0,33,RANK(Valor_normalizado!L3,Valor_normalizado!L$2:L$34,0)),"N/A")</f>
        <v/>
      </c>
      <c r="M4" s="84">
        <f>IFERROR(IF(Valor_normalizado!M3=0,33,RANK(Valor_normalizado!M3,Valor_normalizado!M$2:M$34,0)),"N/A")</f>
        <v/>
      </c>
      <c r="N4" s="84">
        <f>IFERROR(IF(Valor_normalizado!N3=0,33,RANK(Valor_normalizado!N3,Valor_normalizado!N$2:N$34,0)),"N/A")</f>
        <v/>
      </c>
      <c r="O4" s="84">
        <f>IFERROR(IF(Valor_normalizado!O3=0,33,RANK(Valor_normalizado!O3,Valor_normalizado!O$2:O$34,0)),"N/A")</f>
        <v/>
      </c>
      <c r="P4" s="84">
        <f>IFERROR(IF(Valor_normalizado!P3=0,33,RANK(Valor_normalizado!P3,Valor_normalizado!P$2:P$34,0)),"N/A")</f>
        <v/>
      </c>
      <c r="Q4" s="84">
        <f>IFERROR(IF(Valor_normalizado!Q3=0,33,RANK(Valor_normalizado!Q3,Valor_normalizado!Q$2:Q$34,0)),"N/A")</f>
        <v/>
      </c>
      <c r="R4" s="84">
        <f>IFERROR(IF(Valor_normalizado!R3=0,33,RANK(Valor_normalizado!R3,Valor_normalizado!R$2:R$34,0)),"N/A")</f>
        <v/>
      </c>
      <c r="S4" s="84">
        <f>IFERROR(IF(Valor_normalizado!S3=0,33,RANK(Valor_normalizado!S3,Valor_normalizado!S$2:S$34,0)),"N/A")</f>
        <v/>
      </c>
      <c r="T4" s="84">
        <f>IFERROR(IF(Valor_normalizado!T3=0,33,RANK(Valor_normalizado!T3,Valor_normalizado!T$2:T$34,0)),"N/A")</f>
        <v/>
      </c>
      <c r="U4" s="84">
        <f>IFERROR(IF(Valor_normalizado!U3=0,33,RANK(Valor_normalizado!U3,Valor_normalizado!U$2:U$34,0)),"N/A")</f>
        <v/>
      </c>
      <c r="V4" s="84">
        <f>IFERROR(IF(Valor_normalizado!V3=0,33,RANK(Valor_normalizado!V3,Valor_normalizado!V$2:V$34,0)),"N/A")</f>
        <v/>
      </c>
      <c r="W4" s="84">
        <f>IFERROR(IF(Valor_normalizado!W3=0,33,RANK(Valor_normalizado!W3,Valor_normalizado!W$2:W$34,0)),"N/A")</f>
        <v/>
      </c>
      <c r="X4" s="84">
        <f>IFERROR(IF(Valor_normalizado!X3=0,33,RANK(Valor_normalizado!X3,Valor_normalizado!X$2:X$34,0)),"N/A")</f>
        <v/>
      </c>
      <c r="Y4" s="84">
        <f>IFERROR(IF(Valor_normalizado!Y3=0,33,RANK(Valor_normalizado!Y3,Valor_normalizado!Y$2:Y$34,0)),"N/A")</f>
        <v/>
      </c>
      <c r="Z4" s="84">
        <f>IFERROR(IF(Valor_normalizado!Z3=0,33,RANK(Valor_normalizado!Z3,Valor_normalizado!Z$2:Z$34,0)),"N/A")</f>
        <v/>
      </c>
      <c r="AA4" s="84">
        <f>IFERROR(IF(Valor_normalizado!AA3=0,33,RANK(Valor_normalizado!AA3,Valor_normalizado!AA$2:AA$34,0)),"N/A")</f>
        <v/>
      </c>
      <c r="AB4" s="84">
        <f>IFERROR(IF(Valor_normalizado!AB3=0,33,RANK(Valor_normalizado!AB3,Valor_normalizado!AB$2:AB$34,0)),"N/A")</f>
        <v/>
      </c>
      <c r="AC4" s="84">
        <f>IFERROR(IF(Valor_normalizado!AC3=0,33,RANK(Valor_normalizado!AC3,Valor_normalizado!AC$2:AC$34,0)),"N/A")</f>
        <v/>
      </c>
      <c r="AD4" s="84">
        <f>IFERROR(IF(Valor_normalizado!AD3=0,33,RANK(Valor_normalizado!AD3,Valor_normalizado!AD$2:AD$34,0)),"N/A")</f>
        <v/>
      </c>
      <c r="AE4" s="84">
        <f>IFERROR(IF(Valor_normalizado!AE3=0,33,RANK(Valor_normalizado!AE3,Valor_normalizado!AE$2:AE$34,0)),"N/A")</f>
        <v/>
      </c>
      <c r="AF4" s="84">
        <f>IFERROR(IF(Valor_normalizado!AF3=0,33,RANK(Valor_normalizado!AF3,Valor_normalizado!AF$2:AF$34,0)),"N/A")</f>
        <v/>
      </c>
      <c r="AG4" s="84">
        <f>IFERROR(IF(Valor_normalizado!AG3=0,33,RANK(Valor_normalizado!AG3,Valor_normalizado!AG$2:AG$34,0)),"N/A")</f>
        <v/>
      </c>
      <c r="AH4" s="84">
        <f>IFERROR(IF(Valor_normalizado!AH3=0,33,RANK(Valor_normalizado!AH3,Valor_normalizado!AH$2:AH$34,0)),"N/A")</f>
        <v/>
      </c>
      <c r="AI4" s="84">
        <f>IFERROR(IF(Valor_normalizado!AI3=0,33,RANK(Valor_normalizado!AI3,Valor_normalizado!AI$2:AI$34,0)),"N/A")</f>
        <v/>
      </c>
      <c r="AJ4" s="84">
        <f>IFERROR(IF(Valor_normalizado!AJ3=0,33,RANK(Valor_normalizado!AJ3,Valor_normalizado!AJ$2:AJ$34,0)),"N/A")</f>
        <v/>
      </c>
      <c r="AK4" s="84">
        <f>IFERROR(IF(Valor_normalizado!AK3=0,33,RANK(Valor_normalizado!AK3,Valor_normalizado!AK$2:AK$34,0)),"N/A")</f>
        <v/>
      </c>
      <c r="AL4" s="84">
        <f>IFERROR(IF(Valor_normalizado!AL3=0,33,RANK(Valor_normalizado!AL3,Valor_normalizado!AL$2:AL$34,0)),"N/A")</f>
        <v/>
      </c>
      <c r="AM4" s="84">
        <f>IFERROR(IF(Valor_normalizado!AM3=0,33,RANK(Valor_normalizado!AM3,Valor_normalizado!AM$2:AM$34,0)),"N/A")</f>
        <v/>
      </c>
      <c r="AN4" s="84">
        <f>IFERROR(IF(Valor_normalizado!AN3=0,33,RANK(Valor_normalizado!AN3,Valor_normalizado!AN$2:AN$34,0)),"N/A")</f>
        <v/>
      </c>
      <c r="AO4" s="84">
        <f>IFERROR(IF(Valor_normalizado!AO3=0,33,RANK(Valor_normalizado!AO3,Valor_normalizado!AO$2:AO$34,0)),"N/A")</f>
        <v/>
      </c>
      <c r="AP4" s="84">
        <f>IFERROR(IF(Valor_normalizado!AP3=0,33,RANK(Valor_normalizado!AP3,Valor_normalizado!AP$2:AP$34,0)),"N/A")</f>
        <v/>
      </c>
      <c r="AQ4" s="84">
        <f>IFERROR(IF(Valor_normalizado!AQ3=0,33,RANK(Valor_normalizado!AQ3,Valor_normalizado!AQ$2:AQ$34,0)),"N/A")</f>
        <v/>
      </c>
      <c r="AR4" s="84">
        <f>IFERROR(IF(Valor_normalizado!AR3=0,33,RANK(Valor_normalizado!AR3,Valor_normalizado!AR$2:AR$34,0)),"N/A")</f>
        <v/>
      </c>
      <c r="AS4" s="84">
        <f>IFERROR(IF(Valor_normalizado!AS3=0,33,RANK(Valor_normalizado!AS3,Valor_normalizado!AS$2:AS$34,0)),"N/A")</f>
        <v/>
      </c>
      <c r="AT4" s="84">
        <f>IFERROR(IF(Valor_normalizado!AT3=0,33,RANK(Valor_normalizado!AT3,Valor_normalizado!AT$2:AT$34,0)),"N/A")</f>
        <v/>
      </c>
      <c r="AU4" s="84">
        <f>IFERROR(IF(Valor_normalizado!AU3=0,33,RANK(Valor_normalizado!AU3,Valor_normalizado!AU$2:AU$34,0)),"N/A")</f>
        <v/>
      </c>
      <c r="AV4" s="84">
        <f>IFERROR(IF(Valor_normalizado!AV3=0,33,RANK(Valor_normalizado!AV3,Valor_normalizado!AV$2:AV$34,0)),"N/A")</f>
        <v/>
      </c>
      <c r="AW4" s="84">
        <f>IFERROR(IF(Valor_normalizado!AW3=0,33,RANK(Valor_normalizado!AW3,Valor_normalizado!AW$2:AW$34,0)),"N/A")</f>
        <v/>
      </c>
      <c r="AX4" s="84">
        <f>IFERROR(IF(Valor_normalizado!AX3=0,33,RANK(Valor_normalizado!AX3,Valor_normalizado!AX$2:AX$34,0)),"N/A")</f>
        <v/>
      </c>
      <c r="AY4" s="84">
        <f>IFERROR(IF(Valor_normalizado!AY3=0,33,RANK(Valor_normalizado!AY3,Valor_normalizado!AY$2:AY$34,0)),"N/A")</f>
        <v/>
      </c>
      <c r="AZ4" s="84">
        <f>IFERROR(IF(Valor_normalizado!AZ3=0,33,RANK(Valor_normalizado!AZ3,Valor_normalizado!AZ$2:AZ$34,0)),"N/A")</f>
        <v/>
      </c>
      <c r="BA4" s="84">
        <f>IFERROR(IF(Valor_normalizado!BA3=0,33,RANK(Valor_normalizado!BA3,Valor_normalizado!BA$2:BA$34,0)),"N/A")</f>
        <v/>
      </c>
      <c r="BB4" s="84">
        <f>IFERROR(IF(Valor_normalizado!BB3=0,33,RANK(Valor_normalizado!BB3,Valor_normalizado!BB$2:BB$34,0)),"N/A")</f>
        <v/>
      </c>
      <c r="BC4" s="84">
        <f>IFERROR(IF(Valor_normalizado!BD3=0,33,RANK(Valor_normalizado!BD3,Valor_normalizado!BD$2:BD$34,0)),"N/A")</f>
        <v/>
      </c>
      <c r="BD4" s="84">
        <f>IFERROR(IF(Valor_normalizado!BE3=0,33,RANK(Valor_normalizado!BE3,Valor_normalizado!BE$2:BE$34,0)),"N/A")</f>
        <v/>
      </c>
      <c r="BE4" s="84">
        <f>IFERROR(IF(Valor_normalizado!BF3=0,33,RANK(Valor_normalizado!BF3,Valor_normalizado!BF$2:BF$34,0)),"N/A")</f>
        <v/>
      </c>
      <c r="BF4" s="84">
        <f>IFERROR(IF(Valor_normalizado!BG3=0,33,RANK(Valor_normalizado!BG3,Valor_normalizado!BG$2:BG$34,0)),"N/A")</f>
        <v/>
      </c>
      <c r="BG4" s="84">
        <f>IFERROR(IF(Valor_normalizado!BH3=0,33,RANK(Valor_normalizado!BH3,Valor_normalizado!BH$2:BH$34,0)),"N/A")</f>
        <v/>
      </c>
      <c r="BH4" s="84">
        <f>IFERROR(IF(Valor_normalizado!BI3=0,33,RANK(Valor_normalizado!BI3,Valor_normalizado!BI$2:BI$34,0)),"N/A")</f>
        <v/>
      </c>
      <c r="BI4" s="84">
        <f>IFERROR(IF(Valor_normalizado!BJ3=0,33,RANK(Valor_normalizado!BJ3,Valor_normalizado!BJ$2:BJ$34,0)),"N/A")</f>
        <v/>
      </c>
      <c r="BJ4" s="84">
        <f>IFERROR(IF(Valor_normalizado!BK3=0,33,RANK(Valor_normalizado!BK3,Valor_normalizado!BK$2:BK$34,0)),"N/A")</f>
        <v/>
      </c>
      <c r="BK4" s="84">
        <f>IFERROR(IF(Valor_normalizado!BL3=0,33,RANK(Valor_normalizado!BL3,Valor_normalizado!BL$2:BL$34,0)),"N/A")</f>
        <v/>
      </c>
      <c r="BL4" s="84">
        <f>IFERROR(IF(Valor_normalizado!BM3=0,33,RANK(Valor_normalizado!BM3,Valor_normalizado!BM$2:BM$34,0)),"N/A")</f>
        <v/>
      </c>
      <c r="BM4" s="84">
        <f>IFERROR(IF(Valor_normalizado!BN3=0,33,RANK(Valor_normalizado!BN3,Valor_normalizado!BN$2:BN$34,0)),"N/A")</f>
        <v/>
      </c>
      <c r="BN4" s="84">
        <f>IFERROR(IF(Valor_normalizado!BO3=0,33,RANK(Valor_normalizado!BO3,Valor_normalizado!BO$2:BO$34,0)),"N/A")</f>
        <v/>
      </c>
      <c r="BO4" s="84">
        <f>IFERROR(IF(Valor_normalizado!BP3=0,33,RANK(Valor_normalizado!BP3,Valor_normalizado!BP$2:BP$34,0)),"N/A")</f>
        <v/>
      </c>
      <c r="BP4" s="84">
        <f>IFERROR(IF(Valor_normalizado!BQ3=0,33,RANK(Valor_normalizado!BQ3,Valor_normalizado!BQ$2:BQ$34,0)),"N/A")</f>
        <v/>
      </c>
      <c r="BQ4" s="84">
        <f>IFERROR(IF(Valor_normalizado!BR3=0,33,RANK(Valor_normalizado!BR3,Valor_normalizado!BR$2:BR$34,0)),"N/A")</f>
        <v/>
      </c>
      <c r="BR4" s="84">
        <f>IFERROR(IF(Valor_normalizado!BS3=0,33,RANK(Valor_normalizado!BS3,Valor_normalizado!BS$2:BS$34,0)),"N/A")</f>
        <v/>
      </c>
      <c r="BS4" s="84">
        <f>IFERROR(IF(Valor_normalizado!BT3=0,33,RANK(Valor_normalizado!BT3,Valor_normalizado!BT$2:BT$34,0)),"N/A")</f>
        <v/>
      </c>
      <c r="BT4" s="84">
        <f>IFERROR(IF(Valor_normalizado!BU3=0,33,RANK(Valor_normalizado!BU3,Valor_normalizado!BU$2:BU$34,0)),"N/A")</f>
        <v/>
      </c>
      <c r="BU4" s="84">
        <f>IFERROR(IF(Valor_normalizado!BV3=0,33,RANK(Valor_normalizado!BV3,Valor_normalizado!BV$2:BV$34,0)),"N/A")</f>
        <v/>
      </c>
      <c r="BV4" s="84">
        <f>IFERROR(IF(Valor_normalizado!BW3=0,33,RANK(Valor_normalizado!BW3,Valor_normalizado!BW$2:BW$34,0)),"N/A")</f>
        <v/>
      </c>
      <c r="BW4" s="84">
        <f>IFERROR(IF(Valor_normalizado!BX3=0,33,RANK(Valor_normalizado!BX3,Valor_normalizado!BX$2:BX$34,0)),"N/A")</f>
        <v/>
      </c>
      <c r="BX4" s="84">
        <f>IFERROR(IF(Valor_normalizado!BY3=0,33,RANK(Valor_normalizado!BY3,Valor_normalizado!BY$2:BY$34,0)),"N/A")</f>
        <v/>
      </c>
      <c r="BY4" s="84">
        <f>IFERROR(IF(Valor_normalizado!BZ3=0,33,RANK(Valor_normalizado!BZ3,Valor_normalizado!BZ$2:BZ$34,0)),"N/A")</f>
        <v/>
      </c>
      <c r="BZ4" s="84">
        <f>IFERROR(IF(Valor_normalizado!CA3=0,33,RANK(Valor_normalizado!CA3,Valor_normalizado!CA$2:CA$34,0)),"N/A")</f>
        <v/>
      </c>
      <c r="CA4" s="84">
        <f>IFERROR(IF(Valor_normalizado!CB3=0,33,RANK(Valor_normalizado!CB3,Valor_normalizado!CB$2:CB$34,0)),"N/A")</f>
        <v/>
      </c>
      <c r="CB4" s="84">
        <f>IFERROR(IF(Valor_normalizado!CC3=0,33,RANK(Valor_normalizado!CC3,Valor_normalizado!CC$2:CC$34,0)),"N/A")</f>
        <v/>
      </c>
      <c r="CC4" s="84">
        <f>IFERROR(IF(Valor_normalizado!CD3=0,33,RANK(Valor_normalizado!CD3,Valor_normalizado!CD$2:CD$34,0)),"N/A")</f>
        <v/>
      </c>
      <c r="CD4" s="84">
        <f>IFERROR(IF(Valor_normalizado!CE3=0,33,RANK(Valor_normalizado!CE3,Valor_normalizado!CE$2:CE$34,0)),"N/A")</f>
        <v/>
      </c>
      <c r="CE4" s="84">
        <f>IFERROR(IF(Valor_normalizado!CF3=0,33,RANK(Valor_normalizado!CF3,Valor_normalizado!CF$2:CF$34,0)),"N/A")</f>
        <v/>
      </c>
      <c r="CF4" s="84">
        <f>IFERROR(IF(Valor_normalizado!CG3=0,33,RANK(Valor_normalizado!CG3,Valor_normalizado!CG$2:CG$34,0)),"N/A")</f>
        <v/>
      </c>
      <c r="CG4" s="84">
        <f>IFERROR(IF(Valor_normalizado!CH3=0,33,RANK(Valor_normalizado!CH3,Valor_normalizado!CH$2:CH$34,0)),"N/A")</f>
        <v/>
      </c>
      <c r="CH4" s="84">
        <f>IFERROR(IF(Valor_normalizado!CI3=0,33,RANK(Valor_normalizado!CI3,Valor_normalizado!CI$2:CI$34,0)),"N/A")</f>
        <v/>
      </c>
      <c r="CI4" s="84">
        <f>IFERROR(IF(Valor_normalizado!CJ3=0,33,RANK(Valor_normalizado!CJ3,Valor_normalizado!CJ$2:CJ$34,0)),"N/A")</f>
        <v/>
      </c>
      <c r="CJ4" s="84">
        <f>IFERROR(IF(Valor_normalizado!CK3=0,33,RANK(Valor_normalizado!CK3,Valor_normalizado!CK$2:CK$34,0)),"N/A")</f>
        <v/>
      </c>
      <c r="CK4" s="84">
        <f>IFERROR(IF(Valor_normalizado!CL3=0,33,RANK(Valor_normalizado!CL3,Valor_normalizado!CL$2:CL$34,0)),"N/A")</f>
        <v/>
      </c>
      <c r="CL4" s="84">
        <f>IFERROR(IF(Valor_normalizado!CM3=0,33,RANK(Valor_normalizado!CM3,Valor_normalizado!CM$2:CM$34,0)),"N/A")</f>
        <v/>
      </c>
      <c r="CM4" s="84">
        <f>IFERROR(IF(Valor_normalizado!CN3=0,33,RANK(Valor_normalizado!CN3,Valor_normalizado!CN$2:CN$34,0)),"N/A")</f>
        <v/>
      </c>
      <c r="CN4" s="84">
        <f>IFERROR(IF(Valor_normalizado!CO3=0,33,RANK(Valor_normalizado!CO3,Valor_normalizado!CO$2:CO$34,0)),"N/A")</f>
        <v/>
      </c>
      <c r="CO4" s="84">
        <f>IFERROR(IF(Valor_normalizado!CP3=0,33,RANK(Valor_normalizado!CP3,Valor_normalizado!CP$2:CP$34,0)),"N/A")</f>
        <v/>
      </c>
      <c r="CP4" s="84">
        <f>IFERROR(IF(Valor_normalizado!CQ3=0,33,RANK(Valor_normalizado!CQ3,Valor_normalizado!CQ$2:CQ$34,0)),"N/A")</f>
        <v/>
      </c>
      <c r="CQ4" s="84">
        <f>IFERROR(IF(Valor_normalizado!CR3=0,33,RANK(Valor_normalizado!CR3,Valor_normalizado!CR$2:CR$34,0)),"N/A")</f>
        <v/>
      </c>
      <c r="CR4" s="84">
        <f>IFERROR(IF(Valor_normalizado!CS3=0,33,RANK(Valor_normalizado!CS3,Valor_normalizado!CS$2:CS$34,0)),"N/A")</f>
        <v/>
      </c>
      <c r="CS4" s="84">
        <f>IFERROR(IF(Valor_normalizado!CT3=0,33,RANK(Valor_normalizado!CT3,Valor_normalizado!CT$2:CT$34,0)),"N/A")</f>
        <v/>
      </c>
      <c r="CT4" s="84">
        <f>IFERROR(IF(Valor_normalizado!CU3=0,33,RANK(Valor_normalizado!CU3,Valor_normalizado!CU$2:CU$34,0)),"N/A")</f>
        <v/>
      </c>
      <c r="CU4" s="84">
        <f>IFERROR(IF(Valor_normalizado!CV3=0,33,RANK(Valor_normalizado!CV3,Valor_normalizado!CV$2:CV$34,0)),"N/A")</f>
        <v/>
      </c>
      <c r="CV4" s="84">
        <f>IFERROR(IF(Valor_normalizado!CW3=0,33,RANK(Valor_normalizado!CW3,Valor_normalizado!CW$2:CW$34,0)),"N/A")</f>
        <v/>
      </c>
      <c r="CW4" s="84">
        <f>IFERROR(IF(Valor_normalizado!CX3=0,33,RANK(Valor_normalizado!CX3,Valor_normalizado!CX$2:CX$34,0)),"N/A")</f>
        <v/>
      </c>
      <c r="CX4" s="84">
        <f>IFERROR(IF(Valor_normalizado!CY3=0,33,RANK(Valor_normalizado!CY3,Valor_normalizado!CY$2:CY$34,0)),"N/A")</f>
        <v/>
      </c>
      <c r="CY4" s="84">
        <f>IFERROR(IF(Valor_normalizado!CZ3=0,33,RANK(Valor_normalizado!CZ3,Valor_normalizado!CZ$2:CZ$34,0)),"N/A")</f>
        <v/>
      </c>
      <c r="CZ4" s="84">
        <f>IFERROR(IF(Valor_normalizado!DA3=0,33,RANK(Valor_normalizado!DA3,Valor_normalizado!DA$2:DA$34,0)),"N/A")</f>
        <v/>
      </c>
      <c r="DA4" s="84">
        <f>IFERROR(IF(Valor_normalizado!DB3=0,33,RANK(Valor_normalizado!DB3,Valor_normalizado!DB$2:DB$34,0)),"N/A")</f>
        <v/>
      </c>
      <c r="DB4" s="84">
        <f>IFERROR(IF(Valor_normalizado!DC3=0,33,RANK(Valor_normalizado!DC3,Valor_normalizado!DC$2:DC$34,0)),"N/A")</f>
        <v/>
      </c>
      <c r="DC4" s="84">
        <f>IFERROR(IF(Valor_normalizado!DD3=0,33,RANK(Valor_normalizado!DD3,Valor_normalizado!DD$2:DD$34,0)),"N/A")</f>
        <v/>
      </c>
      <c r="DD4" s="84">
        <f>IFERROR(IF(Valor_normalizado!DE3=0,33,RANK(Valor_normalizado!DE3,Valor_normalizado!DE$2:DE$34,0)),"N/A")</f>
        <v/>
      </c>
      <c r="DE4" s="84">
        <f>IFERROR(IF(Valor_normalizado!DF3=0,33,RANK(Valor_normalizado!DF3,Valor_normalizado!DF$2:DF$34,0)),"N/A")</f>
        <v/>
      </c>
      <c r="DF4" s="84">
        <f>IFERROR(IF(Valor_normalizado!DG3=0,33,RANK(Valor_normalizado!DG3,Valor_normalizado!DG$2:DG$34,0)),"N/A")</f>
        <v/>
      </c>
      <c r="DG4" s="84">
        <f>IFERROR(IF(Valor_normalizado!DH3=0,33,RANK(Valor_normalizado!DH3,Valor_normalizado!DH$2:DH$34,0)),"N/A")</f>
        <v/>
      </c>
      <c r="DH4" s="84">
        <f>IFERROR(IF(Valor_normalizado!DI3=0,33,RANK(Valor_normalizado!DI3,Valor_normalizado!DI$2:DI$34,0)),"N/A")</f>
        <v/>
      </c>
      <c r="DI4" s="84">
        <f>IFERROR(IF(Valor_normalizado!DJ3=0,33,RANK(Valor_normalizado!DJ3,Valor_normalizado!DJ$2:DJ$34,0)),"N/A")</f>
        <v/>
      </c>
      <c r="DJ4" s="84">
        <f>IFERROR(IF(Valor_normalizado!DK3=0,33,RANK(Valor_normalizado!DK3,Valor_normalizado!DK$2:DK$34,0)),"N/A")</f>
        <v/>
      </c>
      <c r="DK4" s="84">
        <f>IFERROR(IF(Valor_normalizado!DL3=0,33,RANK(Valor_normalizado!DL3,Valor_normalizado!DL$2:DL$34,0)),"N/A")</f>
        <v/>
      </c>
      <c r="DL4" s="84">
        <f>IFERROR(IF(Valor_normalizado!DM3=0,33,RANK(Valor_normalizado!DM3,Valor_normalizado!DM$2:DM$34,0)),"N/A")</f>
        <v/>
      </c>
      <c r="DM4" s="84">
        <f>IFERROR(IF(Valor_normalizado!DN3=0,33,RANK(Valor_normalizado!DN3,Valor_normalizado!DN$2:DN$34,0)),"N/A")</f>
        <v/>
      </c>
      <c r="DN4" s="84">
        <f>IFERROR(IF(Valor_normalizado!DO3=0,33,RANK(Valor_normalizado!DO3,Valor_normalizado!DO$2:DO$34,0)),"N/A")</f>
        <v/>
      </c>
      <c r="DO4" s="84">
        <f>IFERROR(IF(Valor_normalizado!DP3=0,33,RANK(Valor_normalizado!DP3,Valor_normalizado!DP$2:DP$34,0)),"N/A")</f>
        <v/>
      </c>
      <c r="DP4" s="84">
        <f>IFERROR(IF(Valor_normalizado!DQ3=0,33,RANK(Valor_normalizado!DQ3,Valor_normalizado!DQ$2:DQ$34,0)),"N/A")</f>
        <v/>
      </c>
      <c r="DQ4" s="84">
        <f>IFERROR(IF(Valor_normalizado!DR3=0,33,RANK(Valor_normalizado!DR3,Valor_normalizado!DR$2:DR$34,0)),"N/A")</f>
        <v/>
      </c>
      <c r="DR4" s="84">
        <f>IFERROR(IF(Valor_normalizado!DS3=0,33,RANK(Valor_normalizado!DS3,Valor_normalizado!DS$2:DS$34,0)),"N/A")</f>
        <v/>
      </c>
      <c r="DS4" s="84">
        <f>IFERROR(IF(Valor_normalizado!DT3=0,33,RANK(Valor_normalizado!DT3,Valor_normalizado!DT$2:DT$34,0)),"N/A")</f>
        <v/>
      </c>
      <c r="DT4" s="84">
        <f>IFERROR(IF(Valor_normalizado!DU3=0,33,RANK(Valor_normalizado!DU3,Valor_normalizado!DU$2:DU$34,0)),"N/A")</f>
        <v/>
      </c>
      <c r="DU4" s="84">
        <f>IFERROR(IF(Valor_normalizado!DV3=0,33,RANK(Valor_normalizado!DV3,Valor_normalizado!DV$2:DV$34,0)),"N/A")</f>
        <v/>
      </c>
      <c r="DV4" s="84">
        <f>IFERROR(IF(Valor_normalizado!DW3=0,33,RANK(Valor_normalizado!DW3,Valor_normalizado!DW$2:DW$34,0)),"N/A")</f>
        <v/>
      </c>
      <c r="DW4" s="84">
        <f>IFERROR(IF(Valor_normalizado!DX3=0,33,RANK(Valor_normalizado!DX3,Valor_normalizado!DX$2:DX$34,0)),"N/A")</f>
        <v/>
      </c>
      <c r="DX4" s="84">
        <f>IFERROR(IF(Valor_normalizado!DY3=0,33,RANK(Valor_normalizado!DY3,Valor_normalizado!DY$2:DY$34,0)),"N/A")</f>
        <v/>
      </c>
      <c r="DY4" s="84">
        <f>IFERROR(IF(Valor_normalizado!DZ3=0,33,RANK(Valor_normalizado!DZ3,Valor_normalizado!DZ$2:DZ$34,0)),"N/A")</f>
        <v/>
      </c>
      <c r="DZ4" s="84">
        <f>IFERROR(IF(Valor_normalizado!EA3=0,33,RANK(Valor_normalizado!EA3,Valor_normalizado!EA$2:EA$34,0)),"N/A")</f>
        <v/>
      </c>
      <c r="EA4" s="84">
        <f>IFERROR(IF(Valor_normalizado!EB3=0,33,RANK(Valor_normalizado!EB3,Valor_normalizado!EB$2:EB$34,0)),"N/A")</f>
        <v/>
      </c>
      <c r="EB4" s="84">
        <f>IFERROR(IF(Valor_normalizado!EC3=0,33,RANK(Valor_normalizado!EC3,Valor_normalizado!EC$2:EC$34,0)),"N/A")</f>
        <v/>
      </c>
      <c r="EC4" s="84">
        <f>IFERROR(IF(Valor_normalizado!ED3=0,33,RANK(Valor_normalizado!ED3,Valor_normalizado!ED$2:ED$34,0)),"N/A")</f>
        <v/>
      </c>
      <c r="ED4" s="84">
        <f>IFERROR(IF(Valor_normalizado!EE3=0,33,RANK(Valor_normalizado!EE3,Valor_normalizado!EE$2:EE$34,0)),"N/A")</f>
        <v/>
      </c>
      <c r="EE4" s="84">
        <f>IFERROR(IF(Valor_normalizado!EF3=0,33,RANK(Valor_normalizado!EF3,Valor_normalizado!EF$2:EF$34,0)),"N/A")</f>
        <v/>
      </c>
      <c r="EF4" s="84">
        <f>IFERROR(IF(Valor_normalizado!EG3=0,33,RANK(Valor_normalizado!EG3,Valor_normalizado!EG$2:EG$34,0)),"N/A")</f>
        <v/>
      </c>
      <c r="EG4" s="84">
        <f>IFERROR(IF(Valor_normalizado!EH3=0,33,RANK(Valor_normalizado!EH3,Valor_normalizado!EH$2:EH$34,0)),"N/A")</f>
        <v/>
      </c>
      <c r="EH4" s="84">
        <f>IFERROR(IF(Valor_normalizado!EI3=0,33,RANK(Valor_normalizado!EI3,Valor_normalizado!EI$2:EI$34,0)),"N/A")</f>
        <v/>
      </c>
      <c r="EI4" s="84">
        <f>IFERROR(IF(Valor_normalizado!EJ3=0,33,RANK(Valor_normalizado!EJ3,Valor_normalizado!EJ$2:EJ$34,0)),"N/A")</f>
        <v/>
      </c>
      <c r="EJ4" s="84">
        <f>IFERROR(IF(Valor_normalizado!EK3=0,33,RANK(Valor_normalizado!EK3,Valor_normalizado!EK$2:EK$34,0)),"N/A")</f>
        <v/>
      </c>
      <c r="EK4" s="84">
        <f>IFERROR(IF(Valor_normalizado!EL3=0,33,RANK(Valor_normalizado!EL3,Valor_normalizado!EL$2:EL$34,0)),"N/A")</f>
        <v/>
      </c>
      <c r="EL4" s="84">
        <f>IFERROR(IF(Valor_normalizado!#REF!=0,33,RANK(Valor_normalizado!#REF!,Valor_normalizado!#REF!,0)),"N/A")</f>
        <v/>
      </c>
      <c r="EM4" s="84">
        <f>IFERROR(IF(Valor_normalizado!#REF!=0,33,RANK(Valor_normalizado!#REF!,Valor_normalizado!#REF!,0)),"N/A")</f>
        <v/>
      </c>
      <c r="EN4" s="84">
        <f>IFERROR(IF(Valor_normalizado!#REF!=0,33,RANK(Valor_normalizado!#REF!,Valor_normalizado!#REF!,0)),"N/A")</f>
        <v/>
      </c>
      <c r="EO4" s="84">
        <f>IFERROR(IF(Valor_normalizado!#REF!=0,33,RANK(Valor_normalizado!#REF!,Valor_normalizado!#REF!,0)),"N/A")</f>
        <v/>
      </c>
      <c r="EP4" s="84">
        <f>IFERROR(IF(Valor_normalizado!#REF!=0,33,RANK(Valor_normalizado!#REF!,Valor_normalizado!#REF!,0)),"N/A")</f>
        <v/>
      </c>
      <c r="EQ4" s="84">
        <f>IFERROR(IF(Valor_normalizado!#REF!=0,33,RANK(Valor_normalizado!#REF!,Valor_normalizado!#REF!,0)),"N/A")</f>
        <v/>
      </c>
      <c r="ER4" s="84">
        <f>IFERROR(IF(Valor_normalizado!#REF!=0,33,RANK(Valor_normalizado!#REF!,Valor_normalizado!#REF!,0)),"N/A")</f>
        <v/>
      </c>
      <c r="ES4" s="85">
        <f>IFERROR(IF(Valor_normalizado!#REF!=0,33,RANK(Valor_normalizado!#REF!,Valor_normalizado!#REF!,0)),"N/A")</f>
        <v/>
      </c>
    </row>
    <row r="5">
      <c r="A5" s="24" t="inlineStr">
        <is>
          <t>Arauca</t>
        </is>
      </c>
      <c r="B5" s="52" t="n">
        <v>2020</v>
      </c>
      <c r="C5" s="83">
        <f>IFERROR(IF(Valor_normalizado!C4=0,33,RANK(Valor_normalizado!C4,Valor_normalizado!C$2:C$34,0)),"N/A")</f>
        <v/>
      </c>
      <c r="D5" s="83">
        <f>IFERROR(IF(Valor_normalizado!D4=0,33,RANK(Valor_normalizado!D4,Valor_normalizado!D$2:D$34,0)),"N/A")</f>
        <v/>
      </c>
      <c r="E5" s="84">
        <f>IFERROR(IF(Valor_normalizado!E4=0,33,RANK(Valor_normalizado!E4,Valor_normalizado!E$2:E$34,0)),"N/A")</f>
        <v/>
      </c>
      <c r="F5" s="84">
        <f>IFERROR(IF(Valor_normalizado!F4=0,33,RANK(Valor_normalizado!F4,Valor_normalizado!F$2:F$34,0)),"N/A")</f>
        <v/>
      </c>
      <c r="G5" s="84">
        <f>IFERROR(IF(Valor_normalizado!G4=0,33,RANK(Valor_normalizado!G4,Valor_normalizado!G$2:G$34,0)),"N/A")</f>
        <v/>
      </c>
      <c r="H5" s="84">
        <f>IFERROR(IF(Valor_normalizado!H4=0,33,RANK(Valor_normalizado!H4,Valor_normalizado!H$2:H$34,0)),"N/A")</f>
        <v/>
      </c>
      <c r="I5" s="84">
        <f>IFERROR(IF(Valor_normalizado!I4=0,33,RANK(Valor_normalizado!I4,Valor_normalizado!I$2:I$34,0)),"N/A")</f>
        <v/>
      </c>
      <c r="J5" s="84">
        <f>IFERROR(IF(Valor_normalizado!J4=0,33,RANK(Valor_normalizado!J4,Valor_normalizado!J$2:J$34,0)),"N/A")</f>
        <v/>
      </c>
      <c r="K5" s="84">
        <f>IFERROR(IF(Valor_normalizado!K4=0,33,RANK(Valor_normalizado!K4,Valor_normalizado!K$2:K$34,0)),"N/A")</f>
        <v/>
      </c>
      <c r="L5" s="84">
        <f>IFERROR(IF(Valor_normalizado!L4=0,33,RANK(Valor_normalizado!L4,Valor_normalizado!L$2:L$34,0)),"N/A")</f>
        <v/>
      </c>
      <c r="M5" s="84">
        <f>IFERROR(IF(Valor_normalizado!M4=0,33,RANK(Valor_normalizado!M4,Valor_normalizado!M$2:M$34,0)),"N/A")</f>
        <v/>
      </c>
      <c r="N5" s="84">
        <f>IFERROR(IF(Valor_normalizado!N4=0,33,RANK(Valor_normalizado!N4,Valor_normalizado!N$2:N$34,0)),"N/A")</f>
        <v/>
      </c>
      <c r="O5" s="84">
        <f>IFERROR(IF(Valor_normalizado!O4=0,33,RANK(Valor_normalizado!O4,Valor_normalizado!O$2:O$34,0)),"N/A")</f>
        <v/>
      </c>
      <c r="P5" s="84">
        <f>IFERROR(IF(Valor_normalizado!P4=0,33,RANK(Valor_normalizado!P4,Valor_normalizado!P$2:P$34,0)),"N/A")</f>
        <v/>
      </c>
      <c r="Q5" s="84">
        <f>IFERROR(IF(Valor_normalizado!Q4=0,33,RANK(Valor_normalizado!Q4,Valor_normalizado!Q$2:Q$34,0)),"N/A")</f>
        <v/>
      </c>
      <c r="R5" s="84">
        <f>IFERROR(IF(Valor_normalizado!R4=0,33,RANK(Valor_normalizado!R4,Valor_normalizado!R$2:R$34,0)),"N/A")</f>
        <v/>
      </c>
      <c r="S5" s="84">
        <f>IFERROR(IF(Valor_normalizado!S4=0,33,RANK(Valor_normalizado!S4,Valor_normalizado!S$2:S$34,0)),"N/A")</f>
        <v/>
      </c>
      <c r="T5" s="84">
        <f>IFERROR(IF(Valor_normalizado!T4=0,33,RANK(Valor_normalizado!T4,Valor_normalizado!T$2:T$34,0)),"N/A")</f>
        <v/>
      </c>
      <c r="U5" s="84">
        <f>IFERROR(IF(Valor_normalizado!U4=0,33,RANK(Valor_normalizado!U4,Valor_normalizado!U$2:U$34,0)),"N/A")</f>
        <v/>
      </c>
      <c r="V5" s="84">
        <f>IFERROR(IF(Valor_normalizado!V4=0,33,RANK(Valor_normalizado!V4,Valor_normalizado!V$2:V$34,0)),"N/A")</f>
        <v/>
      </c>
      <c r="W5" s="84">
        <f>IFERROR(IF(Valor_normalizado!W4=0,33,RANK(Valor_normalizado!W4,Valor_normalizado!W$2:W$34,0)),"N/A")</f>
        <v/>
      </c>
      <c r="X5" s="84">
        <f>IFERROR(IF(Valor_normalizado!X4=0,33,RANK(Valor_normalizado!X4,Valor_normalizado!X$2:X$34,0)),"N/A")</f>
        <v/>
      </c>
      <c r="Y5" s="84">
        <f>IFERROR(IF(Valor_normalizado!Y4=0,33,RANK(Valor_normalizado!Y4,Valor_normalizado!Y$2:Y$34,0)),"N/A")</f>
        <v/>
      </c>
      <c r="Z5" s="84">
        <f>IFERROR(IF(Valor_normalizado!Z4=0,33,RANK(Valor_normalizado!Z4,Valor_normalizado!Z$2:Z$34,0)),"N/A")</f>
        <v/>
      </c>
      <c r="AA5" s="84">
        <f>IFERROR(IF(Valor_normalizado!AA4=0,33,RANK(Valor_normalizado!AA4,Valor_normalizado!AA$2:AA$34,0)),"N/A")</f>
        <v/>
      </c>
      <c r="AB5" s="84">
        <f>IFERROR(IF(Valor_normalizado!AB4=0,33,RANK(Valor_normalizado!AB4,Valor_normalizado!AB$2:AB$34,0)),"N/A")</f>
        <v/>
      </c>
      <c r="AC5" s="84">
        <f>IFERROR(IF(Valor_normalizado!AC4=0,33,RANK(Valor_normalizado!AC4,Valor_normalizado!AC$2:AC$34,0)),"N/A")</f>
        <v/>
      </c>
      <c r="AD5" s="84">
        <f>IFERROR(IF(Valor_normalizado!AD4=0,33,RANK(Valor_normalizado!AD4,Valor_normalizado!AD$2:AD$34,0)),"N/A")</f>
        <v/>
      </c>
      <c r="AE5" s="84">
        <f>IFERROR(IF(Valor_normalizado!AE4=0,33,RANK(Valor_normalizado!AE4,Valor_normalizado!AE$2:AE$34,0)),"N/A")</f>
        <v/>
      </c>
      <c r="AF5" s="84">
        <f>IFERROR(IF(Valor_normalizado!AF4=0,33,RANK(Valor_normalizado!AF4,Valor_normalizado!AF$2:AF$34,0)),"N/A")</f>
        <v/>
      </c>
      <c r="AG5" s="84">
        <f>IFERROR(IF(Valor_normalizado!AG4=0,33,RANK(Valor_normalizado!AG4,Valor_normalizado!AG$2:AG$34,0)),"N/A")</f>
        <v/>
      </c>
      <c r="AH5" s="84">
        <f>IFERROR(IF(Valor_normalizado!AH4=0,33,RANK(Valor_normalizado!AH4,Valor_normalizado!AH$2:AH$34,0)),"N/A")</f>
        <v/>
      </c>
      <c r="AI5" s="84">
        <f>IFERROR(IF(Valor_normalizado!AI4=0,33,RANK(Valor_normalizado!AI4,Valor_normalizado!AI$2:AI$34,0)),"N/A")</f>
        <v/>
      </c>
      <c r="AJ5" s="84">
        <f>IFERROR(IF(Valor_normalizado!AJ4=0,33,RANK(Valor_normalizado!AJ4,Valor_normalizado!AJ$2:AJ$34,0)),"N/A")</f>
        <v/>
      </c>
      <c r="AK5" s="84">
        <f>IFERROR(IF(Valor_normalizado!AK4=0,33,RANK(Valor_normalizado!AK4,Valor_normalizado!AK$2:AK$34,0)),"N/A")</f>
        <v/>
      </c>
      <c r="AL5" s="84">
        <f>IFERROR(IF(Valor_normalizado!AL4=0,33,RANK(Valor_normalizado!AL4,Valor_normalizado!AL$2:AL$34,0)),"N/A")</f>
        <v/>
      </c>
      <c r="AM5" s="84">
        <f>IFERROR(IF(Valor_normalizado!AM4=0,33,RANK(Valor_normalizado!AM4,Valor_normalizado!AM$2:AM$34,0)),"N/A")</f>
        <v/>
      </c>
      <c r="AN5" s="84">
        <f>IFERROR(IF(Valor_normalizado!AN4=0,33,RANK(Valor_normalizado!AN4,Valor_normalizado!AN$2:AN$34,0)),"N/A")</f>
        <v/>
      </c>
      <c r="AO5" s="84">
        <f>IFERROR(IF(Valor_normalizado!AO4=0,33,RANK(Valor_normalizado!AO4,Valor_normalizado!AO$2:AO$34,0)),"N/A")</f>
        <v/>
      </c>
      <c r="AP5" s="84">
        <f>IFERROR(IF(Valor_normalizado!AP4=0,33,RANK(Valor_normalizado!AP4,Valor_normalizado!AP$2:AP$34,0)),"N/A")</f>
        <v/>
      </c>
      <c r="AQ5" s="84">
        <f>IFERROR(IF(Valor_normalizado!AQ4=0,33,RANK(Valor_normalizado!AQ4,Valor_normalizado!AQ$2:AQ$34,0)),"N/A")</f>
        <v/>
      </c>
      <c r="AR5" s="84">
        <f>IFERROR(IF(Valor_normalizado!AR4=0,33,RANK(Valor_normalizado!AR4,Valor_normalizado!AR$2:AR$34,0)),"N/A")</f>
        <v/>
      </c>
      <c r="AS5" s="84">
        <f>IFERROR(IF(Valor_normalizado!AS4=0,33,RANK(Valor_normalizado!AS4,Valor_normalizado!AS$2:AS$34,0)),"N/A")</f>
        <v/>
      </c>
      <c r="AT5" s="84">
        <f>IFERROR(IF(Valor_normalizado!AT4=0,33,RANK(Valor_normalizado!AT4,Valor_normalizado!AT$2:AT$34,0)),"N/A")</f>
        <v/>
      </c>
      <c r="AU5" s="84">
        <f>IFERROR(IF(Valor_normalizado!AU4=0,33,RANK(Valor_normalizado!AU4,Valor_normalizado!AU$2:AU$34,0)),"N/A")</f>
        <v/>
      </c>
      <c r="AV5" s="84">
        <f>IFERROR(IF(Valor_normalizado!AV4=0,33,RANK(Valor_normalizado!AV4,Valor_normalizado!AV$2:AV$34,0)),"N/A")</f>
        <v/>
      </c>
      <c r="AW5" s="84">
        <f>IFERROR(IF(Valor_normalizado!AW4=0,33,RANK(Valor_normalizado!AW4,Valor_normalizado!AW$2:AW$34,0)),"N/A")</f>
        <v/>
      </c>
      <c r="AX5" s="84">
        <f>IFERROR(IF(Valor_normalizado!AX4=0,33,RANK(Valor_normalizado!AX4,Valor_normalizado!AX$2:AX$34,0)),"N/A")</f>
        <v/>
      </c>
      <c r="AY5" s="84">
        <f>IFERROR(IF(Valor_normalizado!AY4=0,33,RANK(Valor_normalizado!AY4,Valor_normalizado!AY$2:AY$34,0)),"N/A")</f>
        <v/>
      </c>
      <c r="AZ5" s="84">
        <f>IFERROR(IF(Valor_normalizado!AZ4=0,33,RANK(Valor_normalizado!AZ4,Valor_normalizado!AZ$2:AZ$34,0)),"N/A")</f>
        <v/>
      </c>
      <c r="BA5" s="84">
        <f>IFERROR(IF(Valor_normalizado!BA4=0,33,RANK(Valor_normalizado!BA4,Valor_normalizado!BA$2:BA$34,0)),"N/A")</f>
        <v/>
      </c>
      <c r="BB5" s="84">
        <f>IFERROR(IF(Valor_normalizado!BB4=0,33,RANK(Valor_normalizado!BB4,Valor_normalizado!BB$2:BB$34,0)),"N/A")</f>
        <v/>
      </c>
      <c r="BC5" s="84">
        <f>IFERROR(IF(Valor_normalizado!BD4=0,33,RANK(Valor_normalizado!BD4,Valor_normalizado!BD$2:BD$34,0)),"N/A")</f>
        <v/>
      </c>
      <c r="BD5" s="84">
        <f>IFERROR(IF(Valor_normalizado!BE4=0,33,RANK(Valor_normalizado!BE4,Valor_normalizado!BE$2:BE$34,0)),"N/A")</f>
        <v/>
      </c>
      <c r="BE5" s="84">
        <f>IFERROR(IF(Valor_normalizado!BF4=0,33,RANK(Valor_normalizado!BF4,Valor_normalizado!BF$2:BF$34,0)),"N/A")</f>
        <v/>
      </c>
      <c r="BF5" s="84">
        <f>IFERROR(IF(Valor_normalizado!BG4=0,33,RANK(Valor_normalizado!BG4,Valor_normalizado!BG$2:BG$34,0)),"N/A")</f>
        <v/>
      </c>
      <c r="BG5" s="84">
        <f>IFERROR(IF(Valor_normalizado!BH4=0,33,RANK(Valor_normalizado!BH4,Valor_normalizado!BH$2:BH$34,0)),"N/A")</f>
        <v/>
      </c>
      <c r="BH5" s="84">
        <f>IFERROR(IF(Valor_normalizado!BI4=0,33,RANK(Valor_normalizado!BI4,Valor_normalizado!BI$2:BI$34,0)),"N/A")</f>
        <v/>
      </c>
      <c r="BI5" s="84">
        <f>IFERROR(IF(Valor_normalizado!BJ4=0,33,RANK(Valor_normalizado!BJ4,Valor_normalizado!BJ$2:BJ$34,0)),"N/A")</f>
        <v/>
      </c>
      <c r="BJ5" s="84">
        <f>IFERROR(IF(Valor_normalizado!BK4=0,33,RANK(Valor_normalizado!BK4,Valor_normalizado!BK$2:BK$34,0)),"N/A")</f>
        <v/>
      </c>
      <c r="BK5" s="84">
        <f>IFERROR(IF(Valor_normalizado!BL4=0,33,RANK(Valor_normalizado!BL4,Valor_normalizado!BL$2:BL$34,0)),"N/A")</f>
        <v/>
      </c>
      <c r="BL5" s="84">
        <f>IFERROR(IF(Valor_normalizado!BM4=0,33,RANK(Valor_normalizado!BM4,Valor_normalizado!BM$2:BM$34,0)),"N/A")</f>
        <v/>
      </c>
      <c r="BM5" s="84">
        <f>IFERROR(IF(Valor_normalizado!BN4=0,33,RANK(Valor_normalizado!BN4,Valor_normalizado!BN$2:BN$34,0)),"N/A")</f>
        <v/>
      </c>
      <c r="BN5" s="84">
        <f>IFERROR(IF(Valor_normalizado!BO4=0,33,RANK(Valor_normalizado!BO4,Valor_normalizado!BO$2:BO$34,0)),"N/A")</f>
        <v/>
      </c>
      <c r="BO5" s="84">
        <f>IFERROR(IF(Valor_normalizado!BP4=0,33,RANK(Valor_normalizado!BP4,Valor_normalizado!BP$2:BP$34,0)),"N/A")</f>
        <v/>
      </c>
      <c r="BP5" s="84">
        <f>IFERROR(IF(Valor_normalizado!BQ4=0,33,RANK(Valor_normalizado!BQ4,Valor_normalizado!BQ$2:BQ$34,0)),"N/A")</f>
        <v/>
      </c>
      <c r="BQ5" s="84">
        <f>IFERROR(IF(Valor_normalizado!BR4=0,33,RANK(Valor_normalizado!BR4,Valor_normalizado!BR$2:BR$34,0)),"N/A")</f>
        <v/>
      </c>
      <c r="BR5" s="84">
        <f>IFERROR(IF(Valor_normalizado!BS4=0,33,RANK(Valor_normalizado!BS4,Valor_normalizado!BS$2:BS$34,0)),"N/A")</f>
        <v/>
      </c>
      <c r="BS5" s="84">
        <f>IFERROR(IF(Valor_normalizado!BT4=0,33,RANK(Valor_normalizado!BT4,Valor_normalizado!BT$2:BT$34,0)),"N/A")</f>
        <v/>
      </c>
      <c r="BT5" s="84">
        <f>IFERROR(IF(Valor_normalizado!BU4=0,33,RANK(Valor_normalizado!BU4,Valor_normalizado!BU$2:BU$34,0)),"N/A")</f>
        <v/>
      </c>
      <c r="BU5" s="84">
        <f>IFERROR(IF(Valor_normalizado!BV4=0,33,RANK(Valor_normalizado!BV4,Valor_normalizado!BV$2:BV$34,0)),"N/A")</f>
        <v/>
      </c>
      <c r="BV5" s="84">
        <f>IFERROR(IF(Valor_normalizado!BW4=0,33,RANK(Valor_normalizado!BW4,Valor_normalizado!BW$2:BW$34,0)),"N/A")</f>
        <v/>
      </c>
      <c r="BW5" s="84">
        <f>IFERROR(IF(Valor_normalizado!BX4=0,33,RANK(Valor_normalizado!BX4,Valor_normalizado!BX$2:BX$34,0)),"N/A")</f>
        <v/>
      </c>
      <c r="BX5" s="84">
        <f>IFERROR(IF(Valor_normalizado!BY4=0,33,RANK(Valor_normalizado!BY4,Valor_normalizado!BY$2:BY$34,0)),"N/A")</f>
        <v/>
      </c>
      <c r="BY5" s="84">
        <f>IFERROR(IF(Valor_normalizado!BZ4=0,33,RANK(Valor_normalizado!BZ4,Valor_normalizado!BZ$2:BZ$34,0)),"N/A")</f>
        <v/>
      </c>
      <c r="BZ5" s="84">
        <f>IFERROR(IF(Valor_normalizado!CA4=0,33,RANK(Valor_normalizado!CA4,Valor_normalizado!CA$2:CA$34,0)),"N/A")</f>
        <v/>
      </c>
      <c r="CA5" s="84">
        <f>IFERROR(IF(Valor_normalizado!CB4=0,33,RANK(Valor_normalizado!CB4,Valor_normalizado!CB$2:CB$34,0)),"N/A")</f>
        <v/>
      </c>
      <c r="CB5" s="84">
        <f>IFERROR(IF(Valor_normalizado!CC4=0,33,RANK(Valor_normalizado!CC4,Valor_normalizado!CC$2:CC$34,0)),"N/A")</f>
        <v/>
      </c>
      <c r="CC5" s="84">
        <f>IFERROR(IF(Valor_normalizado!CD4=0,33,RANK(Valor_normalizado!CD4,Valor_normalizado!CD$2:CD$34,0)),"N/A")</f>
        <v/>
      </c>
      <c r="CD5" s="84">
        <f>IFERROR(IF(Valor_normalizado!CE4=0,33,RANK(Valor_normalizado!CE4,Valor_normalizado!CE$2:CE$34,0)),"N/A")</f>
        <v/>
      </c>
      <c r="CE5" s="84">
        <f>IFERROR(IF(Valor_normalizado!CF4=0,33,RANK(Valor_normalizado!CF4,Valor_normalizado!CF$2:CF$34,0)),"N/A")</f>
        <v/>
      </c>
      <c r="CF5" s="84">
        <f>IFERROR(IF(Valor_normalizado!CG4=0,33,RANK(Valor_normalizado!CG4,Valor_normalizado!CG$2:CG$34,0)),"N/A")</f>
        <v/>
      </c>
      <c r="CG5" s="84">
        <f>IFERROR(IF(Valor_normalizado!CH4=0,33,RANK(Valor_normalizado!CH4,Valor_normalizado!CH$2:CH$34,0)),"N/A")</f>
        <v/>
      </c>
      <c r="CH5" s="84">
        <f>IFERROR(IF(Valor_normalizado!CI4=0,33,RANK(Valor_normalizado!CI4,Valor_normalizado!CI$2:CI$34,0)),"N/A")</f>
        <v/>
      </c>
      <c r="CI5" s="84">
        <f>IFERROR(IF(Valor_normalizado!CJ4=0,33,RANK(Valor_normalizado!CJ4,Valor_normalizado!CJ$2:CJ$34,0)),"N/A")</f>
        <v/>
      </c>
      <c r="CJ5" s="84">
        <f>IFERROR(IF(Valor_normalizado!CK4=0,33,RANK(Valor_normalizado!CK4,Valor_normalizado!CK$2:CK$34,0)),"N/A")</f>
        <v/>
      </c>
      <c r="CK5" s="84">
        <f>IFERROR(IF(Valor_normalizado!CL4=0,33,RANK(Valor_normalizado!CL4,Valor_normalizado!CL$2:CL$34,0)),"N/A")</f>
        <v/>
      </c>
      <c r="CL5" s="84">
        <f>IFERROR(IF(Valor_normalizado!CM4=0,33,RANK(Valor_normalizado!CM4,Valor_normalizado!CM$2:CM$34,0)),"N/A")</f>
        <v/>
      </c>
      <c r="CM5" s="84">
        <f>IFERROR(IF(Valor_normalizado!CN4=0,33,RANK(Valor_normalizado!CN4,Valor_normalizado!CN$2:CN$34,0)),"N/A")</f>
        <v/>
      </c>
      <c r="CN5" s="84">
        <f>IFERROR(IF(Valor_normalizado!CO4=0,33,RANK(Valor_normalizado!CO4,Valor_normalizado!CO$2:CO$34,0)),"N/A")</f>
        <v/>
      </c>
      <c r="CO5" s="84">
        <f>IFERROR(IF(Valor_normalizado!CP4=0,33,RANK(Valor_normalizado!CP4,Valor_normalizado!CP$2:CP$34,0)),"N/A")</f>
        <v/>
      </c>
      <c r="CP5" s="84">
        <f>IFERROR(IF(Valor_normalizado!CQ4=0,33,RANK(Valor_normalizado!CQ4,Valor_normalizado!CQ$2:CQ$34,0)),"N/A")</f>
        <v/>
      </c>
      <c r="CQ5" s="84">
        <f>IFERROR(IF(Valor_normalizado!CR4=0,33,RANK(Valor_normalizado!CR4,Valor_normalizado!CR$2:CR$34,0)),"N/A")</f>
        <v/>
      </c>
      <c r="CR5" s="84">
        <f>IFERROR(IF(Valor_normalizado!CS4=0,33,RANK(Valor_normalizado!CS4,Valor_normalizado!CS$2:CS$34,0)),"N/A")</f>
        <v/>
      </c>
      <c r="CS5" s="84">
        <f>IFERROR(IF(Valor_normalizado!CT4=0,33,RANK(Valor_normalizado!CT4,Valor_normalizado!CT$2:CT$34,0)),"N/A")</f>
        <v/>
      </c>
      <c r="CT5" s="84">
        <f>IFERROR(IF(Valor_normalizado!CU4=0,33,RANK(Valor_normalizado!CU4,Valor_normalizado!CU$2:CU$34,0)),"N/A")</f>
        <v/>
      </c>
      <c r="CU5" s="84">
        <f>IFERROR(IF(Valor_normalizado!CV4=0,33,RANK(Valor_normalizado!CV4,Valor_normalizado!CV$2:CV$34,0)),"N/A")</f>
        <v/>
      </c>
      <c r="CV5" s="84">
        <f>IFERROR(IF(Valor_normalizado!CW4=0,33,RANK(Valor_normalizado!CW4,Valor_normalizado!CW$2:CW$34,0)),"N/A")</f>
        <v/>
      </c>
      <c r="CW5" s="84">
        <f>IFERROR(IF(Valor_normalizado!CX4=0,33,RANK(Valor_normalizado!CX4,Valor_normalizado!CX$2:CX$34,0)),"N/A")</f>
        <v/>
      </c>
      <c r="CX5" s="84">
        <f>IFERROR(IF(Valor_normalizado!CY4=0,33,RANK(Valor_normalizado!CY4,Valor_normalizado!CY$2:CY$34,0)),"N/A")</f>
        <v/>
      </c>
      <c r="CY5" s="84">
        <f>IFERROR(IF(Valor_normalizado!CZ4=0,33,RANK(Valor_normalizado!CZ4,Valor_normalizado!CZ$2:CZ$34,0)),"N/A")</f>
        <v/>
      </c>
      <c r="CZ5" s="84">
        <f>IFERROR(IF(Valor_normalizado!DA4=0,33,RANK(Valor_normalizado!DA4,Valor_normalizado!DA$2:DA$34,0)),"N/A")</f>
        <v/>
      </c>
      <c r="DA5" s="84">
        <f>IFERROR(IF(Valor_normalizado!DB4=0,33,RANK(Valor_normalizado!DB4,Valor_normalizado!DB$2:DB$34,0)),"N/A")</f>
        <v/>
      </c>
      <c r="DB5" s="84">
        <f>IFERROR(IF(Valor_normalizado!DC4=0,33,RANK(Valor_normalizado!DC4,Valor_normalizado!DC$2:DC$34,0)),"N/A")</f>
        <v/>
      </c>
      <c r="DC5" s="84">
        <f>IFERROR(IF(Valor_normalizado!DD4=0,33,RANK(Valor_normalizado!DD4,Valor_normalizado!DD$2:DD$34,0)),"N/A")</f>
        <v/>
      </c>
      <c r="DD5" s="84">
        <f>IFERROR(IF(Valor_normalizado!DE4=0,33,RANK(Valor_normalizado!DE4,Valor_normalizado!DE$2:DE$34,0)),"N/A")</f>
        <v/>
      </c>
      <c r="DE5" s="84">
        <f>IFERROR(IF(Valor_normalizado!DF4=0,33,RANK(Valor_normalizado!DF4,Valor_normalizado!DF$2:DF$34,0)),"N/A")</f>
        <v/>
      </c>
      <c r="DF5" s="84">
        <f>IFERROR(IF(Valor_normalizado!DG4=0,33,RANK(Valor_normalizado!DG4,Valor_normalizado!DG$2:DG$34,0)),"N/A")</f>
        <v/>
      </c>
      <c r="DG5" s="84">
        <f>IFERROR(IF(Valor_normalizado!DH4=0,33,RANK(Valor_normalizado!DH4,Valor_normalizado!DH$2:DH$34,0)),"N/A")</f>
        <v/>
      </c>
      <c r="DH5" s="84">
        <f>IFERROR(IF(Valor_normalizado!DI4=0,33,RANK(Valor_normalizado!DI4,Valor_normalizado!DI$2:DI$34,0)),"N/A")</f>
        <v/>
      </c>
      <c r="DI5" s="84">
        <f>IFERROR(IF(Valor_normalizado!DJ4=0,33,RANK(Valor_normalizado!DJ4,Valor_normalizado!DJ$2:DJ$34,0)),"N/A")</f>
        <v/>
      </c>
      <c r="DJ5" s="84">
        <f>IFERROR(IF(Valor_normalizado!DK4=0,33,RANK(Valor_normalizado!DK4,Valor_normalizado!DK$2:DK$34,0)),"N/A")</f>
        <v/>
      </c>
      <c r="DK5" s="84">
        <f>IFERROR(IF(Valor_normalizado!DL4=0,33,RANK(Valor_normalizado!DL4,Valor_normalizado!DL$2:DL$34,0)),"N/A")</f>
        <v/>
      </c>
      <c r="DL5" s="84">
        <f>IFERROR(IF(Valor_normalizado!DM4=0,33,RANK(Valor_normalizado!DM4,Valor_normalizado!DM$2:DM$34,0)),"N/A")</f>
        <v/>
      </c>
      <c r="DM5" s="84">
        <f>IFERROR(IF(Valor_normalizado!DN4=0,33,RANK(Valor_normalizado!DN4,Valor_normalizado!DN$2:DN$34,0)),"N/A")</f>
        <v/>
      </c>
      <c r="DN5" s="84">
        <f>IFERROR(IF(Valor_normalizado!DO4=0,33,RANK(Valor_normalizado!DO4,Valor_normalizado!DO$2:DO$34,0)),"N/A")</f>
        <v/>
      </c>
      <c r="DO5" s="84">
        <f>IFERROR(IF(Valor_normalizado!DP4=0,33,RANK(Valor_normalizado!DP4,Valor_normalizado!DP$2:DP$34,0)),"N/A")</f>
        <v/>
      </c>
      <c r="DP5" s="84">
        <f>IFERROR(IF(Valor_normalizado!DQ4=0,33,RANK(Valor_normalizado!DQ4,Valor_normalizado!DQ$2:DQ$34,0)),"N/A")</f>
        <v/>
      </c>
      <c r="DQ5" s="84">
        <f>IFERROR(IF(Valor_normalizado!DR4=0,33,RANK(Valor_normalizado!DR4,Valor_normalizado!DR$2:DR$34,0)),"N/A")</f>
        <v/>
      </c>
      <c r="DR5" s="84">
        <f>IFERROR(IF(Valor_normalizado!DS4=0,33,RANK(Valor_normalizado!DS4,Valor_normalizado!DS$2:DS$34,0)),"N/A")</f>
        <v/>
      </c>
      <c r="DS5" s="84">
        <f>IFERROR(IF(Valor_normalizado!DT4=0,33,RANK(Valor_normalizado!DT4,Valor_normalizado!DT$2:DT$34,0)),"N/A")</f>
        <v/>
      </c>
      <c r="DT5" s="84">
        <f>IFERROR(IF(Valor_normalizado!DU4=0,33,RANK(Valor_normalizado!DU4,Valor_normalizado!DU$2:DU$34,0)),"N/A")</f>
        <v/>
      </c>
      <c r="DU5" s="84">
        <f>IFERROR(IF(Valor_normalizado!DV4=0,33,RANK(Valor_normalizado!DV4,Valor_normalizado!DV$2:DV$34,0)),"N/A")</f>
        <v/>
      </c>
      <c r="DV5" s="84">
        <f>IFERROR(IF(Valor_normalizado!DW4=0,33,RANK(Valor_normalizado!DW4,Valor_normalizado!DW$2:DW$34,0)),"N/A")</f>
        <v/>
      </c>
      <c r="DW5" s="84">
        <f>IFERROR(IF(Valor_normalizado!DX4=0,33,RANK(Valor_normalizado!DX4,Valor_normalizado!DX$2:DX$34,0)),"N/A")</f>
        <v/>
      </c>
      <c r="DX5" s="84">
        <f>IFERROR(IF(Valor_normalizado!DY4=0,33,RANK(Valor_normalizado!DY4,Valor_normalizado!DY$2:DY$34,0)),"N/A")</f>
        <v/>
      </c>
      <c r="DY5" s="84">
        <f>IFERROR(IF(Valor_normalizado!DZ4=0,33,RANK(Valor_normalizado!DZ4,Valor_normalizado!DZ$2:DZ$34,0)),"N/A")</f>
        <v/>
      </c>
      <c r="DZ5" s="84">
        <f>IFERROR(IF(Valor_normalizado!EA4=0,33,RANK(Valor_normalizado!EA4,Valor_normalizado!EA$2:EA$34,0)),"N/A")</f>
        <v/>
      </c>
      <c r="EA5" s="84">
        <f>IFERROR(IF(Valor_normalizado!EB4=0,33,RANK(Valor_normalizado!EB4,Valor_normalizado!EB$2:EB$34,0)),"N/A")</f>
        <v/>
      </c>
      <c r="EB5" s="84">
        <f>IFERROR(IF(Valor_normalizado!EC4=0,33,RANK(Valor_normalizado!EC4,Valor_normalizado!EC$2:EC$34,0)),"N/A")</f>
        <v/>
      </c>
      <c r="EC5" s="84">
        <f>IFERROR(IF(Valor_normalizado!ED4=0,33,RANK(Valor_normalizado!ED4,Valor_normalizado!ED$2:ED$34,0)),"N/A")</f>
        <v/>
      </c>
      <c r="ED5" s="84">
        <f>IFERROR(IF(Valor_normalizado!EE4=0,33,RANK(Valor_normalizado!EE4,Valor_normalizado!EE$2:EE$34,0)),"N/A")</f>
        <v/>
      </c>
      <c r="EE5" s="84">
        <f>IFERROR(IF(Valor_normalizado!EF4=0,33,RANK(Valor_normalizado!EF4,Valor_normalizado!EF$2:EF$34,0)),"N/A")</f>
        <v/>
      </c>
      <c r="EF5" s="84">
        <f>IFERROR(IF(Valor_normalizado!EG4=0,33,RANK(Valor_normalizado!EG4,Valor_normalizado!EG$2:EG$34,0)),"N/A")</f>
        <v/>
      </c>
      <c r="EG5" s="84">
        <f>IFERROR(IF(Valor_normalizado!EH4=0,33,RANK(Valor_normalizado!EH4,Valor_normalizado!EH$2:EH$34,0)),"N/A")</f>
        <v/>
      </c>
      <c r="EH5" s="84">
        <f>IFERROR(IF(Valor_normalizado!EI4=0,33,RANK(Valor_normalizado!EI4,Valor_normalizado!EI$2:EI$34,0)),"N/A")</f>
        <v/>
      </c>
      <c r="EI5" s="84">
        <f>IFERROR(IF(Valor_normalizado!EJ4=0,33,RANK(Valor_normalizado!EJ4,Valor_normalizado!EJ$2:EJ$34,0)),"N/A")</f>
        <v/>
      </c>
      <c r="EJ5" s="84">
        <f>IFERROR(IF(Valor_normalizado!EK4=0,33,RANK(Valor_normalizado!EK4,Valor_normalizado!EK$2:EK$34,0)),"N/A")</f>
        <v/>
      </c>
      <c r="EK5" s="84">
        <f>IFERROR(IF(Valor_normalizado!EL4=0,33,RANK(Valor_normalizado!EL4,Valor_normalizado!EL$2:EL$34,0)),"N/A")</f>
        <v/>
      </c>
      <c r="EL5" s="84">
        <f>IFERROR(IF(Valor_normalizado!#REF!=0,33,RANK(Valor_normalizado!#REF!,Valor_normalizado!#REF!,0)),"N/A")</f>
        <v/>
      </c>
      <c r="EM5" s="84">
        <f>IFERROR(IF(Valor_normalizado!#REF!=0,33,RANK(Valor_normalizado!#REF!,Valor_normalizado!#REF!,0)),"N/A")</f>
        <v/>
      </c>
      <c r="EN5" s="84">
        <f>IFERROR(IF(Valor_normalizado!#REF!=0,33,RANK(Valor_normalizado!#REF!,Valor_normalizado!#REF!,0)),"N/A")</f>
        <v/>
      </c>
      <c r="EO5" s="84">
        <f>IFERROR(IF(Valor_normalizado!#REF!=0,33,RANK(Valor_normalizado!#REF!,Valor_normalizado!#REF!,0)),"N/A")</f>
        <v/>
      </c>
      <c r="EP5" s="84">
        <f>IFERROR(IF(Valor_normalizado!#REF!=0,33,RANK(Valor_normalizado!#REF!,Valor_normalizado!#REF!,0)),"N/A")</f>
        <v/>
      </c>
      <c r="EQ5" s="84">
        <f>IFERROR(IF(Valor_normalizado!#REF!=0,33,RANK(Valor_normalizado!#REF!,Valor_normalizado!#REF!,0)),"N/A")</f>
        <v/>
      </c>
      <c r="ER5" s="84">
        <f>IFERROR(IF(Valor_normalizado!#REF!=0,33,RANK(Valor_normalizado!#REF!,Valor_normalizado!#REF!,0)),"N/A")</f>
        <v/>
      </c>
      <c r="ES5" s="85">
        <f>IFERROR(IF(Valor_normalizado!#REF!=0,33,RANK(Valor_normalizado!#REF!,Valor_normalizado!#REF!,0)),"N/A")</f>
        <v/>
      </c>
    </row>
    <row r="6">
      <c r="A6" s="25" t="inlineStr">
        <is>
          <t>Atlántico</t>
        </is>
      </c>
      <c r="B6" s="52" t="n">
        <v>2020</v>
      </c>
      <c r="C6" s="83">
        <f>IFERROR(IF(Valor_normalizado!C5=0,33,RANK(Valor_normalizado!C5,Valor_normalizado!C$2:C$34,0)),"N/A")</f>
        <v/>
      </c>
      <c r="D6" s="83">
        <f>IFERROR(IF(Valor_normalizado!D5=0,33,RANK(Valor_normalizado!D5,Valor_normalizado!D$2:D$34,0)),"N/A")</f>
        <v/>
      </c>
      <c r="E6" s="84">
        <f>IFERROR(IF(Valor_normalizado!E5=0,33,RANK(Valor_normalizado!E5,Valor_normalizado!E$2:E$34,0)),"N/A")</f>
        <v/>
      </c>
      <c r="F6" s="84">
        <f>IFERROR(IF(Valor_normalizado!F5=0,33,RANK(Valor_normalizado!F5,Valor_normalizado!F$2:F$34,0)),"N/A")</f>
        <v/>
      </c>
      <c r="G6" s="84">
        <f>IFERROR(IF(Valor_normalizado!G5=0,33,RANK(Valor_normalizado!G5,Valor_normalizado!G$2:G$34,0)),"N/A")</f>
        <v/>
      </c>
      <c r="H6" s="84">
        <f>IFERROR(IF(Valor_normalizado!H5=0,33,RANK(Valor_normalizado!H5,Valor_normalizado!H$2:H$34,0)),"N/A")</f>
        <v/>
      </c>
      <c r="I6" s="84">
        <f>IFERROR(IF(Valor_normalizado!I5=0,33,RANK(Valor_normalizado!I5,Valor_normalizado!I$2:I$34,0)),"N/A")</f>
        <v/>
      </c>
      <c r="J6" s="84">
        <f>IFERROR(IF(Valor_normalizado!J5=0,33,RANK(Valor_normalizado!J5,Valor_normalizado!J$2:J$34,0)),"N/A")</f>
        <v/>
      </c>
      <c r="K6" s="84">
        <f>IFERROR(IF(Valor_normalizado!K5=0,33,RANK(Valor_normalizado!K5,Valor_normalizado!K$2:K$34,0)),"N/A")</f>
        <v/>
      </c>
      <c r="L6" s="84">
        <f>IFERROR(IF(Valor_normalizado!L5=0,33,RANK(Valor_normalizado!L5,Valor_normalizado!L$2:L$34,0)),"N/A")</f>
        <v/>
      </c>
      <c r="M6" s="84">
        <f>IFERROR(IF(Valor_normalizado!M5=0,33,RANK(Valor_normalizado!M5,Valor_normalizado!M$2:M$34,0)),"N/A")</f>
        <v/>
      </c>
      <c r="N6" s="84">
        <f>IFERROR(IF(Valor_normalizado!N5=0,33,RANK(Valor_normalizado!N5,Valor_normalizado!N$2:N$34,0)),"N/A")</f>
        <v/>
      </c>
      <c r="O6" s="84">
        <f>IFERROR(IF(Valor_normalizado!O5=0,33,RANK(Valor_normalizado!O5,Valor_normalizado!O$2:O$34,0)),"N/A")</f>
        <v/>
      </c>
      <c r="P6" s="84">
        <f>IFERROR(IF(Valor_normalizado!P5=0,33,RANK(Valor_normalizado!P5,Valor_normalizado!P$2:P$34,0)),"N/A")</f>
        <v/>
      </c>
      <c r="Q6" s="84">
        <f>IFERROR(IF(Valor_normalizado!Q5=0,33,RANK(Valor_normalizado!Q5,Valor_normalizado!Q$2:Q$34,0)),"N/A")</f>
        <v/>
      </c>
      <c r="R6" s="84">
        <f>IFERROR(IF(Valor_normalizado!R5=0,33,RANK(Valor_normalizado!R5,Valor_normalizado!R$2:R$34,0)),"N/A")</f>
        <v/>
      </c>
      <c r="S6" s="84">
        <f>IFERROR(IF(Valor_normalizado!S5=0,33,RANK(Valor_normalizado!S5,Valor_normalizado!S$2:S$34,0)),"N/A")</f>
        <v/>
      </c>
      <c r="T6" s="84">
        <f>IFERROR(IF(Valor_normalizado!T5=0,33,RANK(Valor_normalizado!T5,Valor_normalizado!T$2:T$34,0)),"N/A")</f>
        <v/>
      </c>
      <c r="U6" s="84">
        <f>IFERROR(IF(Valor_normalizado!U5=0,33,RANK(Valor_normalizado!U5,Valor_normalizado!U$2:U$34,0)),"N/A")</f>
        <v/>
      </c>
      <c r="V6" s="84">
        <f>IFERROR(IF(Valor_normalizado!V5=0,33,RANK(Valor_normalizado!V5,Valor_normalizado!V$2:V$34,0)),"N/A")</f>
        <v/>
      </c>
      <c r="W6" s="84">
        <f>IFERROR(IF(Valor_normalizado!W5=0,33,RANK(Valor_normalizado!W5,Valor_normalizado!W$2:W$34,0)),"N/A")</f>
        <v/>
      </c>
      <c r="X6" s="84">
        <f>IFERROR(IF(Valor_normalizado!X5=0,33,RANK(Valor_normalizado!X5,Valor_normalizado!X$2:X$34,0)),"N/A")</f>
        <v/>
      </c>
      <c r="Y6" s="84">
        <f>IFERROR(IF(Valor_normalizado!Y5=0,33,RANK(Valor_normalizado!Y5,Valor_normalizado!Y$2:Y$34,0)),"N/A")</f>
        <v/>
      </c>
      <c r="Z6" s="84">
        <f>IFERROR(IF(Valor_normalizado!Z5=0,33,RANK(Valor_normalizado!Z5,Valor_normalizado!Z$2:Z$34,0)),"N/A")</f>
        <v/>
      </c>
      <c r="AA6" s="84">
        <f>IFERROR(IF(Valor_normalizado!AA5=0,33,RANK(Valor_normalizado!AA5,Valor_normalizado!AA$2:AA$34,0)),"N/A")</f>
        <v/>
      </c>
      <c r="AB6" s="84">
        <f>IFERROR(IF(Valor_normalizado!AB5=0,33,RANK(Valor_normalizado!AB5,Valor_normalizado!AB$2:AB$34,0)),"N/A")</f>
        <v/>
      </c>
      <c r="AC6" s="84">
        <f>IFERROR(IF(Valor_normalizado!AC5=0,33,RANK(Valor_normalizado!AC5,Valor_normalizado!AC$2:AC$34,0)),"N/A")</f>
        <v/>
      </c>
      <c r="AD6" s="84">
        <f>IFERROR(IF(Valor_normalizado!AD5=0,33,RANK(Valor_normalizado!AD5,Valor_normalizado!AD$2:AD$34,0)),"N/A")</f>
        <v/>
      </c>
      <c r="AE6" s="84">
        <f>IFERROR(IF(Valor_normalizado!AE5=0,33,RANK(Valor_normalizado!AE5,Valor_normalizado!AE$2:AE$34,0)),"N/A")</f>
        <v/>
      </c>
      <c r="AF6" s="84">
        <f>IFERROR(IF(Valor_normalizado!AF5=0,33,RANK(Valor_normalizado!AF5,Valor_normalizado!AF$2:AF$34,0)),"N/A")</f>
        <v/>
      </c>
      <c r="AG6" s="84">
        <f>IFERROR(IF(Valor_normalizado!AG5=0,33,RANK(Valor_normalizado!AG5,Valor_normalizado!AG$2:AG$34,0)),"N/A")</f>
        <v/>
      </c>
      <c r="AH6" s="84">
        <f>IFERROR(IF(Valor_normalizado!AH5=0,33,RANK(Valor_normalizado!AH5,Valor_normalizado!AH$2:AH$34,0)),"N/A")</f>
        <v/>
      </c>
      <c r="AI6" s="84">
        <f>IFERROR(IF(Valor_normalizado!AI5=0,33,RANK(Valor_normalizado!AI5,Valor_normalizado!AI$2:AI$34,0)),"N/A")</f>
        <v/>
      </c>
      <c r="AJ6" s="84">
        <f>IFERROR(IF(Valor_normalizado!AJ5=0,33,RANK(Valor_normalizado!AJ5,Valor_normalizado!AJ$2:AJ$34,0)),"N/A")</f>
        <v/>
      </c>
      <c r="AK6" s="84">
        <f>IFERROR(IF(Valor_normalizado!AK5=0,33,RANK(Valor_normalizado!AK5,Valor_normalizado!AK$2:AK$34,0)),"N/A")</f>
        <v/>
      </c>
      <c r="AL6" s="84">
        <f>IFERROR(IF(Valor_normalizado!AL5=0,33,RANK(Valor_normalizado!AL5,Valor_normalizado!AL$2:AL$34,0)),"N/A")</f>
        <v/>
      </c>
      <c r="AM6" s="84">
        <f>IFERROR(IF(Valor_normalizado!AM5=0,33,RANK(Valor_normalizado!AM5,Valor_normalizado!AM$2:AM$34,0)),"N/A")</f>
        <v/>
      </c>
      <c r="AN6" s="84">
        <f>IFERROR(IF(Valor_normalizado!AN5=0,33,RANK(Valor_normalizado!AN5,Valor_normalizado!AN$2:AN$34,0)),"N/A")</f>
        <v/>
      </c>
      <c r="AO6" s="84">
        <f>IFERROR(IF(Valor_normalizado!AO5=0,33,RANK(Valor_normalizado!AO5,Valor_normalizado!AO$2:AO$34,0)),"N/A")</f>
        <v/>
      </c>
      <c r="AP6" s="84">
        <f>IFERROR(IF(Valor_normalizado!AP5=0,33,RANK(Valor_normalizado!AP5,Valor_normalizado!AP$2:AP$34,0)),"N/A")</f>
        <v/>
      </c>
      <c r="AQ6" s="84">
        <f>IFERROR(IF(Valor_normalizado!AQ5=0,33,RANK(Valor_normalizado!AQ5,Valor_normalizado!AQ$2:AQ$34,0)),"N/A")</f>
        <v/>
      </c>
      <c r="AR6" s="84">
        <f>IFERROR(IF(Valor_normalizado!AR5=0,33,RANK(Valor_normalizado!AR5,Valor_normalizado!AR$2:AR$34,0)),"N/A")</f>
        <v/>
      </c>
      <c r="AS6" s="84">
        <f>IFERROR(IF(Valor_normalizado!AS5=0,33,RANK(Valor_normalizado!AS5,Valor_normalizado!AS$2:AS$34,0)),"N/A")</f>
        <v/>
      </c>
      <c r="AT6" s="84">
        <f>IFERROR(IF(Valor_normalizado!AT5=0,33,RANK(Valor_normalizado!AT5,Valor_normalizado!AT$2:AT$34,0)),"N/A")</f>
        <v/>
      </c>
      <c r="AU6" s="84">
        <f>IFERROR(IF(Valor_normalizado!AU5=0,33,RANK(Valor_normalizado!AU5,Valor_normalizado!AU$2:AU$34,0)),"N/A")</f>
        <v/>
      </c>
      <c r="AV6" s="84">
        <f>IFERROR(IF(Valor_normalizado!AV5=0,33,RANK(Valor_normalizado!AV5,Valor_normalizado!AV$2:AV$34,0)),"N/A")</f>
        <v/>
      </c>
      <c r="AW6" s="84">
        <f>IFERROR(IF(Valor_normalizado!AW5=0,33,RANK(Valor_normalizado!AW5,Valor_normalizado!AW$2:AW$34,0)),"N/A")</f>
        <v/>
      </c>
      <c r="AX6" s="84">
        <f>IFERROR(IF(Valor_normalizado!AX5=0,33,RANK(Valor_normalizado!AX5,Valor_normalizado!AX$2:AX$34,0)),"N/A")</f>
        <v/>
      </c>
      <c r="AY6" s="84">
        <f>IFERROR(IF(Valor_normalizado!AY5=0,33,RANK(Valor_normalizado!AY5,Valor_normalizado!AY$2:AY$34,0)),"N/A")</f>
        <v/>
      </c>
      <c r="AZ6" s="84">
        <f>IFERROR(IF(Valor_normalizado!AZ5=0,33,RANK(Valor_normalizado!AZ5,Valor_normalizado!AZ$2:AZ$34,0)),"N/A")</f>
        <v/>
      </c>
      <c r="BA6" s="84">
        <f>IFERROR(IF(Valor_normalizado!BA5=0,33,RANK(Valor_normalizado!BA5,Valor_normalizado!BA$2:BA$34,0)),"N/A")</f>
        <v/>
      </c>
      <c r="BB6" s="84">
        <f>IFERROR(IF(Valor_normalizado!BB5=0,33,RANK(Valor_normalizado!BB5,Valor_normalizado!BB$2:BB$34,0)),"N/A")</f>
        <v/>
      </c>
      <c r="BC6" s="84">
        <f>IFERROR(IF(Valor_normalizado!BD5=0,33,RANK(Valor_normalizado!BD5,Valor_normalizado!BD$2:BD$34,0)),"N/A")</f>
        <v/>
      </c>
      <c r="BD6" s="84">
        <f>IFERROR(IF(Valor_normalizado!BE5=0,33,RANK(Valor_normalizado!BE5,Valor_normalizado!BE$2:BE$34,0)),"N/A")</f>
        <v/>
      </c>
      <c r="BE6" s="84">
        <f>IFERROR(IF(Valor_normalizado!BF5=0,33,RANK(Valor_normalizado!BF5,Valor_normalizado!BF$2:BF$34,0)),"N/A")</f>
        <v/>
      </c>
      <c r="BF6" s="84">
        <f>IFERROR(IF(Valor_normalizado!BG5=0,33,RANK(Valor_normalizado!BG5,Valor_normalizado!BG$2:BG$34,0)),"N/A")</f>
        <v/>
      </c>
      <c r="BG6" s="84">
        <f>IFERROR(IF(Valor_normalizado!BH5=0,33,RANK(Valor_normalizado!BH5,Valor_normalizado!BH$2:BH$34,0)),"N/A")</f>
        <v/>
      </c>
      <c r="BH6" s="84">
        <f>IFERROR(IF(Valor_normalizado!BI5=0,33,RANK(Valor_normalizado!BI5,Valor_normalizado!BI$2:BI$34,0)),"N/A")</f>
        <v/>
      </c>
      <c r="BI6" s="84">
        <f>IFERROR(IF(Valor_normalizado!BJ5=0,33,RANK(Valor_normalizado!BJ5,Valor_normalizado!BJ$2:BJ$34,0)),"N/A")</f>
        <v/>
      </c>
      <c r="BJ6" s="84">
        <f>IFERROR(IF(Valor_normalizado!BK5=0,33,RANK(Valor_normalizado!BK5,Valor_normalizado!BK$2:BK$34,0)),"N/A")</f>
        <v/>
      </c>
      <c r="BK6" s="84">
        <f>IFERROR(IF(Valor_normalizado!BL5=0,33,RANK(Valor_normalizado!BL5,Valor_normalizado!BL$2:BL$34,0)),"N/A")</f>
        <v/>
      </c>
      <c r="BL6" s="84">
        <f>IFERROR(IF(Valor_normalizado!BM5=0,33,RANK(Valor_normalizado!BM5,Valor_normalizado!BM$2:BM$34,0)),"N/A")</f>
        <v/>
      </c>
      <c r="BM6" s="84">
        <f>IFERROR(IF(Valor_normalizado!BN5=0,33,RANK(Valor_normalizado!BN5,Valor_normalizado!BN$2:BN$34,0)),"N/A")</f>
        <v/>
      </c>
      <c r="BN6" s="84">
        <f>IFERROR(IF(Valor_normalizado!BO5=0,33,RANK(Valor_normalizado!BO5,Valor_normalizado!BO$2:BO$34,0)),"N/A")</f>
        <v/>
      </c>
      <c r="BO6" s="84">
        <f>IFERROR(IF(Valor_normalizado!BP5=0,33,RANK(Valor_normalizado!BP5,Valor_normalizado!BP$2:BP$34,0)),"N/A")</f>
        <v/>
      </c>
      <c r="BP6" s="84">
        <f>IFERROR(IF(Valor_normalizado!BQ5=0,33,RANK(Valor_normalizado!BQ5,Valor_normalizado!BQ$2:BQ$34,0)),"N/A")</f>
        <v/>
      </c>
      <c r="BQ6" s="84">
        <f>IFERROR(IF(Valor_normalizado!BR5=0,33,RANK(Valor_normalizado!BR5,Valor_normalizado!BR$2:BR$34,0)),"N/A")</f>
        <v/>
      </c>
      <c r="BR6" s="84">
        <f>IFERROR(IF(Valor_normalizado!BS5=0,33,RANK(Valor_normalizado!BS5,Valor_normalizado!BS$2:BS$34,0)),"N/A")</f>
        <v/>
      </c>
      <c r="BS6" s="84">
        <f>IFERROR(IF(Valor_normalizado!BT5=0,33,RANK(Valor_normalizado!BT5,Valor_normalizado!BT$2:BT$34,0)),"N/A")</f>
        <v/>
      </c>
      <c r="BT6" s="84">
        <f>IFERROR(IF(Valor_normalizado!BU5=0,33,RANK(Valor_normalizado!BU5,Valor_normalizado!BU$2:BU$34,0)),"N/A")</f>
        <v/>
      </c>
      <c r="BU6" s="84">
        <f>IFERROR(IF(Valor_normalizado!BV5=0,33,RANK(Valor_normalizado!BV5,Valor_normalizado!BV$2:BV$34,0)),"N/A")</f>
        <v/>
      </c>
      <c r="BV6" s="84">
        <f>IFERROR(IF(Valor_normalizado!BW5=0,33,RANK(Valor_normalizado!BW5,Valor_normalizado!BW$2:BW$34,0)),"N/A")</f>
        <v/>
      </c>
      <c r="BW6" s="84">
        <f>IFERROR(IF(Valor_normalizado!BX5=0,33,RANK(Valor_normalizado!BX5,Valor_normalizado!BX$2:BX$34,0)),"N/A")</f>
        <v/>
      </c>
      <c r="BX6" s="84">
        <f>IFERROR(IF(Valor_normalizado!BY5=0,33,RANK(Valor_normalizado!BY5,Valor_normalizado!BY$2:BY$34,0)),"N/A")</f>
        <v/>
      </c>
      <c r="BY6" s="84">
        <f>IFERROR(IF(Valor_normalizado!BZ5=0,33,RANK(Valor_normalizado!BZ5,Valor_normalizado!BZ$2:BZ$34,0)),"N/A")</f>
        <v/>
      </c>
      <c r="BZ6" s="84">
        <f>IFERROR(IF(Valor_normalizado!CA5=0,33,RANK(Valor_normalizado!CA5,Valor_normalizado!CA$2:CA$34,0)),"N/A")</f>
        <v/>
      </c>
      <c r="CA6" s="84">
        <f>IFERROR(IF(Valor_normalizado!CB5=0,33,RANK(Valor_normalizado!CB5,Valor_normalizado!CB$2:CB$34,0)),"N/A")</f>
        <v/>
      </c>
      <c r="CB6" s="84">
        <f>IFERROR(IF(Valor_normalizado!CC5=0,33,RANK(Valor_normalizado!CC5,Valor_normalizado!CC$2:CC$34,0)),"N/A")</f>
        <v/>
      </c>
      <c r="CC6" s="84">
        <f>IFERROR(IF(Valor_normalizado!CD5=0,33,RANK(Valor_normalizado!CD5,Valor_normalizado!CD$2:CD$34,0)),"N/A")</f>
        <v/>
      </c>
      <c r="CD6" s="84">
        <f>IFERROR(IF(Valor_normalizado!CE5=0,33,RANK(Valor_normalizado!CE5,Valor_normalizado!CE$2:CE$34,0)),"N/A")</f>
        <v/>
      </c>
      <c r="CE6" s="84">
        <f>IFERROR(IF(Valor_normalizado!CF5=0,33,RANK(Valor_normalizado!CF5,Valor_normalizado!CF$2:CF$34,0)),"N/A")</f>
        <v/>
      </c>
      <c r="CF6" s="84">
        <f>IFERROR(IF(Valor_normalizado!CG5=0,33,RANK(Valor_normalizado!CG5,Valor_normalizado!CG$2:CG$34,0)),"N/A")</f>
        <v/>
      </c>
      <c r="CG6" s="84">
        <f>IFERROR(IF(Valor_normalizado!CH5=0,33,RANK(Valor_normalizado!CH5,Valor_normalizado!CH$2:CH$34,0)),"N/A")</f>
        <v/>
      </c>
      <c r="CH6" s="84">
        <f>IFERROR(IF(Valor_normalizado!CI5=0,33,RANK(Valor_normalizado!CI5,Valor_normalizado!CI$2:CI$34,0)),"N/A")</f>
        <v/>
      </c>
      <c r="CI6" s="84">
        <f>IFERROR(IF(Valor_normalizado!CJ5=0,33,RANK(Valor_normalizado!CJ5,Valor_normalizado!CJ$2:CJ$34,0)),"N/A")</f>
        <v/>
      </c>
      <c r="CJ6" s="84">
        <f>IFERROR(IF(Valor_normalizado!CK5=0,33,RANK(Valor_normalizado!CK5,Valor_normalizado!CK$2:CK$34,0)),"N/A")</f>
        <v/>
      </c>
      <c r="CK6" s="84">
        <f>IFERROR(IF(Valor_normalizado!CL5=0,33,RANK(Valor_normalizado!CL5,Valor_normalizado!CL$2:CL$34,0)),"N/A")</f>
        <v/>
      </c>
      <c r="CL6" s="84">
        <f>IFERROR(IF(Valor_normalizado!CM5=0,33,RANK(Valor_normalizado!CM5,Valor_normalizado!CM$2:CM$34,0)),"N/A")</f>
        <v/>
      </c>
      <c r="CM6" s="84">
        <f>IFERROR(IF(Valor_normalizado!CN5=0,33,RANK(Valor_normalizado!CN5,Valor_normalizado!CN$2:CN$34,0)),"N/A")</f>
        <v/>
      </c>
      <c r="CN6" s="84">
        <f>IFERROR(IF(Valor_normalizado!CO5=0,33,RANK(Valor_normalizado!CO5,Valor_normalizado!CO$2:CO$34,0)),"N/A")</f>
        <v/>
      </c>
      <c r="CO6" s="84">
        <f>IFERROR(IF(Valor_normalizado!CP5=0,33,RANK(Valor_normalizado!CP5,Valor_normalizado!CP$2:CP$34,0)),"N/A")</f>
        <v/>
      </c>
      <c r="CP6" s="84">
        <f>IFERROR(IF(Valor_normalizado!CQ5=0,33,RANK(Valor_normalizado!CQ5,Valor_normalizado!CQ$2:CQ$34,0)),"N/A")</f>
        <v/>
      </c>
      <c r="CQ6" s="84">
        <f>IFERROR(IF(Valor_normalizado!CR5=0,33,RANK(Valor_normalizado!CR5,Valor_normalizado!CR$2:CR$34,0)),"N/A")</f>
        <v/>
      </c>
      <c r="CR6" s="84">
        <f>IFERROR(IF(Valor_normalizado!CS5=0,33,RANK(Valor_normalizado!CS5,Valor_normalizado!CS$2:CS$34,0)),"N/A")</f>
        <v/>
      </c>
      <c r="CS6" s="84">
        <f>IFERROR(IF(Valor_normalizado!CT5=0,33,RANK(Valor_normalizado!CT5,Valor_normalizado!CT$2:CT$34,0)),"N/A")</f>
        <v/>
      </c>
      <c r="CT6" s="84">
        <f>IFERROR(IF(Valor_normalizado!CU5=0,33,RANK(Valor_normalizado!CU5,Valor_normalizado!CU$2:CU$34,0)),"N/A")</f>
        <v/>
      </c>
      <c r="CU6" s="84">
        <f>IFERROR(IF(Valor_normalizado!CV5=0,33,RANK(Valor_normalizado!CV5,Valor_normalizado!CV$2:CV$34,0)),"N/A")</f>
        <v/>
      </c>
      <c r="CV6" s="84">
        <f>IFERROR(IF(Valor_normalizado!CW5=0,33,RANK(Valor_normalizado!CW5,Valor_normalizado!CW$2:CW$34,0)),"N/A")</f>
        <v/>
      </c>
      <c r="CW6" s="84">
        <f>IFERROR(IF(Valor_normalizado!CX5=0,33,RANK(Valor_normalizado!CX5,Valor_normalizado!CX$2:CX$34,0)),"N/A")</f>
        <v/>
      </c>
      <c r="CX6" s="84">
        <f>IFERROR(IF(Valor_normalizado!CY5=0,33,RANK(Valor_normalizado!CY5,Valor_normalizado!CY$2:CY$34,0)),"N/A")</f>
        <v/>
      </c>
      <c r="CY6" s="84">
        <f>IFERROR(IF(Valor_normalizado!CZ5=0,33,RANK(Valor_normalizado!CZ5,Valor_normalizado!CZ$2:CZ$34,0)),"N/A")</f>
        <v/>
      </c>
      <c r="CZ6" s="84">
        <f>IFERROR(IF(Valor_normalizado!DA5=0,33,RANK(Valor_normalizado!DA5,Valor_normalizado!DA$2:DA$34,0)),"N/A")</f>
        <v/>
      </c>
      <c r="DA6" s="84">
        <f>IFERROR(IF(Valor_normalizado!DB5=0,33,RANK(Valor_normalizado!DB5,Valor_normalizado!DB$2:DB$34,0)),"N/A")</f>
        <v/>
      </c>
      <c r="DB6" s="84">
        <f>IFERROR(IF(Valor_normalizado!DC5=0,33,RANK(Valor_normalizado!DC5,Valor_normalizado!DC$2:DC$34,0)),"N/A")</f>
        <v/>
      </c>
      <c r="DC6" s="84">
        <f>IFERROR(IF(Valor_normalizado!DD5=0,33,RANK(Valor_normalizado!DD5,Valor_normalizado!DD$2:DD$34,0)),"N/A")</f>
        <v/>
      </c>
      <c r="DD6" s="84">
        <f>IFERROR(IF(Valor_normalizado!DE5=0,33,RANK(Valor_normalizado!DE5,Valor_normalizado!DE$2:DE$34,0)),"N/A")</f>
        <v/>
      </c>
      <c r="DE6" s="84">
        <f>IFERROR(IF(Valor_normalizado!DF5=0,33,RANK(Valor_normalizado!DF5,Valor_normalizado!DF$2:DF$34,0)),"N/A")</f>
        <v/>
      </c>
      <c r="DF6" s="84">
        <f>IFERROR(IF(Valor_normalizado!DG5=0,33,RANK(Valor_normalizado!DG5,Valor_normalizado!DG$2:DG$34,0)),"N/A")</f>
        <v/>
      </c>
      <c r="DG6" s="84">
        <f>IFERROR(IF(Valor_normalizado!DH5=0,33,RANK(Valor_normalizado!DH5,Valor_normalizado!DH$2:DH$34,0)),"N/A")</f>
        <v/>
      </c>
      <c r="DH6" s="84">
        <f>IFERROR(IF(Valor_normalizado!DI5=0,33,RANK(Valor_normalizado!DI5,Valor_normalizado!DI$2:DI$34,0)),"N/A")</f>
        <v/>
      </c>
      <c r="DI6" s="84">
        <f>IFERROR(IF(Valor_normalizado!DJ5=0,33,RANK(Valor_normalizado!DJ5,Valor_normalizado!DJ$2:DJ$34,0)),"N/A")</f>
        <v/>
      </c>
      <c r="DJ6" s="84">
        <f>IFERROR(IF(Valor_normalizado!DK5=0,33,RANK(Valor_normalizado!DK5,Valor_normalizado!DK$2:DK$34,0)),"N/A")</f>
        <v/>
      </c>
      <c r="DK6" s="84">
        <f>IFERROR(IF(Valor_normalizado!DL5=0,33,RANK(Valor_normalizado!DL5,Valor_normalizado!DL$2:DL$34,0)),"N/A")</f>
        <v/>
      </c>
      <c r="DL6" s="84">
        <f>IFERROR(IF(Valor_normalizado!DM5=0,33,RANK(Valor_normalizado!DM5,Valor_normalizado!DM$2:DM$34,0)),"N/A")</f>
        <v/>
      </c>
      <c r="DM6" s="84">
        <f>IFERROR(IF(Valor_normalizado!DN5=0,33,RANK(Valor_normalizado!DN5,Valor_normalizado!DN$2:DN$34,0)),"N/A")</f>
        <v/>
      </c>
      <c r="DN6" s="84">
        <f>IFERROR(IF(Valor_normalizado!DO5=0,33,RANK(Valor_normalizado!DO5,Valor_normalizado!DO$2:DO$34,0)),"N/A")</f>
        <v/>
      </c>
      <c r="DO6" s="84">
        <f>IFERROR(IF(Valor_normalizado!DP5=0,33,RANK(Valor_normalizado!DP5,Valor_normalizado!DP$2:DP$34,0)),"N/A")</f>
        <v/>
      </c>
      <c r="DP6" s="84">
        <f>IFERROR(IF(Valor_normalizado!DQ5=0,33,RANK(Valor_normalizado!DQ5,Valor_normalizado!DQ$2:DQ$34,0)),"N/A")</f>
        <v/>
      </c>
      <c r="DQ6" s="84">
        <f>IFERROR(IF(Valor_normalizado!DR5=0,33,RANK(Valor_normalizado!DR5,Valor_normalizado!DR$2:DR$34,0)),"N/A")</f>
        <v/>
      </c>
      <c r="DR6" s="84">
        <f>IFERROR(IF(Valor_normalizado!DS5=0,33,RANK(Valor_normalizado!DS5,Valor_normalizado!DS$2:DS$34,0)),"N/A")</f>
        <v/>
      </c>
      <c r="DS6" s="84">
        <f>IFERROR(IF(Valor_normalizado!DT5=0,33,RANK(Valor_normalizado!DT5,Valor_normalizado!DT$2:DT$34,0)),"N/A")</f>
        <v/>
      </c>
      <c r="DT6" s="84">
        <f>IFERROR(IF(Valor_normalizado!DU5=0,33,RANK(Valor_normalizado!DU5,Valor_normalizado!DU$2:DU$34,0)),"N/A")</f>
        <v/>
      </c>
      <c r="DU6" s="84">
        <f>IFERROR(IF(Valor_normalizado!DV5=0,33,RANK(Valor_normalizado!DV5,Valor_normalizado!DV$2:DV$34,0)),"N/A")</f>
        <v/>
      </c>
      <c r="DV6" s="84">
        <f>IFERROR(IF(Valor_normalizado!DW5=0,33,RANK(Valor_normalizado!DW5,Valor_normalizado!DW$2:DW$34,0)),"N/A")</f>
        <v/>
      </c>
      <c r="DW6" s="84">
        <f>IFERROR(IF(Valor_normalizado!DX5=0,33,RANK(Valor_normalizado!DX5,Valor_normalizado!DX$2:DX$34,0)),"N/A")</f>
        <v/>
      </c>
      <c r="DX6" s="84">
        <f>IFERROR(IF(Valor_normalizado!DY5=0,33,RANK(Valor_normalizado!DY5,Valor_normalizado!DY$2:DY$34,0)),"N/A")</f>
        <v/>
      </c>
      <c r="DY6" s="84">
        <f>IFERROR(IF(Valor_normalizado!DZ5=0,33,RANK(Valor_normalizado!DZ5,Valor_normalizado!DZ$2:DZ$34,0)),"N/A")</f>
        <v/>
      </c>
      <c r="DZ6" s="84">
        <f>IFERROR(IF(Valor_normalizado!EA5=0,33,RANK(Valor_normalizado!EA5,Valor_normalizado!EA$2:EA$34,0)),"N/A")</f>
        <v/>
      </c>
      <c r="EA6" s="84">
        <f>IFERROR(IF(Valor_normalizado!EB5=0,33,RANK(Valor_normalizado!EB5,Valor_normalizado!EB$2:EB$34,0)),"N/A")</f>
        <v/>
      </c>
      <c r="EB6" s="84">
        <f>IFERROR(IF(Valor_normalizado!EC5=0,33,RANK(Valor_normalizado!EC5,Valor_normalizado!EC$2:EC$34,0)),"N/A")</f>
        <v/>
      </c>
      <c r="EC6" s="84">
        <f>IFERROR(IF(Valor_normalizado!ED5=0,33,RANK(Valor_normalizado!ED5,Valor_normalizado!ED$2:ED$34,0)),"N/A")</f>
        <v/>
      </c>
      <c r="ED6" s="84">
        <f>IFERROR(IF(Valor_normalizado!EE5=0,33,RANK(Valor_normalizado!EE5,Valor_normalizado!EE$2:EE$34,0)),"N/A")</f>
        <v/>
      </c>
      <c r="EE6" s="84">
        <f>IFERROR(IF(Valor_normalizado!EF5=0,33,RANK(Valor_normalizado!EF5,Valor_normalizado!EF$2:EF$34,0)),"N/A")</f>
        <v/>
      </c>
      <c r="EF6" s="84">
        <f>IFERROR(IF(Valor_normalizado!EG5=0,33,RANK(Valor_normalizado!EG5,Valor_normalizado!EG$2:EG$34,0)),"N/A")</f>
        <v/>
      </c>
      <c r="EG6" s="84">
        <f>IFERROR(IF(Valor_normalizado!EH5=0,33,RANK(Valor_normalizado!EH5,Valor_normalizado!EH$2:EH$34,0)),"N/A")</f>
        <v/>
      </c>
      <c r="EH6" s="84">
        <f>IFERROR(IF(Valor_normalizado!EI5=0,33,RANK(Valor_normalizado!EI5,Valor_normalizado!EI$2:EI$34,0)),"N/A")</f>
        <v/>
      </c>
      <c r="EI6" s="84">
        <f>IFERROR(IF(Valor_normalizado!EJ5=0,33,RANK(Valor_normalizado!EJ5,Valor_normalizado!EJ$2:EJ$34,0)),"N/A")</f>
        <v/>
      </c>
      <c r="EJ6" s="84">
        <f>IFERROR(IF(Valor_normalizado!EK5=0,33,RANK(Valor_normalizado!EK5,Valor_normalizado!EK$2:EK$34,0)),"N/A")</f>
        <v/>
      </c>
      <c r="EK6" s="84">
        <f>IFERROR(IF(Valor_normalizado!EL5=0,33,RANK(Valor_normalizado!EL5,Valor_normalizado!EL$2:EL$34,0)),"N/A")</f>
        <v/>
      </c>
      <c r="EL6" s="84">
        <f>IFERROR(IF(Valor_normalizado!#REF!=0,33,RANK(Valor_normalizado!#REF!,Valor_normalizado!#REF!,0)),"N/A")</f>
        <v/>
      </c>
      <c r="EM6" s="84">
        <f>IFERROR(IF(Valor_normalizado!#REF!=0,33,RANK(Valor_normalizado!#REF!,Valor_normalizado!#REF!,0)),"N/A")</f>
        <v/>
      </c>
      <c r="EN6" s="84">
        <f>IFERROR(IF(Valor_normalizado!#REF!=0,33,RANK(Valor_normalizado!#REF!,Valor_normalizado!#REF!,0)),"N/A")</f>
        <v/>
      </c>
      <c r="EO6" s="84">
        <f>IFERROR(IF(Valor_normalizado!#REF!=0,33,RANK(Valor_normalizado!#REF!,Valor_normalizado!#REF!,0)),"N/A")</f>
        <v/>
      </c>
      <c r="EP6" s="84">
        <f>IFERROR(IF(Valor_normalizado!#REF!=0,33,RANK(Valor_normalizado!#REF!,Valor_normalizado!#REF!,0)),"N/A")</f>
        <v/>
      </c>
      <c r="EQ6" s="84">
        <f>IFERROR(IF(Valor_normalizado!#REF!=0,33,RANK(Valor_normalizado!#REF!,Valor_normalizado!#REF!,0)),"N/A")</f>
        <v/>
      </c>
      <c r="ER6" s="84">
        <f>IFERROR(IF(Valor_normalizado!#REF!=0,33,RANK(Valor_normalizado!#REF!,Valor_normalizado!#REF!,0)),"N/A")</f>
        <v/>
      </c>
      <c r="ES6" s="85">
        <f>IFERROR(IF(Valor_normalizado!#REF!=0,33,RANK(Valor_normalizado!#REF!,Valor_normalizado!#REF!,0)),"N/A")</f>
        <v/>
      </c>
    </row>
    <row r="7">
      <c r="A7" s="24" t="inlineStr">
        <is>
          <t>Bogotá, D.C.</t>
        </is>
      </c>
      <c r="B7" s="52" t="n">
        <v>2020</v>
      </c>
      <c r="C7" s="83">
        <f>IFERROR(IF(Valor_normalizado!C6=0,33,RANK(Valor_normalizado!C6,Valor_normalizado!C$2:C$34,0)),"N/A")</f>
        <v/>
      </c>
      <c r="D7" s="83">
        <f>IFERROR(IF(Valor_normalizado!D6=0,33,RANK(Valor_normalizado!D6,Valor_normalizado!D$2:D$34,0)),"N/A")</f>
        <v/>
      </c>
      <c r="E7" s="84">
        <f>IFERROR(IF(Valor_normalizado!E6=0,33,RANK(Valor_normalizado!E6,Valor_normalizado!E$2:E$34,0)),"N/A")</f>
        <v/>
      </c>
      <c r="F7" s="84">
        <f>IFERROR(IF(Valor_normalizado!F6=0,33,RANK(Valor_normalizado!F6,Valor_normalizado!F$2:F$34,0)),"N/A")</f>
        <v/>
      </c>
      <c r="G7" s="84">
        <f>IFERROR(IF(Valor_normalizado!G6=0,33,RANK(Valor_normalizado!G6,Valor_normalizado!G$2:G$34,0)),"N/A")</f>
        <v/>
      </c>
      <c r="H7" s="84">
        <f>IFERROR(IF(Valor_normalizado!H6=0,33,RANK(Valor_normalizado!H6,Valor_normalizado!H$2:H$34,0)),"N/A")</f>
        <v/>
      </c>
      <c r="I7" s="84">
        <f>IFERROR(IF(Valor_normalizado!I6=0,33,RANK(Valor_normalizado!I6,Valor_normalizado!I$2:I$34,0)),"N/A")</f>
        <v/>
      </c>
      <c r="J7" s="84">
        <f>IFERROR(IF(Valor_normalizado!J6=0,33,RANK(Valor_normalizado!J6,Valor_normalizado!J$2:J$34,0)),"N/A")</f>
        <v/>
      </c>
      <c r="K7" s="84">
        <f>IFERROR(IF(Valor_normalizado!K6=0,33,RANK(Valor_normalizado!K6,Valor_normalizado!K$2:K$34,0)),"N/A")</f>
        <v/>
      </c>
      <c r="L7" s="84">
        <f>IFERROR(IF(Valor_normalizado!L6=0,33,RANK(Valor_normalizado!L6,Valor_normalizado!L$2:L$34,0)),"N/A")</f>
        <v/>
      </c>
      <c r="M7" s="84">
        <f>IFERROR(IF(Valor_normalizado!M6=0,33,RANK(Valor_normalizado!M6,Valor_normalizado!M$2:M$34,0)),"N/A")</f>
        <v/>
      </c>
      <c r="N7" s="84">
        <f>IFERROR(IF(Valor_normalizado!N6=0,33,RANK(Valor_normalizado!N6,Valor_normalizado!N$2:N$34,0)),"N/A")</f>
        <v/>
      </c>
      <c r="O7" s="84">
        <f>IFERROR(IF(Valor_normalizado!O6=0,33,RANK(Valor_normalizado!O6,Valor_normalizado!O$2:O$34,0)),"N/A")</f>
        <v/>
      </c>
      <c r="P7" s="84">
        <f>IFERROR(IF(Valor_normalizado!P6=0,33,RANK(Valor_normalizado!P6,Valor_normalizado!P$2:P$34,0)),"N/A")</f>
        <v/>
      </c>
      <c r="Q7" s="84">
        <f>IFERROR(IF(Valor_normalizado!Q6=0,33,RANK(Valor_normalizado!Q6,Valor_normalizado!Q$2:Q$34,0)),"N/A")</f>
        <v/>
      </c>
      <c r="R7" s="84">
        <f>IFERROR(IF(Valor_normalizado!R6=0,33,RANK(Valor_normalizado!R6,Valor_normalizado!R$2:R$34,0)),"N/A")</f>
        <v/>
      </c>
      <c r="S7" s="84">
        <f>IFERROR(IF(Valor_normalizado!S6=0,33,RANK(Valor_normalizado!S6,Valor_normalizado!S$2:S$34,0)),"N/A")</f>
        <v/>
      </c>
      <c r="T7" s="84">
        <f>IFERROR(IF(Valor_normalizado!T6=0,33,RANK(Valor_normalizado!T6,Valor_normalizado!T$2:T$34,0)),"N/A")</f>
        <v/>
      </c>
      <c r="U7" s="84">
        <f>IFERROR(IF(Valor_normalizado!U6=0,33,RANK(Valor_normalizado!U6,Valor_normalizado!U$2:U$34,0)),"N/A")</f>
        <v/>
      </c>
      <c r="V7" s="84">
        <f>IFERROR(IF(Valor_normalizado!V6=0,33,RANK(Valor_normalizado!V6,Valor_normalizado!V$2:V$34,0)),"N/A")</f>
        <v/>
      </c>
      <c r="W7" s="84">
        <f>IFERROR(IF(Valor_normalizado!W6=0,33,RANK(Valor_normalizado!W6,Valor_normalizado!W$2:W$34,0)),"N/A")</f>
        <v/>
      </c>
      <c r="X7" s="84">
        <f>IFERROR(IF(Valor_normalizado!X6=0,33,RANK(Valor_normalizado!X6,Valor_normalizado!X$2:X$34,0)),"N/A")</f>
        <v/>
      </c>
      <c r="Y7" s="84">
        <f>IFERROR(IF(Valor_normalizado!Y6=0,33,RANK(Valor_normalizado!Y6,Valor_normalizado!Y$2:Y$34,0)),"N/A")</f>
        <v/>
      </c>
      <c r="Z7" s="84">
        <f>IFERROR(IF(Valor_normalizado!Z6=0,33,RANK(Valor_normalizado!Z6,Valor_normalizado!Z$2:Z$34,0)),"N/A")</f>
        <v/>
      </c>
      <c r="AA7" s="84">
        <f>IFERROR(IF(Valor_normalizado!AA6=0,33,RANK(Valor_normalizado!AA6,Valor_normalizado!AA$2:AA$34,0)),"N/A")</f>
        <v/>
      </c>
      <c r="AB7" s="84">
        <f>IFERROR(IF(Valor_normalizado!AB6=0,33,RANK(Valor_normalizado!AB6,Valor_normalizado!AB$2:AB$34,0)),"N/A")</f>
        <v/>
      </c>
      <c r="AC7" s="84">
        <f>IFERROR(IF(Valor_normalizado!AC6=0,33,RANK(Valor_normalizado!AC6,Valor_normalizado!AC$2:AC$34,0)),"N/A")</f>
        <v/>
      </c>
      <c r="AD7" s="84">
        <f>IFERROR(IF(Valor_normalizado!AD6=0,33,RANK(Valor_normalizado!AD6,Valor_normalizado!AD$2:AD$34,0)),"N/A")</f>
        <v/>
      </c>
      <c r="AE7" s="84">
        <f>IFERROR(IF(Valor_normalizado!AE6=0,33,RANK(Valor_normalizado!AE6,Valor_normalizado!AE$2:AE$34,0)),"N/A")</f>
        <v/>
      </c>
      <c r="AF7" s="84">
        <f>IFERROR(IF(Valor_normalizado!AF6=0,33,RANK(Valor_normalizado!AF6,Valor_normalizado!AF$2:AF$34,0)),"N/A")</f>
        <v/>
      </c>
      <c r="AG7" s="84">
        <f>IFERROR(IF(Valor_normalizado!AG6=0,33,RANK(Valor_normalizado!AG6,Valor_normalizado!AG$2:AG$34,0)),"N/A")</f>
        <v/>
      </c>
      <c r="AH7" s="84">
        <f>IFERROR(IF(Valor_normalizado!AH6=0,33,RANK(Valor_normalizado!AH6,Valor_normalizado!AH$2:AH$34,0)),"N/A")</f>
        <v/>
      </c>
      <c r="AI7" s="84">
        <f>IFERROR(IF(Valor_normalizado!AI6=0,33,RANK(Valor_normalizado!AI6,Valor_normalizado!AI$2:AI$34,0)),"N/A")</f>
        <v/>
      </c>
      <c r="AJ7" s="84">
        <f>IFERROR(IF(Valor_normalizado!AJ6=0,33,RANK(Valor_normalizado!AJ6,Valor_normalizado!AJ$2:AJ$34,0)),"N/A")</f>
        <v/>
      </c>
      <c r="AK7" s="84">
        <f>IFERROR(IF(Valor_normalizado!AK6=0,33,RANK(Valor_normalizado!AK6,Valor_normalizado!AK$2:AK$34,0)),"N/A")</f>
        <v/>
      </c>
      <c r="AL7" s="84">
        <f>IFERROR(IF(Valor_normalizado!AL6=0,33,RANK(Valor_normalizado!AL6,Valor_normalizado!AL$2:AL$34,0)),"N/A")</f>
        <v/>
      </c>
      <c r="AM7" s="84">
        <f>IFERROR(IF(Valor_normalizado!AM6=0,33,RANK(Valor_normalizado!AM6,Valor_normalizado!AM$2:AM$34,0)),"N/A")</f>
        <v/>
      </c>
      <c r="AN7" s="84">
        <f>IFERROR(IF(Valor_normalizado!AN6=0,33,RANK(Valor_normalizado!AN6,Valor_normalizado!AN$2:AN$34,0)),"N/A")</f>
        <v/>
      </c>
      <c r="AO7" s="84">
        <f>IFERROR(IF(Valor_normalizado!AO6=0,33,RANK(Valor_normalizado!AO6,Valor_normalizado!AO$2:AO$34,0)),"N/A")</f>
        <v/>
      </c>
      <c r="AP7" s="84">
        <f>IFERROR(IF(Valor_normalizado!AP6=0,33,RANK(Valor_normalizado!AP6,Valor_normalizado!AP$2:AP$34,0)),"N/A")</f>
        <v/>
      </c>
      <c r="AQ7" s="84">
        <f>IFERROR(IF(Valor_normalizado!AQ6=0,33,RANK(Valor_normalizado!AQ6,Valor_normalizado!AQ$2:AQ$34,0)),"N/A")</f>
        <v/>
      </c>
      <c r="AR7" s="84">
        <f>IFERROR(IF(Valor_normalizado!AR6=0,33,RANK(Valor_normalizado!AR6,Valor_normalizado!AR$2:AR$34,0)),"N/A")</f>
        <v/>
      </c>
      <c r="AS7" s="84">
        <f>IFERROR(IF(Valor_normalizado!AS6=0,33,RANK(Valor_normalizado!AS6,Valor_normalizado!AS$2:AS$34,0)),"N/A")</f>
        <v/>
      </c>
      <c r="AT7" s="84">
        <f>IFERROR(IF(Valor_normalizado!AT6=0,33,RANK(Valor_normalizado!AT6,Valor_normalizado!AT$2:AT$34,0)),"N/A")</f>
        <v/>
      </c>
      <c r="AU7" s="84">
        <f>IFERROR(IF(Valor_normalizado!AU6=0,33,RANK(Valor_normalizado!AU6,Valor_normalizado!AU$2:AU$34,0)),"N/A")</f>
        <v/>
      </c>
      <c r="AV7" s="84">
        <f>IFERROR(IF(Valor_normalizado!AV6=0,33,RANK(Valor_normalizado!AV6,Valor_normalizado!AV$2:AV$34,0)),"N/A")</f>
        <v/>
      </c>
      <c r="AW7" s="84">
        <f>IFERROR(IF(Valor_normalizado!AW6=0,33,RANK(Valor_normalizado!AW6,Valor_normalizado!AW$2:AW$34,0)),"N/A")</f>
        <v/>
      </c>
      <c r="AX7" s="84">
        <f>IFERROR(IF(Valor_normalizado!AX6=0,33,RANK(Valor_normalizado!AX6,Valor_normalizado!AX$2:AX$34,0)),"N/A")</f>
        <v/>
      </c>
      <c r="AY7" s="84">
        <f>IFERROR(IF(Valor_normalizado!AY6=0,33,RANK(Valor_normalizado!AY6,Valor_normalizado!AY$2:AY$34,0)),"N/A")</f>
        <v/>
      </c>
      <c r="AZ7" s="84">
        <f>IFERROR(IF(Valor_normalizado!AZ6=0,33,RANK(Valor_normalizado!AZ6,Valor_normalizado!AZ$2:AZ$34,0)),"N/A")</f>
        <v/>
      </c>
      <c r="BA7" s="84">
        <f>IFERROR(IF(Valor_normalizado!BA6=0,33,RANK(Valor_normalizado!BA6,Valor_normalizado!BA$2:BA$34,0)),"N/A")</f>
        <v/>
      </c>
      <c r="BB7" s="84">
        <f>IFERROR(IF(Valor_normalizado!BB6=0,33,RANK(Valor_normalizado!BB6,Valor_normalizado!BB$2:BB$34,0)),"N/A")</f>
        <v/>
      </c>
      <c r="BC7" s="84">
        <f>IFERROR(IF(Valor_normalizado!BD6=0,33,RANK(Valor_normalizado!BD6,Valor_normalizado!BD$2:BD$34,0)),"N/A")</f>
        <v/>
      </c>
      <c r="BD7" s="84">
        <f>IFERROR(IF(Valor_normalizado!BE6=0,33,RANK(Valor_normalizado!BE6,Valor_normalizado!BE$2:BE$34,0)),"N/A")</f>
        <v/>
      </c>
      <c r="BE7" s="84">
        <f>IFERROR(IF(Valor_normalizado!BF6=0,33,RANK(Valor_normalizado!BF6,Valor_normalizado!BF$2:BF$34,0)),"N/A")</f>
        <v/>
      </c>
      <c r="BF7" s="84">
        <f>IFERROR(IF(Valor_normalizado!BG6=0,33,RANK(Valor_normalizado!BG6,Valor_normalizado!BG$2:BG$34,0)),"N/A")</f>
        <v/>
      </c>
      <c r="BG7" s="84">
        <f>IFERROR(IF(Valor_normalizado!BH6=0,33,RANK(Valor_normalizado!BH6,Valor_normalizado!BH$2:BH$34,0)),"N/A")</f>
        <v/>
      </c>
      <c r="BH7" s="84">
        <f>IFERROR(IF(Valor_normalizado!BI6=0,33,RANK(Valor_normalizado!BI6,Valor_normalizado!BI$2:BI$34,0)),"N/A")</f>
        <v/>
      </c>
      <c r="BI7" s="84">
        <f>IFERROR(IF(Valor_normalizado!BJ6=0,33,RANK(Valor_normalizado!BJ6,Valor_normalizado!BJ$2:BJ$34,0)),"N/A")</f>
        <v/>
      </c>
      <c r="BJ7" s="84">
        <f>IFERROR(IF(Valor_normalizado!BK6=0,33,RANK(Valor_normalizado!BK6,Valor_normalizado!BK$2:BK$34,0)),"N/A")</f>
        <v/>
      </c>
      <c r="BK7" s="84">
        <f>IFERROR(IF(Valor_normalizado!BL6=0,33,RANK(Valor_normalizado!BL6,Valor_normalizado!BL$2:BL$34,0)),"N/A")</f>
        <v/>
      </c>
      <c r="BL7" s="84">
        <f>IFERROR(IF(Valor_normalizado!BM6=0,33,RANK(Valor_normalizado!BM6,Valor_normalizado!BM$2:BM$34,0)),"N/A")</f>
        <v/>
      </c>
      <c r="BM7" s="84">
        <f>IFERROR(IF(Valor_normalizado!BN6=0,33,RANK(Valor_normalizado!BN6,Valor_normalizado!BN$2:BN$34,0)),"N/A")</f>
        <v/>
      </c>
      <c r="BN7" s="84">
        <f>IFERROR(IF(Valor_normalizado!BO6=0,33,RANK(Valor_normalizado!BO6,Valor_normalizado!BO$2:BO$34,0)),"N/A")</f>
        <v/>
      </c>
      <c r="BO7" s="84">
        <f>IFERROR(IF(Valor_normalizado!BP6=0,33,RANK(Valor_normalizado!BP6,Valor_normalizado!BP$2:BP$34,0)),"N/A")</f>
        <v/>
      </c>
      <c r="BP7" s="84">
        <f>IFERROR(IF(Valor_normalizado!BQ6=0,33,RANK(Valor_normalizado!BQ6,Valor_normalizado!BQ$2:BQ$34,0)),"N/A")</f>
        <v/>
      </c>
      <c r="BQ7" s="84">
        <f>IFERROR(IF(Valor_normalizado!BR6=0,33,RANK(Valor_normalizado!BR6,Valor_normalizado!BR$2:BR$34,0)),"N/A")</f>
        <v/>
      </c>
      <c r="BR7" s="84">
        <f>IFERROR(IF(Valor_normalizado!BS6=0,33,RANK(Valor_normalizado!BS6,Valor_normalizado!BS$2:BS$34,0)),"N/A")</f>
        <v/>
      </c>
      <c r="BS7" s="84">
        <f>IFERROR(IF(Valor_normalizado!BT6=0,33,RANK(Valor_normalizado!BT6,Valor_normalizado!BT$2:BT$34,0)),"N/A")</f>
        <v/>
      </c>
      <c r="BT7" s="84">
        <f>IFERROR(IF(Valor_normalizado!BU6=0,33,RANK(Valor_normalizado!BU6,Valor_normalizado!BU$2:BU$34,0)),"N/A")</f>
        <v/>
      </c>
      <c r="BU7" s="84">
        <f>IFERROR(IF(Valor_normalizado!BV6=0,33,RANK(Valor_normalizado!BV6,Valor_normalizado!BV$2:BV$34,0)),"N/A")</f>
        <v/>
      </c>
      <c r="BV7" s="84">
        <f>IFERROR(IF(Valor_normalizado!BW6=0,33,RANK(Valor_normalizado!BW6,Valor_normalizado!BW$2:BW$34,0)),"N/A")</f>
        <v/>
      </c>
      <c r="BW7" s="84">
        <f>IFERROR(IF(Valor_normalizado!BX6=0,33,RANK(Valor_normalizado!BX6,Valor_normalizado!BX$2:BX$34,0)),"N/A")</f>
        <v/>
      </c>
      <c r="BX7" s="84">
        <f>IFERROR(IF(Valor_normalizado!BY6=0,33,RANK(Valor_normalizado!BY6,Valor_normalizado!BY$2:BY$34,0)),"N/A")</f>
        <v/>
      </c>
      <c r="BY7" s="84">
        <f>IFERROR(IF(Valor_normalizado!BZ6=0,33,RANK(Valor_normalizado!BZ6,Valor_normalizado!BZ$2:BZ$34,0)),"N/A")</f>
        <v/>
      </c>
      <c r="BZ7" s="84">
        <f>IFERROR(IF(Valor_normalizado!CA6=0,33,RANK(Valor_normalizado!CA6,Valor_normalizado!CA$2:CA$34,0)),"N/A")</f>
        <v/>
      </c>
      <c r="CA7" s="84">
        <f>IFERROR(IF(Valor_normalizado!CB6=0,33,RANK(Valor_normalizado!CB6,Valor_normalizado!CB$2:CB$34,0)),"N/A")</f>
        <v/>
      </c>
      <c r="CB7" s="84">
        <f>IFERROR(IF(Valor_normalizado!CC6=0,33,RANK(Valor_normalizado!CC6,Valor_normalizado!CC$2:CC$34,0)),"N/A")</f>
        <v/>
      </c>
      <c r="CC7" s="84">
        <f>IFERROR(IF(Valor_normalizado!CD6=0,33,RANK(Valor_normalizado!CD6,Valor_normalizado!CD$2:CD$34,0)),"N/A")</f>
        <v/>
      </c>
      <c r="CD7" s="84">
        <f>IFERROR(IF(Valor_normalizado!CE6=0,33,RANK(Valor_normalizado!CE6,Valor_normalizado!CE$2:CE$34,0)),"N/A")</f>
        <v/>
      </c>
      <c r="CE7" s="84">
        <f>IFERROR(IF(Valor_normalizado!CF6=0,33,RANK(Valor_normalizado!CF6,Valor_normalizado!CF$2:CF$34,0)),"N/A")</f>
        <v/>
      </c>
      <c r="CF7" s="84">
        <f>IFERROR(IF(Valor_normalizado!CG6=0,33,RANK(Valor_normalizado!CG6,Valor_normalizado!CG$2:CG$34,0)),"N/A")</f>
        <v/>
      </c>
      <c r="CG7" s="84">
        <f>IFERROR(IF(Valor_normalizado!CH6=0,33,RANK(Valor_normalizado!CH6,Valor_normalizado!CH$2:CH$34,0)),"N/A")</f>
        <v/>
      </c>
      <c r="CH7" s="84">
        <f>IFERROR(IF(Valor_normalizado!CI6=0,33,RANK(Valor_normalizado!CI6,Valor_normalizado!CI$2:CI$34,0)),"N/A")</f>
        <v/>
      </c>
      <c r="CI7" s="84">
        <f>IFERROR(IF(Valor_normalizado!CJ6=0,33,RANK(Valor_normalizado!CJ6,Valor_normalizado!CJ$2:CJ$34,0)),"N/A")</f>
        <v/>
      </c>
      <c r="CJ7" s="84">
        <f>IFERROR(IF(Valor_normalizado!CK6=0,33,RANK(Valor_normalizado!CK6,Valor_normalizado!CK$2:CK$34,0)),"N/A")</f>
        <v/>
      </c>
      <c r="CK7" s="84">
        <f>IFERROR(IF(Valor_normalizado!CL6=0,33,RANK(Valor_normalizado!CL6,Valor_normalizado!CL$2:CL$34,0)),"N/A")</f>
        <v/>
      </c>
      <c r="CL7" s="84">
        <f>IFERROR(IF(Valor_normalizado!CM6=0,33,RANK(Valor_normalizado!CM6,Valor_normalizado!CM$2:CM$34,0)),"N/A")</f>
        <v/>
      </c>
      <c r="CM7" s="84">
        <f>IFERROR(IF(Valor_normalizado!CN6=0,33,RANK(Valor_normalizado!CN6,Valor_normalizado!CN$2:CN$34,0)),"N/A")</f>
        <v/>
      </c>
      <c r="CN7" s="84">
        <f>IFERROR(IF(Valor_normalizado!CO6=0,33,RANK(Valor_normalizado!CO6,Valor_normalizado!CO$2:CO$34,0)),"N/A")</f>
        <v/>
      </c>
      <c r="CO7" s="84">
        <f>IFERROR(IF(Valor_normalizado!CP6=0,33,RANK(Valor_normalizado!CP6,Valor_normalizado!CP$2:CP$34,0)),"N/A")</f>
        <v/>
      </c>
      <c r="CP7" s="84">
        <f>IFERROR(IF(Valor_normalizado!CQ6=0,33,RANK(Valor_normalizado!CQ6,Valor_normalizado!CQ$2:CQ$34,0)),"N/A")</f>
        <v/>
      </c>
      <c r="CQ7" s="84">
        <f>IFERROR(IF(Valor_normalizado!CR6=0,33,RANK(Valor_normalizado!CR6,Valor_normalizado!CR$2:CR$34,0)),"N/A")</f>
        <v/>
      </c>
      <c r="CR7" s="84">
        <f>IFERROR(IF(Valor_normalizado!CS6=0,33,RANK(Valor_normalizado!CS6,Valor_normalizado!CS$2:CS$34,0)),"N/A")</f>
        <v/>
      </c>
      <c r="CS7" s="84">
        <f>IFERROR(IF(Valor_normalizado!CT6=0,33,RANK(Valor_normalizado!CT6,Valor_normalizado!CT$2:CT$34,0)),"N/A")</f>
        <v/>
      </c>
      <c r="CT7" s="84">
        <f>IFERROR(IF(Valor_normalizado!CU6=0,33,RANK(Valor_normalizado!CU6,Valor_normalizado!CU$2:CU$34,0)),"N/A")</f>
        <v/>
      </c>
      <c r="CU7" s="84">
        <f>IFERROR(IF(Valor_normalizado!CV6=0,33,RANK(Valor_normalizado!CV6,Valor_normalizado!CV$2:CV$34,0)),"N/A")</f>
        <v/>
      </c>
      <c r="CV7" s="84">
        <f>IFERROR(IF(Valor_normalizado!CW6=0,33,RANK(Valor_normalizado!CW6,Valor_normalizado!CW$2:CW$34,0)),"N/A")</f>
        <v/>
      </c>
      <c r="CW7" s="84">
        <f>IFERROR(IF(Valor_normalizado!CX6=0,33,RANK(Valor_normalizado!CX6,Valor_normalizado!CX$2:CX$34,0)),"N/A")</f>
        <v/>
      </c>
      <c r="CX7" s="84">
        <f>IFERROR(IF(Valor_normalizado!CY6=0,33,RANK(Valor_normalizado!CY6,Valor_normalizado!CY$2:CY$34,0)),"N/A")</f>
        <v/>
      </c>
      <c r="CY7" s="84">
        <f>IFERROR(IF(Valor_normalizado!CZ6=0,33,RANK(Valor_normalizado!CZ6,Valor_normalizado!CZ$2:CZ$34,0)),"N/A")</f>
        <v/>
      </c>
      <c r="CZ7" s="84">
        <f>IFERROR(IF(Valor_normalizado!DA6=0,33,RANK(Valor_normalizado!DA6,Valor_normalizado!DA$2:DA$34,0)),"N/A")</f>
        <v/>
      </c>
      <c r="DA7" s="84">
        <f>IFERROR(IF(Valor_normalizado!DB6=0,33,RANK(Valor_normalizado!DB6,Valor_normalizado!DB$2:DB$34,0)),"N/A")</f>
        <v/>
      </c>
      <c r="DB7" s="84">
        <f>IFERROR(IF(Valor_normalizado!DC6=0,33,RANK(Valor_normalizado!DC6,Valor_normalizado!DC$2:DC$34,0)),"N/A")</f>
        <v/>
      </c>
      <c r="DC7" s="84">
        <f>IFERROR(IF(Valor_normalizado!DD6=0,33,RANK(Valor_normalizado!DD6,Valor_normalizado!DD$2:DD$34,0)),"N/A")</f>
        <v/>
      </c>
      <c r="DD7" s="84">
        <f>IFERROR(IF(Valor_normalizado!DE6=0,33,RANK(Valor_normalizado!DE6,Valor_normalizado!DE$2:DE$34,0)),"N/A")</f>
        <v/>
      </c>
      <c r="DE7" s="84">
        <f>IFERROR(IF(Valor_normalizado!DF6=0,33,RANK(Valor_normalizado!DF6,Valor_normalizado!DF$2:DF$34,0)),"N/A")</f>
        <v/>
      </c>
      <c r="DF7" s="84">
        <f>IFERROR(IF(Valor_normalizado!DG6=0,33,RANK(Valor_normalizado!DG6,Valor_normalizado!DG$2:DG$34,0)),"N/A")</f>
        <v/>
      </c>
      <c r="DG7" s="84">
        <f>IFERROR(IF(Valor_normalizado!DH6=0,33,RANK(Valor_normalizado!DH6,Valor_normalizado!DH$2:DH$34,0)),"N/A")</f>
        <v/>
      </c>
      <c r="DH7" s="84">
        <f>IFERROR(IF(Valor_normalizado!DI6=0,33,RANK(Valor_normalizado!DI6,Valor_normalizado!DI$2:DI$34,0)),"N/A")</f>
        <v/>
      </c>
      <c r="DI7" s="84">
        <f>IFERROR(IF(Valor_normalizado!DJ6=0,33,RANK(Valor_normalizado!DJ6,Valor_normalizado!DJ$2:DJ$34,0)),"N/A")</f>
        <v/>
      </c>
      <c r="DJ7" s="84">
        <f>IFERROR(IF(Valor_normalizado!DK6=0,33,RANK(Valor_normalizado!DK6,Valor_normalizado!DK$2:DK$34,0)),"N/A")</f>
        <v/>
      </c>
      <c r="DK7" s="84">
        <f>IFERROR(IF(Valor_normalizado!DL6=0,33,RANK(Valor_normalizado!DL6,Valor_normalizado!DL$2:DL$34,0)),"N/A")</f>
        <v/>
      </c>
      <c r="DL7" s="84">
        <f>IFERROR(IF(Valor_normalizado!DM6=0,33,RANK(Valor_normalizado!DM6,Valor_normalizado!DM$2:DM$34,0)),"N/A")</f>
        <v/>
      </c>
      <c r="DM7" s="84">
        <f>IFERROR(IF(Valor_normalizado!DN6=0,33,RANK(Valor_normalizado!DN6,Valor_normalizado!DN$2:DN$34,0)),"N/A")</f>
        <v/>
      </c>
      <c r="DN7" s="84">
        <f>IFERROR(IF(Valor_normalizado!DO6=0,33,RANK(Valor_normalizado!DO6,Valor_normalizado!DO$2:DO$34,0)),"N/A")</f>
        <v/>
      </c>
      <c r="DO7" s="84">
        <f>IFERROR(IF(Valor_normalizado!DP6=0,33,RANK(Valor_normalizado!DP6,Valor_normalizado!DP$2:DP$34,0)),"N/A")</f>
        <v/>
      </c>
      <c r="DP7" s="84">
        <f>IFERROR(IF(Valor_normalizado!DQ6=0,33,RANK(Valor_normalizado!DQ6,Valor_normalizado!DQ$2:DQ$34,0)),"N/A")</f>
        <v/>
      </c>
      <c r="DQ7" s="84">
        <f>IFERROR(IF(Valor_normalizado!DR6=0,33,RANK(Valor_normalizado!DR6,Valor_normalizado!DR$2:DR$34,0)),"N/A")</f>
        <v/>
      </c>
      <c r="DR7" s="84">
        <f>IFERROR(IF(Valor_normalizado!DS6=0,33,RANK(Valor_normalizado!DS6,Valor_normalizado!DS$2:DS$34,0)),"N/A")</f>
        <v/>
      </c>
      <c r="DS7" s="84">
        <f>IFERROR(IF(Valor_normalizado!DT6=0,33,RANK(Valor_normalizado!DT6,Valor_normalizado!DT$2:DT$34,0)),"N/A")</f>
        <v/>
      </c>
      <c r="DT7" s="84">
        <f>IFERROR(IF(Valor_normalizado!DU6=0,33,RANK(Valor_normalizado!DU6,Valor_normalizado!DU$2:DU$34,0)),"N/A")</f>
        <v/>
      </c>
      <c r="DU7" s="84">
        <f>IFERROR(IF(Valor_normalizado!DV6=0,33,RANK(Valor_normalizado!DV6,Valor_normalizado!DV$2:DV$34,0)),"N/A")</f>
        <v/>
      </c>
      <c r="DV7" s="84">
        <f>IFERROR(IF(Valor_normalizado!DW6=0,33,RANK(Valor_normalizado!DW6,Valor_normalizado!DW$2:DW$34,0)),"N/A")</f>
        <v/>
      </c>
      <c r="DW7" s="84">
        <f>IFERROR(IF(Valor_normalizado!DX6=0,33,RANK(Valor_normalizado!DX6,Valor_normalizado!DX$2:DX$34,0)),"N/A")</f>
        <v/>
      </c>
      <c r="DX7" s="84">
        <f>IFERROR(IF(Valor_normalizado!DY6=0,33,RANK(Valor_normalizado!DY6,Valor_normalizado!DY$2:DY$34,0)),"N/A")</f>
        <v/>
      </c>
      <c r="DY7" s="84">
        <f>IFERROR(IF(Valor_normalizado!DZ6=0,33,RANK(Valor_normalizado!DZ6,Valor_normalizado!DZ$2:DZ$34,0)),"N/A")</f>
        <v/>
      </c>
      <c r="DZ7" s="84">
        <f>IFERROR(IF(Valor_normalizado!EA6=0,33,RANK(Valor_normalizado!EA6,Valor_normalizado!EA$2:EA$34,0)),"N/A")</f>
        <v/>
      </c>
      <c r="EA7" s="84">
        <f>IFERROR(IF(Valor_normalizado!EB6=0,33,RANK(Valor_normalizado!EB6,Valor_normalizado!EB$2:EB$34,0)),"N/A")</f>
        <v/>
      </c>
      <c r="EB7" s="84">
        <f>IFERROR(IF(Valor_normalizado!EC6=0,33,RANK(Valor_normalizado!EC6,Valor_normalizado!EC$2:EC$34,0)),"N/A")</f>
        <v/>
      </c>
      <c r="EC7" s="84">
        <f>IFERROR(IF(Valor_normalizado!ED6=0,33,RANK(Valor_normalizado!ED6,Valor_normalizado!ED$2:ED$34,0)),"N/A")</f>
        <v/>
      </c>
      <c r="ED7" s="84">
        <f>IFERROR(IF(Valor_normalizado!EE6=0,33,RANK(Valor_normalizado!EE6,Valor_normalizado!EE$2:EE$34,0)),"N/A")</f>
        <v/>
      </c>
      <c r="EE7" s="84">
        <f>IFERROR(IF(Valor_normalizado!EF6=0,33,RANK(Valor_normalizado!EF6,Valor_normalizado!EF$2:EF$34,0)),"N/A")</f>
        <v/>
      </c>
      <c r="EF7" s="84">
        <f>IFERROR(IF(Valor_normalizado!EG6=0,33,RANK(Valor_normalizado!EG6,Valor_normalizado!EG$2:EG$34,0)),"N/A")</f>
        <v/>
      </c>
      <c r="EG7" s="84">
        <f>IFERROR(IF(Valor_normalizado!EH6=0,33,RANK(Valor_normalizado!EH6,Valor_normalizado!EH$2:EH$34,0)),"N/A")</f>
        <v/>
      </c>
      <c r="EH7" s="84">
        <f>IFERROR(IF(Valor_normalizado!EI6=0,33,RANK(Valor_normalizado!EI6,Valor_normalizado!EI$2:EI$34,0)),"N/A")</f>
        <v/>
      </c>
      <c r="EI7" s="84">
        <f>IFERROR(IF(Valor_normalizado!EJ6=0,33,RANK(Valor_normalizado!EJ6,Valor_normalizado!EJ$2:EJ$34,0)),"N/A")</f>
        <v/>
      </c>
      <c r="EJ7" s="84">
        <f>IFERROR(IF(Valor_normalizado!EK6=0,33,RANK(Valor_normalizado!EK6,Valor_normalizado!EK$2:EK$34,0)),"N/A")</f>
        <v/>
      </c>
      <c r="EK7" s="84">
        <f>IFERROR(IF(Valor_normalizado!EL6=0,33,RANK(Valor_normalizado!EL6,Valor_normalizado!EL$2:EL$34,0)),"N/A")</f>
        <v/>
      </c>
      <c r="EL7" s="84">
        <f>IFERROR(IF(Valor_normalizado!#REF!=0,33,RANK(Valor_normalizado!#REF!,Valor_normalizado!#REF!,0)),"N/A")</f>
        <v/>
      </c>
      <c r="EM7" s="84">
        <f>IFERROR(IF(Valor_normalizado!#REF!=0,33,RANK(Valor_normalizado!#REF!,Valor_normalizado!#REF!,0)),"N/A")</f>
        <v/>
      </c>
      <c r="EN7" s="84">
        <f>IFERROR(IF(Valor_normalizado!#REF!=0,33,RANK(Valor_normalizado!#REF!,Valor_normalizado!#REF!,0)),"N/A")</f>
        <v/>
      </c>
      <c r="EO7" s="84">
        <f>IFERROR(IF(Valor_normalizado!#REF!=0,33,RANK(Valor_normalizado!#REF!,Valor_normalizado!#REF!,0)),"N/A")</f>
        <v/>
      </c>
      <c r="EP7" s="84">
        <f>IFERROR(IF(Valor_normalizado!#REF!=0,33,RANK(Valor_normalizado!#REF!,Valor_normalizado!#REF!,0)),"N/A")</f>
        <v/>
      </c>
      <c r="EQ7" s="84">
        <f>IFERROR(IF(Valor_normalizado!#REF!=0,33,RANK(Valor_normalizado!#REF!,Valor_normalizado!#REF!,0)),"N/A")</f>
        <v/>
      </c>
      <c r="ER7" s="84">
        <f>IFERROR(IF(Valor_normalizado!#REF!=0,33,RANK(Valor_normalizado!#REF!,Valor_normalizado!#REF!,0)),"N/A")</f>
        <v/>
      </c>
      <c r="ES7" s="85">
        <f>IFERROR(IF(Valor_normalizado!#REF!=0,33,RANK(Valor_normalizado!#REF!,Valor_normalizado!#REF!,0)),"N/A")</f>
        <v/>
      </c>
    </row>
    <row r="8">
      <c r="A8" s="25" t="inlineStr">
        <is>
          <t>Bolívar</t>
        </is>
      </c>
      <c r="B8" s="52" t="n">
        <v>2020</v>
      </c>
      <c r="C8" s="83">
        <f>IFERROR(IF(Valor_normalizado!C7=0,33,RANK(Valor_normalizado!C7,Valor_normalizado!C$2:C$34,0)),"N/A")</f>
        <v/>
      </c>
      <c r="D8" s="83">
        <f>IFERROR(IF(Valor_normalizado!D7=0,33,RANK(Valor_normalizado!D7,Valor_normalizado!D$2:D$34,0)),"N/A")</f>
        <v/>
      </c>
      <c r="E8" s="84">
        <f>IFERROR(IF(Valor_normalizado!E7=0,33,RANK(Valor_normalizado!E7,Valor_normalizado!E$2:E$34,0)),"N/A")</f>
        <v/>
      </c>
      <c r="F8" s="84">
        <f>IFERROR(IF(Valor_normalizado!F7=0,33,RANK(Valor_normalizado!F7,Valor_normalizado!F$2:F$34,0)),"N/A")</f>
        <v/>
      </c>
      <c r="G8" s="84">
        <f>IFERROR(IF(Valor_normalizado!G7=0,33,RANK(Valor_normalizado!G7,Valor_normalizado!G$2:G$34,0)),"N/A")</f>
        <v/>
      </c>
      <c r="H8" s="84">
        <f>IFERROR(IF(Valor_normalizado!H7=0,33,RANK(Valor_normalizado!H7,Valor_normalizado!H$2:H$34,0)),"N/A")</f>
        <v/>
      </c>
      <c r="I8" s="84">
        <f>IFERROR(IF(Valor_normalizado!I7=0,33,RANK(Valor_normalizado!I7,Valor_normalizado!I$2:I$34,0)),"N/A")</f>
        <v/>
      </c>
      <c r="J8" s="84">
        <f>IFERROR(IF(Valor_normalizado!J7=0,33,RANK(Valor_normalizado!J7,Valor_normalizado!J$2:J$34,0)),"N/A")</f>
        <v/>
      </c>
      <c r="K8" s="84">
        <f>IFERROR(IF(Valor_normalizado!K7=0,33,RANK(Valor_normalizado!K7,Valor_normalizado!K$2:K$34,0)),"N/A")</f>
        <v/>
      </c>
      <c r="L8" s="84">
        <f>IFERROR(IF(Valor_normalizado!L7=0,33,RANK(Valor_normalizado!L7,Valor_normalizado!L$2:L$34,0)),"N/A")</f>
        <v/>
      </c>
      <c r="M8" s="84">
        <f>IFERROR(IF(Valor_normalizado!M7=0,33,RANK(Valor_normalizado!M7,Valor_normalizado!M$2:M$34,0)),"N/A")</f>
        <v/>
      </c>
      <c r="N8" s="84">
        <f>IFERROR(IF(Valor_normalizado!N7=0,33,RANK(Valor_normalizado!N7,Valor_normalizado!N$2:N$34,0)),"N/A")</f>
        <v/>
      </c>
      <c r="O8" s="84">
        <f>IFERROR(IF(Valor_normalizado!O7=0,33,RANK(Valor_normalizado!O7,Valor_normalizado!O$2:O$34,0)),"N/A")</f>
        <v/>
      </c>
      <c r="P8" s="84">
        <f>IFERROR(IF(Valor_normalizado!P7=0,33,RANK(Valor_normalizado!P7,Valor_normalizado!P$2:P$34,0)),"N/A")</f>
        <v/>
      </c>
      <c r="Q8" s="84">
        <f>IFERROR(IF(Valor_normalizado!Q7=0,33,RANK(Valor_normalizado!Q7,Valor_normalizado!Q$2:Q$34,0)),"N/A")</f>
        <v/>
      </c>
      <c r="R8" s="84">
        <f>IFERROR(IF(Valor_normalizado!R7=0,33,RANK(Valor_normalizado!R7,Valor_normalizado!R$2:R$34,0)),"N/A")</f>
        <v/>
      </c>
      <c r="S8" s="84">
        <f>IFERROR(IF(Valor_normalizado!S7=0,33,RANK(Valor_normalizado!S7,Valor_normalizado!S$2:S$34,0)),"N/A")</f>
        <v/>
      </c>
      <c r="T8" s="84">
        <f>IFERROR(IF(Valor_normalizado!T7=0,33,RANK(Valor_normalizado!T7,Valor_normalizado!T$2:T$34,0)),"N/A")</f>
        <v/>
      </c>
      <c r="U8" s="84">
        <f>IFERROR(IF(Valor_normalizado!U7=0,33,RANK(Valor_normalizado!U7,Valor_normalizado!U$2:U$34,0)),"N/A")</f>
        <v/>
      </c>
      <c r="V8" s="84">
        <f>IFERROR(IF(Valor_normalizado!V7=0,33,RANK(Valor_normalizado!V7,Valor_normalizado!V$2:V$34,0)),"N/A")</f>
        <v/>
      </c>
      <c r="W8" s="84">
        <f>IFERROR(IF(Valor_normalizado!W7=0,33,RANK(Valor_normalizado!W7,Valor_normalizado!W$2:W$34,0)),"N/A")</f>
        <v/>
      </c>
      <c r="X8" s="84">
        <f>IFERROR(IF(Valor_normalizado!X7=0,33,RANK(Valor_normalizado!X7,Valor_normalizado!X$2:X$34,0)),"N/A")</f>
        <v/>
      </c>
      <c r="Y8" s="84">
        <f>IFERROR(IF(Valor_normalizado!Y7=0,33,RANK(Valor_normalizado!Y7,Valor_normalizado!Y$2:Y$34,0)),"N/A")</f>
        <v/>
      </c>
      <c r="Z8" s="84">
        <f>IFERROR(IF(Valor_normalizado!Z7=0,33,RANK(Valor_normalizado!Z7,Valor_normalizado!Z$2:Z$34,0)),"N/A")</f>
        <v/>
      </c>
      <c r="AA8" s="84">
        <f>IFERROR(IF(Valor_normalizado!AA7=0,33,RANK(Valor_normalizado!AA7,Valor_normalizado!AA$2:AA$34,0)),"N/A")</f>
        <v/>
      </c>
      <c r="AB8" s="84">
        <f>IFERROR(IF(Valor_normalizado!AB7=0,33,RANK(Valor_normalizado!AB7,Valor_normalizado!AB$2:AB$34,0)),"N/A")</f>
        <v/>
      </c>
      <c r="AC8" s="84">
        <f>IFERROR(IF(Valor_normalizado!AC7=0,33,RANK(Valor_normalizado!AC7,Valor_normalizado!AC$2:AC$34,0)),"N/A")</f>
        <v/>
      </c>
      <c r="AD8" s="84">
        <f>IFERROR(IF(Valor_normalizado!AD7=0,33,RANK(Valor_normalizado!AD7,Valor_normalizado!AD$2:AD$34,0)),"N/A")</f>
        <v/>
      </c>
      <c r="AE8" s="84">
        <f>IFERROR(IF(Valor_normalizado!AE7=0,33,RANK(Valor_normalizado!AE7,Valor_normalizado!AE$2:AE$34,0)),"N/A")</f>
        <v/>
      </c>
      <c r="AF8" s="84">
        <f>IFERROR(IF(Valor_normalizado!AF7=0,33,RANK(Valor_normalizado!AF7,Valor_normalizado!AF$2:AF$34,0)),"N/A")</f>
        <v/>
      </c>
      <c r="AG8" s="84">
        <f>IFERROR(IF(Valor_normalizado!AG7=0,33,RANK(Valor_normalizado!AG7,Valor_normalizado!AG$2:AG$34,0)),"N/A")</f>
        <v/>
      </c>
      <c r="AH8" s="84">
        <f>IFERROR(IF(Valor_normalizado!AH7=0,33,RANK(Valor_normalizado!AH7,Valor_normalizado!AH$2:AH$34,0)),"N/A")</f>
        <v/>
      </c>
      <c r="AI8" s="84">
        <f>IFERROR(IF(Valor_normalizado!AI7=0,33,RANK(Valor_normalizado!AI7,Valor_normalizado!AI$2:AI$34,0)),"N/A")</f>
        <v/>
      </c>
      <c r="AJ8" s="84">
        <f>IFERROR(IF(Valor_normalizado!AJ7=0,33,RANK(Valor_normalizado!AJ7,Valor_normalizado!AJ$2:AJ$34,0)),"N/A")</f>
        <v/>
      </c>
      <c r="AK8" s="84">
        <f>IFERROR(IF(Valor_normalizado!AK7=0,33,RANK(Valor_normalizado!AK7,Valor_normalizado!AK$2:AK$34,0)),"N/A")</f>
        <v/>
      </c>
      <c r="AL8" s="84">
        <f>IFERROR(IF(Valor_normalizado!AL7=0,33,RANK(Valor_normalizado!AL7,Valor_normalizado!AL$2:AL$34,0)),"N/A")</f>
        <v/>
      </c>
      <c r="AM8" s="84">
        <f>IFERROR(IF(Valor_normalizado!AM7=0,33,RANK(Valor_normalizado!AM7,Valor_normalizado!AM$2:AM$34,0)),"N/A")</f>
        <v/>
      </c>
      <c r="AN8" s="84">
        <f>IFERROR(IF(Valor_normalizado!AN7=0,33,RANK(Valor_normalizado!AN7,Valor_normalizado!AN$2:AN$34,0)),"N/A")</f>
        <v/>
      </c>
      <c r="AO8" s="84">
        <f>IFERROR(IF(Valor_normalizado!AO7=0,33,RANK(Valor_normalizado!AO7,Valor_normalizado!AO$2:AO$34,0)),"N/A")</f>
        <v/>
      </c>
      <c r="AP8" s="84">
        <f>IFERROR(IF(Valor_normalizado!AP7=0,33,RANK(Valor_normalizado!AP7,Valor_normalizado!AP$2:AP$34,0)),"N/A")</f>
        <v/>
      </c>
      <c r="AQ8" s="84">
        <f>IFERROR(IF(Valor_normalizado!AQ7=0,33,RANK(Valor_normalizado!AQ7,Valor_normalizado!AQ$2:AQ$34,0)),"N/A")</f>
        <v/>
      </c>
      <c r="AR8" s="84">
        <f>IFERROR(IF(Valor_normalizado!AR7=0,33,RANK(Valor_normalizado!AR7,Valor_normalizado!AR$2:AR$34,0)),"N/A")</f>
        <v/>
      </c>
      <c r="AS8" s="84">
        <f>IFERROR(IF(Valor_normalizado!AS7=0,33,RANK(Valor_normalizado!AS7,Valor_normalizado!AS$2:AS$34,0)),"N/A")</f>
        <v/>
      </c>
      <c r="AT8" s="84">
        <f>IFERROR(IF(Valor_normalizado!AT7=0,33,RANK(Valor_normalizado!AT7,Valor_normalizado!AT$2:AT$34,0)),"N/A")</f>
        <v/>
      </c>
      <c r="AU8" s="84">
        <f>IFERROR(IF(Valor_normalizado!AU7=0,33,RANK(Valor_normalizado!AU7,Valor_normalizado!AU$2:AU$34,0)),"N/A")</f>
        <v/>
      </c>
      <c r="AV8" s="84">
        <f>IFERROR(IF(Valor_normalizado!AV7=0,33,RANK(Valor_normalizado!AV7,Valor_normalizado!AV$2:AV$34,0)),"N/A")</f>
        <v/>
      </c>
      <c r="AW8" s="84">
        <f>IFERROR(IF(Valor_normalizado!AW7=0,33,RANK(Valor_normalizado!AW7,Valor_normalizado!AW$2:AW$34,0)),"N/A")</f>
        <v/>
      </c>
      <c r="AX8" s="84">
        <f>IFERROR(IF(Valor_normalizado!AX7=0,33,RANK(Valor_normalizado!AX7,Valor_normalizado!AX$2:AX$34,0)),"N/A")</f>
        <v/>
      </c>
      <c r="AY8" s="84">
        <f>IFERROR(IF(Valor_normalizado!AY7=0,33,RANK(Valor_normalizado!AY7,Valor_normalizado!AY$2:AY$34,0)),"N/A")</f>
        <v/>
      </c>
      <c r="AZ8" s="84">
        <f>IFERROR(IF(Valor_normalizado!AZ7=0,33,RANK(Valor_normalizado!AZ7,Valor_normalizado!AZ$2:AZ$34,0)),"N/A")</f>
        <v/>
      </c>
      <c r="BA8" s="84">
        <f>IFERROR(IF(Valor_normalizado!BA7=0,33,RANK(Valor_normalizado!BA7,Valor_normalizado!BA$2:BA$34,0)),"N/A")</f>
        <v/>
      </c>
      <c r="BB8" s="84">
        <f>IFERROR(IF(Valor_normalizado!BB7=0,33,RANK(Valor_normalizado!BB7,Valor_normalizado!BB$2:BB$34,0)),"N/A")</f>
        <v/>
      </c>
      <c r="BC8" s="84">
        <f>IFERROR(IF(Valor_normalizado!BD7=0,33,RANK(Valor_normalizado!BD7,Valor_normalizado!BD$2:BD$34,0)),"N/A")</f>
        <v/>
      </c>
      <c r="BD8" s="84">
        <f>IFERROR(IF(Valor_normalizado!BE7=0,33,RANK(Valor_normalizado!BE7,Valor_normalizado!BE$2:BE$34,0)),"N/A")</f>
        <v/>
      </c>
      <c r="BE8" s="84">
        <f>IFERROR(IF(Valor_normalizado!BF7=0,33,RANK(Valor_normalizado!BF7,Valor_normalizado!BF$2:BF$34,0)),"N/A")</f>
        <v/>
      </c>
      <c r="BF8" s="84">
        <f>IFERROR(IF(Valor_normalizado!BG7=0,33,RANK(Valor_normalizado!BG7,Valor_normalizado!BG$2:BG$34,0)),"N/A")</f>
        <v/>
      </c>
      <c r="BG8" s="84">
        <f>IFERROR(IF(Valor_normalizado!BH7=0,33,RANK(Valor_normalizado!BH7,Valor_normalizado!BH$2:BH$34,0)),"N/A")</f>
        <v/>
      </c>
      <c r="BH8" s="84">
        <f>IFERROR(IF(Valor_normalizado!BI7=0,33,RANK(Valor_normalizado!BI7,Valor_normalizado!BI$2:BI$34,0)),"N/A")</f>
        <v/>
      </c>
      <c r="BI8" s="84">
        <f>IFERROR(IF(Valor_normalizado!BJ7=0,33,RANK(Valor_normalizado!BJ7,Valor_normalizado!BJ$2:BJ$34,0)),"N/A")</f>
        <v/>
      </c>
      <c r="BJ8" s="84">
        <f>IFERROR(IF(Valor_normalizado!BK7=0,33,RANK(Valor_normalizado!BK7,Valor_normalizado!BK$2:BK$34,0)),"N/A")</f>
        <v/>
      </c>
      <c r="BK8" s="84">
        <f>IFERROR(IF(Valor_normalizado!BL7=0,33,RANK(Valor_normalizado!BL7,Valor_normalizado!BL$2:BL$34,0)),"N/A")</f>
        <v/>
      </c>
      <c r="BL8" s="84">
        <f>IFERROR(IF(Valor_normalizado!BM7=0,33,RANK(Valor_normalizado!BM7,Valor_normalizado!BM$2:BM$34,0)),"N/A")</f>
        <v/>
      </c>
      <c r="BM8" s="84">
        <f>IFERROR(IF(Valor_normalizado!BN7=0,33,RANK(Valor_normalizado!BN7,Valor_normalizado!BN$2:BN$34,0)),"N/A")</f>
        <v/>
      </c>
      <c r="BN8" s="84">
        <f>IFERROR(IF(Valor_normalizado!BO7=0,33,RANK(Valor_normalizado!BO7,Valor_normalizado!BO$2:BO$34,0)),"N/A")</f>
        <v/>
      </c>
      <c r="BO8" s="84">
        <f>IFERROR(IF(Valor_normalizado!BP7=0,33,RANK(Valor_normalizado!BP7,Valor_normalizado!BP$2:BP$34,0)),"N/A")</f>
        <v/>
      </c>
      <c r="BP8" s="84">
        <f>IFERROR(IF(Valor_normalizado!BQ7=0,33,RANK(Valor_normalizado!BQ7,Valor_normalizado!BQ$2:BQ$34,0)),"N/A")</f>
        <v/>
      </c>
      <c r="BQ8" s="84">
        <f>IFERROR(IF(Valor_normalizado!BR7=0,33,RANK(Valor_normalizado!BR7,Valor_normalizado!BR$2:BR$34,0)),"N/A")</f>
        <v/>
      </c>
      <c r="BR8" s="84">
        <f>IFERROR(IF(Valor_normalizado!BS7=0,33,RANK(Valor_normalizado!BS7,Valor_normalizado!BS$2:BS$34,0)),"N/A")</f>
        <v/>
      </c>
      <c r="BS8" s="84">
        <f>IFERROR(IF(Valor_normalizado!BT7=0,33,RANK(Valor_normalizado!BT7,Valor_normalizado!BT$2:BT$34,0)),"N/A")</f>
        <v/>
      </c>
      <c r="BT8" s="84">
        <f>IFERROR(IF(Valor_normalizado!BU7=0,33,RANK(Valor_normalizado!BU7,Valor_normalizado!BU$2:BU$34,0)),"N/A")</f>
        <v/>
      </c>
      <c r="BU8" s="84">
        <f>IFERROR(IF(Valor_normalizado!BV7=0,33,RANK(Valor_normalizado!BV7,Valor_normalizado!BV$2:BV$34,0)),"N/A")</f>
        <v/>
      </c>
      <c r="BV8" s="84">
        <f>IFERROR(IF(Valor_normalizado!BW7=0,33,RANK(Valor_normalizado!BW7,Valor_normalizado!BW$2:BW$34,0)),"N/A")</f>
        <v/>
      </c>
      <c r="BW8" s="84">
        <f>IFERROR(IF(Valor_normalizado!BX7=0,33,RANK(Valor_normalizado!BX7,Valor_normalizado!BX$2:BX$34,0)),"N/A")</f>
        <v/>
      </c>
      <c r="BX8" s="84">
        <f>IFERROR(IF(Valor_normalizado!BY7=0,33,RANK(Valor_normalizado!BY7,Valor_normalizado!BY$2:BY$34,0)),"N/A")</f>
        <v/>
      </c>
      <c r="BY8" s="84">
        <f>IFERROR(IF(Valor_normalizado!BZ7=0,33,RANK(Valor_normalizado!BZ7,Valor_normalizado!BZ$2:BZ$34,0)),"N/A")</f>
        <v/>
      </c>
      <c r="BZ8" s="84">
        <f>IFERROR(IF(Valor_normalizado!CA7=0,33,RANK(Valor_normalizado!CA7,Valor_normalizado!CA$2:CA$34,0)),"N/A")</f>
        <v/>
      </c>
      <c r="CA8" s="84">
        <f>IFERROR(IF(Valor_normalizado!CB7=0,33,RANK(Valor_normalizado!CB7,Valor_normalizado!CB$2:CB$34,0)),"N/A")</f>
        <v/>
      </c>
      <c r="CB8" s="84">
        <f>IFERROR(IF(Valor_normalizado!CC7=0,33,RANK(Valor_normalizado!CC7,Valor_normalizado!CC$2:CC$34,0)),"N/A")</f>
        <v/>
      </c>
      <c r="CC8" s="84">
        <f>IFERROR(IF(Valor_normalizado!CD7=0,33,RANK(Valor_normalizado!CD7,Valor_normalizado!CD$2:CD$34,0)),"N/A")</f>
        <v/>
      </c>
      <c r="CD8" s="84">
        <f>IFERROR(IF(Valor_normalizado!CE7=0,33,RANK(Valor_normalizado!CE7,Valor_normalizado!CE$2:CE$34,0)),"N/A")</f>
        <v/>
      </c>
      <c r="CE8" s="84">
        <f>IFERROR(IF(Valor_normalizado!CF7=0,33,RANK(Valor_normalizado!CF7,Valor_normalizado!CF$2:CF$34,0)),"N/A")</f>
        <v/>
      </c>
      <c r="CF8" s="84">
        <f>IFERROR(IF(Valor_normalizado!CG7=0,33,RANK(Valor_normalizado!CG7,Valor_normalizado!CG$2:CG$34,0)),"N/A")</f>
        <v/>
      </c>
      <c r="CG8" s="84">
        <f>IFERROR(IF(Valor_normalizado!CH7=0,33,RANK(Valor_normalizado!CH7,Valor_normalizado!CH$2:CH$34,0)),"N/A")</f>
        <v/>
      </c>
      <c r="CH8" s="84">
        <f>IFERROR(IF(Valor_normalizado!CI7=0,33,RANK(Valor_normalizado!CI7,Valor_normalizado!CI$2:CI$34,0)),"N/A")</f>
        <v/>
      </c>
      <c r="CI8" s="84">
        <f>IFERROR(IF(Valor_normalizado!CJ7=0,33,RANK(Valor_normalizado!CJ7,Valor_normalizado!CJ$2:CJ$34,0)),"N/A")</f>
        <v/>
      </c>
      <c r="CJ8" s="84">
        <f>IFERROR(IF(Valor_normalizado!CK7=0,33,RANK(Valor_normalizado!CK7,Valor_normalizado!CK$2:CK$34,0)),"N/A")</f>
        <v/>
      </c>
      <c r="CK8" s="84">
        <f>IFERROR(IF(Valor_normalizado!CL7=0,33,RANK(Valor_normalizado!CL7,Valor_normalizado!CL$2:CL$34,0)),"N/A")</f>
        <v/>
      </c>
      <c r="CL8" s="84">
        <f>IFERROR(IF(Valor_normalizado!CM7=0,33,RANK(Valor_normalizado!CM7,Valor_normalizado!CM$2:CM$34,0)),"N/A")</f>
        <v/>
      </c>
      <c r="CM8" s="84">
        <f>IFERROR(IF(Valor_normalizado!CN7=0,33,RANK(Valor_normalizado!CN7,Valor_normalizado!CN$2:CN$34,0)),"N/A")</f>
        <v/>
      </c>
      <c r="CN8" s="84">
        <f>IFERROR(IF(Valor_normalizado!CO7=0,33,RANK(Valor_normalizado!CO7,Valor_normalizado!CO$2:CO$34,0)),"N/A")</f>
        <v/>
      </c>
      <c r="CO8" s="84">
        <f>IFERROR(IF(Valor_normalizado!CP7=0,33,RANK(Valor_normalizado!CP7,Valor_normalizado!CP$2:CP$34,0)),"N/A")</f>
        <v/>
      </c>
      <c r="CP8" s="84">
        <f>IFERROR(IF(Valor_normalizado!CQ7=0,33,RANK(Valor_normalizado!CQ7,Valor_normalizado!CQ$2:CQ$34,0)),"N/A")</f>
        <v/>
      </c>
      <c r="CQ8" s="84">
        <f>IFERROR(IF(Valor_normalizado!CR7=0,33,RANK(Valor_normalizado!CR7,Valor_normalizado!CR$2:CR$34,0)),"N/A")</f>
        <v/>
      </c>
      <c r="CR8" s="84">
        <f>IFERROR(IF(Valor_normalizado!CS7=0,33,RANK(Valor_normalizado!CS7,Valor_normalizado!CS$2:CS$34,0)),"N/A")</f>
        <v/>
      </c>
      <c r="CS8" s="84">
        <f>IFERROR(IF(Valor_normalizado!CT7=0,33,RANK(Valor_normalizado!CT7,Valor_normalizado!CT$2:CT$34,0)),"N/A")</f>
        <v/>
      </c>
      <c r="CT8" s="84">
        <f>IFERROR(IF(Valor_normalizado!CU7=0,33,RANK(Valor_normalizado!CU7,Valor_normalizado!CU$2:CU$34,0)),"N/A")</f>
        <v/>
      </c>
      <c r="CU8" s="84">
        <f>IFERROR(IF(Valor_normalizado!CV7=0,33,RANK(Valor_normalizado!CV7,Valor_normalizado!CV$2:CV$34,0)),"N/A")</f>
        <v/>
      </c>
      <c r="CV8" s="84">
        <f>IFERROR(IF(Valor_normalizado!CW7=0,33,RANK(Valor_normalizado!CW7,Valor_normalizado!CW$2:CW$34,0)),"N/A")</f>
        <v/>
      </c>
      <c r="CW8" s="84">
        <f>IFERROR(IF(Valor_normalizado!CX7=0,33,RANK(Valor_normalizado!CX7,Valor_normalizado!CX$2:CX$34,0)),"N/A")</f>
        <v/>
      </c>
      <c r="CX8" s="84">
        <f>IFERROR(IF(Valor_normalizado!CY7=0,33,RANK(Valor_normalizado!CY7,Valor_normalizado!CY$2:CY$34,0)),"N/A")</f>
        <v/>
      </c>
      <c r="CY8" s="84">
        <f>IFERROR(IF(Valor_normalizado!CZ7=0,33,RANK(Valor_normalizado!CZ7,Valor_normalizado!CZ$2:CZ$34,0)),"N/A")</f>
        <v/>
      </c>
      <c r="CZ8" s="84">
        <f>IFERROR(IF(Valor_normalizado!DA7=0,33,RANK(Valor_normalizado!DA7,Valor_normalizado!DA$2:DA$34,0)),"N/A")</f>
        <v/>
      </c>
      <c r="DA8" s="84">
        <f>IFERROR(IF(Valor_normalizado!DB7=0,33,RANK(Valor_normalizado!DB7,Valor_normalizado!DB$2:DB$34,0)),"N/A")</f>
        <v/>
      </c>
      <c r="DB8" s="84">
        <f>IFERROR(IF(Valor_normalizado!DC7=0,33,RANK(Valor_normalizado!DC7,Valor_normalizado!DC$2:DC$34,0)),"N/A")</f>
        <v/>
      </c>
      <c r="DC8" s="84">
        <f>IFERROR(IF(Valor_normalizado!DD7=0,33,RANK(Valor_normalizado!DD7,Valor_normalizado!DD$2:DD$34,0)),"N/A")</f>
        <v/>
      </c>
      <c r="DD8" s="84">
        <f>IFERROR(IF(Valor_normalizado!DE7=0,33,RANK(Valor_normalizado!DE7,Valor_normalizado!DE$2:DE$34,0)),"N/A")</f>
        <v/>
      </c>
      <c r="DE8" s="84">
        <f>IFERROR(IF(Valor_normalizado!DF7=0,33,RANK(Valor_normalizado!DF7,Valor_normalizado!DF$2:DF$34,0)),"N/A")</f>
        <v/>
      </c>
      <c r="DF8" s="84">
        <f>IFERROR(IF(Valor_normalizado!DG7=0,33,RANK(Valor_normalizado!DG7,Valor_normalizado!DG$2:DG$34,0)),"N/A")</f>
        <v/>
      </c>
      <c r="DG8" s="84">
        <f>IFERROR(IF(Valor_normalizado!DH7=0,33,RANK(Valor_normalizado!DH7,Valor_normalizado!DH$2:DH$34,0)),"N/A")</f>
        <v/>
      </c>
      <c r="DH8" s="84">
        <f>IFERROR(IF(Valor_normalizado!DI7=0,33,RANK(Valor_normalizado!DI7,Valor_normalizado!DI$2:DI$34,0)),"N/A")</f>
        <v/>
      </c>
      <c r="DI8" s="84">
        <f>IFERROR(IF(Valor_normalizado!DJ7=0,33,RANK(Valor_normalizado!DJ7,Valor_normalizado!DJ$2:DJ$34,0)),"N/A")</f>
        <v/>
      </c>
      <c r="DJ8" s="84">
        <f>IFERROR(IF(Valor_normalizado!DK7=0,33,RANK(Valor_normalizado!DK7,Valor_normalizado!DK$2:DK$34,0)),"N/A")</f>
        <v/>
      </c>
      <c r="DK8" s="84">
        <f>IFERROR(IF(Valor_normalizado!DL7=0,33,RANK(Valor_normalizado!DL7,Valor_normalizado!DL$2:DL$34,0)),"N/A")</f>
        <v/>
      </c>
      <c r="DL8" s="84">
        <f>IFERROR(IF(Valor_normalizado!DM7=0,33,RANK(Valor_normalizado!DM7,Valor_normalizado!DM$2:DM$34,0)),"N/A")</f>
        <v/>
      </c>
      <c r="DM8" s="84">
        <f>IFERROR(IF(Valor_normalizado!DN7=0,33,RANK(Valor_normalizado!DN7,Valor_normalizado!DN$2:DN$34,0)),"N/A")</f>
        <v/>
      </c>
      <c r="DN8" s="84">
        <f>IFERROR(IF(Valor_normalizado!DO7=0,33,RANK(Valor_normalizado!DO7,Valor_normalizado!DO$2:DO$34,0)),"N/A")</f>
        <v/>
      </c>
      <c r="DO8" s="84">
        <f>IFERROR(IF(Valor_normalizado!DP7=0,33,RANK(Valor_normalizado!DP7,Valor_normalizado!DP$2:DP$34,0)),"N/A")</f>
        <v/>
      </c>
      <c r="DP8" s="84">
        <f>IFERROR(IF(Valor_normalizado!DQ7=0,33,RANK(Valor_normalizado!DQ7,Valor_normalizado!DQ$2:DQ$34,0)),"N/A")</f>
        <v/>
      </c>
      <c r="DQ8" s="84">
        <f>IFERROR(IF(Valor_normalizado!DR7=0,33,RANK(Valor_normalizado!DR7,Valor_normalizado!DR$2:DR$34,0)),"N/A")</f>
        <v/>
      </c>
      <c r="DR8" s="84">
        <f>IFERROR(IF(Valor_normalizado!DS7=0,33,RANK(Valor_normalizado!DS7,Valor_normalizado!DS$2:DS$34,0)),"N/A")</f>
        <v/>
      </c>
      <c r="DS8" s="84">
        <f>IFERROR(IF(Valor_normalizado!DT7=0,33,RANK(Valor_normalizado!DT7,Valor_normalizado!DT$2:DT$34,0)),"N/A")</f>
        <v/>
      </c>
      <c r="DT8" s="84">
        <f>IFERROR(IF(Valor_normalizado!DU7=0,33,RANK(Valor_normalizado!DU7,Valor_normalizado!DU$2:DU$34,0)),"N/A")</f>
        <v/>
      </c>
      <c r="DU8" s="84">
        <f>IFERROR(IF(Valor_normalizado!DV7=0,33,RANK(Valor_normalizado!DV7,Valor_normalizado!DV$2:DV$34,0)),"N/A")</f>
        <v/>
      </c>
      <c r="DV8" s="84">
        <f>IFERROR(IF(Valor_normalizado!DW7=0,33,RANK(Valor_normalizado!DW7,Valor_normalizado!DW$2:DW$34,0)),"N/A")</f>
        <v/>
      </c>
      <c r="DW8" s="84">
        <f>IFERROR(IF(Valor_normalizado!DX7=0,33,RANK(Valor_normalizado!DX7,Valor_normalizado!DX$2:DX$34,0)),"N/A")</f>
        <v/>
      </c>
      <c r="DX8" s="84">
        <f>IFERROR(IF(Valor_normalizado!DY7=0,33,RANK(Valor_normalizado!DY7,Valor_normalizado!DY$2:DY$34,0)),"N/A")</f>
        <v/>
      </c>
      <c r="DY8" s="84">
        <f>IFERROR(IF(Valor_normalizado!DZ7=0,33,RANK(Valor_normalizado!DZ7,Valor_normalizado!DZ$2:DZ$34,0)),"N/A")</f>
        <v/>
      </c>
      <c r="DZ8" s="84">
        <f>IFERROR(IF(Valor_normalizado!EA7=0,33,RANK(Valor_normalizado!EA7,Valor_normalizado!EA$2:EA$34,0)),"N/A")</f>
        <v/>
      </c>
      <c r="EA8" s="84">
        <f>IFERROR(IF(Valor_normalizado!EB7=0,33,RANK(Valor_normalizado!EB7,Valor_normalizado!EB$2:EB$34,0)),"N/A")</f>
        <v/>
      </c>
      <c r="EB8" s="84">
        <f>IFERROR(IF(Valor_normalizado!EC7=0,33,RANK(Valor_normalizado!EC7,Valor_normalizado!EC$2:EC$34,0)),"N/A")</f>
        <v/>
      </c>
      <c r="EC8" s="84">
        <f>IFERROR(IF(Valor_normalizado!ED7=0,33,RANK(Valor_normalizado!ED7,Valor_normalizado!ED$2:ED$34,0)),"N/A")</f>
        <v/>
      </c>
      <c r="ED8" s="84">
        <f>IFERROR(IF(Valor_normalizado!EE7=0,33,RANK(Valor_normalizado!EE7,Valor_normalizado!EE$2:EE$34,0)),"N/A")</f>
        <v/>
      </c>
      <c r="EE8" s="84">
        <f>IFERROR(IF(Valor_normalizado!EF7=0,33,RANK(Valor_normalizado!EF7,Valor_normalizado!EF$2:EF$34,0)),"N/A")</f>
        <v/>
      </c>
      <c r="EF8" s="84">
        <f>IFERROR(IF(Valor_normalizado!EG7=0,33,RANK(Valor_normalizado!EG7,Valor_normalizado!EG$2:EG$34,0)),"N/A")</f>
        <v/>
      </c>
      <c r="EG8" s="84">
        <f>IFERROR(IF(Valor_normalizado!EH7=0,33,RANK(Valor_normalizado!EH7,Valor_normalizado!EH$2:EH$34,0)),"N/A")</f>
        <v/>
      </c>
      <c r="EH8" s="84">
        <f>IFERROR(IF(Valor_normalizado!EI7=0,33,RANK(Valor_normalizado!EI7,Valor_normalizado!EI$2:EI$34,0)),"N/A")</f>
        <v/>
      </c>
      <c r="EI8" s="84">
        <f>IFERROR(IF(Valor_normalizado!EJ7=0,33,RANK(Valor_normalizado!EJ7,Valor_normalizado!EJ$2:EJ$34,0)),"N/A")</f>
        <v/>
      </c>
      <c r="EJ8" s="84">
        <f>IFERROR(IF(Valor_normalizado!EK7=0,33,RANK(Valor_normalizado!EK7,Valor_normalizado!EK$2:EK$34,0)),"N/A")</f>
        <v/>
      </c>
      <c r="EK8" s="84">
        <f>IFERROR(IF(Valor_normalizado!EL7=0,33,RANK(Valor_normalizado!EL7,Valor_normalizado!EL$2:EL$34,0)),"N/A")</f>
        <v/>
      </c>
      <c r="EL8" s="84">
        <f>IFERROR(IF(Valor_normalizado!#REF!=0,33,RANK(Valor_normalizado!#REF!,Valor_normalizado!#REF!,0)),"N/A")</f>
        <v/>
      </c>
      <c r="EM8" s="84">
        <f>IFERROR(IF(Valor_normalizado!#REF!=0,33,RANK(Valor_normalizado!#REF!,Valor_normalizado!#REF!,0)),"N/A")</f>
        <v/>
      </c>
      <c r="EN8" s="84">
        <f>IFERROR(IF(Valor_normalizado!#REF!=0,33,RANK(Valor_normalizado!#REF!,Valor_normalizado!#REF!,0)),"N/A")</f>
        <v/>
      </c>
      <c r="EO8" s="84">
        <f>IFERROR(IF(Valor_normalizado!#REF!=0,33,RANK(Valor_normalizado!#REF!,Valor_normalizado!#REF!,0)),"N/A")</f>
        <v/>
      </c>
      <c r="EP8" s="84">
        <f>IFERROR(IF(Valor_normalizado!#REF!=0,33,RANK(Valor_normalizado!#REF!,Valor_normalizado!#REF!,0)),"N/A")</f>
        <v/>
      </c>
      <c r="EQ8" s="84">
        <f>IFERROR(IF(Valor_normalizado!#REF!=0,33,RANK(Valor_normalizado!#REF!,Valor_normalizado!#REF!,0)),"N/A")</f>
        <v/>
      </c>
      <c r="ER8" s="84">
        <f>IFERROR(IF(Valor_normalizado!#REF!=0,33,RANK(Valor_normalizado!#REF!,Valor_normalizado!#REF!,0)),"N/A")</f>
        <v/>
      </c>
      <c r="ES8" s="85">
        <f>IFERROR(IF(Valor_normalizado!#REF!=0,33,RANK(Valor_normalizado!#REF!,Valor_normalizado!#REF!,0)),"N/A")</f>
        <v/>
      </c>
    </row>
    <row r="9">
      <c r="A9" s="24" t="inlineStr">
        <is>
          <t>Boyacá</t>
        </is>
      </c>
      <c r="B9" s="52" t="n">
        <v>2020</v>
      </c>
      <c r="C9" s="83">
        <f>IFERROR(IF(Valor_normalizado!C8=0,33,RANK(Valor_normalizado!C8,Valor_normalizado!C$2:C$34,0)),"N/A")</f>
        <v/>
      </c>
      <c r="D9" s="83">
        <f>IFERROR(IF(Valor_normalizado!D8=0,33,RANK(Valor_normalizado!D8,Valor_normalizado!D$2:D$34,0)),"N/A")</f>
        <v/>
      </c>
      <c r="E9" s="84">
        <f>IFERROR(IF(Valor_normalizado!E8=0,33,RANK(Valor_normalizado!E8,Valor_normalizado!E$2:E$34,0)),"N/A")</f>
        <v/>
      </c>
      <c r="F9" s="84">
        <f>IFERROR(IF(Valor_normalizado!F8=0,33,RANK(Valor_normalizado!F8,Valor_normalizado!F$2:F$34,0)),"N/A")</f>
        <v/>
      </c>
      <c r="G9" s="84">
        <f>IFERROR(IF(Valor_normalizado!G8=0,33,RANK(Valor_normalizado!G8,Valor_normalizado!G$2:G$34,0)),"N/A")</f>
        <v/>
      </c>
      <c r="H9" s="84">
        <f>IFERROR(IF(Valor_normalizado!H8=0,33,RANK(Valor_normalizado!H8,Valor_normalizado!H$2:H$34,0)),"N/A")</f>
        <v/>
      </c>
      <c r="I9" s="84">
        <f>IFERROR(IF(Valor_normalizado!I8=0,33,RANK(Valor_normalizado!I8,Valor_normalizado!I$2:I$34,0)),"N/A")</f>
        <v/>
      </c>
      <c r="J9" s="84">
        <f>IFERROR(IF(Valor_normalizado!J8=0,33,RANK(Valor_normalizado!J8,Valor_normalizado!J$2:J$34,0)),"N/A")</f>
        <v/>
      </c>
      <c r="K9" s="84">
        <f>IFERROR(IF(Valor_normalizado!K8=0,33,RANK(Valor_normalizado!K8,Valor_normalizado!K$2:K$34,0)),"N/A")</f>
        <v/>
      </c>
      <c r="L9" s="84">
        <f>IFERROR(IF(Valor_normalizado!L8=0,33,RANK(Valor_normalizado!L8,Valor_normalizado!L$2:L$34,0)),"N/A")</f>
        <v/>
      </c>
      <c r="M9" s="84">
        <f>IFERROR(IF(Valor_normalizado!M8=0,33,RANK(Valor_normalizado!M8,Valor_normalizado!M$2:M$34,0)),"N/A")</f>
        <v/>
      </c>
      <c r="N9" s="84">
        <f>IFERROR(IF(Valor_normalizado!N8=0,33,RANK(Valor_normalizado!N8,Valor_normalizado!N$2:N$34,0)),"N/A")</f>
        <v/>
      </c>
      <c r="O9" s="84">
        <f>IFERROR(IF(Valor_normalizado!O8=0,33,RANK(Valor_normalizado!O8,Valor_normalizado!O$2:O$34,0)),"N/A")</f>
        <v/>
      </c>
      <c r="P9" s="84">
        <f>IFERROR(IF(Valor_normalizado!P8=0,33,RANK(Valor_normalizado!P8,Valor_normalizado!P$2:P$34,0)),"N/A")</f>
        <v/>
      </c>
      <c r="Q9" s="84">
        <f>IFERROR(IF(Valor_normalizado!Q8=0,33,RANK(Valor_normalizado!Q8,Valor_normalizado!Q$2:Q$34,0)),"N/A")</f>
        <v/>
      </c>
      <c r="R9" s="84">
        <f>IFERROR(IF(Valor_normalizado!R8=0,33,RANK(Valor_normalizado!R8,Valor_normalizado!R$2:R$34,0)),"N/A")</f>
        <v/>
      </c>
      <c r="S9" s="84">
        <f>IFERROR(IF(Valor_normalizado!S8=0,33,RANK(Valor_normalizado!S8,Valor_normalizado!S$2:S$34,0)),"N/A")</f>
        <v/>
      </c>
      <c r="T9" s="84">
        <f>IFERROR(IF(Valor_normalizado!T8=0,33,RANK(Valor_normalizado!T8,Valor_normalizado!T$2:T$34,0)),"N/A")</f>
        <v/>
      </c>
      <c r="U9" s="84">
        <f>IFERROR(IF(Valor_normalizado!U8=0,33,RANK(Valor_normalizado!U8,Valor_normalizado!U$2:U$34,0)),"N/A")</f>
        <v/>
      </c>
      <c r="V9" s="84">
        <f>IFERROR(IF(Valor_normalizado!V8=0,33,RANK(Valor_normalizado!V8,Valor_normalizado!V$2:V$34,0)),"N/A")</f>
        <v/>
      </c>
      <c r="W9" s="84">
        <f>IFERROR(IF(Valor_normalizado!W8=0,33,RANK(Valor_normalizado!W8,Valor_normalizado!W$2:W$34,0)),"N/A")</f>
        <v/>
      </c>
      <c r="X9" s="84">
        <f>IFERROR(IF(Valor_normalizado!X8=0,33,RANK(Valor_normalizado!X8,Valor_normalizado!X$2:X$34,0)),"N/A")</f>
        <v/>
      </c>
      <c r="Y9" s="84">
        <f>IFERROR(IF(Valor_normalizado!Y8=0,33,RANK(Valor_normalizado!Y8,Valor_normalizado!Y$2:Y$34,0)),"N/A")</f>
        <v/>
      </c>
      <c r="Z9" s="84">
        <f>IFERROR(IF(Valor_normalizado!Z8=0,33,RANK(Valor_normalizado!Z8,Valor_normalizado!Z$2:Z$34,0)),"N/A")</f>
        <v/>
      </c>
      <c r="AA9" s="84">
        <f>IFERROR(IF(Valor_normalizado!AA8=0,33,RANK(Valor_normalizado!AA8,Valor_normalizado!AA$2:AA$34,0)),"N/A")</f>
        <v/>
      </c>
      <c r="AB9" s="84">
        <f>IFERROR(IF(Valor_normalizado!AB8=0,33,RANK(Valor_normalizado!AB8,Valor_normalizado!AB$2:AB$34,0)),"N/A")</f>
        <v/>
      </c>
      <c r="AC9" s="84">
        <f>IFERROR(IF(Valor_normalizado!AC8=0,33,RANK(Valor_normalizado!AC8,Valor_normalizado!AC$2:AC$34,0)),"N/A")</f>
        <v/>
      </c>
      <c r="AD9" s="84">
        <f>IFERROR(IF(Valor_normalizado!AD8=0,33,RANK(Valor_normalizado!AD8,Valor_normalizado!AD$2:AD$34,0)),"N/A")</f>
        <v/>
      </c>
      <c r="AE9" s="84">
        <f>IFERROR(IF(Valor_normalizado!AE8=0,33,RANK(Valor_normalizado!AE8,Valor_normalizado!AE$2:AE$34,0)),"N/A")</f>
        <v/>
      </c>
      <c r="AF9" s="84">
        <f>IFERROR(IF(Valor_normalizado!AF8=0,33,RANK(Valor_normalizado!AF8,Valor_normalizado!AF$2:AF$34,0)),"N/A")</f>
        <v/>
      </c>
      <c r="AG9" s="84">
        <f>IFERROR(IF(Valor_normalizado!AG8=0,33,RANK(Valor_normalizado!AG8,Valor_normalizado!AG$2:AG$34,0)),"N/A")</f>
        <v/>
      </c>
      <c r="AH9" s="84">
        <f>IFERROR(IF(Valor_normalizado!AH8=0,33,RANK(Valor_normalizado!AH8,Valor_normalizado!AH$2:AH$34,0)),"N/A")</f>
        <v/>
      </c>
      <c r="AI9" s="84">
        <f>IFERROR(IF(Valor_normalizado!AI8=0,33,RANK(Valor_normalizado!AI8,Valor_normalizado!AI$2:AI$34,0)),"N/A")</f>
        <v/>
      </c>
      <c r="AJ9" s="84">
        <f>IFERROR(IF(Valor_normalizado!AJ8=0,33,RANK(Valor_normalizado!AJ8,Valor_normalizado!AJ$2:AJ$34,0)),"N/A")</f>
        <v/>
      </c>
      <c r="AK9" s="84">
        <f>IFERROR(IF(Valor_normalizado!AK8=0,33,RANK(Valor_normalizado!AK8,Valor_normalizado!AK$2:AK$34,0)),"N/A")</f>
        <v/>
      </c>
      <c r="AL9" s="84">
        <f>IFERROR(IF(Valor_normalizado!AL8=0,33,RANK(Valor_normalizado!AL8,Valor_normalizado!AL$2:AL$34,0)),"N/A")</f>
        <v/>
      </c>
      <c r="AM9" s="84">
        <f>IFERROR(IF(Valor_normalizado!AM8=0,33,RANK(Valor_normalizado!AM8,Valor_normalizado!AM$2:AM$34,0)),"N/A")</f>
        <v/>
      </c>
      <c r="AN9" s="84">
        <f>IFERROR(IF(Valor_normalizado!AN8=0,33,RANK(Valor_normalizado!AN8,Valor_normalizado!AN$2:AN$34,0)),"N/A")</f>
        <v/>
      </c>
      <c r="AO9" s="84">
        <f>IFERROR(IF(Valor_normalizado!AO8=0,33,RANK(Valor_normalizado!AO8,Valor_normalizado!AO$2:AO$34,0)),"N/A")</f>
        <v/>
      </c>
      <c r="AP9" s="84">
        <f>IFERROR(IF(Valor_normalizado!AP8=0,33,RANK(Valor_normalizado!AP8,Valor_normalizado!AP$2:AP$34,0)),"N/A")</f>
        <v/>
      </c>
      <c r="AQ9" s="84">
        <f>IFERROR(IF(Valor_normalizado!AQ8=0,33,RANK(Valor_normalizado!AQ8,Valor_normalizado!AQ$2:AQ$34,0)),"N/A")</f>
        <v/>
      </c>
      <c r="AR9" s="84">
        <f>IFERROR(IF(Valor_normalizado!AR8=0,33,RANK(Valor_normalizado!AR8,Valor_normalizado!AR$2:AR$34,0)),"N/A")</f>
        <v/>
      </c>
      <c r="AS9" s="84">
        <f>IFERROR(IF(Valor_normalizado!AS8=0,33,RANK(Valor_normalizado!AS8,Valor_normalizado!AS$2:AS$34,0)),"N/A")</f>
        <v/>
      </c>
      <c r="AT9" s="84">
        <f>IFERROR(IF(Valor_normalizado!AT8=0,33,RANK(Valor_normalizado!AT8,Valor_normalizado!AT$2:AT$34,0)),"N/A")</f>
        <v/>
      </c>
      <c r="AU9" s="84">
        <f>IFERROR(IF(Valor_normalizado!AU8=0,33,RANK(Valor_normalizado!AU8,Valor_normalizado!AU$2:AU$34,0)),"N/A")</f>
        <v/>
      </c>
      <c r="AV9" s="84">
        <f>IFERROR(IF(Valor_normalizado!AV8=0,33,RANK(Valor_normalizado!AV8,Valor_normalizado!AV$2:AV$34,0)),"N/A")</f>
        <v/>
      </c>
      <c r="AW9" s="84">
        <f>IFERROR(IF(Valor_normalizado!AW8=0,33,RANK(Valor_normalizado!AW8,Valor_normalizado!AW$2:AW$34,0)),"N/A")</f>
        <v/>
      </c>
      <c r="AX9" s="84">
        <f>IFERROR(IF(Valor_normalizado!AX8=0,33,RANK(Valor_normalizado!AX8,Valor_normalizado!AX$2:AX$34,0)),"N/A")</f>
        <v/>
      </c>
      <c r="AY9" s="84">
        <f>IFERROR(IF(Valor_normalizado!AY8=0,33,RANK(Valor_normalizado!AY8,Valor_normalizado!AY$2:AY$34,0)),"N/A")</f>
        <v/>
      </c>
      <c r="AZ9" s="84">
        <f>IFERROR(IF(Valor_normalizado!AZ8=0,33,RANK(Valor_normalizado!AZ8,Valor_normalizado!AZ$2:AZ$34,0)),"N/A")</f>
        <v/>
      </c>
      <c r="BA9" s="84">
        <f>IFERROR(IF(Valor_normalizado!BA8=0,33,RANK(Valor_normalizado!BA8,Valor_normalizado!BA$2:BA$34,0)),"N/A")</f>
        <v/>
      </c>
      <c r="BB9" s="84">
        <f>IFERROR(IF(Valor_normalizado!BB8=0,33,RANK(Valor_normalizado!BB8,Valor_normalizado!BB$2:BB$34,0)),"N/A")</f>
        <v/>
      </c>
      <c r="BC9" s="84">
        <f>IFERROR(IF(Valor_normalizado!BD8=0,33,RANK(Valor_normalizado!BD8,Valor_normalizado!BD$2:BD$34,0)),"N/A")</f>
        <v/>
      </c>
      <c r="BD9" s="84">
        <f>IFERROR(IF(Valor_normalizado!BE8=0,33,RANK(Valor_normalizado!BE8,Valor_normalizado!BE$2:BE$34,0)),"N/A")</f>
        <v/>
      </c>
      <c r="BE9" s="84">
        <f>IFERROR(IF(Valor_normalizado!BF8=0,33,RANK(Valor_normalizado!BF8,Valor_normalizado!BF$2:BF$34,0)),"N/A")</f>
        <v/>
      </c>
      <c r="BF9" s="84">
        <f>IFERROR(IF(Valor_normalizado!BG8=0,33,RANK(Valor_normalizado!BG8,Valor_normalizado!BG$2:BG$34,0)),"N/A")</f>
        <v/>
      </c>
      <c r="BG9" s="84">
        <f>IFERROR(IF(Valor_normalizado!BH8=0,33,RANK(Valor_normalizado!BH8,Valor_normalizado!BH$2:BH$34,0)),"N/A")</f>
        <v/>
      </c>
      <c r="BH9" s="84">
        <f>IFERROR(IF(Valor_normalizado!BI8=0,33,RANK(Valor_normalizado!BI8,Valor_normalizado!BI$2:BI$34,0)),"N/A")</f>
        <v/>
      </c>
      <c r="BI9" s="84">
        <f>IFERROR(IF(Valor_normalizado!BJ8=0,33,RANK(Valor_normalizado!BJ8,Valor_normalizado!BJ$2:BJ$34,0)),"N/A")</f>
        <v/>
      </c>
      <c r="BJ9" s="84">
        <f>IFERROR(IF(Valor_normalizado!BK8=0,33,RANK(Valor_normalizado!BK8,Valor_normalizado!BK$2:BK$34,0)),"N/A")</f>
        <v/>
      </c>
      <c r="BK9" s="84">
        <f>IFERROR(IF(Valor_normalizado!BL8=0,33,RANK(Valor_normalizado!BL8,Valor_normalizado!BL$2:BL$34,0)),"N/A")</f>
        <v/>
      </c>
      <c r="BL9" s="84">
        <f>IFERROR(IF(Valor_normalizado!BM8=0,33,RANK(Valor_normalizado!BM8,Valor_normalizado!BM$2:BM$34,0)),"N/A")</f>
        <v/>
      </c>
      <c r="BM9" s="84">
        <f>IFERROR(IF(Valor_normalizado!BN8=0,33,RANK(Valor_normalizado!BN8,Valor_normalizado!BN$2:BN$34,0)),"N/A")</f>
        <v/>
      </c>
      <c r="BN9" s="84">
        <f>IFERROR(IF(Valor_normalizado!BO8=0,33,RANK(Valor_normalizado!BO8,Valor_normalizado!BO$2:BO$34,0)),"N/A")</f>
        <v/>
      </c>
      <c r="BO9" s="84">
        <f>IFERROR(IF(Valor_normalizado!BP8=0,33,RANK(Valor_normalizado!BP8,Valor_normalizado!BP$2:BP$34,0)),"N/A")</f>
        <v/>
      </c>
      <c r="BP9" s="84">
        <f>IFERROR(IF(Valor_normalizado!BQ8=0,33,RANK(Valor_normalizado!BQ8,Valor_normalizado!BQ$2:BQ$34,0)),"N/A")</f>
        <v/>
      </c>
      <c r="BQ9" s="84">
        <f>IFERROR(IF(Valor_normalizado!BR8=0,33,RANK(Valor_normalizado!BR8,Valor_normalizado!BR$2:BR$34,0)),"N/A")</f>
        <v/>
      </c>
      <c r="BR9" s="84">
        <f>IFERROR(IF(Valor_normalizado!BS8=0,33,RANK(Valor_normalizado!BS8,Valor_normalizado!BS$2:BS$34,0)),"N/A")</f>
        <v/>
      </c>
      <c r="BS9" s="84">
        <f>IFERROR(IF(Valor_normalizado!BT8=0,33,RANK(Valor_normalizado!BT8,Valor_normalizado!BT$2:BT$34,0)),"N/A")</f>
        <v/>
      </c>
      <c r="BT9" s="84">
        <f>IFERROR(IF(Valor_normalizado!BU8=0,33,RANK(Valor_normalizado!BU8,Valor_normalizado!BU$2:BU$34,0)),"N/A")</f>
        <v/>
      </c>
      <c r="BU9" s="84">
        <f>IFERROR(IF(Valor_normalizado!BV8=0,33,RANK(Valor_normalizado!BV8,Valor_normalizado!BV$2:BV$34,0)),"N/A")</f>
        <v/>
      </c>
      <c r="BV9" s="84">
        <f>IFERROR(IF(Valor_normalizado!BW8=0,33,RANK(Valor_normalizado!BW8,Valor_normalizado!BW$2:BW$34,0)),"N/A")</f>
        <v/>
      </c>
      <c r="BW9" s="84">
        <f>IFERROR(IF(Valor_normalizado!BX8=0,33,RANK(Valor_normalizado!BX8,Valor_normalizado!BX$2:BX$34,0)),"N/A")</f>
        <v/>
      </c>
      <c r="BX9" s="84">
        <f>IFERROR(IF(Valor_normalizado!BY8=0,33,RANK(Valor_normalizado!BY8,Valor_normalizado!BY$2:BY$34,0)),"N/A")</f>
        <v/>
      </c>
      <c r="BY9" s="84">
        <f>IFERROR(IF(Valor_normalizado!BZ8=0,33,RANK(Valor_normalizado!BZ8,Valor_normalizado!BZ$2:BZ$34,0)),"N/A")</f>
        <v/>
      </c>
      <c r="BZ9" s="84">
        <f>IFERROR(IF(Valor_normalizado!CA8=0,33,RANK(Valor_normalizado!CA8,Valor_normalizado!CA$2:CA$34,0)),"N/A")</f>
        <v/>
      </c>
      <c r="CA9" s="84">
        <f>IFERROR(IF(Valor_normalizado!CB8=0,33,RANK(Valor_normalizado!CB8,Valor_normalizado!CB$2:CB$34,0)),"N/A")</f>
        <v/>
      </c>
      <c r="CB9" s="84">
        <f>IFERROR(IF(Valor_normalizado!CC8=0,33,RANK(Valor_normalizado!CC8,Valor_normalizado!CC$2:CC$34,0)),"N/A")</f>
        <v/>
      </c>
      <c r="CC9" s="84">
        <f>IFERROR(IF(Valor_normalizado!CD8=0,33,RANK(Valor_normalizado!CD8,Valor_normalizado!CD$2:CD$34,0)),"N/A")</f>
        <v/>
      </c>
      <c r="CD9" s="84">
        <f>IFERROR(IF(Valor_normalizado!CE8=0,33,RANK(Valor_normalizado!CE8,Valor_normalizado!CE$2:CE$34,0)),"N/A")</f>
        <v/>
      </c>
      <c r="CE9" s="84">
        <f>IFERROR(IF(Valor_normalizado!CF8=0,33,RANK(Valor_normalizado!CF8,Valor_normalizado!CF$2:CF$34,0)),"N/A")</f>
        <v/>
      </c>
      <c r="CF9" s="84">
        <f>IFERROR(IF(Valor_normalizado!CG8=0,33,RANK(Valor_normalizado!CG8,Valor_normalizado!CG$2:CG$34,0)),"N/A")</f>
        <v/>
      </c>
      <c r="CG9" s="84">
        <f>IFERROR(IF(Valor_normalizado!CH8=0,33,RANK(Valor_normalizado!CH8,Valor_normalizado!CH$2:CH$34,0)),"N/A")</f>
        <v/>
      </c>
      <c r="CH9" s="84">
        <f>IFERROR(IF(Valor_normalizado!CI8=0,33,RANK(Valor_normalizado!CI8,Valor_normalizado!CI$2:CI$34,0)),"N/A")</f>
        <v/>
      </c>
      <c r="CI9" s="84">
        <f>IFERROR(IF(Valor_normalizado!CJ8=0,33,RANK(Valor_normalizado!CJ8,Valor_normalizado!CJ$2:CJ$34,0)),"N/A")</f>
        <v/>
      </c>
      <c r="CJ9" s="84">
        <f>IFERROR(IF(Valor_normalizado!CK8=0,33,RANK(Valor_normalizado!CK8,Valor_normalizado!CK$2:CK$34,0)),"N/A")</f>
        <v/>
      </c>
      <c r="CK9" s="84">
        <f>IFERROR(IF(Valor_normalizado!CL8=0,33,RANK(Valor_normalizado!CL8,Valor_normalizado!CL$2:CL$34,0)),"N/A")</f>
        <v/>
      </c>
      <c r="CL9" s="84">
        <f>IFERROR(IF(Valor_normalizado!CM8=0,33,RANK(Valor_normalizado!CM8,Valor_normalizado!CM$2:CM$34,0)),"N/A")</f>
        <v/>
      </c>
      <c r="CM9" s="84">
        <f>IFERROR(IF(Valor_normalizado!CN8=0,33,RANK(Valor_normalizado!CN8,Valor_normalizado!CN$2:CN$34,0)),"N/A")</f>
        <v/>
      </c>
      <c r="CN9" s="84">
        <f>IFERROR(IF(Valor_normalizado!CO8=0,33,RANK(Valor_normalizado!CO8,Valor_normalizado!CO$2:CO$34,0)),"N/A")</f>
        <v/>
      </c>
      <c r="CO9" s="84">
        <f>IFERROR(IF(Valor_normalizado!CP8=0,33,RANK(Valor_normalizado!CP8,Valor_normalizado!CP$2:CP$34,0)),"N/A")</f>
        <v/>
      </c>
      <c r="CP9" s="84">
        <f>IFERROR(IF(Valor_normalizado!CQ8=0,33,RANK(Valor_normalizado!CQ8,Valor_normalizado!CQ$2:CQ$34,0)),"N/A")</f>
        <v/>
      </c>
      <c r="CQ9" s="84">
        <f>IFERROR(IF(Valor_normalizado!CR8=0,33,RANK(Valor_normalizado!CR8,Valor_normalizado!CR$2:CR$34,0)),"N/A")</f>
        <v/>
      </c>
      <c r="CR9" s="84">
        <f>IFERROR(IF(Valor_normalizado!CS8=0,33,RANK(Valor_normalizado!CS8,Valor_normalizado!CS$2:CS$34,0)),"N/A")</f>
        <v/>
      </c>
      <c r="CS9" s="84">
        <f>IFERROR(IF(Valor_normalizado!CT8=0,33,RANK(Valor_normalizado!CT8,Valor_normalizado!CT$2:CT$34,0)),"N/A")</f>
        <v/>
      </c>
      <c r="CT9" s="84">
        <f>IFERROR(IF(Valor_normalizado!CU8=0,33,RANK(Valor_normalizado!CU8,Valor_normalizado!CU$2:CU$34,0)),"N/A")</f>
        <v/>
      </c>
      <c r="CU9" s="84">
        <f>IFERROR(IF(Valor_normalizado!CV8=0,33,RANK(Valor_normalizado!CV8,Valor_normalizado!CV$2:CV$34,0)),"N/A")</f>
        <v/>
      </c>
      <c r="CV9" s="84">
        <f>IFERROR(IF(Valor_normalizado!CW8=0,33,RANK(Valor_normalizado!CW8,Valor_normalizado!CW$2:CW$34,0)),"N/A")</f>
        <v/>
      </c>
      <c r="CW9" s="84">
        <f>IFERROR(IF(Valor_normalizado!CX8=0,33,RANK(Valor_normalizado!CX8,Valor_normalizado!CX$2:CX$34,0)),"N/A")</f>
        <v/>
      </c>
      <c r="CX9" s="84">
        <f>IFERROR(IF(Valor_normalizado!CY8=0,33,RANK(Valor_normalizado!CY8,Valor_normalizado!CY$2:CY$34,0)),"N/A")</f>
        <v/>
      </c>
      <c r="CY9" s="84">
        <f>IFERROR(IF(Valor_normalizado!CZ8=0,33,RANK(Valor_normalizado!CZ8,Valor_normalizado!CZ$2:CZ$34,0)),"N/A")</f>
        <v/>
      </c>
      <c r="CZ9" s="84">
        <f>IFERROR(IF(Valor_normalizado!DA8=0,33,RANK(Valor_normalizado!DA8,Valor_normalizado!DA$2:DA$34,0)),"N/A")</f>
        <v/>
      </c>
      <c r="DA9" s="84">
        <f>IFERROR(IF(Valor_normalizado!DB8=0,33,RANK(Valor_normalizado!DB8,Valor_normalizado!DB$2:DB$34,0)),"N/A")</f>
        <v/>
      </c>
      <c r="DB9" s="84">
        <f>IFERROR(IF(Valor_normalizado!DC8=0,33,RANK(Valor_normalizado!DC8,Valor_normalizado!DC$2:DC$34,0)),"N/A")</f>
        <v/>
      </c>
      <c r="DC9" s="84">
        <f>IFERROR(IF(Valor_normalizado!DD8=0,33,RANK(Valor_normalizado!DD8,Valor_normalizado!DD$2:DD$34,0)),"N/A")</f>
        <v/>
      </c>
      <c r="DD9" s="84">
        <f>IFERROR(IF(Valor_normalizado!DE8=0,33,RANK(Valor_normalizado!DE8,Valor_normalizado!DE$2:DE$34,0)),"N/A")</f>
        <v/>
      </c>
      <c r="DE9" s="84">
        <f>IFERROR(IF(Valor_normalizado!DF8=0,33,RANK(Valor_normalizado!DF8,Valor_normalizado!DF$2:DF$34,0)),"N/A")</f>
        <v/>
      </c>
      <c r="DF9" s="84">
        <f>IFERROR(IF(Valor_normalizado!DG8=0,33,RANK(Valor_normalizado!DG8,Valor_normalizado!DG$2:DG$34,0)),"N/A")</f>
        <v/>
      </c>
      <c r="DG9" s="84">
        <f>IFERROR(IF(Valor_normalizado!DH8=0,33,RANK(Valor_normalizado!DH8,Valor_normalizado!DH$2:DH$34,0)),"N/A")</f>
        <v/>
      </c>
      <c r="DH9" s="84">
        <f>IFERROR(IF(Valor_normalizado!DI8=0,33,RANK(Valor_normalizado!DI8,Valor_normalizado!DI$2:DI$34,0)),"N/A")</f>
        <v/>
      </c>
      <c r="DI9" s="84">
        <f>IFERROR(IF(Valor_normalizado!DJ8=0,33,RANK(Valor_normalizado!DJ8,Valor_normalizado!DJ$2:DJ$34,0)),"N/A")</f>
        <v/>
      </c>
      <c r="DJ9" s="84">
        <f>IFERROR(IF(Valor_normalizado!DK8=0,33,RANK(Valor_normalizado!DK8,Valor_normalizado!DK$2:DK$34,0)),"N/A")</f>
        <v/>
      </c>
      <c r="DK9" s="84">
        <f>IFERROR(IF(Valor_normalizado!DL8=0,33,RANK(Valor_normalizado!DL8,Valor_normalizado!DL$2:DL$34,0)),"N/A")</f>
        <v/>
      </c>
      <c r="DL9" s="84">
        <f>IFERROR(IF(Valor_normalizado!DM8=0,33,RANK(Valor_normalizado!DM8,Valor_normalizado!DM$2:DM$34,0)),"N/A")</f>
        <v/>
      </c>
      <c r="DM9" s="84">
        <f>IFERROR(IF(Valor_normalizado!DN8=0,33,RANK(Valor_normalizado!DN8,Valor_normalizado!DN$2:DN$34,0)),"N/A")</f>
        <v/>
      </c>
      <c r="DN9" s="84">
        <f>IFERROR(IF(Valor_normalizado!DO8=0,33,RANK(Valor_normalizado!DO8,Valor_normalizado!DO$2:DO$34,0)),"N/A")</f>
        <v/>
      </c>
      <c r="DO9" s="84">
        <f>IFERROR(IF(Valor_normalizado!DP8=0,33,RANK(Valor_normalizado!DP8,Valor_normalizado!DP$2:DP$34,0)),"N/A")</f>
        <v/>
      </c>
      <c r="DP9" s="84">
        <f>IFERROR(IF(Valor_normalizado!DQ8=0,33,RANK(Valor_normalizado!DQ8,Valor_normalizado!DQ$2:DQ$34,0)),"N/A")</f>
        <v/>
      </c>
      <c r="DQ9" s="84">
        <f>IFERROR(IF(Valor_normalizado!DR8=0,33,RANK(Valor_normalizado!DR8,Valor_normalizado!DR$2:DR$34,0)),"N/A")</f>
        <v/>
      </c>
      <c r="DR9" s="84">
        <f>IFERROR(IF(Valor_normalizado!DS8=0,33,RANK(Valor_normalizado!DS8,Valor_normalizado!DS$2:DS$34,0)),"N/A")</f>
        <v/>
      </c>
      <c r="DS9" s="84">
        <f>IFERROR(IF(Valor_normalizado!DT8=0,33,RANK(Valor_normalizado!DT8,Valor_normalizado!DT$2:DT$34,0)),"N/A")</f>
        <v/>
      </c>
      <c r="DT9" s="84">
        <f>IFERROR(IF(Valor_normalizado!DU8=0,33,RANK(Valor_normalizado!DU8,Valor_normalizado!DU$2:DU$34,0)),"N/A")</f>
        <v/>
      </c>
      <c r="DU9" s="84">
        <f>IFERROR(IF(Valor_normalizado!DV8=0,33,RANK(Valor_normalizado!DV8,Valor_normalizado!DV$2:DV$34,0)),"N/A")</f>
        <v/>
      </c>
      <c r="DV9" s="84">
        <f>IFERROR(IF(Valor_normalizado!DW8=0,33,RANK(Valor_normalizado!DW8,Valor_normalizado!DW$2:DW$34,0)),"N/A")</f>
        <v/>
      </c>
      <c r="DW9" s="84">
        <f>IFERROR(IF(Valor_normalizado!DX8=0,33,RANK(Valor_normalizado!DX8,Valor_normalizado!DX$2:DX$34,0)),"N/A")</f>
        <v/>
      </c>
      <c r="DX9" s="84">
        <f>IFERROR(IF(Valor_normalizado!DY8=0,33,RANK(Valor_normalizado!DY8,Valor_normalizado!DY$2:DY$34,0)),"N/A")</f>
        <v/>
      </c>
      <c r="DY9" s="84">
        <f>IFERROR(IF(Valor_normalizado!DZ8=0,33,RANK(Valor_normalizado!DZ8,Valor_normalizado!DZ$2:DZ$34,0)),"N/A")</f>
        <v/>
      </c>
      <c r="DZ9" s="84">
        <f>IFERROR(IF(Valor_normalizado!EA8=0,33,RANK(Valor_normalizado!EA8,Valor_normalizado!EA$2:EA$34,0)),"N/A")</f>
        <v/>
      </c>
      <c r="EA9" s="84">
        <f>IFERROR(IF(Valor_normalizado!EB8=0,33,RANK(Valor_normalizado!EB8,Valor_normalizado!EB$2:EB$34,0)),"N/A")</f>
        <v/>
      </c>
      <c r="EB9" s="84">
        <f>IFERROR(IF(Valor_normalizado!EC8=0,33,RANK(Valor_normalizado!EC8,Valor_normalizado!EC$2:EC$34,0)),"N/A")</f>
        <v/>
      </c>
      <c r="EC9" s="84">
        <f>IFERROR(IF(Valor_normalizado!ED8=0,33,RANK(Valor_normalizado!ED8,Valor_normalizado!ED$2:ED$34,0)),"N/A")</f>
        <v/>
      </c>
      <c r="ED9" s="84">
        <f>IFERROR(IF(Valor_normalizado!EE8=0,33,RANK(Valor_normalizado!EE8,Valor_normalizado!EE$2:EE$34,0)),"N/A")</f>
        <v/>
      </c>
      <c r="EE9" s="84">
        <f>IFERROR(IF(Valor_normalizado!EF8=0,33,RANK(Valor_normalizado!EF8,Valor_normalizado!EF$2:EF$34,0)),"N/A")</f>
        <v/>
      </c>
      <c r="EF9" s="84">
        <f>IFERROR(IF(Valor_normalizado!EG8=0,33,RANK(Valor_normalizado!EG8,Valor_normalizado!EG$2:EG$34,0)),"N/A")</f>
        <v/>
      </c>
      <c r="EG9" s="84">
        <f>IFERROR(IF(Valor_normalizado!EH8=0,33,RANK(Valor_normalizado!EH8,Valor_normalizado!EH$2:EH$34,0)),"N/A")</f>
        <v/>
      </c>
      <c r="EH9" s="84">
        <f>IFERROR(IF(Valor_normalizado!EI8=0,33,RANK(Valor_normalizado!EI8,Valor_normalizado!EI$2:EI$34,0)),"N/A")</f>
        <v/>
      </c>
      <c r="EI9" s="84">
        <f>IFERROR(IF(Valor_normalizado!EJ8=0,33,RANK(Valor_normalizado!EJ8,Valor_normalizado!EJ$2:EJ$34,0)),"N/A")</f>
        <v/>
      </c>
      <c r="EJ9" s="84">
        <f>IFERROR(IF(Valor_normalizado!EK8=0,33,RANK(Valor_normalizado!EK8,Valor_normalizado!EK$2:EK$34,0)),"N/A")</f>
        <v/>
      </c>
      <c r="EK9" s="84">
        <f>IFERROR(IF(Valor_normalizado!EL8=0,33,RANK(Valor_normalizado!EL8,Valor_normalizado!EL$2:EL$34,0)),"N/A")</f>
        <v/>
      </c>
      <c r="EL9" s="84">
        <f>IFERROR(IF(Valor_normalizado!#REF!=0,33,RANK(Valor_normalizado!#REF!,Valor_normalizado!#REF!,0)),"N/A")</f>
        <v/>
      </c>
      <c r="EM9" s="84">
        <f>IFERROR(IF(Valor_normalizado!#REF!=0,33,RANK(Valor_normalizado!#REF!,Valor_normalizado!#REF!,0)),"N/A")</f>
        <v/>
      </c>
      <c r="EN9" s="84">
        <f>IFERROR(IF(Valor_normalizado!#REF!=0,33,RANK(Valor_normalizado!#REF!,Valor_normalizado!#REF!,0)),"N/A")</f>
        <v/>
      </c>
      <c r="EO9" s="84">
        <f>IFERROR(IF(Valor_normalizado!#REF!=0,33,RANK(Valor_normalizado!#REF!,Valor_normalizado!#REF!,0)),"N/A")</f>
        <v/>
      </c>
      <c r="EP9" s="84">
        <f>IFERROR(IF(Valor_normalizado!#REF!=0,33,RANK(Valor_normalizado!#REF!,Valor_normalizado!#REF!,0)),"N/A")</f>
        <v/>
      </c>
      <c r="EQ9" s="84">
        <f>IFERROR(IF(Valor_normalizado!#REF!=0,33,RANK(Valor_normalizado!#REF!,Valor_normalizado!#REF!,0)),"N/A")</f>
        <v/>
      </c>
      <c r="ER9" s="84">
        <f>IFERROR(IF(Valor_normalizado!#REF!=0,33,RANK(Valor_normalizado!#REF!,Valor_normalizado!#REF!,0)),"N/A")</f>
        <v/>
      </c>
      <c r="ES9" s="85">
        <f>IFERROR(IF(Valor_normalizado!#REF!=0,33,RANK(Valor_normalizado!#REF!,Valor_normalizado!#REF!,0)),"N/A")</f>
        <v/>
      </c>
    </row>
    <row r="10">
      <c r="A10" s="25" t="inlineStr">
        <is>
          <t>Caldas</t>
        </is>
      </c>
      <c r="B10" s="52" t="n">
        <v>2020</v>
      </c>
      <c r="C10" s="83">
        <f>IFERROR(IF(Valor_normalizado!C9=0,33,RANK(Valor_normalizado!C9,Valor_normalizado!C$2:C$34,0)),"N/A")</f>
        <v/>
      </c>
      <c r="D10" s="83">
        <f>IFERROR(IF(Valor_normalizado!D9=0,33,RANK(Valor_normalizado!D9,Valor_normalizado!D$2:D$34,0)),"N/A")</f>
        <v/>
      </c>
      <c r="E10" s="84">
        <f>IFERROR(IF(Valor_normalizado!E9=0,33,RANK(Valor_normalizado!E9,Valor_normalizado!E$2:E$34,0)),"N/A")</f>
        <v/>
      </c>
      <c r="F10" s="84">
        <f>IFERROR(IF(Valor_normalizado!F9=0,33,RANK(Valor_normalizado!F9,Valor_normalizado!F$2:F$34,0)),"N/A")</f>
        <v/>
      </c>
      <c r="G10" s="84">
        <f>IFERROR(IF(Valor_normalizado!G9=0,33,RANK(Valor_normalizado!G9,Valor_normalizado!G$2:G$34,0)),"N/A")</f>
        <v/>
      </c>
      <c r="H10" s="84">
        <f>IFERROR(IF(Valor_normalizado!H9=0,33,RANK(Valor_normalizado!H9,Valor_normalizado!H$2:H$34,0)),"N/A")</f>
        <v/>
      </c>
      <c r="I10" s="84">
        <f>IFERROR(IF(Valor_normalizado!I9=0,33,RANK(Valor_normalizado!I9,Valor_normalizado!I$2:I$34,0)),"N/A")</f>
        <v/>
      </c>
      <c r="J10" s="84">
        <f>IFERROR(IF(Valor_normalizado!J9=0,33,RANK(Valor_normalizado!J9,Valor_normalizado!J$2:J$34,0)),"N/A")</f>
        <v/>
      </c>
      <c r="K10" s="84">
        <f>IFERROR(IF(Valor_normalizado!K9=0,33,RANK(Valor_normalizado!K9,Valor_normalizado!K$2:K$34,0)),"N/A")</f>
        <v/>
      </c>
      <c r="L10" s="84">
        <f>IFERROR(IF(Valor_normalizado!L9=0,33,RANK(Valor_normalizado!L9,Valor_normalizado!L$2:L$34,0)),"N/A")</f>
        <v/>
      </c>
      <c r="M10" s="84">
        <f>IFERROR(IF(Valor_normalizado!M9=0,33,RANK(Valor_normalizado!M9,Valor_normalizado!M$2:M$34,0)),"N/A")</f>
        <v/>
      </c>
      <c r="N10" s="84">
        <f>IFERROR(IF(Valor_normalizado!N9=0,33,RANK(Valor_normalizado!N9,Valor_normalizado!N$2:N$34,0)),"N/A")</f>
        <v/>
      </c>
      <c r="O10" s="84">
        <f>IFERROR(IF(Valor_normalizado!O9=0,33,RANK(Valor_normalizado!O9,Valor_normalizado!O$2:O$34,0)),"N/A")</f>
        <v/>
      </c>
      <c r="P10" s="84">
        <f>IFERROR(IF(Valor_normalizado!P9=0,33,RANK(Valor_normalizado!P9,Valor_normalizado!P$2:P$34,0)),"N/A")</f>
        <v/>
      </c>
      <c r="Q10" s="84">
        <f>IFERROR(IF(Valor_normalizado!Q9=0,33,RANK(Valor_normalizado!Q9,Valor_normalizado!Q$2:Q$34,0)),"N/A")</f>
        <v/>
      </c>
      <c r="R10" s="84">
        <f>IFERROR(IF(Valor_normalizado!R9=0,33,RANK(Valor_normalizado!R9,Valor_normalizado!R$2:R$34,0)),"N/A")</f>
        <v/>
      </c>
      <c r="S10" s="84">
        <f>IFERROR(IF(Valor_normalizado!S9=0,33,RANK(Valor_normalizado!S9,Valor_normalizado!S$2:S$34,0)),"N/A")</f>
        <v/>
      </c>
      <c r="T10" s="84">
        <f>IFERROR(IF(Valor_normalizado!T9=0,33,RANK(Valor_normalizado!T9,Valor_normalizado!T$2:T$34,0)),"N/A")</f>
        <v/>
      </c>
      <c r="U10" s="84">
        <f>IFERROR(IF(Valor_normalizado!U9=0,33,RANK(Valor_normalizado!U9,Valor_normalizado!U$2:U$34,0)),"N/A")</f>
        <v/>
      </c>
      <c r="V10" s="84">
        <f>IFERROR(IF(Valor_normalizado!V9=0,33,RANK(Valor_normalizado!V9,Valor_normalizado!V$2:V$34,0)),"N/A")</f>
        <v/>
      </c>
      <c r="W10" s="84">
        <f>IFERROR(IF(Valor_normalizado!W9=0,33,RANK(Valor_normalizado!W9,Valor_normalizado!W$2:W$34,0)),"N/A")</f>
        <v/>
      </c>
      <c r="X10" s="84">
        <f>IFERROR(IF(Valor_normalizado!X9=0,33,RANK(Valor_normalizado!X9,Valor_normalizado!X$2:X$34,0)),"N/A")</f>
        <v/>
      </c>
      <c r="Y10" s="84">
        <f>IFERROR(IF(Valor_normalizado!Y9=0,33,RANK(Valor_normalizado!Y9,Valor_normalizado!Y$2:Y$34,0)),"N/A")</f>
        <v/>
      </c>
      <c r="Z10" s="84">
        <f>IFERROR(IF(Valor_normalizado!Z9=0,33,RANK(Valor_normalizado!Z9,Valor_normalizado!Z$2:Z$34,0)),"N/A")</f>
        <v/>
      </c>
      <c r="AA10" s="84">
        <f>IFERROR(IF(Valor_normalizado!AA9=0,33,RANK(Valor_normalizado!AA9,Valor_normalizado!AA$2:AA$34,0)),"N/A")</f>
        <v/>
      </c>
      <c r="AB10" s="84">
        <f>IFERROR(IF(Valor_normalizado!AB9=0,33,RANK(Valor_normalizado!AB9,Valor_normalizado!AB$2:AB$34,0)),"N/A")</f>
        <v/>
      </c>
      <c r="AC10" s="84">
        <f>IFERROR(IF(Valor_normalizado!AC9=0,33,RANK(Valor_normalizado!AC9,Valor_normalizado!AC$2:AC$34,0)),"N/A")</f>
        <v/>
      </c>
      <c r="AD10" s="84">
        <f>IFERROR(IF(Valor_normalizado!AD9=0,33,RANK(Valor_normalizado!AD9,Valor_normalizado!AD$2:AD$34,0)),"N/A")</f>
        <v/>
      </c>
      <c r="AE10" s="84">
        <f>IFERROR(IF(Valor_normalizado!AE9=0,33,RANK(Valor_normalizado!AE9,Valor_normalizado!AE$2:AE$34,0)),"N/A")</f>
        <v/>
      </c>
      <c r="AF10" s="84">
        <f>IFERROR(IF(Valor_normalizado!AF9=0,33,RANK(Valor_normalizado!AF9,Valor_normalizado!AF$2:AF$34,0)),"N/A")</f>
        <v/>
      </c>
      <c r="AG10" s="84">
        <f>IFERROR(IF(Valor_normalizado!AG9=0,33,RANK(Valor_normalizado!AG9,Valor_normalizado!AG$2:AG$34,0)),"N/A")</f>
        <v/>
      </c>
      <c r="AH10" s="84">
        <f>IFERROR(IF(Valor_normalizado!AH9=0,33,RANK(Valor_normalizado!AH9,Valor_normalizado!AH$2:AH$34,0)),"N/A")</f>
        <v/>
      </c>
      <c r="AI10" s="84">
        <f>IFERROR(IF(Valor_normalizado!AI9=0,33,RANK(Valor_normalizado!AI9,Valor_normalizado!AI$2:AI$34,0)),"N/A")</f>
        <v/>
      </c>
      <c r="AJ10" s="84">
        <f>IFERROR(IF(Valor_normalizado!AJ9=0,33,RANK(Valor_normalizado!AJ9,Valor_normalizado!AJ$2:AJ$34,0)),"N/A")</f>
        <v/>
      </c>
      <c r="AK10" s="84">
        <f>IFERROR(IF(Valor_normalizado!AK9=0,33,RANK(Valor_normalizado!AK9,Valor_normalizado!AK$2:AK$34,0)),"N/A")</f>
        <v/>
      </c>
      <c r="AL10" s="84">
        <f>IFERROR(IF(Valor_normalizado!AL9=0,33,RANK(Valor_normalizado!AL9,Valor_normalizado!AL$2:AL$34,0)),"N/A")</f>
        <v/>
      </c>
      <c r="AM10" s="84">
        <f>IFERROR(IF(Valor_normalizado!AM9=0,33,RANK(Valor_normalizado!AM9,Valor_normalizado!AM$2:AM$34,0)),"N/A")</f>
        <v/>
      </c>
      <c r="AN10" s="84">
        <f>IFERROR(IF(Valor_normalizado!AN9=0,33,RANK(Valor_normalizado!AN9,Valor_normalizado!AN$2:AN$34,0)),"N/A")</f>
        <v/>
      </c>
      <c r="AO10" s="84">
        <f>IFERROR(IF(Valor_normalizado!AO9=0,33,RANK(Valor_normalizado!AO9,Valor_normalizado!AO$2:AO$34,0)),"N/A")</f>
        <v/>
      </c>
      <c r="AP10" s="84">
        <f>IFERROR(IF(Valor_normalizado!AP9=0,33,RANK(Valor_normalizado!AP9,Valor_normalizado!AP$2:AP$34,0)),"N/A")</f>
        <v/>
      </c>
      <c r="AQ10" s="84">
        <f>IFERROR(IF(Valor_normalizado!AQ9=0,33,RANK(Valor_normalizado!AQ9,Valor_normalizado!AQ$2:AQ$34,0)),"N/A")</f>
        <v/>
      </c>
      <c r="AR10" s="84">
        <f>IFERROR(IF(Valor_normalizado!AR9=0,33,RANK(Valor_normalizado!AR9,Valor_normalizado!AR$2:AR$34,0)),"N/A")</f>
        <v/>
      </c>
      <c r="AS10" s="84">
        <f>IFERROR(IF(Valor_normalizado!AS9=0,33,RANK(Valor_normalizado!AS9,Valor_normalizado!AS$2:AS$34,0)),"N/A")</f>
        <v/>
      </c>
      <c r="AT10" s="84">
        <f>IFERROR(IF(Valor_normalizado!AT9=0,33,RANK(Valor_normalizado!AT9,Valor_normalizado!AT$2:AT$34,0)),"N/A")</f>
        <v/>
      </c>
      <c r="AU10" s="84">
        <f>IFERROR(IF(Valor_normalizado!AU9=0,33,RANK(Valor_normalizado!AU9,Valor_normalizado!AU$2:AU$34,0)),"N/A")</f>
        <v/>
      </c>
      <c r="AV10" s="84">
        <f>IFERROR(IF(Valor_normalizado!AV9=0,33,RANK(Valor_normalizado!AV9,Valor_normalizado!AV$2:AV$34,0)),"N/A")</f>
        <v/>
      </c>
      <c r="AW10" s="84">
        <f>IFERROR(IF(Valor_normalizado!AW9=0,33,RANK(Valor_normalizado!AW9,Valor_normalizado!AW$2:AW$34,0)),"N/A")</f>
        <v/>
      </c>
      <c r="AX10" s="84">
        <f>IFERROR(IF(Valor_normalizado!AX9=0,33,RANK(Valor_normalizado!AX9,Valor_normalizado!AX$2:AX$34,0)),"N/A")</f>
        <v/>
      </c>
      <c r="AY10" s="84">
        <f>IFERROR(IF(Valor_normalizado!AY9=0,33,RANK(Valor_normalizado!AY9,Valor_normalizado!AY$2:AY$34,0)),"N/A")</f>
        <v/>
      </c>
      <c r="AZ10" s="84">
        <f>IFERROR(IF(Valor_normalizado!AZ9=0,33,RANK(Valor_normalizado!AZ9,Valor_normalizado!AZ$2:AZ$34,0)),"N/A")</f>
        <v/>
      </c>
      <c r="BA10" s="84">
        <f>IFERROR(IF(Valor_normalizado!BA9=0,33,RANK(Valor_normalizado!BA9,Valor_normalizado!BA$2:BA$34,0)),"N/A")</f>
        <v/>
      </c>
      <c r="BB10" s="84">
        <f>IFERROR(IF(Valor_normalizado!BB9=0,33,RANK(Valor_normalizado!BB9,Valor_normalizado!BB$2:BB$34,0)),"N/A")</f>
        <v/>
      </c>
      <c r="BC10" s="84">
        <f>IFERROR(IF(Valor_normalizado!BD9=0,33,RANK(Valor_normalizado!BD9,Valor_normalizado!BD$2:BD$34,0)),"N/A")</f>
        <v/>
      </c>
      <c r="BD10" s="84">
        <f>IFERROR(IF(Valor_normalizado!BE9=0,33,RANK(Valor_normalizado!BE9,Valor_normalizado!BE$2:BE$34,0)),"N/A")</f>
        <v/>
      </c>
      <c r="BE10" s="84">
        <f>IFERROR(IF(Valor_normalizado!BF9=0,33,RANK(Valor_normalizado!BF9,Valor_normalizado!BF$2:BF$34,0)),"N/A")</f>
        <v/>
      </c>
      <c r="BF10" s="84">
        <f>IFERROR(IF(Valor_normalizado!BG9=0,33,RANK(Valor_normalizado!BG9,Valor_normalizado!BG$2:BG$34,0)),"N/A")</f>
        <v/>
      </c>
      <c r="BG10" s="84">
        <f>IFERROR(IF(Valor_normalizado!BH9=0,33,RANK(Valor_normalizado!BH9,Valor_normalizado!BH$2:BH$34,0)),"N/A")</f>
        <v/>
      </c>
      <c r="BH10" s="84">
        <f>IFERROR(IF(Valor_normalizado!BI9=0,33,RANK(Valor_normalizado!BI9,Valor_normalizado!BI$2:BI$34,0)),"N/A")</f>
        <v/>
      </c>
      <c r="BI10" s="84">
        <f>IFERROR(IF(Valor_normalizado!BJ9=0,33,RANK(Valor_normalizado!BJ9,Valor_normalizado!BJ$2:BJ$34,0)),"N/A")</f>
        <v/>
      </c>
      <c r="BJ10" s="84">
        <f>IFERROR(IF(Valor_normalizado!BK9=0,33,RANK(Valor_normalizado!BK9,Valor_normalizado!BK$2:BK$34,0)),"N/A")</f>
        <v/>
      </c>
      <c r="BK10" s="84">
        <f>IFERROR(IF(Valor_normalizado!BL9=0,33,RANK(Valor_normalizado!BL9,Valor_normalizado!BL$2:BL$34,0)),"N/A")</f>
        <v/>
      </c>
      <c r="BL10" s="84">
        <f>IFERROR(IF(Valor_normalizado!BM9=0,33,RANK(Valor_normalizado!BM9,Valor_normalizado!BM$2:BM$34,0)),"N/A")</f>
        <v/>
      </c>
      <c r="BM10" s="84">
        <f>IFERROR(IF(Valor_normalizado!BN9=0,33,RANK(Valor_normalizado!BN9,Valor_normalizado!BN$2:BN$34,0)),"N/A")</f>
        <v/>
      </c>
      <c r="BN10" s="84">
        <f>IFERROR(IF(Valor_normalizado!BO9=0,33,RANK(Valor_normalizado!BO9,Valor_normalizado!BO$2:BO$34,0)),"N/A")</f>
        <v/>
      </c>
      <c r="BO10" s="84">
        <f>IFERROR(IF(Valor_normalizado!BP9=0,33,RANK(Valor_normalizado!BP9,Valor_normalizado!BP$2:BP$34,0)),"N/A")</f>
        <v/>
      </c>
      <c r="BP10" s="84">
        <f>IFERROR(IF(Valor_normalizado!BQ9=0,33,RANK(Valor_normalizado!BQ9,Valor_normalizado!BQ$2:BQ$34,0)),"N/A")</f>
        <v/>
      </c>
      <c r="BQ10" s="84">
        <f>IFERROR(IF(Valor_normalizado!BR9=0,33,RANK(Valor_normalizado!BR9,Valor_normalizado!BR$2:BR$34,0)),"N/A")</f>
        <v/>
      </c>
      <c r="BR10" s="84">
        <f>IFERROR(IF(Valor_normalizado!BS9=0,33,RANK(Valor_normalizado!BS9,Valor_normalizado!BS$2:BS$34,0)),"N/A")</f>
        <v/>
      </c>
      <c r="BS10" s="84">
        <f>IFERROR(IF(Valor_normalizado!BT9=0,33,RANK(Valor_normalizado!BT9,Valor_normalizado!BT$2:BT$34,0)),"N/A")</f>
        <v/>
      </c>
      <c r="BT10" s="84">
        <f>IFERROR(IF(Valor_normalizado!BU9=0,33,RANK(Valor_normalizado!BU9,Valor_normalizado!BU$2:BU$34,0)),"N/A")</f>
        <v/>
      </c>
      <c r="BU10" s="84">
        <f>IFERROR(IF(Valor_normalizado!BV9=0,33,RANK(Valor_normalizado!BV9,Valor_normalizado!BV$2:BV$34,0)),"N/A")</f>
        <v/>
      </c>
      <c r="BV10" s="84">
        <f>IFERROR(IF(Valor_normalizado!BW9=0,33,RANK(Valor_normalizado!BW9,Valor_normalizado!BW$2:BW$34,0)),"N/A")</f>
        <v/>
      </c>
      <c r="BW10" s="84">
        <f>IFERROR(IF(Valor_normalizado!BX9=0,33,RANK(Valor_normalizado!BX9,Valor_normalizado!BX$2:BX$34,0)),"N/A")</f>
        <v/>
      </c>
      <c r="BX10" s="84">
        <f>IFERROR(IF(Valor_normalizado!BY9=0,33,RANK(Valor_normalizado!BY9,Valor_normalizado!BY$2:BY$34,0)),"N/A")</f>
        <v/>
      </c>
      <c r="BY10" s="84">
        <f>IFERROR(IF(Valor_normalizado!BZ9=0,33,RANK(Valor_normalizado!BZ9,Valor_normalizado!BZ$2:BZ$34,0)),"N/A")</f>
        <v/>
      </c>
      <c r="BZ10" s="84">
        <f>IFERROR(IF(Valor_normalizado!CA9=0,33,RANK(Valor_normalizado!CA9,Valor_normalizado!CA$2:CA$34,0)),"N/A")</f>
        <v/>
      </c>
      <c r="CA10" s="84">
        <f>IFERROR(IF(Valor_normalizado!CB9=0,33,RANK(Valor_normalizado!CB9,Valor_normalizado!CB$2:CB$34,0)),"N/A")</f>
        <v/>
      </c>
      <c r="CB10" s="84">
        <f>IFERROR(IF(Valor_normalizado!CC9=0,33,RANK(Valor_normalizado!CC9,Valor_normalizado!CC$2:CC$34,0)),"N/A")</f>
        <v/>
      </c>
      <c r="CC10" s="84">
        <f>IFERROR(IF(Valor_normalizado!CD9=0,33,RANK(Valor_normalizado!CD9,Valor_normalizado!CD$2:CD$34,0)),"N/A")</f>
        <v/>
      </c>
      <c r="CD10" s="84">
        <f>IFERROR(IF(Valor_normalizado!CE9=0,33,RANK(Valor_normalizado!CE9,Valor_normalizado!CE$2:CE$34,0)),"N/A")</f>
        <v/>
      </c>
      <c r="CE10" s="84">
        <f>IFERROR(IF(Valor_normalizado!CF9=0,33,RANK(Valor_normalizado!CF9,Valor_normalizado!CF$2:CF$34,0)),"N/A")</f>
        <v/>
      </c>
      <c r="CF10" s="84">
        <f>IFERROR(IF(Valor_normalizado!CG9=0,33,RANK(Valor_normalizado!CG9,Valor_normalizado!CG$2:CG$34,0)),"N/A")</f>
        <v/>
      </c>
      <c r="CG10" s="84">
        <f>IFERROR(IF(Valor_normalizado!CH9=0,33,RANK(Valor_normalizado!CH9,Valor_normalizado!CH$2:CH$34,0)),"N/A")</f>
        <v/>
      </c>
      <c r="CH10" s="84">
        <f>IFERROR(IF(Valor_normalizado!CI9=0,33,RANK(Valor_normalizado!CI9,Valor_normalizado!CI$2:CI$34,0)),"N/A")</f>
        <v/>
      </c>
      <c r="CI10" s="84">
        <f>IFERROR(IF(Valor_normalizado!CJ9=0,33,RANK(Valor_normalizado!CJ9,Valor_normalizado!CJ$2:CJ$34,0)),"N/A")</f>
        <v/>
      </c>
      <c r="CJ10" s="84">
        <f>IFERROR(IF(Valor_normalizado!CK9=0,33,RANK(Valor_normalizado!CK9,Valor_normalizado!CK$2:CK$34,0)),"N/A")</f>
        <v/>
      </c>
      <c r="CK10" s="84">
        <f>IFERROR(IF(Valor_normalizado!CL9=0,33,RANK(Valor_normalizado!CL9,Valor_normalizado!CL$2:CL$34,0)),"N/A")</f>
        <v/>
      </c>
      <c r="CL10" s="84">
        <f>IFERROR(IF(Valor_normalizado!CM9=0,33,RANK(Valor_normalizado!CM9,Valor_normalizado!CM$2:CM$34,0)),"N/A")</f>
        <v/>
      </c>
      <c r="CM10" s="84">
        <f>IFERROR(IF(Valor_normalizado!CN9=0,33,RANK(Valor_normalizado!CN9,Valor_normalizado!CN$2:CN$34,0)),"N/A")</f>
        <v/>
      </c>
      <c r="CN10" s="84">
        <f>IFERROR(IF(Valor_normalizado!CO9=0,33,RANK(Valor_normalizado!CO9,Valor_normalizado!CO$2:CO$34,0)),"N/A")</f>
        <v/>
      </c>
      <c r="CO10" s="84">
        <f>IFERROR(IF(Valor_normalizado!CP9=0,33,RANK(Valor_normalizado!CP9,Valor_normalizado!CP$2:CP$34,0)),"N/A")</f>
        <v/>
      </c>
      <c r="CP10" s="84">
        <f>IFERROR(IF(Valor_normalizado!CQ9=0,33,RANK(Valor_normalizado!CQ9,Valor_normalizado!CQ$2:CQ$34,0)),"N/A")</f>
        <v/>
      </c>
      <c r="CQ10" s="84">
        <f>IFERROR(IF(Valor_normalizado!CR9=0,33,RANK(Valor_normalizado!CR9,Valor_normalizado!CR$2:CR$34,0)),"N/A")</f>
        <v/>
      </c>
      <c r="CR10" s="84">
        <f>IFERROR(IF(Valor_normalizado!CS9=0,33,RANK(Valor_normalizado!CS9,Valor_normalizado!CS$2:CS$34,0)),"N/A")</f>
        <v/>
      </c>
      <c r="CS10" s="84">
        <f>IFERROR(IF(Valor_normalizado!CT9=0,33,RANK(Valor_normalizado!CT9,Valor_normalizado!CT$2:CT$34,0)),"N/A")</f>
        <v/>
      </c>
      <c r="CT10" s="84">
        <f>IFERROR(IF(Valor_normalizado!CU9=0,33,RANK(Valor_normalizado!CU9,Valor_normalizado!CU$2:CU$34,0)),"N/A")</f>
        <v/>
      </c>
      <c r="CU10" s="84">
        <f>IFERROR(IF(Valor_normalizado!CV9=0,33,RANK(Valor_normalizado!CV9,Valor_normalizado!CV$2:CV$34,0)),"N/A")</f>
        <v/>
      </c>
      <c r="CV10" s="84">
        <f>IFERROR(IF(Valor_normalizado!CW9=0,33,RANK(Valor_normalizado!CW9,Valor_normalizado!CW$2:CW$34,0)),"N/A")</f>
        <v/>
      </c>
      <c r="CW10" s="84">
        <f>IFERROR(IF(Valor_normalizado!CX9=0,33,RANK(Valor_normalizado!CX9,Valor_normalizado!CX$2:CX$34,0)),"N/A")</f>
        <v/>
      </c>
      <c r="CX10" s="84">
        <f>IFERROR(IF(Valor_normalizado!CY9=0,33,RANK(Valor_normalizado!CY9,Valor_normalizado!CY$2:CY$34,0)),"N/A")</f>
        <v/>
      </c>
      <c r="CY10" s="84">
        <f>IFERROR(IF(Valor_normalizado!CZ9=0,33,RANK(Valor_normalizado!CZ9,Valor_normalizado!CZ$2:CZ$34,0)),"N/A")</f>
        <v/>
      </c>
      <c r="CZ10" s="84">
        <f>IFERROR(IF(Valor_normalizado!DA9=0,33,RANK(Valor_normalizado!DA9,Valor_normalizado!DA$2:DA$34,0)),"N/A")</f>
        <v/>
      </c>
      <c r="DA10" s="84">
        <f>IFERROR(IF(Valor_normalizado!DB9=0,33,RANK(Valor_normalizado!DB9,Valor_normalizado!DB$2:DB$34,0)),"N/A")</f>
        <v/>
      </c>
      <c r="DB10" s="84">
        <f>IFERROR(IF(Valor_normalizado!DC9=0,33,RANK(Valor_normalizado!DC9,Valor_normalizado!DC$2:DC$34,0)),"N/A")</f>
        <v/>
      </c>
      <c r="DC10" s="84">
        <f>IFERROR(IF(Valor_normalizado!DD9=0,33,RANK(Valor_normalizado!DD9,Valor_normalizado!DD$2:DD$34,0)),"N/A")</f>
        <v/>
      </c>
      <c r="DD10" s="84">
        <f>IFERROR(IF(Valor_normalizado!DE9=0,33,RANK(Valor_normalizado!DE9,Valor_normalizado!DE$2:DE$34,0)),"N/A")</f>
        <v/>
      </c>
      <c r="DE10" s="84">
        <f>IFERROR(IF(Valor_normalizado!DF9=0,33,RANK(Valor_normalizado!DF9,Valor_normalizado!DF$2:DF$34,0)),"N/A")</f>
        <v/>
      </c>
      <c r="DF10" s="84">
        <f>IFERROR(IF(Valor_normalizado!DG9=0,33,RANK(Valor_normalizado!DG9,Valor_normalizado!DG$2:DG$34,0)),"N/A")</f>
        <v/>
      </c>
      <c r="DG10" s="84">
        <f>IFERROR(IF(Valor_normalizado!DH9=0,33,RANK(Valor_normalizado!DH9,Valor_normalizado!DH$2:DH$34,0)),"N/A")</f>
        <v/>
      </c>
      <c r="DH10" s="84">
        <f>IFERROR(IF(Valor_normalizado!DI9=0,33,RANK(Valor_normalizado!DI9,Valor_normalizado!DI$2:DI$34,0)),"N/A")</f>
        <v/>
      </c>
      <c r="DI10" s="84">
        <f>IFERROR(IF(Valor_normalizado!DJ9=0,33,RANK(Valor_normalizado!DJ9,Valor_normalizado!DJ$2:DJ$34,0)),"N/A")</f>
        <v/>
      </c>
      <c r="DJ10" s="84">
        <f>IFERROR(IF(Valor_normalizado!DK9=0,33,RANK(Valor_normalizado!DK9,Valor_normalizado!DK$2:DK$34,0)),"N/A")</f>
        <v/>
      </c>
      <c r="DK10" s="84">
        <f>IFERROR(IF(Valor_normalizado!DL9=0,33,RANK(Valor_normalizado!DL9,Valor_normalizado!DL$2:DL$34,0)),"N/A")</f>
        <v/>
      </c>
      <c r="DL10" s="84">
        <f>IFERROR(IF(Valor_normalizado!DM9=0,33,RANK(Valor_normalizado!DM9,Valor_normalizado!DM$2:DM$34,0)),"N/A")</f>
        <v/>
      </c>
      <c r="DM10" s="84">
        <f>IFERROR(IF(Valor_normalizado!DN9=0,33,RANK(Valor_normalizado!DN9,Valor_normalizado!DN$2:DN$34,0)),"N/A")</f>
        <v/>
      </c>
      <c r="DN10" s="84">
        <f>IFERROR(IF(Valor_normalizado!DO9=0,33,RANK(Valor_normalizado!DO9,Valor_normalizado!DO$2:DO$34,0)),"N/A")</f>
        <v/>
      </c>
      <c r="DO10" s="84">
        <f>IFERROR(IF(Valor_normalizado!DP9=0,33,RANK(Valor_normalizado!DP9,Valor_normalizado!DP$2:DP$34,0)),"N/A")</f>
        <v/>
      </c>
      <c r="DP10" s="84">
        <f>IFERROR(IF(Valor_normalizado!DQ9=0,33,RANK(Valor_normalizado!DQ9,Valor_normalizado!DQ$2:DQ$34,0)),"N/A")</f>
        <v/>
      </c>
      <c r="DQ10" s="84">
        <f>IFERROR(IF(Valor_normalizado!DR9=0,33,RANK(Valor_normalizado!DR9,Valor_normalizado!DR$2:DR$34,0)),"N/A")</f>
        <v/>
      </c>
      <c r="DR10" s="84">
        <f>IFERROR(IF(Valor_normalizado!DS9=0,33,RANK(Valor_normalizado!DS9,Valor_normalizado!DS$2:DS$34,0)),"N/A")</f>
        <v/>
      </c>
      <c r="DS10" s="84">
        <f>IFERROR(IF(Valor_normalizado!DT9=0,33,RANK(Valor_normalizado!DT9,Valor_normalizado!DT$2:DT$34,0)),"N/A")</f>
        <v/>
      </c>
      <c r="DT10" s="84">
        <f>IFERROR(IF(Valor_normalizado!DU9=0,33,RANK(Valor_normalizado!DU9,Valor_normalizado!DU$2:DU$34,0)),"N/A")</f>
        <v/>
      </c>
      <c r="DU10" s="84">
        <f>IFERROR(IF(Valor_normalizado!DV9=0,33,RANK(Valor_normalizado!DV9,Valor_normalizado!DV$2:DV$34,0)),"N/A")</f>
        <v/>
      </c>
      <c r="DV10" s="84">
        <f>IFERROR(IF(Valor_normalizado!DW9=0,33,RANK(Valor_normalizado!DW9,Valor_normalizado!DW$2:DW$34,0)),"N/A")</f>
        <v/>
      </c>
      <c r="DW10" s="84">
        <f>IFERROR(IF(Valor_normalizado!DX9=0,33,RANK(Valor_normalizado!DX9,Valor_normalizado!DX$2:DX$34,0)),"N/A")</f>
        <v/>
      </c>
      <c r="DX10" s="84">
        <f>IFERROR(IF(Valor_normalizado!DY9=0,33,RANK(Valor_normalizado!DY9,Valor_normalizado!DY$2:DY$34,0)),"N/A")</f>
        <v/>
      </c>
      <c r="DY10" s="84">
        <f>IFERROR(IF(Valor_normalizado!DZ9=0,33,RANK(Valor_normalizado!DZ9,Valor_normalizado!DZ$2:DZ$34,0)),"N/A")</f>
        <v/>
      </c>
      <c r="DZ10" s="84">
        <f>IFERROR(IF(Valor_normalizado!EA9=0,33,RANK(Valor_normalizado!EA9,Valor_normalizado!EA$2:EA$34,0)),"N/A")</f>
        <v/>
      </c>
      <c r="EA10" s="84">
        <f>IFERROR(IF(Valor_normalizado!EB9=0,33,RANK(Valor_normalizado!EB9,Valor_normalizado!EB$2:EB$34,0)),"N/A")</f>
        <v/>
      </c>
      <c r="EB10" s="84">
        <f>IFERROR(IF(Valor_normalizado!EC9=0,33,RANK(Valor_normalizado!EC9,Valor_normalizado!EC$2:EC$34,0)),"N/A")</f>
        <v/>
      </c>
      <c r="EC10" s="84">
        <f>IFERROR(IF(Valor_normalizado!ED9=0,33,RANK(Valor_normalizado!ED9,Valor_normalizado!ED$2:ED$34,0)),"N/A")</f>
        <v/>
      </c>
      <c r="ED10" s="84">
        <f>IFERROR(IF(Valor_normalizado!EE9=0,33,RANK(Valor_normalizado!EE9,Valor_normalizado!EE$2:EE$34,0)),"N/A")</f>
        <v/>
      </c>
      <c r="EE10" s="84">
        <f>IFERROR(IF(Valor_normalizado!EF9=0,33,RANK(Valor_normalizado!EF9,Valor_normalizado!EF$2:EF$34,0)),"N/A")</f>
        <v/>
      </c>
      <c r="EF10" s="84">
        <f>IFERROR(IF(Valor_normalizado!EG9=0,33,RANK(Valor_normalizado!EG9,Valor_normalizado!EG$2:EG$34,0)),"N/A")</f>
        <v/>
      </c>
      <c r="EG10" s="84">
        <f>IFERROR(IF(Valor_normalizado!EH9=0,33,RANK(Valor_normalizado!EH9,Valor_normalizado!EH$2:EH$34,0)),"N/A")</f>
        <v/>
      </c>
      <c r="EH10" s="84">
        <f>IFERROR(IF(Valor_normalizado!EI9=0,33,RANK(Valor_normalizado!EI9,Valor_normalizado!EI$2:EI$34,0)),"N/A")</f>
        <v/>
      </c>
      <c r="EI10" s="84">
        <f>IFERROR(IF(Valor_normalizado!EJ9=0,33,RANK(Valor_normalizado!EJ9,Valor_normalizado!EJ$2:EJ$34,0)),"N/A")</f>
        <v/>
      </c>
      <c r="EJ10" s="84">
        <f>IFERROR(IF(Valor_normalizado!EK9=0,33,RANK(Valor_normalizado!EK9,Valor_normalizado!EK$2:EK$34,0)),"N/A")</f>
        <v/>
      </c>
      <c r="EK10" s="84">
        <f>IFERROR(IF(Valor_normalizado!EL9=0,33,RANK(Valor_normalizado!EL9,Valor_normalizado!EL$2:EL$34,0)),"N/A")</f>
        <v/>
      </c>
      <c r="EL10" s="84">
        <f>IFERROR(IF(Valor_normalizado!#REF!=0,33,RANK(Valor_normalizado!#REF!,Valor_normalizado!#REF!,0)),"N/A")</f>
        <v/>
      </c>
      <c r="EM10" s="84">
        <f>IFERROR(IF(Valor_normalizado!#REF!=0,33,RANK(Valor_normalizado!#REF!,Valor_normalizado!#REF!,0)),"N/A")</f>
        <v/>
      </c>
      <c r="EN10" s="84">
        <f>IFERROR(IF(Valor_normalizado!#REF!=0,33,RANK(Valor_normalizado!#REF!,Valor_normalizado!#REF!,0)),"N/A")</f>
        <v/>
      </c>
      <c r="EO10" s="84">
        <f>IFERROR(IF(Valor_normalizado!#REF!=0,33,RANK(Valor_normalizado!#REF!,Valor_normalizado!#REF!,0)),"N/A")</f>
        <v/>
      </c>
      <c r="EP10" s="84">
        <f>IFERROR(IF(Valor_normalizado!#REF!=0,33,RANK(Valor_normalizado!#REF!,Valor_normalizado!#REF!,0)),"N/A")</f>
        <v/>
      </c>
      <c r="EQ10" s="84">
        <f>IFERROR(IF(Valor_normalizado!#REF!=0,33,RANK(Valor_normalizado!#REF!,Valor_normalizado!#REF!,0)),"N/A")</f>
        <v/>
      </c>
      <c r="ER10" s="84">
        <f>IFERROR(IF(Valor_normalizado!#REF!=0,33,RANK(Valor_normalizado!#REF!,Valor_normalizado!#REF!,0)),"N/A")</f>
        <v/>
      </c>
      <c r="ES10" s="85">
        <f>IFERROR(IF(Valor_normalizado!#REF!=0,33,RANK(Valor_normalizado!#REF!,Valor_normalizado!#REF!,0)),"N/A")</f>
        <v/>
      </c>
    </row>
    <row r="11">
      <c r="A11" s="24" t="inlineStr">
        <is>
          <t>Caquetá</t>
        </is>
      </c>
      <c r="B11" s="52" t="n">
        <v>2020</v>
      </c>
      <c r="C11" s="83">
        <f>IFERROR(IF(Valor_normalizado!C10=0,33,RANK(Valor_normalizado!C10,Valor_normalizado!C$2:C$34,0)),"N/A")</f>
        <v/>
      </c>
      <c r="D11" s="83">
        <f>IFERROR(IF(Valor_normalizado!D10=0,33,RANK(Valor_normalizado!D10,Valor_normalizado!D$2:D$34,0)),"N/A")</f>
        <v/>
      </c>
      <c r="E11" s="84">
        <f>IFERROR(IF(Valor_normalizado!E10=0,33,RANK(Valor_normalizado!E10,Valor_normalizado!E$2:E$34,0)),"N/A")</f>
        <v/>
      </c>
      <c r="F11" s="84">
        <f>IFERROR(IF(Valor_normalizado!F10=0,33,RANK(Valor_normalizado!F10,Valor_normalizado!F$2:F$34,0)),"N/A")</f>
        <v/>
      </c>
      <c r="G11" s="84">
        <f>IFERROR(IF(Valor_normalizado!G10=0,33,RANK(Valor_normalizado!G10,Valor_normalizado!G$2:G$34,0)),"N/A")</f>
        <v/>
      </c>
      <c r="H11" s="84">
        <f>IFERROR(IF(Valor_normalizado!H10=0,33,RANK(Valor_normalizado!H10,Valor_normalizado!H$2:H$34,0)),"N/A")</f>
        <v/>
      </c>
      <c r="I11" s="84">
        <f>IFERROR(IF(Valor_normalizado!I10=0,33,RANK(Valor_normalizado!I10,Valor_normalizado!I$2:I$34,0)),"N/A")</f>
        <v/>
      </c>
      <c r="J11" s="84">
        <f>IFERROR(IF(Valor_normalizado!J10=0,33,RANK(Valor_normalizado!J10,Valor_normalizado!J$2:J$34,0)),"N/A")</f>
        <v/>
      </c>
      <c r="K11" s="84">
        <f>IFERROR(IF(Valor_normalizado!K10=0,33,RANK(Valor_normalizado!K10,Valor_normalizado!K$2:K$34,0)),"N/A")</f>
        <v/>
      </c>
      <c r="L11" s="84">
        <f>IFERROR(IF(Valor_normalizado!L10=0,33,RANK(Valor_normalizado!L10,Valor_normalizado!L$2:L$34,0)),"N/A")</f>
        <v/>
      </c>
      <c r="M11" s="84">
        <f>IFERROR(IF(Valor_normalizado!M10=0,33,RANK(Valor_normalizado!M10,Valor_normalizado!M$2:M$34,0)),"N/A")</f>
        <v/>
      </c>
      <c r="N11" s="84">
        <f>IFERROR(IF(Valor_normalizado!N10=0,33,RANK(Valor_normalizado!N10,Valor_normalizado!N$2:N$34,0)),"N/A")</f>
        <v/>
      </c>
      <c r="O11" s="84">
        <f>IFERROR(IF(Valor_normalizado!O10=0,33,RANK(Valor_normalizado!O10,Valor_normalizado!O$2:O$34,0)),"N/A")</f>
        <v/>
      </c>
      <c r="P11" s="84">
        <f>IFERROR(IF(Valor_normalizado!P10=0,33,RANK(Valor_normalizado!P10,Valor_normalizado!P$2:P$34,0)),"N/A")</f>
        <v/>
      </c>
      <c r="Q11" s="84">
        <f>IFERROR(IF(Valor_normalizado!Q10=0,33,RANK(Valor_normalizado!Q10,Valor_normalizado!Q$2:Q$34,0)),"N/A")</f>
        <v/>
      </c>
      <c r="R11" s="84">
        <f>IFERROR(IF(Valor_normalizado!R10=0,33,RANK(Valor_normalizado!R10,Valor_normalizado!R$2:R$34,0)),"N/A")</f>
        <v/>
      </c>
      <c r="S11" s="84">
        <f>IFERROR(IF(Valor_normalizado!S10=0,33,RANK(Valor_normalizado!S10,Valor_normalizado!S$2:S$34,0)),"N/A")</f>
        <v/>
      </c>
      <c r="T11" s="84">
        <f>IFERROR(IF(Valor_normalizado!T10=0,33,RANK(Valor_normalizado!T10,Valor_normalizado!T$2:T$34,0)),"N/A")</f>
        <v/>
      </c>
      <c r="U11" s="84">
        <f>IFERROR(IF(Valor_normalizado!U10=0,33,RANK(Valor_normalizado!U10,Valor_normalizado!U$2:U$34,0)),"N/A")</f>
        <v/>
      </c>
      <c r="V11" s="84">
        <f>IFERROR(IF(Valor_normalizado!V10=0,33,RANK(Valor_normalizado!V10,Valor_normalizado!V$2:V$34,0)),"N/A")</f>
        <v/>
      </c>
      <c r="W11" s="84">
        <f>IFERROR(IF(Valor_normalizado!W10=0,33,RANK(Valor_normalizado!W10,Valor_normalizado!W$2:W$34,0)),"N/A")</f>
        <v/>
      </c>
      <c r="X11" s="84">
        <f>IFERROR(IF(Valor_normalizado!X10=0,33,RANK(Valor_normalizado!X10,Valor_normalizado!X$2:X$34,0)),"N/A")</f>
        <v/>
      </c>
      <c r="Y11" s="84">
        <f>IFERROR(IF(Valor_normalizado!Y10=0,33,RANK(Valor_normalizado!Y10,Valor_normalizado!Y$2:Y$34,0)),"N/A")</f>
        <v/>
      </c>
      <c r="Z11" s="84">
        <f>IFERROR(IF(Valor_normalizado!Z10=0,33,RANK(Valor_normalizado!Z10,Valor_normalizado!Z$2:Z$34,0)),"N/A")</f>
        <v/>
      </c>
      <c r="AA11" s="84">
        <f>IFERROR(IF(Valor_normalizado!AA10=0,33,RANK(Valor_normalizado!AA10,Valor_normalizado!AA$2:AA$34,0)),"N/A")</f>
        <v/>
      </c>
      <c r="AB11" s="84">
        <f>IFERROR(IF(Valor_normalizado!AB10=0,33,RANK(Valor_normalizado!AB10,Valor_normalizado!AB$2:AB$34,0)),"N/A")</f>
        <v/>
      </c>
      <c r="AC11" s="84">
        <f>IFERROR(IF(Valor_normalizado!AC10=0,33,RANK(Valor_normalizado!AC10,Valor_normalizado!AC$2:AC$34,0)),"N/A")</f>
        <v/>
      </c>
      <c r="AD11" s="84">
        <f>IFERROR(IF(Valor_normalizado!AD10=0,33,RANK(Valor_normalizado!AD10,Valor_normalizado!AD$2:AD$34,0)),"N/A")</f>
        <v/>
      </c>
      <c r="AE11" s="84">
        <f>IFERROR(IF(Valor_normalizado!AE10=0,33,RANK(Valor_normalizado!AE10,Valor_normalizado!AE$2:AE$34,0)),"N/A")</f>
        <v/>
      </c>
      <c r="AF11" s="84">
        <f>IFERROR(IF(Valor_normalizado!AF10=0,33,RANK(Valor_normalizado!AF10,Valor_normalizado!AF$2:AF$34,0)),"N/A")</f>
        <v/>
      </c>
      <c r="AG11" s="84">
        <f>IFERROR(IF(Valor_normalizado!AG10=0,33,RANK(Valor_normalizado!AG10,Valor_normalizado!AG$2:AG$34,0)),"N/A")</f>
        <v/>
      </c>
      <c r="AH11" s="84">
        <f>IFERROR(IF(Valor_normalizado!AH10=0,33,RANK(Valor_normalizado!AH10,Valor_normalizado!AH$2:AH$34,0)),"N/A")</f>
        <v/>
      </c>
      <c r="AI11" s="84">
        <f>IFERROR(IF(Valor_normalizado!AI10=0,33,RANK(Valor_normalizado!AI10,Valor_normalizado!AI$2:AI$34,0)),"N/A")</f>
        <v/>
      </c>
      <c r="AJ11" s="84">
        <f>IFERROR(IF(Valor_normalizado!AJ10=0,33,RANK(Valor_normalizado!AJ10,Valor_normalizado!AJ$2:AJ$34,0)),"N/A")</f>
        <v/>
      </c>
      <c r="AK11" s="84">
        <f>IFERROR(IF(Valor_normalizado!AK10=0,33,RANK(Valor_normalizado!AK10,Valor_normalizado!AK$2:AK$34,0)),"N/A")</f>
        <v/>
      </c>
      <c r="AL11" s="84">
        <f>IFERROR(IF(Valor_normalizado!AL10=0,33,RANK(Valor_normalizado!AL10,Valor_normalizado!AL$2:AL$34,0)),"N/A")</f>
        <v/>
      </c>
      <c r="AM11" s="84">
        <f>IFERROR(IF(Valor_normalizado!AM10=0,33,RANK(Valor_normalizado!AM10,Valor_normalizado!AM$2:AM$34,0)),"N/A")</f>
        <v/>
      </c>
      <c r="AN11" s="84">
        <f>IFERROR(IF(Valor_normalizado!AN10=0,33,RANK(Valor_normalizado!AN10,Valor_normalizado!AN$2:AN$34,0)),"N/A")</f>
        <v/>
      </c>
      <c r="AO11" s="84">
        <f>IFERROR(IF(Valor_normalizado!AO10=0,33,RANK(Valor_normalizado!AO10,Valor_normalizado!AO$2:AO$34,0)),"N/A")</f>
        <v/>
      </c>
      <c r="AP11" s="84">
        <f>IFERROR(IF(Valor_normalizado!AP10=0,33,RANK(Valor_normalizado!AP10,Valor_normalizado!AP$2:AP$34,0)),"N/A")</f>
        <v/>
      </c>
      <c r="AQ11" s="84">
        <f>IFERROR(IF(Valor_normalizado!AQ10=0,33,RANK(Valor_normalizado!AQ10,Valor_normalizado!AQ$2:AQ$34,0)),"N/A")</f>
        <v/>
      </c>
      <c r="AR11" s="84">
        <f>IFERROR(IF(Valor_normalizado!AR10=0,33,RANK(Valor_normalizado!AR10,Valor_normalizado!AR$2:AR$34,0)),"N/A")</f>
        <v/>
      </c>
      <c r="AS11" s="84">
        <f>IFERROR(IF(Valor_normalizado!AS10=0,33,RANK(Valor_normalizado!AS10,Valor_normalizado!AS$2:AS$34,0)),"N/A")</f>
        <v/>
      </c>
      <c r="AT11" s="84">
        <f>IFERROR(IF(Valor_normalizado!AT10=0,33,RANK(Valor_normalizado!AT10,Valor_normalizado!AT$2:AT$34,0)),"N/A")</f>
        <v/>
      </c>
      <c r="AU11" s="84">
        <f>IFERROR(IF(Valor_normalizado!AU10=0,33,RANK(Valor_normalizado!AU10,Valor_normalizado!AU$2:AU$34,0)),"N/A")</f>
        <v/>
      </c>
      <c r="AV11" s="84">
        <f>IFERROR(IF(Valor_normalizado!AV10=0,33,RANK(Valor_normalizado!AV10,Valor_normalizado!AV$2:AV$34,0)),"N/A")</f>
        <v/>
      </c>
      <c r="AW11" s="84">
        <f>IFERROR(IF(Valor_normalizado!AW10=0,33,RANK(Valor_normalizado!AW10,Valor_normalizado!AW$2:AW$34,0)),"N/A")</f>
        <v/>
      </c>
      <c r="AX11" s="84">
        <f>IFERROR(IF(Valor_normalizado!AX10=0,33,RANK(Valor_normalizado!AX10,Valor_normalizado!AX$2:AX$34,0)),"N/A")</f>
        <v/>
      </c>
      <c r="AY11" s="84">
        <f>IFERROR(IF(Valor_normalizado!AY10=0,33,RANK(Valor_normalizado!AY10,Valor_normalizado!AY$2:AY$34,0)),"N/A")</f>
        <v/>
      </c>
      <c r="AZ11" s="84">
        <f>IFERROR(IF(Valor_normalizado!AZ10=0,33,RANK(Valor_normalizado!AZ10,Valor_normalizado!AZ$2:AZ$34,0)),"N/A")</f>
        <v/>
      </c>
      <c r="BA11" s="84">
        <f>IFERROR(IF(Valor_normalizado!BA10=0,33,RANK(Valor_normalizado!BA10,Valor_normalizado!BA$2:BA$34,0)),"N/A")</f>
        <v/>
      </c>
      <c r="BB11" s="84">
        <f>IFERROR(IF(Valor_normalizado!BB10=0,33,RANK(Valor_normalizado!BB10,Valor_normalizado!BB$2:BB$34,0)),"N/A")</f>
        <v/>
      </c>
      <c r="BC11" s="84">
        <f>IFERROR(IF(Valor_normalizado!BD10=0,33,RANK(Valor_normalizado!BD10,Valor_normalizado!BD$2:BD$34,0)),"N/A")</f>
        <v/>
      </c>
      <c r="BD11" s="84">
        <f>IFERROR(IF(Valor_normalizado!BE10=0,33,RANK(Valor_normalizado!BE10,Valor_normalizado!BE$2:BE$34,0)),"N/A")</f>
        <v/>
      </c>
      <c r="BE11" s="84">
        <f>IFERROR(IF(Valor_normalizado!BF10=0,33,RANK(Valor_normalizado!BF10,Valor_normalizado!BF$2:BF$34,0)),"N/A")</f>
        <v/>
      </c>
      <c r="BF11" s="84">
        <f>IFERROR(IF(Valor_normalizado!BG10=0,33,RANK(Valor_normalizado!BG10,Valor_normalizado!BG$2:BG$34,0)),"N/A")</f>
        <v/>
      </c>
      <c r="BG11" s="84">
        <f>IFERROR(IF(Valor_normalizado!BH10=0,33,RANK(Valor_normalizado!BH10,Valor_normalizado!BH$2:BH$34,0)),"N/A")</f>
        <v/>
      </c>
      <c r="BH11" s="84">
        <f>IFERROR(IF(Valor_normalizado!BI10=0,33,RANK(Valor_normalizado!BI10,Valor_normalizado!BI$2:BI$34,0)),"N/A")</f>
        <v/>
      </c>
      <c r="BI11" s="84">
        <f>IFERROR(IF(Valor_normalizado!BJ10=0,33,RANK(Valor_normalizado!BJ10,Valor_normalizado!BJ$2:BJ$34,0)),"N/A")</f>
        <v/>
      </c>
      <c r="BJ11" s="84">
        <f>IFERROR(IF(Valor_normalizado!BK10=0,33,RANK(Valor_normalizado!BK10,Valor_normalizado!BK$2:BK$34,0)),"N/A")</f>
        <v/>
      </c>
      <c r="BK11" s="84">
        <f>IFERROR(IF(Valor_normalizado!BL10=0,33,RANK(Valor_normalizado!BL10,Valor_normalizado!BL$2:BL$34,0)),"N/A")</f>
        <v/>
      </c>
      <c r="BL11" s="84">
        <f>IFERROR(IF(Valor_normalizado!BM10=0,33,RANK(Valor_normalizado!BM10,Valor_normalizado!BM$2:BM$34,0)),"N/A")</f>
        <v/>
      </c>
      <c r="BM11" s="84">
        <f>IFERROR(IF(Valor_normalizado!BN10=0,33,RANK(Valor_normalizado!BN10,Valor_normalizado!BN$2:BN$34,0)),"N/A")</f>
        <v/>
      </c>
      <c r="BN11" s="84">
        <f>IFERROR(IF(Valor_normalizado!BO10=0,33,RANK(Valor_normalizado!BO10,Valor_normalizado!BO$2:BO$34,0)),"N/A")</f>
        <v/>
      </c>
      <c r="BO11" s="84">
        <f>IFERROR(IF(Valor_normalizado!BP10=0,33,RANK(Valor_normalizado!BP10,Valor_normalizado!BP$2:BP$34,0)),"N/A")</f>
        <v/>
      </c>
      <c r="BP11" s="84">
        <f>IFERROR(IF(Valor_normalizado!BQ10=0,33,RANK(Valor_normalizado!BQ10,Valor_normalizado!BQ$2:BQ$34,0)),"N/A")</f>
        <v/>
      </c>
      <c r="BQ11" s="84">
        <f>IFERROR(IF(Valor_normalizado!BR10=0,33,RANK(Valor_normalizado!BR10,Valor_normalizado!BR$2:BR$34,0)),"N/A")</f>
        <v/>
      </c>
      <c r="BR11" s="84">
        <f>IFERROR(IF(Valor_normalizado!BS10=0,33,RANK(Valor_normalizado!BS10,Valor_normalizado!BS$2:BS$34,0)),"N/A")</f>
        <v/>
      </c>
      <c r="BS11" s="84">
        <f>IFERROR(IF(Valor_normalizado!BT10=0,33,RANK(Valor_normalizado!BT10,Valor_normalizado!BT$2:BT$34,0)),"N/A")</f>
        <v/>
      </c>
      <c r="BT11" s="84">
        <f>IFERROR(IF(Valor_normalizado!BU10=0,33,RANK(Valor_normalizado!BU10,Valor_normalizado!BU$2:BU$34,0)),"N/A")</f>
        <v/>
      </c>
      <c r="BU11" s="84">
        <f>IFERROR(IF(Valor_normalizado!BV10=0,33,RANK(Valor_normalizado!BV10,Valor_normalizado!BV$2:BV$34,0)),"N/A")</f>
        <v/>
      </c>
      <c r="BV11" s="84">
        <f>IFERROR(IF(Valor_normalizado!BW10=0,33,RANK(Valor_normalizado!BW10,Valor_normalizado!BW$2:BW$34,0)),"N/A")</f>
        <v/>
      </c>
      <c r="BW11" s="84">
        <f>IFERROR(IF(Valor_normalizado!BX10=0,33,RANK(Valor_normalizado!BX10,Valor_normalizado!BX$2:BX$34,0)),"N/A")</f>
        <v/>
      </c>
      <c r="BX11" s="84">
        <f>IFERROR(IF(Valor_normalizado!BY10=0,33,RANK(Valor_normalizado!BY10,Valor_normalizado!BY$2:BY$34,0)),"N/A")</f>
        <v/>
      </c>
      <c r="BY11" s="84">
        <f>IFERROR(IF(Valor_normalizado!BZ10=0,33,RANK(Valor_normalizado!BZ10,Valor_normalizado!BZ$2:BZ$34,0)),"N/A")</f>
        <v/>
      </c>
      <c r="BZ11" s="84">
        <f>IFERROR(IF(Valor_normalizado!CA10=0,33,RANK(Valor_normalizado!CA10,Valor_normalizado!CA$2:CA$34,0)),"N/A")</f>
        <v/>
      </c>
      <c r="CA11" s="84">
        <f>IFERROR(IF(Valor_normalizado!CB10=0,33,RANK(Valor_normalizado!CB10,Valor_normalizado!CB$2:CB$34,0)),"N/A")</f>
        <v/>
      </c>
      <c r="CB11" s="84">
        <f>IFERROR(IF(Valor_normalizado!CC10=0,33,RANK(Valor_normalizado!CC10,Valor_normalizado!CC$2:CC$34,0)),"N/A")</f>
        <v/>
      </c>
      <c r="CC11" s="84">
        <f>IFERROR(IF(Valor_normalizado!CD10=0,33,RANK(Valor_normalizado!CD10,Valor_normalizado!CD$2:CD$34,0)),"N/A")</f>
        <v/>
      </c>
      <c r="CD11" s="84">
        <f>IFERROR(IF(Valor_normalizado!CE10=0,33,RANK(Valor_normalizado!CE10,Valor_normalizado!CE$2:CE$34,0)),"N/A")</f>
        <v/>
      </c>
      <c r="CE11" s="84">
        <f>IFERROR(IF(Valor_normalizado!CF10=0,33,RANK(Valor_normalizado!CF10,Valor_normalizado!CF$2:CF$34,0)),"N/A")</f>
        <v/>
      </c>
      <c r="CF11" s="84">
        <f>IFERROR(IF(Valor_normalizado!CG10=0,33,RANK(Valor_normalizado!CG10,Valor_normalizado!CG$2:CG$34,0)),"N/A")</f>
        <v/>
      </c>
      <c r="CG11" s="84">
        <f>IFERROR(IF(Valor_normalizado!CH10=0,33,RANK(Valor_normalizado!CH10,Valor_normalizado!CH$2:CH$34,0)),"N/A")</f>
        <v/>
      </c>
      <c r="CH11" s="84">
        <f>IFERROR(IF(Valor_normalizado!CI10=0,33,RANK(Valor_normalizado!CI10,Valor_normalizado!CI$2:CI$34,0)),"N/A")</f>
        <v/>
      </c>
      <c r="CI11" s="84">
        <f>IFERROR(IF(Valor_normalizado!CJ10=0,33,RANK(Valor_normalizado!CJ10,Valor_normalizado!CJ$2:CJ$34,0)),"N/A")</f>
        <v/>
      </c>
      <c r="CJ11" s="84">
        <f>IFERROR(IF(Valor_normalizado!CK10=0,33,RANK(Valor_normalizado!CK10,Valor_normalizado!CK$2:CK$34,0)),"N/A")</f>
        <v/>
      </c>
      <c r="CK11" s="84">
        <f>IFERROR(IF(Valor_normalizado!CL10=0,33,RANK(Valor_normalizado!CL10,Valor_normalizado!CL$2:CL$34,0)),"N/A")</f>
        <v/>
      </c>
      <c r="CL11" s="84">
        <f>IFERROR(IF(Valor_normalizado!CM10=0,33,RANK(Valor_normalizado!CM10,Valor_normalizado!CM$2:CM$34,0)),"N/A")</f>
        <v/>
      </c>
      <c r="CM11" s="84">
        <f>IFERROR(IF(Valor_normalizado!CN10=0,33,RANK(Valor_normalizado!CN10,Valor_normalizado!CN$2:CN$34,0)),"N/A")</f>
        <v/>
      </c>
      <c r="CN11" s="84">
        <f>IFERROR(IF(Valor_normalizado!CO10=0,33,RANK(Valor_normalizado!CO10,Valor_normalizado!CO$2:CO$34,0)),"N/A")</f>
        <v/>
      </c>
      <c r="CO11" s="84">
        <f>IFERROR(IF(Valor_normalizado!CP10=0,33,RANK(Valor_normalizado!CP10,Valor_normalizado!CP$2:CP$34,0)),"N/A")</f>
        <v/>
      </c>
      <c r="CP11" s="84">
        <f>IFERROR(IF(Valor_normalizado!CQ10=0,33,RANK(Valor_normalizado!CQ10,Valor_normalizado!CQ$2:CQ$34,0)),"N/A")</f>
        <v/>
      </c>
      <c r="CQ11" s="84">
        <f>IFERROR(IF(Valor_normalizado!CR10=0,33,RANK(Valor_normalizado!CR10,Valor_normalizado!CR$2:CR$34,0)),"N/A")</f>
        <v/>
      </c>
      <c r="CR11" s="84">
        <f>IFERROR(IF(Valor_normalizado!CS10=0,33,RANK(Valor_normalizado!CS10,Valor_normalizado!CS$2:CS$34,0)),"N/A")</f>
        <v/>
      </c>
      <c r="CS11" s="84">
        <f>IFERROR(IF(Valor_normalizado!CT10=0,33,RANK(Valor_normalizado!CT10,Valor_normalizado!CT$2:CT$34,0)),"N/A")</f>
        <v/>
      </c>
      <c r="CT11" s="84">
        <f>IFERROR(IF(Valor_normalizado!CU10=0,33,RANK(Valor_normalizado!CU10,Valor_normalizado!CU$2:CU$34,0)),"N/A")</f>
        <v/>
      </c>
      <c r="CU11" s="84">
        <f>IFERROR(IF(Valor_normalizado!CV10=0,33,RANK(Valor_normalizado!CV10,Valor_normalizado!CV$2:CV$34,0)),"N/A")</f>
        <v/>
      </c>
      <c r="CV11" s="84">
        <f>IFERROR(IF(Valor_normalizado!CW10=0,33,RANK(Valor_normalizado!CW10,Valor_normalizado!CW$2:CW$34,0)),"N/A")</f>
        <v/>
      </c>
      <c r="CW11" s="84">
        <f>IFERROR(IF(Valor_normalizado!CX10=0,33,RANK(Valor_normalizado!CX10,Valor_normalizado!CX$2:CX$34,0)),"N/A")</f>
        <v/>
      </c>
      <c r="CX11" s="84">
        <f>IFERROR(IF(Valor_normalizado!CY10=0,33,RANK(Valor_normalizado!CY10,Valor_normalizado!CY$2:CY$34,0)),"N/A")</f>
        <v/>
      </c>
      <c r="CY11" s="84">
        <f>IFERROR(IF(Valor_normalizado!CZ10=0,33,RANK(Valor_normalizado!CZ10,Valor_normalizado!CZ$2:CZ$34,0)),"N/A")</f>
        <v/>
      </c>
      <c r="CZ11" s="84">
        <f>IFERROR(IF(Valor_normalizado!DA10=0,33,RANK(Valor_normalizado!DA10,Valor_normalizado!DA$2:DA$34,0)),"N/A")</f>
        <v/>
      </c>
      <c r="DA11" s="84">
        <f>IFERROR(IF(Valor_normalizado!DB10=0,33,RANK(Valor_normalizado!DB10,Valor_normalizado!DB$2:DB$34,0)),"N/A")</f>
        <v/>
      </c>
      <c r="DB11" s="84">
        <f>IFERROR(IF(Valor_normalizado!DC10=0,33,RANK(Valor_normalizado!DC10,Valor_normalizado!DC$2:DC$34,0)),"N/A")</f>
        <v/>
      </c>
      <c r="DC11" s="84">
        <f>IFERROR(IF(Valor_normalizado!DD10=0,33,RANK(Valor_normalizado!DD10,Valor_normalizado!DD$2:DD$34,0)),"N/A")</f>
        <v/>
      </c>
      <c r="DD11" s="84">
        <f>IFERROR(IF(Valor_normalizado!DE10=0,33,RANK(Valor_normalizado!DE10,Valor_normalizado!DE$2:DE$34,0)),"N/A")</f>
        <v/>
      </c>
      <c r="DE11" s="84">
        <f>IFERROR(IF(Valor_normalizado!DF10=0,33,RANK(Valor_normalizado!DF10,Valor_normalizado!DF$2:DF$34,0)),"N/A")</f>
        <v/>
      </c>
      <c r="DF11" s="84">
        <f>IFERROR(IF(Valor_normalizado!DG10=0,33,RANK(Valor_normalizado!DG10,Valor_normalizado!DG$2:DG$34,0)),"N/A")</f>
        <v/>
      </c>
      <c r="DG11" s="84">
        <f>IFERROR(IF(Valor_normalizado!DH10=0,33,RANK(Valor_normalizado!DH10,Valor_normalizado!DH$2:DH$34,0)),"N/A")</f>
        <v/>
      </c>
      <c r="DH11" s="84">
        <f>IFERROR(IF(Valor_normalizado!DI10=0,33,RANK(Valor_normalizado!DI10,Valor_normalizado!DI$2:DI$34,0)),"N/A")</f>
        <v/>
      </c>
      <c r="DI11" s="84">
        <f>IFERROR(IF(Valor_normalizado!DJ10=0,33,RANK(Valor_normalizado!DJ10,Valor_normalizado!DJ$2:DJ$34,0)),"N/A")</f>
        <v/>
      </c>
      <c r="DJ11" s="84">
        <f>IFERROR(IF(Valor_normalizado!DK10=0,33,RANK(Valor_normalizado!DK10,Valor_normalizado!DK$2:DK$34,0)),"N/A")</f>
        <v/>
      </c>
      <c r="DK11" s="84">
        <f>IFERROR(IF(Valor_normalizado!DL10=0,33,RANK(Valor_normalizado!DL10,Valor_normalizado!DL$2:DL$34,0)),"N/A")</f>
        <v/>
      </c>
      <c r="DL11" s="84">
        <f>IFERROR(IF(Valor_normalizado!DM10=0,33,RANK(Valor_normalizado!DM10,Valor_normalizado!DM$2:DM$34,0)),"N/A")</f>
        <v/>
      </c>
      <c r="DM11" s="84">
        <f>IFERROR(IF(Valor_normalizado!DN10=0,33,RANK(Valor_normalizado!DN10,Valor_normalizado!DN$2:DN$34,0)),"N/A")</f>
        <v/>
      </c>
      <c r="DN11" s="84">
        <f>IFERROR(IF(Valor_normalizado!DO10=0,33,RANK(Valor_normalizado!DO10,Valor_normalizado!DO$2:DO$34,0)),"N/A")</f>
        <v/>
      </c>
      <c r="DO11" s="84">
        <f>IFERROR(IF(Valor_normalizado!DP10=0,33,RANK(Valor_normalizado!DP10,Valor_normalizado!DP$2:DP$34,0)),"N/A")</f>
        <v/>
      </c>
      <c r="DP11" s="84">
        <f>IFERROR(IF(Valor_normalizado!DQ10=0,33,RANK(Valor_normalizado!DQ10,Valor_normalizado!DQ$2:DQ$34,0)),"N/A")</f>
        <v/>
      </c>
      <c r="DQ11" s="84">
        <f>IFERROR(IF(Valor_normalizado!DR10=0,33,RANK(Valor_normalizado!DR10,Valor_normalizado!DR$2:DR$34,0)),"N/A")</f>
        <v/>
      </c>
      <c r="DR11" s="84">
        <f>IFERROR(IF(Valor_normalizado!DS10=0,33,RANK(Valor_normalizado!DS10,Valor_normalizado!DS$2:DS$34,0)),"N/A")</f>
        <v/>
      </c>
      <c r="DS11" s="84">
        <f>IFERROR(IF(Valor_normalizado!DT10=0,33,RANK(Valor_normalizado!DT10,Valor_normalizado!DT$2:DT$34,0)),"N/A")</f>
        <v/>
      </c>
      <c r="DT11" s="84">
        <f>IFERROR(IF(Valor_normalizado!DU10=0,33,RANK(Valor_normalizado!DU10,Valor_normalizado!DU$2:DU$34,0)),"N/A")</f>
        <v/>
      </c>
      <c r="DU11" s="84">
        <f>IFERROR(IF(Valor_normalizado!DV10=0,33,RANK(Valor_normalizado!DV10,Valor_normalizado!DV$2:DV$34,0)),"N/A")</f>
        <v/>
      </c>
      <c r="DV11" s="84">
        <f>IFERROR(IF(Valor_normalizado!DW10=0,33,RANK(Valor_normalizado!DW10,Valor_normalizado!DW$2:DW$34,0)),"N/A")</f>
        <v/>
      </c>
      <c r="DW11" s="84">
        <f>IFERROR(IF(Valor_normalizado!DX10=0,33,RANK(Valor_normalizado!DX10,Valor_normalizado!DX$2:DX$34,0)),"N/A")</f>
        <v/>
      </c>
      <c r="DX11" s="84">
        <f>IFERROR(IF(Valor_normalizado!DY10=0,33,RANK(Valor_normalizado!DY10,Valor_normalizado!DY$2:DY$34,0)),"N/A")</f>
        <v/>
      </c>
      <c r="DY11" s="84">
        <f>IFERROR(IF(Valor_normalizado!DZ10=0,33,RANK(Valor_normalizado!DZ10,Valor_normalizado!DZ$2:DZ$34,0)),"N/A")</f>
        <v/>
      </c>
      <c r="DZ11" s="84">
        <f>IFERROR(IF(Valor_normalizado!EA10=0,33,RANK(Valor_normalizado!EA10,Valor_normalizado!EA$2:EA$34,0)),"N/A")</f>
        <v/>
      </c>
      <c r="EA11" s="84">
        <f>IFERROR(IF(Valor_normalizado!EB10=0,33,RANK(Valor_normalizado!EB10,Valor_normalizado!EB$2:EB$34,0)),"N/A")</f>
        <v/>
      </c>
      <c r="EB11" s="84">
        <f>IFERROR(IF(Valor_normalizado!EC10=0,33,RANK(Valor_normalizado!EC10,Valor_normalizado!EC$2:EC$34,0)),"N/A")</f>
        <v/>
      </c>
      <c r="EC11" s="84">
        <f>IFERROR(IF(Valor_normalizado!ED10=0,33,RANK(Valor_normalizado!ED10,Valor_normalizado!ED$2:ED$34,0)),"N/A")</f>
        <v/>
      </c>
      <c r="ED11" s="84">
        <f>IFERROR(IF(Valor_normalizado!EE10=0,33,RANK(Valor_normalizado!EE10,Valor_normalizado!EE$2:EE$34,0)),"N/A")</f>
        <v/>
      </c>
      <c r="EE11" s="84">
        <f>IFERROR(IF(Valor_normalizado!EF10=0,33,RANK(Valor_normalizado!EF10,Valor_normalizado!EF$2:EF$34,0)),"N/A")</f>
        <v/>
      </c>
      <c r="EF11" s="84">
        <f>IFERROR(IF(Valor_normalizado!EG10=0,33,RANK(Valor_normalizado!EG10,Valor_normalizado!EG$2:EG$34,0)),"N/A")</f>
        <v/>
      </c>
      <c r="EG11" s="84">
        <f>IFERROR(IF(Valor_normalizado!EH10=0,33,RANK(Valor_normalizado!EH10,Valor_normalizado!EH$2:EH$34,0)),"N/A")</f>
        <v/>
      </c>
      <c r="EH11" s="84">
        <f>IFERROR(IF(Valor_normalizado!EI10=0,33,RANK(Valor_normalizado!EI10,Valor_normalizado!EI$2:EI$34,0)),"N/A")</f>
        <v/>
      </c>
      <c r="EI11" s="84">
        <f>IFERROR(IF(Valor_normalizado!EJ10=0,33,RANK(Valor_normalizado!EJ10,Valor_normalizado!EJ$2:EJ$34,0)),"N/A")</f>
        <v/>
      </c>
      <c r="EJ11" s="84">
        <f>IFERROR(IF(Valor_normalizado!EK10=0,33,RANK(Valor_normalizado!EK10,Valor_normalizado!EK$2:EK$34,0)),"N/A")</f>
        <v/>
      </c>
      <c r="EK11" s="84">
        <f>IFERROR(IF(Valor_normalizado!EL10=0,33,RANK(Valor_normalizado!EL10,Valor_normalizado!EL$2:EL$34,0)),"N/A")</f>
        <v/>
      </c>
      <c r="EL11" s="84">
        <f>IFERROR(IF(Valor_normalizado!#REF!=0,33,RANK(Valor_normalizado!#REF!,Valor_normalizado!#REF!,0)),"N/A")</f>
        <v/>
      </c>
      <c r="EM11" s="84">
        <f>IFERROR(IF(Valor_normalizado!#REF!=0,33,RANK(Valor_normalizado!#REF!,Valor_normalizado!#REF!,0)),"N/A")</f>
        <v/>
      </c>
      <c r="EN11" s="84">
        <f>IFERROR(IF(Valor_normalizado!#REF!=0,33,RANK(Valor_normalizado!#REF!,Valor_normalizado!#REF!,0)),"N/A")</f>
        <v/>
      </c>
      <c r="EO11" s="84">
        <f>IFERROR(IF(Valor_normalizado!#REF!=0,33,RANK(Valor_normalizado!#REF!,Valor_normalizado!#REF!,0)),"N/A")</f>
        <v/>
      </c>
      <c r="EP11" s="84">
        <f>IFERROR(IF(Valor_normalizado!#REF!=0,33,RANK(Valor_normalizado!#REF!,Valor_normalizado!#REF!,0)),"N/A")</f>
        <v/>
      </c>
      <c r="EQ11" s="84">
        <f>IFERROR(IF(Valor_normalizado!#REF!=0,33,RANK(Valor_normalizado!#REF!,Valor_normalizado!#REF!,0)),"N/A")</f>
        <v/>
      </c>
      <c r="ER11" s="84">
        <f>IFERROR(IF(Valor_normalizado!#REF!=0,33,RANK(Valor_normalizado!#REF!,Valor_normalizado!#REF!,0)),"N/A")</f>
        <v/>
      </c>
      <c r="ES11" s="85">
        <f>IFERROR(IF(Valor_normalizado!#REF!=0,33,RANK(Valor_normalizado!#REF!,Valor_normalizado!#REF!,0)),"N/A")</f>
        <v/>
      </c>
    </row>
    <row r="12">
      <c r="A12" s="25" t="inlineStr">
        <is>
          <t>Casanare</t>
        </is>
      </c>
      <c r="B12" s="52" t="n">
        <v>2020</v>
      </c>
      <c r="C12" s="83">
        <f>IFERROR(IF(Valor_normalizado!C11=0,33,RANK(Valor_normalizado!C11,Valor_normalizado!C$2:C$34,0)),"N/A")</f>
        <v/>
      </c>
      <c r="D12" s="83">
        <f>IFERROR(IF(Valor_normalizado!D11=0,33,RANK(Valor_normalizado!D11,Valor_normalizado!D$2:D$34,0)),"N/A")</f>
        <v/>
      </c>
      <c r="E12" s="84">
        <f>IFERROR(IF(Valor_normalizado!E11=0,33,RANK(Valor_normalizado!E11,Valor_normalizado!E$2:E$34,0)),"N/A")</f>
        <v/>
      </c>
      <c r="F12" s="84">
        <f>IFERROR(IF(Valor_normalizado!F11=0,33,RANK(Valor_normalizado!F11,Valor_normalizado!F$2:F$34,0)),"N/A")</f>
        <v/>
      </c>
      <c r="G12" s="84">
        <f>IFERROR(IF(Valor_normalizado!G11=0,33,RANK(Valor_normalizado!G11,Valor_normalizado!G$2:G$34,0)),"N/A")</f>
        <v/>
      </c>
      <c r="H12" s="84">
        <f>IFERROR(IF(Valor_normalizado!H11=0,33,RANK(Valor_normalizado!H11,Valor_normalizado!H$2:H$34,0)),"N/A")</f>
        <v/>
      </c>
      <c r="I12" s="84">
        <f>IFERROR(IF(Valor_normalizado!I11=0,33,RANK(Valor_normalizado!I11,Valor_normalizado!I$2:I$34,0)),"N/A")</f>
        <v/>
      </c>
      <c r="J12" s="84">
        <f>IFERROR(IF(Valor_normalizado!J11=0,33,RANK(Valor_normalizado!J11,Valor_normalizado!J$2:J$34,0)),"N/A")</f>
        <v/>
      </c>
      <c r="K12" s="84">
        <f>IFERROR(IF(Valor_normalizado!K11=0,33,RANK(Valor_normalizado!K11,Valor_normalizado!K$2:K$34,0)),"N/A")</f>
        <v/>
      </c>
      <c r="L12" s="84">
        <f>IFERROR(IF(Valor_normalizado!L11=0,33,RANK(Valor_normalizado!L11,Valor_normalizado!L$2:L$34,0)),"N/A")</f>
        <v/>
      </c>
      <c r="M12" s="84">
        <f>IFERROR(IF(Valor_normalizado!M11=0,33,RANK(Valor_normalizado!M11,Valor_normalizado!M$2:M$34,0)),"N/A")</f>
        <v/>
      </c>
      <c r="N12" s="84">
        <f>IFERROR(IF(Valor_normalizado!N11=0,33,RANK(Valor_normalizado!N11,Valor_normalizado!N$2:N$34,0)),"N/A")</f>
        <v/>
      </c>
      <c r="O12" s="84">
        <f>IFERROR(IF(Valor_normalizado!O11=0,33,RANK(Valor_normalizado!O11,Valor_normalizado!O$2:O$34,0)),"N/A")</f>
        <v/>
      </c>
      <c r="P12" s="84">
        <f>IFERROR(IF(Valor_normalizado!P11=0,33,RANK(Valor_normalizado!P11,Valor_normalizado!P$2:P$34,0)),"N/A")</f>
        <v/>
      </c>
      <c r="Q12" s="84">
        <f>IFERROR(IF(Valor_normalizado!Q11=0,33,RANK(Valor_normalizado!Q11,Valor_normalizado!Q$2:Q$34,0)),"N/A")</f>
        <v/>
      </c>
      <c r="R12" s="84">
        <f>IFERROR(IF(Valor_normalizado!R11=0,33,RANK(Valor_normalizado!R11,Valor_normalizado!R$2:R$34,0)),"N/A")</f>
        <v/>
      </c>
      <c r="S12" s="84">
        <f>IFERROR(IF(Valor_normalizado!S11=0,33,RANK(Valor_normalizado!S11,Valor_normalizado!S$2:S$34,0)),"N/A")</f>
        <v/>
      </c>
      <c r="T12" s="84">
        <f>IFERROR(IF(Valor_normalizado!T11=0,33,RANK(Valor_normalizado!T11,Valor_normalizado!T$2:T$34,0)),"N/A")</f>
        <v/>
      </c>
      <c r="U12" s="84">
        <f>IFERROR(IF(Valor_normalizado!U11=0,33,RANK(Valor_normalizado!U11,Valor_normalizado!U$2:U$34,0)),"N/A")</f>
        <v/>
      </c>
      <c r="V12" s="84">
        <f>IFERROR(IF(Valor_normalizado!V11=0,33,RANK(Valor_normalizado!V11,Valor_normalizado!V$2:V$34,0)),"N/A")</f>
        <v/>
      </c>
      <c r="W12" s="84">
        <f>IFERROR(IF(Valor_normalizado!W11=0,33,RANK(Valor_normalizado!W11,Valor_normalizado!W$2:W$34,0)),"N/A")</f>
        <v/>
      </c>
      <c r="X12" s="84">
        <f>IFERROR(IF(Valor_normalizado!X11=0,33,RANK(Valor_normalizado!X11,Valor_normalizado!X$2:X$34,0)),"N/A")</f>
        <v/>
      </c>
      <c r="Y12" s="84">
        <f>IFERROR(IF(Valor_normalizado!Y11=0,33,RANK(Valor_normalizado!Y11,Valor_normalizado!Y$2:Y$34,0)),"N/A")</f>
        <v/>
      </c>
      <c r="Z12" s="84">
        <f>IFERROR(IF(Valor_normalizado!Z11=0,33,RANK(Valor_normalizado!Z11,Valor_normalizado!Z$2:Z$34,0)),"N/A")</f>
        <v/>
      </c>
      <c r="AA12" s="84">
        <f>IFERROR(IF(Valor_normalizado!AA11=0,33,RANK(Valor_normalizado!AA11,Valor_normalizado!AA$2:AA$34,0)),"N/A")</f>
        <v/>
      </c>
      <c r="AB12" s="84">
        <f>IFERROR(IF(Valor_normalizado!AB11=0,33,RANK(Valor_normalizado!AB11,Valor_normalizado!AB$2:AB$34,0)),"N/A")</f>
        <v/>
      </c>
      <c r="AC12" s="84">
        <f>IFERROR(IF(Valor_normalizado!AC11=0,33,RANK(Valor_normalizado!AC11,Valor_normalizado!AC$2:AC$34,0)),"N/A")</f>
        <v/>
      </c>
      <c r="AD12" s="84">
        <f>IFERROR(IF(Valor_normalizado!AD11=0,33,RANK(Valor_normalizado!AD11,Valor_normalizado!AD$2:AD$34,0)),"N/A")</f>
        <v/>
      </c>
      <c r="AE12" s="84">
        <f>IFERROR(IF(Valor_normalizado!AE11=0,33,RANK(Valor_normalizado!AE11,Valor_normalizado!AE$2:AE$34,0)),"N/A")</f>
        <v/>
      </c>
      <c r="AF12" s="84">
        <f>IFERROR(IF(Valor_normalizado!AF11=0,33,RANK(Valor_normalizado!AF11,Valor_normalizado!AF$2:AF$34,0)),"N/A")</f>
        <v/>
      </c>
      <c r="AG12" s="84">
        <f>IFERROR(IF(Valor_normalizado!AG11=0,33,RANK(Valor_normalizado!AG11,Valor_normalizado!AG$2:AG$34,0)),"N/A")</f>
        <v/>
      </c>
      <c r="AH12" s="84">
        <f>IFERROR(IF(Valor_normalizado!AH11=0,33,RANK(Valor_normalizado!AH11,Valor_normalizado!AH$2:AH$34,0)),"N/A")</f>
        <v/>
      </c>
      <c r="AI12" s="84">
        <f>IFERROR(IF(Valor_normalizado!AI11=0,33,RANK(Valor_normalizado!AI11,Valor_normalizado!AI$2:AI$34,0)),"N/A")</f>
        <v/>
      </c>
      <c r="AJ12" s="84">
        <f>IFERROR(IF(Valor_normalizado!AJ11=0,33,RANK(Valor_normalizado!AJ11,Valor_normalizado!AJ$2:AJ$34,0)),"N/A")</f>
        <v/>
      </c>
      <c r="AK12" s="84">
        <f>IFERROR(IF(Valor_normalizado!AK11=0,33,RANK(Valor_normalizado!AK11,Valor_normalizado!AK$2:AK$34,0)),"N/A")</f>
        <v/>
      </c>
      <c r="AL12" s="84">
        <f>IFERROR(IF(Valor_normalizado!AL11=0,33,RANK(Valor_normalizado!AL11,Valor_normalizado!AL$2:AL$34,0)),"N/A")</f>
        <v/>
      </c>
      <c r="AM12" s="84">
        <f>IFERROR(IF(Valor_normalizado!AM11=0,33,RANK(Valor_normalizado!AM11,Valor_normalizado!AM$2:AM$34,0)),"N/A")</f>
        <v/>
      </c>
      <c r="AN12" s="84">
        <f>IFERROR(IF(Valor_normalizado!AN11=0,33,RANK(Valor_normalizado!AN11,Valor_normalizado!AN$2:AN$34,0)),"N/A")</f>
        <v/>
      </c>
      <c r="AO12" s="84">
        <f>IFERROR(IF(Valor_normalizado!AO11=0,33,RANK(Valor_normalizado!AO11,Valor_normalizado!AO$2:AO$34,0)),"N/A")</f>
        <v/>
      </c>
      <c r="AP12" s="84">
        <f>IFERROR(IF(Valor_normalizado!AP11=0,33,RANK(Valor_normalizado!AP11,Valor_normalizado!AP$2:AP$34,0)),"N/A")</f>
        <v/>
      </c>
      <c r="AQ12" s="84">
        <f>IFERROR(IF(Valor_normalizado!AQ11=0,33,RANK(Valor_normalizado!AQ11,Valor_normalizado!AQ$2:AQ$34,0)),"N/A")</f>
        <v/>
      </c>
      <c r="AR12" s="84">
        <f>IFERROR(IF(Valor_normalizado!AR11=0,33,RANK(Valor_normalizado!AR11,Valor_normalizado!AR$2:AR$34,0)),"N/A")</f>
        <v/>
      </c>
      <c r="AS12" s="84">
        <f>IFERROR(IF(Valor_normalizado!AS11=0,33,RANK(Valor_normalizado!AS11,Valor_normalizado!AS$2:AS$34,0)),"N/A")</f>
        <v/>
      </c>
      <c r="AT12" s="84">
        <f>IFERROR(IF(Valor_normalizado!AT11=0,33,RANK(Valor_normalizado!AT11,Valor_normalizado!AT$2:AT$34,0)),"N/A")</f>
        <v/>
      </c>
      <c r="AU12" s="84">
        <f>IFERROR(IF(Valor_normalizado!AU11=0,33,RANK(Valor_normalizado!AU11,Valor_normalizado!AU$2:AU$34,0)),"N/A")</f>
        <v/>
      </c>
      <c r="AV12" s="84">
        <f>IFERROR(IF(Valor_normalizado!AV11=0,33,RANK(Valor_normalizado!AV11,Valor_normalizado!AV$2:AV$34,0)),"N/A")</f>
        <v/>
      </c>
      <c r="AW12" s="84">
        <f>IFERROR(IF(Valor_normalizado!AW11=0,33,RANK(Valor_normalizado!AW11,Valor_normalizado!AW$2:AW$34,0)),"N/A")</f>
        <v/>
      </c>
      <c r="AX12" s="84">
        <f>IFERROR(IF(Valor_normalizado!AX11=0,33,RANK(Valor_normalizado!AX11,Valor_normalizado!AX$2:AX$34,0)),"N/A")</f>
        <v/>
      </c>
      <c r="AY12" s="84">
        <f>IFERROR(IF(Valor_normalizado!AY11=0,33,RANK(Valor_normalizado!AY11,Valor_normalizado!AY$2:AY$34,0)),"N/A")</f>
        <v/>
      </c>
      <c r="AZ12" s="84">
        <f>IFERROR(IF(Valor_normalizado!AZ11=0,33,RANK(Valor_normalizado!AZ11,Valor_normalizado!AZ$2:AZ$34,0)),"N/A")</f>
        <v/>
      </c>
      <c r="BA12" s="84">
        <f>IFERROR(IF(Valor_normalizado!BA11=0,33,RANK(Valor_normalizado!BA11,Valor_normalizado!BA$2:BA$34,0)),"N/A")</f>
        <v/>
      </c>
      <c r="BB12" s="84">
        <f>IFERROR(IF(Valor_normalizado!BB11=0,33,RANK(Valor_normalizado!BB11,Valor_normalizado!BB$2:BB$34,0)),"N/A")</f>
        <v/>
      </c>
      <c r="BC12" s="84">
        <f>IFERROR(IF(Valor_normalizado!BD11=0,33,RANK(Valor_normalizado!BD11,Valor_normalizado!BD$2:BD$34,0)),"N/A")</f>
        <v/>
      </c>
      <c r="BD12" s="84">
        <f>IFERROR(IF(Valor_normalizado!BE11=0,33,RANK(Valor_normalizado!BE11,Valor_normalizado!BE$2:BE$34,0)),"N/A")</f>
        <v/>
      </c>
      <c r="BE12" s="84">
        <f>IFERROR(IF(Valor_normalizado!BF11=0,33,RANK(Valor_normalizado!BF11,Valor_normalizado!BF$2:BF$34,0)),"N/A")</f>
        <v/>
      </c>
      <c r="BF12" s="84">
        <f>IFERROR(IF(Valor_normalizado!BG11=0,33,RANK(Valor_normalizado!BG11,Valor_normalizado!BG$2:BG$34,0)),"N/A")</f>
        <v/>
      </c>
      <c r="BG12" s="84">
        <f>IFERROR(IF(Valor_normalizado!BH11=0,33,RANK(Valor_normalizado!BH11,Valor_normalizado!BH$2:BH$34,0)),"N/A")</f>
        <v/>
      </c>
      <c r="BH12" s="84">
        <f>IFERROR(IF(Valor_normalizado!BI11=0,33,RANK(Valor_normalizado!BI11,Valor_normalizado!BI$2:BI$34,0)),"N/A")</f>
        <v/>
      </c>
      <c r="BI12" s="84">
        <f>IFERROR(IF(Valor_normalizado!BJ11=0,33,RANK(Valor_normalizado!BJ11,Valor_normalizado!BJ$2:BJ$34,0)),"N/A")</f>
        <v/>
      </c>
      <c r="BJ12" s="84">
        <f>IFERROR(IF(Valor_normalizado!BK11=0,33,RANK(Valor_normalizado!BK11,Valor_normalizado!BK$2:BK$34,0)),"N/A")</f>
        <v/>
      </c>
      <c r="BK12" s="84">
        <f>IFERROR(IF(Valor_normalizado!BL11=0,33,RANK(Valor_normalizado!BL11,Valor_normalizado!BL$2:BL$34,0)),"N/A")</f>
        <v/>
      </c>
      <c r="BL12" s="84">
        <f>IFERROR(IF(Valor_normalizado!BM11=0,33,RANK(Valor_normalizado!BM11,Valor_normalizado!BM$2:BM$34,0)),"N/A")</f>
        <v/>
      </c>
      <c r="BM12" s="84">
        <f>IFERROR(IF(Valor_normalizado!BN11=0,33,RANK(Valor_normalizado!BN11,Valor_normalizado!BN$2:BN$34,0)),"N/A")</f>
        <v/>
      </c>
      <c r="BN12" s="84">
        <f>IFERROR(IF(Valor_normalizado!BO11=0,33,RANK(Valor_normalizado!BO11,Valor_normalizado!BO$2:BO$34,0)),"N/A")</f>
        <v/>
      </c>
      <c r="BO12" s="84">
        <f>IFERROR(IF(Valor_normalizado!BP11=0,33,RANK(Valor_normalizado!BP11,Valor_normalizado!BP$2:BP$34,0)),"N/A")</f>
        <v/>
      </c>
      <c r="BP12" s="84">
        <f>IFERROR(IF(Valor_normalizado!BQ11=0,33,RANK(Valor_normalizado!BQ11,Valor_normalizado!BQ$2:BQ$34,0)),"N/A")</f>
        <v/>
      </c>
      <c r="BQ12" s="84">
        <f>IFERROR(IF(Valor_normalizado!BR11=0,33,RANK(Valor_normalizado!BR11,Valor_normalizado!BR$2:BR$34,0)),"N/A")</f>
        <v/>
      </c>
      <c r="BR12" s="84">
        <f>IFERROR(IF(Valor_normalizado!BS11=0,33,RANK(Valor_normalizado!BS11,Valor_normalizado!BS$2:BS$34,0)),"N/A")</f>
        <v/>
      </c>
      <c r="BS12" s="84">
        <f>IFERROR(IF(Valor_normalizado!BT11=0,33,RANK(Valor_normalizado!BT11,Valor_normalizado!BT$2:BT$34,0)),"N/A")</f>
        <v/>
      </c>
      <c r="BT12" s="84">
        <f>IFERROR(IF(Valor_normalizado!BU11=0,33,RANK(Valor_normalizado!BU11,Valor_normalizado!BU$2:BU$34,0)),"N/A")</f>
        <v/>
      </c>
      <c r="BU12" s="84">
        <f>IFERROR(IF(Valor_normalizado!BV11=0,33,RANK(Valor_normalizado!BV11,Valor_normalizado!BV$2:BV$34,0)),"N/A")</f>
        <v/>
      </c>
      <c r="BV12" s="84">
        <f>IFERROR(IF(Valor_normalizado!BW11=0,33,RANK(Valor_normalizado!BW11,Valor_normalizado!BW$2:BW$34,0)),"N/A")</f>
        <v/>
      </c>
      <c r="BW12" s="84">
        <f>IFERROR(IF(Valor_normalizado!BX11=0,33,RANK(Valor_normalizado!BX11,Valor_normalizado!BX$2:BX$34,0)),"N/A")</f>
        <v/>
      </c>
      <c r="BX12" s="84">
        <f>IFERROR(IF(Valor_normalizado!BY11=0,33,RANK(Valor_normalizado!BY11,Valor_normalizado!BY$2:BY$34,0)),"N/A")</f>
        <v/>
      </c>
      <c r="BY12" s="84">
        <f>IFERROR(IF(Valor_normalizado!BZ11=0,33,RANK(Valor_normalizado!BZ11,Valor_normalizado!BZ$2:BZ$34,0)),"N/A")</f>
        <v/>
      </c>
      <c r="BZ12" s="84">
        <f>IFERROR(IF(Valor_normalizado!CA11=0,33,RANK(Valor_normalizado!CA11,Valor_normalizado!CA$2:CA$34,0)),"N/A")</f>
        <v/>
      </c>
      <c r="CA12" s="84">
        <f>IFERROR(IF(Valor_normalizado!CB11=0,33,RANK(Valor_normalizado!CB11,Valor_normalizado!CB$2:CB$34,0)),"N/A")</f>
        <v/>
      </c>
      <c r="CB12" s="84">
        <f>IFERROR(IF(Valor_normalizado!CC11=0,33,RANK(Valor_normalizado!CC11,Valor_normalizado!CC$2:CC$34,0)),"N/A")</f>
        <v/>
      </c>
      <c r="CC12" s="84">
        <f>IFERROR(IF(Valor_normalizado!CD11=0,33,RANK(Valor_normalizado!CD11,Valor_normalizado!CD$2:CD$34,0)),"N/A")</f>
        <v/>
      </c>
      <c r="CD12" s="84">
        <f>IFERROR(IF(Valor_normalizado!CE11=0,33,RANK(Valor_normalizado!CE11,Valor_normalizado!CE$2:CE$34,0)),"N/A")</f>
        <v/>
      </c>
      <c r="CE12" s="84">
        <f>IFERROR(IF(Valor_normalizado!CF11=0,33,RANK(Valor_normalizado!CF11,Valor_normalizado!CF$2:CF$34,0)),"N/A")</f>
        <v/>
      </c>
      <c r="CF12" s="84">
        <f>IFERROR(IF(Valor_normalizado!CG11=0,33,RANK(Valor_normalizado!CG11,Valor_normalizado!CG$2:CG$34,0)),"N/A")</f>
        <v/>
      </c>
      <c r="CG12" s="84">
        <f>IFERROR(IF(Valor_normalizado!CH11=0,33,RANK(Valor_normalizado!CH11,Valor_normalizado!CH$2:CH$34,0)),"N/A")</f>
        <v/>
      </c>
      <c r="CH12" s="84">
        <f>IFERROR(IF(Valor_normalizado!CI11=0,33,RANK(Valor_normalizado!CI11,Valor_normalizado!CI$2:CI$34,0)),"N/A")</f>
        <v/>
      </c>
      <c r="CI12" s="84">
        <f>IFERROR(IF(Valor_normalizado!CJ11=0,33,RANK(Valor_normalizado!CJ11,Valor_normalizado!CJ$2:CJ$34,0)),"N/A")</f>
        <v/>
      </c>
      <c r="CJ12" s="84">
        <f>IFERROR(IF(Valor_normalizado!CK11=0,33,RANK(Valor_normalizado!CK11,Valor_normalizado!CK$2:CK$34,0)),"N/A")</f>
        <v/>
      </c>
      <c r="CK12" s="84">
        <f>IFERROR(IF(Valor_normalizado!CL11=0,33,RANK(Valor_normalizado!CL11,Valor_normalizado!CL$2:CL$34,0)),"N/A")</f>
        <v/>
      </c>
      <c r="CL12" s="84">
        <f>IFERROR(IF(Valor_normalizado!CM11=0,33,RANK(Valor_normalizado!CM11,Valor_normalizado!CM$2:CM$34,0)),"N/A")</f>
        <v/>
      </c>
      <c r="CM12" s="84">
        <f>IFERROR(IF(Valor_normalizado!CN11=0,33,RANK(Valor_normalizado!CN11,Valor_normalizado!CN$2:CN$34,0)),"N/A")</f>
        <v/>
      </c>
      <c r="CN12" s="84">
        <f>IFERROR(IF(Valor_normalizado!CO11=0,33,RANK(Valor_normalizado!CO11,Valor_normalizado!CO$2:CO$34,0)),"N/A")</f>
        <v/>
      </c>
      <c r="CO12" s="84">
        <f>IFERROR(IF(Valor_normalizado!CP11=0,33,RANK(Valor_normalizado!CP11,Valor_normalizado!CP$2:CP$34,0)),"N/A")</f>
        <v/>
      </c>
      <c r="CP12" s="84">
        <f>IFERROR(IF(Valor_normalizado!CQ11=0,33,RANK(Valor_normalizado!CQ11,Valor_normalizado!CQ$2:CQ$34,0)),"N/A")</f>
        <v/>
      </c>
      <c r="CQ12" s="84">
        <f>IFERROR(IF(Valor_normalizado!CR11=0,33,RANK(Valor_normalizado!CR11,Valor_normalizado!CR$2:CR$34,0)),"N/A")</f>
        <v/>
      </c>
      <c r="CR12" s="84">
        <f>IFERROR(IF(Valor_normalizado!CS11=0,33,RANK(Valor_normalizado!CS11,Valor_normalizado!CS$2:CS$34,0)),"N/A")</f>
        <v/>
      </c>
      <c r="CS12" s="84">
        <f>IFERROR(IF(Valor_normalizado!CT11=0,33,RANK(Valor_normalizado!CT11,Valor_normalizado!CT$2:CT$34,0)),"N/A")</f>
        <v/>
      </c>
      <c r="CT12" s="84">
        <f>IFERROR(IF(Valor_normalizado!CU11=0,33,RANK(Valor_normalizado!CU11,Valor_normalizado!CU$2:CU$34,0)),"N/A")</f>
        <v/>
      </c>
      <c r="CU12" s="84">
        <f>IFERROR(IF(Valor_normalizado!CV11=0,33,RANK(Valor_normalizado!CV11,Valor_normalizado!CV$2:CV$34,0)),"N/A")</f>
        <v/>
      </c>
      <c r="CV12" s="84">
        <f>IFERROR(IF(Valor_normalizado!CW11=0,33,RANK(Valor_normalizado!CW11,Valor_normalizado!CW$2:CW$34,0)),"N/A")</f>
        <v/>
      </c>
      <c r="CW12" s="84">
        <f>IFERROR(IF(Valor_normalizado!CX11=0,33,RANK(Valor_normalizado!CX11,Valor_normalizado!CX$2:CX$34,0)),"N/A")</f>
        <v/>
      </c>
      <c r="CX12" s="84">
        <f>IFERROR(IF(Valor_normalizado!CY11=0,33,RANK(Valor_normalizado!CY11,Valor_normalizado!CY$2:CY$34,0)),"N/A")</f>
        <v/>
      </c>
      <c r="CY12" s="84">
        <f>IFERROR(IF(Valor_normalizado!CZ11=0,33,RANK(Valor_normalizado!CZ11,Valor_normalizado!CZ$2:CZ$34,0)),"N/A")</f>
        <v/>
      </c>
      <c r="CZ12" s="84">
        <f>IFERROR(IF(Valor_normalizado!DA11=0,33,RANK(Valor_normalizado!DA11,Valor_normalizado!DA$2:DA$34,0)),"N/A")</f>
        <v/>
      </c>
      <c r="DA12" s="84">
        <f>IFERROR(IF(Valor_normalizado!DB11=0,33,RANK(Valor_normalizado!DB11,Valor_normalizado!DB$2:DB$34,0)),"N/A")</f>
        <v/>
      </c>
      <c r="DB12" s="84">
        <f>IFERROR(IF(Valor_normalizado!DC11=0,33,RANK(Valor_normalizado!DC11,Valor_normalizado!DC$2:DC$34,0)),"N/A")</f>
        <v/>
      </c>
      <c r="DC12" s="84">
        <f>IFERROR(IF(Valor_normalizado!DD11=0,33,RANK(Valor_normalizado!DD11,Valor_normalizado!DD$2:DD$34,0)),"N/A")</f>
        <v/>
      </c>
      <c r="DD12" s="84">
        <f>IFERROR(IF(Valor_normalizado!DE11=0,33,RANK(Valor_normalizado!DE11,Valor_normalizado!DE$2:DE$34,0)),"N/A")</f>
        <v/>
      </c>
      <c r="DE12" s="84">
        <f>IFERROR(IF(Valor_normalizado!DF11=0,33,RANK(Valor_normalizado!DF11,Valor_normalizado!DF$2:DF$34,0)),"N/A")</f>
        <v/>
      </c>
      <c r="DF12" s="84">
        <f>IFERROR(IF(Valor_normalizado!DG11=0,33,RANK(Valor_normalizado!DG11,Valor_normalizado!DG$2:DG$34,0)),"N/A")</f>
        <v/>
      </c>
      <c r="DG12" s="84">
        <f>IFERROR(IF(Valor_normalizado!DH11=0,33,RANK(Valor_normalizado!DH11,Valor_normalizado!DH$2:DH$34,0)),"N/A")</f>
        <v/>
      </c>
      <c r="DH12" s="84">
        <f>IFERROR(IF(Valor_normalizado!DI11=0,33,RANK(Valor_normalizado!DI11,Valor_normalizado!DI$2:DI$34,0)),"N/A")</f>
        <v/>
      </c>
      <c r="DI12" s="84">
        <f>IFERROR(IF(Valor_normalizado!DJ11=0,33,RANK(Valor_normalizado!DJ11,Valor_normalizado!DJ$2:DJ$34,0)),"N/A")</f>
        <v/>
      </c>
      <c r="DJ12" s="84">
        <f>IFERROR(IF(Valor_normalizado!DK11=0,33,RANK(Valor_normalizado!DK11,Valor_normalizado!DK$2:DK$34,0)),"N/A")</f>
        <v/>
      </c>
      <c r="DK12" s="84">
        <f>IFERROR(IF(Valor_normalizado!DL11=0,33,RANK(Valor_normalizado!DL11,Valor_normalizado!DL$2:DL$34,0)),"N/A")</f>
        <v/>
      </c>
      <c r="DL12" s="84">
        <f>IFERROR(IF(Valor_normalizado!DM11=0,33,RANK(Valor_normalizado!DM11,Valor_normalizado!DM$2:DM$34,0)),"N/A")</f>
        <v/>
      </c>
      <c r="DM12" s="84">
        <f>IFERROR(IF(Valor_normalizado!DN11=0,33,RANK(Valor_normalizado!DN11,Valor_normalizado!DN$2:DN$34,0)),"N/A")</f>
        <v/>
      </c>
      <c r="DN12" s="84">
        <f>IFERROR(IF(Valor_normalizado!DO11=0,33,RANK(Valor_normalizado!DO11,Valor_normalizado!DO$2:DO$34,0)),"N/A")</f>
        <v/>
      </c>
      <c r="DO12" s="84">
        <f>IFERROR(IF(Valor_normalizado!DP11=0,33,RANK(Valor_normalizado!DP11,Valor_normalizado!DP$2:DP$34,0)),"N/A")</f>
        <v/>
      </c>
      <c r="DP12" s="84">
        <f>IFERROR(IF(Valor_normalizado!DQ11=0,33,RANK(Valor_normalizado!DQ11,Valor_normalizado!DQ$2:DQ$34,0)),"N/A")</f>
        <v/>
      </c>
      <c r="DQ12" s="84">
        <f>IFERROR(IF(Valor_normalizado!DR11=0,33,RANK(Valor_normalizado!DR11,Valor_normalizado!DR$2:DR$34,0)),"N/A")</f>
        <v/>
      </c>
      <c r="DR12" s="84">
        <f>IFERROR(IF(Valor_normalizado!DS11=0,33,RANK(Valor_normalizado!DS11,Valor_normalizado!DS$2:DS$34,0)),"N/A")</f>
        <v/>
      </c>
      <c r="DS12" s="84">
        <f>IFERROR(IF(Valor_normalizado!DT11=0,33,RANK(Valor_normalizado!DT11,Valor_normalizado!DT$2:DT$34,0)),"N/A")</f>
        <v/>
      </c>
      <c r="DT12" s="84">
        <f>IFERROR(IF(Valor_normalizado!DU11=0,33,RANK(Valor_normalizado!DU11,Valor_normalizado!DU$2:DU$34,0)),"N/A")</f>
        <v/>
      </c>
      <c r="DU12" s="84">
        <f>IFERROR(IF(Valor_normalizado!DV11=0,33,RANK(Valor_normalizado!DV11,Valor_normalizado!DV$2:DV$34,0)),"N/A")</f>
        <v/>
      </c>
      <c r="DV12" s="84">
        <f>IFERROR(IF(Valor_normalizado!DW11=0,33,RANK(Valor_normalizado!DW11,Valor_normalizado!DW$2:DW$34,0)),"N/A")</f>
        <v/>
      </c>
      <c r="DW12" s="84">
        <f>IFERROR(IF(Valor_normalizado!DX11=0,33,RANK(Valor_normalizado!DX11,Valor_normalizado!DX$2:DX$34,0)),"N/A")</f>
        <v/>
      </c>
      <c r="DX12" s="84">
        <f>IFERROR(IF(Valor_normalizado!DY11=0,33,RANK(Valor_normalizado!DY11,Valor_normalizado!DY$2:DY$34,0)),"N/A")</f>
        <v/>
      </c>
      <c r="DY12" s="84">
        <f>IFERROR(IF(Valor_normalizado!DZ11=0,33,RANK(Valor_normalizado!DZ11,Valor_normalizado!DZ$2:DZ$34,0)),"N/A")</f>
        <v/>
      </c>
      <c r="DZ12" s="84">
        <f>IFERROR(IF(Valor_normalizado!EA11=0,33,RANK(Valor_normalizado!EA11,Valor_normalizado!EA$2:EA$34,0)),"N/A")</f>
        <v/>
      </c>
      <c r="EA12" s="84">
        <f>IFERROR(IF(Valor_normalizado!EB11=0,33,RANK(Valor_normalizado!EB11,Valor_normalizado!EB$2:EB$34,0)),"N/A")</f>
        <v/>
      </c>
      <c r="EB12" s="84">
        <f>IFERROR(IF(Valor_normalizado!EC11=0,33,RANK(Valor_normalizado!EC11,Valor_normalizado!EC$2:EC$34,0)),"N/A")</f>
        <v/>
      </c>
      <c r="EC12" s="84">
        <f>IFERROR(IF(Valor_normalizado!ED11=0,33,RANK(Valor_normalizado!ED11,Valor_normalizado!ED$2:ED$34,0)),"N/A")</f>
        <v/>
      </c>
      <c r="ED12" s="84">
        <f>IFERROR(IF(Valor_normalizado!EE11=0,33,RANK(Valor_normalizado!EE11,Valor_normalizado!EE$2:EE$34,0)),"N/A")</f>
        <v/>
      </c>
      <c r="EE12" s="84">
        <f>IFERROR(IF(Valor_normalizado!EF11=0,33,RANK(Valor_normalizado!EF11,Valor_normalizado!EF$2:EF$34,0)),"N/A")</f>
        <v/>
      </c>
      <c r="EF12" s="84">
        <f>IFERROR(IF(Valor_normalizado!EG11=0,33,RANK(Valor_normalizado!EG11,Valor_normalizado!EG$2:EG$34,0)),"N/A")</f>
        <v/>
      </c>
      <c r="EG12" s="84">
        <f>IFERROR(IF(Valor_normalizado!EH11=0,33,RANK(Valor_normalizado!EH11,Valor_normalizado!EH$2:EH$34,0)),"N/A")</f>
        <v/>
      </c>
      <c r="EH12" s="84">
        <f>IFERROR(IF(Valor_normalizado!EI11=0,33,RANK(Valor_normalizado!EI11,Valor_normalizado!EI$2:EI$34,0)),"N/A")</f>
        <v/>
      </c>
      <c r="EI12" s="84">
        <f>IFERROR(IF(Valor_normalizado!EJ11=0,33,RANK(Valor_normalizado!EJ11,Valor_normalizado!EJ$2:EJ$34,0)),"N/A")</f>
        <v/>
      </c>
      <c r="EJ12" s="84">
        <f>IFERROR(IF(Valor_normalizado!EK11=0,33,RANK(Valor_normalizado!EK11,Valor_normalizado!EK$2:EK$34,0)),"N/A")</f>
        <v/>
      </c>
      <c r="EK12" s="84">
        <f>IFERROR(IF(Valor_normalizado!EL11=0,33,RANK(Valor_normalizado!EL11,Valor_normalizado!EL$2:EL$34,0)),"N/A")</f>
        <v/>
      </c>
      <c r="EL12" s="84">
        <f>IFERROR(IF(Valor_normalizado!#REF!=0,33,RANK(Valor_normalizado!#REF!,Valor_normalizado!#REF!,0)),"N/A")</f>
        <v/>
      </c>
      <c r="EM12" s="84">
        <f>IFERROR(IF(Valor_normalizado!#REF!=0,33,RANK(Valor_normalizado!#REF!,Valor_normalizado!#REF!,0)),"N/A")</f>
        <v/>
      </c>
      <c r="EN12" s="84">
        <f>IFERROR(IF(Valor_normalizado!#REF!=0,33,RANK(Valor_normalizado!#REF!,Valor_normalizado!#REF!,0)),"N/A")</f>
        <v/>
      </c>
      <c r="EO12" s="84">
        <f>IFERROR(IF(Valor_normalizado!#REF!=0,33,RANK(Valor_normalizado!#REF!,Valor_normalizado!#REF!,0)),"N/A")</f>
        <v/>
      </c>
      <c r="EP12" s="84">
        <f>IFERROR(IF(Valor_normalizado!#REF!=0,33,RANK(Valor_normalizado!#REF!,Valor_normalizado!#REF!,0)),"N/A")</f>
        <v/>
      </c>
      <c r="EQ12" s="84">
        <f>IFERROR(IF(Valor_normalizado!#REF!=0,33,RANK(Valor_normalizado!#REF!,Valor_normalizado!#REF!,0)),"N/A")</f>
        <v/>
      </c>
      <c r="ER12" s="84">
        <f>IFERROR(IF(Valor_normalizado!#REF!=0,33,RANK(Valor_normalizado!#REF!,Valor_normalizado!#REF!,0)),"N/A")</f>
        <v/>
      </c>
      <c r="ES12" s="85">
        <f>IFERROR(IF(Valor_normalizado!#REF!=0,33,RANK(Valor_normalizado!#REF!,Valor_normalizado!#REF!,0)),"N/A")</f>
        <v/>
      </c>
    </row>
    <row r="13">
      <c r="A13" s="24" t="inlineStr">
        <is>
          <t>Cauca</t>
        </is>
      </c>
      <c r="B13" s="52" t="n">
        <v>2020</v>
      </c>
      <c r="C13" s="83">
        <f>IFERROR(IF(Valor_normalizado!C12=0,33,RANK(Valor_normalizado!C12,Valor_normalizado!C$2:C$34,0)),"N/A")</f>
        <v/>
      </c>
      <c r="D13" s="83">
        <f>IFERROR(IF(Valor_normalizado!D12=0,33,RANK(Valor_normalizado!D12,Valor_normalizado!D$2:D$34,0)),"N/A")</f>
        <v/>
      </c>
      <c r="E13" s="84">
        <f>IFERROR(IF(Valor_normalizado!E12=0,33,RANK(Valor_normalizado!E12,Valor_normalizado!E$2:E$34,0)),"N/A")</f>
        <v/>
      </c>
      <c r="F13" s="84">
        <f>IFERROR(IF(Valor_normalizado!F12=0,33,RANK(Valor_normalizado!F12,Valor_normalizado!F$2:F$34,0)),"N/A")</f>
        <v/>
      </c>
      <c r="G13" s="84">
        <f>IFERROR(IF(Valor_normalizado!G12=0,33,RANK(Valor_normalizado!G12,Valor_normalizado!G$2:G$34,0)),"N/A")</f>
        <v/>
      </c>
      <c r="H13" s="84">
        <f>IFERROR(IF(Valor_normalizado!H12=0,33,RANK(Valor_normalizado!H12,Valor_normalizado!H$2:H$34,0)),"N/A")</f>
        <v/>
      </c>
      <c r="I13" s="84">
        <f>IFERROR(IF(Valor_normalizado!I12=0,33,RANK(Valor_normalizado!I12,Valor_normalizado!I$2:I$34,0)),"N/A")</f>
        <v/>
      </c>
      <c r="J13" s="84">
        <f>IFERROR(IF(Valor_normalizado!J12=0,33,RANK(Valor_normalizado!J12,Valor_normalizado!J$2:J$34,0)),"N/A")</f>
        <v/>
      </c>
      <c r="K13" s="84">
        <f>IFERROR(IF(Valor_normalizado!K12=0,33,RANK(Valor_normalizado!K12,Valor_normalizado!K$2:K$34,0)),"N/A")</f>
        <v/>
      </c>
      <c r="L13" s="84">
        <f>IFERROR(IF(Valor_normalizado!L12=0,33,RANK(Valor_normalizado!L12,Valor_normalizado!L$2:L$34,0)),"N/A")</f>
        <v/>
      </c>
      <c r="M13" s="84">
        <f>IFERROR(IF(Valor_normalizado!M12=0,33,RANK(Valor_normalizado!M12,Valor_normalizado!M$2:M$34,0)),"N/A")</f>
        <v/>
      </c>
      <c r="N13" s="84">
        <f>IFERROR(IF(Valor_normalizado!N12=0,33,RANK(Valor_normalizado!N12,Valor_normalizado!N$2:N$34,0)),"N/A")</f>
        <v/>
      </c>
      <c r="O13" s="84">
        <f>IFERROR(IF(Valor_normalizado!O12=0,33,RANK(Valor_normalizado!O12,Valor_normalizado!O$2:O$34,0)),"N/A")</f>
        <v/>
      </c>
      <c r="P13" s="84">
        <f>IFERROR(IF(Valor_normalizado!P12=0,33,RANK(Valor_normalizado!P12,Valor_normalizado!P$2:P$34,0)),"N/A")</f>
        <v/>
      </c>
      <c r="Q13" s="84">
        <f>IFERROR(IF(Valor_normalizado!Q12=0,33,RANK(Valor_normalizado!Q12,Valor_normalizado!Q$2:Q$34,0)),"N/A")</f>
        <v/>
      </c>
      <c r="R13" s="84">
        <f>IFERROR(IF(Valor_normalizado!R12=0,33,RANK(Valor_normalizado!R12,Valor_normalizado!R$2:R$34,0)),"N/A")</f>
        <v/>
      </c>
      <c r="S13" s="84">
        <f>IFERROR(IF(Valor_normalizado!S12=0,33,RANK(Valor_normalizado!S12,Valor_normalizado!S$2:S$34,0)),"N/A")</f>
        <v/>
      </c>
      <c r="T13" s="84">
        <f>IFERROR(IF(Valor_normalizado!T12=0,33,RANK(Valor_normalizado!T12,Valor_normalizado!T$2:T$34,0)),"N/A")</f>
        <v/>
      </c>
      <c r="U13" s="84">
        <f>IFERROR(IF(Valor_normalizado!U12=0,33,RANK(Valor_normalizado!U12,Valor_normalizado!U$2:U$34,0)),"N/A")</f>
        <v/>
      </c>
      <c r="V13" s="84">
        <f>IFERROR(IF(Valor_normalizado!V12=0,33,RANK(Valor_normalizado!V12,Valor_normalizado!V$2:V$34,0)),"N/A")</f>
        <v/>
      </c>
      <c r="W13" s="84">
        <f>IFERROR(IF(Valor_normalizado!W12=0,33,RANK(Valor_normalizado!W12,Valor_normalizado!W$2:W$34,0)),"N/A")</f>
        <v/>
      </c>
      <c r="X13" s="84">
        <f>IFERROR(IF(Valor_normalizado!X12=0,33,RANK(Valor_normalizado!X12,Valor_normalizado!X$2:X$34,0)),"N/A")</f>
        <v/>
      </c>
      <c r="Y13" s="84">
        <f>IFERROR(IF(Valor_normalizado!Y12=0,33,RANK(Valor_normalizado!Y12,Valor_normalizado!Y$2:Y$34,0)),"N/A")</f>
        <v/>
      </c>
      <c r="Z13" s="84">
        <f>IFERROR(IF(Valor_normalizado!Z12=0,33,RANK(Valor_normalizado!Z12,Valor_normalizado!Z$2:Z$34,0)),"N/A")</f>
        <v/>
      </c>
      <c r="AA13" s="84">
        <f>IFERROR(IF(Valor_normalizado!AA12=0,33,RANK(Valor_normalizado!AA12,Valor_normalizado!AA$2:AA$34,0)),"N/A")</f>
        <v/>
      </c>
      <c r="AB13" s="84">
        <f>IFERROR(IF(Valor_normalizado!AB12=0,33,RANK(Valor_normalizado!AB12,Valor_normalizado!AB$2:AB$34,0)),"N/A")</f>
        <v/>
      </c>
      <c r="AC13" s="84">
        <f>IFERROR(IF(Valor_normalizado!AC12=0,33,RANK(Valor_normalizado!AC12,Valor_normalizado!AC$2:AC$34,0)),"N/A")</f>
        <v/>
      </c>
      <c r="AD13" s="84">
        <f>IFERROR(IF(Valor_normalizado!AD12=0,33,RANK(Valor_normalizado!AD12,Valor_normalizado!AD$2:AD$34,0)),"N/A")</f>
        <v/>
      </c>
      <c r="AE13" s="84">
        <f>IFERROR(IF(Valor_normalizado!AE12=0,33,RANK(Valor_normalizado!AE12,Valor_normalizado!AE$2:AE$34,0)),"N/A")</f>
        <v/>
      </c>
      <c r="AF13" s="84">
        <f>IFERROR(IF(Valor_normalizado!AF12=0,33,RANK(Valor_normalizado!AF12,Valor_normalizado!AF$2:AF$34,0)),"N/A")</f>
        <v/>
      </c>
      <c r="AG13" s="84">
        <f>IFERROR(IF(Valor_normalizado!AG12=0,33,RANK(Valor_normalizado!AG12,Valor_normalizado!AG$2:AG$34,0)),"N/A")</f>
        <v/>
      </c>
      <c r="AH13" s="84">
        <f>IFERROR(IF(Valor_normalizado!AH12=0,33,RANK(Valor_normalizado!AH12,Valor_normalizado!AH$2:AH$34,0)),"N/A")</f>
        <v/>
      </c>
      <c r="AI13" s="84">
        <f>IFERROR(IF(Valor_normalizado!AI12=0,33,RANK(Valor_normalizado!AI12,Valor_normalizado!AI$2:AI$34,0)),"N/A")</f>
        <v/>
      </c>
      <c r="AJ13" s="84">
        <f>IFERROR(IF(Valor_normalizado!AJ12=0,33,RANK(Valor_normalizado!AJ12,Valor_normalizado!AJ$2:AJ$34,0)),"N/A")</f>
        <v/>
      </c>
      <c r="AK13" s="84">
        <f>IFERROR(IF(Valor_normalizado!AK12=0,33,RANK(Valor_normalizado!AK12,Valor_normalizado!AK$2:AK$34,0)),"N/A")</f>
        <v/>
      </c>
      <c r="AL13" s="84">
        <f>IFERROR(IF(Valor_normalizado!AL12=0,33,RANK(Valor_normalizado!AL12,Valor_normalizado!AL$2:AL$34,0)),"N/A")</f>
        <v/>
      </c>
      <c r="AM13" s="84">
        <f>IFERROR(IF(Valor_normalizado!AM12=0,33,RANK(Valor_normalizado!AM12,Valor_normalizado!AM$2:AM$34,0)),"N/A")</f>
        <v/>
      </c>
      <c r="AN13" s="84">
        <f>IFERROR(IF(Valor_normalizado!AN12=0,33,RANK(Valor_normalizado!AN12,Valor_normalizado!AN$2:AN$34,0)),"N/A")</f>
        <v/>
      </c>
      <c r="AO13" s="84">
        <f>IFERROR(IF(Valor_normalizado!AO12=0,33,RANK(Valor_normalizado!AO12,Valor_normalizado!AO$2:AO$34,0)),"N/A")</f>
        <v/>
      </c>
      <c r="AP13" s="84">
        <f>IFERROR(IF(Valor_normalizado!AP12=0,33,RANK(Valor_normalizado!AP12,Valor_normalizado!AP$2:AP$34,0)),"N/A")</f>
        <v/>
      </c>
      <c r="AQ13" s="84">
        <f>IFERROR(IF(Valor_normalizado!AQ12=0,33,RANK(Valor_normalizado!AQ12,Valor_normalizado!AQ$2:AQ$34,0)),"N/A")</f>
        <v/>
      </c>
      <c r="AR13" s="84">
        <f>IFERROR(IF(Valor_normalizado!AR12=0,33,RANK(Valor_normalizado!AR12,Valor_normalizado!AR$2:AR$34,0)),"N/A")</f>
        <v/>
      </c>
      <c r="AS13" s="84">
        <f>IFERROR(IF(Valor_normalizado!AS12=0,33,RANK(Valor_normalizado!AS12,Valor_normalizado!AS$2:AS$34,0)),"N/A")</f>
        <v/>
      </c>
      <c r="AT13" s="84">
        <f>IFERROR(IF(Valor_normalizado!AT12=0,33,RANK(Valor_normalizado!AT12,Valor_normalizado!AT$2:AT$34,0)),"N/A")</f>
        <v/>
      </c>
      <c r="AU13" s="84">
        <f>IFERROR(IF(Valor_normalizado!AU12=0,33,RANK(Valor_normalizado!AU12,Valor_normalizado!AU$2:AU$34,0)),"N/A")</f>
        <v/>
      </c>
      <c r="AV13" s="84">
        <f>IFERROR(IF(Valor_normalizado!AV12=0,33,RANK(Valor_normalizado!AV12,Valor_normalizado!AV$2:AV$34,0)),"N/A")</f>
        <v/>
      </c>
      <c r="AW13" s="84">
        <f>IFERROR(IF(Valor_normalizado!AW12=0,33,RANK(Valor_normalizado!AW12,Valor_normalizado!AW$2:AW$34,0)),"N/A")</f>
        <v/>
      </c>
      <c r="AX13" s="84">
        <f>IFERROR(IF(Valor_normalizado!AX12=0,33,RANK(Valor_normalizado!AX12,Valor_normalizado!AX$2:AX$34,0)),"N/A")</f>
        <v/>
      </c>
      <c r="AY13" s="84">
        <f>IFERROR(IF(Valor_normalizado!AY12=0,33,RANK(Valor_normalizado!AY12,Valor_normalizado!AY$2:AY$34,0)),"N/A")</f>
        <v/>
      </c>
      <c r="AZ13" s="84">
        <f>IFERROR(IF(Valor_normalizado!AZ12=0,33,RANK(Valor_normalizado!AZ12,Valor_normalizado!AZ$2:AZ$34,0)),"N/A")</f>
        <v/>
      </c>
      <c r="BA13" s="84">
        <f>IFERROR(IF(Valor_normalizado!BA12=0,33,RANK(Valor_normalizado!BA12,Valor_normalizado!BA$2:BA$34,0)),"N/A")</f>
        <v/>
      </c>
      <c r="BB13" s="84">
        <f>IFERROR(IF(Valor_normalizado!BB12=0,33,RANK(Valor_normalizado!BB12,Valor_normalizado!BB$2:BB$34,0)),"N/A")</f>
        <v/>
      </c>
      <c r="BC13" s="84">
        <f>IFERROR(IF(Valor_normalizado!BD12=0,33,RANK(Valor_normalizado!BD12,Valor_normalizado!BD$2:BD$34,0)),"N/A")</f>
        <v/>
      </c>
      <c r="BD13" s="84">
        <f>IFERROR(IF(Valor_normalizado!BE12=0,33,RANK(Valor_normalizado!BE12,Valor_normalizado!BE$2:BE$34,0)),"N/A")</f>
        <v/>
      </c>
      <c r="BE13" s="84">
        <f>IFERROR(IF(Valor_normalizado!BF12=0,33,RANK(Valor_normalizado!BF12,Valor_normalizado!BF$2:BF$34,0)),"N/A")</f>
        <v/>
      </c>
      <c r="BF13" s="84">
        <f>IFERROR(IF(Valor_normalizado!BG12=0,33,RANK(Valor_normalizado!BG12,Valor_normalizado!BG$2:BG$34,0)),"N/A")</f>
        <v/>
      </c>
      <c r="BG13" s="84">
        <f>IFERROR(IF(Valor_normalizado!BH12=0,33,RANK(Valor_normalizado!BH12,Valor_normalizado!BH$2:BH$34,0)),"N/A")</f>
        <v/>
      </c>
      <c r="BH13" s="84">
        <f>IFERROR(IF(Valor_normalizado!BI12=0,33,RANK(Valor_normalizado!BI12,Valor_normalizado!BI$2:BI$34,0)),"N/A")</f>
        <v/>
      </c>
      <c r="BI13" s="84">
        <f>IFERROR(IF(Valor_normalizado!BJ12=0,33,RANK(Valor_normalizado!BJ12,Valor_normalizado!BJ$2:BJ$34,0)),"N/A")</f>
        <v/>
      </c>
      <c r="BJ13" s="84">
        <f>IFERROR(IF(Valor_normalizado!BK12=0,33,RANK(Valor_normalizado!BK12,Valor_normalizado!BK$2:BK$34,0)),"N/A")</f>
        <v/>
      </c>
      <c r="BK13" s="84">
        <f>IFERROR(IF(Valor_normalizado!BL12=0,33,RANK(Valor_normalizado!BL12,Valor_normalizado!BL$2:BL$34,0)),"N/A")</f>
        <v/>
      </c>
      <c r="BL13" s="84">
        <f>IFERROR(IF(Valor_normalizado!BM12=0,33,RANK(Valor_normalizado!BM12,Valor_normalizado!BM$2:BM$34,0)),"N/A")</f>
        <v/>
      </c>
      <c r="BM13" s="84">
        <f>IFERROR(IF(Valor_normalizado!BN12=0,33,RANK(Valor_normalizado!BN12,Valor_normalizado!BN$2:BN$34,0)),"N/A")</f>
        <v/>
      </c>
      <c r="BN13" s="84">
        <f>IFERROR(IF(Valor_normalizado!BO12=0,33,RANK(Valor_normalizado!BO12,Valor_normalizado!BO$2:BO$34,0)),"N/A")</f>
        <v/>
      </c>
      <c r="BO13" s="84">
        <f>IFERROR(IF(Valor_normalizado!BP12=0,33,RANK(Valor_normalizado!BP12,Valor_normalizado!BP$2:BP$34,0)),"N/A")</f>
        <v/>
      </c>
      <c r="BP13" s="84">
        <f>IFERROR(IF(Valor_normalizado!BQ12=0,33,RANK(Valor_normalizado!BQ12,Valor_normalizado!BQ$2:BQ$34,0)),"N/A")</f>
        <v/>
      </c>
      <c r="BQ13" s="84">
        <f>IFERROR(IF(Valor_normalizado!BR12=0,33,RANK(Valor_normalizado!BR12,Valor_normalizado!BR$2:BR$34,0)),"N/A")</f>
        <v/>
      </c>
      <c r="BR13" s="84">
        <f>IFERROR(IF(Valor_normalizado!BS12=0,33,RANK(Valor_normalizado!BS12,Valor_normalizado!BS$2:BS$34,0)),"N/A")</f>
        <v/>
      </c>
      <c r="BS13" s="84">
        <f>IFERROR(IF(Valor_normalizado!BT12=0,33,RANK(Valor_normalizado!BT12,Valor_normalizado!BT$2:BT$34,0)),"N/A")</f>
        <v/>
      </c>
      <c r="BT13" s="84">
        <f>IFERROR(IF(Valor_normalizado!BU12=0,33,RANK(Valor_normalizado!BU12,Valor_normalizado!BU$2:BU$34,0)),"N/A")</f>
        <v/>
      </c>
      <c r="BU13" s="84">
        <f>IFERROR(IF(Valor_normalizado!BV12=0,33,RANK(Valor_normalizado!BV12,Valor_normalizado!BV$2:BV$34,0)),"N/A")</f>
        <v/>
      </c>
      <c r="BV13" s="84">
        <f>IFERROR(IF(Valor_normalizado!BW12=0,33,RANK(Valor_normalizado!BW12,Valor_normalizado!BW$2:BW$34,0)),"N/A")</f>
        <v/>
      </c>
      <c r="BW13" s="84">
        <f>IFERROR(IF(Valor_normalizado!BX12=0,33,RANK(Valor_normalizado!BX12,Valor_normalizado!BX$2:BX$34,0)),"N/A")</f>
        <v/>
      </c>
      <c r="BX13" s="84">
        <f>IFERROR(IF(Valor_normalizado!BY12=0,33,RANK(Valor_normalizado!BY12,Valor_normalizado!BY$2:BY$34,0)),"N/A")</f>
        <v/>
      </c>
      <c r="BY13" s="84">
        <f>IFERROR(IF(Valor_normalizado!BZ12=0,33,RANK(Valor_normalizado!BZ12,Valor_normalizado!BZ$2:BZ$34,0)),"N/A")</f>
        <v/>
      </c>
      <c r="BZ13" s="84">
        <f>IFERROR(IF(Valor_normalizado!CA12=0,33,RANK(Valor_normalizado!CA12,Valor_normalizado!CA$2:CA$34,0)),"N/A")</f>
        <v/>
      </c>
      <c r="CA13" s="84">
        <f>IFERROR(IF(Valor_normalizado!CB12=0,33,RANK(Valor_normalizado!CB12,Valor_normalizado!CB$2:CB$34,0)),"N/A")</f>
        <v/>
      </c>
      <c r="CB13" s="84">
        <f>IFERROR(IF(Valor_normalizado!CC12=0,33,RANK(Valor_normalizado!CC12,Valor_normalizado!CC$2:CC$34,0)),"N/A")</f>
        <v/>
      </c>
      <c r="CC13" s="84">
        <f>IFERROR(IF(Valor_normalizado!CD12=0,33,RANK(Valor_normalizado!CD12,Valor_normalizado!CD$2:CD$34,0)),"N/A")</f>
        <v/>
      </c>
      <c r="CD13" s="84">
        <f>IFERROR(IF(Valor_normalizado!CE12=0,33,RANK(Valor_normalizado!CE12,Valor_normalizado!CE$2:CE$34,0)),"N/A")</f>
        <v/>
      </c>
      <c r="CE13" s="84">
        <f>IFERROR(IF(Valor_normalizado!CF12=0,33,RANK(Valor_normalizado!CF12,Valor_normalizado!CF$2:CF$34,0)),"N/A")</f>
        <v/>
      </c>
      <c r="CF13" s="84">
        <f>IFERROR(IF(Valor_normalizado!CG12=0,33,RANK(Valor_normalizado!CG12,Valor_normalizado!CG$2:CG$34,0)),"N/A")</f>
        <v/>
      </c>
      <c r="CG13" s="84">
        <f>IFERROR(IF(Valor_normalizado!CH12=0,33,RANK(Valor_normalizado!CH12,Valor_normalizado!CH$2:CH$34,0)),"N/A")</f>
        <v/>
      </c>
      <c r="CH13" s="84">
        <f>IFERROR(IF(Valor_normalizado!CI12=0,33,RANK(Valor_normalizado!CI12,Valor_normalizado!CI$2:CI$34,0)),"N/A")</f>
        <v/>
      </c>
      <c r="CI13" s="84">
        <f>IFERROR(IF(Valor_normalizado!CJ12=0,33,RANK(Valor_normalizado!CJ12,Valor_normalizado!CJ$2:CJ$34,0)),"N/A")</f>
        <v/>
      </c>
      <c r="CJ13" s="84">
        <f>IFERROR(IF(Valor_normalizado!CK12=0,33,RANK(Valor_normalizado!CK12,Valor_normalizado!CK$2:CK$34,0)),"N/A")</f>
        <v/>
      </c>
      <c r="CK13" s="84">
        <f>IFERROR(IF(Valor_normalizado!CL12=0,33,RANK(Valor_normalizado!CL12,Valor_normalizado!CL$2:CL$34,0)),"N/A")</f>
        <v/>
      </c>
      <c r="CL13" s="84">
        <f>IFERROR(IF(Valor_normalizado!CM12=0,33,RANK(Valor_normalizado!CM12,Valor_normalizado!CM$2:CM$34,0)),"N/A")</f>
        <v/>
      </c>
      <c r="CM13" s="84">
        <f>IFERROR(IF(Valor_normalizado!CN12=0,33,RANK(Valor_normalizado!CN12,Valor_normalizado!CN$2:CN$34,0)),"N/A")</f>
        <v/>
      </c>
      <c r="CN13" s="84">
        <f>IFERROR(IF(Valor_normalizado!CO12=0,33,RANK(Valor_normalizado!CO12,Valor_normalizado!CO$2:CO$34,0)),"N/A")</f>
        <v/>
      </c>
      <c r="CO13" s="84">
        <f>IFERROR(IF(Valor_normalizado!CP12=0,33,RANK(Valor_normalizado!CP12,Valor_normalizado!CP$2:CP$34,0)),"N/A")</f>
        <v/>
      </c>
      <c r="CP13" s="84">
        <f>IFERROR(IF(Valor_normalizado!CQ12=0,33,RANK(Valor_normalizado!CQ12,Valor_normalizado!CQ$2:CQ$34,0)),"N/A")</f>
        <v/>
      </c>
      <c r="CQ13" s="84">
        <f>IFERROR(IF(Valor_normalizado!CR12=0,33,RANK(Valor_normalizado!CR12,Valor_normalizado!CR$2:CR$34,0)),"N/A")</f>
        <v/>
      </c>
      <c r="CR13" s="84">
        <f>IFERROR(IF(Valor_normalizado!CS12=0,33,RANK(Valor_normalizado!CS12,Valor_normalizado!CS$2:CS$34,0)),"N/A")</f>
        <v/>
      </c>
      <c r="CS13" s="84">
        <f>IFERROR(IF(Valor_normalizado!CT12=0,33,RANK(Valor_normalizado!CT12,Valor_normalizado!CT$2:CT$34,0)),"N/A")</f>
        <v/>
      </c>
      <c r="CT13" s="84">
        <f>IFERROR(IF(Valor_normalizado!CU12=0,33,RANK(Valor_normalizado!CU12,Valor_normalizado!CU$2:CU$34,0)),"N/A")</f>
        <v/>
      </c>
      <c r="CU13" s="84">
        <f>IFERROR(IF(Valor_normalizado!CV12=0,33,RANK(Valor_normalizado!CV12,Valor_normalizado!CV$2:CV$34,0)),"N/A")</f>
        <v/>
      </c>
      <c r="CV13" s="84">
        <f>IFERROR(IF(Valor_normalizado!CW12=0,33,RANK(Valor_normalizado!CW12,Valor_normalizado!CW$2:CW$34,0)),"N/A")</f>
        <v/>
      </c>
      <c r="CW13" s="84">
        <f>IFERROR(IF(Valor_normalizado!CX12=0,33,RANK(Valor_normalizado!CX12,Valor_normalizado!CX$2:CX$34,0)),"N/A")</f>
        <v/>
      </c>
      <c r="CX13" s="84">
        <f>IFERROR(IF(Valor_normalizado!CY12=0,33,RANK(Valor_normalizado!CY12,Valor_normalizado!CY$2:CY$34,0)),"N/A")</f>
        <v/>
      </c>
      <c r="CY13" s="84">
        <f>IFERROR(IF(Valor_normalizado!CZ12=0,33,RANK(Valor_normalizado!CZ12,Valor_normalizado!CZ$2:CZ$34,0)),"N/A")</f>
        <v/>
      </c>
      <c r="CZ13" s="84">
        <f>IFERROR(IF(Valor_normalizado!DA12=0,33,RANK(Valor_normalizado!DA12,Valor_normalizado!DA$2:DA$34,0)),"N/A")</f>
        <v/>
      </c>
      <c r="DA13" s="84">
        <f>IFERROR(IF(Valor_normalizado!DB12=0,33,RANK(Valor_normalizado!DB12,Valor_normalizado!DB$2:DB$34,0)),"N/A")</f>
        <v/>
      </c>
      <c r="DB13" s="84">
        <f>IFERROR(IF(Valor_normalizado!DC12=0,33,RANK(Valor_normalizado!DC12,Valor_normalizado!DC$2:DC$34,0)),"N/A")</f>
        <v/>
      </c>
      <c r="DC13" s="84">
        <f>IFERROR(IF(Valor_normalizado!DD12=0,33,RANK(Valor_normalizado!DD12,Valor_normalizado!DD$2:DD$34,0)),"N/A")</f>
        <v/>
      </c>
      <c r="DD13" s="84">
        <f>IFERROR(IF(Valor_normalizado!DE12=0,33,RANK(Valor_normalizado!DE12,Valor_normalizado!DE$2:DE$34,0)),"N/A")</f>
        <v/>
      </c>
      <c r="DE13" s="84">
        <f>IFERROR(IF(Valor_normalizado!DF12=0,33,RANK(Valor_normalizado!DF12,Valor_normalizado!DF$2:DF$34,0)),"N/A")</f>
        <v/>
      </c>
      <c r="DF13" s="84">
        <f>IFERROR(IF(Valor_normalizado!DG12=0,33,RANK(Valor_normalizado!DG12,Valor_normalizado!DG$2:DG$34,0)),"N/A")</f>
        <v/>
      </c>
      <c r="DG13" s="84">
        <f>IFERROR(IF(Valor_normalizado!DH12=0,33,RANK(Valor_normalizado!DH12,Valor_normalizado!DH$2:DH$34,0)),"N/A")</f>
        <v/>
      </c>
      <c r="DH13" s="84">
        <f>IFERROR(IF(Valor_normalizado!DI12=0,33,RANK(Valor_normalizado!DI12,Valor_normalizado!DI$2:DI$34,0)),"N/A")</f>
        <v/>
      </c>
      <c r="DI13" s="84">
        <f>IFERROR(IF(Valor_normalizado!DJ12=0,33,RANK(Valor_normalizado!DJ12,Valor_normalizado!DJ$2:DJ$34,0)),"N/A")</f>
        <v/>
      </c>
      <c r="DJ13" s="84">
        <f>IFERROR(IF(Valor_normalizado!DK12=0,33,RANK(Valor_normalizado!DK12,Valor_normalizado!DK$2:DK$34,0)),"N/A")</f>
        <v/>
      </c>
      <c r="DK13" s="84">
        <f>IFERROR(IF(Valor_normalizado!DL12=0,33,RANK(Valor_normalizado!DL12,Valor_normalizado!DL$2:DL$34,0)),"N/A")</f>
        <v/>
      </c>
      <c r="DL13" s="84">
        <f>IFERROR(IF(Valor_normalizado!DM12=0,33,RANK(Valor_normalizado!DM12,Valor_normalizado!DM$2:DM$34,0)),"N/A")</f>
        <v/>
      </c>
      <c r="DM13" s="84">
        <f>IFERROR(IF(Valor_normalizado!DN12=0,33,RANK(Valor_normalizado!DN12,Valor_normalizado!DN$2:DN$34,0)),"N/A")</f>
        <v/>
      </c>
      <c r="DN13" s="84">
        <f>IFERROR(IF(Valor_normalizado!DO12=0,33,RANK(Valor_normalizado!DO12,Valor_normalizado!DO$2:DO$34,0)),"N/A")</f>
        <v/>
      </c>
      <c r="DO13" s="84">
        <f>IFERROR(IF(Valor_normalizado!DP12=0,33,RANK(Valor_normalizado!DP12,Valor_normalizado!DP$2:DP$34,0)),"N/A")</f>
        <v/>
      </c>
      <c r="DP13" s="84">
        <f>IFERROR(IF(Valor_normalizado!DQ12=0,33,RANK(Valor_normalizado!DQ12,Valor_normalizado!DQ$2:DQ$34,0)),"N/A")</f>
        <v/>
      </c>
      <c r="DQ13" s="84">
        <f>IFERROR(IF(Valor_normalizado!DR12=0,33,RANK(Valor_normalizado!DR12,Valor_normalizado!DR$2:DR$34,0)),"N/A")</f>
        <v/>
      </c>
      <c r="DR13" s="84">
        <f>IFERROR(IF(Valor_normalizado!DS12=0,33,RANK(Valor_normalizado!DS12,Valor_normalizado!DS$2:DS$34,0)),"N/A")</f>
        <v/>
      </c>
      <c r="DS13" s="84">
        <f>IFERROR(IF(Valor_normalizado!DT12=0,33,RANK(Valor_normalizado!DT12,Valor_normalizado!DT$2:DT$34,0)),"N/A")</f>
        <v/>
      </c>
      <c r="DT13" s="84">
        <f>IFERROR(IF(Valor_normalizado!DU12=0,33,RANK(Valor_normalizado!DU12,Valor_normalizado!DU$2:DU$34,0)),"N/A")</f>
        <v/>
      </c>
      <c r="DU13" s="84">
        <f>IFERROR(IF(Valor_normalizado!DV12=0,33,RANK(Valor_normalizado!DV12,Valor_normalizado!DV$2:DV$34,0)),"N/A")</f>
        <v/>
      </c>
      <c r="DV13" s="84">
        <f>IFERROR(IF(Valor_normalizado!DW12=0,33,RANK(Valor_normalizado!DW12,Valor_normalizado!DW$2:DW$34,0)),"N/A")</f>
        <v/>
      </c>
      <c r="DW13" s="84">
        <f>IFERROR(IF(Valor_normalizado!DX12=0,33,RANK(Valor_normalizado!DX12,Valor_normalizado!DX$2:DX$34,0)),"N/A")</f>
        <v/>
      </c>
      <c r="DX13" s="84">
        <f>IFERROR(IF(Valor_normalizado!DY12=0,33,RANK(Valor_normalizado!DY12,Valor_normalizado!DY$2:DY$34,0)),"N/A")</f>
        <v/>
      </c>
      <c r="DY13" s="84">
        <f>IFERROR(IF(Valor_normalizado!DZ12=0,33,RANK(Valor_normalizado!DZ12,Valor_normalizado!DZ$2:DZ$34,0)),"N/A")</f>
        <v/>
      </c>
      <c r="DZ13" s="84">
        <f>IFERROR(IF(Valor_normalizado!EA12=0,33,RANK(Valor_normalizado!EA12,Valor_normalizado!EA$2:EA$34,0)),"N/A")</f>
        <v/>
      </c>
      <c r="EA13" s="84">
        <f>IFERROR(IF(Valor_normalizado!EB12=0,33,RANK(Valor_normalizado!EB12,Valor_normalizado!EB$2:EB$34,0)),"N/A")</f>
        <v/>
      </c>
      <c r="EB13" s="84">
        <f>IFERROR(IF(Valor_normalizado!EC12=0,33,RANK(Valor_normalizado!EC12,Valor_normalizado!EC$2:EC$34,0)),"N/A")</f>
        <v/>
      </c>
      <c r="EC13" s="84">
        <f>IFERROR(IF(Valor_normalizado!ED12=0,33,RANK(Valor_normalizado!ED12,Valor_normalizado!ED$2:ED$34,0)),"N/A")</f>
        <v/>
      </c>
      <c r="ED13" s="84">
        <f>IFERROR(IF(Valor_normalizado!EE12=0,33,RANK(Valor_normalizado!EE12,Valor_normalizado!EE$2:EE$34,0)),"N/A")</f>
        <v/>
      </c>
      <c r="EE13" s="84">
        <f>IFERROR(IF(Valor_normalizado!EF12=0,33,RANK(Valor_normalizado!EF12,Valor_normalizado!EF$2:EF$34,0)),"N/A")</f>
        <v/>
      </c>
      <c r="EF13" s="84">
        <f>IFERROR(IF(Valor_normalizado!EG12=0,33,RANK(Valor_normalizado!EG12,Valor_normalizado!EG$2:EG$34,0)),"N/A")</f>
        <v/>
      </c>
      <c r="EG13" s="84">
        <f>IFERROR(IF(Valor_normalizado!EH12=0,33,RANK(Valor_normalizado!EH12,Valor_normalizado!EH$2:EH$34,0)),"N/A")</f>
        <v/>
      </c>
      <c r="EH13" s="84">
        <f>IFERROR(IF(Valor_normalizado!EI12=0,33,RANK(Valor_normalizado!EI12,Valor_normalizado!EI$2:EI$34,0)),"N/A")</f>
        <v/>
      </c>
      <c r="EI13" s="84">
        <f>IFERROR(IF(Valor_normalizado!EJ12=0,33,RANK(Valor_normalizado!EJ12,Valor_normalizado!EJ$2:EJ$34,0)),"N/A")</f>
        <v/>
      </c>
      <c r="EJ13" s="84">
        <f>IFERROR(IF(Valor_normalizado!EK12=0,33,RANK(Valor_normalizado!EK12,Valor_normalizado!EK$2:EK$34,0)),"N/A")</f>
        <v/>
      </c>
      <c r="EK13" s="84">
        <f>IFERROR(IF(Valor_normalizado!EL12=0,33,RANK(Valor_normalizado!EL12,Valor_normalizado!EL$2:EL$34,0)),"N/A")</f>
        <v/>
      </c>
      <c r="EL13" s="84">
        <f>IFERROR(IF(Valor_normalizado!#REF!=0,33,RANK(Valor_normalizado!#REF!,Valor_normalizado!#REF!,0)),"N/A")</f>
        <v/>
      </c>
      <c r="EM13" s="84">
        <f>IFERROR(IF(Valor_normalizado!#REF!=0,33,RANK(Valor_normalizado!#REF!,Valor_normalizado!#REF!,0)),"N/A")</f>
        <v/>
      </c>
      <c r="EN13" s="84">
        <f>IFERROR(IF(Valor_normalizado!#REF!=0,33,RANK(Valor_normalizado!#REF!,Valor_normalizado!#REF!,0)),"N/A")</f>
        <v/>
      </c>
      <c r="EO13" s="84">
        <f>IFERROR(IF(Valor_normalizado!#REF!=0,33,RANK(Valor_normalizado!#REF!,Valor_normalizado!#REF!,0)),"N/A")</f>
        <v/>
      </c>
      <c r="EP13" s="84">
        <f>IFERROR(IF(Valor_normalizado!#REF!=0,33,RANK(Valor_normalizado!#REF!,Valor_normalizado!#REF!,0)),"N/A")</f>
        <v/>
      </c>
      <c r="EQ13" s="84">
        <f>IFERROR(IF(Valor_normalizado!#REF!=0,33,RANK(Valor_normalizado!#REF!,Valor_normalizado!#REF!,0)),"N/A")</f>
        <v/>
      </c>
      <c r="ER13" s="84">
        <f>IFERROR(IF(Valor_normalizado!#REF!=0,33,RANK(Valor_normalizado!#REF!,Valor_normalizado!#REF!,0)),"N/A")</f>
        <v/>
      </c>
      <c r="ES13" s="85">
        <f>IFERROR(IF(Valor_normalizado!#REF!=0,33,RANK(Valor_normalizado!#REF!,Valor_normalizado!#REF!,0)),"N/A")</f>
        <v/>
      </c>
    </row>
    <row r="14">
      <c r="A14" s="25" t="inlineStr">
        <is>
          <t>Cesar</t>
        </is>
      </c>
      <c r="B14" s="52" t="n">
        <v>2020</v>
      </c>
      <c r="C14" s="83">
        <f>IFERROR(IF(Valor_normalizado!C13=0,33,RANK(Valor_normalizado!C13,Valor_normalizado!C$2:C$34,0)),"N/A")</f>
        <v/>
      </c>
      <c r="D14" s="83">
        <f>IFERROR(IF(Valor_normalizado!D13=0,33,RANK(Valor_normalizado!D13,Valor_normalizado!D$2:D$34,0)),"N/A")</f>
        <v/>
      </c>
      <c r="E14" s="84">
        <f>IFERROR(IF(Valor_normalizado!E13=0,33,RANK(Valor_normalizado!E13,Valor_normalizado!E$2:E$34,0)),"N/A")</f>
        <v/>
      </c>
      <c r="F14" s="84">
        <f>IFERROR(IF(Valor_normalizado!F13=0,33,RANK(Valor_normalizado!F13,Valor_normalizado!F$2:F$34,0)),"N/A")</f>
        <v/>
      </c>
      <c r="G14" s="84">
        <f>IFERROR(IF(Valor_normalizado!G13=0,33,RANK(Valor_normalizado!G13,Valor_normalizado!G$2:G$34,0)),"N/A")</f>
        <v/>
      </c>
      <c r="H14" s="84">
        <f>IFERROR(IF(Valor_normalizado!H13=0,33,RANK(Valor_normalizado!H13,Valor_normalizado!H$2:H$34,0)),"N/A")</f>
        <v/>
      </c>
      <c r="I14" s="84">
        <f>IFERROR(IF(Valor_normalizado!I13=0,33,RANK(Valor_normalizado!I13,Valor_normalizado!I$2:I$34,0)),"N/A")</f>
        <v/>
      </c>
      <c r="J14" s="84">
        <f>IFERROR(IF(Valor_normalizado!J13=0,33,RANK(Valor_normalizado!J13,Valor_normalizado!J$2:J$34,0)),"N/A")</f>
        <v/>
      </c>
      <c r="K14" s="84">
        <f>IFERROR(IF(Valor_normalizado!K13=0,33,RANK(Valor_normalizado!K13,Valor_normalizado!K$2:K$34,0)),"N/A")</f>
        <v/>
      </c>
      <c r="L14" s="84">
        <f>IFERROR(IF(Valor_normalizado!L13=0,33,RANK(Valor_normalizado!L13,Valor_normalizado!L$2:L$34,0)),"N/A")</f>
        <v/>
      </c>
      <c r="M14" s="84">
        <f>IFERROR(IF(Valor_normalizado!M13=0,33,RANK(Valor_normalizado!M13,Valor_normalizado!M$2:M$34,0)),"N/A")</f>
        <v/>
      </c>
      <c r="N14" s="84">
        <f>IFERROR(IF(Valor_normalizado!N13=0,33,RANK(Valor_normalizado!N13,Valor_normalizado!N$2:N$34,0)),"N/A")</f>
        <v/>
      </c>
      <c r="O14" s="84">
        <f>IFERROR(IF(Valor_normalizado!O13=0,33,RANK(Valor_normalizado!O13,Valor_normalizado!O$2:O$34,0)),"N/A")</f>
        <v/>
      </c>
      <c r="P14" s="84">
        <f>IFERROR(IF(Valor_normalizado!P13=0,33,RANK(Valor_normalizado!P13,Valor_normalizado!P$2:P$34,0)),"N/A")</f>
        <v/>
      </c>
      <c r="Q14" s="84">
        <f>IFERROR(IF(Valor_normalizado!Q13=0,33,RANK(Valor_normalizado!Q13,Valor_normalizado!Q$2:Q$34,0)),"N/A")</f>
        <v/>
      </c>
      <c r="R14" s="84">
        <f>IFERROR(IF(Valor_normalizado!R13=0,33,RANK(Valor_normalizado!R13,Valor_normalizado!R$2:R$34,0)),"N/A")</f>
        <v/>
      </c>
      <c r="S14" s="84">
        <f>IFERROR(IF(Valor_normalizado!S13=0,33,RANK(Valor_normalizado!S13,Valor_normalizado!S$2:S$34,0)),"N/A")</f>
        <v/>
      </c>
      <c r="T14" s="84">
        <f>IFERROR(IF(Valor_normalizado!T13=0,33,RANK(Valor_normalizado!T13,Valor_normalizado!T$2:T$34,0)),"N/A")</f>
        <v/>
      </c>
      <c r="U14" s="84">
        <f>IFERROR(IF(Valor_normalizado!U13=0,33,RANK(Valor_normalizado!U13,Valor_normalizado!U$2:U$34,0)),"N/A")</f>
        <v/>
      </c>
      <c r="V14" s="84">
        <f>IFERROR(IF(Valor_normalizado!V13=0,33,RANK(Valor_normalizado!V13,Valor_normalizado!V$2:V$34,0)),"N/A")</f>
        <v/>
      </c>
      <c r="W14" s="84">
        <f>IFERROR(IF(Valor_normalizado!W13=0,33,RANK(Valor_normalizado!W13,Valor_normalizado!W$2:W$34,0)),"N/A")</f>
        <v/>
      </c>
      <c r="X14" s="84">
        <f>IFERROR(IF(Valor_normalizado!X13=0,33,RANK(Valor_normalizado!X13,Valor_normalizado!X$2:X$34,0)),"N/A")</f>
        <v/>
      </c>
      <c r="Y14" s="84">
        <f>IFERROR(IF(Valor_normalizado!Y13=0,33,RANK(Valor_normalizado!Y13,Valor_normalizado!Y$2:Y$34,0)),"N/A")</f>
        <v/>
      </c>
      <c r="Z14" s="84">
        <f>IFERROR(IF(Valor_normalizado!Z13=0,33,RANK(Valor_normalizado!Z13,Valor_normalizado!Z$2:Z$34,0)),"N/A")</f>
        <v/>
      </c>
      <c r="AA14" s="84">
        <f>IFERROR(IF(Valor_normalizado!AA13=0,33,RANK(Valor_normalizado!AA13,Valor_normalizado!AA$2:AA$34,0)),"N/A")</f>
        <v/>
      </c>
      <c r="AB14" s="84">
        <f>IFERROR(IF(Valor_normalizado!AB13=0,33,RANK(Valor_normalizado!AB13,Valor_normalizado!AB$2:AB$34,0)),"N/A")</f>
        <v/>
      </c>
      <c r="AC14" s="84">
        <f>IFERROR(IF(Valor_normalizado!AC13=0,33,RANK(Valor_normalizado!AC13,Valor_normalizado!AC$2:AC$34,0)),"N/A")</f>
        <v/>
      </c>
      <c r="AD14" s="84">
        <f>IFERROR(IF(Valor_normalizado!AD13=0,33,RANK(Valor_normalizado!AD13,Valor_normalizado!AD$2:AD$34,0)),"N/A")</f>
        <v/>
      </c>
      <c r="AE14" s="84">
        <f>IFERROR(IF(Valor_normalizado!AE13=0,33,RANK(Valor_normalizado!AE13,Valor_normalizado!AE$2:AE$34,0)),"N/A")</f>
        <v/>
      </c>
      <c r="AF14" s="84">
        <f>IFERROR(IF(Valor_normalizado!AF13=0,33,RANK(Valor_normalizado!AF13,Valor_normalizado!AF$2:AF$34,0)),"N/A")</f>
        <v/>
      </c>
      <c r="AG14" s="84">
        <f>IFERROR(IF(Valor_normalizado!AG13=0,33,RANK(Valor_normalizado!AG13,Valor_normalizado!AG$2:AG$34,0)),"N/A")</f>
        <v/>
      </c>
      <c r="AH14" s="84">
        <f>IFERROR(IF(Valor_normalizado!AH13=0,33,RANK(Valor_normalizado!AH13,Valor_normalizado!AH$2:AH$34,0)),"N/A")</f>
        <v/>
      </c>
      <c r="AI14" s="84">
        <f>IFERROR(IF(Valor_normalizado!AI13=0,33,RANK(Valor_normalizado!AI13,Valor_normalizado!AI$2:AI$34,0)),"N/A")</f>
        <v/>
      </c>
      <c r="AJ14" s="84">
        <f>IFERROR(IF(Valor_normalizado!AJ13=0,33,RANK(Valor_normalizado!AJ13,Valor_normalizado!AJ$2:AJ$34,0)),"N/A")</f>
        <v/>
      </c>
      <c r="AK14" s="84">
        <f>IFERROR(IF(Valor_normalizado!AK13=0,33,RANK(Valor_normalizado!AK13,Valor_normalizado!AK$2:AK$34,0)),"N/A")</f>
        <v/>
      </c>
      <c r="AL14" s="84">
        <f>IFERROR(IF(Valor_normalizado!AL13=0,33,RANK(Valor_normalizado!AL13,Valor_normalizado!AL$2:AL$34,0)),"N/A")</f>
        <v/>
      </c>
      <c r="AM14" s="84">
        <f>IFERROR(IF(Valor_normalizado!AM13=0,33,RANK(Valor_normalizado!AM13,Valor_normalizado!AM$2:AM$34,0)),"N/A")</f>
        <v/>
      </c>
      <c r="AN14" s="84">
        <f>IFERROR(IF(Valor_normalizado!AN13=0,33,RANK(Valor_normalizado!AN13,Valor_normalizado!AN$2:AN$34,0)),"N/A")</f>
        <v/>
      </c>
      <c r="AO14" s="84">
        <f>IFERROR(IF(Valor_normalizado!AO13=0,33,RANK(Valor_normalizado!AO13,Valor_normalizado!AO$2:AO$34,0)),"N/A")</f>
        <v/>
      </c>
      <c r="AP14" s="84">
        <f>IFERROR(IF(Valor_normalizado!AP13=0,33,RANK(Valor_normalizado!AP13,Valor_normalizado!AP$2:AP$34,0)),"N/A")</f>
        <v/>
      </c>
      <c r="AQ14" s="84">
        <f>IFERROR(IF(Valor_normalizado!AQ13=0,33,RANK(Valor_normalizado!AQ13,Valor_normalizado!AQ$2:AQ$34,0)),"N/A")</f>
        <v/>
      </c>
      <c r="AR14" s="84">
        <f>IFERROR(IF(Valor_normalizado!AR13=0,33,RANK(Valor_normalizado!AR13,Valor_normalizado!AR$2:AR$34,0)),"N/A")</f>
        <v/>
      </c>
      <c r="AS14" s="84">
        <f>IFERROR(IF(Valor_normalizado!AS13=0,33,RANK(Valor_normalizado!AS13,Valor_normalizado!AS$2:AS$34,0)),"N/A")</f>
        <v/>
      </c>
      <c r="AT14" s="84">
        <f>IFERROR(IF(Valor_normalizado!AT13=0,33,RANK(Valor_normalizado!AT13,Valor_normalizado!AT$2:AT$34,0)),"N/A")</f>
        <v/>
      </c>
      <c r="AU14" s="84">
        <f>IFERROR(IF(Valor_normalizado!AU13=0,33,RANK(Valor_normalizado!AU13,Valor_normalizado!AU$2:AU$34,0)),"N/A")</f>
        <v/>
      </c>
      <c r="AV14" s="84">
        <f>IFERROR(IF(Valor_normalizado!AV13=0,33,RANK(Valor_normalizado!AV13,Valor_normalizado!AV$2:AV$34,0)),"N/A")</f>
        <v/>
      </c>
      <c r="AW14" s="84">
        <f>IFERROR(IF(Valor_normalizado!AW13=0,33,RANK(Valor_normalizado!AW13,Valor_normalizado!AW$2:AW$34,0)),"N/A")</f>
        <v/>
      </c>
      <c r="AX14" s="84">
        <f>IFERROR(IF(Valor_normalizado!AX13=0,33,RANK(Valor_normalizado!AX13,Valor_normalizado!AX$2:AX$34,0)),"N/A")</f>
        <v/>
      </c>
      <c r="AY14" s="84">
        <f>IFERROR(IF(Valor_normalizado!AY13=0,33,RANK(Valor_normalizado!AY13,Valor_normalizado!AY$2:AY$34,0)),"N/A")</f>
        <v/>
      </c>
      <c r="AZ14" s="84">
        <f>IFERROR(IF(Valor_normalizado!AZ13=0,33,RANK(Valor_normalizado!AZ13,Valor_normalizado!AZ$2:AZ$34,0)),"N/A")</f>
        <v/>
      </c>
      <c r="BA14" s="84">
        <f>IFERROR(IF(Valor_normalizado!BA13=0,33,RANK(Valor_normalizado!BA13,Valor_normalizado!BA$2:BA$34,0)),"N/A")</f>
        <v/>
      </c>
      <c r="BB14" s="84">
        <f>IFERROR(IF(Valor_normalizado!BB13=0,33,RANK(Valor_normalizado!BB13,Valor_normalizado!BB$2:BB$34,0)),"N/A")</f>
        <v/>
      </c>
      <c r="BC14" s="84">
        <f>IFERROR(IF(Valor_normalizado!BD13=0,33,RANK(Valor_normalizado!BD13,Valor_normalizado!BD$2:BD$34,0)),"N/A")</f>
        <v/>
      </c>
      <c r="BD14" s="84">
        <f>IFERROR(IF(Valor_normalizado!BE13=0,33,RANK(Valor_normalizado!BE13,Valor_normalizado!BE$2:BE$34,0)),"N/A")</f>
        <v/>
      </c>
      <c r="BE14" s="84">
        <f>IFERROR(IF(Valor_normalizado!BF13=0,33,RANK(Valor_normalizado!BF13,Valor_normalizado!BF$2:BF$34,0)),"N/A")</f>
        <v/>
      </c>
      <c r="BF14" s="84">
        <f>IFERROR(IF(Valor_normalizado!BG13=0,33,RANK(Valor_normalizado!BG13,Valor_normalizado!BG$2:BG$34,0)),"N/A")</f>
        <v/>
      </c>
      <c r="BG14" s="84">
        <f>IFERROR(IF(Valor_normalizado!BH13=0,33,RANK(Valor_normalizado!BH13,Valor_normalizado!BH$2:BH$34,0)),"N/A")</f>
        <v/>
      </c>
      <c r="BH14" s="84">
        <f>IFERROR(IF(Valor_normalizado!BI13=0,33,RANK(Valor_normalizado!BI13,Valor_normalizado!BI$2:BI$34,0)),"N/A")</f>
        <v/>
      </c>
      <c r="BI14" s="84">
        <f>IFERROR(IF(Valor_normalizado!BJ13=0,33,RANK(Valor_normalizado!BJ13,Valor_normalizado!BJ$2:BJ$34,0)),"N/A")</f>
        <v/>
      </c>
      <c r="BJ14" s="84">
        <f>IFERROR(IF(Valor_normalizado!BK13=0,33,RANK(Valor_normalizado!BK13,Valor_normalizado!BK$2:BK$34,0)),"N/A")</f>
        <v/>
      </c>
      <c r="BK14" s="84">
        <f>IFERROR(IF(Valor_normalizado!BL13=0,33,RANK(Valor_normalizado!BL13,Valor_normalizado!BL$2:BL$34,0)),"N/A")</f>
        <v/>
      </c>
      <c r="BL14" s="84">
        <f>IFERROR(IF(Valor_normalizado!BM13=0,33,RANK(Valor_normalizado!BM13,Valor_normalizado!BM$2:BM$34,0)),"N/A")</f>
        <v/>
      </c>
      <c r="BM14" s="84">
        <f>IFERROR(IF(Valor_normalizado!BN13=0,33,RANK(Valor_normalizado!BN13,Valor_normalizado!BN$2:BN$34,0)),"N/A")</f>
        <v/>
      </c>
      <c r="BN14" s="84">
        <f>IFERROR(IF(Valor_normalizado!BO13=0,33,RANK(Valor_normalizado!BO13,Valor_normalizado!BO$2:BO$34,0)),"N/A")</f>
        <v/>
      </c>
      <c r="BO14" s="84">
        <f>IFERROR(IF(Valor_normalizado!BP13=0,33,RANK(Valor_normalizado!BP13,Valor_normalizado!BP$2:BP$34,0)),"N/A")</f>
        <v/>
      </c>
      <c r="BP14" s="84">
        <f>IFERROR(IF(Valor_normalizado!BQ13=0,33,RANK(Valor_normalizado!BQ13,Valor_normalizado!BQ$2:BQ$34,0)),"N/A")</f>
        <v/>
      </c>
      <c r="BQ14" s="84">
        <f>IFERROR(IF(Valor_normalizado!BR13=0,33,RANK(Valor_normalizado!BR13,Valor_normalizado!BR$2:BR$34,0)),"N/A")</f>
        <v/>
      </c>
      <c r="BR14" s="84">
        <f>IFERROR(IF(Valor_normalizado!BS13=0,33,RANK(Valor_normalizado!BS13,Valor_normalizado!BS$2:BS$34,0)),"N/A")</f>
        <v/>
      </c>
      <c r="BS14" s="84">
        <f>IFERROR(IF(Valor_normalizado!BT13=0,33,RANK(Valor_normalizado!BT13,Valor_normalizado!BT$2:BT$34,0)),"N/A")</f>
        <v/>
      </c>
      <c r="BT14" s="84">
        <f>IFERROR(IF(Valor_normalizado!BU13=0,33,RANK(Valor_normalizado!BU13,Valor_normalizado!BU$2:BU$34,0)),"N/A")</f>
        <v/>
      </c>
      <c r="BU14" s="84">
        <f>IFERROR(IF(Valor_normalizado!BV13=0,33,RANK(Valor_normalizado!BV13,Valor_normalizado!BV$2:BV$34,0)),"N/A")</f>
        <v/>
      </c>
      <c r="BV14" s="84">
        <f>IFERROR(IF(Valor_normalizado!BW13=0,33,RANK(Valor_normalizado!BW13,Valor_normalizado!BW$2:BW$34,0)),"N/A")</f>
        <v/>
      </c>
      <c r="BW14" s="84">
        <f>IFERROR(IF(Valor_normalizado!BX13=0,33,RANK(Valor_normalizado!BX13,Valor_normalizado!BX$2:BX$34,0)),"N/A")</f>
        <v/>
      </c>
      <c r="BX14" s="84">
        <f>IFERROR(IF(Valor_normalizado!BY13=0,33,RANK(Valor_normalizado!BY13,Valor_normalizado!BY$2:BY$34,0)),"N/A")</f>
        <v/>
      </c>
      <c r="BY14" s="84">
        <f>IFERROR(IF(Valor_normalizado!BZ13=0,33,RANK(Valor_normalizado!BZ13,Valor_normalizado!BZ$2:BZ$34,0)),"N/A")</f>
        <v/>
      </c>
      <c r="BZ14" s="84">
        <f>IFERROR(IF(Valor_normalizado!CA13=0,33,RANK(Valor_normalizado!CA13,Valor_normalizado!CA$2:CA$34,0)),"N/A")</f>
        <v/>
      </c>
      <c r="CA14" s="84">
        <f>IFERROR(IF(Valor_normalizado!CB13=0,33,RANK(Valor_normalizado!CB13,Valor_normalizado!CB$2:CB$34,0)),"N/A")</f>
        <v/>
      </c>
      <c r="CB14" s="84">
        <f>IFERROR(IF(Valor_normalizado!CC13=0,33,RANK(Valor_normalizado!CC13,Valor_normalizado!CC$2:CC$34,0)),"N/A")</f>
        <v/>
      </c>
      <c r="CC14" s="84">
        <f>IFERROR(IF(Valor_normalizado!CD13=0,33,RANK(Valor_normalizado!CD13,Valor_normalizado!CD$2:CD$34,0)),"N/A")</f>
        <v/>
      </c>
      <c r="CD14" s="84">
        <f>IFERROR(IF(Valor_normalizado!CE13=0,33,RANK(Valor_normalizado!CE13,Valor_normalizado!CE$2:CE$34,0)),"N/A")</f>
        <v/>
      </c>
      <c r="CE14" s="84">
        <f>IFERROR(IF(Valor_normalizado!CF13=0,33,RANK(Valor_normalizado!CF13,Valor_normalizado!CF$2:CF$34,0)),"N/A")</f>
        <v/>
      </c>
      <c r="CF14" s="84">
        <f>IFERROR(IF(Valor_normalizado!CG13=0,33,RANK(Valor_normalizado!CG13,Valor_normalizado!CG$2:CG$34,0)),"N/A")</f>
        <v/>
      </c>
      <c r="CG14" s="84">
        <f>IFERROR(IF(Valor_normalizado!CH13=0,33,RANK(Valor_normalizado!CH13,Valor_normalizado!CH$2:CH$34,0)),"N/A")</f>
        <v/>
      </c>
      <c r="CH14" s="84">
        <f>IFERROR(IF(Valor_normalizado!CI13=0,33,RANK(Valor_normalizado!CI13,Valor_normalizado!CI$2:CI$34,0)),"N/A")</f>
        <v/>
      </c>
      <c r="CI14" s="84">
        <f>IFERROR(IF(Valor_normalizado!CJ13=0,33,RANK(Valor_normalizado!CJ13,Valor_normalizado!CJ$2:CJ$34,0)),"N/A")</f>
        <v/>
      </c>
      <c r="CJ14" s="84">
        <f>IFERROR(IF(Valor_normalizado!CK13=0,33,RANK(Valor_normalizado!CK13,Valor_normalizado!CK$2:CK$34,0)),"N/A")</f>
        <v/>
      </c>
      <c r="CK14" s="84">
        <f>IFERROR(IF(Valor_normalizado!CL13=0,33,RANK(Valor_normalizado!CL13,Valor_normalizado!CL$2:CL$34,0)),"N/A")</f>
        <v/>
      </c>
      <c r="CL14" s="84">
        <f>IFERROR(IF(Valor_normalizado!CM13=0,33,RANK(Valor_normalizado!CM13,Valor_normalizado!CM$2:CM$34,0)),"N/A")</f>
        <v/>
      </c>
      <c r="CM14" s="84">
        <f>IFERROR(IF(Valor_normalizado!CN13=0,33,RANK(Valor_normalizado!CN13,Valor_normalizado!CN$2:CN$34,0)),"N/A")</f>
        <v/>
      </c>
      <c r="CN14" s="84">
        <f>IFERROR(IF(Valor_normalizado!CO13=0,33,RANK(Valor_normalizado!CO13,Valor_normalizado!CO$2:CO$34,0)),"N/A")</f>
        <v/>
      </c>
      <c r="CO14" s="84">
        <f>IFERROR(IF(Valor_normalizado!CP13=0,33,RANK(Valor_normalizado!CP13,Valor_normalizado!CP$2:CP$34,0)),"N/A")</f>
        <v/>
      </c>
      <c r="CP14" s="84">
        <f>IFERROR(IF(Valor_normalizado!CQ13=0,33,RANK(Valor_normalizado!CQ13,Valor_normalizado!CQ$2:CQ$34,0)),"N/A")</f>
        <v/>
      </c>
      <c r="CQ14" s="84">
        <f>IFERROR(IF(Valor_normalizado!CR13=0,33,RANK(Valor_normalizado!CR13,Valor_normalizado!CR$2:CR$34,0)),"N/A")</f>
        <v/>
      </c>
      <c r="CR14" s="84">
        <f>IFERROR(IF(Valor_normalizado!CS13=0,33,RANK(Valor_normalizado!CS13,Valor_normalizado!CS$2:CS$34,0)),"N/A")</f>
        <v/>
      </c>
      <c r="CS14" s="84">
        <f>IFERROR(IF(Valor_normalizado!CT13=0,33,RANK(Valor_normalizado!CT13,Valor_normalizado!CT$2:CT$34,0)),"N/A")</f>
        <v/>
      </c>
      <c r="CT14" s="84">
        <f>IFERROR(IF(Valor_normalizado!CU13=0,33,RANK(Valor_normalizado!CU13,Valor_normalizado!CU$2:CU$34,0)),"N/A")</f>
        <v/>
      </c>
      <c r="CU14" s="84">
        <f>IFERROR(IF(Valor_normalizado!CV13=0,33,RANK(Valor_normalizado!CV13,Valor_normalizado!CV$2:CV$34,0)),"N/A")</f>
        <v/>
      </c>
      <c r="CV14" s="84">
        <f>IFERROR(IF(Valor_normalizado!CW13=0,33,RANK(Valor_normalizado!CW13,Valor_normalizado!CW$2:CW$34,0)),"N/A")</f>
        <v/>
      </c>
      <c r="CW14" s="84">
        <f>IFERROR(IF(Valor_normalizado!CX13=0,33,RANK(Valor_normalizado!CX13,Valor_normalizado!CX$2:CX$34,0)),"N/A")</f>
        <v/>
      </c>
      <c r="CX14" s="84">
        <f>IFERROR(IF(Valor_normalizado!CY13=0,33,RANK(Valor_normalizado!CY13,Valor_normalizado!CY$2:CY$34,0)),"N/A")</f>
        <v/>
      </c>
      <c r="CY14" s="84">
        <f>IFERROR(IF(Valor_normalizado!CZ13=0,33,RANK(Valor_normalizado!CZ13,Valor_normalizado!CZ$2:CZ$34,0)),"N/A")</f>
        <v/>
      </c>
      <c r="CZ14" s="84">
        <f>IFERROR(IF(Valor_normalizado!DA13=0,33,RANK(Valor_normalizado!DA13,Valor_normalizado!DA$2:DA$34,0)),"N/A")</f>
        <v/>
      </c>
      <c r="DA14" s="84">
        <f>IFERROR(IF(Valor_normalizado!DB13=0,33,RANK(Valor_normalizado!DB13,Valor_normalizado!DB$2:DB$34,0)),"N/A")</f>
        <v/>
      </c>
      <c r="DB14" s="84">
        <f>IFERROR(IF(Valor_normalizado!DC13=0,33,RANK(Valor_normalizado!DC13,Valor_normalizado!DC$2:DC$34,0)),"N/A")</f>
        <v/>
      </c>
      <c r="DC14" s="84">
        <f>IFERROR(IF(Valor_normalizado!DD13=0,33,RANK(Valor_normalizado!DD13,Valor_normalizado!DD$2:DD$34,0)),"N/A")</f>
        <v/>
      </c>
      <c r="DD14" s="84">
        <f>IFERROR(IF(Valor_normalizado!DE13=0,33,RANK(Valor_normalizado!DE13,Valor_normalizado!DE$2:DE$34,0)),"N/A")</f>
        <v/>
      </c>
      <c r="DE14" s="84">
        <f>IFERROR(IF(Valor_normalizado!DF13=0,33,RANK(Valor_normalizado!DF13,Valor_normalizado!DF$2:DF$34,0)),"N/A")</f>
        <v/>
      </c>
      <c r="DF14" s="84">
        <f>IFERROR(IF(Valor_normalizado!DG13=0,33,RANK(Valor_normalizado!DG13,Valor_normalizado!DG$2:DG$34,0)),"N/A")</f>
        <v/>
      </c>
      <c r="DG14" s="84">
        <f>IFERROR(IF(Valor_normalizado!DH13=0,33,RANK(Valor_normalizado!DH13,Valor_normalizado!DH$2:DH$34,0)),"N/A")</f>
        <v/>
      </c>
      <c r="DH14" s="84">
        <f>IFERROR(IF(Valor_normalizado!DI13=0,33,RANK(Valor_normalizado!DI13,Valor_normalizado!DI$2:DI$34,0)),"N/A")</f>
        <v/>
      </c>
      <c r="DI14" s="84">
        <f>IFERROR(IF(Valor_normalizado!DJ13=0,33,RANK(Valor_normalizado!DJ13,Valor_normalizado!DJ$2:DJ$34,0)),"N/A")</f>
        <v/>
      </c>
      <c r="DJ14" s="84">
        <f>IFERROR(IF(Valor_normalizado!DK13=0,33,RANK(Valor_normalizado!DK13,Valor_normalizado!DK$2:DK$34,0)),"N/A")</f>
        <v/>
      </c>
      <c r="DK14" s="84">
        <f>IFERROR(IF(Valor_normalizado!DL13=0,33,RANK(Valor_normalizado!DL13,Valor_normalizado!DL$2:DL$34,0)),"N/A")</f>
        <v/>
      </c>
      <c r="DL14" s="84">
        <f>IFERROR(IF(Valor_normalizado!DM13=0,33,RANK(Valor_normalizado!DM13,Valor_normalizado!DM$2:DM$34,0)),"N/A")</f>
        <v/>
      </c>
      <c r="DM14" s="84">
        <f>IFERROR(IF(Valor_normalizado!DN13=0,33,RANK(Valor_normalizado!DN13,Valor_normalizado!DN$2:DN$34,0)),"N/A")</f>
        <v/>
      </c>
      <c r="DN14" s="84">
        <f>IFERROR(IF(Valor_normalizado!DO13=0,33,RANK(Valor_normalizado!DO13,Valor_normalizado!DO$2:DO$34,0)),"N/A")</f>
        <v/>
      </c>
      <c r="DO14" s="84">
        <f>IFERROR(IF(Valor_normalizado!DP13=0,33,RANK(Valor_normalizado!DP13,Valor_normalizado!DP$2:DP$34,0)),"N/A")</f>
        <v/>
      </c>
      <c r="DP14" s="84">
        <f>IFERROR(IF(Valor_normalizado!DQ13=0,33,RANK(Valor_normalizado!DQ13,Valor_normalizado!DQ$2:DQ$34,0)),"N/A")</f>
        <v/>
      </c>
      <c r="DQ14" s="84">
        <f>IFERROR(IF(Valor_normalizado!DR13=0,33,RANK(Valor_normalizado!DR13,Valor_normalizado!DR$2:DR$34,0)),"N/A")</f>
        <v/>
      </c>
      <c r="DR14" s="84">
        <f>IFERROR(IF(Valor_normalizado!DS13=0,33,RANK(Valor_normalizado!DS13,Valor_normalizado!DS$2:DS$34,0)),"N/A")</f>
        <v/>
      </c>
      <c r="DS14" s="84">
        <f>IFERROR(IF(Valor_normalizado!DT13=0,33,RANK(Valor_normalizado!DT13,Valor_normalizado!DT$2:DT$34,0)),"N/A")</f>
        <v/>
      </c>
      <c r="DT14" s="84">
        <f>IFERROR(IF(Valor_normalizado!DU13=0,33,RANK(Valor_normalizado!DU13,Valor_normalizado!DU$2:DU$34,0)),"N/A")</f>
        <v/>
      </c>
      <c r="DU14" s="84">
        <f>IFERROR(IF(Valor_normalizado!DV13=0,33,RANK(Valor_normalizado!DV13,Valor_normalizado!DV$2:DV$34,0)),"N/A")</f>
        <v/>
      </c>
      <c r="DV14" s="84">
        <f>IFERROR(IF(Valor_normalizado!DW13=0,33,RANK(Valor_normalizado!DW13,Valor_normalizado!DW$2:DW$34,0)),"N/A")</f>
        <v/>
      </c>
      <c r="DW14" s="84">
        <f>IFERROR(IF(Valor_normalizado!DX13=0,33,RANK(Valor_normalizado!DX13,Valor_normalizado!DX$2:DX$34,0)),"N/A")</f>
        <v/>
      </c>
      <c r="DX14" s="84">
        <f>IFERROR(IF(Valor_normalizado!DY13=0,33,RANK(Valor_normalizado!DY13,Valor_normalizado!DY$2:DY$34,0)),"N/A")</f>
        <v/>
      </c>
      <c r="DY14" s="84">
        <f>IFERROR(IF(Valor_normalizado!DZ13=0,33,RANK(Valor_normalizado!DZ13,Valor_normalizado!DZ$2:DZ$34,0)),"N/A")</f>
        <v/>
      </c>
      <c r="DZ14" s="84">
        <f>IFERROR(IF(Valor_normalizado!EA13=0,33,RANK(Valor_normalizado!EA13,Valor_normalizado!EA$2:EA$34,0)),"N/A")</f>
        <v/>
      </c>
      <c r="EA14" s="84">
        <f>IFERROR(IF(Valor_normalizado!EB13=0,33,RANK(Valor_normalizado!EB13,Valor_normalizado!EB$2:EB$34,0)),"N/A")</f>
        <v/>
      </c>
      <c r="EB14" s="84">
        <f>IFERROR(IF(Valor_normalizado!EC13=0,33,RANK(Valor_normalizado!EC13,Valor_normalizado!EC$2:EC$34,0)),"N/A")</f>
        <v/>
      </c>
      <c r="EC14" s="84">
        <f>IFERROR(IF(Valor_normalizado!ED13=0,33,RANK(Valor_normalizado!ED13,Valor_normalizado!ED$2:ED$34,0)),"N/A")</f>
        <v/>
      </c>
      <c r="ED14" s="84">
        <f>IFERROR(IF(Valor_normalizado!EE13=0,33,RANK(Valor_normalizado!EE13,Valor_normalizado!EE$2:EE$34,0)),"N/A")</f>
        <v/>
      </c>
      <c r="EE14" s="84">
        <f>IFERROR(IF(Valor_normalizado!EF13=0,33,RANK(Valor_normalizado!EF13,Valor_normalizado!EF$2:EF$34,0)),"N/A")</f>
        <v/>
      </c>
      <c r="EF14" s="84">
        <f>IFERROR(IF(Valor_normalizado!EG13=0,33,RANK(Valor_normalizado!EG13,Valor_normalizado!EG$2:EG$34,0)),"N/A")</f>
        <v/>
      </c>
      <c r="EG14" s="84">
        <f>IFERROR(IF(Valor_normalizado!EH13=0,33,RANK(Valor_normalizado!EH13,Valor_normalizado!EH$2:EH$34,0)),"N/A")</f>
        <v/>
      </c>
      <c r="EH14" s="84">
        <f>IFERROR(IF(Valor_normalizado!EI13=0,33,RANK(Valor_normalizado!EI13,Valor_normalizado!EI$2:EI$34,0)),"N/A")</f>
        <v/>
      </c>
      <c r="EI14" s="84">
        <f>IFERROR(IF(Valor_normalizado!EJ13=0,33,RANK(Valor_normalizado!EJ13,Valor_normalizado!EJ$2:EJ$34,0)),"N/A")</f>
        <v/>
      </c>
      <c r="EJ14" s="84">
        <f>IFERROR(IF(Valor_normalizado!EK13=0,33,RANK(Valor_normalizado!EK13,Valor_normalizado!EK$2:EK$34,0)),"N/A")</f>
        <v/>
      </c>
      <c r="EK14" s="84">
        <f>IFERROR(IF(Valor_normalizado!EL13=0,33,RANK(Valor_normalizado!EL13,Valor_normalizado!EL$2:EL$34,0)),"N/A")</f>
        <v/>
      </c>
      <c r="EL14" s="84">
        <f>IFERROR(IF(Valor_normalizado!#REF!=0,33,RANK(Valor_normalizado!#REF!,Valor_normalizado!#REF!,0)),"N/A")</f>
        <v/>
      </c>
      <c r="EM14" s="84">
        <f>IFERROR(IF(Valor_normalizado!#REF!=0,33,RANK(Valor_normalizado!#REF!,Valor_normalizado!#REF!,0)),"N/A")</f>
        <v/>
      </c>
      <c r="EN14" s="84">
        <f>IFERROR(IF(Valor_normalizado!#REF!=0,33,RANK(Valor_normalizado!#REF!,Valor_normalizado!#REF!,0)),"N/A")</f>
        <v/>
      </c>
      <c r="EO14" s="84">
        <f>IFERROR(IF(Valor_normalizado!#REF!=0,33,RANK(Valor_normalizado!#REF!,Valor_normalizado!#REF!,0)),"N/A")</f>
        <v/>
      </c>
      <c r="EP14" s="84">
        <f>IFERROR(IF(Valor_normalizado!#REF!=0,33,RANK(Valor_normalizado!#REF!,Valor_normalizado!#REF!,0)),"N/A")</f>
        <v/>
      </c>
      <c r="EQ14" s="84">
        <f>IFERROR(IF(Valor_normalizado!#REF!=0,33,RANK(Valor_normalizado!#REF!,Valor_normalizado!#REF!,0)),"N/A")</f>
        <v/>
      </c>
      <c r="ER14" s="84">
        <f>IFERROR(IF(Valor_normalizado!#REF!=0,33,RANK(Valor_normalizado!#REF!,Valor_normalizado!#REF!,0)),"N/A")</f>
        <v/>
      </c>
      <c r="ES14" s="85">
        <f>IFERROR(IF(Valor_normalizado!#REF!=0,33,RANK(Valor_normalizado!#REF!,Valor_normalizado!#REF!,0)),"N/A")</f>
        <v/>
      </c>
    </row>
    <row r="15">
      <c r="A15" s="24" t="inlineStr">
        <is>
          <t>Chocó</t>
        </is>
      </c>
      <c r="B15" s="52" t="n">
        <v>2020</v>
      </c>
      <c r="C15" s="83">
        <f>IFERROR(IF(Valor_normalizado!C14=0,33,RANK(Valor_normalizado!C14,Valor_normalizado!C$2:C$34,0)),"N/A")</f>
        <v/>
      </c>
      <c r="D15" s="83">
        <f>IFERROR(IF(Valor_normalizado!D14=0,33,RANK(Valor_normalizado!D14,Valor_normalizado!D$2:D$34,0)),"N/A")</f>
        <v/>
      </c>
      <c r="E15" s="84">
        <f>IFERROR(IF(Valor_normalizado!E14=0,33,RANK(Valor_normalizado!E14,Valor_normalizado!E$2:E$34,0)),"N/A")</f>
        <v/>
      </c>
      <c r="F15" s="84">
        <f>IFERROR(IF(Valor_normalizado!F14=0,33,RANK(Valor_normalizado!F14,Valor_normalizado!F$2:F$34,0)),"N/A")</f>
        <v/>
      </c>
      <c r="G15" s="84">
        <f>IFERROR(IF(Valor_normalizado!G14=0,33,RANK(Valor_normalizado!G14,Valor_normalizado!G$2:G$34,0)),"N/A")</f>
        <v/>
      </c>
      <c r="H15" s="84">
        <f>IFERROR(IF(Valor_normalizado!H14=0,33,RANK(Valor_normalizado!H14,Valor_normalizado!H$2:H$34,0)),"N/A")</f>
        <v/>
      </c>
      <c r="I15" s="84">
        <f>IFERROR(IF(Valor_normalizado!I14=0,33,RANK(Valor_normalizado!I14,Valor_normalizado!I$2:I$34,0)),"N/A")</f>
        <v/>
      </c>
      <c r="J15" s="84">
        <f>IFERROR(IF(Valor_normalizado!J14=0,33,RANK(Valor_normalizado!J14,Valor_normalizado!J$2:J$34,0)),"N/A")</f>
        <v/>
      </c>
      <c r="K15" s="84">
        <f>IFERROR(IF(Valor_normalizado!K14=0,33,RANK(Valor_normalizado!K14,Valor_normalizado!K$2:K$34,0)),"N/A")</f>
        <v/>
      </c>
      <c r="L15" s="84">
        <f>IFERROR(IF(Valor_normalizado!L14=0,33,RANK(Valor_normalizado!L14,Valor_normalizado!L$2:L$34,0)),"N/A")</f>
        <v/>
      </c>
      <c r="M15" s="84">
        <f>IFERROR(IF(Valor_normalizado!M14=0,33,RANK(Valor_normalizado!M14,Valor_normalizado!M$2:M$34,0)),"N/A")</f>
        <v/>
      </c>
      <c r="N15" s="84">
        <f>IFERROR(IF(Valor_normalizado!N14=0,33,RANK(Valor_normalizado!N14,Valor_normalizado!N$2:N$34,0)),"N/A")</f>
        <v/>
      </c>
      <c r="O15" s="84">
        <f>IFERROR(IF(Valor_normalizado!O14=0,33,RANK(Valor_normalizado!O14,Valor_normalizado!O$2:O$34,0)),"N/A")</f>
        <v/>
      </c>
      <c r="P15" s="84">
        <f>IFERROR(IF(Valor_normalizado!P14=0,33,RANK(Valor_normalizado!P14,Valor_normalizado!P$2:P$34,0)),"N/A")</f>
        <v/>
      </c>
      <c r="Q15" s="84">
        <f>IFERROR(IF(Valor_normalizado!Q14=0,33,RANK(Valor_normalizado!Q14,Valor_normalizado!Q$2:Q$34,0)),"N/A")</f>
        <v/>
      </c>
      <c r="R15" s="84">
        <f>IFERROR(IF(Valor_normalizado!R14=0,33,RANK(Valor_normalizado!R14,Valor_normalizado!R$2:R$34,0)),"N/A")</f>
        <v/>
      </c>
      <c r="S15" s="84">
        <f>IFERROR(IF(Valor_normalizado!S14=0,33,RANK(Valor_normalizado!S14,Valor_normalizado!S$2:S$34,0)),"N/A")</f>
        <v/>
      </c>
      <c r="T15" s="84">
        <f>IFERROR(IF(Valor_normalizado!T14=0,33,RANK(Valor_normalizado!T14,Valor_normalizado!T$2:T$34,0)),"N/A")</f>
        <v/>
      </c>
      <c r="U15" s="84">
        <f>IFERROR(IF(Valor_normalizado!U14=0,33,RANK(Valor_normalizado!U14,Valor_normalizado!U$2:U$34,0)),"N/A")</f>
        <v/>
      </c>
      <c r="V15" s="84">
        <f>IFERROR(IF(Valor_normalizado!V14=0,33,RANK(Valor_normalizado!V14,Valor_normalizado!V$2:V$34,0)),"N/A")</f>
        <v/>
      </c>
      <c r="W15" s="84">
        <f>IFERROR(IF(Valor_normalizado!W14=0,33,RANK(Valor_normalizado!W14,Valor_normalizado!W$2:W$34,0)),"N/A")</f>
        <v/>
      </c>
      <c r="X15" s="84">
        <f>IFERROR(IF(Valor_normalizado!X14=0,33,RANK(Valor_normalizado!X14,Valor_normalizado!X$2:X$34,0)),"N/A")</f>
        <v/>
      </c>
      <c r="Y15" s="84">
        <f>IFERROR(IF(Valor_normalizado!Y14=0,33,RANK(Valor_normalizado!Y14,Valor_normalizado!Y$2:Y$34,0)),"N/A")</f>
        <v/>
      </c>
      <c r="Z15" s="84">
        <f>IFERROR(IF(Valor_normalizado!Z14=0,33,RANK(Valor_normalizado!Z14,Valor_normalizado!Z$2:Z$34,0)),"N/A")</f>
        <v/>
      </c>
      <c r="AA15" s="84">
        <f>IFERROR(IF(Valor_normalizado!AA14=0,33,RANK(Valor_normalizado!AA14,Valor_normalizado!AA$2:AA$34,0)),"N/A")</f>
        <v/>
      </c>
      <c r="AB15" s="84">
        <f>IFERROR(IF(Valor_normalizado!AB14=0,33,RANK(Valor_normalizado!AB14,Valor_normalizado!AB$2:AB$34,0)),"N/A")</f>
        <v/>
      </c>
      <c r="AC15" s="84">
        <f>IFERROR(IF(Valor_normalizado!AC14=0,33,RANK(Valor_normalizado!AC14,Valor_normalizado!AC$2:AC$34,0)),"N/A")</f>
        <v/>
      </c>
      <c r="AD15" s="84">
        <f>IFERROR(IF(Valor_normalizado!AD14=0,33,RANK(Valor_normalizado!AD14,Valor_normalizado!AD$2:AD$34,0)),"N/A")</f>
        <v/>
      </c>
      <c r="AE15" s="84">
        <f>IFERROR(IF(Valor_normalizado!AE14=0,33,RANK(Valor_normalizado!AE14,Valor_normalizado!AE$2:AE$34,0)),"N/A")</f>
        <v/>
      </c>
      <c r="AF15" s="84">
        <f>IFERROR(IF(Valor_normalizado!AF14=0,33,RANK(Valor_normalizado!AF14,Valor_normalizado!AF$2:AF$34,0)),"N/A")</f>
        <v/>
      </c>
      <c r="AG15" s="84">
        <f>IFERROR(IF(Valor_normalizado!AG14=0,33,RANK(Valor_normalizado!AG14,Valor_normalizado!AG$2:AG$34,0)),"N/A")</f>
        <v/>
      </c>
      <c r="AH15" s="84">
        <f>IFERROR(IF(Valor_normalizado!AH14=0,33,RANK(Valor_normalizado!AH14,Valor_normalizado!AH$2:AH$34,0)),"N/A")</f>
        <v/>
      </c>
      <c r="AI15" s="84">
        <f>IFERROR(IF(Valor_normalizado!AI14=0,33,RANK(Valor_normalizado!AI14,Valor_normalizado!AI$2:AI$34,0)),"N/A")</f>
        <v/>
      </c>
      <c r="AJ15" s="84">
        <f>IFERROR(IF(Valor_normalizado!AJ14=0,33,RANK(Valor_normalizado!AJ14,Valor_normalizado!AJ$2:AJ$34,0)),"N/A")</f>
        <v/>
      </c>
      <c r="AK15" s="84">
        <f>IFERROR(IF(Valor_normalizado!AK14=0,33,RANK(Valor_normalizado!AK14,Valor_normalizado!AK$2:AK$34,0)),"N/A")</f>
        <v/>
      </c>
      <c r="AL15" s="84">
        <f>IFERROR(IF(Valor_normalizado!AL14=0,33,RANK(Valor_normalizado!AL14,Valor_normalizado!AL$2:AL$34,0)),"N/A")</f>
        <v/>
      </c>
      <c r="AM15" s="84">
        <f>IFERROR(IF(Valor_normalizado!AM14=0,33,RANK(Valor_normalizado!AM14,Valor_normalizado!AM$2:AM$34,0)),"N/A")</f>
        <v/>
      </c>
      <c r="AN15" s="84">
        <f>IFERROR(IF(Valor_normalizado!AN14=0,33,RANK(Valor_normalizado!AN14,Valor_normalizado!AN$2:AN$34,0)),"N/A")</f>
        <v/>
      </c>
      <c r="AO15" s="84">
        <f>IFERROR(IF(Valor_normalizado!AO14=0,33,RANK(Valor_normalizado!AO14,Valor_normalizado!AO$2:AO$34,0)),"N/A")</f>
        <v/>
      </c>
      <c r="AP15" s="84">
        <f>IFERROR(IF(Valor_normalizado!AP14=0,33,RANK(Valor_normalizado!AP14,Valor_normalizado!AP$2:AP$34,0)),"N/A")</f>
        <v/>
      </c>
      <c r="AQ15" s="84">
        <f>IFERROR(IF(Valor_normalizado!AQ14=0,33,RANK(Valor_normalizado!AQ14,Valor_normalizado!AQ$2:AQ$34,0)),"N/A")</f>
        <v/>
      </c>
      <c r="AR15" s="84">
        <f>IFERROR(IF(Valor_normalizado!AR14=0,33,RANK(Valor_normalizado!AR14,Valor_normalizado!AR$2:AR$34,0)),"N/A")</f>
        <v/>
      </c>
      <c r="AS15" s="84">
        <f>IFERROR(IF(Valor_normalizado!AS14=0,33,RANK(Valor_normalizado!AS14,Valor_normalizado!AS$2:AS$34,0)),"N/A")</f>
        <v/>
      </c>
      <c r="AT15" s="84">
        <f>IFERROR(IF(Valor_normalizado!AT14=0,33,RANK(Valor_normalizado!AT14,Valor_normalizado!AT$2:AT$34,0)),"N/A")</f>
        <v/>
      </c>
      <c r="AU15" s="84">
        <f>IFERROR(IF(Valor_normalizado!AU14=0,33,RANK(Valor_normalizado!AU14,Valor_normalizado!AU$2:AU$34,0)),"N/A")</f>
        <v/>
      </c>
      <c r="AV15" s="84">
        <f>IFERROR(IF(Valor_normalizado!AV14=0,33,RANK(Valor_normalizado!AV14,Valor_normalizado!AV$2:AV$34,0)),"N/A")</f>
        <v/>
      </c>
      <c r="AW15" s="84">
        <f>IFERROR(IF(Valor_normalizado!AW14=0,33,RANK(Valor_normalizado!AW14,Valor_normalizado!AW$2:AW$34,0)),"N/A")</f>
        <v/>
      </c>
      <c r="AX15" s="84">
        <f>IFERROR(IF(Valor_normalizado!AX14=0,33,RANK(Valor_normalizado!AX14,Valor_normalizado!AX$2:AX$34,0)),"N/A")</f>
        <v/>
      </c>
      <c r="AY15" s="84">
        <f>IFERROR(IF(Valor_normalizado!AY14=0,33,RANK(Valor_normalizado!AY14,Valor_normalizado!AY$2:AY$34,0)),"N/A")</f>
        <v/>
      </c>
      <c r="AZ15" s="84">
        <f>IFERROR(IF(Valor_normalizado!AZ14=0,33,RANK(Valor_normalizado!AZ14,Valor_normalizado!AZ$2:AZ$34,0)),"N/A")</f>
        <v/>
      </c>
      <c r="BA15" s="84">
        <f>IFERROR(IF(Valor_normalizado!BA14=0,33,RANK(Valor_normalizado!BA14,Valor_normalizado!BA$2:BA$34,0)),"N/A")</f>
        <v/>
      </c>
      <c r="BB15" s="84">
        <f>IFERROR(IF(Valor_normalizado!BB14=0,33,RANK(Valor_normalizado!BB14,Valor_normalizado!BB$2:BB$34,0)),"N/A")</f>
        <v/>
      </c>
      <c r="BC15" s="84">
        <f>IFERROR(IF(Valor_normalizado!BD14=0,33,RANK(Valor_normalizado!BD14,Valor_normalizado!BD$2:BD$34,0)),"N/A")</f>
        <v/>
      </c>
      <c r="BD15" s="84">
        <f>IFERROR(IF(Valor_normalizado!BE14=0,33,RANK(Valor_normalizado!BE14,Valor_normalizado!BE$2:BE$34,0)),"N/A")</f>
        <v/>
      </c>
      <c r="BE15" s="84">
        <f>IFERROR(IF(Valor_normalizado!BF14=0,33,RANK(Valor_normalizado!BF14,Valor_normalizado!BF$2:BF$34,0)),"N/A")</f>
        <v/>
      </c>
      <c r="BF15" s="84">
        <f>IFERROR(IF(Valor_normalizado!BG14=0,33,RANK(Valor_normalizado!BG14,Valor_normalizado!BG$2:BG$34,0)),"N/A")</f>
        <v/>
      </c>
      <c r="BG15" s="84">
        <f>IFERROR(IF(Valor_normalizado!BH14=0,33,RANK(Valor_normalizado!BH14,Valor_normalizado!BH$2:BH$34,0)),"N/A")</f>
        <v/>
      </c>
      <c r="BH15" s="84">
        <f>IFERROR(IF(Valor_normalizado!BI14=0,33,RANK(Valor_normalizado!BI14,Valor_normalizado!BI$2:BI$34,0)),"N/A")</f>
        <v/>
      </c>
      <c r="BI15" s="84">
        <f>IFERROR(IF(Valor_normalizado!BJ14=0,33,RANK(Valor_normalizado!BJ14,Valor_normalizado!BJ$2:BJ$34,0)),"N/A")</f>
        <v/>
      </c>
      <c r="BJ15" s="84">
        <f>IFERROR(IF(Valor_normalizado!BK14=0,33,RANK(Valor_normalizado!BK14,Valor_normalizado!BK$2:BK$34,0)),"N/A")</f>
        <v/>
      </c>
      <c r="BK15" s="84">
        <f>IFERROR(IF(Valor_normalizado!BL14=0,33,RANK(Valor_normalizado!BL14,Valor_normalizado!BL$2:BL$34,0)),"N/A")</f>
        <v/>
      </c>
      <c r="BL15" s="84">
        <f>IFERROR(IF(Valor_normalizado!BM14=0,33,RANK(Valor_normalizado!BM14,Valor_normalizado!BM$2:BM$34,0)),"N/A")</f>
        <v/>
      </c>
      <c r="BM15" s="84">
        <f>IFERROR(IF(Valor_normalizado!BN14=0,33,RANK(Valor_normalizado!BN14,Valor_normalizado!BN$2:BN$34,0)),"N/A")</f>
        <v/>
      </c>
      <c r="BN15" s="84">
        <f>IFERROR(IF(Valor_normalizado!BO14=0,33,RANK(Valor_normalizado!BO14,Valor_normalizado!BO$2:BO$34,0)),"N/A")</f>
        <v/>
      </c>
      <c r="BO15" s="84">
        <f>IFERROR(IF(Valor_normalizado!BP14=0,33,RANK(Valor_normalizado!BP14,Valor_normalizado!BP$2:BP$34,0)),"N/A")</f>
        <v/>
      </c>
      <c r="BP15" s="84">
        <f>IFERROR(IF(Valor_normalizado!BQ14=0,33,RANK(Valor_normalizado!BQ14,Valor_normalizado!BQ$2:BQ$34,0)),"N/A")</f>
        <v/>
      </c>
      <c r="BQ15" s="84">
        <f>IFERROR(IF(Valor_normalizado!BR14=0,33,RANK(Valor_normalizado!BR14,Valor_normalizado!BR$2:BR$34,0)),"N/A")</f>
        <v/>
      </c>
      <c r="BR15" s="84">
        <f>IFERROR(IF(Valor_normalizado!BS14=0,33,RANK(Valor_normalizado!BS14,Valor_normalizado!BS$2:BS$34,0)),"N/A")</f>
        <v/>
      </c>
      <c r="BS15" s="84">
        <f>IFERROR(IF(Valor_normalizado!BT14=0,33,RANK(Valor_normalizado!BT14,Valor_normalizado!BT$2:BT$34,0)),"N/A")</f>
        <v/>
      </c>
      <c r="BT15" s="84">
        <f>IFERROR(IF(Valor_normalizado!BU14=0,33,RANK(Valor_normalizado!BU14,Valor_normalizado!BU$2:BU$34,0)),"N/A")</f>
        <v/>
      </c>
      <c r="BU15" s="84">
        <f>IFERROR(IF(Valor_normalizado!BV14=0,33,RANK(Valor_normalizado!BV14,Valor_normalizado!BV$2:BV$34,0)),"N/A")</f>
        <v/>
      </c>
      <c r="BV15" s="84">
        <f>IFERROR(IF(Valor_normalizado!BW14=0,33,RANK(Valor_normalizado!BW14,Valor_normalizado!BW$2:BW$34,0)),"N/A")</f>
        <v/>
      </c>
      <c r="BW15" s="84">
        <f>IFERROR(IF(Valor_normalizado!BX14=0,33,RANK(Valor_normalizado!BX14,Valor_normalizado!BX$2:BX$34,0)),"N/A")</f>
        <v/>
      </c>
      <c r="BX15" s="84">
        <f>IFERROR(IF(Valor_normalizado!BY14=0,33,RANK(Valor_normalizado!BY14,Valor_normalizado!BY$2:BY$34,0)),"N/A")</f>
        <v/>
      </c>
      <c r="BY15" s="84">
        <f>IFERROR(IF(Valor_normalizado!BZ14=0,33,RANK(Valor_normalizado!BZ14,Valor_normalizado!BZ$2:BZ$34,0)),"N/A")</f>
        <v/>
      </c>
      <c r="BZ15" s="84">
        <f>IFERROR(IF(Valor_normalizado!CA14=0,33,RANK(Valor_normalizado!CA14,Valor_normalizado!CA$2:CA$34,0)),"N/A")</f>
        <v/>
      </c>
      <c r="CA15" s="84">
        <f>IFERROR(IF(Valor_normalizado!CB14=0,33,RANK(Valor_normalizado!CB14,Valor_normalizado!CB$2:CB$34,0)),"N/A")</f>
        <v/>
      </c>
      <c r="CB15" s="84">
        <f>IFERROR(IF(Valor_normalizado!CC14=0,33,RANK(Valor_normalizado!CC14,Valor_normalizado!CC$2:CC$34,0)),"N/A")</f>
        <v/>
      </c>
      <c r="CC15" s="84">
        <f>IFERROR(IF(Valor_normalizado!CD14=0,33,RANK(Valor_normalizado!CD14,Valor_normalizado!CD$2:CD$34,0)),"N/A")</f>
        <v/>
      </c>
      <c r="CD15" s="84">
        <f>IFERROR(IF(Valor_normalizado!CE14=0,33,RANK(Valor_normalizado!CE14,Valor_normalizado!CE$2:CE$34,0)),"N/A")</f>
        <v/>
      </c>
      <c r="CE15" s="84">
        <f>IFERROR(IF(Valor_normalizado!CF14=0,33,RANK(Valor_normalizado!CF14,Valor_normalizado!CF$2:CF$34,0)),"N/A")</f>
        <v/>
      </c>
      <c r="CF15" s="84">
        <f>IFERROR(IF(Valor_normalizado!CG14=0,33,RANK(Valor_normalizado!CG14,Valor_normalizado!CG$2:CG$34,0)),"N/A")</f>
        <v/>
      </c>
      <c r="CG15" s="84">
        <f>IFERROR(IF(Valor_normalizado!CH14=0,33,RANK(Valor_normalizado!CH14,Valor_normalizado!CH$2:CH$34,0)),"N/A")</f>
        <v/>
      </c>
      <c r="CH15" s="84">
        <f>IFERROR(IF(Valor_normalizado!CI14=0,33,RANK(Valor_normalizado!CI14,Valor_normalizado!CI$2:CI$34,0)),"N/A")</f>
        <v/>
      </c>
      <c r="CI15" s="84">
        <f>IFERROR(IF(Valor_normalizado!CJ14=0,33,RANK(Valor_normalizado!CJ14,Valor_normalizado!CJ$2:CJ$34,0)),"N/A")</f>
        <v/>
      </c>
      <c r="CJ15" s="84">
        <f>IFERROR(IF(Valor_normalizado!CK14=0,33,RANK(Valor_normalizado!CK14,Valor_normalizado!CK$2:CK$34,0)),"N/A")</f>
        <v/>
      </c>
      <c r="CK15" s="84">
        <f>IFERROR(IF(Valor_normalizado!CL14=0,33,RANK(Valor_normalizado!CL14,Valor_normalizado!CL$2:CL$34,0)),"N/A")</f>
        <v/>
      </c>
      <c r="CL15" s="84">
        <f>IFERROR(IF(Valor_normalizado!CM14=0,33,RANK(Valor_normalizado!CM14,Valor_normalizado!CM$2:CM$34,0)),"N/A")</f>
        <v/>
      </c>
      <c r="CM15" s="84">
        <f>IFERROR(IF(Valor_normalizado!CN14=0,33,RANK(Valor_normalizado!CN14,Valor_normalizado!CN$2:CN$34,0)),"N/A")</f>
        <v/>
      </c>
      <c r="CN15" s="84">
        <f>IFERROR(IF(Valor_normalizado!CO14=0,33,RANK(Valor_normalizado!CO14,Valor_normalizado!CO$2:CO$34,0)),"N/A")</f>
        <v/>
      </c>
      <c r="CO15" s="84">
        <f>IFERROR(IF(Valor_normalizado!CP14=0,33,RANK(Valor_normalizado!CP14,Valor_normalizado!CP$2:CP$34,0)),"N/A")</f>
        <v/>
      </c>
      <c r="CP15" s="84">
        <f>IFERROR(IF(Valor_normalizado!CQ14=0,33,RANK(Valor_normalizado!CQ14,Valor_normalizado!CQ$2:CQ$34,0)),"N/A")</f>
        <v/>
      </c>
      <c r="CQ15" s="84">
        <f>IFERROR(IF(Valor_normalizado!CR14=0,33,RANK(Valor_normalizado!CR14,Valor_normalizado!CR$2:CR$34,0)),"N/A")</f>
        <v/>
      </c>
      <c r="CR15" s="84">
        <f>IFERROR(IF(Valor_normalizado!CS14=0,33,RANK(Valor_normalizado!CS14,Valor_normalizado!CS$2:CS$34,0)),"N/A")</f>
        <v/>
      </c>
      <c r="CS15" s="84">
        <f>IFERROR(IF(Valor_normalizado!CT14=0,33,RANK(Valor_normalizado!CT14,Valor_normalizado!CT$2:CT$34,0)),"N/A")</f>
        <v/>
      </c>
      <c r="CT15" s="84">
        <f>IFERROR(IF(Valor_normalizado!CU14=0,33,RANK(Valor_normalizado!CU14,Valor_normalizado!CU$2:CU$34,0)),"N/A")</f>
        <v/>
      </c>
      <c r="CU15" s="84">
        <f>IFERROR(IF(Valor_normalizado!CV14=0,33,RANK(Valor_normalizado!CV14,Valor_normalizado!CV$2:CV$34,0)),"N/A")</f>
        <v/>
      </c>
      <c r="CV15" s="84">
        <f>IFERROR(IF(Valor_normalizado!CW14=0,33,RANK(Valor_normalizado!CW14,Valor_normalizado!CW$2:CW$34,0)),"N/A")</f>
        <v/>
      </c>
      <c r="CW15" s="84">
        <f>IFERROR(IF(Valor_normalizado!CX14=0,33,RANK(Valor_normalizado!CX14,Valor_normalizado!CX$2:CX$34,0)),"N/A")</f>
        <v/>
      </c>
      <c r="CX15" s="84">
        <f>IFERROR(IF(Valor_normalizado!CY14=0,33,RANK(Valor_normalizado!CY14,Valor_normalizado!CY$2:CY$34,0)),"N/A")</f>
        <v/>
      </c>
      <c r="CY15" s="84">
        <f>IFERROR(IF(Valor_normalizado!CZ14=0,33,RANK(Valor_normalizado!CZ14,Valor_normalizado!CZ$2:CZ$34,0)),"N/A")</f>
        <v/>
      </c>
      <c r="CZ15" s="84">
        <f>IFERROR(IF(Valor_normalizado!DA14=0,33,RANK(Valor_normalizado!DA14,Valor_normalizado!DA$2:DA$34,0)),"N/A")</f>
        <v/>
      </c>
      <c r="DA15" s="84">
        <f>IFERROR(IF(Valor_normalizado!DB14=0,33,RANK(Valor_normalizado!DB14,Valor_normalizado!DB$2:DB$34,0)),"N/A")</f>
        <v/>
      </c>
      <c r="DB15" s="84">
        <f>IFERROR(IF(Valor_normalizado!DC14=0,33,RANK(Valor_normalizado!DC14,Valor_normalizado!DC$2:DC$34,0)),"N/A")</f>
        <v/>
      </c>
      <c r="DC15" s="84">
        <f>IFERROR(IF(Valor_normalizado!DD14=0,33,RANK(Valor_normalizado!DD14,Valor_normalizado!DD$2:DD$34,0)),"N/A")</f>
        <v/>
      </c>
      <c r="DD15" s="84">
        <f>IFERROR(IF(Valor_normalizado!DE14=0,33,RANK(Valor_normalizado!DE14,Valor_normalizado!DE$2:DE$34,0)),"N/A")</f>
        <v/>
      </c>
      <c r="DE15" s="84">
        <f>IFERROR(IF(Valor_normalizado!DF14=0,33,RANK(Valor_normalizado!DF14,Valor_normalizado!DF$2:DF$34,0)),"N/A")</f>
        <v/>
      </c>
      <c r="DF15" s="84">
        <f>IFERROR(IF(Valor_normalizado!DG14=0,33,RANK(Valor_normalizado!DG14,Valor_normalizado!DG$2:DG$34,0)),"N/A")</f>
        <v/>
      </c>
      <c r="DG15" s="84">
        <f>IFERROR(IF(Valor_normalizado!DH14=0,33,RANK(Valor_normalizado!DH14,Valor_normalizado!DH$2:DH$34,0)),"N/A")</f>
        <v/>
      </c>
      <c r="DH15" s="84">
        <f>IFERROR(IF(Valor_normalizado!DI14=0,33,RANK(Valor_normalizado!DI14,Valor_normalizado!DI$2:DI$34,0)),"N/A")</f>
        <v/>
      </c>
      <c r="DI15" s="84">
        <f>IFERROR(IF(Valor_normalizado!DJ14=0,33,RANK(Valor_normalizado!DJ14,Valor_normalizado!DJ$2:DJ$34,0)),"N/A")</f>
        <v/>
      </c>
      <c r="DJ15" s="84">
        <f>IFERROR(IF(Valor_normalizado!DK14=0,33,RANK(Valor_normalizado!DK14,Valor_normalizado!DK$2:DK$34,0)),"N/A")</f>
        <v/>
      </c>
      <c r="DK15" s="84">
        <f>IFERROR(IF(Valor_normalizado!DL14=0,33,RANK(Valor_normalizado!DL14,Valor_normalizado!DL$2:DL$34,0)),"N/A")</f>
        <v/>
      </c>
      <c r="DL15" s="84">
        <f>IFERROR(IF(Valor_normalizado!DM14=0,33,RANK(Valor_normalizado!DM14,Valor_normalizado!DM$2:DM$34,0)),"N/A")</f>
        <v/>
      </c>
      <c r="DM15" s="84">
        <f>IFERROR(IF(Valor_normalizado!DN14=0,33,RANK(Valor_normalizado!DN14,Valor_normalizado!DN$2:DN$34,0)),"N/A")</f>
        <v/>
      </c>
      <c r="DN15" s="84">
        <f>IFERROR(IF(Valor_normalizado!DO14=0,33,RANK(Valor_normalizado!DO14,Valor_normalizado!DO$2:DO$34,0)),"N/A")</f>
        <v/>
      </c>
      <c r="DO15" s="84">
        <f>IFERROR(IF(Valor_normalizado!DP14=0,33,RANK(Valor_normalizado!DP14,Valor_normalizado!DP$2:DP$34,0)),"N/A")</f>
        <v/>
      </c>
      <c r="DP15" s="84">
        <f>IFERROR(IF(Valor_normalizado!DQ14=0,33,RANK(Valor_normalizado!DQ14,Valor_normalizado!DQ$2:DQ$34,0)),"N/A")</f>
        <v/>
      </c>
      <c r="DQ15" s="84">
        <f>IFERROR(IF(Valor_normalizado!DR14=0,33,RANK(Valor_normalizado!DR14,Valor_normalizado!DR$2:DR$34,0)),"N/A")</f>
        <v/>
      </c>
      <c r="DR15" s="84">
        <f>IFERROR(IF(Valor_normalizado!DS14=0,33,RANK(Valor_normalizado!DS14,Valor_normalizado!DS$2:DS$34,0)),"N/A")</f>
        <v/>
      </c>
      <c r="DS15" s="84">
        <f>IFERROR(IF(Valor_normalizado!DT14=0,33,RANK(Valor_normalizado!DT14,Valor_normalizado!DT$2:DT$34,0)),"N/A")</f>
        <v/>
      </c>
      <c r="DT15" s="84">
        <f>IFERROR(IF(Valor_normalizado!DU14=0,33,RANK(Valor_normalizado!DU14,Valor_normalizado!DU$2:DU$34,0)),"N/A")</f>
        <v/>
      </c>
      <c r="DU15" s="84">
        <f>IFERROR(IF(Valor_normalizado!DV14=0,33,RANK(Valor_normalizado!DV14,Valor_normalizado!DV$2:DV$34,0)),"N/A")</f>
        <v/>
      </c>
      <c r="DV15" s="84">
        <f>IFERROR(IF(Valor_normalizado!DW14=0,33,RANK(Valor_normalizado!DW14,Valor_normalizado!DW$2:DW$34,0)),"N/A")</f>
        <v/>
      </c>
      <c r="DW15" s="84">
        <f>IFERROR(IF(Valor_normalizado!DX14=0,33,RANK(Valor_normalizado!DX14,Valor_normalizado!DX$2:DX$34,0)),"N/A")</f>
        <v/>
      </c>
      <c r="DX15" s="84">
        <f>IFERROR(IF(Valor_normalizado!DY14=0,33,RANK(Valor_normalizado!DY14,Valor_normalizado!DY$2:DY$34,0)),"N/A")</f>
        <v/>
      </c>
      <c r="DY15" s="84">
        <f>IFERROR(IF(Valor_normalizado!DZ14=0,33,RANK(Valor_normalizado!DZ14,Valor_normalizado!DZ$2:DZ$34,0)),"N/A")</f>
        <v/>
      </c>
      <c r="DZ15" s="84">
        <f>IFERROR(IF(Valor_normalizado!EA14=0,33,RANK(Valor_normalizado!EA14,Valor_normalizado!EA$2:EA$34,0)),"N/A")</f>
        <v/>
      </c>
      <c r="EA15" s="84">
        <f>IFERROR(IF(Valor_normalizado!EB14=0,33,RANK(Valor_normalizado!EB14,Valor_normalizado!EB$2:EB$34,0)),"N/A")</f>
        <v/>
      </c>
      <c r="EB15" s="84">
        <f>IFERROR(IF(Valor_normalizado!EC14=0,33,RANK(Valor_normalizado!EC14,Valor_normalizado!EC$2:EC$34,0)),"N/A")</f>
        <v/>
      </c>
      <c r="EC15" s="84">
        <f>IFERROR(IF(Valor_normalizado!ED14=0,33,RANK(Valor_normalizado!ED14,Valor_normalizado!ED$2:ED$34,0)),"N/A")</f>
        <v/>
      </c>
      <c r="ED15" s="84">
        <f>IFERROR(IF(Valor_normalizado!EE14=0,33,RANK(Valor_normalizado!EE14,Valor_normalizado!EE$2:EE$34,0)),"N/A")</f>
        <v/>
      </c>
      <c r="EE15" s="84">
        <f>IFERROR(IF(Valor_normalizado!EF14=0,33,RANK(Valor_normalizado!EF14,Valor_normalizado!EF$2:EF$34,0)),"N/A")</f>
        <v/>
      </c>
      <c r="EF15" s="84">
        <f>IFERROR(IF(Valor_normalizado!EG14=0,33,RANK(Valor_normalizado!EG14,Valor_normalizado!EG$2:EG$34,0)),"N/A")</f>
        <v/>
      </c>
      <c r="EG15" s="84">
        <f>IFERROR(IF(Valor_normalizado!EH14=0,33,RANK(Valor_normalizado!EH14,Valor_normalizado!EH$2:EH$34,0)),"N/A")</f>
        <v/>
      </c>
      <c r="EH15" s="84">
        <f>IFERROR(IF(Valor_normalizado!EI14=0,33,RANK(Valor_normalizado!EI14,Valor_normalizado!EI$2:EI$34,0)),"N/A")</f>
        <v/>
      </c>
      <c r="EI15" s="84">
        <f>IFERROR(IF(Valor_normalizado!EJ14=0,33,RANK(Valor_normalizado!EJ14,Valor_normalizado!EJ$2:EJ$34,0)),"N/A")</f>
        <v/>
      </c>
      <c r="EJ15" s="84">
        <f>IFERROR(IF(Valor_normalizado!EK14=0,33,RANK(Valor_normalizado!EK14,Valor_normalizado!EK$2:EK$34,0)),"N/A")</f>
        <v/>
      </c>
      <c r="EK15" s="84">
        <f>IFERROR(IF(Valor_normalizado!EL14=0,33,RANK(Valor_normalizado!EL14,Valor_normalizado!EL$2:EL$34,0)),"N/A")</f>
        <v/>
      </c>
      <c r="EL15" s="84">
        <f>IFERROR(IF(Valor_normalizado!#REF!=0,33,RANK(Valor_normalizado!#REF!,Valor_normalizado!#REF!,0)),"N/A")</f>
        <v/>
      </c>
      <c r="EM15" s="84">
        <f>IFERROR(IF(Valor_normalizado!#REF!=0,33,RANK(Valor_normalizado!#REF!,Valor_normalizado!#REF!,0)),"N/A")</f>
        <v/>
      </c>
      <c r="EN15" s="84">
        <f>IFERROR(IF(Valor_normalizado!#REF!=0,33,RANK(Valor_normalizado!#REF!,Valor_normalizado!#REF!,0)),"N/A")</f>
        <v/>
      </c>
      <c r="EO15" s="84">
        <f>IFERROR(IF(Valor_normalizado!#REF!=0,33,RANK(Valor_normalizado!#REF!,Valor_normalizado!#REF!,0)),"N/A")</f>
        <v/>
      </c>
      <c r="EP15" s="84">
        <f>IFERROR(IF(Valor_normalizado!#REF!=0,33,RANK(Valor_normalizado!#REF!,Valor_normalizado!#REF!,0)),"N/A")</f>
        <v/>
      </c>
      <c r="EQ15" s="84">
        <f>IFERROR(IF(Valor_normalizado!#REF!=0,33,RANK(Valor_normalizado!#REF!,Valor_normalizado!#REF!,0)),"N/A")</f>
        <v/>
      </c>
      <c r="ER15" s="84">
        <f>IFERROR(IF(Valor_normalizado!#REF!=0,33,RANK(Valor_normalizado!#REF!,Valor_normalizado!#REF!,0)),"N/A")</f>
        <v/>
      </c>
      <c r="ES15" s="85">
        <f>IFERROR(IF(Valor_normalizado!#REF!=0,33,RANK(Valor_normalizado!#REF!,Valor_normalizado!#REF!,0)),"N/A")</f>
        <v/>
      </c>
    </row>
    <row r="16">
      <c r="A16" s="25" t="inlineStr">
        <is>
          <t>Córdoba</t>
        </is>
      </c>
      <c r="B16" s="52" t="n">
        <v>2020</v>
      </c>
      <c r="C16" s="83">
        <f>IFERROR(IF(Valor_normalizado!C15=0,33,RANK(Valor_normalizado!C15,Valor_normalizado!C$2:C$34,0)),"N/A")</f>
        <v/>
      </c>
      <c r="D16" s="83">
        <f>IFERROR(IF(Valor_normalizado!D15=0,33,RANK(Valor_normalizado!D15,Valor_normalizado!D$2:D$34,0)),"N/A")</f>
        <v/>
      </c>
      <c r="E16" s="84">
        <f>IFERROR(IF(Valor_normalizado!E15=0,33,RANK(Valor_normalizado!E15,Valor_normalizado!E$2:E$34,0)),"N/A")</f>
        <v/>
      </c>
      <c r="F16" s="84">
        <f>IFERROR(IF(Valor_normalizado!F15=0,33,RANK(Valor_normalizado!F15,Valor_normalizado!F$2:F$34,0)),"N/A")</f>
        <v/>
      </c>
      <c r="G16" s="84">
        <f>IFERROR(IF(Valor_normalizado!G15=0,33,RANK(Valor_normalizado!G15,Valor_normalizado!G$2:G$34,0)),"N/A")</f>
        <v/>
      </c>
      <c r="H16" s="84">
        <f>IFERROR(IF(Valor_normalizado!H15=0,33,RANK(Valor_normalizado!H15,Valor_normalizado!H$2:H$34,0)),"N/A")</f>
        <v/>
      </c>
      <c r="I16" s="84">
        <f>IFERROR(IF(Valor_normalizado!I15=0,33,RANK(Valor_normalizado!I15,Valor_normalizado!I$2:I$34,0)),"N/A")</f>
        <v/>
      </c>
      <c r="J16" s="84">
        <f>IFERROR(IF(Valor_normalizado!J15=0,33,RANK(Valor_normalizado!J15,Valor_normalizado!J$2:J$34,0)),"N/A")</f>
        <v/>
      </c>
      <c r="K16" s="84">
        <f>IFERROR(IF(Valor_normalizado!K15=0,33,RANK(Valor_normalizado!K15,Valor_normalizado!K$2:K$34,0)),"N/A")</f>
        <v/>
      </c>
      <c r="L16" s="84">
        <f>IFERROR(IF(Valor_normalizado!L15=0,33,RANK(Valor_normalizado!L15,Valor_normalizado!L$2:L$34,0)),"N/A")</f>
        <v/>
      </c>
      <c r="M16" s="84">
        <f>IFERROR(IF(Valor_normalizado!M15=0,33,RANK(Valor_normalizado!M15,Valor_normalizado!M$2:M$34,0)),"N/A")</f>
        <v/>
      </c>
      <c r="N16" s="84">
        <f>IFERROR(IF(Valor_normalizado!N15=0,33,RANK(Valor_normalizado!N15,Valor_normalizado!N$2:N$34,0)),"N/A")</f>
        <v/>
      </c>
      <c r="O16" s="84">
        <f>IFERROR(IF(Valor_normalizado!O15=0,33,RANK(Valor_normalizado!O15,Valor_normalizado!O$2:O$34,0)),"N/A")</f>
        <v/>
      </c>
      <c r="P16" s="84">
        <f>IFERROR(IF(Valor_normalizado!P15=0,33,RANK(Valor_normalizado!P15,Valor_normalizado!P$2:P$34,0)),"N/A")</f>
        <v/>
      </c>
      <c r="Q16" s="84">
        <f>IFERROR(IF(Valor_normalizado!Q15=0,33,RANK(Valor_normalizado!Q15,Valor_normalizado!Q$2:Q$34,0)),"N/A")</f>
        <v/>
      </c>
      <c r="R16" s="84">
        <f>IFERROR(IF(Valor_normalizado!R15=0,33,RANK(Valor_normalizado!R15,Valor_normalizado!R$2:R$34,0)),"N/A")</f>
        <v/>
      </c>
      <c r="S16" s="84">
        <f>IFERROR(IF(Valor_normalizado!S15=0,33,RANK(Valor_normalizado!S15,Valor_normalizado!S$2:S$34,0)),"N/A")</f>
        <v/>
      </c>
      <c r="T16" s="84">
        <f>IFERROR(IF(Valor_normalizado!T15=0,33,RANK(Valor_normalizado!T15,Valor_normalizado!T$2:T$34,0)),"N/A")</f>
        <v/>
      </c>
      <c r="U16" s="84">
        <f>IFERROR(IF(Valor_normalizado!U15=0,33,RANK(Valor_normalizado!U15,Valor_normalizado!U$2:U$34,0)),"N/A")</f>
        <v/>
      </c>
      <c r="V16" s="84">
        <f>IFERROR(IF(Valor_normalizado!V15=0,33,RANK(Valor_normalizado!V15,Valor_normalizado!V$2:V$34,0)),"N/A")</f>
        <v/>
      </c>
      <c r="W16" s="84">
        <f>IFERROR(IF(Valor_normalizado!W15=0,33,RANK(Valor_normalizado!W15,Valor_normalizado!W$2:W$34,0)),"N/A")</f>
        <v/>
      </c>
      <c r="X16" s="84">
        <f>IFERROR(IF(Valor_normalizado!X15=0,33,RANK(Valor_normalizado!X15,Valor_normalizado!X$2:X$34,0)),"N/A")</f>
        <v/>
      </c>
      <c r="Y16" s="84">
        <f>IFERROR(IF(Valor_normalizado!Y15=0,33,RANK(Valor_normalizado!Y15,Valor_normalizado!Y$2:Y$34,0)),"N/A")</f>
        <v/>
      </c>
      <c r="Z16" s="84">
        <f>IFERROR(IF(Valor_normalizado!Z15=0,33,RANK(Valor_normalizado!Z15,Valor_normalizado!Z$2:Z$34,0)),"N/A")</f>
        <v/>
      </c>
      <c r="AA16" s="84">
        <f>IFERROR(IF(Valor_normalizado!AA15=0,33,RANK(Valor_normalizado!AA15,Valor_normalizado!AA$2:AA$34,0)),"N/A")</f>
        <v/>
      </c>
      <c r="AB16" s="84">
        <f>IFERROR(IF(Valor_normalizado!AB15=0,33,RANK(Valor_normalizado!AB15,Valor_normalizado!AB$2:AB$34,0)),"N/A")</f>
        <v/>
      </c>
      <c r="AC16" s="84">
        <f>IFERROR(IF(Valor_normalizado!AC15=0,33,RANK(Valor_normalizado!AC15,Valor_normalizado!AC$2:AC$34,0)),"N/A")</f>
        <v/>
      </c>
      <c r="AD16" s="84">
        <f>IFERROR(IF(Valor_normalizado!AD15=0,33,RANK(Valor_normalizado!AD15,Valor_normalizado!AD$2:AD$34,0)),"N/A")</f>
        <v/>
      </c>
      <c r="AE16" s="84">
        <f>IFERROR(IF(Valor_normalizado!AE15=0,33,RANK(Valor_normalizado!AE15,Valor_normalizado!AE$2:AE$34,0)),"N/A")</f>
        <v/>
      </c>
      <c r="AF16" s="84">
        <f>IFERROR(IF(Valor_normalizado!AF15=0,33,RANK(Valor_normalizado!AF15,Valor_normalizado!AF$2:AF$34,0)),"N/A")</f>
        <v/>
      </c>
      <c r="AG16" s="84">
        <f>IFERROR(IF(Valor_normalizado!AG15=0,33,RANK(Valor_normalizado!AG15,Valor_normalizado!AG$2:AG$34,0)),"N/A")</f>
        <v/>
      </c>
      <c r="AH16" s="84">
        <f>IFERROR(IF(Valor_normalizado!AH15=0,33,RANK(Valor_normalizado!AH15,Valor_normalizado!AH$2:AH$34,0)),"N/A")</f>
        <v/>
      </c>
      <c r="AI16" s="84">
        <f>IFERROR(IF(Valor_normalizado!AI15=0,33,RANK(Valor_normalizado!AI15,Valor_normalizado!AI$2:AI$34,0)),"N/A")</f>
        <v/>
      </c>
      <c r="AJ16" s="84">
        <f>IFERROR(IF(Valor_normalizado!AJ15=0,33,RANK(Valor_normalizado!AJ15,Valor_normalizado!AJ$2:AJ$34,0)),"N/A")</f>
        <v/>
      </c>
      <c r="AK16" s="84">
        <f>IFERROR(IF(Valor_normalizado!AK15=0,33,RANK(Valor_normalizado!AK15,Valor_normalizado!AK$2:AK$34,0)),"N/A")</f>
        <v/>
      </c>
      <c r="AL16" s="84">
        <f>IFERROR(IF(Valor_normalizado!AL15=0,33,RANK(Valor_normalizado!AL15,Valor_normalizado!AL$2:AL$34,0)),"N/A")</f>
        <v/>
      </c>
      <c r="AM16" s="84">
        <f>IFERROR(IF(Valor_normalizado!AM15=0,33,RANK(Valor_normalizado!AM15,Valor_normalizado!AM$2:AM$34,0)),"N/A")</f>
        <v/>
      </c>
      <c r="AN16" s="84">
        <f>IFERROR(IF(Valor_normalizado!AN15=0,33,RANK(Valor_normalizado!AN15,Valor_normalizado!AN$2:AN$34,0)),"N/A")</f>
        <v/>
      </c>
      <c r="AO16" s="84">
        <f>IFERROR(IF(Valor_normalizado!AO15=0,33,RANK(Valor_normalizado!AO15,Valor_normalizado!AO$2:AO$34,0)),"N/A")</f>
        <v/>
      </c>
      <c r="AP16" s="84">
        <f>IFERROR(IF(Valor_normalizado!AP15=0,33,RANK(Valor_normalizado!AP15,Valor_normalizado!AP$2:AP$34,0)),"N/A")</f>
        <v/>
      </c>
      <c r="AQ16" s="84">
        <f>IFERROR(IF(Valor_normalizado!AQ15=0,33,RANK(Valor_normalizado!AQ15,Valor_normalizado!AQ$2:AQ$34,0)),"N/A")</f>
        <v/>
      </c>
      <c r="AR16" s="84">
        <f>IFERROR(IF(Valor_normalizado!AR15=0,33,RANK(Valor_normalizado!AR15,Valor_normalizado!AR$2:AR$34,0)),"N/A")</f>
        <v/>
      </c>
      <c r="AS16" s="84">
        <f>IFERROR(IF(Valor_normalizado!AS15=0,33,RANK(Valor_normalizado!AS15,Valor_normalizado!AS$2:AS$34,0)),"N/A")</f>
        <v/>
      </c>
      <c r="AT16" s="84">
        <f>IFERROR(IF(Valor_normalizado!AT15=0,33,RANK(Valor_normalizado!AT15,Valor_normalizado!AT$2:AT$34,0)),"N/A")</f>
        <v/>
      </c>
      <c r="AU16" s="84">
        <f>IFERROR(IF(Valor_normalizado!AU15=0,33,RANK(Valor_normalizado!AU15,Valor_normalizado!AU$2:AU$34,0)),"N/A")</f>
        <v/>
      </c>
      <c r="AV16" s="84">
        <f>IFERROR(IF(Valor_normalizado!AV15=0,33,RANK(Valor_normalizado!AV15,Valor_normalizado!AV$2:AV$34,0)),"N/A")</f>
        <v/>
      </c>
      <c r="AW16" s="84">
        <f>IFERROR(IF(Valor_normalizado!AW15=0,33,RANK(Valor_normalizado!AW15,Valor_normalizado!AW$2:AW$34,0)),"N/A")</f>
        <v/>
      </c>
      <c r="AX16" s="84">
        <f>IFERROR(IF(Valor_normalizado!AX15=0,33,RANK(Valor_normalizado!AX15,Valor_normalizado!AX$2:AX$34,0)),"N/A")</f>
        <v/>
      </c>
      <c r="AY16" s="84">
        <f>IFERROR(IF(Valor_normalizado!AY15=0,33,RANK(Valor_normalizado!AY15,Valor_normalizado!AY$2:AY$34,0)),"N/A")</f>
        <v/>
      </c>
      <c r="AZ16" s="84">
        <f>IFERROR(IF(Valor_normalizado!AZ15=0,33,RANK(Valor_normalizado!AZ15,Valor_normalizado!AZ$2:AZ$34,0)),"N/A")</f>
        <v/>
      </c>
      <c r="BA16" s="84">
        <f>IFERROR(IF(Valor_normalizado!BA15=0,33,RANK(Valor_normalizado!BA15,Valor_normalizado!BA$2:BA$34,0)),"N/A")</f>
        <v/>
      </c>
      <c r="BB16" s="84">
        <f>IFERROR(IF(Valor_normalizado!BB15=0,33,RANK(Valor_normalizado!BB15,Valor_normalizado!BB$2:BB$34,0)),"N/A")</f>
        <v/>
      </c>
      <c r="BC16" s="84">
        <f>IFERROR(IF(Valor_normalizado!BD15=0,33,RANK(Valor_normalizado!BD15,Valor_normalizado!BD$2:BD$34,0)),"N/A")</f>
        <v/>
      </c>
      <c r="BD16" s="84">
        <f>IFERROR(IF(Valor_normalizado!BE15=0,33,RANK(Valor_normalizado!BE15,Valor_normalizado!BE$2:BE$34,0)),"N/A")</f>
        <v/>
      </c>
      <c r="BE16" s="84">
        <f>IFERROR(IF(Valor_normalizado!BF15=0,33,RANK(Valor_normalizado!BF15,Valor_normalizado!BF$2:BF$34,0)),"N/A")</f>
        <v/>
      </c>
      <c r="BF16" s="84">
        <f>IFERROR(IF(Valor_normalizado!BG15=0,33,RANK(Valor_normalizado!BG15,Valor_normalizado!BG$2:BG$34,0)),"N/A")</f>
        <v/>
      </c>
      <c r="BG16" s="84">
        <f>IFERROR(IF(Valor_normalizado!BH15=0,33,RANK(Valor_normalizado!BH15,Valor_normalizado!BH$2:BH$34,0)),"N/A")</f>
        <v/>
      </c>
      <c r="BH16" s="84">
        <f>IFERROR(IF(Valor_normalizado!BI15=0,33,RANK(Valor_normalizado!BI15,Valor_normalizado!BI$2:BI$34,0)),"N/A")</f>
        <v/>
      </c>
      <c r="BI16" s="84">
        <f>IFERROR(IF(Valor_normalizado!BJ15=0,33,RANK(Valor_normalizado!BJ15,Valor_normalizado!BJ$2:BJ$34,0)),"N/A")</f>
        <v/>
      </c>
      <c r="BJ16" s="84">
        <f>IFERROR(IF(Valor_normalizado!BK15=0,33,RANK(Valor_normalizado!BK15,Valor_normalizado!BK$2:BK$34,0)),"N/A")</f>
        <v/>
      </c>
      <c r="BK16" s="84">
        <f>IFERROR(IF(Valor_normalizado!BL15=0,33,RANK(Valor_normalizado!BL15,Valor_normalizado!BL$2:BL$34,0)),"N/A")</f>
        <v/>
      </c>
      <c r="BL16" s="84">
        <f>IFERROR(IF(Valor_normalizado!BM15=0,33,RANK(Valor_normalizado!BM15,Valor_normalizado!BM$2:BM$34,0)),"N/A")</f>
        <v/>
      </c>
      <c r="BM16" s="84">
        <f>IFERROR(IF(Valor_normalizado!BN15=0,33,RANK(Valor_normalizado!BN15,Valor_normalizado!BN$2:BN$34,0)),"N/A")</f>
        <v/>
      </c>
      <c r="BN16" s="84">
        <f>IFERROR(IF(Valor_normalizado!BO15=0,33,RANK(Valor_normalizado!BO15,Valor_normalizado!BO$2:BO$34,0)),"N/A")</f>
        <v/>
      </c>
      <c r="BO16" s="84">
        <f>IFERROR(IF(Valor_normalizado!BP15=0,33,RANK(Valor_normalizado!BP15,Valor_normalizado!BP$2:BP$34,0)),"N/A")</f>
        <v/>
      </c>
      <c r="BP16" s="84">
        <f>IFERROR(IF(Valor_normalizado!BQ15=0,33,RANK(Valor_normalizado!BQ15,Valor_normalizado!BQ$2:BQ$34,0)),"N/A")</f>
        <v/>
      </c>
      <c r="BQ16" s="84">
        <f>IFERROR(IF(Valor_normalizado!BR15=0,33,RANK(Valor_normalizado!BR15,Valor_normalizado!BR$2:BR$34,0)),"N/A")</f>
        <v/>
      </c>
      <c r="BR16" s="84">
        <f>IFERROR(IF(Valor_normalizado!BS15=0,33,RANK(Valor_normalizado!BS15,Valor_normalizado!BS$2:BS$34,0)),"N/A")</f>
        <v/>
      </c>
      <c r="BS16" s="84">
        <f>IFERROR(IF(Valor_normalizado!BT15=0,33,RANK(Valor_normalizado!BT15,Valor_normalizado!BT$2:BT$34,0)),"N/A")</f>
        <v/>
      </c>
      <c r="BT16" s="84">
        <f>IFERROR(IF(Valor_normalizado!BU15=0,33,RANK(Valor_normalizado!BU15,Valor_normalizado!BU$2:BU$34,0)),"N/A")</f>
        <v/>
      </c>
      <c r="BU16" s="84">
        <f>IFERROR(IF(Valor_normalizado!BV15=0,33,RANK(Valor_normalizado!BV15,Valor_normalizado!BV$2:BV$34,0)),"N/A")</f>
        <v/>
      </c>
      <c r="BV16" s="84">
        <f>IFERROR(IF(Valor_normalizado!BW15=0,33,RANK(Valor_normalizado!BW15,Valor_normalizado!BW$2:BW$34,0)),"N/A")</f>
        <v/>
      </c>
      <c r="BW16" s="84">
        <f>IFERROR(IF(Valor_normalizado!BX15=0,33,RANK(Valor_normalizado!BX15,Valor_normalizado!BX$2:BX$34,0)),"N/A")</f>
        <v/>
      </c>
      <c r="BX16" s="84">
        <f>IFERROR(IF(Valor_normalizado!BY15=0,33,RANK(Valor_normalizado!BY15,Valor_normalizado!BY$2:BY$34,0)),"N/A")</f>
        <v/>
      </c>
      <c r="BY16" s="84">
        <f>IFERROR(IF(Valor_normalizado!BZ15=0,33,RANK(Valor_normalizado!BZ15,Valor_normalizado!BZ$2:BZ$34,0)),"N/A")</f>
        <v/>
      </c>
      <c r="BZ16" s="84">
        <f>IFERROR(IF(Valor_normalizado!CA15=0,33,RANK(Valor_normalizado!CA15,Valor_normalizado!CA$2:CA$34,0)),"N/A")</f>
        <v/>
      </c>
      <c r="CA16" s="84">
        <f>IFERROR(IF(Valor_normalizado!CB15=0,33,RANK(Valor_normalizado!CB15,Valor_normalizado!CB$2:CB$34,0)),"N/A")</f>
        <v/>
      </c>
      <c r="CB16" s="84">
        <f>IFERROR(IF(Valor_normalizado!CC15=0,33,RANK(Valor_normalizado!CC15,Valor_normalizado!CC$2:CC$34,0)),"N/A")</f>
        <v/>
      </c>
      <c r="CC16" s="84">
        <f>IFERROR(IF(Valor_normalizado!CD15=0,33,RANK(Valor_normalizado!CD15,Valor_normalizado!CD$2:CD$34,0)),"N/A")</f>
        <v/>
      </c>
      <c r="CD16" s="84">
        <f>IFERROR(IF(Valor_normalizado!CE15=0,33,RANK(Valor_normalizado!CE15,Valor_normalizado!CE$2:CE$34,0)),"N/A")</f>
        <v/>
      </c>
      <c r="CE16" s="84">
        <f>IFERROR(IF(Valor_normalizado!CF15=0,33,RANK(Valor_normalizado!CF15,Valor_normalizado!CF$2:CF$34,0)),"N/A")</f>
        <v/>
      </c>
      <c r="CF16" s="84">
        <f>IFERROR(IF(Valor_normalizado!CG15=0,33,RANK(Valor_normalizado!CG15,Valor_normalizado!CG$2:CG$34,0)),"N/A")</f>
        <v/>
      </c>
      <c r="CG16" s="84">
        <f>IFERROR(IF(Valor_normalizado!CH15=0,33,RANK(Valor_normalizado!CH15,Valor_normalizado!CH$2:CH$34,0)),"N/A")</f>
        <v/>
      </c>
      <c r="CH16" s="84">
        <f>IFERROR(IF(Valor_normalizado!CI15=0,33,RANK(Valor_normalizado!CI15,Valor_normalizado!CI$2:CI$34,0)),"N/A")</f>
        <v/>
      </c>
      <c r="CI16" s="84">
        <f>IFERROR(IF(Valor_normalizado!CJ15=0,33,RANK(Valor_normalizado!CJ15,Valor_normalizado!CJ$2:CJ$34,0)),"N/A")</f>
        <v/>
      </c>
      <c r="CJ16" s="84">
        <f>IFERROR(IF(Valor_normalizado!CK15=0,33,RANK(Valor_normalizado!CK15,Valor_normalizado!CK$2:CK$34,0)),"N/A")</f>
        <v/>
      </c>
      <c r="CK16" s="84">
        <f>IFERROR(IF(Valor_normalizado!CL15=0,33,RANK(Valor_normalizado!CL15,Valor_normalizado!CL$2:CL$34,0)),"N/A")</f>
        <v/>
      </c>
      <c r="CL16" s="84">
        <f>IFERROR(IF(Valor_normalizado!CM15=0,33,RANK(Valor_normalizado!CM15,Valor_normalizado!CM$2:CM$34,0)),"N/A")</f>
        <v/>
      </c>
      <c r="CM16" s="84">
        <f>IFERROR(IF(Valor_normalizado!CN15=0,33,RANK(Valor_normalizado!CN15,Valor_normalizado!CN$2:CN$34,0)),"N/A")</f>
        <v/>
      </c>
      <c r="CN16" s="84">
        <f>IFERROR(IF(Valor_normalizado!CO15=0,33,RANK(Valor_normalizado!CO15,Valor_normalizado!CO$2:CO$34,0)),"N/A")</f>
        <v/>
      </c>
      <c r="CO16" s="84">
        <f>IFERROR(IF(Valor_normalizado!CP15=0,33,RANK(Valor_normalizado!CP15,Valor_normalizado!CP$2:CP$34,0)),"N/A")</f>
        <v/>
      </c>
      <c r="CP16" s="84">
        <f>IFERROR(IF(Valor_normalizado!CQ15=0,33,RANK(Valor_normalizado!CQ15,Valor_normalizado!CQ$2:CQ$34,0)),"N/A")</f>
        <v/>
      </c>
      <c r="CQ16" s="84">
        <f>IFERROR(IF(Valor_normalizado!CR15=0,33,RANK(Valor_normalizado!CR15,Valor_normalizado!CR$2:CR$34,0)),"N/A")</f>
        <v/>
      </c>
      <c r="CR16" s="84">
        <f>IFERROR(IF(Valor_normalizado!CS15=0,33,RANK(Valor_normalizado!CS15,Valor_normalizado!CS$2:CS$34,0)),"N/A")</f>
        <v/>
      </c>
      <c r="CS16" s="84">
        <f>IFERROR(IF(Valor_normalizado!CT15=0,33,RANK(Valor_normalizado!CT15,Valor_normalizado!CT$2:CT$34,0)),"N/A")</f>
        <v/>
      </c>
      <c r="CT16" s="84">
        <f>IFERROR(IF(Valor_normalizado!CU15=0,33,RANK(Valor_normalizado!CU15,Valor_normalizado!CU$2:CU$34,0)),"N/A")</f>
        <v/>
      </c>
      <c r="CU16" s="84">
        <f>IFERROR(IF(Valor_normalizado!CV15=0,33,RANK(Valor_normalizado!CV15,Valor_normalizado!CV$2:CV$34,0)),"N/A")</f>
        <v/>
      </c>
      <c r="CV16" s="84">
        <f>IFERROR(IF(Valor_normalizado!CW15=0,33,RANK(Valor_normalizado!CW15,Valor_normalizado!CW$2:CW$34,0)),"N/A")</f>
        <v/>
      </c>
      <c r="CW16" s="84">
        <f>IFERROR(IF(Valor_normalizado!CX15=0,33,RANK(Valor_normalizado!CX15,Valor_normalizado!CX$2:CX$34,0)),"N/A")</f>
        <v/>
      </c>
      <c r="CX16" s="84">
        <f>IFERROR(IF(Valor_normalizado!CY15=0,33,RANK(Valor_normalizado!CY15,Valor_normalizado!CY$2:CY$34,0)),"N/A")</f>
        <v/>
      </c>
      <c r="CY16" s="84">
        <f>IFERROR(IF(Valor_normalizado!CZ15=0,33,RANK(Valor_normalizado!CZ15,Valor_normalizado!CZ$2:CZ$34,0)),"N/A")</f>
        <v/>
      </c>
      <c r="CZ16" s="84">
        <f>IFERROR(IF(Valor_normalizado!DA15=0,33,RANK(Valor_normalizado!DA15,Valor_normalizado!DA$2:DA$34,0)),"N/A")</f>
        <v/>
      </c>
      <c r="DA16" s="84">
        <f>IFERROR(IF(Valor_normalizado!DB15=0,33,RANK(Valor_normalizado!DB15,Valor_normalizado!DB$2:DB$34,0)),"N/A")</f>
        <v/>
      </c>
      <c r="DB16" s="84">
        <f>IFERROR(IF(Valor_normalizado!DC15=0,33,RANK(Valor_normalizado!DC15,Valor_normalizado!DC$2:DC$34,0)),"N/A")</f>
        <v/>
      </c>
      <c r="DC16" s="84">
        <f>IFERROR(IF(Valor_normalizado!DD15=0,33,RANK(Valor_normalizado!DD15,Valor_normalizado!DD$2:DD$34,0)),"N/A")</f>
        <v/>
      </c>
      <c r="DD16" s="84">
        <f>IFERROR(IF(Valor_normalizado!DE15=0,33,RANK(Valor_normalizado!DE15,Valor_normalizado!DE$2:DE$34,0)),"N/A")</f>
        <v/>
      </c>
      <c r="DE16" s="84">
        <f>IFERROR(IF(Valor_normalizado!DF15=0,33,RANK(Valor_normalizado!DF15,Valor_normalizado!DF$2:DF$34,0)),"N/A")</f>
        <v/>
      </c>
      <c r="DF16" s="84">
        <f>IFERROR(IF(Valor_normalizado!DG15=0,33,RANK(Valor_normalizado!DG15,Valor_normalizado!DG$2:DG$34,0)),"N/A")</f>
        <v/>
      </c>
      <c r="DG16" s="84">
        <f>IFERROR(IF(Valor_normalizado!DH15=0,33,RANK(Valor_normalizado!DH15,Valor_normalizado!DH$2:DH$34,0)),"N/A")</f>
        <v/>
      </c>
      <c r="DH16" s="84">
        <f>IFERROR(IF(Valor_normalizado!DI15=0,33,RANK(Valor_normalizado!DI15,Valor_normalizado!DI$2:DI$34,0)),"N/A")</f>
        <v/>
      </c>
      <c r="DI16" s="84">
        <f>IFERROR(IF(Valor_normalizado!DJ15=0,33,RANK(Valor_normalizado!DJ15,Valor_normalizado!DJ$2:DJ$34,0)),"N/A")</f>
        <v/>
      </c>
      <c r="DJ16" s="84">
        <f>IFERROR(IF(Valor_normalizado!DK15=0,33,RANK(Valor_normalizado!DK15,Valor_normalizado!DK$2:DK$34,0)),"N/A")</f>
        <v/>
      </c>
      <c r="DK16" s="84">
        <f>IFERROR(IF(Valor_normalizado!DL15=0,33,RANK(Valor_normalizado!DL15,Valor_normalizado!DL$2:DL$34,0)),"N/A")</f>
        <v/>
      </c>
      <c r="DL16" s="84">
        <f>IFERROR(IF(Valor_normalizado!DM15=0,33,RANK(Valor_normalizado!DM15,Valor_normalizado!DM$2:DM$34,0)),"N/A")</f>
        <v/>
      </c>
      <c r="DM16" s="84">
        <f>IFERROR(IF(Valor_normalizado!DN15=0,33,RANK(Valor_normalizado!DN15,Valor_normalizado!DN$2:DN$34,0)),"N/A")</f>
        <v/>
      </c>
      <c r="DN16" s="84">
        <f>IFERROR(IF(Valor_normalizado!DO15=0,33,RANK(Valor_normalizado!DO15,Valor_normalizado!DO$2:DO$34,0)),"N/A")</f>
        <v/>
      </c>
      <c r="DO16" s="84">
        <f>IFERROR(IF(Valor_normalizado!DP15=0,33,RANK(Valor_normalizado!DP15,Valor_normalizado!DP$2:DP$34,0)),"N/A")</f>
        <v/>
      </c>
      <c r="DP16" s="84">
        <f>IFERROR(IF(Valor_normalizado!DQ15=0,33,RANK(Valor_normalizado!DQ15,Valor_normalizado!DQ$2:DQ$34,0)),"N/A")</f>
        <v/>
      </c>
      <c r="DQ16" s="84">
        <f>IFERROR(IF(Valor_normalizado!DR15=0,33,RANK(Valor_normalizado!DR15,Valor_normalizado!DR$2:DR$34,0)),"N/A")</f>
        <v/>
      </c>
      <c r="DR16" s="84">
        <f>IFERROR(IF(Valor_normalizado!DS15=0,33,RANK(Valor_normalizado!DS15,Valor_normalizado!DS$2:DS$34,0)),"N/A")</f>
        <v/>
      </c>
      <c r="DS16" s="84">
        <f>IFERROR(IF(Valor_normalizado!DT15=0,33,RANK(Valor_normalizado!DT15,Valor_normalizado!DT$2:DT$34,0)),"N/A")</f>
        <v/>
      </c>
      <c r="DT16" s="84">
        <f>IFERROR(IF(Valor_normalizado!DU15=0,33,RANK(Valor_normalizado!DU15,Valor_normalizado!DU$2:DU$34,0)),"N/A")</f>
        <v/>
      </c>
      <c r="DU16" s="84">
        <f>IFERROR(IF(Valor_normalizado!DV15=0,33,RANK(Valor_normalizado!DV15,Valor_normalizado!DV$2:DV$34,0)),"N/A")</f>
        <v/>
      </c>
      <c r="DV16" s="84">
        <f>IFERROR(IF(Valor_normalizado!DW15=0,33,RANK(Valor_normalizado!DW15,Valor_normalizado!DW$2:DW$34,0)),"N/A")</f>
        <v/>
      </c>
      <c r="DW16" s="84">
        <f>IFERROR(IF(Valor_normalizado!DX15=0,33,RANK(Valor_normalizado!DX15,Valor_normalizado!DX$2:DX$34,0)),"N/A")</f>
        <v/>
      </c>
      <c r="DX16" s="84">
        <f>IFERROR(IF(Valor_normalizado!DY15=0,33,RANK(Valor_normalizado!DY15,Valor_normalizado!DY$2:DY$34,0)),"N/A")</f>
        <v/>
      </c>
      <c r="DY16" s="84">
        <f>IFERROR(IF(Valor_normalizado!DZ15=0,33,RANK(Valor_normalizado!DZ15,Valor_normalizado!DZ$2:DZ$34,0)),"N/A")</f>
        <v/>
      </c>
      <c r="DZ16" s="84">
        <f>IFERROR(IF(Valor_normalizado!EA15=0,33,RANK(Valor_normalizado!EA15,Valor_normalizado!EA$2:EA$34,0)),"N/A")</f>
        <v/>
      </c>
      <c r="EA16" s="84">
        <f>IFERROR(IF(Valor_normalizado!EB15=0,33,RANK(Valor_normalizado!EB15,Valor_normalizado!EB$2:EB$34,0)),"N/A")</f>
        <v/>
      </c>
      <c r="EB16" s="84">
        <f>IFERROR(IF(Valor_normalizado!EC15=0,33,RANK(Valor_normalizado!EC15,Valor_normalizado!EC$2:EC$34,0)),"N/A")</f>
        <v/>
      </c>
      <c r="EC16" s="84">
        <f>IFERROR(IF(Valor_normalizado!ED15=0,33,RANK(Valor_normalizado!ED15,Valor_normalizado!ED$2:ED$34,0)),"N/A")</f>
        <v/>
      </c>
      <c r="ED16" s="84">
        <f>IFERROR(IF(Valor_normalizado!EE15=0,33,RANK(Valor_normalizado!EE15,Valor_normalizado!EE$2:EE$34,0)),"N/A")</f>
        <v/>
      </c>
      <c r="EE16" s="84">
        <f>IFERROR(IF(Valor_normalizado!EF15=0,33,RANK(Valor_normalizado!EF15,Valor_normalizado!EF$2:EF$34,0)),"N/A")</f>
        <v/>
      </c>
      <c r="EF16" s="84">
        <f>IFERROR(IF(Valor_normalizado!EG15=0,33,RANK(Valor_normalizado!EG15,Valor_normalizado!EG$2:EG$34,0)),"N/A")</f>
        <v/>
      </c>
      <c r="EG16" s="84">
        <f>IFERROR(IF(Valor_normalizado!EH15=0,33,RANK(Valor_normalizado!EH15,Valor_normalizado!EH$2:EH$34,0)),"N/A")</f>
        <v/>
      </c>
      <c r="EH16" s="84">
        <f>IFERROR(IF(Valor_normalizado!EI15=0,33,RANK(Valor_normalizado!EI15,Valor_normalizado!EI$2:EI$34,0)),"N/A")</f>
        <v/>
      </c>
      <c r="EI16" s="84">
        <f>IFERROR(IF(Valor_normalizado!EJ15=0,33,RANK(Valor_normalizado!EJ15,Valor_normalizado!EJ$2:EJ$34,0)),"N/A")</f>
        <v/>
      </c>
      <c r="EJ16" s="84">
        <f>IFERROR(IF(Valor_normalizado!EK15=0,33,RANK(Valor_normalizado!EK15,Valor_normalizado!EK$2:EK$34,0)),"N/A")</f>
        <v/>
      </c>
      <c r="EK16" s="84">
        <f>IFERROR(IF(Valor_normalizado!EL15=0,33,RANK(Valor_normalizado!EL15,Valor_normalizado!EL$2:EL$34,0)),"N/A")</f>
        <v/>
      </c>
      <c r="EL16" s="84">
        <f>IFERROR(IF(Valor_normalizado!#REF!=0,33,RANK(Valor_normalizado!#REF!,Valor_normalizado!#REF!,0)),"N/A")</f>
        <v/>
      </c>
      <c r="EM16" s="84">
        <f>IFERROR(IF(Valor_normalizado!#REF!=0,33,RANK(Valor_normalizado!#REF!,Valor_normalizado!#REF!,0)),"N/A")</f>
        <v/>
      </c>
      <c r="EN16" s="84">
        <f>IFERROR(IF(Valor_normalizado!#REF!=0,33,RANK(Valor_normalizado!#REF!,Valor_normalizado!#REF!,0)),"N/A")</f>
        <v/>
      </c>
      <c r="EO16" s="84">
        <f>IFERROR(IF(Valor_normalizado!#REF!=0,33,RANK(Valor_normalizado!#REF!,Valor_normalizado!#REF!,0)),"N/A")</f>
        <v/>
      </c>
      <c r="EP16" s="84">
        <f>IFERROR(IF(Valor_normalizado!#REF!=0,33,RANK(Valor_normalizado!#REF!,Valor_normalizado!#REF!,0)),"N/A")</f>
        <v/>
      </c>
      <c r="EQ16" s="84">
        <f>IFERROR(IF(Valor_normalizado!#REF!=0,33,RANK(Valor_normalizado!#REF!,Valor_normalizado!#REF!,0)),"N/A")</f>
        <v/>
      </c>
      <c r="ER16" s="84">
        <f>IFERROR(IF(Valor_normalizado!#REF!=0,33,RANK(Valor_normalizado!#REF!,Valor_normalizado!#REF!,0)),"N/A")</f>
        <v/>
      </c>
      <c r="ES16" s="85">
        <f>IFERROR(IF(Valor_normalizado!#REF!=0,33,RANK(Valor_normalizado!#REF!,Valor_normalizado!#REF!,0)),"N/A")</f>
        <v/>
      </c>
    </row>
    <row r="17">
      <c r="A17" s="24" t="inlineStr">
        <is>
          <t>Cundinamarca</t>
        </is>
      </c>
      <c r="B17" s="52" t="n">
        <v>2020</v>
      </c>
      <c r="C17" s="83">
        <f>IFERROR(IF(Valor_normalizado!C16=0,33,RANK(Valor_normalizado!C16,Valor_normalizado!C$2:C$34,0)),"N/A")</f>
        <v/>
      </c>
      <c r="D17" s="83">
        <f>IFERROR(IF(Valor_normalizado!D16=0,33,RANK(Valor_normalizado!D16,Valor_normalizado!D$2:D$34,0)),"N/A")</f>
        <v/>
      </c>
      <c r="E17" s="84">
        <f>IFERROR(IF(Valor_normalizado!E16=0,33,RANK(Valor_normalizado!E16,Valor_normalizado!E$2:E$34,0)),"N/A")</f>
        <v/>
      </c>
      <c r="F17" s="84">
        <f>IFERROR(IF(Valor_normalizado!F16=0,33,RANK(Valor_normalizado!F16,Valor_normalizado!F$2:F$34,0)),"N/A")</f>
        <v/>
      </c>
      <c r="G17" s="84">
        <f>IFERROR(IF(Valor_normalizado!G16=0,33,RANK(Valor_normalizado!G16,Valor_normalizado!G$2:G$34,0)),"N/A")</f>
        <v/>
      </c>
      <c r="H17" s="84">
        <f>IFERROR(IF(Valor_normalizado!H16=0,33,RANK(Valor_normalizado!H16,Valor_normalizado!H$2:H$34,0)),"N/A")</f>
        <v/>
      </c>
      <c r="I17" s="84">
        <f>IFERROR(IF(Valor_normalizado!I16=0,33,RANK(Valor_normalizado!I16,Valor_normalizado!I$2:I$34,0)),"N/A")</f>
        <v/>
      </c>
      <c r="J17" s="84">
        <f>IFERROR(IF(Valor_normalizado!J16=0,33,RANK(Valor_normalizado!J16,Valor_normalizado!J$2:J$34,0)),"N/A")</f>
        <v/>
      </c>
      <c r="K17" s="84">
        <f>IFERROR(IF(Valor_normalizado!K16=0,33,RANK(Valor_normalizado!K16,Valor_normalizado!K$2:K$34,0)),"N/A")</f>
        <v/>
      </c>
      <c r="L17" s="84">
        <f>IFERROR(IF(Valor_normalizado!L16=0,33,RANK(Valor_normalizado!L16,Valor_normalizado!L$2:L$34,0)),"N/A")</f>
        <v/>
      </c>
      <c r="M17" s="84">
        <f>IFERROR(IF(Valor_normalizado!M16=0,33,RANK(Valor_normalizado!M16,Valor_normalizado!M$2:M$34,0)),"N/A")</f>
        <v/>
      </c>
      <c r="N17" s="84">
        <f>IFERROR(IF(Valor_normalizado!N16=0,33,RANK(Valor_normalizado!N16,Valor_normalizado!N$2:N$34,0)),"N/A")</f>
        <v/>
      </c>
      <c r="O17" s="84">
        <f>IFERROR(IF(Valor_normalizado!O16=0,33,RANK(Valor_normalizado!O16,Valor_normalizado!O$2:O$34,0)),"N/A")</f>
        <v/>
      </c>
      <c r="P17" s="84">
        <f>IFERROR(IF(Valor_normalizado!P16=0,33,RANK(Valor_normalizado!P16,Valor_normalizado!P$2:P$34,0)),"N/A")</f>
        <v/>
      </c>
      <c r="Q17" s="84">
        <f>IFERROR(IF(Valor_normalizado!Q16=0,33,RANK(Valor_normalizado!Q16,Valor_normalizado!Q$2:Q$34,0)),"N/A")</f>
        <v/>
      </c>
      <c r="R17" s="84">
        <f>IFERROR(IF(Valor_normalizado!R16=0,33,RANK(Valor_normalizado!R16,Valor_normalizado!R$2:R$34,0)),"N/A")</f>
        <v/>
      </c>
      <c r="S17" s="84">
        <f>IFERROR(IF(Valor_normalizado!S16=0,33,RANK(Valor_normalizado!S16,Valor_normalizado!S$2:S$34,0)),"N/A")</f>
        <v/>
      </c>
      <c r="T17" s="84">
        <f>IFERROR(IF(Valor_normalizado!T16=0,33,RANK(Valor_normalizado!T16,Valor_normalizado!T$2:T$34,0)),"N/A")</f>
        <v/>
      </c>
      <c r="U17" s="84">
        <f>IFERROR(IF(Valor_normalizado!U16=0,33,RANK(Valor_normalizado!U16,Valor_normalizado!U$2:U$34,0)),"N/A")</f>
        <v/>
      </c>
      <c r="V17" s="84">
        <f>IFERROR(IF(Valor_normalizado!V16=0,33,RANK(Valor_normalizado!V16,Valor_normalizado!V$2:V$34,0)),"N/A")</f>
        <v/>
      </c>
      <c r="W17" s="84">
        <f>IFERROR(IF(Valor_normalizado!W16=0,33,RANK(Valor_normalizado!W16,Valor_normalizado!W$2:W$34,0)),"N/A")</f>
        <v/>
      </c>
      <c r="X17" s="84">
        <f>IFERROR(IF(Valor_normalizado!X16=0,33,RANK(Valor_normalizado!X16,Valor_normalizado!X$2:X$34,0)),"N/A")</f>
        <v/>
      </c>
      <c r="Y17" s="84">
        <f>IFERROR(IF(Valor_normalizado!Y16=0,33,RANK(Valor_normalizado!Y16,Valor_normalizado!Y$2:Y$34,0)),"N/A")</f>
        <v/>
      </c>
      <c r="Z17" s="84">
        <f>IFERROR(IF(Valor_normalizado!Z16=0,33,RANK(Valor_normalizado!Z16,Valor_normalizado!Z$2:Z$34,0)),"N/A")</f>
        <v/>
      </c>
      <c r="AA17" s="84">
        <f>IFERROR(IF(Valor_normalizado!AA16=0,33,RANK(Valor_normalizado!AA16,Valor_normalizado!AA$2:AA$34,0)),"N/A")</f>
        <v/>
      </c>
      <c r="AB17" s="84">
        <f>IFERROR(IF(Valor_normalizado!AB16=0,33,RANK(Valor_normalizado!AB16,Valor_normalizado!AB$2:AB$34,0)),"N/A")</f>
        <v/>
      </c>
      <c r="AC17" s="84">
        <f>IFERROR(IF(Valor_normalizado!AC16=0,33,RANK(Valor_normalizado!AC16,Valor_normalizado!AC$2:AC$34,0)),"N/A")</f>
        <v/>
      </c>
      <c r="AD17" s="84">
        <f>IFERROR(IF(Valor_normalizado!AD16=0,33,RANK(Valor_normalizado!AD16,Valor_normalizado!AD$2:AD$34,0)),"N/A")</f>
        <v/>
      </c>
      <c r="AE17" s="84">
        <f>IFERROR(IF(Valor_normalizado!AE16=0,33,RANK(Valor_normalizado!AE16,Valor_normalizado!AE$2:AE$34,0)),"N/A")</f>
        <v/>
      </c>
      <c r="AF17" s="84">
        <f>IFERROR(IF(Valor_normalizado!AF16=0,33,RANK(Valor_normalizado!AF16,Valor_normalizado!AF$2:AF$34,0)),"N/A")</f>
        <v/>
      </c>
      <c r="AG17" s="84">
        <f>IFERROR(IF(Valor_normalizado!AG16=0,33,RANK(Valor_normalizado!AG16,Valor_normalizado!AG$2:AG$34,0)),"N/A")</f>
        <v/>
      </c>
      <c r="AH17" s="84">
        <f>IFERROR(IF(Valor_normalizado!AH16=0,33,RANK(Valor_normalizado!AH16,Valor_normalizado!AH$2:AH$34,0)),"N/A")</f>
        <v/>
      </c>
      <c r="AI17" s="84">
        <f>IFERROR(IF(Valor_normalizado!AI16=0,33,RANK(Valor_normalizado!AI16,Valor_normalizado!AI$2:AI$34,0)),"N/A")</f>
        <v/>
      </c>
      <c r="AJ17" s="84">
        <f>IFERROR(IF(Valor_normalizado!AJ16=0,33,RANK(Valor_normalizado!AJ16,Valor_normalizado!AJ$2:AJ$34,0)),"N/A")</f>
        <v/>
      </c>
      <c r="AK17" s="84">
        <f>IFERROR(IF(Valor_normalizado!AK16=0,33,RANK(Valor_normalizado!AK16,Valor_normalizado!AK$2:AK$34,0)),"N/A")</f>
        <v/>
      </c>
      <c r="AL17" s="84">
        <f>IFERROR(IF(Valor_normalizado!AL16=0,33,RANK(Valor_normalizado!AL16,Valor_normalizado!AL$2:AL$34,0)),"N/A")</f>
        <v/>
      </c>
      <c r="AM17" s="84">
        <f>IFERROR(IF(Valor_normalizado!AM16=0,33,RANK(Valor_normalizado!AM16,Valor_normalizado!AM$2:AM$34,0)),"N/A")</f>
        <v/>
      </c>
      <c r="AN17" s="84">
        <f>IFERROR(IF(Valor_normalizado!AN16=0,33,RANK(Valor_normalizado!AN16,Valor_normalizado!AN$2:AN$34,0)),"N/A")</f>
        <v/>
      </c>
      <c r="AO17" s="84">
        <f>IFERROR(IF(Valor_normalizado!AO16=0,33,RANK(Valor_normalizado!AO16,Valor_normalizado!AO$2:AO$34,0)),"N/A")</f>
        <v/>
      </c>
      <c r="AP17" s="84">
        <f>IFERROR(IF(Valor_normalizado!AP16=0,33,RANK(Valor_normalizado!AP16,Valor_normalizado!AP$2:AP$34,0)),"N/A")</f>
        <v/>
      </c>
      <c r="AQ17" s="84">
        <f>IFERROR(IF(Valor_normalizado!AQ16=0,33,RANK(Valor_normalizado!AQ16,Valor_normalizado!AQ$2:AQ$34,0)),"N/A")</f>
        <v/>
      </c>
      <c r="AR17" s="84">
        <f>IFERROR(IF(Valor_normalizado!AR16=0,33,RANK(Valor_normalizado!AR16,Valor_normalizado!AR$2:AR$34,0)),"N/A")</f>
        <v/>
      </c>
      <c r="AS17" s="84">
        <f>IFERROR(IF(Valor_normalizado!AS16=0,33,RANK(Valor_normalizado!AS16,Valor_normalizado!AS$2:AS$34,0)),"N/A")</f>
        <v/>
      </c>
      <c r="AT17" s="84">
        <f>IFERROR(IF(Valor_normalizado!AT16=0,33,RANK(Valor_normalizado!AT16,Valor_normalizado!AT$2:AT$34,0)),"N/A")</f>
        <v/>
      </c>
      <c r="AU17" s="84">
        <f>IFERROR(IF(Valor_normalizado!AU16=0,33,RANK(Valor_normalizado!AU16,Valor_normalizado!AU$2:AU$34,0)),"N/A")</f>
        <v/>
      </c>
      <c r="AV17" s="84">
        <f>IFERROR(IF(Valor_normalizado!AV16=0,33,RANK(Valor_normalizado!AV16,Valor_normalizado!AV$2:AV$34,0)),"N/A")</f>
        <v/>
      </c>
      <c r="AW17" s="84">
        <f>IFERROR(IF(Valor_normalizado!AW16=0,33,RANK(Valor_normalizado!AW16,Valor_normalizado!AW$2:AW$34,0)),"N/A")</f>
        <v/>
      </c>
      <c r="AX17" s="84">
        <f>IFERROR(IF(Valor_normalizado!AX16=0,33,RANK(Valor_normalizado!AX16,Valor_normalizado!AX$2:AX$34,0)),"N/A")</f>
        <v/>
      </c>
      <c r="AY17" s="84">
        <f>IFERROR(IF(Valor_normalizado!AY16=0,33,RANK(Valor_normalizado!AY16,Valor_normalizado!AY$2:AY$34,0)),"N/A")</f>
        <v/>
      </c>
      <c r="AZ17" s="84">
        <f>IFERROR(IF(Valor_normalizado!AZ16=0,33,RANK(Valor_normalizado!AZ16,Valor_normalizado!AZ$2:AZ$34,0)),"N/A")</f>
        <v/>
      </c>
      <c r="BA17" s="84">
        <f>IFERROR(IF(Valor_normalizado!BA16=0,33,RANK(Valor_normalizado!BA16,Valor_normalizado!BA$2:BA$34,0)),"N/A")</f>
        <v/>
      </c>
      <c r="BB17" s="84">
        <f>IFERROR(IF(Valor_normalizado!BB16=0,33,RANK(Valor_normalizado!BB16,Valor_normalizado!BB$2:BB$34,0)),"N/A")</f>
        <v/>
      </c>
      <c r="BC17" s="84">
        <f>IFERROR(IF(Valor_normalizado!BD16=0,33,RANK(Valor_normalizado!BD16,Valor_normalizado!BD$2:BD$34,0)),"N/A")</f>
        <v/>
      </c>
      <c r="BD17" s="84">
        <f>IFERROR(IF(Valor_normalizado!BE16=0,33,RANK(Valor_normalizado!BE16,Valor_normalizado!BE$2:BE$34,0)),"N/A")</f>
        <v/>
      </c>
      <c r="BE17" s="84">
        <f>IFERROR(IF(Valor_normalizado!BF16=0,33,RANK(Valor_normalizado!BF16,Valor_normalizado!BF$2:BF$34,0)),"N/A")</f>
        <v/>
      </c>
      <c r="BF17" s="84">
        <f>IFERROR(IF(Valor_normalizado!BG16=0,33,RANK(Valor_normalizado!BG16,Valor_normalizado!BG$2:BG$34,0)),"N/A")</f>
        <v/>
      </c>
      <c r="BG17" s="84">
        <f>IFERROR(IF(Valor_normalizado!BH16=0,33,RANK(Valor_normalizado!BH16,Valor_normalizado!BH$2:BH$34,0)),"N/A")</f>
        <v/>
      </c>
      <c r="BH17" s="84">
        <f>IFERROR(IF(Valor_normalizado!BI16=0,33,RANK(Valor_normalizado!BI16,Valor_normalizado!BI$2:BI$34,0)),"N/A")</f>
        <v/>
      </c>
      <c r="BI17" s="84">
        <f>IFERROR(IF(Valor_normalizado!BJ16=0,33,RANK(Valor_normalizado!BJ16,Valor_normalizado!BJ$2:BJ$34,0)),"N/A")</f>
        <v/>
      </c>
      <c r="BJ17" s="84">
        <f>IFERROR(IF(Valor_normalizado!BK16=0,33,RANK(Valor_normalizado!BK16,Valor_normalizado!BK$2:BK$34,0)),"N/A")</f>
        <v/>
      </c>
      <c r="BK17" s="84">
        <f>IFERROR(IF(Valor_normalizado!BL16=0,33,RANK(Valor_normalizado!BL16,Valor_normalizado!BL$2:BL$34,0)),"N/A")</f>
        <v/>
      </c>
      <c r="BL17" s="84">
        <f>IFERROR(IF(Valor_normalizado!BM16=0,33,RANK(Valor_normalizado!BM16,Valor_normalizado!BM$2:BM$34,0)),"N/A")</f>
        <v/>
      </c>
      <c r="BM17" s="84">
        <f>IFERROR(IF(Valor_normalizado!BN16=0,33,RANK(Valor_normalizado!BN16,Valor_normalizado!BN$2:BN$34,0)),"N/A")</f>
        <v/>
      </c>
      <c r="BN17" s="84">
        <f>IFERROR(IF(Valor_normalizado!BO16=0,33,RANK(Valor_normalizado!BO16,Valor_normalizado!BO$2:BO$34,0)),"N/A")</f>
        <v/>
      </c>
      <c r="BO17" s="84">
        <f>IFERROR(IF(Valor_normalizado!BP16=0,33,RANK(Valor_normalizado!BP16,Valor_normalizado!BP$2:BP$34,0)),"N/A")</f>
        <v/>
      </c>
      <c r="BP17" s="84">
        <f>IFERROR(IF(Valor_normalizado!BQ16=0,33,RANK(Valor_normalizado!BQ16,Valor_normalizado!BQ$2:BQ$34,0)),"N/A")</f>
        <v/>
      </c>
      <c r="BQ17" s="84">
        <f>IFERROR(IF(Valor_normalizado!BR16=0,33,RANK(Valor_normalizado!BR16,Valor_normalizado!BR$2:BR$34,0)),"N/A")</f>
        <v/>
      </c>
      <c r="BR17" s="84">
        <f>IFERROR(IF(Valor_normalizado!BS16=0,33,RANK(Valor_normalizado!BS16,Valor_normalizado!BS$2:BS$34,0)),"N/A")</f>
        <v/>
      </c>
      <c r="BS17" s="84">
        <f>IFERROR(IF(Valor_normalizado!BT16=0,33,RANK(Valor_normalizado!BT16,Valor_normalizado!BT$2:BT$34,0)),"N/A")</f>
        <v/>
      </c>
      <c r="BT17" s="84">
        <f>IFERROR(IF(Valor_normalizado!BU16=0,33,RANK(Valor_normalizado!BU16,Valor_normalizado!BU$2:BU$34,0)),"N/A")</f>
        <v/>
      </c>
      <c r="BU17" s="84">
        <f>IFERROR(IF(Valor_normalizado!BV16=0,33,RANK(Valor_normalizado!BV16,Valor_normalizado!BV$2:BV$34,0)),"N/A")</f>
        <v/>
      </c>
      <c r="BV17" s="84">
        <f>IFERROR(IF(Valor_normalizado!BW16=0,33,RANK(Valor_normalizado!BW16,Valor_normalizado!BW$2:BW$34,0)),"N/A")</f>
        <v/>
      </c>
      <c r="BW17" s="84">
        <f>IFERROR(IF(Valor_normalizado!BX16=0,33,RANK(Valor_normalizado!BX16,Valor_normalizado!BX$2:BX$34,0)),"N/A")</f>
        <v/>
      </c>
      <c r="BX17" s="84">
        <f>IFERROR(IF(Valor_normalizado!BY16=0,33,RANK(Valor_normalizado!BY16,Valor_normalizado!BY$2:BY$34,0)),"N/A")</f>
        <v/>
      </c>
      <c r="BY17" s="84">
        <f>IFERROR(IF(Valor_normalizado!BZ16=0,33,RANK(Valor_normalizado!BZ16,Valor_normalizado!BZ$2:BZ$34,0)),"N/A")</f>
        <v/>
      </c>
      <c r="BZ17" s="84">
        <f>IFERROR(IF(Valor_normalizado!CA16=0,33,RANK(Valor_normalizado!CA16,Valor_normalizado!CA$2:CA$34,0)),"N/A")</f>
        <v/>
      </c>
      <c r="CA17" s="84">
        <f>IFERROR(IF(Valor_normalizado!CB16=0,33,RANK(Valor_normalizado!CB16,Valor_normalizado!CB$2:CB$34,0)),"N/A")</f>
        <v/>
      </c>
      <c r="CB17" s="84">
        <f>IFERROR(IF(Valor_normalizado!CC16=0,33,RANK(Valor_normalizado!CC16,Valor_normalizado!CC$2:CC$34,0)),"N/A")</f>
        <v/>
      </c>
      <c r="CC17" s="84">
        <f>IFERROR(IF(Valor_normalizado!CD16=0,33,RANK(Valor_normalizado!CD16,Valor_normalizado!CD$2:CD$34,0)),"N/A")</f>
        <v/>
      </c>
      <c r="CD17" s="84">
        <f>IFERROR(IF(Valor_normalizado!CE16=0,33,RANK(Valor_normalizado!CE16,Valor_normalizado!CE$2:CE$34,0)),"N/A")</f>
        <v/>
      </c>
      <c r="CE17" s="84">
        <f>IFERROR(IF(Valor_normalizado!CF16=0,33,RANK(Valor_normalizado!CF16,Valor_normalizado!CF$2:CF$34,0)),"N/A")</f>
        <v/>
      </c>
      <c r="CF17" s="84">
        <f>IFERROR(IF(Valor_normalizado!CG16=0,33,RANK(Valor_normalizado!CG16,Valor_normalizado!CG$2:CG$34,0)),"N/A")</f>
        <v/>
      </c>
      <c r="CG17" s="84">
        <f>IFERROR(IF(Valor_normalizado!CH16=0,33,RANK(Valor_normalizado!CH16,Valor_normalizado!CH$2:CH$34,0)),"N/A")</f>
        <v/>
      </c>
      <c r="CH17" s="84">
        <f>IFERROR(IF(Valor_normalizado!CI16=0,33,RANK(Valor_normalizado!CI16,Valor_normalizado!CI$2:CI$34,0)),"N/A")</f>
        <v/>
      </c>
      <c r="CI17" s="84">
        <f>IFERROR(IF(Valor_normalizado!CJ16=0,33,RANK(Valor_normalizado!CJ16,Valor_normalizado!CJ$2:CJ$34,0)),"N/A")</f>
        <v/>
      </c>
      <c r="CJ17" s="84">
        <f>IFERROR(IF(Valor_normalizado!CK16=0,33,RANK(Valor_normalizado!CK16,Valor_normalizado!CK$2:CK$34,0)),"N/A")</f>
        <v/>
      </c>
      <c r="CK17" s="84">
        <f>IFERROR(IF(Valor_normalizado!CL16=0,33,RANK(Valor_normalizado!CL16,Valor_normalizado!CL$2:CL$34,0)),"N/A")</f>
        <v/>
      </c>
      <c r="CL17" s="84">
        <f>IFERROR(IF(Valor_normalizado!CM16=0,33,RANK(Valor_normalizado!CM16,Valor_normalizado!CM$2:CM$34,0)),"N/A")</f>
        <v/>
      </c>
      <c r="CM17" s="84">
        <f>IFERROR(IF(Valor_normalizado!CN16=0,33,RANK(Valor_normalizado!CN16,Valor_normalizado!CN$2:CN$34,0)),"N/A")</f>
        <v/>
      </c>
      <c r="CN17" s="84">
        <f>IFERROR(IF(Valor_normalizado!CO16=0,33,RANK(Valor_normalizado!CO16,Valor_normalizado!CO$2:CO$34,0)),"N/A")</f>
        <v/>
      </c>
      <c r="CO17" s="84">
        <f>IFERROR(IF(Valor_normalizado!CP16=0,33,RANK(Valor_normalizado!CP16,Valor_normalizado!CP$2:CP$34,0)),"N/A")</f>
        <v/>
      </c>
      <c r="CP17" s="84">
        <f>IFERROR(IF(Valor_normalizado!CQ16=0,33,RANK(Valor_normalizado!CQ16,Valor_normalizado!CQ$2:CQ$34,0)),"N/A")</f>
        <v/>
      </c>
      <c r="CQ17" s="84">
        <f>IFERROR(IF(Valor_normalizado!CR16=0,33,RANK(Valor_normalizado!CR16,Valor_normalizado!CR$2:CR$34,0)),"N/A")</f>
        <v/>
      </c>
      <c r="CR17" s="84">
        <f>IFERROR(IF(Valor_normalizado!CS16=0,33,RANK(Valor_normalizado!CS16,Valor_normalizado!CS$2:CS$34,0)),"N/A")</f>
        <v/>
      </c>
      <c r="CS17" s="84">
        <f>IFERROR(IF(Valor_normalizado!CT16=0,33,RANK(Valor_normalizado!CT16,Valor_normalizado!CT$2:CT$34,0)),"N/A")</f>
        <v/>
      </c>
      <c r="CT17" s="84">
        <f>IFERROR(IF(Valor_normalizado!CU16=0,33,RANK(Valor_normalizado!CU16,Valor_normalizado!CU$2:CU$34,0)),"N/A")</f>
        <v/>
      </c>
      <c r="CU17" s="84">
        <f>IFERROR(IF(Valor_normalizado!CV16=0,33,RANK(Valor_normalizado!CV16,Valor_normalizado!CV$2:CV$34,0)),"N/A")</f>
        <v/>
      </c>
      <c r="CV17" s="84">
        <f>IFERROR(IF(Valor_normalizado!CW16=0,33,RANK(Valor_normalizado!CW16,Valor_normalizado!CW$2:CW$34,0)),"N/A")</f>
        <v/>
      </c>
      <c r="CW17" s="84">
        <f>IFERROR(IF(Valor_normalizado!CX16=0,33,RANK(Valor_normalizado!CX16,Valor_normalizado!CX$2:CX$34,0)),"N/A")</f>
        <v/>
      </c>
      <c r="CX17" s="84">
        <f>IFERROR(IF(Valor_normalizado!CY16=0,33,RANK(Valor_normalizado!CY16,Valor_normalizado!CY$2:CY$34,0)),"N/A")</f>
        <v/>
      </c>
      <c r="CY17" s="84">
        <f>IFERROR(IF(Valor_normalizado!CZ16=0,33,RANK(Valor_normalizado!CZ16,Valor_normalizado!CZ$2:CZ$34,0)),"N/A")</f>
        <v/>
      </c>
      <c r="CZ17" s="84">
        <f>IFERROR(IF(Valor_normalizado!DA16=0,33,RANK(Valor_normalizado!DA16,Valor_normalizado!DA$2:DA$34,0)),"N/A")</f>
        <v/>
      </c>
      <c r="DA17" s="84">
        <f>IFERROR(IF(Valor_normalizado!DB16=0,33,RANK(Valor_normalizado!DB16,Valor_normalizado!DB$2:DB$34,0)),"N/A")</f>
        <v/>
      </c>
      <c r="DB17" s="84">
        <f>IFERROR(IF(Valor_normalizado!DC16=0,33,RANK(Valor_normalizado!DC16,Valor_normalizado!DC$2:DC$34,0)),"N/A")</f>
        <v/>
      </c>
      <c r="DC17" s="84">
        <f>IFERROR(IF(Valor_normalizado!DD16=0,33,RANK(Valor_normalizado!DD16,Valor_normalizado!DD$2:DD$34,0)),"N/A")</f>
        <v/>
      </c>
      <c r="DD17" s="84">
        <f>IFERROR(IF(Valor_normalizado!DE16=0,33,RANK(Valor_normalizado!DE16,Valor_normalizado!DE$2:DE$34,0)),"N/A")</f>
        <v/>
      </c>
      <c r="DE17" s="84">
        <f>IFERROR(IF(Valor_normalizado!DF16=0,33,RANK(Valor_normalizado!DF16,Valor_normalizado!DF$2:DF$34,0)),"N/A")</f>
        <v/>
      </c>
      <c r="DF17" s="84">
        <f>IFERROR(IF(Valor_normalizado!DG16=0,33,RANK(Valor_normalizado!DG16,Valor_normalizado!DG$2:DG$34,0)),"N/A")</f>
        <v/>
      </c>
      <c r="DG17" s="84">
        <f>IFERROR(IF(Valor_normalizado!DH16=0,33,RANK(Valor_normalizado!DH16,Valor_normalizado!DH$2:DH$34,0)),"N/A")</f>
        <v/>
      </c>
      <c r="DH17" s="84">
        <f>IFERROR(IF(Valor_normalizado!DI16=0,33,RANK(Valor_normalizado!DI16,Valor_normalizado!DI$2:DI$34,0)),"N/A")</f>
        <v/>
      </c>
      <c r="DI17" s="84">
        <f>IFERROR(IF(Valor_normalizado!DJ16=0,33,RANK(Valor_normalizado!DJ16,Valor_normalizado!DJ$2:DJ$34,0)),"N/A")</f>
        <v/>
      </c>
      <c r="DJ17" s="84">
        <f>IFERROR(IF(Valor_normalizado!DK16=0,33,RANK(Valor_normalizado!DK16,Valor_normalizado!DK$2:DK$34,0)),"N/A")</f>
        <v/>
      </c>
      <c r="DK17" s="84">
        <f>IFERROR(IF(Valor_normalizado!DL16=0,33,RANK(Valor_normalizado!DL16,Valor_normalizado!DL$2:DL$34,0)),"N/A")</f>
        <v/>
      </c>
      <c r="DL17" s="84">
        <f>IFERROR(IF(Valor_normalizado!DM16=0,33,RANK(Valor_normalizado!DM16,Valor_normalizado!DM$2:DM$34,0)),"N/A")</f>
        <v/>
      </c>
      <c r="DM17" s="84">
        <f>IFERROR(IF(Valor_normalizado!DN16=0,33,RANK(Valor_normalizado!DN16,Valor_normalizado!DN$2:DN$34,0)),"N/A")</f>
        <v/>
      </c>
      <c r="DN17" s="84">
        <f>IFERROR(IF(Valor_normalizado!DO16=0,33,RANK(Valor_normalizado!DO16,Valor_normalizado!DO$2:DO$34,0)),"N/A")</f>
        <v/>
      </c>
      <c r="DO17" s="84">
        <f>IFERROR(IF(Valor_normalizado!DP16=0,33,RANK(Valor_normalizado!DP16,Valor_normalizado!DP$2:DP$34,0)),"N/A")</f>
        <v/>
      </c>
      <c r="DP17" s="84">
        <f>IFERROR(IF(Valor_normalizado!DQ16=0,33,RANK(Valor_normalizado!DQ16,Valor_normalizado!DQ$2:DQ$34,0)),"N/A")</f>
        <v/>
      </c>
      <c r="DQ17" s="84">
        <f>IFERROR(IF(Valor_normalizado!DR16=0,33,RANK(Valor_normalizado!DR16,Valor_normalizado!DR$2:DR$34,0)),"N/A")</f>
        <v/>
      </c>
      <c r="DR17" s="84">
        <f>IFERROR(IF(Valor_normalizado!DS16=0,33,RANK(Valor_normalizado!DS16,Valor_normalizado!DS$2:DS$34,0)),"N/A")</f>
        <v/>
      </c>
      <c r="DS17" s="84">
        <f>IFERROR(IF(Valor_normalizado!DT16=0,33,RANK(Valor_normalizado!DT16,Valor_normalizado!DT$2:DT$34,0)),"N/A")</f>
        <v/>
      </c>
      <c r="DT17" s="84">
        <f>IFERROR(IF(Valor_normalizado!DU16=0,33,RANK(Valor_normalizado!DU16,Valor_normalizado!DU$2:DU$34,0)),"N/A")</f>
        <v/>
      </c>
      <c r="DU17" s="84">
        <f>IFERROR(IF(Valor_normalizado!DV16=0,33,RANK(Valor_normalizado!DV16,Valor_normalizado!DV$2:DV$34,0)),"N/A")</f>
        <v/>
      </c>
      <c r="DV17" s="84">
        <f>IFERROR(IF(Valor_normalizado!DW16=0,33,RANK(Valor_normalizado!DW16,Valor_normalizado!DW$2:DW$34,0)),"N/A")</f>
        <v/>
      </c>
      <c r="DW17" s="84">
        <f>IFERROR(IF(Valor_normalizado!DX16=0,33,RANK(Valor_normalizado!DX16,Valor_normalizado!DX$2:DX$34,0)),"N/A")</f>
        <v/>
      </c>
      <c r="DX17" s="84">
        <f>IFERROR(IF(Valor_normalizado!DY16=0,33,RANK(Valor_normalizado!DY16,Valor_normalizado!DY$2:DY$34,0)),"N/A")</f>
        <v/>
      </c>
      <c r="DY17" s="84">
        <f>IFERROR(IF(Valor_normalizado!DZ16=0,33,RANK(Valor_normalizado!DZ16,Valor_normalizado!DZ$2:DZ$34,0)),"N/A")</f>
        <v/>
      </c>
      <c r="DZ17" s="84">
        <f>IFERROR(IF(Valor_normalizado!EA16=0,33,RANK(Valor_normalizado!EA16,Valor_normalizado!EA$2:EA$34,0)),"N/A")</f>
        <v/>
      </c>
      <c r="EA17" s="84">
        <f>IFERROR(IF(Valor_normalizado!EB16=0,33,RANK(Valor_normalizado!EB16,Valor_normalizado!EB$2:EB$34,0)),"N/A")</f>
        <v/>
      </c>
      <c r="EB17" s="84">
        <f>IFERROR(IF(Valor_normalizado!EC16=0,33,RANK(Valor_normalizado!EC16,Valor_normalizado!EC$2:EC$34,0)),"N/A")</f>
        <v/>
      </c>
      <c r="EC17" s="84">
        <f>IFERROR(IF(Valor_normalizado!ED16=0,33,RANK(Valor_normalizado!ED16,Valor_normalizado!ED$2:ED$34,0)),"N/A")</f>
        <v/>
      </c>
      <c r="ED17" s="84">
        <f>IFERROR(IF(Valor_normalizado!EE16=0,33,RANK(Valor_normalizado!EE16,Valor_normalizado!EE$2:EE$34,0)),"N/A")</f>
        <v/>
      </c>
      <c r="EE17" s="84">
        <f>IFERROR(IF(Valor_normalizado!EF16=0,33,RANK(Valor_normalizado!EF16,Valor_normalizado!EF$2:EF$34,0)),"N/A")</f>
        <v/>
      </c>
      <c r="EF17" s="84">
        <f>IFERROR(IF(Valor_normalizado!EG16=0,33,RANK(Valor_normalizado!EG16,Valor_normalizado!EG$2:EG$34,0)),"N/A")</f>
        <v/>
      </c>
      <c r="EG17" s="84">
        <f>IFERROR(IF(Valor_normalizado!EH16=0,33,RANK(Valor_normalizado!EH16,Valor_normalizado!EH$2:EH$34,0)),"N/A")</f>
        <v/>
      </c>
      <c r="EH17" s="84">
        <f>IFERROR(IF(Valor_normalizado!EI16=0,33,RANK(Valor_normalizado!EI16,Valor_normalizado!EI$2:EI$34,0)),"N/A")</f>
        <v/>
      </c>
      <c r="EI17" s="84">
        <f>IFERROR(IF(Valor_normalizado!EJ16=0,33,RANK(Valor_normalizado!EJ16,Valor_normalizado!EJ$2:EJ$34,0)),"N/A")</f>
        <v/>
      </c>
      <c r="EJ17" s="84">
        <f>IFERROR(IF(Valor_normalizado!EK16=0,33,RANK(Valor_normalizado!EK16,Valor_normalizado!EK$2:EK$34,0)),"N/A")</f>
        <v/>
      </c>
      <c r="EK17" s="84">
        <f>IFERROR(IF(Valor_normalizado!EL16=0,33,RANK(Valor_normalizado!EL16,Valor_normalizado!EL$2:EL$34,0)),"N/A")</f>
        <v/>
      </c>
      <c r="EL17" s="84">
        <f>IFERROR(IF(Valor_normalizado!#REF!=0,33,RANK(Valor_normalizado!#REF!,Valor_normalizado!#REF!,0)),"N/A")</f>
        <v/>
      </c>
      <c r="EM17" s="84">
        <f>IFERROR(IF(Valor_normalizado!#REF!=0,33,RANK(Valor_normalizado!#REF!,Valor_normalizado!#REF!,0)),"N/A")</f>
        <v/>
      </c>
      <c r="EN17" s="84">
        <f>IFERROR(IF(Valor_normalizado!#REF!=0,33,RANK(Valor_normalizado!#REF!,Valor_normalizado!#REF!,0)),"N/A")</f>
        <v/>
      </c>
      <c r="EO17" s="84">
        <f>IFERROR(IF(Valor_normalizado!#REF!=0,33,RANK(Valor_normalizado!#REF!,Valor_normalizado!#REF!,0)),"N/A")</f>
        <v/>
      </c>
      <c r="EP17" s="84">
        <f>IFERROR(IF(Valor_normalizado!#REF!=0,33,RANK(Valor_normalizado!#REF!,Valor_normalizado!#REF!,0)),"N/A")</f>
        <v/>
      </c>
      <c r="EQ17" s="84">
        <f>IFERROR(IF(Valor_normalizado!#REF!=0,33,RANK(Valor_normalizado!#REF!,Valor_normalizado!#REF!,0)),"N/A")</f>
        <v/>
      </c>
      <c r="ER17" s="84">
        <f>IFERROR(IF(Valor_normalizado!#REF!=0,33,RANK(Valor_normalizado!#REF!,Valor_normalizado!#REF!,0)),"N/A")</f>
        <v/>
      </c>
      <c r="ES17" s="85">
        <f>IFERROR(IF(Valor_normalizado!#REF!=0,33,RANK(Valor_normalizado!#REF!,Valor_normalizado!#REF!,0)),"N/A")</f>
        <v/>
      </c>
    </row>
    <row r="18">
      <c r="A18" s="25" t="inlineStr">
        <is>
          <t>Guainía</t>
        </is>
      </c>
      <c r="B18" s="52" t="n">
        <v>2020</v>
      </c>
      <c r="C18" s="83">
        <f>IFERROR(IF(Valor_normalizado!C17=0,33,RANK(Valor_normalizado!C17,Valor_normalizado!C$2:C$34,0)),"N/A")</f>
        <v/>
      </c>
      <c r="D18" s="83">
        <f>IFERROR(IF(Valor_normalizado!D17=0,33,RANK(Valor_normalizado!D17,Valor_normalizado!D$2:D$34,0)),"N/A")</f>
        <v/>
      </c>
      <c r="E18" s="84">
        <f>IFERROR(IF(Valor_normalizado!E17=0,33,RANK(Valor_normalizado!E17,Valor_normalizado!E$2:E$34,0)),"N/A")</f>
        <v/>
      </c>
      <c r="F18" s="84">
        <f>IFERROR(IF(Valor_normalizado!F17=0,33,RANK(Valor_normalizado!F17,Valor_normalizado!F$2:F$34,0)),"N/A")</f>
        <v/>
      </c>
      <c r="G18" s="84">
        <f>IFERROR(IF(Valor_normalizado!G17=0,33,RANK(Valor_normalizado!G17,Valor_normalizado!G$2:G$34,0)),"N/A")</f>
        <v/>
      </c>
      <c r="H18" s="84">
        <f>IFERROR(IF(Valor_normalizado!H17=0,33,RANK(Valor_normalizado!H17,Valor_normalizado!H$2:H$34,0)),"N/A")</f>
        <v/>
      </c>
      <c r="I18" s="84">
        <f>IFERROR(IF(Valor_normalizado!I17=0,33,RANK(Valor_normalizado!I17,Valor_normalizado!I$2:I$34,0)),"N/A")</f>
        <v/>
      </c>
      <c r="J18" s="84">
        <f>IFERROR(IF(Valor_normalizado!J17=0,33,RANK(Valor_normalizado!J17,Valor_normalizado!J$2:J$34,0)),"N/A")</f>
        <v/>
      </c>
      <c r="K18" s="84">
        <f>IFERROR(IF(Valor_normalizado!K17=0,33,RANK(Valor_normalizado!K17,Valor_normalizado!K$2:K$34,0)),"N/A")</f>
        <v/>
      </c>
      <c r="L18" s="84">
        <f>IFERROR(IF(Valor_normalizado!L17=0,33,RANK(Valor_normalizado!L17,Valor_normalizado!L$2:L$34,0)),"N/A")</f>
        <v/>
      </c>
      <c r="M18" s="84">
        <f>IFERROR(IF(Valor_normalizado!M17=0,33,RANK(Valor_normalizado!M17,Valor_normalizado!M$2:M$34,0)),"N/A")</f>
        <v/>
      </c>
      <c r="N18" s="84">
        <f>IFERROR(IF(Valor_normalizado!N17=0,33,RANK(Valor_normalizado!N17,Valor_normalizado!N$2:N$34,0)),"N/A")</f>
        <v/>
      </c>
      <c r="O18" s="84">
        <f>IFERROR(IF(Valor_normalizado!O17=0,33,RANK(Valor_normalizado!O17,Valor_normalizado!O$2:O$34,0)),"N/A")</f>
        <v/>
      </c>
      <c r="P18" s="84">
        <f>IFERROR(IF(Valor_normalizado!P17=0,33,RANK(Valor_normalizado!P17,Valor_normalizado!P$2:P$34,0)),"N/A")</f>
        <v/>
      </c>
      <c r="Q18" s="84">
        <f>IFERROR(IF(Valor_normalizado!Q17=0,33,RANK(Valor_normalizado!Q17,Valor_normalizado!Q$2:Q$34,0)),"N/A")</f>
        <v/>
      </c>
      <c r="R18" s="84">
        <f>IFERROR(IF(Valor_normalizado!R17=0,33,RANK(Valor_normalizado!R17,Valor_normalizado!R$2:R$34,0)),"N/A")</f>
        <v/>
      </c>
      <c r="S18" s="84">
        <f>IFERROR(IF(Valor_normalizado!S17=0,33,RANK(Valor_normalizado!S17,Valor_normalizado!S$2:S$34,0)),"N/A")</f>
        <v/>
      </c>
      <c r="T18" s="84">
        <f>IFERROR(IF(Valor_normalizado!T17=0,33,RANK(Valor_normalizado!T17,Valor_normalizado!T$2:T$34,0)),"N/A")</f>
        <v/>
      </c>
      <c r="U18" s="84">
        <f>IFERROR(IF(Valor_normalizado!U17=0,33,RANK(Valor_normalizado!U17,Valor_normalizado!U$2:U$34,0)),"N/A")</f>
        <v/>
      </c>
      <c r="V18" s="84">
        <f>IFERROR(IF(Valor_normalizado!V17=0,33,RANK(Valor_normalizado!V17,Valor_normalizado!V$2:V$34,0)),"N/A")</f>
        <v/>
      </c>
      <c r="W18" s="84">
        <f>IFERROR(IF(Valor_normalizado!W17=0,33,RANK(Valor_normalizado!W17,Valor_normalizado!W$2:W$34,0)),"N/A")</f>
        <v/>
      </c>
      <c r="X18" s="84">
        <f>IFERROR(IF(Valor_normalizado!X17=0,33,RANK(Valor_normalizado!X17,Valor_normalizado!X$2:X$34,0)),"N/A")</f>
        <v/>
      </c>
      <c r="Y18" s="84">
        <f>IFERROR(IF(Valor_normalizado!Y17=0,33,RANK(Valor_normalizado!Y17,Valor_normalizado!Y$2:Y$34,0)),"N/A")</f>
        <v/>
      </c>
      <c r="Z18" s="84">
        <f>IFERROR(IF(Valor_normalizado!Z17=0,33,RANK(Valor_normalizado!Z17,Valor_normalizado!Z$2:Z$34,0)),"N/A")</f>
        <v/>
      </c>
      <c r="AA18" s="84">
        <f>IFERROR(IF(Valor_normalizado!AA17=0,33,RANK(Valor_normalizado!AA17,Valor_normalizado!AA$2:AA$34,0)),"N/A")</f>
        <v/>
      </c>
      <c r="AB18" s="84">
        <f>IFERROR(IF(Valor_normalizado!AB17=0,33,RANK(Valor_normalizado!AB17,Valor_normalizado!AB$2:AB$34,0)),"N/A")</f>
        <v/>
      </c>
      <c r="AC18" s="84">
        <f>IFERROR(IF(Valor_normalizado!AC17=0,33,RANK(Valor_normalizado!AC17,Valor_normalizado!AC$2:AC$34,0)),"N/A")</f>
        <v/>
      </c>
      <c r="AD18" s="84">
        <f>IFERROR(IF(Valor_normalizado!AD17=0,33,RANK(Valor_normalizado!AD17,Valor_normalizado!AD$2:AD$34,0)),"N/A")</f>
        <v/>
      </c>
      <c r="AE18" s="84">
        <f>IFERROR(IF(Valor_normalizado!AE17=0,33,RANK(Valor_normalizado!AE17,Valor_normalizado!AE$2:AE$34,0)),"N/A")</f>
        <v/>
      </c>
      <c r="AF18" s="84">
        <f>IFERROR(IF(Valor_normalizado!AF17=0,33,RANK(Valor_normalizado!AF17,Valor_normalizado!AF$2:AF$34,0)),"N/A")</f>
        <v/>
      </c>
      <c r="AG18" s="84">
        <f>IFERROR(IF(Valor_normalizado!AG17=0,33,RANK(Valor_normalizado!AG17,Valor_normalizado!AG$2:AG$34,0)),"N/A")</f>
        <v/>
      </c>
      <c r="AH18" s="84">
        <f>IFERROR(IF(Valor_normalizado!AH17=0,33,RANK(Valor_normalizado!AH17,Valor_normalizado!AH$2:AH$34,0)),"N/A")</f>
        <v/>
      </c>
      <c r="AI18" s="84">
        <f>IFERROR(IF(Valor_normalizado!AI17=0,33,RANK(Valor_normalizado!AI17,Valor_normalizado!AI$2:AI$34,0)),"N/A")</f>
        <v/>
      </c>
      <c r="AJ18" s="84">
        <f>IFERROR(IF(Valor_normalizado!AJ17=0,33,RANK(Valor_normalizado!AJ17,Valor_normalizado!AJ$2:AJ$34,0)),"N/A")</f>
        <v/>
      </c>
      <c r="AK18" s="84">
        <f>IFERROR(IF(Valor_normalizado!AK17=0,33,RANK(Valor_normalizado!AK17,Valor_normalizado!AK$2:AK$34,0)),"N/A")</f>
        <v/>
      </c>
      <c r="AL18" s="84">
        <f>IFERROR(IF(Valor_normalizado!AL17=0,33,RANK(Valor_normalizado!AL17,Valor_normalizado!AL$2:AL$34,0)),"N/A")</f>
        <v/>
      </c>
      <c r="AM18" s="84">
        <f>IFERROR(IF(Valor_normalizado!AM17=0,33,RANK(Valor_normalizado!AM17,Valor_normalizado!AM$2:AM$34,0)),"N/A")</f>
        <v/>
      </c>
      <c r="AN18" s="84">
        <f>IFERROR(IF(Valor_normalizado!AN17=0,33,RANK(Valor_normalizado!AN17,Valor_normalizado!AN$2:AN$34,0)),"N/A")</f>
        <v/>
      </c>
      <c r="AO18" s="84">
        <f>IFERROR(IF(Valor_normalizado!AO17=0,33,RANK(Valor_normalizado!AO17,Valor_normalizado!AO$2:AO$34,0)),"N/A")</f>
        <v/>
      </c>
      <c r="AP18" s="84">
        <f>IFERROR(IF(Valor_normalizado!AP17=0,33,RANK(Valor_normalizado!AP17,Valor_normalizado!AP$2:AP$34,0)),"N/A")</f>
        <v/>
      </c>
      <c r="AQ18" s="84">
        <f>IFERROR(IF(Valor_normalizado!AQ17=0,33,RANK(Valor_normalizado!AQ17,Valor_normalizado!AQ$2:AQ$34,0)),"N/A")</f>
        <v/>
      </c>
      <c r="AR18" s="84">
        <f>IFERROR(IF(Valor_normalizado!AR17=0,33,RANK(Valor_normalizado!AR17,Valor_normalizado!AR$2:AR$34,0)),"N/A")</f>
        <v/>
      </c>
      <c r="AS18" s="84">
        <f>IFERROR(IF(Valor_normalizado!AS17=0,33,RANK(Valor_normalizado!AS17,Valor_normalizado!AS$2:AS$34,0)),"N/A")</f>
        <v/>
      </c>
      <c r="AT18" s="84">
        <f>IFERROR(IF(Valor_normalizado!AT17=0,33,RANK(Valor_normalizado!AT17,Valor_normalizado!AT$2:AT$34,0)),"N/A")</f>
        <v/>
      </c>
      <c r="AU18" s="84">
        <f>IFERROR(IF(Valor_normalizado!AU17=0,33,RANK(Valor_normalizado!AU17,Valor_normalizado!AU$2:AU$34,0)),"N/A")</f>
        <v/>
      </c>
      <c r="AV18" s="84">
        <f>IFERROR(IF(Valor_normalizado!AV17=0,33,RANK(Valor_normalizado!AV17,Valor_normalizado!AV$2:AV$34,0)),"N/A")</f>
        <v/>
      </c>
      <c r="AW18" s="84">
        <f>IFERROR(IF(Valor_normalizado!AW17=0,33,RANK(Valor_normalizado!AW17,Valor_normalizado!AW$2:AW$34,0)),"N/A")</f>
        <v/>
      </c>
      <c r="AX18" s="84">
        <f>IFERROR(IF(Valor_normalizado!AX17=0,33,RANK(Valor_normalizado!AX17,Valor_normalizado!AX$2:AX$34,0)),"N/A")</f>
        <v/>
      </c>
      <c r="AY18" s="84">
        <f>IFERROR(IF(Valor_normalizado!AY17=0,33,RANK(Valor_normalizado!AY17,Valor_normalizado!AY$2:AY$34,0)),"N/A")</f>
        <v/>
      </c>
      <c r="AZ18" s="84">
        <f>IFERROR(IF(Valor_normalizado!AZ17=0,33,RANK(Valor_normalizado!AZ17,Valor_normalizado!AZ$2:AZ$34,0)),"N/A")</f>
        <v/>
      </c>
      <c r="BA18" s="84">
        <f>IFERROR(IF(Valor_normalizado!BA17=0,33,RANK(Valor_normalizado!BA17,Valor_normalizado!BA$2:BA$34,0)),"N/A")</f>
        <v/>
      </c>
      <c r="BB18" s="84">
        <f>IFERROR(IF(Valor_normalizado!BB17=0,33,RANK(Valor_normalizado!BB17,Valor_normalizado!BB$2:BB$34,0)),"N/A")</f>
        <v/>
      </c>
      <c r="BC18" s="84">
        <f>IFERROR(IF(Valor_normalizado!BD17=0,33,RANK(Valor_normalizado!BD17,Valor_normalizado!BD$2:BD$34,0)),"N/A")</f>
        <v/>
      </c>
      <c r="BD18" s="84">
        <f>IFERROR(IF(Valor_normalizado!BE17=0,33,RANK(Valor_normalizado!BE17,Valor_normalizado!BE$2:BE$34,0)),"N/A")</f>
        <v/>
      </c>
      <c r="BE18" s="84">
        <f>IFERROR(IF(Valor_normalizado!BF17=0,33,RANK(Valor_normalizado!BF17,Valor_normalizado!BF$2:BF$34,0)),"N/A")</f>
        <v/>
      </c>
      <c r="BF18" s="84">
        <f>IFERROR(IF(Valor_normalizado!BG17=0,33,RANK(Valor_normalizado!BG17,Valor_normalizado!BG$2:BG$34,0)),"N/A")</f>
        <v/>
      </c>
      <c r="BG18" s="84">
        <f>IFERROR(IF(Valor_normalizado!BH17=0,33,RANK(Valor_normalizado!BH17,Valor_normalizado!BH$2:BH$34,0)),"N/A")</f>
        <v/>
      </c>
      <c r="BH18" s="84">
        <f>IFERROR(IF(Valor_normalizado!BI17=0,33,RANK(Valor_normalizado!BI17,Valor_normalizado!BI$2:BI$34,0)),"N/A")</f>
        <v/>
      </c>
      <c r="BI18" s="84">
        <f>IFERROR(IF(Valor_normalizado!BJ17=0,33,RANK(Valor_normalizado!BJ17,Valor_normalizado!BJ$2:BJ$34,0)),"N/A")</f>
        <v/>
      </c>
      <c r="BJ18" s="84">
        <f>IFERROR(IF(Valor_normalizado!BK17=0,33,RANK(Valor_normalizado!BK17,Valor_normalizado!BK$2:BK$34,0)),"N/A")</f>
        <v/>
      </c>
      <c r="BK18" s="84">
        <f>IFERROR(IF(Valor_normalizado!BL17=0,33,RANK(Valor_normalizado!BL17,Valor_normalizado!BL$2:BL$34,0)),"N/A")</f>
        <v/>
      </c>
      <c r="BL18" s="84">
        <f>IFERROR(IF(Valor_normalizado!BM17=0,33,RANK(Valor_normalizado!BM17,Valor_normalizado!BM$2:BM$34,0)),"N/A")</f>
        <v/>
      </c>
      <c r="BM18" s="84">
        <f>IFERROR(IF(Valor_normalizado!BN17=0,33,RANK(Valor_normalizado!BN17,Valor_normalizado!BN$2:BN$34,0)),"N/A")</f>
        <v/>
      </c>
      <c r="BN18" s="84">
        <f>IFERROR(IF(Valor_normalizado!BO17=0,33,RANK(Valor_normalizado!BO17,Valor_normalizado!BO$2:BO$34,0)),"N/A")</f>
        <v/>
      </c>
      <c r="BO18" s="84">
        <f>IFERROR(IF(Valor_normalizado!BP17=0,33,RANK(Valor_normalizado!BP17,Valor_normalizado!BP$2:BP$34,0)),"N/A")</f>
        <v/>
      </c>
      <c r="BP18" s="84">
        <f>IFERROR(IF(Valor_normalizado!BQ17=0,33,RANK(Valor_normalizado!BQ17,Valor_normalizado!BQ$2:BQ$34,0)),"N/A")</f>
        <v/>
      </c>
      <c r="BQ18" s="84">
        <f>IFERROR(IF(Valor_normalizado!BR17=0,33,RANK(Valor_normalizado!BR17,Valor_normalizado!BR$2:BR$34,0)),"N/A")</f>
        <v/>
      </c>
      <c r="BR18" s="84">
        <f>IFERROR(IF(Valor_normalizado!BS17=0,33,RANK(Valor_normalizado!BS17,Valor_normalizado!BS$2:BS$34,0)),"N/A")</f>
        <v/>
      </c>
      <c r="BS18" s="84">
        <f>IFERROR(IF(Valor_normalizado!BT17=0,33,RANK(Valor_normalizado!BT17,Valor_normalizado!BT$2:BT$34,0)),"N/A")</f>
        <v/>
      </c>
      <c r="BT18" s="84">
        <f>IFERROR(IF(Valor_normalizado!BU17=0,33,RANK(Valor_normalizado!BU17,Valor_normalizado!BU$2:BU$34,0)),"N/A")</f>
        <v/>
      </c>
      <c r="BU18" s="84">
        <f>IFERROR(IF(Valor_normalizado!BV17=0,33,RANK(Valor_normalizado!BV17,Valor_normalizado!BV$2:BV$34,0)),"N/A")</f>
        <v/>
      </c>
      <c r="BV18" s="84">
        <f>IFERROR(IF(Valor_normalizado!BW17=0,33,RANK(Valor_normalizado!BW17,Valor_normalizado!BW$2:BW$34,0)),"N/A")</f>
        <v/>
      </c>
      <c r="BW18" s="84">
        <f>IFERROR(IF(Valor_normalizado!BX17=0,33,RANK(Valor_normalizado!BX17,Valor_normalizado!BX$2:BX$34,0)),"N/A")</f>
        <v/>
      </c>
      <c r="BX18" s="84">
        <f>IFERROR(IF(Valor_normalizado!BY17=0,33,RANK(Valor_normalizado!BY17,Valor_normalizado!BY$2:BY$34,0)),"N/A")</f>
        <v/>
      </c>
      <c r="BY18" s="84">
        <f>IFERROR(IF(Valor_normalizado!BZ17=0,33,RANK(Valor_normalizado!BZ17,Valor_normalizado!BZ$2:BZ$34,0)),"N/A")</f>
        <v/>
      </c>
      <c r="BZ18" s="84">
        <f>IFERROR(IF(Valor_normalizado!CA17=0,33,RANK(Valor_normalizado!CA17,Valor_normalizado!CA$2:CA$34,0)),"N/A")</f>
        <v/>
      </c>
      <c r="CA18" s="84">
        <f>IFERROR(IF(Valor_normalizado!CB17=0,33,RANK(Valor_normalizado!CB17,Valor_normalizado!CB$2:CB$34,0)),"N/A")</f>
        <v/>
      </c>
      <c r="CB18" s="84">
        <f>IFERROR(IF(Valor_normalizado!CC17=0,33,RANK(Valor_normalizado!CC17,Valor_normalizado!CC$2:CC$34,0)),"N/A")</f>
        <v/>
      </c>
      <c r="CC18" s="84">
        <f>IFERROR(IF(Valor_normalizado!CD17=0,33,RANK(Valor_normalizado!CD17,Valor_normalizado!CD$2:CD$34,0)),"N/A")</f>
        <v/>
      </c>
      <c r="CD18" s="84">
        <f>IFERROR(IF(Valor_normalizado!CE17=0,33,RANK(Valor_normalizado!CE17,Valor_normalizado!CE$2:CE$34,0)),"N/A")</f>
        <v/>
      </c>
      <c r="CE18" s="84">
        <f>IFERROR(IF(Valor_normalizado!CF17=0,33,RANK(Valor_normalizado!CF17,Valor_normalizado!CF$2:CF$34,0)),"N/A")</f>
        <v/>
      </c>
      <c r="CF18" s="84">
        <f>IFERROR(IF(Valor_normalizado!CG17=0,33,RANK(Valor_normalizado!CG17,Valor_normalizado!CG$2:CG$34,0)),"N/A")</f>
        <v/>
      </c>
      <c r="CG18" s="84">
        <f>IFERROR(IF(Valor_normalizado!CH17=0,33,RANK(Valor_normalizado!CH17,Valor_normalizado!CH$2:CH$34,0)),"N/A")</f>
        <v/>
      </c>
      <c r="CH18" s="84">
        <f>IFERROR(IF(Valor_normalizado!CI17=0,33,RANK(Valor_normalizado!CI17,Valor_normalizado!CI$2:CI$34,0)),"N/A")</f>
        <v/>
      </c>
      <c r="CI18" s="84">
        <f>IFERROR(IF(Valor_normalizado!CJ17=0,33,RANK(Valor_normalizado!CJ17,Valor_normalizado!CJ$2:CJ$34,0)),"N/A")</f>
        <v/>
      </c>
      <c r="CJ18" s="84">
        <f>IFERROR(IF(Valor_normalizado!CK17=0,33,RANK(Valor_normalizado!CK17,Valor_normalizado!CK$2:CK$34,0)),"N/A")</f>
        <v/>
      </c>
      <c r="CK18" s="84">
        <f>IFERROR(IF(Valor_normalizado!CL17=0,33,RANK(Valor_normalizado!CL17,Valor_normalizado!CL$2:CL$34,0)),"N/A")</f>
        <v/>
      </c>
      <c r="CL18" s="84">
        <f>IFERROR(IF(Valor_normalizado!CM17=0,33,RANK(Valor_normalizado!CM17,Valor_normalizado!CM$2:CM$34,0)),"N/A")</f>
        <v/>
      </c>
      <c r="CM18" s="84">
        <f>IFERROR(IF(Valor_normalizado!CN17=0,33,RANK(Valor_normalizado!CN17,Valor_normalizado!CN$2:CN$34,0)),"N/A")</f>
        <v/>
      </c>
      <c r="CN18" s="84">
        <f>IFERROR(IF(Valor_normalizado!CO17=0,33,RANK(Valor_normalizado!CO17,Valor_normalizado!CO$2:CO$34,0)),"N/A")</f>
        <v/>
      </c>
      <c r="CO18" s="84">
        <f>IFERROR(IF(Valor_normalizado!CP17=0,33,RANK(Valor_normalizado!CP17,Valor_normalizado!CP$2:CP$34,0)),"N/A")</f>
        <v/>
      </c>
      <c r="CP18" s="84">
        <f>IFERROR(IF(Valor_normalizado!CQ17=0,33,RANK(Valor_normalizado!CQ17,Valor_normalizado!CQ$2:CQ$34,0)),"N/A")</f>
        <v/>
      </c>
      <c r="CQ18" s="84">
        <f>IFERROR(IF(Valor_normalizado!CR17=0,33,RANK(Valor_normalizado!CR17,Valor_normalizado!CR$2:CR$34,0)),"N/A")</f>
        <v/>
      </c>
      <c r="CR18" s="84">
        <f>IFERROR(IF(Valor_normalizado!CS17=0,33,RANK(Valor_normalizado!CS17,Valor_normalizado!CS$2:CS$34,0)),"N/A")</f>
        <v/>
      </c>
      <c r="CS18" s="84">
        <f>IFERROR(IF(Valor_normalizado!CT17=0,33,RANK(Valor_normalizado!CT17,Valor_normalizado!CT$2:CT$34,0)),"N/A")</f>
        <v/>
      </c>
      <c r="CT18" s="84">
        <f>IFERROR(IF(Valor_normalizado!CU17=0,33,RANK(Valor_normalizado!CU17,Valor_normalizado!CU$2:CU$34,0)),"N/A")</f>
        <v/>
      </c>
      <c r="CU18" s="84">
        <f>IFERROR(IF(Valor_normalizado!CV17=0,33,RANK(Valor_normalizado!CV17,Valor_normalizado!CV$2:CV$34,0)),"N/A")</f>
        <v/>
      </c>
      <c r="CV18" s="84">
        <f>IFERROR(IF(Valor_normalizado!CW17=0,33,RANK(Valor_normalizado!CW17,Valor_normalizado!CW$2:CW$34,0)),"N/A")</f>
        <v/>
      </c>
      <c r="CW18" s="84">
        <f>IFERROR(IF(Valor_normalizado!CX17=0,33,RANK(Valor_normalizado!CX17,Valor_normalizado!CX$2:CX$34,0)),"N/A")</f>
        <v/>
      </c>
      <c r="CX18" s="84">
        <f>IFERROR(IF(Valor_normalizado!CY17=0,33,RANK(Valor_normalizado!CY17,Valor_normalizado!CY$2:CY$34,0)),"N/A")</f>
        <v/>
      </c>
      <c r="CY18" s="84">
        <f>IFERROR(IF(Valor_normalizado!CZ17=0,33,RANK(Valor_normalizado!CZ17,Valor_normalizado!CZ$2:CZ$34,0)),"N/A")</f>
        <v/>
      </c>
      <c r="CZ18" s="84">
        <f>IFERROR(IF(Valor_normalizado!DA17=0,33,RANK(Valor_normalizado!DA17,Valor_normalizado!DA$2:DA$34,0)),"N/A")</f>
        <v/>
      </c>
      <c r="DA18" s="84">
        <f>IFERROR(IF(Valor_normalizado!DB17=0,33,RANK(Valor_normalizado!DB17,Valor_normalizado!DB$2:DB$34,0)),"N/A")</f>
        <v/>
      </c>
      <c r="DB18" s="84">
        <f>IFERROR(IF(Valor_normalizado!DC17=0,33,RANK(Valor_normalizado!DC17,Valor_normalizado!DC$2:DC$34,0)),"N/A")</f>
        <v/>
      </c>
      <c r="DC18" s="84">
        <f>IFERROR(IF(Valor_normalizado!DD17=0,33,RANK(Valor_normalizado!DD17,Valor_normalizado!DD$2:DD$34,0)),"N/A")</f>
        <v/>
      </c>
      <c r="DD18" s="84">
        <f>IFERROR(IF(Valor_normalizado!DE17=0,33,RANK(Valor_normalizado!DE17,Valor_normalizado!DE$2:DE$34,0)),"N/A")</f>
        <v/>
      </c>
      <c r="DE18" s="84">
        <f>IFERROR(IF(Valor_normalizado!DF17=0,33,RANK(Valor_normalizado!DF17,Valor_normalizado!DF$2:DF$34,0)),"N/A")</f>
        <v/>
      </c>
      <c r="DF18" s="84">
        <f>IFERROR(IF(Valor_normalizado!DG17=0,33,RANK(Valor_normalizado!DG17,Valor_normalizado!DG$2:DG$34,0)),"N/A")</f>
        <v/>
      </c>
      <c r="DG18" s="84">
        <f>IFERROR(IF(Valor_normalizado!DH17=0,33,RANK(Valor_normalizado!DH17,Valor_normalizado!DH$2:DH$34,0)),"N/A")</f>
        <v/>
      </c>
      <c r="DH18" s="84">
        <f>IFERROR(IF(Valor_normalizado!DI17=0,33,RANK(Valor_normalizado!DI17,Valor_normalizado!DI$2:DI$34,0)),"N/A")</f>
        <v/>
      </c>
      <c r="DI18" s="84">
        <f>IFERROR(IF(Valor_normalizado!DJ17=0,33,RANK(Valor_normalizado!DJ17,Valor_normalizado!DJ$2:DJ$34,0)),"N/A")</f>
        <v/>
      </c>
      <c r="DJ18" s="84">
        <f>IFERROR(IF(Valor_normalizado!DK17=0,33,RANK(Valor_normalizado!DK17,Valor_normalizado!DK$2:DK$34,0)),"N/A")</f>
        <v/>
      </c>
      <c r="DK18" s="84">
        <f>IFERROR(IF(Valor_normalizado!DL17=0,33,RANK(Valor_normalizado!DL17,Valor_normalizado!DL$2:DL$34,0)),"N/A")</f>
        <v/>
      </c>
      <c r="DL18" s="84">
        <f>IFERROR(IF(Valor_normalizado!DM17=0,33,RANK(Valor_normalizado!DM17,Valor_normalizado!DM$2:DM$34,0)),"N/A")</f>
        <v/>
      </c>
      <c r="DM18" s="84">
        <f>IFERROR(IF(Valor_normalizado!DN17=0,33,RANK(Valor_normalizado!DN17,Valor_normalizado!DN$2:DN$34,0)),"N/A")</f>
        <v/>
      </c>
      <c r="DN18" s="84">
        <f>IFERROR(IF(Valor_normalizado!DO17=0,33,RANK(Valor_normalizado!DO17,Valor_normalizado!DO$2:DO$34,0)),"N/A")</f>
        <v/>
      </c>
      <c r="DO18" s="84">
        <f>IFERROR(IF(Valor_normalizado!DP17=0,33,RANK(Valor_normalizado!DP17,Valor_normalizado!DP$2:DP$34,0)),"N/A")</f>
        <v/>
      </c>
      <c r="DP18" s="84">
        <f>IFERROR(IF(Valor_normalizado!DQ17=0,33,RANK(Valor_normalizado!DQ17,Valor_normalizado!DQ$2:DQ$34,0)),"N/A")</f>
        <v/>
      </c>
      <c r="DQ18" s="84">
        <f>IFERROR(IF(Valor_normalizado!DR17=0,33,RANK(Valor_normalizado!DR17,Valor_normalizado!DR$2:DR$34,0)),"N/A")</f>
        <v/>
      </c>
      <c r="DR18" s="84">
        <f>IFERROR(IF(Valor_normalizado!DS17=0,33,RANK(Valor_normalizado!DS17,Valor_normalizado!DS$2:DS$34,0)),"N/A")</f>
        <v/>
      </c>
      <c r="DS18" s="84">
        <f>IFERROR(IF(Valor_normalizado!DT17=0,33,RANK(Valor_normalizado!DT17,Valor_normalizado!DT$2:DT$34,0)),"N/A")</f>
        <v/>
      </c>
      <c r="DT18" s="84">
        <f>IFERROR(IF(Valor_normalizado!DU17=0,33,RANK(Valor_normalizado!DU17,Valor_normalizado!DU$2:DU$34,0)),"N/A")</f>
        <v/>
      </c>
      <c r="DU18" s="84">
        <f>IFERROR(IF(Valor_normalizado!DV17=0,33,RANK(Valor_normalizado!DV17,Valor_normalizado!DV$2:DV$34,0)),"N/A")</f>
        <v/>
      </c>
      <c r="DV18" s="84">
        <f>IFERROR(IF(Valor_normalizado!DW17=0,33,RANK(Valor_normalizado!DW17,Valor_normalizado!DW$2:DW$34,0)),"N/A")</f>
        <v/>
      </c>
      <c r="DW18" s="84">
        <f>IFERROR(IF(Valor_normalizado!DX17=0,33,RANK(Valor_normalizado!DX17,Valor_normalizado!DX$2:DX$34,0)),"N/A")</f>
        <v/>
      </c>
      <c r="DX18" s="84">
        <f>IFERROR(IF(Valor_normalizado!DY17=0,33,RANK(Valor_normalizado!DY17,Valor_normalizado!DY$2:DY$34,0)),"N/A")</f>
        <v/>
      </c>
      <c r="DY18" s="84">
        <f>IFERROR(IF(Valor_normalizado!DZ17=0,33,RANK(Valor_normalizado!DZ17,Valor_normalizado!DZ$2:DZ$34,0)),"N/A")</f>
        <v/>
      </c>
      <c r="DZ18" s="84">
        <f>IFERROR(IF(Valor_normalizado!EA17=0,33,RANK(Valor_normalizado!EA17,Valor_normalizado!EA$2:EA$34,0)),"N/A")</f>
        <v/>
      </c>
      <c r="EA18" s="84">
        <f>IFERROR(IF(Valor_normalizado!EB17=0,33,RANK(Valor_normalizado!EB17,Valor_normalizado!EB$2:EB$34,0)),"N/A")</f>
        <v/>
      </c>
      <c r="EB18" s="84">
        <f>IFERROR(IF(Valor_normalizado!EC17=0,33,RANK(Valor_normalizado!EC17,Valor_normalizado!EC$2:EC$34,0)),"N/A")</f>
        <v/>
      </c>
      <c r="EC18" s="84">
        <f>IFERROR(IF(Valor_normalizado!ED17=0,33,RANK(Valor_normalizado!ED17,Valor_normalizado!ED$2:ED$34,0)),"N/A")</f>
        <v/>
      </c>
      <c r="ED18" s="84">
        <f>IFERROR(IF(Valor_normalizado!EE17=0,33,RANK(Valor_normalizado!EE17,Valor_normalizado!EE$2:EE$34,0)),"N/A")</f>
        <v/>
      </c>
      <c r="EE18" s="84">
        <f>IFERROR(IF(Valor_normalizado!EF17=0,33,RANK(Valor_normalizado!EF17,Valor_normalizado!EF$2:EF$34,0)),"N/A")</f>
        <v/>
      </c>
      <c r="EF18" s="84">
        <f>IFERROR(IF(Valor_normalizado!EG17=0,33,RANK(Valor_normalizado!EG17,Valor_normalizado!EG$2:EG$34,0)),"N/A")</f>
        <v/>
      </c>
      <c r="EG18" s="84">
        <f>IFERROR(IF(Valor_normalizado!EH17=0,33,RANK(Valor_normalizado!EH17,Valor_normalizado!EH$2:EH$34,0)),"N/A")</f>
        <v/>
      </c>
      <c r="EH18" s="84">
        <f>IFERROR(IF(Valor_normalizado!EI17=0,33,RANK(Valor_normalizado!EI17,Valor_normalizado!EI$2:EI$34,0)),"N/A")</f>
        <v/>
      </c>
      <c r="EI18" s="84">
        <f>IFERROR(IF(Valor_normalizado!EJ17=0,33,RANK(Valor_normalizado!EJ17,Valor_normalizado!EJ$2:EJ$34,0)),"N/A")</f>
        <v/>
      </c>
      <c r="EJ18" s="84">
        <f>IFERROR(IF(Valor_normalizado!EK17=0,33,RANK(Valor_normalizado!EK17,Valor_normalizado!EK$2:EK$34,0)),"N/A")</f>
        <v/>
      </c>
      <c r="EK18" s="84">
        <f>IFERROR(IF(Valor_normalizado!EL17=0,33,RANK(Valor_normalizado!EL17,Valor_normalizado!EL$2:EL$34,0)),"N/A")</f>
        <v/>
      </c>
      <c r="EL18" s="84">
        <f>IFERROR(IF(Valor_normalizado!#REF!=0,33,RANK(Valor_normalizado!#REF!,Valor_normalizado!#REF!,0)),"N/A")</f>
        <v/>
      </c>
      <c r="EM18" s="84">
        <f>IFERROR(IF(Valor_normalizado!#REF!=0,33,RANK(Valor_normalizado!#REF!,Valor_normalizado!#REF!,0)),"N/A")</f>
        <v/>
      </c>
      <c r="EN18" s="84">
        <f>IFERROR(IF(Valor_normalizado!#REF!=0,33,RANK(Valor_normalizado!#REF!,Valor_normalizado!#REF!,0)),"N/A")</f>
        <v/>
      </c>
      <c r="EO18" s="84">
        <f>IFERROR(IF(Valor_normalizado!#REF!=0,33,RANK(Valor_normalizado!#REF!,Valor_normalizado!#REF!,0)),"N/A")</f>
        <v/>
      </c>
      <c r="EP18" s="84">
        <f>IFERROR(IF(Valor_normalizado!#REF!=0,33,RANK(Valor_normalizado!#REF!,Valor_normalizado!#REF!,0)),"N/A")</f>
        <v/>
      </c>
      <c r="EQ18" s="84">
        <f>IFERROR(IF(Valor_normalizado!#REF!=0,33,RANK(Valor_normalizado!#REF!,Valor_normalizado!#REF!,0)),"N/A")</f>
        <v/>
      </c>
      <c r="ER18" s="84">
        <f>IFERROR(IF(Valor_normalizado!#REF!=0,33,RANK(Valor_normalizado!#REF!,Valor_normalizado!#REF!,0)),"N/A")</f>
        <v/>
      </c>
      <c r="ES18" s="85">
        <f>IFERROR(IF(Valor_normalizado!#REF!=0,33,RANK(Valor_normalizado!#REF!,Valor_normalizado!#REF!,0)),"N/A")</f>
        <v/>
      </c>
    </row>
    <row r="19">
      <c r="A19" s="24" t="inlineStr">
        <is>
          <t>Guaviare</t>
        </is>
      </c>
      <c r="B19" s="52" t="n">
        <v>2020</v>
      </c>
      <c r="C19" s="83">
        <f>IFERROR(IF(Valor_normalizado!C18=0,33,RANK(Valor_normalizado!C18,Valor_normalizado!C$2:C$34,0)),"N/A")</f>
        <v/>
      </c>
      <c r="D19" s="83">
        <f>IFERROR(IF(Valor_normalizado!D18=0,33,RANK(Valor_normalizado!D18,Valor_normalizado!D$2:D$34,0)),"N/A")</f>
        <v/>
      </c>
      <c r="E19" s="84">
        <f>IFERROR(IF(Valor_normalizado!E18=0,33,RANK(Valor_normalizado!E18,Valor_normalizado!E$2:E$34,0)),"N/A")</f>
        <v/>
      </c>
      <c r="F19" s="84">
        <f>IFERROR(IF(Valor_normalizado!F18=0,33,RANK(Valor_normalizado!F18,Valor_normalizado!F$2:F$34,0)),"N/A")</f>
        <v/>
      </c>
      <c r="G19" s="84">
        <f>IFERROR(IF(Valor_normalizado!G18=0,33,RANK(Valor_normalizado!G18,Valor_normalizado!G$2:G$34,0)),"N/A")</f>
        <v/>
      </c>
      <c r="H19" s="84">
        <f>IFERROR(IF(Valor_normalizado!H18=0,33,RANK(Valor_normalizado!H18,Valor_normalizado!H$2:H$34,0)),"N/A")</f>
        <v/>
      </c>
      <c r="I19" s="84">
        <f>IFERROR(IF(Valor_normalizado!I18=0,33,RANK(Valor_normalizado!I18,Valor_normalizado!I$2:I$34,0)),"N/A")</f>
        <v/>
      </c>
      <c r="J19" s="84">
        <f>IFERROR(IF(Valor_normalizado!J18=0,33,RANK(Valor_normalizado!J18,Valor_normalizado!J$2:J$34,0)),"N/A")</f>
        <v/>
      </c>
      <c r="K19" s="84">
        <f>IFERROR(IF(Valor_normalizado!K18=0,33,RANK(Valor_normalizado!K18,Valor_normalizado!K$2:K$34,0)),"N/A")</f>
        <v/>
      </c>
      <c r="L19" s="84">
        <f>IFERROR(IF(Valor_normalizado!L18=0,33,RANK(Valor_normalizado!L18,Valor_normalizado!L$2:L$34,0)),"N/A")</f>
        <v/>
      </c>
      <c r="M19" s="84">
        <f>IFERROR(IF(Valor_normalizado!M18=0,33,RANK(Valor_normalizado!M18,Valor_normalizado!M$2:M$34,0)),"N/A")</f>
        <v/>
      </c>
      <c r="N19" s="84">
        <f>IFERROR(IF(Valor_normalizado!N18=0,33,RANK(Valor_normalizado!N18,Valor_normalizado!N$2:N$34,0)),"N/A")</f>
        <v/>
      </c>
      <c r="O19" s="84">
        <f>IFERROR(IF(Valor_normalizado!O18=0,33,RANK(Valor_normalizado!O18,Valor_normalizado!O$2:O$34,0)),"N/A")</f>
        <v/>
      </c>
      <c r="P19" s="84">
        <f>IFERROR(IF(Valor_normalizado!P18=0,33,RANK(Valor_normalizado!P18,Valor_normalizado!P$2:P$34,0)),"N/A")</f>
        <v/>
      </c>
      <c r="Q19" s="84">
        <f>IFERROR(IF(Valor_normalizado!Q18=0,33,RANK(Valor_normalizado!Q18,Valor_normalizado!Q$2:Q$34,0)),"N/A")</f>
        <v/>
      </c>
      <c r="R19" s="84">
        <f>IFERROR(IF(Valor_normalizado!R18=0,33,RANK(Valor_normalizado!R18,Valor_normalizado!R$2:R$34,0)),"N/A")</f>
        <v/>
      </c>
      <c r="S19" s="84">
        <f>IFERROR(IF(Valor_normalizado!S18=0,33,RANK(Valor_normalizado!S18,Valor_normalizado!S$2:S$34,0)),"N/A")</f>
        <v/>
      </c>
      <c r="T19" s="84">
        <f>IFERROR(IF(Valor_normalizado!T18=0,33,RANK(Valor_normalizado!T18,Valor_normalizado!T$2:T$34,0)),"N/A")</f>
        <v/>
      </c>
      <c r="U19" s="84">
        <f>IFERROR(IF(Valor_normalizado!U18=0,33,RANK(Valor_normalizado!U18,Valor_normalizado!U$2:U$34,0)),"N/A")</f>
        <v/>
      </c>
      <c r="V19" s="84">
        <f>IFERROR(IF(Valor_normalizado!V18=0,33,RANK(Valor_normalizado!V18,Valor_normalizado!V$2:V$34,0)),"N/A")</f>
        <v/>
      </c>
      <c r="W19" s="84">
        <f>IFERROR(IF(Valor_normalizado!W18=0,33,RANK(Valor_normalizado!W18,Valor_normalizado!W$2:W$34,0)),"N/A")</f>
        <v/>
      </c>
      <c r="X19" s="84">
        <f>IFERROR(IF(Valor_normalizado!X18=0,33,RANK(Valor_normalizado!X18,Valor_normalizado!X$2:X$34,0)),"N/A")</f>
        <v/>
      </c>
      <c r="Y19" s="84">
        <f>IFERROR(IF(Valor_normalizado!Y18=0,33,RANK(Valor_normalizado!Y18,Valor_normalizado!Y$2:Y$34,0)),"N/A")</f>
        <v/>
      </c>
      <c r="Z19" s="84">
        <f>IFERROR(IF(Valor_normalizado!Z18=0,33,RANK(Valor_normalizado!Z18,Valor_normalizado!Z$2:Z$34,0)),"N/A")</f>
        <v/>
      </c>
      <c r="AA19" s="84">
        <f>IFERROR(IF(Valor_normalizado!AA18=0,33,RANK(Valor_normalizado!AA18,Valor_normalizado!AA$2:AA$34,0)),"N/A")</f>
        <v/>
      </c>
      <c r="AB19" s="84">
        <f>IFERROR(IF(Valor_normalizado!AB18=0,33,RANK(Valor_normalizado!AB18,Valor_normalizado!AB$2:AB$34,0)),"N/A")</f>
        <v/>
      </c>
      <c r="AC19" s="84">
        <f>IFERROR(IF(Valor_normalizado!AC18=0,33,RANK(Valor_normalizado!AC18,Valor_normalizado!AC$2:AC$34,0)),"N/A")</f>
        <v/>
      </c>
      <c r="AD19" s="84">
        <f>IFERROR(IF(Valor_normalizado!AD18=0,33,RANK(Valor_normalizado!AD18,Valor_normalizado!AD$2:AD$34,0)),"N/A")</f>
        <v/>
      </c>
      <c r="AE19" s="84">
        <f>IFERROR(IF(Valor_normalizado!AE18=0,33,RANK(Valor_normalizado!AE18,Valor_normalizado!AE$2:AE$34,0)),"N/A")</f>
        <v/>
      </c>
      <c r="AF19" s="84">
        <f>IFERROR(IF(Valor_normalizado!AF18=0,33,RANK(Valor_normalizado!AF18,Valor_normalizado!AF$2:AF$34,0)),"N/A")</f>
        <v/>
      </c>
      <c r="AG19" s="84">
        <f>IFERROR(IF(Valor_normalizado!AG18=0,33,RANK(Valor_normalizado!AG18,Valor_normalizado!AG$2:AG$34,0)),"N/A")</f>
        <v/>
      </c>
      <c r="AH19" s="84">
        <f>IFERROR(IF(Valor_normalizado!AH18=0,33,RANK(Valor_normalizado!AH18,Valor_normalizado!AH$2:AH$34,0)),"N/A")</f>
        <v/>
      </c>
      <c r="AI19" s="84">
        <f>IFERROR(IF(Valor_normalizado!AI18=0,33,RANK(Valor_normalizado!AI18,Valor_normalizado!AI$2:AI$34,0)),"N/A")</f>
        <v/>
      </c>
      <c r="AJ19" s="84">
        <f>IFERROR(IF(Valor_normalizado!AJ18=0,33,RANK(Valor_normalizado!AJ18,Valor_normalizado!AJ$2:AJ$34,0)),"N/A")</f>
        <v/>
      </c>
      <c r="AK19" s="84">
        <f>IFERROR(IF(Valor_normalizado!AK18=0,33,RANK(Valor_normalizado!AK18,Valor_normalizado!AK$2:AK$34,0)),"N/A")</f>
        <v/>
      </c>
      <c r="AL19" s="84">
        <f>IFERROR(IF(Valor_normalizado!AL18=0,33,RANK(Valor_normalizado!AL18,Valor_normalizado!AL$2:AL$34,0)),"N/A")</f>
        <v/>
      </c>
      <c r="AM19" s="84">
        <f>IFERROR(IF(Valor_normalizado!AM18=0,33,RANK(Valor_normalizado!AM18,Valor_normalizado!AM$2:AM$34,0)),"N/A")</f>
        <v/>
      </c>
      <c r="AN19" s="84">
        <f>IFERROR(IF(Valor_normalizado!AN18=0,33,RANK(Valor_normalizado!AN18,Valor_normalizado!AN$2:AN$34,0)),"N/A")</f>
        <v/>
      </c>
      <c r="AO19" s="84">
        <f>IFERROR(IF(Valor_normalizado!AO18=0,33,RANK(Valor_normalizado!AO18,Valor_normalizado!AO$2:AO$34,0)),"N/A")</f>
        <v/>
      </c>
      <c r="AP19" s="84">
        <f>IFERROR(IF(Valor_normalizado!AP18=0,33,RANK(Valor_normalizado!AP18,Valor_normalizado!AP$2:AP$34,0)),"N/A")</f>
        <v/>
      </c>
      <c r="AQ19" s="84">
        <f>IFERROR(IF(Valor_normalizado!AQ18=0,33,RANK(Valor_normalizado!AQ18,Valor_normalizado!AQ$2:AQ$34,0)),"N/A")</f>
        <v/>
      </c>
      <c r="AR19" s="84">
        <f>IFERROR(IF(Valor_normalizado!AR18=0,33,RANK(Valor_normalizado!AR18,Valor_normalizado!AR$2:AR$34,0)),"N/A")</f>
        <v/>
      </c>
      <c r="AS19" s="84">
        <f>IFERROR(IF(Valor_normalizado!AS18=0,33,RANK(Valor_normalizado!AS18,Valor_normalizado!AS$2:AS$34,0)),"N/A")</f>
        <v/>
      </c>
      <c r="AT19" s="84">
        <f>IFERROR(IF(Valor_normalizado!AT18=0,33,RANK(Valor_normalizado!AT18,Valor_normalizado!AT$2:AT$34,0)),"N/A")</f>
        <v/>
      </c>
      <c r="AU19" s="84">
        <f>IFERROR(IF(Valor_normalizado!AU18=0,33,RANK(Valor_normalizado!AU18,Valor_normalizado!AU$2:AU$34,0)),"N/A")</f>
        <v/>
      </c>
      <c r="AV19" s="84">
        <f>IFERROR(IF(Valor_normalizado!AV18=0,33,RANK(Valor_normalizado!AV18,Valor_normalizado!AV$2:AV$34,0)),"N/A")</f>
        <v/>
      </c>
      <c r="AW19" s="84">
        <f>IFERROR(IF(Valor_normalizado!AW18=0,33,RANK(Valor_normalizado!AW18,Valor_normalizado!AW$2:AW$34,0)),"N/A")</f>
        <v/>
      </c>
      <c r="AX19" s="84">
        <f>IFERROR(IF(Valor_normalizado!AX18=0,33,RANK(Valor_normalizado!AX18,Valor_normalizado!AX$2:AX$34,0)),"N/A")</f>
        <v/>
      </c>
      <c r="AY19" s="84">
        <f>IFERROR(IF(Valor_normalizado!AY18=0,33,RANK(Valor_normalizado!AY18,Valor_normalizado!AY$2:AY$34,0)),"N/A")</f>
        <v/>
      </c>
      <c r="AZ19" s="84">
        <f>IFERROR(IF(Valor_normalizado!AZ18=0,33,RANK(Valor_normalizado!AZ18,Valor_normalizado!AZ$2:AZ$34,0)),"N/A")</f>
        <v/>
      </c>
      <c r="BA19" s="84">
        <f>IFERROR(IF(Valor_normalizado!BA18=0,33,RANK(Valor_normalizado!BA18,Valor_normalizado!BA$2:BA$34,0)),"N/A")</f>
        <v/>
      </c>
      <c r="BB19" s="84">
        <f>IFERROR(IF(Valor_normalizado!BB18=0,33,RANK(Valor_normalizado!BB18,Valor_normalizado!BB$2:BB$34,0)),"N/A")</f>
        <v/>
      </c>
      <c r="BC19" s="84">
        <f>IFERROR(IF(Valor_normalizado!BD18=0,33,RANK(Valor_normalizado!BD18,Valor_normalizado!BD$2:BD$34,0)),"N/A")</f>
        <v/>
      </c>
      <c r="BD19" s="84">
        <f>IFERROR(IF(Valor_normalizado!BE18=0,33,RANK(Valor_normalizado!BE18,Valor_normalizado!BE$2:BE$34,0)),"N/A")</f>
        <v/>
      </c>
      <c r="BE19" s="84">
        <f>IFERROR(IF(Valor_normalizado!BF18=0,33,RANK(Valor_normalizado!BF18,Valor_normalizado!BF$2:BF$34,0)),"N/A")</f>
        <v/>
      </c>
      <c r="BF19" s="84">
        <f>IFERROR(IF(Valor_normalizado!BG18=0,33,RANK(Valor_normalizado!BG18,Valor_normalizado!BG$2:BG$34,0)),"N/A")</f>
        <v/>
      </c>
      <c r="BG19" s="84">
        <f>IFERROR(IF(Valor_normalizado!BH18=0,33,RANK(Valor_normalizado!BH18,Valor_normalizado!BH$2:BH$34,0)),"N/A")</f>
        <v/>
      </c>
      <c r="BH19" s="84">
        <f>IFERROR(IF(Valor_normalizado!BI18=0,33,RANK(Valor_normalizado!BI18,Valor_normalizado!BI$2:BI$34,0)),"N/A")</f>
        <v/>
      </c>
      <c r="BI19" s="84">
        <f>IFERROR(IF(Valor_normalizado!BJ18=0,33,RANK(Valor_normalizado!BJ18,Valor_normalizado!BJ$2:BJ$34,0)),"N/A")</f>
        <v/>
      </c>
      <c r="BJ19" s="84">
        <f>IFERROR(IF(Valor_normalizado!BK18=0,33,RANK(Valor_normalizado!BK18,Valor_normalizado!BK$2:BK$34,0)),"N/A")</f>
        <v/>
      </c>
      <c r="BK19" s="84">
        <f>IFERROR(IF(Valor_normalizado!BL18=0,33,RANK(Valor_normalizado!BL18,Valor_normalizado!BL$2:BL$34,0)),"N/A")</f>
        <v/>
      </c>
      <c r="BL19" s="84">
        <f>IFERROR(IF(Valor_normalizado!BM18=0,33,RANK(Valor_normalizado!BM18,Valor_normalizado!BM$2:BM$34,0)),"N/A")</f>
        <v/>
      </c>
      <c r="BM19" s="84">
        <f>IFERROR(IF(Valor_normalizado!BN18=0,33,RANK(Valor_normalizado!BN18,Valor_normalizado!BN$2:BN$34,0)),"N/A")</f>
        <v/>
      </c>
      <c r="BN19" s="84">
        <f>IFERROR(IF(Valor_normalizado!BO18=0,33,RANK(Valor_normalizado!BO18,Valor_normalizado!BO$2:BO$34,0)),"N/A")</f>
        <v/>
      </c>
      <c r="BO19" s="84">
        <f>IFERROR(IF(Valor_normalizado!BP18=0,33,RANK(Valor_normalizado!BP18,Valor_normalizado!BP$2:BP$34,0)),"N/A")</f>
        <v/>
      </c>
      <c r="BP19" s="84">
        <f>IFERROR(IF(Valor_normalizado!BQ18=0,33,RANK(Valor_normalizado!BQ18,Valor_normalizado!BQ$2:BQ$34,0)),"N/A")</f>
        <v/>
      </c>
      <c r="BQ19" s="84">
        <f>IFERROR(IF(Valor_normalizado!BR18=0,33,RANK(Valor_normalizado!BR18,Valor_normalizado!BR$2:BR$34,0)),"N/A")</f>
        <v/>
      </c>
      <c r="BR19" s="84">
        <f>IFERROR(IF(Valor_normalizado!BS18=0,33,RANK(Valor_normalizado!BS18,Valor_normalizado!BS$2:BS$34,0)),"N/A")</f>
        <v/>
      </c>
      <c r="BS19" s="84">
        <f>IFERROR(IF(Valor_normalizado!BT18=0,33,RANK(Valor_normalizado!BT18,Valor_normalizado!BT$2:BT$34,0)),"N/A")</f>
        <v/>
      </c>
      <c r="BT19" s="84">
        <f>IFERROR(IF(Valor_normalizado!BU18=0,33,RANK(Valor_normalizado!BU18,Valor_normalizado!BU$2:BU$34,0)),"N/A")</f>
        <v/>
      </c>
      <c r="BU19" s="84">
        <f>IFERROR(IF(Valor_normalizado!BV18=0,33,RANK(Valor_normalizado!BV18,Valor_normalizado!BV$2:BV$34,0)),"N/A")</f>
        <v/>
      </c>
      <c r="BV19" s="84">
        <f>IFERROR(IF(Valor_normalizado!BW18=0,33,RANK(Valor_normalizado!BW18,Valor_normalizado!BW$2:BW$34,0)),"N/A")</f>
        <v/>
      </c>
      <c r="BW19" s="84">
        <f>IFERROR(IF(Valor_normalizado!BX18=0,33,RANK(Valor_normalizado!BX18,Valor_normalizado!BX$2:BX$34,0)),"N/A")</f>
        <v/>
      </c>
      <c r="BX19" s="84">
        <f>IFERROR(IF(Valor_normalizado!BY18=0,33,RANK(Valor_normalizado!BY18,Valor_normalizado!BY$2:BY$34,0)),"N/A")</f>
        <v/>
      </c>
      <c r="BY19" s="84">
        <f>IFERROR(IF(Valor_normalizado!BZ18=0,33,RANK(Valor_normalizado!BZ18,Valor_normalizado!BZ$2:BZ$34,0)),"N/A")</f>
        <v/>
      </c>
      <c r="BZ19" s="84">
        <f>IFERROR(IF(Valor_normalizado!CA18=0,33,RANK(Valor_normalizado!CA18,Valor_normalizado!CA$2:CA$34,0)),"N/A")</f>
        <v/>
      </c>
      <c r="CA19" s="84">
        <f>IFERROR(IF(Valor_normalizado!CB18=0,33,RANK(Valor_normalizado!CB18,Valor_normalizado!CB$2:CB$34,0)),"N/A")</f>
        <v/>
      </c>
      <c r="CB19" s="84">
        <f>IFERROR(IF(Valor_normalizado!CC18=0,33,RANK(Valor_normalizado!CC18,Valor_normalizado!CC$2:CC$34,0)),"N/A")</f>
        <v/>
      </c>
      <c r="CC19" s="84">
        <f>IFERROR(IF(Valor_normalizado!CD18=0,33,RANK(Valor_normalizado!CD18,Valor_normalizado!CD$2:CD$34,0)),"N/A")</f>
        <v/>
      </c>
      <c r="CD19" s="84">
        <f>IFERROR(IF(Valor_normalizado!CE18=0,33,RANK(Valor_normalizado!CE18,Valor_normalizado!CE$2:CE$34,0)),"N/A")</f>
        <v/>
      </c>
      <c r="CE19" s="84">
        <f>IFERROR(IF(Valor_normalizado!CF18=0,33,RANK(Valor_normalizado!CF18,Valor_normalizado!CF$2:CF$34,0)),"N/A")</f>
        <v/>
      </c>
      <c r="CF19" s="84">
        <f>IFERROR(IF(Valor_normalizado!CG18=0,33,RANK(Valor_normalizado!CG18,Valor_normalizado!CG$2:CG$34,0)),"N/A")</f>
        <v/>
      </c>
      <c r="CG19" s="84">
        <f>IFERROR(IF(Valor_normalizado!CH18=0,33,RANK(Valor_normalizado!CH18,Valor_normalizado!CH$2:CH$34,0)),"N/A")</f>
        <v/>
      </c>
      <c r="CH19" s="84">
        <f>IFERROR(IF(Valor_normalizado!CI18=0,33,RANK(Valor_normalizado!CI18,Valor_normalizado!CI$2:CI$34,0)),"N/A")</f>
        <v/>
      </c>
      <c r="CI19" s="84">
        <f>IFERROR(IF(Valor_normalizado!CJ18=0,33,RANK(Valor_normalizado!CJ18,Valor_normalizado!CJ$2:CJ$34,0)),"N/A")</f>
        <v/>
      </c>
      <c r="CJ19" s="84">
        <f>IFERROR(IF(Valor_normalizado!CK18=0,33,RANK(Valor_normalizado!CK18,Valor_normalizado!CK$2:CK$34,0)),"N/A")</f>
        <v/>
      </c>
      <c r="CK19" s="84">
        <f>IFERROR(IF(Valor_normalizado!CL18=0,33,RANK(Valor_normalizado!CL18,Valor_normalizado!CL$2:CL$34,0)),"N/A")</f>
        <v/>
      </c>
      <c r="CL19" s="84">
        <f>IFERROR(IF(Valor_normalizado!CM18=0,33,RANK(Valor_normalizado!CM18,Valor_normalizado!CM$2:CM$34,0)),"N/A")</f>
        <v/>
      </c>
      <c r="CM19" s="84">
        <f>IFERROR(IF(Valor_normalizado!CN18=0,33,RANK(Valor_normalizado!CN18,Valor_normalizado!CN$2:CN$34,0)),"N/A")</f>
        <v/>
      </c>
      <c r="CN19" s="84">
        <f>IFERROR(IF(Valor_normalizado!CO18=0,33,RANK(Valor_normalizado!CO18,Valor_normalizado!CO$2:CO$34,0)),"N/A")</f>
        <v/>
      </c>
      <c r="CO19" s="84">
        <f>IFERROR(IF(Valor_normalizado!CP18=0,33,RANK(Valor_normalizado!CP18,Valor_normalizado!CP$2:CP$34,0)),"N/A")</f>
        <v/>
      </c>
      <c r="CP19" s="84">
        <f>IFERROR(IF(Valor_normalizado!CQ18=0,33,RANK(Valor_normalizado!CQ18,Valor_normalizado!CQ$2:CQ$34,0)),"N/A")</f>
        <v/>
      </c>
      <c r="CQ19" s="84">
        <f>IFERROR(IF(Valor_normalizado!CR18=0,33,RANK(Valor_normalizado!CR18,Valor_normalizado!CR$2:CR$34,0)),"N/A")</f>
        <v/>
      </c>
      <c r="CR19" s="84">
        <f>IFERROR(IF(Valor_normalizado!CS18=0,33,RANK(Valor_normalizado!CS18,Valor_normalizado!CS$2:CS$34,0)),"N/A")</f>
        <v/>
      </c>
      <c r="CS19" s="84">
        <f>IFERROR(IF(Valor_normalizado!CT18=0,33,RANK(Valor_normalizado!CT18,Valor_normalizado!CT$2:CT$34,0)),"N/A")</f>
        <v/>
      </c>
      <c r="CT19" s="84">
        <f>IFERROR(IF(Valor_normalizado!CU18=0,33,RANK(Valor_normalizado!CU18,Valor_normalizado!CU$2:CU$34,0)),"N/A")</f>
        <v/>
      </c>
      <c r="CU19" s="84">
        <f>IFERROR(IF(Valor_normalizado!CV18=0,33,RANK(Valor_normalizado!CV18,Valor_normalizado!CV$2:CV$34,0)),"N/A")</f>
        <v/>
      </c>
      <c r="CV19" s="84">
        <f>IFERROR(IF(Valor_normalizado!CW18=0,33,RANK(Valor_normalizado!CW18,Valor_normalizado!CW$2:CW$34,0)),"N/A")</f>
        <v/>
      </c>
      <c r="CW19" s="84">
        <f>IFERROR(IF(Valor_normalizado!CX18=0,33,RANK(Valor_normalizado!CX18,Valor_normalizado!CX$2:CX$34,0)),"N/A")</f>
        <v/>
      </c>
      <c r="CX19" s="84">
        <f>IFERROR(IF(Valor_normalizado!CY18=0,33,RANK(Valor_normalizado!CY18,Valor_normalizado!CY$2:CY$34,0)),"N/A")</f>
        <v/>
      </c>
      <c r="CY19" s="84">
        <f>IFERROR(IF(Valor_normalizado!CZ18=0,33,RANK(Valor_normalizado!CZ18,Valor_normalizado!CZ$2:CZ$34,0)),"N/A")</f>
        <v/>
      </c>
      <c r="CZ19" s="84">
        <f>IFERROR(IF(Valor_normalizado!DA18=0,33,RANK(Valor_normalizado!DA18,Valor_normalizado!DA$2:DA$34,0)),"N/A")</f>
        <v/>
      </c>
      <c r="DA19" s="84">
        <f>IFERROR(IF(Valor_normalizado!DB18=0,33,RANK(Valor_normalizado!DB18,Valor_normalizado!DB$2:DB$34,0)),"N/A")</f>
        <v/>
      </c>
      <c r="DB19" s="84">
        <f>IFERROR(IF(Valor_normalizado!DC18=0,33,RANK(Valor_normalizado!DC18,Valor_normalizado!DC$2:DC$34,0)),"N/A")</f>
        <v/>
      </c>
      <c r="DC19" s="84">
        <f>IFERROR(IF(Valor_normalizado!DD18=0,33,RANK(Valor_normalizado!DD18,Valor_normalizado!DD$2:DD$34,0)),"N/A")</f>
        <v/>
      </c>
      <c r="DD19" s="84">
        <f>IFERROR(IF(Valor_normalizado!DE18=0,33,RANK(Valor_normalizado!DE18,Valor_normalizado!DE$2:DE$34,0)),"N/A")</f>
        <v/>
      </c>
      <c r="DE19" s="84">
        <f>IFERROR(IF(Valor_normalizado!DF18=0,33,RANK(Valor_normalizado!DF18,Valor_normalizado!DF$2:DF$34,0)),"N/A")</f>
        <v/>
      </c>
      <c r="DF19" s="84">
        <f>IFERROR(IF(Valor_normalizado!DG18=0,33,RANK(Valor_normalizado!DG18,Valor_normalizado!DG$2:DG$34,0)),"N/A")</f>
        <v/>
      </c>
      <c r="DG19" s="84">
        <f>IFERROR(IF(Valor_normalizado!DH18=0,33,RANK(Valor_normalizado!DH18,Valor_normalizado!DH$2:DH$34,0)),"N/A")</f>
        <v/>
      </c>
      <c r="DH19" s="84">
        <f>IFERROR(IF(Valor_normalizado!DI18=0,33,RANK(Valor_normalizado!DI18,Valor_normalizado!DI$2:DI$34,0)),"N/A")</f>
        <v/>
      </c>
      <c r="DI19" s="84">
        <f>IFERROR(IF(Valor_normalizado!DJ18=0,33,RANK(Valor_normalizado!DJ18,Valor_normalizado!DJ$2:DJ$34,0)),"N/A")</f>
        <v/>
      </c>
      <c r="DJ19" s="84">
        <f>IFERROR(IF(Valor_normalizado!DK18=0,33,RANK(Valor_normalizado!DK18,Valor_normalizado!DK$2:DK$34,0)),"N/A")</f>
        <v/>
      </c>
      <c r="DK19" s="84">
        <f>IFERROR(IF(Valor_normalizado!DL18=0,33,RANK(Valor_normalizado!DL18,Valor_normalizado!DL$2:DL$34,0)),"N/A")</f>
        <v/>
      </c>
      <c r="DL19" s="84">
        <f>IFERROR(IF(Valor_normalizado!DM18=0,33,RANK(Valor_normalizado!DM18,Valor_normalizado!DM$2:DM$34,0)),"N/A")</f>
        <v/>
      </c>
      <c r="DM19" s="84">
        <f>IFERROR(IF(Valor_normalizado!DN18=0,33,RANK(Valor_normalizado!DN18,Valor_normalizado!DN$2:DN$34,0)),"N/A")</f>
        <v/>
      </c>
      <c r="DN19" s="84">
        <f>IFERROR(IF(Valor_normalizado!DO18=0,33,RANK(Valor_normalizado!DO18,Valor_normalizado!DO$2:DO$34,0)),"N/A")</f>
        <v/>
      </c>
      <c r="DO19" s="84">
        <f>IFERROR(IF(Valor_normalizado!DP18=0,33,RANK(Valor_normalizado!DP18,Valor_normalizado!DP$2:DP$34,0)),"N/A")</f>
        <v/>
      </c>
      <c r="DP19" s="84">
        <f>IFERROR(IF(Valor_normalizado!DQ18=0,33,RANK(Valor_normalizado!DQ18,Valor_normalizado!DQ$2:DQ$34,0)),"N/A")</f>
        <v/>
      </c>
      <c r="DQ19" s="84">
        <f>IFERROR(IF(Valor_normalizado!DR18=0,33,RANK(Valor_normalizado!DR18,Valor_normalizado!DR$2:DR$34,0)),"N/A")</f>
        <v/>
      </c>
      <c r="DR19" s="84">
        <f>IFERROR(IF(Valor_normalizado!DS18=0,33,RANK(Valor_normalizado!DS18,Valor_normalizado!DS$2:DS$34,0)),"N/A")</f>
        <v/>
      </c>
      <c r="DS19" s="84">
        <f>IFERROR(IF(Valor_normalizado!DT18=0,33,RANK(Valor_normalizado!DT18,Valor_normalizado!DT$2:DT$34,0)),"N/A")</f>
        <v/>
      </c>
      <c r="DT19" s="84">
        <f>IFERROR(IF(Valor_normalizado!DU18=0,33,RANK(Valor_normalizado!DU18,Valor_normalizado!DU$2:DU$34,0)),"N/A")</f>
        <v/>
      </c>
      <c r="DU19" s="84">
        <f>IFERROR(IF(Valor_normalizado!DV18=0,33,RANK(Valor_normalizado!DV18,Valor_normalizado!DV$2:DV$34,0)),"N/A")</f>
        <v/>
      </c>
      <c r="DV19" s="84">
        <f>IFERROR(IF(Valor_normalizado!DW18=0,33,RANK(Valor_normalizado!DW18,Valor_normalizado!DW$2:DW$34,0)),"N/A")</f>
        <v/>
      </c>
      <c r="DW19" s="84">
        <f>IFERROR(IF(Valor_normalizado!DX18=0,33,RANK(Valor_normalizado!DX18,Valor_normalizado!DX$2:DX$34,0)),"N/A")</f>
        <v/>
      </c>
      <c r="DX19" s="84">
        <f>IFERROR(IF(Valor_normalizado!DY18=0,33,RANK(Valor_normalizado!DY18,Valor_normalizado!DY$2:DY$34,0)),"N/A")</f>
        <v/>
      </c>
      <c r="DY19" s="84">
        <f>IFERROR(IF(Valor_normalizado!DZ18=0,33,RANK(Valor_normalizado!DZ18,Valor_normalizado!DZ$2:DZ$34,0)),"N/A")</f>
        <v/>
      </c>
      <c r="DZ19" s="84">
        <f>IFERROR(IF(Valor_normalizado!EA18=0,33,RANK(Valor_normalizado!EA18,Valor_normalizado!EA$2:EA$34,0)),"N/A")</f>
        <v/>
      </c>
      <c r="EA19" s="84">
        <f>IFERROR(IF(Valor_normalizado!EB18=0,33,RANK(Valor_normalizado!EB18,Valor_normalizado!EB$2:EB$34,0)),"N/A")</f>
        <v/>
      </c>
      <c r="EB19" s="84">
        <f>IFERROR(IF(Valor_normalizado!EC18=0,33,RANK(Valor_normalizado!EC18,Valor_normalizado!EC$2:EC$34,0)),"N/A")</f>
        <v/>
      </c>
      <c r="EC19" s="84">
        <f>IFERROR(IF(Valor_normalizado!ED18=0,33,RANK(Valor_normalizado!ED18,Valor_normalizado!ED$2:ED$34,0)),"N/A")</f>
        <v/>
      </c>
      <c r="ED19" s="84">
        <f>IFERROR(IF(Valor_normalizado!EE18=0,33,RANK(Valor_normalizado!EE18,Valor_normalizado!EE$2:EE$34,0)),"N/A")</f>
        <v/>
      </c>
      <c r="EE19" s="84">
        <f>IFERROR(IF(Valor_normalizado!EF18=0,33,RANK(Valor_normalizado!EF18,Valor_normalizado!EF$2:EF$34,0)),"N/A")</f>
        <v/>
      </c>
      <c r="EF19" s="84">
        <f>IFERROR(IF(Valor_normalizado!EG18=0,33,RANK(Valor_normalizado!EG18,Valor_normalizado!EG$2:EG$34,0)),"N/A")</f>
        <v/>
      </c>
      <c r="EG19" s="84">
        <f>IFERROR(IF(Valor_normalizado!EH18=0,33,RANK(Valor_normalizado!EH18,Valor_normalizado!EH$2:EH$34,0)),"N/A")</f>
        <v/>
      </c>
      <c r="EH19" s="84">
        <f>IFERROR(IF(Valor_normalizado!EI18=0,33,RANK(Valor_normalizado!EI18,Valor_normalizado!EI$2:EI$34,0)),"N/A")</f>
        <v/>
      </c>
      <c r="EI19" s="84">
        <f>IFERROR(IF(Valor_normalizado!EJ18=0,33,RANK(Valor_normalizado!EJ18,Valor_normalizado!EJ$2:EJ$34,0)),"N/A")</f>
        <v/>
      </c>
      <c r="EJ19" s="84">
        <f>IFERROR(IF(Valor_normalizado!EK18=0,33,RANK(Valor_normalizado!EK18,Valor_normalizado!EK$2:EK$34,0)),"N/A")</f>
        <v/>
      </c>
      <c r="EK19" s="84">
        <f>IFERROR(IF(Valor_normalizado!EL18=0,33,RANK(Valor_normalizado!EL18,Valor_normalizado!EL$2:EL$34,0)),"N/A")</f>
        <v/>
      </c>
      <c r="EL19" s="84">
        <f>IFERROR(IF(Valor_normalizado!#REF!=0,33,RANK(Valor_normalizado!#REF!,Valor_normalizado!#REF!,0)),"N/A")</f>
        <v/>
      </c>
      <c r="EM19" s="84">
        <f>IFERROR(IF(Valor_normalizado!#REF!=0,33,RANK(Valor_normalizado!#REF!,Valor_normalizado!#REF!,0)),"N/A")</f>
        <v/>
      </c>
      <c r="EN19" s="84">
        <f>IFERROR(IF(Valor_normalizado!#REF!=0,33,RANK(Valor_normalizado!#REF!,Valor_normalizado!#REF!,0)),"N/A")</f>
        <v/>
      </c>
      <c r="EO19" s="84">
        <f>IFERROR(IF(Valor_normalizado!#REF!=0,33,RANK(Valor_normalizado!#REF!,Valor_normalizado!#REF!,0)),"N/A")</f>
        <v/>
      </c>
      <c r="EP19" s="84">
        <f>IFERROR(IF(Valor_normalizado!#REF!=0,33,RANK(Valor_normalizado!#REF!,Valor_normalizado!#REF!,0)),"N/A")</f>
        <v/>
      </c>
      <c r="EQ19" s="84">
        <f>IFERROR(IF(Valor_normalizado!#REF!=0,33,RANK(Valor_normalizado!#REF!,Valor_normalizado!#REF!,0)),"N/A")</f>
        <v/>
      </c>
      <c r="ER19" s="84">
        <f>IFERROR(IF(Valor_normalizado!#REF!=0,33,RANK(Valor_normalizado!#REF!,Valor_normalizado!#REF!,0)),"N/A")</f>
        <v/>
      </c>
      <c r="ES19" s="85">
        <f>IFERROR(IF(Valor_normalizado!#REF!=0,33,RANK(Valor_normalizado!#REF!,Valor_normalizado!#REF!,0)),"N/A")</f>
        <v/>
      </c>
    </row>
    <row r="20">
      <c r="A20" s="25" t="inlineStr">
        <is>
          <t>Huila</t>
        </is>
      </c>
      <c r="B20" s="52" t="n">
        <v>2020</v>
      </c>
      <c r="C20" s="83">
        <f>IFERROR(IF(Valor_normalizado!C19=0,33,RANK(Valor_normalizado!C19,Valor_normalizado!C$2:C$34,0)),"N/A")</f>
        <v/>
      </c>
      <c r="D20" s="83">
        <f>IFERROR(IF(Valor_normalizado!D19=0,33,RANK(Valor_normalizado!D19,Valor_normalizado!D$2:D$34,0)),"N/A")</f>
        <v/>
      </c>
      <c r="E20" s="84">
        <f>IFERROR(IF(Valor_normalizado!E19=0,33,RANK(Valor_normalizado!E19,Valor_normalizado!E$2:E$34,0)),"N/A")</f>
        <v/>
      </c>
      <c r="F20" s="84">
        <f>IFERROR(IF(Valor_normalizado!F19=0,33,RANK(Valor_normalizado!F19,Valor_normalizado!F$2:F$34,0)),"N/A")</f>
        <v/>
      </c>
      <c r="G20" s="84">
        <f>IFERROR(IF(Valor_normalizado!G19=0,33,RANK(Valor_normalizado!G19,Valor_normalizado!G$2:G$34,0)),"N/A")</f>
        <v/>
      </c>
      <c r="H20" s="84">
        <f>IFERROR(IF(Valor_normalizado!H19=0,33,RANK(Valor_normalizado!H19,Valor_normalizado!H$2:H$34,0)),"N/A")</f>
        <v/>
      </c>
      <c r="I20" s="84">
        <f>IFERROR(IF(Valor_normalizado!I19=0,33,RANK(Valor_normalizado!I19,Valor_normalizado!I$2:I$34,0)),"N/A")</f>
        <v/>
      </c>
      <c r="J20" s="84">
        <f>IFERROR(IF(Valor_normalizado!J19=0,33,RANK(Valor_normalizado!J19,Valor_normalizado!J$2:J$34,0)),"N/A")</f>
        <v/>
      </c>
      <c r="K20" s="84">
        <f>IFERROR(IF(Valor_normalizado!K19=0,33,RANK(Valor_normalizado!K19,Valor_normalizado!K$2:K$34,0)),"N/A")</f>
        <v/>
      </c>
      <c r="L20" s="84">
        <f>IFERROR(IF(Valor_normalizado!L19=0,33,RANK(Valor_normalizado!L19,Valor_normalizado!L$2:L$34,0)),"N/A")</f>
        <v/>
      </c>
      <c r="M20" s="84">
        <f>IFERROR(IF(Valor_normalizado!M19=0,33,RANK(Valor_normalizado!M19,Valor_normalizado!M$2:M$34,0)),"N/A")</f>
        <v/>
      </c>
      <c r="N20" s="84">
        <f>IFERROR(IF(Valor_normalizado!N19=0,33,RANK(Valor_normalizado!N19,Valor_normalizado!N$2:N$34,0)),"N/A")</f>
        <v/>
      </c>
      <c r="O20" s="84">
        <f>IFERROR(IF(Valor_normalizado!O19=0,33,RANK(Valor_normalizado!O19,Valor_normalizado!O$2:O$34,0)),"N/A")</f>
        <v/>
      </c>
      <c r="P20" s="84">
        <f>IFERROR(IF(Valor_normalizado!P19=0,33,RANK(Valor_normalizado!P19,Valor_normalizado!P$2:P$34,0)),"N/A")</f>
        <v/>
      </c>
      <c r="Q20" s="84">
        <f>IFERROR(IF(Valor_normalizado!Q19=0,33,RANK(Valor_normalizado!Q19,Valor_normalizado!Q$2:Q$34,0)),"N/A")</f>
        <v/>
      </c>
      <c r="R20" s="84">
        <f>IFERROR(IF(Valor_normalizado!R19=0,33,RANK(Valor_normalizado!R19,Valor_normalizado!R$2:R$34,0)),"N/A")</f>
        <v/>
      </c>
      <c r="S20" s="84">
        <f>IFERROR(IF(Valor_normalizado!S19=0,33,RANK(Valor_normalizado!S19,Valor_normalizado!S$2:S$34,0)),"N/A")</f>
        <v/>
      </c>
      <c r="T20" s="84">
        <f>IFERROR(IF(Valor_normalizado!T19=0,33,RANK(Valor_normalizado!T19,Valor_normalizado!T$2:T$34,0)),"N/A")</f>
        <v/>
      </c>
      <c r="U20" s="84">
        <f>IFERROR(IF(Valor_normalizado!U19=0,33,RANK(Valor_normalizado!U19,Valor_normalizado!U$2:U$34,0)),"N/A")</f>
        <v/>
      </c>
      <c r="V20" s="84">
        <f>IFERROR(IF(Valor_normalizado!V19=0,33,RANK(Valor_normalizado!V19,Valor_normalizado!V$2:V$34,0)),"N/A")</f>
        <v/>
      </c>
      <c r="W20" s="84">
        <f>IFERROR(IF(Valor_normalizado!W19=0,33,RANK(Valor_normalizado!W19,Valor_normalizado!W$2:W$34,0)),"N/A")</f>
        <v/>
      </c>
      <c r="X20" s="84">
        <f>IFERROR(IF(Valor_normalizado!X19=0,33,RANK(Valor_normalizado!X19,Valor_normalizado!X$2:X$34,0)),"N/A")</f>
        <v/>
      </c>
      <c r="Y20" s="84">
        <f>IFERROR(IF(Valor_normalizado!Y19=0,33,RANK(Valor_normalizado!Y19,Valor_normalizado!Y$2:Y$34,0)),"N/A")</f>
        <v/>
      </c>
      <c r="Z20" s="84">
        <f>IFERROR(IF(Valor_normalizado!Z19=0,33,RANK(Valor_normalizado!Z19,Valor_normalizado!Z$2:Z$34,0)),"N/A")</f>
        <v/>
      </c>
      <c r="AA20" s="84">
        <f>IFERROR(IF(Valor_normalizado!AA19=0,33,RANK(Valor_normalizado!AA19,Valor_normalizado!AA$2:AA$34,0)),"N/A")</f>
        <v/>
      </c>
      <c r="AB20" s="84">
        <f>IFERROR(IF(Valor_normalizado!AB19=0,33,RANK(Valor_normalizado!AB19,Valor_normalizado!AB$2:AB$34,0)),"N/A")</f>
        <v/>
      </c>
      <c r="AC20" s="84">
        <f>IFERROR(IF(Valor_normalizado!AC19=0,33,RANK(Valor_normalizado!AC19,Valor_normalizado!AC$2:AC$34,0)),"N/A")</f>
        <v/>
      </c>
      <c r="AD20" s="84">
        <f>IFERROR(IF(Valor_normalizado!AD19=0,33,RANK(Valor_normalizado!AD19,Valor_normalizado!AD$2:AD$34,0)),"N/A")</f>
        <v/>
      </c>
      <c r="AE20" s="84">
        <f>IFERROR(IF(Valor_normalizado!AE19=0,33,RANK(Valor_normalizado!AE19,Valor_normalizado!AE$2:AE$34,0)),"N/A")</f>
        <v/>
      </c>
      <c r="AF20" s="84">
        <f>IFERROR(IF(Valor_normalizado!AF19=0,33,RANK(Valor_normalizado!AF19,Valor_normalizado!AF$2:AF$34,0)),"N/A")</f>
        <v/>
      </c>
      <c r="AG20" s="84">
        <f>IFERROR(IF(Valor_normalizado!AG19=0,33,RANK(Valor_normalizado!AG19,Valor_normalizado!AG$2:AG$34,0)),"N/A")</f>
        <v/>
      </c>
      <c r="AH20" s="84">
        <f>IFERROR(IF(Valor_normalizado!AH19=0,33,RANK(Valor_normalizado!AH19,Valor_normalizado!AH$2:AH$34,0)),"N/A")</f>
        <v/>
      </c>
      <c r="AI20" s="84">
        <f>IFERROR(IF(Valor_normalizado!AI19=0,33,RANK(Valor_normalizado!AI19,Valor_normalizado!AI$2:AI$34,0)),"N/A")</f>
        <v/>
      </c>
      <c r="AJ20" s="84">
        <f>IFERROR(IF(Valor_normalizado!AJ19=0,33,RANK(Valor_normalizado!AJ19,Valor_normalizado!AJ$2:AJ$34,0)),"N/A")</f>
        <v/>
      </c>
      <c r="AK20" s="84">
        <f>IFERROR(IF(Valor_normalizado!AK19=0,33,RANK(Valor_normalizado!AK19,Valor_normalizado!AK$2:AK$34,0)),"N/A")</f>
        <v/>
      </c>
      <c r="AL20" s="84">
        <f>IFERROR(IF(Valor_normalizado!AL19=0,33,RANK(Valor_normalizado!AL19,Valor_normalizado!AL$2:AL$34,0)),"N/A")</f>
        <v/>
      </c>
      <c r="AM20" s="84">
        <f>IFERROR(IF(Valor_normalizado!AM19=0,33,RANK(Valor_normalizado!AM19,Valor_normalizado!AM$2:AM$34,0)),"N/A")</f>
        <v/>
      </c>
      <c r="AN20" s="84">
        <f>IFERROR(IF(Valor_normalizado!AN19=0,33,RANK(Valor_normalizado!AN19,Valor_normalizado!AN$2:AN$34,0)),"N/A")</f>
        <v/>
      </c>
      <c r="AO20" s="84">
        <f>IFERROR(IF(Valor_normalizado!AO19=0,33,RANK(Valor_normalizado!AO19,Valor_normalizado!AO$2:AO$34,0)),"N/A")</f>
        <v/>
      </c>
      <c r="AP20" s="84">
        <f>IFERROR(IF(Valor_normalizado!AP19=0,33,RANK(Valor_normalizado!AP19,Valor_normalizado!AP$2:AP$34,0)),"N/A")</f>
        <v/>
      </c>
      <c r="AQ20" s="84">
        <f>IFERROR(IF(Valor_normalizado!AQ19=0,33,RANK(Valor_normalizado!AQ19,Valor_normalizado!AQ$2:AQ$34,0)),"N/A")</f>
        <v/>
      </c>
      <c r="AR20" s="84">
        <f>IFERROR(IF(Valor_normalizado!AR19=0,33,RANK(Valor_normalizado!AR19,Valor_normalizado!AR$2:AR$34,0)),"N/A")</f>
        <v/>
      </c>
      <c r="AS20" s="84">
        <f>IFERROR(IF(Valor_normalizado!AS19=0,33,RANK(Valor_normalizado!AS19,Valor_normalizado!AS$2:AS$34,0)),"N/A")</f>
        <v/>
      </c>
      <c r="AT20" s="84">
        <f>IFERROR(IF(Valor_normalizado!AT19=0,33,RANK(Valor_normalizado!AT19,Valor_normalizado!AT$2:AT$34,0)),"N/A")</f>
        <v/>
      </c>
      <c r="AU20" s="84">
        <f>IFERROR(IF(Valor_normalizado!AU19=0,33,RANK(Valor_normalizado!AU19,Valor_normalizado!AU$2:AU$34,0)),"N/A")</f>
        <v/>
      </c>
      <c r="AV20" s="84">
        <f>IFERROR(IF(Valor_normalizado!AV19=0,33,RANK(Valor_normalizado!AV19,Valor_normalizado!AV$2:AV$34,0)),"N/A")</f>
        <v/>
      </c>
      <c r="AW20" s="84">
        <f>IFERROR(IF(Valor_normalizado!AW19=0,33,RANK(Valor_normalizado!AW19,Valor_normalizado!AW$2:AW$34,0)),"N/A")</f>
        <v/>
      </c>
      <c r="AX20" s="84">
        <f>IFERROR(IF(Valor_normalizado!AX19=0,33,RANK(Valor_normalizado!AX19,Valor_normalizado!AX$2:AX$34,0)),"N/A")</f>
        <v/>
      </c>
      <c r="AY20" s="84">
        <f>IFERROR(IF(Valor_normalizado!AY19=0,33,RANK(Valor_normalizado!AY19,Valor_normalizado!AY$2:AY$34,0)),"N/A")</f>
        <v/>
      </c>
      <c r="AZ20" s="84">
        <f>IFERROR(IF(Valor_normalizado!AZ19=0,33,RANK(Valor_normalizado!AZ19,Valor_normalizado!AZ$2:AZ$34,0)),"N/A")</f>
        <v/>
      </c>
      <c r="BA20" s="84">
        <f>IFERROR(IF(Valor_normalizado!BA19=0,33,RANK(Valor_normalizado!BA19,Valor_normalizado!BA$2:BA$34,0)),"N/A")</f>
        <v/>
      </c>
      <c r="BB20" s="84">
        <f>IFERROR(IF(Valor_normalizado!BB19=0,33,RANK(Valor_normalizado!BB19,Valor_normalizado!BB$2:BB$34,0)),"N/A")</f>
        <v/>
      </c>
      <c r="BC20" s="84">
        <f>IFERROR(IF(Valor_normalizado!BD19=0,33,RANK(Valor_normalizado!BD19,Valor_normalizado!BD$2:BD$34,0)),"N/A")</f>
        <v/>
      </c>
      <c r="BD20" s="84">
        <f>IFERROR(IF(Valor_normalizado!BE19=0,33,RANK(Valor_normalizado!BE19,Valor_normalizado!BE$2:BE$34,0)),"N/A")</f>
        <v/>
      </c>
      <c r="BE20" s="84">
        <f>IFERROR(IF(Valor_normalizado!BF19=0,33,RANK(Valor_normalizado!BF19,Valor_normalizado!BF$2:BF$34,0)),"N/A")</f>
        <v/>
      </c>
      <c r="BF20" s="84">
        <f>IFERROR(IF(Valor_normalizado!BG19=0,33,RANK(Valor_normalizado!BG19,Valor_normalizado!BG$2:BG$34,0)),"N/A")</f>
        <v/>
      </c>
      <c r="BG20" s="84">
        <f>IFERROR(IF(Valor_normalizado!BH19=0,33,RANK(Valor_normalizado!BH19,Valor_normalizado!BH$2:BH$34,0)),"N/A")</f>
        <v/>
      </c>
      <c r="BH20" s="84">
        <f>IFERROR(IF(Valor_normalizado!BI19=0,33,RANK(Valor_normalizado!BI19,Valor_normalizado!BI$2:BI$34,0)),"N/A")</f>
        <v/>
      </c>
      <c r="BI20" s="84">
        <f>IFERROR(IF(Valor_normalizado!BJ19=0,33,RANK(Valor_normalizado!BJ19,Valor_normalizado!BJ$2:BJ$34,0)),"N/A")</f>
        <v/>
      </c>
      <c r="BJ20" s="84">
        <f>IFERROR(IF(Valor_normalizado!BK19=0,33,RANK(Valor_normalizado!BK19,Valor_normalizado!BK$2:BK$34,0)),"N/A")</f>
        <v/>
      </c>
      <c r="BK20" s="84">
        <f>IFERROR(IF(Valor_normalizado!BL19=0,33,RANK(Valor_normalizado!BL19,Valor_normalizado!BL$2:BL$34,0)),"N/A")</f>
        <v/>
      </c>
      <c r="BL20" s="84">
        <f>IFERROR(IF(Valor_normalizado!BM19=0,33,RANK(Valor_normalizado!BM19,Valor_normalizado!BM$2:BM$34,0)),"N/A")</f>
        <v/>
      </c>
      <c r="BM20" s="84">
        <f>IFERROR(IF(Valor_normalizado!BN19=0,33,RANK(Valor_normalizado!BN19,Valor_normalizado!BN$2:BN$34,0)),"N/A")</f>
        <v/>
      </c>
      <c r="BN20" s="84">
        <f>IFERROR(IF(Valor_normalizado!BO19=0,33,RANK(Valor_normalizado!BO19,Valor_normalizado!BO$2:BO$34,0)),"N/A")</f>
        <v/>
      </c>
      <c r="BO20" s="84">
        <f>IFERROR(IF(Valor_normalizado!BP19=0,33,RANK(Valor_normalizado!BP19,Valor_normalizado!BP$2:BP$34,0)),"N/A")</f>
        <v/>
      </c>
      <c r="BP20" s="84">
        <f>IFERROR(IF(Valor_normalizado!BQ19=0,33,RANK(Valor_normalizado!BQ19,Valor_normalizado!BQ$2:BQ$34,0)),"N/A")</f>
        <v/>
      </c>
      <c r="BQ20" s="84">
        <f>IFERROR(IF(Valor_normalizado!BR19=0,33,RANK(Valor_normalizado!BR19,Valor_normalizado!BR$2:BR$34,0)),"N/A")</f>
        <v/>
      </c>
      <c r="BR20" s="84">
        <f>IFERROR(IF(Valor_normalizado!BS19=0,33,RANK(Valor_normalizado!BS19,Valor_normalizado!BS$2:BS$34,0)),"N/A")</f>
        <v/>
      </c>
      <c r="BS20" s="84">
        <f>IFERROR(IF(Valor_normalizado!BT19=0,33,RANK(Valor_normalizado!BT19,Valor_normalizado!BT$2:BT$34,0)),"N/A")</f>
        <v/>
      </c>
      <c r="BT20" s="84">
        <f>IFERROR(IF(Valor_normalizado!BU19=0,33,RANK(Valor_normalizado!BU19,Valor_normalizado!BU$2:BU$34,0)),"N/A")</f>
        <v/>
      </c>
      <c r="BU20" s="84">
        <f>IFERROR(IF(Valor_normalizado!BV19=0,33,RANK(Valor_normalizado!BV19,Valor_normalizado!BV$2:BV$34,0)),"N/A")</f>
        <v/>
      </c>
      <c r="BV20" s="84">
        <f>IFERROR(IF(Valor_normalizado!BW19=0,33,RANK(Valor_normalizado!BW19,Valor_normalizado!BW$2:BW$34,0)),"N/A")</f>
        <v/>
      </c>
      <c r="BW20" s="84">
        <f>IFERROR(IF(Valor_normalizado!BX19=0,33,RANK(Valor_normalizado!BX19,Valor_normalizado!BX$2:BX$34,0)),"N/A")</f>
        <v/>
      </c>
      <c r="BX20" s="84">
        <f>IFERROR(IF(Valor_normalizado!BY19=0,33,RANK(Valor_normalizado!BY19,Valor_normalizado!BY$2:BY$34,0)),"N/A")</f>
        <v/>
      </c>
      <c r="BY20" s="84">
        <f>IFERROR(IF(Valor_normalizado!BZ19=0,33,RANK(Valor_normalizado!BZ19,Valor_normalizado!BZ$2:BZ$34,0)),"N/A")</f>
        <v/>
      </c>
      <c r="BZ20" s="84">
        <f>IFERROR(IF(Valor_normalizado!CA19=0,33,RANK(Valor_normalizado!CA19,Valor_normalizado!CA$2:CA$34,0)),"N/A")</f>
        <v/>
      </c>
      <c r="CA20" s="84">
        <f>IFERROR(IF(Valor_normalizado!CB19=0,33,RANK(Valor_normalizado!CB19,Valor_normalizado!CB$2:CB$34,0)),"N/A")</f>
        <v/>
      </c>
      <c r="CB20" s="84">
        <f>IFERROR(IF(Valor_normalizado!CC19=0,33,RANK(Valor_normalizado!CC19,Valor_normalizado!CC$2:CC$34,0)),"N/A")</f>
        <v/>
      </c>
      <c r="CC20" s="84">
        <f>IFERROR(IF(Valor_normalizado!CD19=0,33,RANK(Valor_normalizado!CD19,Valor_normalizado!CD$2:CD$34,0)),"N/A")</f>
        <v/>
      </c>
      <c r="CD20" s="84">
        <f>IFERROR(IF(Valor_normalizado!CE19=0,33,RANK(Valor_normalizado!CE19,Valor_normalizado!CE$2:CE$34,0)),"N/A")</f>
        <v/>
      </c>
      <c r="CE20" s="84">
        <f>IFERROR(IF(Valor_normalizado!CF19=0,33,RANK(Valor_normalizado!CF19,Valor_normalizado!CF$2:CF$34,0)),"N/A")</f>
        <v/>
      </c>
      <c r="CF20" s="84">
        <f>IFERROR(IF(Valor_normalizado!CG19=0,33,RANK(Valor_normalizado!CG19,Valor_normalizado!CG$2:CG$34,0)),"N/A")</f>
        <v/>
      </c>
      <c r="CG20" s="84">
        <f>IFERROR(IF(Valor_normalizado!CH19=0,33,RANK(Valor_normalizado!CH19,Valor_normalizado!CH$2:CH$34,0)),"N/A")</f>
        <v/>
      </c>
      <c r="CH20" s="84">
        <f>IFERROR(IF(Valor_normalizado!CI19=0,33,RANK(Valor_normalizado!CI19,Valor_normalizado!CI$2:CI$34,0)),"N/A")</f>
        <v/>
      </c>
      <c r="CI20" s="84">
        <f>IFERROR(IF(Valor_normalizado!CJ19=0,33,RANK(Valor_normalizado!CJ19,Valor_normalizado!CJ$2:CJ$34,0)),"N/A")</f>
        <v/>
      </c>
      <c r="CJ20" s="84">
        <f>IFERROR(IF(Valor_normalizado!CK19=0,33,RANK(Valor_normalizado!CK19,Valor_normalizado!CK$2:CK$34,0)),"N/A")</f>
        <v/>
      </c>
      <c r="CK20" s="84">
        <f>IFERROR(IF(Valor_normalizado!CL19=0,33,RANK(Valor_normalizado!CL19,Valor_normalizado!CL$2:CL$34,0)),"N/A")</f>
        <v/>
      </c>
      <c r="CL20" s="84">
        <f>IFERROR(IF(Valor_normalizado!CM19=0,33,RANK(Valor_normalizado!CM19,Valor_normalizado!CM$2:CM$34,0)),"N/A")</f>
        <v/>
      </c>
      <c r="CM20" s="84">
        <f>IFERROR(IF(Valor_normalizado!CN19=0,33,RANK(Valor_normalizado!CN19,Valor_normalizado!CN$2:CN$34,0)),"N/A")</f>
        <v/>
      </c>
      <c r="CN20" s="84">
        <f>IFERROR(IF(Valor_normalizado!CO19=0,33,RANK(Valor_normalizado!CO19,Valor_normalizado!CO$2:CO$34,0)),"N/A")</f>
        <v/>
      </c>
      <c r="CO20" s="84">
        <f>IFERROR(IF(Valor_normalizado!CP19=0,33,RANK(Valor_normalizado!CP19,Valor_normalizado!CP$2:CP$34,0)),"N/A")</f>
        <v/>
      </c>
      <c r="CP20" s="84">
        <f>IFERROR(IF(Valor_normalizado!CQ19=0,33,RANK(Valor_normalizado!CQ19,Valor_normalizado!CQ$2:CQ$34,0)),"N/A")</f>
        <v/>
      </c>
      <c r="CQ20" s="84">
        <f>IFERROR(IF(Valor_normalizado!CR19=0,33,RANK(Valor_normalizado!CR19,Valor_normalizado!CR$2:CR$34,0)),"N/A")</f>
        <v/>
      </c>
      <c r="CR20" s="84">
        <f>IFERROR(IF(Valor_normalizado!CS19=0,33,RANK(Valor_normalizado!CS19,Valor_normalizado!CS$2:CS$34,0)),"N/A")</f>
        <v/>
      </c>
      <c r="CS20" s="84">
        <f>IFERROR(IF(Valor_normalizado!CT19=0,33,RANK(Valor_normalizado!CT19,Valor_normalizado!CT$2:CT$34,0)),"N/A")</f>
        <v/>
      </c>
      <c r="CT20" s="84">
        <f>IFERROR(IF(Valor_normalizado!CU19=0,33,RANK(Valor_normalizado!CU19,Valor_normalizado!CU$2:CU$34,0)),"N/A")</f>
        <v/>
      </c>
      <c r="CU20" s="84">
        <f>IFERROR(IF(Valor_normalizado!CV19=0,33,RANK(Valor_normalizado!CV19,Valor_normalizado!CV$2:CV$34,0)),"N/A")</f>
        <v/>
      </c>
      <c r="CV20" s="84">
        <f>IFERROR(IF(Valor_normalizado!CW19=0,33,RANK(Valor_normalizado!CW19,Valor_normalizado!CW$2:CW$34,0)),"N/A")</f>
        <v/>
      </c>
      <c r="CW20" s="84">
        <f>IFERROR(IF(Valor_normalizado!CX19=0,33,RANK(Valor_normalizado!CX19,Valor_normalizado!CX$2:CX$34,0)),"N/A")</f>
        <v/>
      </c>
      <c r="CX20" s="84">
        <f>IFERROR(IF(Valor_normalizado!CY19=0,33,RANK(Valor_normalizado!CY19,Valor_normalizado!CY$2:CY$34,0)),"N/A")</f>
        <v/>
      </c>
      <c r="CY20" s="84">
        <f>IFERROR(IF(Valor_normalizado!CZ19=0,33,RANK(Valor_normalizado!CZ19,Valor_normalizado!CZ$2:CZ$34,0)),"N/A")</f>
        <v/>
      </c>
      <c r="CZ20" s="84">
        <f>IFERROR(IF(Valor_normalizado!DA19=0,33,RANK(Valor_normalizado!DA19,Valor_normalizado!DA$2:DA$34,0)),"N/A")</f>
        <v/>
      </c>
      <c r="DA20" s="84">
        <f>IFERROR(IF(Valor_normalizado!DB19=0,33,RANK(Valor_normalizado!DB19,Valor_normalizado!DB$2:DB$34,0)),"N/A")</f>
        <v/>
      </c>
      <c r="DB20" s="84">
        <f>IFERROR(IF(Valor_normalizado!DC19=0,33,RANK(Valor_normalizado!DC19,Valor_normalizado!DC$2:DC$34,0)),"N/A")</f>
        <v/>
      </c>
      <c r="DC20" s="84">
        <f>IFERROR(IF(Valor_normalizado!DD19=0,33,RANK(Valor_normalizado!DD19,Valor_normalizado!DD$2:DD$34,0)),"N/A")</f>
        <v/>
      </c>
      <c r="DD20" s="84">
        <f>IFERROR(IF(Valor_normalizado!DE19=0,33,RANK(Valor_normalizado!DE19,Valor_normalizado!DE$2:DE$34,0)),"N/A")</f>
        <v/>
      </c>
      <c r="DE20" s="84">
        <f>IFERROR(IF(Valor_normalizado!DF19=0,33,RANK(Valor_normalizado!DF19,Valor_normalizado!DF$2:DF$34,0)),"N/A")</f>
        <v/>
      </c>
      <c r="DF20" s="84">
        <f>IFERROR(IF(Valor_normalizado!DG19=0,33,RANK(Valor_normalizado!DG19,Valor_normalizado!DG$2:DG$34,0)),"N/A")</f>
        <v/>
      </c>
      <c r="DG20" s="84">
        <f>IFERROR(IF(Valor_normalizado!DH19=0,33,RANK(Valor_normalizado!DH19,Valor_normalizado!DH$2:DH$34,0)),"N/A")</f>
        <v/>
      </c>
      <c r="DH20" s="84">
        <f>IFERROR(IF(Valor_normalizado!DI19=0,33,RANK(Valor_normalizado!DI19,Valor_normalizado!DI$2:DI$34,0)),"N/A")</f>
        <v/>
      </c>
      <c r="DI20" s="84">
        <f>IFERROR(IF(Valor_normalizado!DJ19=0,33,RANK(Valor_normalizado!DJ19,Valor_normalizado!DJ$2:DJ$34,0)),"N/A")</f>
        <v/>
      </c>
      <c r="DJ20" s="84">
        <f>IFERROR(IF(Valor_normalizado!DK19=0,33,RANK(Valor_normalizado!DK19,Valor_normalizado!DK$2:DK$34,0)),"N/A")</f>
        <v/>
      </c>
      <c r="DK20" s="84">
        <f>IFERROR(IF(Valor_normalizado!DL19=0,33,RANK(Valor_normalizado!DL19,Valor_normalizado!DL$2:DL$34,0)),"N/A")</f>
        <v/>
      </c>
      <c r="DL20" s="84">
        <f>IFERROR(IF(Valor_normalizado!DM19=0,33,RANK(Valor_normalizado!DM19,Valor_normalizado!DM$2:DM$34,0)),"N/A")</f>
        <v/>
      </c>
      <c r="DM20" s="84">
        <f>IFERROR(IF(Valor_normalizado!DN19=0,33,RANK(Valor_normalizado!DN19,Valor_normalizado!DN$2:DN$34,0)),"N/A")</f>
        <v/>
      </c>
      <c r="DN20" s="84">
        <f>IFERROR(IF(Valor_normalizado!DO19=0,33,RANK(Valor_normalizado!DO19,Valor_normalizado!DO$2:DO$34,0)),"N/A")</f>
        <v/>
      </c>
      <c r="DO20" s="84">
        <f>IFERROR(IF(Valor_normalizado!DP19=0,33,RANK(Valor_normalizado!DP19,Valor_normalizado!DP$2:DP$34,0)),"N/A")</f>
        <v/>
      </c>
      <c r="DP20" s="84">
        <f>IFERROR(IF(Valor_normalizado!DQ19=0,33,RANK(Valor_normalizado!DQ19,Valor_normalizado!DQ$2:DQ$34,0)),"N/A")</f>
        <v/>
      </c>
      <c r="DQ20" s="84">
        <f>IFERROR(IF(Valor_normalizado!DR19=0,33,RANK(Valor_normalizado!DR19,Valor_normalizado!DR$2:DR$34,0)),"N/A")</f>
        <v/>
      </c>
      <c r="DR20" s="84">
        <f>IFERROR(IF(Valor_normalizado!DS19=0,33,RANK(Valor_normalizado!DS19,Valor_normalizado!DS$2:DS$34,0)),"N/A")</f>
        <v/>
      </c>
      <c r="DS20" s="84">
        <f>IFERROR(IF(Valor_normalizado!DT19=0,33,RANK(Valor_normalizado!DT19,Valor_normalizado!DT$2:DT$34,0)),"N/A")</f>
        <v/>
      </c>
      <c r="DT20" s="84">
        <f>IFERROR(IF(Valor_normalizado!DU19=0,33,RANK(Valor_normalizado!DU19,Valor_normalizado!DU$2:DU$34,0)),"N/A")</f>
        <v/>
      </c>
      <c r="DU20" s="84">
        <f>IFERROR(IF(Valor_normalizado!DV19=0,33,RANK(Valor_normalizado!DV19,Valor_normalizado!DV$2:DV$34,0)),"N/A")</f>
        <v/>
      </c>
      <c r="DV20" s="84">
        <f>IFERROR(IF(Valor_normalizado!DW19=0,33,RANK(Valor_normalizado!DW19,Valor_normalizado!DW$2:DW$34,0)),"N/A")</f>
        <v/>
      </c>
      <c r="DW20" s="84">
        <f>IFERROR(IF(Valor_normalizado!DX19=0,33,RANK(Valor_normalizado!DX19,Valor_normalizado!DX$2:DX$34,0)),"N/A")</f>
        <v/>
      </c>
      <c r="DX20" s="84">
        <f>IFERROR(IF(Valor_normalizado!DY19=0,33,RANK(Valor_normalizado!DY19,Valor_normalizado!DY$2:DY$34,0)),"N/A")</f>
        <v/>
      </c>
      <c r="DY20" s="84">
        <f>IFERROR(IF(Valor_normalizado!DZ19=0,33,RANK(Valor_normalizado!DZ19,Valor_normalizado!DZ$2:DZ$34,0)),"N/A")</f>
        <v/>
      </c>
      <c r="DZ20" s="84">
        <f>IFERROR(IF(Valor_normalizado!EA19=0,33,RANK(Valor_normalizado!EA19,Valor_normalizado!EA$2:EA$34,0)),"N/A")</f>
        <v/>
      </c>
      <c r="EA20" s="84">
        <f>IFERROR(IF(Valor_normalizado!EB19=0,33,RANK(Valor_normalizado!EB19,Valor_normalizado!EB$2:EB$34,0)),"N/A")</f>
        <v/>
      </c>
      <c r="EB20" s="84">
        <f>IFERROR(IF(Valor_normalizado!EC19=0,33,RANK(Valor_normalizado!EC19,Valor_normalizado!EC$2:EC$34,0)),"N/A")</f>
        <v/>
      </c>
      <c r="EC20" s="84">
        <f>IFERROR(IF(Valor_normalizado!ED19=0,33,RANK(Valor_normalizado!ED19,Valor_normalizado!ED$2:ED$34,0)),"N/A")</f>
        <v/>
      </c>
      <c r="ED20" s="84">
        <f>IFERROR(IF(Valor_normalizado!EE19=0,33,RANK(Valor_normalizado!EE19,Valor_normalizado!EE$2:EE$34,0)),"N/A")</f>
        <v/>
      </c>
      <c r="EE20" s="84">
        <f>IFERROR(IF(Valor_normalizado!EF19=0,33,RANK(Valor_normalizado!EF19,Valor_normalizado!EF$2:EF$34,0)),"N/A")</f>
        <v/>
      </c>
      <c r="EF20" s="84">
        <f>IFERROR(IF(Valor_normalizado!EG19=0,33,RANK(Valor_normalizado!EG19,Valor_normalizado!EG$2:EG$34,0)),"N/A")</f>
        <v/>
      </c>
      <c r="EG20" s="84">
        <f>IFERROR(IF(Valor_normalizado!EH19=0,33,RANK(Valor_normalizado!EH19,Valor_normalizado!EH$2:EH$34,0)),"N/A")</f>
        <v/>
      </c>
      <c r="EH20" s="84">
        <f>IFERROR(IF(Valor_normalizado!EI19=0,33,RANK(Valor_normalizado!EI19,Valor_normalizado!EI$2:EI$34,0)),"N/A")</f>
        <v/>
      </c>
      <c r="EI20" s="84">
        <f>IFERROR(IF(Valor_normalizado!EJ19=0,33,RANK(Valor_normalizado!EJ19,Valor_normalizado!EJ$2:EJ$34,0)),"N/A")</f>
        <v/>
      </c>
      <c r="EJ20" s="84">
        <f>IFERROR(IF(Valor_normalizado!EK19=0,33,RANK(Valor_normalizado!EK19,Valor_normalizado!EK$2:EK$34,0)),"N/A")</f>
        <v/>
      </c>
      <c r="EK20" s="84">
        <f>IFERROR(IF(Valor_normalizado!EL19=0,33,RANK(Valor_normalizado!EL19,Valor_normalizado!EL$2:EL$34,0)),"N/A")</f>
        <v/>
      </c>
      <c r="EL20" s="84">
        <f>IFERROR(IF(Valor_normalizado!#REF!=0,33,RANK(Valor_normalizado!#REF!,Valor_normalizado!#REF!,0)),"N/A")</f>
        <v/>
      </c>
      <c r="EM20" s="84">
        <f>IFERROR(IF(Valor_normalizado!#REF!=0,33,RANK(Valor_normalizado!#REF!,Valor_normalizado!#REF!,0)),"N/A")</f>
        <v/>
      </c>
      <c r="EN20" s="84">
        <f>IFERROR(IF(Valor_normalizado!#REF!=0,33,RANK(Valor_normalizado!#REF!,Valor_normalizado!#REF!,0)),"N/A")</f>
        <v/>
      </c>
      <c r="EO20" s="84">
        <f>IFERROR(IF(Valor_normalizado!#REF!=0,33,RANK(Valor_normalizado!#REF!,Valor_normalizado!#REF!,0)),"N/A")</f>
        <v/>
      </c>
      <c r="EP20" s="84">
        <f>IFERROR(IF(Valor_normalizado!#REF!=0,33,RANK(Valor_normalizado!#REF!,Valor_normalizado!#REF!,0)),"N/A")</f>
        <v/>
      </c>
      <c r="EQ20" s="84">
        <f>IFERROR(IF(Valor_normalizado!#REF!=0,33,RANK(Valor_normalizado!#REF!,Valor_normalizado!#REF!,0)),"N/A")</f>
        <v/>
      </c>
      <c r="ER20" s="84">
        <f>IFERROR(IF(Valor_normalizado!#REF!=0,33,RANK(Valor_normalizado!#REF!,Valor_normalizado!#REF!,0)),"N/A")</f>
        <v/>
      </c>
      <c r="ES20" s="85">
        <f>IFERROR(IF(Valor_normalizado!#REF!=0,33,RANK(Valor_normalizado!#REF!,Valor_normalizado!#REF!,0)),"N/A")</f>
        <v/>
      </c>
    </row>
    <row r="21">
      <c r="A21" s="24" t="inlineStr">
        <is>
          <t>La Guajira</t>
        </is>
      </c>
      <c r="B21" s="52" t="n">
        <v>2020</v>
      </c>
      <c r="C21" s="83">
        <f>IFERROR(IF(Valor_normalizado!C20=0,33,RANK(Valor_normalizado!C20,Valor_normalizado!C$2:C$34,0)),"N/A")</f>
        <v/>
      </c>
      <c r="D21" s="83">
        <f>IFERROR(IF(Valor_normalizado!D20=0,33,RANK(Valor_normalizado!D20,Valor_normalizado!D$2:D$34,0)),"N/A")</f>
        <v/>
      </c>
      <c r="E21" s="84">
        <f>IFERROR(IF(Valor_normalizado!E20=0,33,RANK(Valor_normalizado!E20,Valor_normalizado!E$2:E$34,0)),"N/A")</f>
        <v/>
      </c>
      <c r="F21" s="84">
        <f>IFERROR(IF(Valor_normalizado!F20=0,33,RANK(Valor_normalizado!F20,Valor_normalizado!F$2:F$34,0)),"N/A")</f>
        <v/>
      </c>
      <c r="G21" s="84">
        <f>IFERROR(IF(Valor_normalizado!G20=0,33,RANK(Valor_normalizado!G20,Valor_normalizado!G$2:G$34,0)),"N/A")</f>
        <v/>
      </c>
      <c r="H21" s="84">
        <f>IFERROR(IF(Valor_normalizado!H20=0,33,RANK(Valor_normalizado!H20,Valor_normalizado!H$2:H$34,0)),"N/A")</f>
        <v/>
      </c>
      <c r="I21" s="84">
        <f>IFERROR(IF(Valor_normalizado!I20=0,33,RANK(Valor_normalizado!I20,Valor_normalizado!I$2:I$34,0)),"N/A")</f>
        <v/>
      </c>
      <c r="J21" s="84">
        <f>IFERROR(IF(Valor_normalizado!J20=0,33,RANK(Valor_normalizado!J20,Valor_normalizado!J$2:J$34,0)),"N/A")</f>
        <v/>
      </c>
      <c r="K21" s="84">
        <f>IFERROR(IF(Valor_normalizado!K20=0,33,RANK(Valor_normalizado!K20,Valor_normalizado!K$2:K$34,0)),"N/A")</f>
        <v/>
      </c>
      <c r="L21" s="84">
        <f>IFERROR(IF(Valor_normalizado!L20=0,33,RANK(Valor_normalizado!L20,Valor_normalizado!L$2:L$34,0)),"N/A")</f>
        <v/>
      </c>
      <c r="M21" s="84">
        <f>IFERROR(IF(Valor_normalizado!M20=0,33,RANK(Valor_normalizado!M20,Valor_normalizado!M$2:M$34,0)),"N/A")</f>
        <v/>
      </c>
      <c r="N21" s="84">
        <f>IFERROR(IF(Valor_normalizado!N20=0,33,RANK(Valor_normalizado!N20,Valor_normalizado!N$2:N$34,0)),"N/A")</f>
        <v/>
      </c>
      <c r="O21" s="84">
        <f>IFERROR(IF(Valor_normalizado!O20=0,33,RANK(Valor_normalizado!O20,Valor_normalizado!O$2:O$34,0)),"N/A")</f>
        <v/>
      </c>
      <c r="P21" s="84">
        <f>IFERROR(IF(Valor_normalizado!P20=0,33,RANK(Valor_normalizado!P20,Valor_normalizado!P$2:P$34,0)),"N/A")</f>
        <v/>
      </c>
      <c r="Q21" s="84">
        <f>IFERROR(IF(Valor_normalizado!Q20=0,33,RANK(Valor_normalizado!Q20,Valor_normalizado!Q$2:Q$34,0)),"N/A")</f>
        <v/>
      </c>
      <c r="R21" s="84">
        <f>IFERROR(IF(Valor_normalizado!R20=0,33,RANK(Valor_normalizado!R20,Valor_normalizado!R$2:R$34,0)),"N/A")</f>
        <v/>
      </c>
      <c r="S21" s="84">
        <f>IFERROR(IF(Valor_normalizado!S20=0,33,RANK(Valor_normalizado!S20,Valor_normalizado!S$2:S$34,0)),"N/A")</f>
        <v/>
      </c>
      <c r="T21" s="84">
        <f>IFERROR(IF(Valor_normalizado!T20=0,33,RANK(Valor_normalizado!T20,Valor_normalizado!T$2:T$34,0)),"N/A")</f>
        <v/>
      </c>
      <c r="U21" s="84">
        <f>IFERROR(IF(Valor_normalizado!U20=0,33,RANK(Valor_normalizado!U20,Valor_normalizado!U$2:U$34,0)),"N/A")</f>
        <v/>
      </c>
      <c r="V21" s="84">
        <f>IFERROR(IF(Valor_normalizado!V20=0,33,RANK(Valor_normalizado!V20,Valor_normalizado!V$2:V$34,0)),"N/A")</f>
        <v/>
      </c>
      <c r="W21" s="84">
        <f>IFERROR(IF(Valor_normalizado!W20=0,33,RANK(Valor_normalizado!W20,Valor_normalizado!W$2:W$34,0)),"N/A")</f>
        <v/>
      </c>
      <c r="X21" s="84">
        <f>IFERROR(IF(Valor_normalizado!X20=0,33,RANK(Valor_normalizado!X20,Valor_normalizado!X$2:X$34,0)),"N/A")</f>
        <v/>
      </c>
      <c r="Y21" s="84">
        <f>IFERROR(IF(Valor_normalizado!Y20=0,33,RANK(Valor_normalizado!Y20,Valor_normalizado!Y$2:Y$34,0)),"N/A")</f>
        <v/>
      </c>
      <c r="Z21" s="84">
        <f>IFERROR(IF(Valor_normalizado!Z20=0,33,RANK(Valor_normalizado!Z20,Valor_normalizado!Z$2:Z$34,0)),"N/A")</f>
        <v/>
      </c>
      <c r="AA21" s="84">
        <f>IFERROR(IF(Valor_normalizado!AA20=0,33,RANK(Valor_normalizado!AA20,Valor_normalizado!AA$2:AA$34,0)),"N/A")</f>
        <v/>
      </c>
      <c r="AB21" s="84">
        <f>IFERROR(IF(Valor_normalizado!AB20=0,33,RANK(Valor_normalizado!AB20,Valor_normalizado!AB$2:AB$34,0)),"N/A")</f>
        <v/>
      </c>
      <c r="AC21" s="84">
        <f>IFERROR(IF(Valor_normalizado!AC20=0,33,RANK(Valor_normalizado!AC20,Valor_normalizado!AC$2:AC$34,0)),"N/A")</f>
        <v/>
      </c>
      <c r="AD21" s="84">
        <f>IFERROR(IF(Valor_normalizado!AD20=0,33,RANK(Valor_normalizado!AD20,Valor_normalizado!AD$2:AD$34,0)),"N/A")</f>
        <v/>
      </c>
      <c r="AE21" s="84">
        <f>IFERROR(IF(Valor_normalizado!AE20=0,33,RANK(Valor_normalizado!AE20,Valor_normalizado!AE$2:AE$34,0)),"N/A")</f>
        <v/>
      </c>
      <c r="AF21" s="84">
        <f>IFERROR(IF(Valor_normalizado!AF20=0,33,RANK(Valor_normalizado!AF20,Valor_normalizado!AF$2:AF$34,0)),"N/A")</f>
        <v/>
      </c>
      <c r="AG21" s="84">
        <f>IFERROR(IF(Valor_normalizado!AG20=0,33,RANK(Valor_normalizado!AG20,Valor_normalizado!AG$2:AG$34,0)),"N/A")</f>
        <v/>
      </c>
      <c r="AH21" s="84">
        <f>IFERROR(IF(Valor_normalizado!AH20=0,33,RANK(Valor_normalizado!AH20,Valor_normalizado!AH$2:AH$34,0)),"N/A")</f>
        <v/>
      </c>
      <c r="AI21" s="84">
        <f>IFERROR(IF(Valor_normalizado!AI20=0,33,RANK(Valor_normalizado!AI20,Valor_normalizado!AI$2:AI$34,0)),"N/A")</f>
        <v/>
      </c>
      <c r="AJ21" s="84">
        <f>IFERROR(IF(Valor_normalizado!AJ20=0,33,RANK(Valor_normalizado!AJ20,Valor_normalizado!AJ$2:AJ$34,0)),"N/A")</f>
        <v/>
      </c>
      <c r="AK21" s="84">
        <f>IFERROR(IF(Valor_normalizado!AK20=0,33,RANK(Valor_normalizado!AK20,Valor_normalizado!AK$2:AK$34,0)),"N/A")</f>
        <v/>
      </c>
      <c r="AL21" s="84">
        <f>IFERROR(IF(Valor_normalizado!AL20=0,33,RANK(Valor_normalizado!AL20,Valor_normalizado!AL$2:AL$34,0)),"N/A")</f>
        <v/>
      </c>
      <c r="AM21" s="84">
        <f>IFERROR(IF(Valor_normalizado!AM20=0,33,RANK(Valor_normalizado!AM20,Valor_normalizado!AM$2:AM$34,0)),"N/A")</f>
        <v/>
      </c>
      <c r="AN21" s="84">
        <f>IFERROR(IF(Valor_normalizado!AN20=0,33,RANK(Valor_normalizado!AN20,Valor_normalizado!AN$2:AN$34,0)),"N/A")</f>
        <v/>
      </c>
      <c r="AO21" s="84">
        <f>IFERROR(IF(Valor_normalizado!AO20=0,33,RANK(Valor_normalizado!AO20,Valor_normalizado!AO$2:AO$34,0)),"N/A")</f>
        <v/>
      </c>
      <c r="AP21" s="84">
        <f>IFERROR(IF(Valor_normalizado!AP20=0,33,RANK(Valor_normalizado!AP20,Valor_normalizado!AP$2:AP$34,0)),"N/A")</f>
        <v/>
      </c>
      <c r="AQ21" s="84">
        <f>IFERROR(IF(Valor_normalizado!AQ20=0,33,RANK(Valor_normalizado!AQ20,Valor_normalizado!AQ$2:AQ$34,0)),"N/A")</f>
        <v/>
      </c>
      <c r="AR21" s="84">
        <f>IFERROR(IF(Valor_normalizado!AR20=0,33,RANK(Valor_normalizado!AR20,Valor_normalizado!AR$2:AR$34,0)),"N/A")</f>
        <v/>
      </c>
      <c r="AS21" s="84">
        <f>IFERROR(IF(Valor_normalizado!AS20=0,33,RANK(Valor_normalizado!AS20,Valor_normalizado!AS$2:AS$34,0)),"N/A")</f>
        <v/>
      </c>
      <c r="AT21" s="84">
        <f>IFERROR(IF(Valor_normalizado!AT20=0,33,RANK(Valor_normalizado!AT20,Valor_normalizado!AT$2:AT$34,0)),"N/A")</f>
        <v/>
      </c>
      <c r="AU21" s="84">
        <f>IFERROR(IF(Valor_normalizado!AU20=0,33,RANK(Valor_normalizado!AU20,Valor_normalizado!AU$2:AU$34,0)),"N/A")</f>
        <v/>
      </c>
      <c r="AV21" s="84">
        <f>IFERROR(IF(Valor_normalizado!AV20=0,33,RANK(Valor_normalizado!AV20,Valor_normalizado!AV$2:AV$34,0)),"N/A")</f>
        <v/>
      </c>
      <c r="AW21" s="84">
        <f>IFERROR(IF(Valor_normalizado!AW20=0,33,RANK(Valor_normalizado!AW20,Valor_normalizado!AW$2:AW$34,0)),"N/A")</f>
        <v/>
      </c>
      <c r="AX21" s="84">
        <f>IFERROR(IF(Valor_normalizado!AX20=0,33,RANK(Valor_normalizado!AX20,Valor_normalizado!AX$2:AX$34,0)),"N/A")</f>
        <v/>
      </c>
      <c r="AY21" s="84">
        <f>IFERROR(IF(Valor_normalizado!AY20=0,33,RANK(Valor_normalizado!AY20,Valor_normalizado!AY$2:AY$34,0)),"N/A")</f>
        <v/>
      </c>
      <c r="AZ21" s="84">
        <f>IFERROR(IF(Valor_normalizado!AZ20=0,33,RANK(Valor_normalizado!AZ20,Valor_normalizado!AZ$2:AZ$34,0)),"N/A")</f>
        <v/>
      </c>
      <c r="BA21" s="84">
        <f>IFERROR(IF(Valor_normalizado!BA20=0,33,RANK(Valor_normalizado!BA20,Valor_normalizado!BA$2:BA$34,0)),"N/A")</f>
        <v/>
      </c>
      <c r="BB21" s="84">
        <f>IFERROR(IF(Valor_normalizado!BB20=0,33,RANK(Valor_normalizado!BB20,Valor_normalizado!BB$2:BB$34,0)),"N/A")</f>
        <v/>
      </c>
      <c r="BC21" s="84">
        <f>IFERROR(IF(Valor_normalizado!BD20=0,33,RANK(Valor_normalizado!BD20,Valor_normalizado!BD$2:BD$34,0)),"N/A")</f>
        <v/>
      </c>
      <c r="BD21" s="84">
        <f>IFERROR(IF(Valor_normalizado!BE20=0,33,RANK(Valor_normalizado!BE20,Valor_normalizado!BE$2:BE$34,0)),"N/A")</f>
        <v/>
      </c>
      <c r="BE21" s="84">
        <f>IFERROR(IF(Valor_normalizado!BF20=0,33,RANK(Valor_normalizado!BF20,Valor_normalizado!BF$2:BF$34,0)),"N/A")</f>
        <v/>
      </c>
      <c r="BF21" s="84">
        <f>IFERROR(IF(Valor_normalizado!BG20=0,33,RANK(Valor_normalizado!BG20,Valor_normalizado!BG$2:BG$34,0)),"N/A")</f>
        <v/>
      </c>
      <c r="BG21" s="84">
        <f>IFERROR(IF(Valor_normalizado!BH20=0,33,RANK(Valor_normalizado!BH20,Valor_normalizado!BH$2:BH$34,0)),"N/A")</f>
        <v/>
      </c>
      <c r="BH21" s="84">
        <f>IFERROR(IF(Valor_normalizado!BI20=0,33,RANK(Valor_normalizado!BI20,Valor_normalizado!BI$2:BI$34,0)),"N/A")</f>
        <v/>
      </c>
      <c r="BI21" s="84">
        <f>IFERROR(IF(Valor_normalizado!BJ20=0,33,RANK(Valor_normalizado!BJ20,Valor_normalizado!BJ$2:BJ$34,0)),"N/A")</f>
        <v/>
      </c>
      <c r="BJ21" s="84">
        <f>IFERROR(IF(Valor_normalizado!BK20=0,33,RANK(Valor_normalizado!BK20,Valor_normalizado!BK$2:BK$34,0)),"N/A")</f>
        <v/>
      </c>
      <c r="BK21" s="84">
        <f>IFERROR(IF(Valor_normalizado!BL20=0,33,RANK(Valor_normalizado!BL20,Valor_normalizado!BL$2:BL$34,0)),"N/A")</f>
        <v/>
      </c>
      <c r="BL21" s="84">
        <f>IFERROR(IF(Valor_normalizado!BM20=0,33,RANK(Valor_normalizado!BM20,Valor_normalizado!BM$2:BM$34,0)),"N/A")</f>
        <v/>
      </c>
      <c r="BM21" s="84">
        <f>IFERROR(IF(Valor_normalizado!BN20=0,33,RANK(Valor_normalizado!BN20,Valor_normalizado!BN$2:BN$34,0)),"N/A")</f>
        <v/>
      </c>
      <c r="BN21" s="84">
        <f>IFERROR(IF(Valor_normalizado!BO20=0,33,RANK(Valor_normalizado!BO20,Valor_normalizado!BO$2:BO$34,0)),"N/A")</f>
        <v/>
      </c>
      <c r="BO21" s="84">
        <f>IFERROR(IF(Valor_normalizado!BP20=0,33,RANK(Valor_normalizado!BP20,Valor_normalizado!BP$2:BP$34,0)),"N/A")</f>
        <v/>
      </c>
      <c r="BP21" s="84">
        <f>IFERROR(IF(Valor_normalizado!BQ20=0,33,RANK(Valor_normalizado!BQ20,Valor_normalizado!BQ$2:BQ$34,0)),"N/A")</f>
        <v/>
      </c>
      <c r="BQ21" s="84">
        <f>IFERROR(IF(Valor_normalizado!BR20=0,33,RANK(Valor_normalizado!BR20,Valor_normalizado!BR$2:BR$34,0)),"N/A")</f>
        <v/>
      </c>
      <c r="BR21" s="84">
        <f>IFERROR(IF(Valor_normalizado!BS20=0,33,RANK(Valor_normalizado!BS20,Valor_normalizado!BS$2:BS$34,0)),"N/A")</f>
        <v/>
      </c>
      <c r="BS21" s="84">
        <f>IFERROR(IF(Valor_normalizado!BT20=0,33,RANK(Valor_normalizado!BT20,Valor_normalizado!BT$2:BT$34,0)),"N/A")</f>
        <v/>
      </c>
      <c r="BT21" s="84">
        <f>IFERROR(IF(Valor_normalizado!BU20=0,33,RANK(Valor_normalizado!BU20,Valor_normalizado!BU$2:BU$34,0)),"N/A")</f>
        <v/>
      </c>
      <c r="BU21" s="84">
        <f>IFERROR(IF(Valor_normalizado!BV20=0,33,RANK(Valor_normalizado!BV20,Valor_normalizado!BV$2:BV$34,0)),"N/A")</f>
        <v/>
      </c>
      <c r="BV21" s="84">
        <f>IFERROR(IF(Valor_normalizado!BW20=0,33,RANK(Valor_normalizado!BW20,Valor_normalizado!BW$2:BW$34,0)),"N/A")</f>
        <v/>
      </c>
      <c r="BW21" s="84">
        <f>IFERROR(IF(Valor_normalizado!BX20=0,33,RANK(Valor_normalizado!BX20,Valor_normalizado!BX$2:BX$34,0)),"N/A")</f>
        <v/>
      </c>
      <c r="BX21" s="84">
        <f>IFERROR(IF(Valor_normalizado!BY20=0,33,RANK(Valor_normalizado!BY20,Valor_normalizado!BY$2:BY$34,0)),"N/A")</f>
        <v/>
      </c>
      <c r="BY21" s="84">
        <f>IFERROR(IF(Valor_normalizado!BZ20=0,33,RANK(Valor_normalizado!BZ20,Valor_normalizado!BZ$2:BZ$34,0)),"N/A")</f>
        <v/>
      </c>
      <c r="BZ21" s="84">
        <f>IFERROR(IF(Valor_normalizado!CA20=0,33,RANK(Valor_normalizado!CA20,Valor_normalizado!CA$2:CA$34,0)),"N/A")</f>
        <v/>
      </c>
      <c r="CA21" s="84">
        <f>IFERROR(IF(Valor_normalizado!CB20=0,33,RANK(Valor_normalizado!CB20,Valor_normalizado!CB$2:CB$34,0)),"N/A")</f>
        <v/>
      </c>
      <c r="CB21" s="84">
        <f>IFERROR(IF(Valor_normalizado!CC20=0,33,RANK(Valor_normalizado!CC20,Valor_normalizado!CC$2:CC$34,0)),"N/A")</f>
        <v/>
      </c>
      <c r="CC21" s="84">
        <f>IFERROR(IF(Valor_normalizado!CD20=0,33,RANK(Valor_normalizado!CD20,Valor_normalizado!CD$2:CD$34,0)),"N/A")</f>
        <v/>
      </c>
      <c r="CD21" s="84">
        <f>IFERROR(IF(Valor_normalizado!CE20=0,33,RANK(Valor_normalizado!CE20,Valor_normalizado!CE$2:CE$34,0)),"N/A")</f>
        <v/>
      </c>
      <c r="CE21" s="84">
        <f>IFERROR(IF(Valor_normalizado!CF20=0,33,RANK(Valor_normalizado!CF20,Valor_normalizado!CF$2:CF$34,0)),"N/A")</f>
        <v/>
      </c>
      <c r="CF21" s="84">
        <f>IFERROR(IF(Valor_normalizado!CG20=0,33,RANK(Valor_normalizado!CG20,Valor_normalizado!CG$2:CG$34,0)),"N/A")</f>
        <v/>
      </c>
      <c r="CG21" s="84">
        <f>IFERROR(IF(Valor_normalizado!CH20=0,33,RANK(Valor_normalizado!CH20,Valor_normalizado!CH$2:CH$34,0)),"N/A")</f>
        <v/>
      </c>
      <c r="CH21" s="84">
        <f>IFERROR(IF(Valor_normalizado!CI20=0,33,RANK(Valor_normalizado!CI20,Valor_normalizado!CI$2:CI$34,0)),"N/A")</f>
        <v/>
      </c>
      <c r="CI21" s="84">
        <f>IFERROR(IF(Valor_normalizado!CJ20=0,33,RANK(Valor_normalizado!CJ20,Valor_normalizado!CJ$2:CJ$34,0)),"N/A")</f>
        <v/>
      </c>
      <c r="CJ21" s="84">
        <f>IFERROR(IF(Valor_normalizado!CK20=0,33,RANK(Valor_normalizado!CK20,Valor_normalizado!CK$2:CK$34,0)),"N/A")</f>
        <v/>
      </c>
      <c r="CK21" s="84">
        <f>IFERROR(IF(Valor_normalizado!CL20=0,33,RANK(Valor_normalizado!CL20,Valor_normalizado!CL$2:CL$34,0)),"N/A")</f>
        <v/>
      </c>
      <c r="CL21" s="84">
        <f>IFERROR(IF(Valor_normalizado!CM20=0,33,RANK(Valor_normalizado!CM20,Valor_normalizado!CM$2:CM$34,0)),"N/A")</f>
        <v/>
      </c>
      <c r="CM21" s="84">
        <f>IFERROR(IF(Valor_normalizado!CN20=0,33,RANK(Valor_normalizado!CN20,Valor_normalizado!CN$2:CN$34,0)),"N/A")</f>
        <v/>
      </c>
      <c r="CN21" s="84">
        <f>IFERROR(IF(Valor_normalizado!CO20=0,33,RANK(Valor_normalizado!CO20,Valor_normalizado!CO$2:CO$34,0)),"N/A")</f>
        <v/>
      </c>
      <c r="CO21" s="84">
        <f>IFERROR(IF(Valor_normalizado!CP20=0,33,RANK(Valor_normalizado!CP20,Valor_normalizado!CP$2:CP$34,0)),"N/A")</f>
        <v/>
      </c>
      <c r="CP21" s="84">
        <f>IFERROR(IF(Valor_normalizado!CQ20=0,33,RANK(Valor_normalizado!CQ20,Valor_normalizado!CQ$2:CQ$34,0)),"N/A")</f>
        <v/>
      </c>
      <c r="CQ21" s="84">
        <f>IFERROR(IF(Valor_normalizado!CR20=0,33,RANK(Valor_normalizado!CR20,Valor_normalizado!CR$2:CR$34,0)),"N/A")</f>
        <v/>
      </c>
      <c r="CR21" s="84">
        <f>IFERROR(IF(Valor_normalizado!CS20=0,33,RANK(Valor_normalizado!CS20,Valor_normalizado!CS$2:CS$34,0)),"N/A")</f>
        <v/>
      </c>
      <c r="CS21" s="84">
        <f>IFERROR(IF(Valor_normalizado!CT20=0,33,RANK(Valor_normalizado!CT20,Valor_normalizado!CT$2:CT$34,0)),"N/A")</f>
        <v/>
      </c>
      <c r="CT21" s="84">
        <f>IFERROR(IF(Valor_normalizado!CU20=0,33,RANK(Valor_normalizado!CU20,Valor_normalizado!CU$2:CU$34,0)),"N/A")</f>
        <v/>
      </c>
      <c r="CU21" s="84">
        <f>IFERROR(IF(Valor_normalizado!CV20=0,33,RANK(Valor_normalizado!CV20,Valor_normalizado!CV$2:CV$34,0)),"N/A")</f>
        <v/>
      </c>
      <c r="CV21" s="84">
        <f>IFERROR(IF(Valor_normalizado!CW20=0,33,RANK(Valor_normalizado!CW20,Valor_normalizado!CW$2:CW$34,0)),"N/A")</f>
        <v/>
      </c>
      <c r="CW21" s="84">
        <f>IFERROR(IF(Valor_normalizado!CX20=0,33,RANK(Valor_normalizado!CX20,Valor_normalizado!CX$2:CX$34,0)),"N/A")</f>
        <v/>
      </c>
      <c r="CX21" s="84">
        <f>IFERROR(IF(Valor_normalizado!CY20=0,33,RANK(Valor_normalizado!CY20,Valor_normalizado!CY$2:CY$34,0)),"N/A")</f>
        <v/>
      </c>
      <c r="CY21" s="84">
        <f>IFERROR(IF(Valor_normalizado!CZ20=0,33,RANK(Valor_normalizado!CZ20,Valor_normalizado!CZ$2:CZ$34,0)),"N/A")</f>
        <v/>
      </c>
      <c r="CZ21" s="84">
        <f>IFERROR(IF(Valor_normalizado!DA20=0,33,RANK(Valor_normalizado!DA20,Valor_normalizado!DA$2:DA$34,0)),"N/A")</f>
        <v/>
      </c>
      <c r="DA21" s="84">
        <f>IFERROR(IF(Valor_normalizado!DB20=0,33,RANK(Valor_normalizado!DB20,Valor_normalizado!DB$2:DB$34,0)),"N/A")</f>
        <v/>
      </c>
      <c r="DB21" s="84">
        <f>IFERROR(IF(Valor_normalizado!DC20=0,33,RANK(Valor_normalizado!DC20,Valor_normalizado!DC$2:DC$34,0)),"N/A")</f>
        <v/>
      </c>
      <c r="DC21" s="84">
        <f>IFERROR(IF(Valor_normalizado!DD20=0,33,RANK(Valor_normalizado!DD20,Valor_normalizado!DD$2:DD$34,0)),"N/A")</f>
        <v/>
      </c>
      <c r="DD21" s="84">
        <f>IFERROR(IF(Valor_normalizado!DE20=0,33,RANK(Valor_normalizado!DE20,Valor_normalizado!DE$2:DE$34,0)),"N/A")</f>
        <v/>
      </c>
      <c r="DE21" s="84">
        <f>IFERROR(IF(Valor_normalizado!DF20=0,33,RANK(Valor_normalizado!DF20,Valor_normalizado!DF$2:DF$34,0)),"N/A")</f>
        <v/>
      </c>
      <c r="DF21" s="84">
        <f>IFERROR(IF(Valor_normalizado!DG20=0,33,RANK(Valor_normalizado!DG20,Valor_normalizado!DG$2:DG$34,0)),"N/A")</f>
        <v/>
      </c>
      <c r="DG21" s="84">
        <f>IFERROR(IF(Valor_normalizado!DH20=0,33,RANK(Valor_normalizado!DH20,Valor_normalizado!DH$2:DH$34,0)),"N/A")</f>
        <v/>
      </c>
      <c r="DH21" s="84">
        <f>IFERROR(IF(Valor_normalizado!DI20=0,33,RANK(Valor_normalizado!DI20,Valor_normalizado!DI$2:DI$34,0)),"N/A")</f>
        <v/>
      </c>
      <c r="DI21" s="84">
        <f>IFERROR(IF(Valor_normalizado!DJ20=0,33,RANK(Valor_normalizado!DJ20,Valor_normalizado!DJ$2:DJ$34,0)),"N/A")</f>
        <v/>
      </c>
      <c r="DJ21" s="84">
        <f>IFERROR(IF(Valor_normalizado!DK20=0,33,RANK(Valor_normalizado!DK20,Valor_normalizado!DK$2:DK$34,0)),"N/A")</f>
        <v/>
      </c>
      <c r="DK21" s="84">
        <f>IFERROR(IF(Valor_normalizado!DL20=0,33,RANK(Valor_normalizado!DL20,Valor_normalizado!DL$2:DL$34,0)),"N/A")</f>
        <v/>
      </c>
      <c r="DL21" s="84">
        <f>IFERROR(IF(Valor_normalizado!DM20=0,33,RANK(Valor_normalizado!DM20,Valor_normalizado!DM$2:DM$34,0)),"N/A")</f>
        <v/>
      </c>
      <c r="DM21" s="84">
        <f>IFERROR(IF(Valor_normalizado!DN20=0,33,RANK(Valor_normalizado!DN20,Valor_normalizado!DN$2:DN$34,0)),"N/A")</f>
        <v/>
      </c>
      <c r="DN21" s="84">
        <f>IFERROR(IF(Valor_normalizado!DO20=0,33,RANK(Valor_normalizado!DO20,Valor_normalizado!DO$2:DO$34,0)),"N/A")</f>
        <v/>
      </c>
      <c r="DO21" s="84">
        <f>IFERROR(IF(Valor_normalizado!DP20=0,33,RANK(Valor_normalizado!DP20,Valor_normalizado!DP$2:DP$34,0)),"N/A")</f>
        <v/>
      </c>
      <c r="DP21" s="84">
        <f>IFERROR(IF(Valor_normalizado!DQ20=0,33,RANK(Valor_normalizado!DQ20,Valor_normalizado!DQ$2:DQ$34,0)),"N/A")</f>
        <v/>
      </c>
      <c r="DQ21" s="84">
        <f>IFERROR(IF(Valor_normalizado!DR20=0,33,RANK(Valor_normalizado!DR20,Valor_normalizado!DR$2:DR$34,0)),"N/A")</f>
        <v/>
      </c>
      <c r="DR21" s="84">
        <f>IFERROR(IF(Valor_normalizado!DS20=0,33,RANK(Valor_normalizado!DS20,Valor_normalizado!DS$2:DS$34,0)),"N/A")</f>
        <v/>
      </c>
      <c r="DS21" s="84">
        <f>IFERROR(IF(Valor_normalizado!DT20=0,33,RANK(Valor_normalizado!DT20,Valor_normalizado!DT$2:DT$34,0)),"N/A")</f>
        <v/>
      </c>
      <c r="DT21" s="84">
        <f>IFERROR(IF(Valor_normalizado!DU20=0,33,RANK(Valor_normalizado!DU20,Valor_normalizado!DU$2:DU$34,0)),"N/A")</f>
        <v/>
      </c>
      <c r="DU21" s="84">
        <f>IFERROR(IF(Valor_normalizado!DV20=0,33,RANK(Valor_normalizado!DV20,Valor_normalizado!DV$2:DV$34,0)),"N/A")</f>
        <v/>
      </c>
      <c r="DV21" s="84">
        <f>IFERROR(IF(Valor_normalizado!DW20=0,33,RANK(Valor_normalizado!DW20,Valor_normalizado!DW$2:DW$34,0)),"N/A")</f>
        <v/>
      </c>
      <c r="DW21" s="84">
        <f>IFERROR(IF(Valor_normalizado!DX20=0,33,RANK(Valor_normalizado!DX20,Valor_normalizado!DX$2:DX$34,0)),"N/A")</f>
        <v/>
      </c>
      <c r="DX21" s="84">
        <f>IFERROR(IF(Valor_normalizado!DY20=0,33,RANK(Valor_normalizado!DY20,Valor_normalizado!DY$2:DY$34,0)),"N/A")</f>
        <v/>
      </c>
      <c r="DY21" s="84">
        <f>IFERROR(IF(Valor_normalizado!DZ20=0,33,RANK(Valor_normalizado!DZ20,Valor_normalizado!DZ$2:DZ$34,0)),"N/A")</f>
        <v/>
      </c>
      <c r="DZ21" s="84">
        <f>IFERROR(IF(Valor_normalizado!EA20=0,33,RANK(Valor_normalizado!EA20,Valor_normalizado!EA$2:EA$34,0)),"N/A")</f>
        <v/>
      </c>
      <c r="EA21" s="84">
        <f>IFERROR(IF(Valor_normalizado!EB20=0,33,RANK(Valor_normalizado!EB20,Valor_normalizado!EB$2:EB$34,0)),"N/A")</f>
        <v/>
      </c>
      <c r="EB21" s="84">
        <f>IFERROR(IF(Valor_normalizado!EC20=0,33,RANK(Valor_normalizado!EC20,Valor_normalizado!EC$2:EC$34,0)),"N/A")</f>
        <v/>
      </c>
      <c r="EC21" s="84">
        <f>IFERROR(IF(Valor_normalizado!ED20=0,33,RANK(Valor_normalizado!ED20,Valor_normalizado!ED$2:ED$34,0)),"N/A")</f>
        <v/>
      </c>
      <c r="ED21" s="84">
        <f>IFERROR(IF(Valor_normalizado!EE20=0,33,RANK(Valor_normalizado!EE20,Valor_normalizado!EE$2:EE$34,0)),"N/A")</f>
        <v/>
      </c>
      <c r="EE21" s="84">
        <f>IFERROR(IF(Valor_normalizado!EF20=0,33,RANK(Valor_normalizado!EF20,Valor_normalizado!EF$2:EF$34,0)),"N/A")</f>
        <v/>
      </c>
      <c r="EF21" s="84">
        <f>IFERROR(IF(Valor_normalizado!EG20=0,33,RANK(Valor_normalizado!EG20,Valor_normalizado!EG$2:EG$34,0)),"N/A")</f>
        <v/>
      </c>
      <c r="EG21" s="84">
        <f>IFERROR(IF(Valor_normalizado!EH20=0,33,RANK(Valor_normalizado!EH20,Valor_normalizado!EH$2:EH$34,0)),"N/A")</f>
        <v/>
      </c>
      <c r="EH21" s="84">
        <f>IFERROR(IF(Valor_normalizado!EI20=0,33,RANK(Valor_normalizado!EI20,Valor_normalizado!EI$2:EI$34,0)),"N/A")</f>
        <v/>
      </c>
      <c r="EI21" s="84">
        <f>IFERROR(IF(Valor_normalizado!EJ20=0,33,RANK(Valor_normalizado!EJ20,Valor_normalizado!EJ$2:EJ$34,0)),"N/A")</f>
        <v/>
      </c>
      <c r="EJ21" s="84">
        <f>IFERROR(IF(Valor_normalizado!EK20=0,33,RANK(Valor_normalizado!EK20,Valor_normalizado!EK$2:EK$34,0)),"N/A")</f>
        <v/>
      </c>
      <c r="EK21" s="84">
        <f>IFERROR(IF(Valor_normalizado!EL20=0,33,RANK(Valor_normalizado!EL20,Valor_normalizado!EL$2:EL$34,0)),"N/A")</f>
        <v/>
      </c>
      <c r="EL21" s="84">
        <f>IFERROR(IF(Valor_normalizado!#REF!=0,33,RANK(Valor_normalizado!#REF!,Valor_normalizado!#REF!,0)),"N/A")</f>
        <v/>
      </c>
      <c r="EM21" s="84">
        <f>IFERROR(IF(Valor_normalizado!#REF!=0,33,RANK(Valor_normalizado!#REF!,Valor_normalizado!#REF!,0)),"N/A")</f>
        <v/>
      </c>
      <c r="EN21" s="84">
        <f>IFERROR(IF(Valor_normalizado!#REF!=0,33,RANK(Valor_normalizado!#REF!,Valor_normalizado!#REF!,0)),"N/A")</f>
        <v/>
      </c>
      <c r="EO21" s="84">
        <f>IFERROR(IF(Valor_normalizado!#REF!=0,33,RANK(Valor_normalizado!#REF!,Valor_normalizado!#REF!,0)),"N/A")</f>
        <v/>
      </c>
      <c r="EP21" s="84">
        <f>IFERROR(IF(Valor_normalizado!#REF!=0,33,RANK(Valor_normalizado!#REF!,Valor_normalizado!#REF!,0)),"N/A")</f>
        <v/>
      </c>
      <c r="EQ21" s="84">
        <f>IFERROR(IF(Valor_normalizado!#REF!=0,33,RANK(Valor_normalizado!#REF!,Valor_normalizado!#REF!,0)),"N/A")</f>
        <v/>
      </c>
      <c r="ER21" s="84">
        <f>IFERROR(IF(Valor_normalizado!#REF!=0,33,RANK(Valor_normalizado!#REF!,Valor_normalizado!#REF!,0)),"N/A")</f>
        <v/>
      </c>
      <c r="ES21" s="85">
        <f>IFERROR(IF(Valor_normalizado!#REF!=0,33,RANK(Valor_normalizado!#REF!,Valor_normalizado!#REF!,0)),"N/A")</f>
        <v/>
      </c>
    </row>
    <row r="22">
      <c r="A22" s="25" t="inlineStr">
        <is>
          <t>Magdalena</t>
        </is>
      </c>
      <c r="B22" s="52" t="n">
        <v>2020</v>
      </c>
      <c r="C22" s="83">
        <f>IFERROR(IF(Valor_normalizado!C21=0,33,RANK(Valor_normalizado!C21,Valor_normalizado!C$2:C$34,0)),"N/A")</f>
        <v/>
      </c>
      <c r="D22" s="83">
        <f>IFERROR(IF(Valor_normalizado!D21=0,33,RANK(Valor_normalizado!D21,Valor_normalizado!D$2:D$34,0)),"N/A")</f>
        <v/>
      </c>
      <c r="E22" s="84">
        <f>IFERROR(IF(Valor_normalizado!E21=0,33,RANK(Valor_normalizado!E21,Valor_normalizado!E$2:E$34,0)),"N/A")</f>
        <v/>
      </c>
      <c r="F22" s="84">
        <f>IFERROR(IF(Valor_normalizado!F21=0,33,RANK(Valor_normalizado!F21,Valor_normalizado!F$2:F$34,0)),"N/A")</f>
        <v/>
      </c>
      <c r="G22" s="84">
        <f>IFERROR(IF(Valor_normalizado!G21=0,33,RANK(Valor_normalizado!G21,Valor_normalizado!G$2:G$34,0)),"N/A")</f>
        <v/>
      </c>
      <c r="H22" s="84">
        <f>IFERROR(IF(Valor_normalizado!H21=0,33,RANK(Valor_normalizado!H21,Valor_normalizado!H$2:H$34,0)),"N/A")</f>
        <v/>
      </c>
      <c r="I22" s="84">
        <f>IFERROR(IF(Valor_normalizado!I21=0,33,RANK(Valor_normalizado!I21,Valor_normalizado!I$2:I$34,0)),"N/A")</f>
        <v/>
      </c>
      <c r="J22" s="84">
        <f>IFERROR(IF(Valor_normalizado!J21=0,33,RANK(Valor_normalizado!J21,Valor_normalizado!J$2:J$34,0)),"N/A")</f>
        <v/>
      </c>
      <c r="K22" s="84">
        <f>IFERROR(IF(Valor_normalizado!K21=0,33,RANK(Valor_normalizado!K21,Valor_normalizado!K$2:K$34,0)),"N/A")</f>
        <v/>
      </c>
      <c r="L22" s="84">
        <f>IFERROR(IF(Valor_normalizado!L21=0,33,RANK(Valor_normalizado!L21,Valor_normalizado!L$2:L$34,0)),"N/A")</f>
        <v/>
      </c>
      <c r="M22" s="84">
        <f>IFERROR(IF(Valor_normalizado!M21=0,33,RANK(Valor_normalizado!M21,Valor_normalizado!M$2:M$34,0)),"N/A")</f>
        <v/>
      </c>
      <c r="N22" s="84">
        <f>IFERROR(IF(Valor_normalizado!N21=0,33,RANK(Valor_normalizado!N21,Valor_normalizado!N$2:N$34,0)),"N/A")</f>
        <v/>
      </c>
      <c r="O22" s="84">
        <f>IFERROR(IF(Valor_normalizado!O21=0,33,RANK(Valor_normalizado!O21,Valor_normalizado!O$2:O$34,0)),"N/A")</f>
        <v/>
      </c>
      <c r="P22" s="84">
        <f>IFERROR(IF(Valor_normalizado!P21=0,33,RANK(Valor_normalizado!P21,Valor_normalizado!P$2:P$34,0)),"N/A")</f>
        <v/>
      </c>
      <c r="Q22" s="84">
        <f>IFERROR(IF(Valor_normalizado!Q21=0,33,RANK(Valor_normalizado!Q21,Valor_normalizado!Q$2:Q$34,0)),"N/A")</f>
        <v/>
      </c>
      <c r="R22" s="84">
        <f>IFERROR(IF(Valor_normalizado!R21=0,33,RANK(Valor_normalizado!R21,Valor_normalizado!R$2:R$34,0)),"N/A")</f>
        <v/>
      </c>
      <c r="S22" s="84">
        <f>IFERROR(IF(Valor_normalizado!S21=0,33,RANK(Valor_normalizado!S21,Valor_normalizado!S$2:S$34,0)),"N/A")</f>
        <v/>
      </c>
      <c r="T22" s="84">
        <f>IFERROR(IF(Valor_normalizado!T21=0,33,RANK(Valor_normalizado!T21,Valor_normalizado!T$2:T$34,0)),"N/A")</f>
        <v/>
      </c>
      <c r="U22" s="84">
        <f>IFERROR(IF(Valor_normalizado!U21=0,33,RANK(Valor_normalizado!U21,Valor_normalizado!U$2:U$34,0)),"N/A")</f>
        <v/>
      </c>
      <c r="V22" s="84">
        <f>IFERROR(IF(Valor_normalizado!V21=0,33,RANK(Valor_normalizado!V21,Valor_normalizado!V$2:V$34,0)),"N/A")</f>
        <v/>
      </c>
      <c r="W22" s="84">
        <f>IFERROR(IF(Valor_normalizado!W21=0,33,RANK(Valor_normalizado!W21,Valor_normalizado!W$2:W$34,0)),"N/A")</f>
        <v/>
      </c>
      <c r="X22" s="84">
        <f>IFERROR(IF(Valor_normalizado!X21=0,33,RANK(Valor_normalizado!X21,Valor_normalizado!X$2:X$34,0)),"N/A")</f>
        <v/>
      </c>
      <c r="Y22" s="84">
        <f>IFERROR(IF(Valor_normalizado!Y21=0,33,RANK(Valor_normalizado!Y21,Valor_normalizado!Y$2:Y$34,0)),"N/A")</f>
        <v/>
      </c>
      <c r="Z22" s="84">
        <f>IFERROR(IF(Valor_normalizado!Z21=0,33,RANK(Valor_normalizado!Z21,Valor_normalizado!Z$2:Z$34,0)),"N/A")</f>
        <v/>
      </c>
      <c r="AA22" s="84">
        <f>IFERROR(IF(Valor_normalizado!AA21=0,33,RANK(Valor_normalizado!AA21,Valor_normalizado!AA$2:AA$34,0)),"N/A")</f>
        <v/>
      </c>
      <c r="AB22" s="84">
        <f>IFERROR(IF(Valor_normalizado!AB21=0,33,RANK(Valor_normalizado!AB21,Valor_normalizado!AB$2:AB$34,0)),"N/A")</f>
        <v/>
      </c>
      <c r="AC22" s="84">
        <f>IFERROR(IF(Valor_normalizado!AC21=0,33,RANK(Valor_normalizado!AC21,Valor_normalizado!AC$2:AC$34,0)),"N/A")</f>
        <v/>
      </c>
      <c r="AD22" s="84">
        <f>IFERROR(IF(Valor_normalizado!AD21=0,33,RANK(Valor_normalizado!AD21,Valor_normalizado!AD$2:AD$34,0)),"N/A")</f>
        <v/>
      </c>
      <c r="AE22" s="84">
        <f>IFERROR(IF(Valor_normalizado!AE21=0,33,RANK(Valor_normalizado!AE21,Valor_normalizado!AE$2:AE$34,0)),"N/A")</f>
        <v/>
      </c>
      <c r="AF22" s="84">
        <f>IFERROR(IF(Valor_normalizado!AF21=0,33,RANK(Valor_normalizado!AF21,Valor_normalizado!AF$2:AF$34,0)),"N/A")</f>
        <v/>
      </c>
      <c r="AG22" s="84">
        <f>IFERROR(IF(Valor_normalizado!AG21=0,33,RANK(Valor_normalizado!AG21,Valor_normalizado!AG$2:AG$34,0)),"N/A")</f>
        <v/>
      </c>
      <c r="AH22" s="84">
        <f>IFERROR(IF(Valor_normalizado!AH21=0,33,RANK(Valor_normalizado!AH21,Valor_normalizado!AH$2:AH$34,0)),"N/A")</f>
        <v/>
      </c>
      <c r="AI22" s="84">
        <f>IFERROR(IF(Valor_normalizado!AI21=0,33,RANK(Valor_normalizado!AI21,Valor_normalizado!AI$2:AI$34,0)),"N/A")</f>
        <v/>
      </c>
      <c r="AJ22" s="84">
        <f>IFERROR(IF(Valor_normalizado!AJ21=0,33,RANK(Valor_normalizado!AJ21,Valor_normalizado!AJ$2:AJ$34,0)),"N/A")</f>
        <v/>
      </c>
      <c r="AK22" s="84">
        <f>IFERROR(IF(Valor_normalizado!AK21=0,33,RANK(Valor_normalizado!AK21,Valor_normalizado!AK$2:AK$34,0)),"N/A")</f>
        <v/>
      </c>
      <c r="AL22" s="84">
        <f>IFERROR(IF(Valor_normalizado!AL21=0,33,RANK(Valor_normalizado!AL21,Valor_normalizado!AL$2:AL$34,0)),"N/A")</f>
        <v/>
      </c>
      <c r="AM22" s="84">
        <f>IFERROR(IF(Valor_normalizado!AM21=0,33,RANK(Valor_normalizado!AM21,Valor_normalizado!AM$2:AM$34,0)),"N/A")</f>
        <v/>
      </c>
      <c r="AN22" s="84">
        <f>IFERROR(IF(Valor_normalizado!AN21=0,33,RANK(Valor_normalizado!AN21,Valor_normalizado!AN$2:AN$34,0)),"N/A")</f>
        <v/>
      </c>
      <c r="AO22" s="84">
        <f>IFERROR(IF(Valor_normalizado!AO21=0,33,RANK(Valor_normalizado!AO21,Valor_normalizado!AO$2:AO$34,0)),"N/A")</f>
        <v/>
      </c>
      <c r="AP22" s="84">
        <f>IFERROR(IF(Valor_normalizado!AP21=0,33,RANK(Valor_normalizado!AP21,Valor_normalizado!AP$2:AP$34,0)),"N/A")</f>
        <v/>
      </c>
      <c r="AQ22" s="84">
        <f>IFERROR(IF(Valor_normalizado!AQ21=0,33,RANK(Valor_normalizado!AQ21,Valor_normalizado!AQ$2:AQ$34,0)),"N/A")</f>
        <v/>
      </c>
      <c r="AR22" s="84">
        <f>IFERROR(IF(Valor_normalizado!AR21=0,33,RANK(Valor_normalizado!AR21,Valor_normalizado!AR$2:AR$34,0)),"N/A")</f>
        <v/>
      </c>
      <c r="AS22" s="84">
        <f>IFERROR(IF(Valor_normalizado!AS21=0,33,RANK(Valor_normalizado!AS21,Valor_normalizado!AS$2:AS$34,0)),"N/A")</f>
        <v/>
      </c>
      <c r="AT22" s="84">
        <f>IFERROR(IF(Valor_normalizado!AT21=0,33,RANK(Valor_normalizado!AT21,Valor_normalizado!AT$2:AT$34,0)),"N/A")</f>
        <v/>
      </c>
      <c r="AU22" s="84">
        <f>IFERROR(IF(Valor_normalizado!AU21=0,33,RANK(Valor_normalizado!AU21,Valor_normalizado!AU$2:AU$34,0)),"N/A")</f>
        <v/>
      </c>
      <c r="AV22" s="84">
        <f>IFERROR(IF(Valor_normalizado!AV21=0,33,RANK(Valor_normalizado!AV21,Valor_normalizado!AV$2:AV$34,0)),"N/A")</f>
        <v/>
      </c>
      <c r="AW22" s="84">
        <f>IFERROR(IF(Valor_normalizado!AW21=0,33,RANK(Valor_normalizado!AW21,Valor_normalizado!AW$2:AW$34,0)),"N/A")</f>
        <v/>
      </c>
      <c r="AX22" s="84">
        <f>IFERROR(IF(Valor_normalizado!AX21=0,33,RANK(Valor_normalizado!AX21,Valor_normalizado!AX$2:AX$34,0)),"N/A")</f>
        <v/>
      </c>
      <c r="AY22" s="84">
        <f>IFERROR(IF(Valor_normalizado!AY21=0,33,RANK(Valor_normalizado!AY21,Valor_normalizado!AY$2:AY$34,0)),"N/A")</f>
        <v/>
      </c>
      <c r="AZ22" s="84">
        <f>IFERROR(IF(Valor_normalizado!AZ21=0,33,RANK(Valor_normalizado!AZ21,Valor_normalizado!AZ$2:AZ$34,0)),"N/A")</f>
        <v/>
      </c>
      <c r="BA22" s="84">
        <f>IFERROR(IF(Valor_normalizado!BA21=0,33,RANK(Valor_normalizado!BA21,Valor_normalizado!BA$2:BA$34,0)),"N/A")</f>
        <v/>
      </c>
      <c r="BB22" s="84">
        <f>IFERROR(IF(Valor_normalizado!BB21=0,33,RANK(Valor_normalizado!BB21,Valor_normalizado!BB$2:BB$34,0)),"N/A")</f>
        <v/>
      </c>
      <c r="BC22" s="84">
        <f>IFERROR(IF(Valor_normalizado!BD21=0,33,RANK(Valor_normalizado!BD21,Valor_normalizado!BD$2:BD$34,0)),"N/A")</f>
        <v/>
      </c>
      <c r="BD22" s="84">
        <f>IFERROR(IF(Valor_normalizado!BE21=0,33,RANK(Valor_normalizado!BE21,Valor_normalizado!BE$2:BE$34,0)),"N/A")</f>
        <v/>
      </c>
      <c r="BE22" s="84">
        <f>IFERROR(IF(Valor_normalizado!BF21=0,33,RANK(Valor_normalizado!BF21,Valor_normalizado!BF$2:BF$34,0)),"N/A")</f>
        <v/>
      </c>
      <c r="BF22" s="84">
        <f>IFERROR(IF(Valor_normalizado!BG21=0,33,RANK(Valor_normalizado!BG21,Valor_normalizado!BG$2:BG$34,0)),"N/A")</f>
        <v/>
      </c>
      <c r="BG22" s="84">
        <f>IFERROR(IF(Valor_normalizado!BH21=0,33,RANK(Valor_normalizado!BH21,Valor_normalizado!BH$2:BH$34,0)),"N/A")</f>
        <v/>
      </c>
      <c r="BH22" s="84">
        <f>IFERROR(IF(Valor_normalizado!BI21=0,33,RANK(Valor_normalizado!BI21,Valor_normalizado!BI$2:BI$34,0)),"N/A")</f>
        <v/>
      </c>
      <c r="BI22" s="84">
        <f>IFERROR(IF(Valor_normalizado!BJ21=0,33,RANK(Valor_normalizado!BJ21,Valor_normalizado!BJ$2:BJ$34,0)),"N/A")</f>
        <v/>
      </c>
      <c r="BJ22" s="84">
        <f>IFERROR(IF(Valor_normalizado!BK21=0,33,RANK(Valor_normalizado!BK21,Valor_normalizado!BK$2:BK$34,0)),"N/A")</f>
        <v/>
      </c>
      <c r="BK22" s="84">
        <f>IFERROR(IF(Valor_normalizado!BL21=0,33,RANK(Valor_normalizado!BL21,Valor_normalizado!BL$2:BL$34,0)),"N/A")</f>
        <v/>
      </c>
      <c r="BL22" s="84">
        <f>IFERROR(IF(Valor_normalizado!BM21=0,33,RANK(Valor_normalizado!BM21,Valor_normalizado!BM$2:BM$34,0)),"N/A")</f>
        <v/>
      </c>
      <c r="BM22" s="84">
        <f>IFERROR(IF(Valor_normalizado!BN21=0,33,RANK(Valor_normalizado!BN21,Valor_normalizado!BN$2:BN$34,0)),"N/A")</f>
        <v/>
      </c>
      <c r="BN22" s="84">
        <f>IFERROR(IF(Valor_normalizado!BO21=0,33,RANK(Valor_normalizado!BO21,Valor_normalizado!BO$2:BO$34,0)),"N/A")</f>
        <v/>
      </c>
      <c r="BO22" s="84">
        <f>IFERROR(IF(Valor_normalizado!BP21=0,33,RANK(Valor_normalizado!BP21,Valor_normalizado!BP$2:BP$34,0)),"N/A")</f>
        <v/>
      </c>
      <c r="BP22" s="84">
        <f>IFERROR(IF(Valor_normalizado!BQ21=0,33,RANK(Valor_normalizado!BQ21,Valor_normalizado!BQ$2:BQ$34,0)),"N/A")</f>
        <v/>
      </c>
      <c r="BQ22" s="84">
        <f>IFERROR(IF(Valor_normalizado!BR21=0,33,RANK(Valor_normalizado!BR21,Valor_normalizado!BR$2:BR$34,0)),"N/A")</f>
        <v/>
      </c>
      <c r="BR22" s="84">
        <f>IFERROR(IF(Valor_normalizado!BS21=0,33,RANK(Valor_normalizado!BS21,Valor_normalizado!BS$2:BS$34,0)),"N/A")</f>
        <v/>
      </c>
      <c r="BS22" s="84">
        <f>IFERROR(IF(Valor_normalizado!BT21=0,33,RANK(Valor_normalizado!BT21,Valor_normalizado!BT$2:BT$34,0)),"N/A")</f>
        <v/>
      </c>
      <c r="BT22" s="84">
        <f>IFERROR(IF(Valor_normalizado!BU21=0,33,RANK(Valor_normalizado!BU21,Valor_normalizado!BU$2:BU$34,0)),"N/A")</f>
        <v/>
      </c>
      <c r="BU22" s="84">
        <f>IFERROR(IF(Valor_normalizado!BV21=0,33,RANK(Valor_normalizado!BV21,Valor_normalizado!BV$2:BV$34,0)),"N/A")</f>
        <v/>
      </c>
      <c r="BV22" s="84">
        <f>IFERROR(IF(Valor_normalizado!BW21=0,33,RANK(Valor_normalizado!BW21,Valor_normalizado!BW$2:BW$34,0)),"N/A")</f>
        <v/>
      </c>
      <c r="BW22" s="84">
        <f>IFERROR(IF(Valor_normalizado!BX21=0,33,RANK(Valor_normalizado!BX21,Valor_normalizado!BX$2:BX$34,0)),"N/A")</f>
        <v/>
      </c>
      <c r="BX22" s="84">
        <f>IFERROR(IF(Valor_normalizado!BY21=0,33,RANK(Valor_normalizado!BY21,Valor_normalizado!BY$2:BY$34,0)),"N/A")</f>
        <v/>
      </c>
      <c r="BY22" s="84">
        <f>IFERROR(IF(Valor_normalizado!BZ21=0,33,RANK(Valor_normalizado!BZ21,Valor_normalizado!BZ$2:BZ$34,0)),"N/A")</f>
        <v/>
      </c>
      <c r="BZ22" s="84">
        <f>IFERROR(IF(Valor_normalizado!CA21=0,33,RANK(Valor_normalizado!CA21,Valor_normalizado!CA$2:CA$34,0)),"N/A")</f>
        <v/>
      </c>
      <c r="CA22" s="84">
        <f>IFERROR(IF(Valor_normalizado!CB21=0,33,RANK(Valor_normalizado!CB21,Valor_normalizado!CB$2:CB$34,0)),"N/A")</f>
        <v/>
      </c>
      <c r="CB22" s="84">
        <f>IFERROR(IF(Valor_normalizado!CC21=0,33,RANK(Valor_normalizado!CC21,Valor_normalizado!CC$2:CC$34,0)),"N/A")</f>
        <v/>
      </c>
      <c r="CC22" s="84">
        <f>IFERROR(IF(Valor_normalizado!CD21=0,33,RANK(Valor_normalizado!CD21,Valor_normalizado!CD$2:CD$34,0)),"N/A")</f>
        <v/>
      </c>
      <c r="CD22" s="84">
        <f>IFERROR(IF(Valor_normalizado!CE21=0,33,RANK(Valor_normalizado!CE21,Valor_normalizado!CE$2:CE$34,0)),"N/A")</f>
        <v/>
      </c>
      <c r="CE22" s="84">
        <f>IFERROR(IF(Valor_normalizado!CF21=0,33,RANK(Valor_normalizado!CF21,Valor_normalizado!CF$2:CF$34,0)),"N/A")</f>
        <v/>
      </c>
      <c r="CF22" s="84">
        <f>IFERROR(IF(Valor_normalizado!CG21=0,33,RANK(Valor_normalizado!CG21,Valor_normalizado!CG$2:CG$34,0)),"N/A")</f>
        <v/>
      </c>
      <c r="CG22" s="84">
        <f>IFERROR(IF(Valor_normalizado!CH21=0,33,RANK(Valor_normalizado!CH21,Valor_normalizado!CH$2:CH$34,0)),"N/A")</f>
        <v/>
      </c>
      <c r="CH22" s="84">
        <f>IFERROR(IF(Valor_normalizado!CI21=0,33,RANK(Valor_normalizado!CI21,Valor_normalizado!CI$2:CI$34,0)),"N/A")</f>
        <v/>
      </c>
      <c r="CI22" s="84">
        <f>IFERROR(IF(Valor_normalizado!CJ21=0,33,RANK(Valor_normalizado!CJ21,Valor_normalizado!CJ$2:CJ$34,0)),"N/A")</f>
        <v/>
      </c>
      <c r="CJ22" s="84">
        <f>IFERROR(IF(Valor_normalizado!CK21=0,33,RANK(Valor_normalizado!CK21,Valor_normalizado!CK$2:CK$34,0)),"N/A")</f>
        <v/>
      </c>
      <c r="CK22" s="84">
        <f>IFERROR(IF(Valor_normalizado!CL21=0,33,RANK(Valor_normalizado!CL21,Valor_normalizado!CL$2:CL$34,0)),"N/A")</f>
        <v/>
      </c>
      <c r="CL22" s="84">
        <f>IFERROR(IF(Valor_normalizado!CM21=0,33,RANK(Valor_normalizado!CM21,Valor_normalizado!CM$2:CM$34,0)),"N/A")</f>
        <v/>
      </c>
      <c r="CM22" s="84">
        <f>IFERROR(IF(Valor_normalizado!CN21=0,33,RANK(Valor_normalizado!CN21,Valor_normalizado!CN$2:CN$34,0)),"N/A")</f>
        <v/>
      </c>
      <c r="CN22" s="84">
        <f>IFERROR(IF(Valor_normalizado!CO21=0,33,RANK(Valor_normalizado!CO21,Valor_normalizado!CO$2:CO$34,0)),"N/A")</f>
        <v/>
      </c>
      <c r="CO22" s="84">
        <f>IFERROR(IF(Valor_normalizado!CP21=0,33,RANK(Valor_normalizado!CP21,Valor_normalizado!CP$2:CP$34,0)),"N/A")</f>
        <v/>
      </c>
      <c r="CP22" s="84">
        <f>IFERROR(IF(Valor_normalizado!CQ21=0,33,RANK(Valor_normalizado!CQ21,Valor_normalizado!CQ$2:CQ$34,0)),"N/A")</f>
        <v/>
      </c>
      <c r="CQ22" s="84">
        <f>IFERROR(IF(Valor_normalizado!CR21=0,33,RANK(Valor_normalizado!CR21,Valor_normalizado!CR$2:CR$34,0)),"N/A")</f>
        <v/>
      </c>
      <c r="CR22" s="84">
        <f>IFERROR(IF(Valor_normalizado!CS21=0,33,RANK(Valor_normalizado!CS21,Valor_normalizado!CS$2:CS$34,0)),"N/A")</f>
        <v/>
      </c>
      <c r="CS22" s="84">
        <f>IFERROR(IF(Valor_normalizado!CT21=0,33,RANK(Valor_normalizado!CT21,Valor_normalizado!CT$2:CT$34,0)),"N/A")</f>
        <v/>
      </c>
      <c r="CT22" s="84">
        <f>IFERROR(IF(Valor_normalizado!CU21=0,33,RANK(Valor_normalizado!CU21,Valor_normalizado!CU$2:CU$34,0)),"N/A")</f>
        <v/>
      </c>
      <c r="CU22" s="84">
        <f>IFERROR(IF(Valor_normalizado!CV21=0,33,RANK(Valor_normalizado!CV21,Valor_normalizado!CV$2:CV$34,0)),"N/A")</f>
        <v/>
      </c>
      <c r="CV22" s="84">
        <f>IFERROR(IF(Valor_normalizado!CW21=0,33,RANK(Valor_normalizado!CW21,Valor_normalizado!CW$2:CW$34,0)),"N/A")</f>
        <v/>
      </c>
      <c r="CW22" s="84">
        <f>IFERROR(IF(Valor_normalizado!CX21=0,33,RANK(Valor_normalizado!CX21,Valor_normalizado!CX$2:CX$34,0)),"N/A")</f>
        <v/>
      </c>
      <c r="CX22" s="84">
        <f>IFERROR(IF(Valor_normalizado!CY21=0,33,RANK(Valor_normalizado!CY21,Valor_normalizado!CY$2:CY$34,0)),"N/A")</f>
        <v/>
      </c>
      <c r="CY22" s="84">
        <f>IFERROR(IF(Valor_normalizado!CZ21=0,33,RANK(Valor_normalizado!CZ21,Valor_normalizado!CZ$2:CZ$34,0)),"N/A")</f>
        <v/>
      </c>
      <c r="CZ22" s="84">
        <f>IFERROR(IF(Valor_normalizado!DA21=0,33,RANK(Valor_normalizado!DA21,Valor_normalizado!DA$2:DA$34,0)),"N/A")</f>
        <v/>
      </c>
      <c r="DA22" s="84">
        <f>IFERROR(IF(Valor_normalizado!DB21=0,33,RANK(Valor_normalizado!DB21,Valor_normalizado!DB$2:DB$34,0)),"N/A")</f>
        <v/>
      </c>
      <c r="DB22" s="84">
        <f>IFERROR(IF(Valor_normalizado!DC21=0,33,RANK(Valor_normalizado!DC21,Valor_normalizado!DC$2:DC$34,0)),"N/A")</f>
        <v/>
      </c>
      <c r="DC22" s="84">
        <f>IFERROR(IF(Valor_normalizado!DD21=0,33,RANK(Valor_normalizado!DD21,Valor_normalizado!DD$2:DD$34,0)),"N/A")</f>
        <v/>
      </c>
      <c r="DD22" s="84">
        <f>IFERROR(IF(Valor_normalizado!DE21=0,33,RANK(Valor_normalizado!DE21,Valor_normalizado!DE$2:DE$34,0)),"N/A")</f>
        <v/>
      </c>
      <c r="DE22" s="84">
        <f>IFERROR(IF(Valor_normalizado!DF21=0,33,RANK(Valor_normalizado!DF21,Valor_normalizado!DF$2:DF$34,0)),"N/A")</f>
        <v/>
      </c>
      <c r="DF22" s="84">
        <f>IFERROR(IF(Valor_normalizado!DG21=0,33,RANK(Valor_normalizado!DG21,Valor_normalizado!DG$2:DG$34,0)),"N/A")</f>
        <v/>
      </c>
      <c r="DG22" s="84">
        <f>IFERROR(IF(Valor_normalizado!DH21=0,33,RANK(Valor_normalizado!DH21,Valor_normalizado!DH$2:DH$34,0)),"N/A")</f>
        <v/>
      </c>
      <c r="DH22" s="84">
        <f>IFERROR(IF(Valor_normalizado!DI21=0,33,RANK(Valor_normalizado!DI21,Valor_normalizado!DI$2:DI$34,0)),"N/A")</f>
        <v/>
      </c>
      <c r="DI22" s="84">
        <f>IFERROR(IF(Valor_normalizado!DJ21=0,33,RANK(Valor_normalizado!DJ21,Valor_normalizado!DJ$2:DJ$34,0)),"N/A")</f>
        <v/>
      </c>
      <c r="DJ22" s="84">
        <f>IFERROR(IF(Valor_normalizado!DK21=0,33,RANK(Valor_normalizado!DK21,Valor_normalizado!DK$2:DK$34,0)),"N/A")</f>
        <v/>
      </c>
      <c r="DK22" s="84">
        <f>IFERROR(IF(Valor_normalizado!DL21=0,33,RANK(Valor_normalizado!DL21,Valor_normalizado!DL$2:DL$34,0)),"N/A")</f>
        <v/>
      </c>
      <c r="DL22" s="84">
        <f>IFERROR(IF(Valor_normalizado!DM21=0,33,RANK(Valor_normalizado!DM21,Valor_normalizado!DM$2:DM$34,0)),"N/A")</f>
        <v/>
      </c>
      <c r="DM22" s="84">
        <f>IFERROR(IF(Valor_normalizado!DN21=0,33,RANK(Valor_normalizado!DN21,Valor_normalizado!DN$2:DN$34,0)),"N/A")</f>
        <v/>
      </c>
      <c r="DN22" s="84">
        <f>IFERROR(IF(Valor_normalizado!DO21=0,33,RANK(Valor_normalizado!DO21,Valor_normalizado!DO$2:DO$34,0)),"N/A")</f>
        <v/>
      </c>
      <c r="DO22" s="84">
        <f>IFERROR(IF(Valor_normalizado!DP21=0,33,RANK(Valor_normalizado!DP21,Valor_normalizado!DP$2:DP$34,0)),"N/A")</f>
        <v/>
      </c>
      <c r="DP22" s="84">
        <f>IFERROR(IF(Valor_normalizado!DQ21=0,33,RANK(Valor_normalizado!DQ21,Valor_normalizado!DQ$2:DQ$34,0)),"N/A")</f>
        <v/>
      </c>
      <c r="DQ22" s="84">
        <f>IFERROR(IF(Valor_normalizado!DR21=0,33,RANK(Valor_normalizado!DR21,Valor_normalizado!DR$2:DR$34,0)),"N/A")</f>
        <v/>
      </c>
      <c r="DR22" s="84">
        <f>IFERROR(IF(Valor_normalizado!DS21=0,33,RANK(Valor_normalizado!DS21,Valor_normalizado!DS$2:DS$34,0)),"N/A")</f>
        <v/>
      </c>
      <c r="DS22" s="84">
        <f>IFERROR(IF(Valor_normalizado!DT21=0,33,RANK(Valor_normalizado!DT21,Valor_normalizado!DT$2:DT$34,0)),"N/A")</f>
        <v/>
      </c>
      <c r="DT22" s="84">
        <f>IFERROR(IF(Valor_normalizado!DU21=0,33,RANK(Valor_normalizado!DU21,Valor_normalizado!DU$2:DU$34,0)),"N/A")</f>
        <v/>
      </c>
      <c r="DU22" s="84">
        <f>IFERROR(IF(Valor_normalizado!DV21=0,33,RANK(Valor_normalizado!DV21,Valor_normalizado!DV$2:DV$34,0)),"N/A")</f>
        <v/>
      </c>
      <c r="DV22" s="84">
        <f>IFERROR(IF(Valor_normalizado!DW21=0,33,RANK(Valor_normalizado!DW21,Valor_normalizado!DW$2:DW$34,0)),"N/A")</f>
        <v/>
      </c>
      <c r="DW22" s="84">
        <f>IFERROR(IF(Valor_normalizado!DX21=0,33,RANK(Valor_normalizado!DX21,Valor_normalizado!DX$2:DX$34,0)),"N/A")</f>
        <v/>
      </c>
      <c r="DX22" s="84">
        <f>IFERROR(IF(Valor_normalizado!DY21=0,33,RANK(Valor_normalizado!DY21,Valor_normalizado!DY$2:DY$34,0)),"N/A")</f>
        <v/>
      </c>
      <c r="DY22" s="84">
        <f>IFERROR(IF(Valor_normalizado!DZ21=0,33,RANK(Valor_normalizado!DZ21,Valor_normalizado!DZ$2:DZ$34,0)),"N/A")</f>
        <v/>
      </c>
      <c r="DZ22" s="84">
        <f>IFERROR(IF(Valor_normalizado!EA21=0,33,RANK(Valor_normalizado!EA21,Valor_normalizado!EA$2:EA$34,0)),"N/A")</f>
        <v/>
      </c>
      <c r="EA22" s="84">
        <f>IFERROR(IF(Valor_normalizado!EB21=0,33,RANK(Valor_normalizado!EB21,Valor_normalizado!EB$2:EB$34,0)),"N/A")</f>
        <v/>
      </c>
      <c r="EB22" s="84">
        <f>IFERROR(IF(Valor_normalizado!EC21=0,33,RANK(Valor_normalizado!EC21,Valor_normalizado!EC$2:EC$34,0)),"N/A")</f>
        <v/>
      </c>
      <c r="EC22" s="84">
        <f>IFERROR(IF(Valor_normalizado!ED21=0,33,RANK(Valor_normalizado!ED21,Valor_normalizado!ED$2:ED$34,0)),"N/A")</f>
        <v/>
      </c>
      <c r="ED22" s="84">
        <f>IFERROR(IF(Valor_normalizado!EE21=0,33,RANK(Valor_normalizado!EE21,Valor_normalizado!EE$2:EE$34,0)),"N/A")</f>
        <v/>
      </c>
      <c r="EE22" s="84">
        <f>IFERROR(IF(Valor_normalizado!EF21=0,33,RANK(Valor_normalizado!EF21,Valor_normalizado!EF$2:EF$34,0)),"N/A")</f>
        <v/>
      </c>
      <c r="EF22" s="84">
        <f>IFERROR(IF(Valor_normalizado!EG21=0,33,RANK(Valor_normalizado!EG21,Valor_normalizado!EG$2:EG$34,0)),"N/A")</f>
        <v/>
      </c>
      <c r="EG22" s="84">
        <f>IFERROR(IF(Valor_normalizado!EH21=0,33,RANK(Valor_normalizado!EH21,Valor_normalizado!EH$2:EH$34,0)),"N/A")</f>
        <v/>
      </c>
      <c r="EH22" s="84">
        <f>IFERROR(IF(Valor_normalizado!EI21=0,33,RANK(Valor_normalizado!EI21,Valor_normalizado!EI$2:EI$34,0)),"N/A")</f>
        <v/>
      </c>
      <c r="EI22" s="84">
        <f>IFERROR(IF(Valor_normalizado!EJ21=0,33,RANK(Valor_normalizado!EJ21,Valor_normalizado!EJ$2:EJ$34,0)),"N/A")</f>
        <v/>
      </c>
      <c r="EJ22" s="84">
        <f>IFERROR(IF(Valor_normalizado!EK21=0,33,RANK(Valor_normalizado!EK21,Valor_normalizado!EK$2:EK$34,0)),"N/A")</f>
        <v/>
      </c>
      <c r="EK22" s="84">
        <f>IFERROR(IF(Valor_normalizado!EL21=0,33,RANK(Valor_normalizado!EL21,Valor_normalizado!EL$2:EL$34,0)),"N/A")</f>
        <v/>
      </c>
      <c r="EL22" s="84">
        <f>IFERROR(IF(Valor_normalizado!#REF!=0,33,RANK(Valor_normalizado!#REF!,Valor_normalizado!#REF!,0)),"N/A")</f>
        <v/>
      </c>
      <c r="EM22" s="84">
        <f>IFERROR(IF(Valor_normalizado!#REF!=0,33,RANK(Valor_normalizado!#REF!,Valor_normalizado!#REF!,0)),"N/A")</f>
        <v/>
      </c>
      <c r="EN22" s="84">
        <f>IFERROR(IF(Valor_normalizado!#REF!=0,33,RANK(Valor_normalizado!#REF!,Valor_normalizado!#REF!,0)),"N/A")</f>
        <v/>
      </c>
      <c r="EO22" s="84">
        <f>IFERROR(IF(Valor_normalizado!#REF!=0,33,RANK(Valor_normalizado!#REF!,Valor_normalizado!#REF!,0)),"N/A")</f>
        <v/>
      </c>
      <c r="EP22" s="84">
        <f>IFERROR(IF(Valor_normalizado!#REF!=0,33,RANK(Valor_normalizado!#REF!,Valor_normalizado!#REF!,0)),"N/A")</f>
        <v/>
      </c>
      <c r="EQ22" s="84">
        <f>IFERROR(IF(Valor_normalizado!#REF!=0,33,RANK(Valor_normalizado!#REF!,Valor_normalizado!#REF!,0)),"N/A")</f>
        <v/>
      </c>
      <c r="ER22" s="84">
        <f>IFERROR(IF(Valor_normalizado!#REF!=0,33,RANK(Valor_normalizado!#REF!,Valor_normalizado!#REF!,0)),"N/A")</f>
        <v/>
      </c>
      <c r="ES22" s="85">
        <f>IFERROR(IF(Valor_normalizado!#REF!=0,33,RANK(Valor_normalizado!#REF!,Valor_normalizado!#REF!,0)),"N/A")</f>
        <v/>
      </c>
    </row>
    <row r="23">
      <c r="A23" s="24" t="inlineStr">
        <is>
          <t>Meta</t>
        </is>
      </c>
      <c r="B23" s="52" t="n">
        <v>2020</v>
      </c>
      <c r="C23" s="83">
        <f>IFERROR(IF(Valor_normalizado!C22=0,33,RANK(Valor_normalizado!C22,Valor_normalizado!C$2:C$34,0)),"N/A")</f>
        <v/>
      </c>
      <c r="D23" s="83">
        <f>IFERROR(IF(Valor_normalizado!D22=0,33,RANK(Valor_normalizado!D22,Valor_normalizado!D$2:D$34,0)),"N/A")</f>
        <v/>
      </c>
      <c r="E23" s="84">
        <f>IFERROR(IF(Valor_normalizado!E22=0,33,RANK(Valor_normalizado!E22,Valor_normalizado!E$2:E$34,0)),"N/A")</f>
        <v/>
      </c>
      <c r="F23" s="84">
        <f>IFERROR(IF(Valor_normalizado!F22=0,33,RANK(Valor_normalizado!F22,Valor_normalizado!F$2:F$34,0)),"N/A")</f>
        <v/>
      </c>
      <c r="G23" s="84">
        <f>IFERROR(IF(Valor_normalizado!G22=0,33,RANK(Valor_normalizado!G22,Valor_normalizado!G$2:G$34,0)),"N/A")</f>
        <v/>
      </c>
      <c r="H23" s="84">
        <f>IFERROR(IF(Valor_normalizado!H22=0,33,RANK(Valor_normalizado!H22,Valor_normalizado!H$2:H$34,0)),"N/A")</f>
        <v/>
      </c>
      <c r="I23" s="84">
        <f>IFERROR(IF(Valor_normalizado!I22=0,33,RANK(Valor_normalizado!I22,Valor_normalizado!I$2:I$34,0)),"N/A")</f>
        <v/>
      </c>
      <c r="J23" s="84">
        <f>IFERROR(IF(Valor_normalizado!J22=0,33,RANK(Valor_normalizado!J22,Valor_normalizado!J$2:J$34,0)),"N/A")</f>
        <v/>
      </c>
      <c r="K23" s="84">
        <f>IFERROR(IF(Valor_normalizado!K22=0,33,RANK(Valor_normalizado!K22,Valor_normalizado!K$2:K$34,0)),"N/A")</f>
        <v/>
      </c>
      <c r="L23" s="84">
        <f>IFERROR(IF(Valor_normalizado!L22=0,33,RANK(Valor_normalizado!L22,Valor_normalizado!L$2:L$34,0)),"N/A")</f>
        <v/>
      </c>
      <c r="M23" s="84">
        <f>IFERROR(IF(Valor_normalizado!M22=0,33,RANK(Valor_normalizado!M22,Valor_normalizado!M$2:M$34,0)),"N/A")</f>
        <v/>
      </c>
      <c r="N23" s="84">
        <f>IFERROR(IF(Valor_normalizado!N22=0,33,RANK(Valor_normalizado!N22,Valor_normalizado!N$2:N$34,0)),"N/A")</f>
        <v/>
      </c>
      <c r="O23" s="84">
        <f>IFERROR(IF(Valor_normalizado!O22=0,33,RANK(Valor_normalizado!O22,Valor_normalizado!O$2:O$34,0)),"N/A")</f>
        <v/>
      </c>
      <c r="P23" s="84">
        <f>IFERROR(IF(Valor_normalizado!P22=0,33,RANK(Valor_normalizado!P22,Valor_normalizado!P$2:P$34,0)),"N/A")</f>
        <v/>
      </c>
      <c r="Q23" s="84">
        <f>IFERROR(IF(Valor_normalizado!Q22=0,33,RANK(Valor_normalizado!Q22,Valor_normalizado!Q$2:Q$34,0)),"N/A")</f>
        <v/>
      </c>
      <c r="R23" s="84">
        <f>IFERROR(IF(Valor_normalizado!R22=0,33,RANK(Valor_normalizado!R22,Valor_normalizado!R$2:R$34,0)),"N/A")</f>
        <v/>
      </c>
      <c r="S23" s="84">
        <f>IFERROR(IF(Valor_normalizado!S22=0,33,RANK(Valor_normalizado!S22,Valor_normalizado!S$2:S$34,0)),"N/A")</f>
        <v/>
      </c>
      <c r="T23" s="84">
        <f>IFERROR(IF(Valor_normalizado!T22=0,33,RANK(Valor_normalizado!T22,Valor_normalizado!T$2:T$34,0)),"N/A")</f>
        <v/>
      </c>
      <c r="U23" s="84">
        <f>IFERROR(IF(Valor_normalizado!U22=0,33,RANK(Valor_normalizado!U22,Valor_normalizado!U$2:U$34,0)),"N/A")</f>
        <v/>
      </c>
      <c r="V23" s="84">
        <f>IFERROR(IF(Valor_normalizado!V22=0,33,RANK(Valor_normalizado!V22,Valor_normalizado!V$2:V$34,0)),"N/A")</f>
        <v/>
      </c>
      <c r="W23" s="84">
        <f>IFERROR(IF(Valor_normalizado!W22=0,33,RANK(Valor_normalizado!W22,Valor_normalizado!W$2:W$34,0)),"N/A")</f>
        <v/>
      </c>
      <c r="X23" s="84">
        <f>IFERROR(IF(Valor_normalizado!X22=0,33,RANK(Valor_normalizado!X22,Valor_normalizado!X$2:X$34,0)),"N/A")</f>
        <v/>
      </c>
      <c r="Y23" s="84">
        <f>IFERROR(IF(Valor_normalizado!Y22=0,33,RANK(Valor_normalizado!Y22,Valor_normalizado!Y$2:Y$34,0)),"N/A")</f>
        <v/>
      </c>
      <c r="Z23" s="84">
        <f>IFERROR(IF(Valor_normalizado!Z22=0,33,RANK(Valor_normalizado!Z22,Valor_normalizado!Z$2:Z$34,0)),"N/A")</f>
        <v/>
      </c>
      <c r="AA23" s="84">
        <f>IFERROR(IF(Valor_normalizado!AA22=0,33,RANK(Valor_normalizado!AA22,Valor_normalizado!AA$2:AA$34,0)),"N/A")</f>
        <v/>
      </c>
      <c r="AB23" s="84">
        <f>IFERROR(IF(Valor_normalizado!AB22=0,33,RANK(Valor_normalizado!AB22,Valor_normalizado!AB$2:AB$34,0)),"N/A")</f>
        <v/>
      </c>
      <c r="AC23" s="84">
        <f>IFERROR(IF(Valor_normalizado!AC22=0,33,RANK(Valor_normalizado!AC22,Valor_normalizado!AC$2:AC$34,0)),"N/A")</f>
        <v/>
      </c>
      <c r="AD23" s="84">
        <f>IFERROR(IF(Valor_normalizado!AD22=0,33,RANK(Valor_normalizado!AD22,Valor_normalizado!AD$2:AD$34,0)),"N/A")</f>
        <v/>
      </c>
      <c r="AE23" s="84">
        <f>IFERROR(IF(Valor_normalizado!AE22=0,33,RANK(Valor_normalizado!AE22,Valor_normalizado!AE$2:AE$34,0)),"N/A")</f>
        <v/>
      </c>
      <c r="AF23" s="84">
        <f>IFERROR(IF(Valor_normalizado!AF22=0,33,RANK(Valor_normalizado!AF22,Valor_normalizado!AF$2:AF$34,0)),"N/A")</f>
        <v/>
      </c>
      <c r="AG23" s="84">
        <f>IFERROR(IF(Valor_normalizado!AG22=0,33,RANK(Valor_normalizado!AG22,Valor_normalizado!AG$2:AG$34,0)),"N/A")</f>
        <v/>
      </c>
      <c r="AH23" s="84">
        <f>IFERROR(IF(Valor_normalizado!AH22=0,33,RANK(Valor_normalizado!AH22,Valor_normalizado!AH$2:AH$34,0)),"N/A")</f>
        <v/>
      </c>
      <c r="AI23" s="84">
        <f>IFERROR(IF(Valor_normalizado!AI22=0,33,RANK(Valor_normalizado!AI22,Valor_normalizado!AI$2:AI$34,0)),"N/A")</f>
        <v/>
      </c>
      <c r="AJ23" s="84">
        <f>IFERROR(IF(Valor_normalizado!AJ22=0,33,RANK(Valor_normalizado!AJ22,Valor_normalizado!AJ$2:AJ$34,0)),"N/A")</f>
        <v/>
      </c>
      <c r="AK23" s="84">
        <f>IFERROR(IF(Valor_normalizado!AK22=0,33,RANK(Valor_normalizado!AK22,Valor_normalizado!AK$2:AK$34,0)),"N/A")</f>
        <v/>
      </c>
      <c r="AL23" s="84">
        <f>IFERROR(IF(Valor_normalizado!AL22=0,33,RANK(Valor_normalizado!AL22,Valor_normalizado!AL$2:AL$34,0)),"N/A")</f>
        <v/>
      </c>
      <c r="AM23" s="84">
        <f>IFERROR(IF(Valor_normalizado!AM22=0,33,RANK(Valor_normalizado!AM22,Valor_normalizado!AM$2:AM$34,0)),"N/A")</f>
        <v/>
      </c>
      <c r="AN23" s="84">
        <f>IFERROR(IF(Valor_normalizado!AN22=0,33,RANK(Valor_normalizado!AN22,Valor_normalizado!AN$2:AN$34,0)),"N/A")</f>
        <v/>
      </c>
      <c r="AO23" s="84">
        <f>IFERROR(IF(Valor_normalizado!AO22=0,33,RANK(Valor_normalizado!AO22,Valor_normalizado!AO$2:AO$34,0)),"N/A")</f>
        <v/>
      </c>
      <c r="AP23" s="84">
        <f>IFERROR(IF(Valor_normalizado!AP22=0,33,RANK(Valor_normalizado!AP22,Valor_normalizado!AP$2:AP$34,0)),"N/A")</f>
        <v/>
      </c>
      <c r="AQ23" s="84">
        <f>IFERROR(IF(Valor_normalizado!AQ22=0,33,RANK(Valor_normalizado!AQ22,Valor_normalizado!AQ$2:AQ$34,0)),"N/A")</f>
        <v/>
      </c>
      <c r="AR23" s="84">
        <f>IFERROR(IF(Valor_normalizado!AR22=0,33,RANK(Valor_normalizado!AR22,Valor_normalizado!AR$2:AR$34,0)),"N/A")</f>
        <v/>
      </c>
      <c r="AS23" s="84">
        <f>IFERROR(IF(Valor_normalizado!AS22=0,33,RANK(Valor_normalizado!AS22,Valor_normalizado!AS$2:AS$34,0)),"N/A")</f>
        <v/>
      </c>
      <c r="AT23" s="84">
        <f>IFERROR(IF(Valor_normalizado!AT22=0,33,RANK(Valor_normalizado!AT22,Valor_normalizado!AT$2:AT$34,0)),"N/A")</f>
        <v/>
      </c>
      <c r="AU23" s="84">
        <f>IFERROR(IF(Valor_normalizado!AU22=0,33,RANK(Valor_normalizado!AU22,Valor_normalizado!AU$2:AU$34,0)),"N/A")</f>
        <v/>
      </c>
      <c r="AV23" s="84">
        <f>IFERROR(IF(Valor_normalizado!AV22=0,33,RANK(Valor_normalizado!AV22,Valor_normalizado!AV$2:AV$34,0)),"N/A")</f>
        <v/>
      </c>
      <c r="AW23" s="84">
        <f>IFERROR(IF(Valor_normalizado!AW22=0,33,RANK(Valor_normalizado!AW22,Valor_normalizado!AW$2:AW$34,0)),"N/A")</f>
        <v/>
      </c>
      <c r="AX23" s="84">
        <f>IFERROR(IF(Valor_normalizado!AX22=0,33,RANK(Valor_normalizado!AX22,Valor_normalizado!AX$2:AX$34,0)),"N/A")</f>
        <v/>
      </c>
      <c r="AY23" s="84">
        <f>IFERROR(IF(Valor_normalizado!AY22=0,33,RANK(Valor_normalizado!AY22,Valor_normalizado!AY$2:AY$34,0)),"N/A")</f>
        <v/>
      </c>
      <c r="AZ23" s="84">
        <f>IFERROR(IF(Valor_normalizado!AZ22=0,33,RANK(Valor_normalizado!AZ22,Valor_normalizado!AZ$2:AZ$34,0)),"N/A")</f>
        <v/>
      </c>
      <c r="BA23" s="84">
        <f>IFERROR(IF(Valor_normalizado!BA22=0,33,RANK(Valor_normalizado!BA22,Valor_normalizado!BA$2:BA$34,0)),"N/A")</f>
        <v/>
      </c>
      <c r="BB23" s="84">
        <f>IFERROR(IF(Valor_normalizado!BB22=0,33,RANK(Valor_normalizado!BB22,Valor_normalizado!BB$2:BB$34,0)),"N/A")</f>
        <v/>
      </c>
      <c r="BC23" s="84">
        <f>IFERROR(IF(Valor_normalizado!BD22=0,33,RANK(Valor_normalizado!BD22,Valor_normalizado!BD$2:BD$34,0)),"N/A")</f>
        <v/>
      </c>
      <c r="BD23" s="84">
        <f>IFERROR(IF(Valor_normalizado!BE22=0,33,RANK(Valor_normalizado!BE22,Valor_normalizado!BE$2:BE$34,0)),"N/A")</f>
        <v/>
      </c>
      <c r="BE23" s="84">
        <f>IFERROR(IF(Valor_normalizado!BF22=0,33,RANK(Valor_normalizado!BF22,Valor_normalizado!BF$2:BF$34,0)),"N/A")</f>
        <v/>
      </c>
      <c r="BF23" s="84">
        <f>IFERROR(IF(Valor_normalizado!BG22=0,33,RANK(Valor_normalizado!BG22,Valor_normalizado!BG$2:BG$34,0)),"N/A")</f>
        <v/>
      </c>
      <c r="BG23" s="84">
        <f>IFERROR(IF(Valor_normalizado!BH22=0,33,RANK(Valor_normalizado!BH22,Valor_normalizado!BH$2:BH$34,0)),"N/A")</f>
        <v/>
      </c>
      <c r="BH23" s="84">
        <f>IFERROR(IF(Valor_normalizado!BI22=0,33,RANK(Valor_normalizado!BI22,Valor_normalizado!BI$2:BI$34,0)),"N/A")</f>
        <v/>
      </c>
      <c r="BI23" s="84">
        <f>IFERROR(IF(Valor_normalizado!BJ22=0,33,RANK(Valor_normalizado!BJ22,Valor_normalizado!BJ$2:BJ$34,0)),"N/A")</f>
        <v/>
      </c>
      <c r="BJ23" s="84">
        <f>IFERROR(IF(Valor_normalizado!BK22=0,33,RANK(Valor_normalizado!BK22,Valor_normalizado!BK$2:BK$34,0)),"N/A")</f>
        <v/>
      </c>
      <c r="BK23" s="84">
        <f>IFERROR(IF(Valor_normalizado!BL22=0,33,RANK(Valor_normalizado!BL22,Valor_normalizado!BL$2:BL$34,0)),"N/A")</f>
        <v/>
      </c>
      <c r="BL23" s="84">
        <f>IFERROR(IF(Valor_normalizado!BM22=0,33,RANK(Valor_normalizado!BM22,Valor_normalizado!BM$2:BM$34,0)),"N/A")</f>
        <v/>
      </c>
      <c r="BM23" s="84">
        <f>IFERROR(IF(Valor_normalizado!BN22=0,33,RANK(Valor_normalizado!BN22,Valor_normalizado!BN$2:BN$34,0)),"N/A")</f>
        <v/>
      </c>
      <c r="BN23" s="84">
        <f>IFERROR(IF(Valor_normalizado!BO22=0,33,RANK(Valor_normalizado!BO22,Valor_normalizado!BO$2:BO$34,0)),"N/A")</f>
        <v/>
      </c>
      <c r="BO23" s="84">
        <f>IFERROR(IF(Valor_normalizado!BP22=0,33,RANK(Valor_normalizado!BP22,Valor_normalizado!BP$2:BP$34,0)),"N/A")</f>
        <v/>
      </c>
      <c r="BP23" s="84">
        <f>IFERROR(IF(Valor_normalizado!BQ22=0,33,RANK(Valor_normalizado!BQ22,Valor_normalizado!BQ$2:BQ$34,0)),"N/A")</f>
        <v/>
      </c>
      <c r="BQ23" s="84">
        <f>IFERROR(IF(Valor_normalizado!BR22=0,33,RANK(Valor_normalizado!BR22,Valor_normalizado!BR$2:BR$34,0)),"N/A")</f>
        <v/>
      </c>
      <c r="BR23" s="84">
        <f>IFERROR(IF(Valor_normalizado!BS22=0,33,RANK(Valor_normalizado!BS22,Valor_normalizado!BS$2:BS$34,0)),"N/A")</f>
        <v/>
      </c>
      <c r="BS23" s="84">
        <f>IFERROR(IF(Valor_normalizado!BT22=0,33,RANK(Valor_normalizado!BT22,Valor_normalizado!BT$2:BT$34,0)),"N/A")</f>
        <v/>
      </c>
      <c r="BT23" s="84">
        <f>IFERROR(IF(Valor_normalizado!BU22=0,33,RANK(Valor_normalizado!BU22,Valor_normalizado!BU$2:BU$34,0)),"N/A")</f>
        <v/>
      </c>
      <c r="BU23" s="84">
        <f>IFERROR(IF(Valor_normalizado!BV22=0,33,RANK(Valor_normalizado!BV22,Valor_normalizado!BV$2:BV$34,0)),"N/A")</f>
        <v/>
      </c>
      <c r="BV23" s="84">
        <f>IFERROR(IF(Valor_normalizado!BW22=0,33,RANK(Valor_normalizado!BW22,Valor_normalizado!BW$2:BW$34,0)),"N/A")</f>
        <v/>
      </c>
      <c r="BW23" s="84">
        <f>IFERROR(IF(Valor_normalizado!BX22=0,33,RANK(Valor_normalizado!BX22,Valor_normalizado!BX$2:BX$34,0)),"N/A")</f>
        <v/>
      </c>
      <c r="BX23" s="84">
        <f>IFERROR(IF(Valor_normalizado!BY22=0,33,RANK(Valor_normalizado!BY22,Valor_normalizado!BY$2:BY$34,0)),"N/A")</f>
        <v/>
      </c>
      <c r="BY23" s="84">
        <f>IFERROR(IF(Valor_normalizado!BZ22=0,33,RANK(Valor_normalizado!BZ22,Valor_normalizado!BZ$2:BZ$34,0)),"N/A")</f>
        <v/>
      </c>
      <c r="BZ23" s="84">
        <f>IFERROR(IF(Valor_normalizado!CA22=0,33,RANK(Valor_normalizado!CA22,Valor_normalizado!CA$2:CA$34,0)),"N/A")</f>
        <v/>
      </c>
      <c r="CA23" s="84">
        <f>IFERROR(IF(Valor_normalizado!CB22=0,33,RANK(Valor_normalizado!CB22,Valor_normalizado!CB$2:CB$34,0)),"N/A")</f>
        <v/>
      </c>
      <c r="CB23" s="84">
        <f>IFERROR(IF(Valor_normalizado!CC22=0,33,RANK(Valor_normalizado!CC22,Valor_normalizado!CC$2:CC$34,0)),"N/A")</f>
        <v/>
      </c>
      <c r="CC23" s="84">
        <f>IFERROR(IF(Valor_normalizado!CD22=0,33,RANK(Valor_normalizado!CD22,Valor_normalizado!CD$2:CD$34,0)),"N/A")</f>
        <v/>
      </c>
      <c r="CD23" s="84">
        <f>IFERROR(IF(Valor_normalizado!CE22=0,33,RANK(Valor_normalizado!CE22,Valor_normalizado!CE$2:CE$34,0)),"N/A")</f>
        <v/>
      </c>
      <c r="CE23" s="84">
        <f>IFERROR(IF(Valor_normalizado!CF22=0,33,RANK(Valor_normalizado!CF22,Valor_normalizado!CF$2:CF$34,0)),"N/A")</f>
        <v/>
      </c>
      <c r="CF23" s="84">
        <f>IFERROR(IF(Valor_normalizado!CG22=0,33,RANK(Valor_normalizado!CG22,Valor_normalizado!CG$2:CG$34,0)),"N/A")</f>
        <v/>
      </c>
      <c r="CG23" s="84">
        <f>IFERROR(IF(Valor_normalizado!CH22=0,33,RANK(Valor_normalizado!CH22,Valor_normalizado!CH$2:CH$34,0)),"N/A")</f>
        <v/>
      </c>
      <c r="CH23" s="84">
        <f>IFERROR(IF(Valor_normalizado!CI22=0,33,RANK(Valor_normalizado!CI22,Valor_normalizado!CI$2:CI$34,0)),"N/A")</f>
        <v/>
      </c>
      <c r="CI23" s="84">
        <f>IFERROR(IF(Valor_normalizado!CJ22=0,33,RANK(Valor_normalizado!CJ22,Valor_normalizado!CJ$2:CJ$34,0)),"N/A")</f>
        <v/>
      </c>
      <c r="CJ23" s="84">
        <f>IFERROR(IF(Valor_normalizado!CK22=0,33,RANK(Valor_normalizado!CK22,Valor_normalizado!CK$2:CK$34,0)),"N/A")</f>
        <v/>
      </c>
      <c r="CK23" s="84">
        <f>IFERROR(IF(Valor_normalizado!CL22=0,33,RANK(Valor_normalizado!CL22,Valor_normalizado!CL$2:CL$34,0)),"N/A")</f>
        <v/>
      </c>
      <c r="CL23" s="84">
        <f>IFERROR(IF(Valor_normalizado!CM22=0,33,RANK(Valor_normalizado!CM22,Valor_normalizado!CM$2:CM$34,0)),"N/A")</f>
        <v/>
      </c>
      <c r="CM23" s="84">
        <f>IFERROR(IF(Valor_normalizado!CN22=0,33,RANK(Valor_normalizado!CN22,Valor_normalizado!CN$2:CN$34,0)),"N/A")</f>
        <v/>
      </c>
      <c r="CN23" s="84">
        <f>IFERROR(IF(Valor_normalizado!CO22=0,33,RANK(Valor_normalizado!CO22,Valor_normalizado!CO$2:CO$34,0)),"N/A")</f>
        <v/>
      </c>
      <c r="CO23" s="84">
        <f>IFERROR(IF(Valor_normalizado!CP22=0,33,RANK(Valor_normalizado!CP22,Valor_normalizado!CP$2:CP$34,0)),"N/A")</f>
        <v/>
      </c>
      <c r="CP23" s="84">
        <f>IFERROR(IF(Valor_normalizado!CQ22=0,33,RANK(Valor_normalizado!CQ22,Valor_normalizado!CQ$2:CQ$34,0)),"N/A")</f>
        <v/>
      </c>
      <c r="CQ23" s="84">
        <f>IFERROR(IF(Valor_normalizado!CR22=0,33,RANK(Valor_normalizado!CR22,Valor_normalizado!CR$2:CR$34,0)),"N/A")</f>
        <v/>
      </c>
      <c r="CR23" s="84">
        <f>IFERROR(IF(Valor_normalizado!CS22=0,33,RANK(Valor_normalizado!CS22,Valor_normalizado!CS$2:CS$34,0)),"N/A")</f>
        <v/>
      </c>
      <c r="CS23" s="84">
        <f>IFERROR(IF(Valor_normalizado!CT22=0,33,RANK(Valor_normalizado!CT22,Valor_normalizado!CT$2:CT$34,0)),"N/A")</f>
        <v/>
      </c>
      <c r="CT23" s="84">
        <f>IFERROR(IF(Valor_normalizado!CU22=0,33,RANK(Valor_normalizado!CU22,Valor_normalizado!CU$2:CU$34,0)),"N/A")</f>
        <v/>
      </c>
      <c r="CU23" s="84">
        <f>IFERROR(IF(Valor_normalizado!CV22=0,33,RANK(Valor_normalizado!CV22,Valor_normalizado!CV$2:CV$34,0)),"N/A")</f>
        <v/>
      </c>
      <c r="CV23" s="84">
        <f>IFERROR(IF(Valor_normalizado!CW22=0,33,RANK(Valor_normalizado!CW22,Valor_normalizado!CW$2:CW$34,0)),"N/A")</f>
        <v/>
      </c>
      <c r="CW23" s="84">
        <f>IFERROR(IF(Valor_normalizado!CX22=0,33,RANK(Valor_normalizado!CX22,Valor_normalizado!CX$2:CX$34,0)),"N/A")</f>
        <v/>
      </c>
      <c r="CX23" s="84">
        <f>IFERROR(IF(Valor_normalizado!CY22=0,33,RANK(Valor_normalizado!CY22,Valor_normalizado!CY$2:CY$34,0)),"N/A")</f>
        <v/>
      </c>
      <c r="CY23" s="84">
        <f>IFERROR(IF(Valor_normalizado!CZ22=0,33,RANK(Valor_normalizado!CZ22,Valor_normalizado!CZ$2:CZ$34,0)),"N/A")</f>
        <v/>
      </c>
      <c r="CZ23" s="84">
        <f>IFERROR(IF(Valor_normalizado!DA22=0,33,RANK(Valor_normalizado!DA22,Valor_normalizado!DA$2:DA$34,0)),"N/A")</f>
        <v/>
      </c>
      <c r="DA23" s="84">
        <f>IFERROR(IF(Valor_normalizado!DB22=0,33,RANK(Valor_normalizado!DB22,Valor_normalizado!DB$2:DB$34,0)),"N/A")</f>
        <v/>
      </c>
      <c r="DB23" s="84">
        <f>IFERROR(IF(Valor_normalizado!DC22=0,33,RANK(Valor_normalizado!DC22,Valor_normalizado!DC$2:DC$34,0)),"N/A")</f>
        <v/>
      </c>
      <c r="DC23" s="84">
        <f>IFERROR(IF(Valor_normalizado!DD22=0,33,RANK(Valor_normalizado!DD22,Valor_normalizado!DD$2:DD$34,0)),"N/A")</f>
        <v/>
      </c>
      <c r="DD23" s="84">
        <f>IFERROR(IF(Valor_normalizado!DE22=0,33,RANK(Valor_normalizado!DE22,Valor_normalizado!DE$2:DE$34,0)),"N/A")</f>
        <v/>
      </c>
      <c r="DE23" s="84">
        <f>IFERROR(IF(Valor_normalizado!DF22=0,33,RANK(Valor_normalizado!DF22,Valor_normalizado!DF$2:DF$34,0)),"N/A")</f>
        <v/>
      </c>
      <c r="DF23" s="84">
        <f>IFERROR(IF(Valor_normalizado!DG22=0,33,RANK(Valor_normalizado!DG22,Valor_normalizado!DG$2:DG$34,0)),"N/A")</f>
        <v/>
      </c>
      <c r="DG23" s="84">
        <f>IFERROR(IF(Valor_normalizado!DH22=0,33,RANK(Valor_normalizado!DH22,Valor_normalizado!DH$2:DH$34,0)),"N/A")</f>
        <v/>
      </c>
      <c r="DH23" s="84">
        <f>IFERROR(IF(Valor_normalizado!DI22=0,33,RANK(Valor_normalizado!DI22,Valor_normalizado!DI$2:DI$34,0)),"N/A")</f>
        <v/>
      </c>
      <c r="DI23" s="84">
        <f>IFERROR(IF(Valor_normalizado!DJ22=0,33,RANK(Valor_normalizado!DJ22,Valor_normalizado!DJ$2:DJ$34,0)),"N/A")</f>
        <v/>
      </c>
      <c r="DJ23" s="84">
        <f>IFERROR(IF(Valor_normalizado!DK22=0,33,RANK(Valor_normalizado!DK22,Valor_normalizado!DK$2:DK$34,0)),"N/A")</f>
        <v/>
      </c>
      <c r="DK23" s="84">
        <f>IFERROR(IF(Valor_normalizado!DL22=0,33,RANK(Valor_normalizado!DL22,Valor_normalizado!DL$2:DL$34,0)),"N/A")</f>
        <v/>
      </c>
      <c r="DL23" s="84">
        <f>IFERROR(IF(Valor_normalizado!DM22=0,33,RANK(Valor_normalizado!DM22,Valor_normalizado!DM$2:DM$34,0)),"N/A")</f>
        <v/>
      </c>
      <c r="DM23" s="84">
        <f>IFERROR(IF(Valor_normalizado!DN22=0,33,RANK(Valor_normalizado!DN22,Valor_normalizado!DN$2:DN$34,0)),"N/A")</f>
        <v/>
      </c>
      <c r="DN23" s="84">
        <f>IFERROR(IF(Valor_normalizado!DO22=0,33,RANK(Valor_normalizado!DO22,Valor_normalizado!DO$2:DO$34,0)),"N/A")</f>
        <v/>
      </c>
      <c r="DO23" s="84">
        <f>IFERROR(IF(Valor_normalizado!DP22=0,33,RANK(Valor_normalizado!DP22,Valor_normalizado!DP$2:DP$34,0)),"N/A")</f>
        <v/>
      </c>
      <c r="DP23" s="84">
        <f>IFERROR(IF(Valor_normalizado!DQ22=0,33,RANK(Valor_normalizado!DQ22,Valor_normalizado!DQ$2:DQ$34,0)),"N/A")</f>
        <v/>
      </c>
      <c r="DQ23" s="84">
        <f>IFERROR(IF(Valor_normalizado!DR22=0,33,RANK(Valor_normalizado!DR22,Valor_normalizado!DR$2:DR$34,0)),"N/A")</f>
        <v/>
      </c>
      <c r="DR23" s="84">
        <f>IFERROR(IF(Valor_normalizado!DS22=0,33,RANK(Valor_normalizado!DS22,Valor_normalizado!DS$2:DS$34,0)),"N/A")</f>
        <v/>
      </c>
      <c r="DS23" s="84">
        <f>IFERROR(IF(Valor_normalizado!DT22=0,33,RANK(Valor_normalizado!DT22,Valor_normalizado!DT$2:DT$34,0)),"N/A")</f>
        <v/>
      </c>
      <c r="DT23" s="84">
        <f>IFERROR(IF(Valor_normalizado!DU22=0,33,RANK(Valor_normalizado!DU22,Valor_normalizado!DU$2:DU$34,0)),"N/A")</f>
        <v/>
      </c>
      <c r="DU23" s="84">
        <f>IFERROR(IF(Valor_normalizado!DV22=0,33,RANK(Valor_normalizado!DV22,Valor_normalizado!DV$2:DV$34,0)),"N/A")</f>
        <v/>
      </c>
      <c r="DV23" s="84">
        <f>IFERROR(IF(Valor_normalizado!DW22=0,33,RANK(Valor_normalizado!DW22,Valor_normalizado!DW$2:DW$34,0)),"N/A")</f>
        <v/>
      </c>
      <c r="DW23" s="84">
        <f>IFERROR(IF(Valor_normalizado!DX22=0,33,RANK(Valor_normalizado!DX22,Valor_normalizado!DX$2:DX$34,0)),"N/A")</f>
        <v/>
      </c>
      <c r="DX23" s="84">
        <f>IFERROR(IF(Valor_normalizado!DY22=0,33,RANK(Valor_normalizado!DY22,Valor_normalizado!DY$2:DY$34,0)),"N/A")</f>
        <v/>
      </c>
      <c r="DY23" s="84">
        <f>IFERROR(IF(Valor_normalizado!DZ22=0,33,RANK(Valor_normalizado!DZ22,Valor_normalizado!DZ$2:DZ$34,0)),"N/A")</f>
        <v/>
      </c>
      <c r="DZ23" s="84">
        <f>IFERROR(IF(Valor_normalizado!EA22=0,33,RANK(Valor_normalizado!EA22,Valor_normalizado!EA$2:EA$34,0)),"N/A")</f>
        <v/>
      </c>
      <c r="EA23" s="84">
        <f>IFERROR(IF(Valor_normalizado!EB22=0,33,RANK(Valor_normalizado!EB22,Valor_normalizado!EB$2:EB$34,0)),"N/A")</f>
        <v/>
      </c>
      <c r="EB23" s="84">
        <f>IFERROR(IF(Valor_normalizado!EC22=0,33,RANK(Valor_normalizado!EC22,Valor_normalizado!EC$2:EC$34,0)),"N/A")</f>
        <v/>
      </c>
      <c r="EC23" s="84">
        <f>IFERROR(IF(Valor_normalizado!ED22=0,33,RANK(Valor_normalizado!ED22,Valor_normalizado!ED$2:ED$34,0)),"N/A")</f>
        <v/>
      </c>
      <c r="ED23" s="84">
        <f>IFERROR(IF(Valor_normalizado!EE22=0,33,RANK(Valor_normalizado!EE22,Valor_normalizado!EE$2:EE$34,0)),"N/A")</f>
        <v/>
      </c>
      <c r="EE23" s="84">
        <f>IFERROR(IF(Valor_normalizado!EF22=0,33,RANK(Valor_normalizado!EF22,Valor_normalizado!EF$2:EF$34,0)),"N/A")</f>
        <v/>
      </c>
      <c r="EF23" s="84">
        <f>IFERROR(IF(Valor_normalizado!EG22=0,33,RANK(Valor_normalizado!EG22,Valor_normalizado!EG$2:EG$34,0)),"N/A")</f>
        <v/>
      </c>
      <c r="EG23" s="84">
        <f>IFERROR(IF(Valor_normalizado!EH22=0,33,RANK(Valor_normalizado!EH22,Valor_normalizado!EH$2:EH$34,0)),"N/A")</f>
        <v/>
      </c>
      <c r="EH23" s="84">
        <f>IFERROR(IF(Valor_normalizado!EI22=0,33,RANK(Valor_normalizado!EI22,Valor_normalizado!EI$2:EI$34,0)),"N/A")</f>
        <v/>
      </c>
      <c r="EI23" s="84">
        <f>IFERROR(IF(Valor_normalizado!EJ22=0,33,RANK(Valor_normalizado!EJ22,Valor_normalizado!EJ$2:EJ$34,0)),"N/A")</f>
        <v/>
      </c>
      <c r="EJ23" s="84">
        <f>IFERROR(IF(Valor_normalizado!EK22=0,33,RANK(Valor_normalizado!EK22,Valor_normalizado!EK$2:EK$34,0)),"N/A")</f>
        <v/>
      </c>
      <c r="EK23" s="84">
        <f>IFERROR(IF(Valor_normalizado!EL22=0,33,RANK(Valor_normalizado!EL22,Valor_normalizado!EL$2:EL$34,0)),"N/A")</f>
        <v/>
      </c>
      <c r="EL23" s="84">
        <f>IFERROR(IF(Valor_normalizado!#REF!=0,33,RANK(Valor_normalizado!#REF!,Valor_normalizado!#REF!,0)),"N/A")</f>
        <v/>
      </c>
      <c r="EM23" s="84">
        <f>IFERROR(IF(Valor_normalizado!#REF!=0,33,RANK(Valor_normalizado!#REF!,Valor_normalizado!#REF!,0)),"N/A")</f>
        <v/>
      </c>
      <c r="EN23" s="84">
        <f>IFERROR(IF(Valor_normalizado!#REF!=0,33,RANK(Valor_normalizado!#REF!,Valor_normalizado!#REF!,0)),"N/A")</f>
        <v/>
      </c>
      <c r="EO23" s="84">
        <f>IFERROR(IF(Valor_normalizado!#REF!=0,33,RANK(Valor_normalizado!#REF!,Valor_normalizado!#REF!,0)),"N/A")</f>
        <v/>
      </c>
      <c r="EP23" s="84">
        <f>IFERROR(IF(Valor_normalizado!#REF!=0,33,RANK(Valor_normalizado!#REF!,Valor_normalizado!#REF!,0)),"N/A")</f>
        <v/>
      </c>
      <c r="EQ23" s="84">
        <f>IFERROR(IF(Valor_normalizado!#REF!=0,33,RANK(Valor_normalizado!#REF!,Valor_normalizado!#REF!,0)),"N/A")</f>
        <v/>
      </c>
      <c r="ER23" s="84">
        <f>IFERROR(IF(Valor_normalizado!#REF!=0,33,RANK(Valor_normalizado!#REF!,Valor_normalizado!#REF!,0)),"N/A")</f>
        <v/>
      </c>
      <c r="ES23" s="85">
        <f>IFERROR(IF(Valor_normalizado!#REF!=0,33,RANK(Valor_normalizado!#REF!,Valor_normalizado!#REF!,0)),"N/A")</f>
        <v/>
      </c>
    </row>
    <row r="24">
      <c r="A24" s="25" t="inlineStr">
        <is>
          <t>Nariño</t>
        </is>
      </c>
      <c r="B24" s="52" t="n">
        <v>2020</v>
      </c>
      <c r="C24" s="83">
        <f>IFERROR(IF(Valor_normalizado!C23=0,33,RANK(Valor_normalizado!C23,Valor_normalizado!C$2:C$34,0)),"N/A")</f>
        <v/>
      </c>
      <c r="D24" s="83">
        <f>IFERROR(IF(Valor_normalizado!D23=0,33,RANK(Valor_normalizado!D23,Valor_normalizado!D$2:D$34,0)),"N/A")</f>
        <v/>
      </c>
      <c r="E24" s="84">
        <f>IFERROR(IF(Valor_normalizado!E23=0,33,RANK(Valor_normalizado!E23,Valor_normalizado!E$2:E$34,0)),"N/A")</f>
        <v/>
      </c>
      <c r="F24" s="84">
        <f>IFERROR(IF(Valor_normalizado!F23=0,33,RANK(Valor_normalizado!F23,Valor_normalizado!F$2:F$34,0)),"N/A")</f>
        <v/>
      </c>
      <c r="G24" s="84">
        <f>IFERROR(IF(Valor_normalizado!G23=0,33,RANK(Valor_normalizado!G23,Valor_normalizado!G$2:G$34,0)),"N/A")</f>
        <v/>
      </c>
      <c r="H24" s="84">
        <f>IFERROR(IF(Valor_normalizado!H23=0,33,RANK(Valor_normalizado!H23,Valor_normalizado!H$2:H$34,0)),"N/A")</f>
        <v/>
      </c>
      <c r="I24" s="84">
        <f>IFERROR(IF(Valor_normalizado!I23=0,33,RANK(Valor_normalizado!I23,Valor_normalizado!I$2:I$34,0)),"N/A")</f>
        <v/>
      </c>
      <c r="J24" s="84">
        <f>IFERROR(IF(Valor_normalizado!J23=0,33,RANK(Valor_normalizado!J23,Valor_normalizado!J$2:J$34,0)),"N/A")</f>
        <v/>
      </c>
      <c r="K24" s="84">
        <f>IFERROR(IF(Valor_normalizado!K23=0,33,RANK(Valor_normalizado!K23,Valor_normalizado!K$2:K$34,0)),"N/A")</f>
        <v/>
      </c>
      <c r="L24" s="84">
        <f>IFERROR(IF(Valor_normalizado!L23=0,33,RANK(Valor_normalizado!L23,Valor_normalizado!L$2:L$34,0)),"N/A")</f>
        <v/>
      </c>
      <c r="M24" s="84">
        <f>IFERROR(IF(Valor_normalizado!M23=0,33,RANK(Valor_normalizado!M23,Valor_normalizado!M$2:M$34,0)),"N/A")</f>
        <v/>
      </c>
      <c r="N24" s="84">
        <f>IFERROR(IF(Valor_normalizado!N23=0,33,RANK(Valor_normalizado!N23,Valor_normalizado!N$2:N$34,0)),"N/A")</f>
        <v/>
      </c>
      <c r="O24" s="84">
        <f>IFERROR(IF(Valor_normalizado!O23=0,33,RANK(Valor_normalizado!O23,Valor_normalizado!O$2:O$34,0)),"N/A")</f>
        <v/>
      </c>
      <c r="P24" s="84">
        <f>IFERROR(IF(Valor_normalizado!P23=0,33,RANK(Valor_normalizado!P23,Valor_normalizado!P$2:P$34,0)),"N/A")</f>
        <v/>
      </c>
      <c r="Q24" s="84">
        <f>IFERROR(IF(Valor_normalizado!Q23=0,33,RANK(Valor_normalizado!Q23,Valor_normalizado!Q$2:Q$34,0)),"N/A")</f>
        <v/>
      </c>
      <c r="R24" s="84">
        <f>IFERROR(IF(Valor_normalizado!R23=0,33,RANK(Valor_normalizado!R23,Valor_normalizado!R$2:R$34,0)),"N/A")</f>
        <v/>
      </c>
      <c r="S24" s="84">
        <f>IFERROR(IF(Valor_normalizado!S23=0,33,RANK(Valor_normalizado!S23,Valor_normalizado!S$2:S$34,0)),"N/A")</f>
        <v/>
      </c>
      <c r="T24" s="84">
        <f>IFERROR(IF(Valor_normalizado!T23=0,33,RANK(Valor_normalizado!T23,Valor_normalizado!T$2:T$34,0)),"N/A")</f>
        <v/>
      </c>
      <c r="U24" s="84">
        <f>IFERROR(IF(Valor_normalizado!U23=0,33,RANK(Valor_normalizado!U23,Valor_normalizado!U$2:U$34,0)),"N/A")</f>
        <v/>
      </c>
      <c r="V24" s="84">
        <f>IFERROR(IF(Valor_normalizado!V23=0,33,RANK(Valor_normalizado!V23,Valor_normalizado!V$2:V$34,0)),"N/A")</f>
        <v/>
      </c>
      <c r="W24" s="84">
        <f>IFERROR(IF(Valor_normalizado!W23=0,33,RANK(Valor_normalizado!W23,Valor_normalizado!W$2:W$34,0)),"N/A")</f>
        <v/>
      </c>
      <c r="X24" s="84">
        <f>IFERROR(IF(Valor_normalizado!X23=0,33,RANK(Valor_normalizado!X23,Valor_normalizado!X$2:X$34,0)),"N/A")</f>
        <v/>
      </c>
      <c r="Y24" s="84">
        <f>IFERROR(IF(Valor_normalizado!Y23=0,33,RANK(Valor_normalizado!Y23,Valor_normalizado!Y$2:Y$34,0)),"N/A")</f>
        <v/>
      </c>
      <c r="Z24" s="84">
        <f>IFERROR(IF(Valor_normalizado!Z23=0,33,RANK(Valor_normalizado!Z23,Valor_normalizado!Z$2:Z$34,0)),"N/A")</f>
        <v/>
      </c>
      <c r="AA24" s="84">
        <f>IFERROR(IF(Valor_normalizado!AA23=0,33,RANK(Valor_normalizado!AA23,Valor_normalizado!AA$2:AA$34,0)),"N/A")</f>
        <v/>
      </c>
      <c r="AB24" s="84">
        <f>IFERROR(IF(Valor_normalizado!AB23=0,33,RANK(Valor_normalizado!AB23,Valor_normalizado!AB$2:AB$34,0)),"N/A")</f>
        <v/>
      </c>
      <c r="AC24" s="84">
        <f>IFERROR(IF(Valor_normalizado!AC23=0,33,RANK(Valor_normalizado!AC23,Valor_normalizado!AC$2:AC$34,0)),"N/A")</f>
        <v/>
      </c>
      <c r="AD24" s="84">
        <f>IFERROR(IF(Valor_normalizado!AD23=0,33,RANK(Valor_normalizado!AD23,Valor_normalizado!AD$2:AD$34,0)),"N/A")</f>
        <v/>
      </c>
      <c r="AE24" s="84">
        <f>IFERROR(IF(Valor_normalizado!AE23=0,33,RANK(Valor_normalizado!AE23,Valor_normalizado!AE$2:AE$34,0)),"N/A")</f>
        <v/>
      </c>
      <c r="AF24" s="84">
        <f>IFERROR(IF(Valor_normalizado!AF23=0,33,RANK(Valor_normalizado!AF23,Valor_normalizado!AF$2:AF$34,0)),"N/A")</f>
        <v/>
      </c>
      <c r="AG24" s="84">
        <f>IFERROR(IF(Valor_normalizado!AG23=0,33,RANK(Valor_normalizado!AG23,Valor_normalizado!AG$2:AG$34,0)),"N/A")</f>
        <v/>
      </c>
      <c r="AH24" s="84">
        <f>IFERROR(IF(Valor_normalizado!AH23=0,33,RANK(Valor_normalizado!AH23,Valor_normalizado!AH$2:AH$34,0)),"N/A")</f>
        <v/>
      </c>
      <c r="AI24" s="84">
        <f>IFERROR(IF(Valor_normalizado!AI23=0,33,RANK(Valor_normalizado!AI23,Valor_normalizado!AI$2:AI$34,0)),"N/A")</f>
        <v/>
      </c>
      <c r="AJ24" s="84">
        <f>IFERROR(IF(Valor_normalizado!AJ23=0,33,RANK(Valor_normalizado!AJ23,Valor_normalizado!AJ$2:AJ$34,0)),"N/A")</f>
        <v/>
      </c>
      <c r="AK24" s="84">
        <f>IFERROR(IF(Valor_normalizado!AK23=0,33,RANK(Valor_normalizado!AK23,Valor_normalizado!AK$2:AK$34,0)),"N/A")</f>
        <v/>
      </c>
      <c r="AL24" s="84">
        <f>IFERROR(IF(Valor_normalizado!AL23=0,33,RANK(Valor_normalizado!AL23,Valor_normalizado!AL$2:AL$34,0)),"N/A")</f>
        <v/>
      </c>
      <c r="AM24" s="84">
        <f>IFERROR(IF(Valor_normalizado!AM23=0,33,RANK(Valor_normalizado!AM23,Valor_normalizado!AM$2:AM$34,0)),"N/A")</f>
        <v/>
      </c>
      <c r="AN24" s="84">
        <f>IFERROR(IF(Valor_normalizado!AN23=0,33,RANK(Valor_normalizado!AN23,Valor_normalizado!AN$2:AN$34,0)),"N/A")</f>
        <v/>
      </c>
      <c r="AO24" s="84">
        <f>IFERROR(IF(Valor_normalizado!AO23=0,33,RANK(Valor_normalizado!AO23,Valor_normalizado!AO$2:AO$34,0)),"N/A")</f>
        <v/>
      </c>
      <c r="AP24" s="84">
        <f>IFERROR(IF(Valor_normalizado!AP23=0,33,RANK(Valor_normalizado!AP23,Valor_normalizado!AP$2:AP$34,0)),"N/A")</f>
        <v/>
      </c>
      <c r="AQ24" s="84">
        <f>IFERROR(IF(Valor_normalizado!AQ23=0,33,RANK(Valor_normalizado!AQ23,Valor_normalizado!AQ$2:AQ$34,0)),"N/A")</f>
        <v/>
      </c>
      <c r="AR24" s="84">
        <f>IFERROR(IF(Valor_normalizado!AR23=0,33,RANK(Valor_normalizado!AR23,Valor_normalizado!AR$2:AR$34,0)),"N/A")</f>
        <v/>
      </c>
      <c r="AS24" s="84">
        <f>IFERROR(IF(Valor_normalizado!AS23=0,33,RANK(Valor_normalizado!AS23,Valor_normalizado!AS$2:AS$34,0)),"N/A")</f>
        <v/>
      </c>
      <c r="AT24" s="84">
        <f>IFERROR(IF(Valor_normalizado!AT23=0,33,RANK(Valor_normalizado!AT23,Valor_normalizado!AT$2:AT$34,0)),"N/A")</f>
        <v/>
      </c>
      <c r="AU24" s="84">
        <f>IFERROR(IF(Valor_normalizado!AU23=0,33,RANK(Valor_normalizado!AU23,Valor_normalizado!AU$2:AU$34,0)),"N/A")</f>
        <v/>
      </c>
      <c r="AV24" s="84">
        <f>IFERROR(IF(Valor_normalizado!AV23=0,33,RANK(Valor_normalizado!AV23,Valor_normalizado!AV$2:AV$34,0)),"N/A")</f>
        <v/>
      </c>
      <c r="AW24" s="84">
        <f>IFERROR(IF(Valor_normalizado!AW23=0,33,RANK(Valor_normalizado!AW23,Valor_normalizado!AW$2:AW$34,0)),"N/A")</f>
        <v/>
      </c>
      <c r="AX24" s="84">
        <f>IFERROR(IF(Valor_normalizado!AX23=0,33,RANK(Valor_normalizado!AX23,Valor_normalizado!AX$2:AX$34,0)),"N/A")</f>
        <v/>
      </c>
      <c r="AY24" s="84">
        <f>IFERROR(IF(Valor_normalizado!AY23=0,33,RANK(Valor_normalizado!AY23,Valor_normalizado!AY$2:AY$34,0)),"N/A")</f>
        <v/>
      </c>
      <c r="AZ24" s="84">
        <f>IFERROR(IF(Valor_normalizado!AZ23=0,33,RANK(Valor_normalizado!AZ23,Valor_normalizado!AZ$2:AZ$34,0)),"N/A")</f>
        <v/>
      </c>
      <c r="BA24" s="84">
        <f>IFERROR(IF(Valor_normalizado!BA23=0,33,RANK(Valor_normalizado!BA23,Valor_normalizado!BA$2:BA$34,0)),"N/A")</f>
        <v/>
      </c>
      <c r="BB24" s="84">
        <f>IFERROR(IF(Valor_normalizado!BB23=0,33,RANK(Valor_normalizado!BB23,Valor_normalizado!BB$2:BB$34,0)),"N/A")</f>
        <v/>
      </c>
      <c r="BC24" s="84">
        <f>IFERROR(IF(Valor_normalizado!BD23=0,33,RANK(Valor_normalizado!BD23,Valor_normalizado!BD$2:BD$34,0)),"N/A")</f>
        <v/>
      </c>
      <c r="BD24" s="84">
        <f>IFERROR(IF(Valor_normalizado!BE23=0,33,RANK(Valor_normalizado!BE23,Valor_normalizado!BE$2:BE$34,0)),"N/A")</f>
        <v/>
      </c>
      <c r="BE24" s="84">
        <f>IFERROR(IF(Valor_normalizado!BF23=0,33,RANK(Valor_normalizado!BF23,Valor_normalizado!BF$2:BF$34,0)),"N/A")</f>
        <v/>
      </c>
      <c r="BF24" s="84">
        <f>IFERROR(IF(Valor_normalizado!BG23=0,33,RANK(Valor_normalizado!BG23,Valor_normalizado!BG$2:BG$34,0)),"N/A")</f>
        <v/>
      </c>
      <c r="BG24" s="84">
        <f>IFERROR(IF(Valor_normalizado!BH23=0,33,RANK(Valor_normalizado!BH23,Valor_normalizado!BH$2:BH$34,0)),"N/A")</f>
        <v/>
      </c>
      <c r="BH24" s="84">
        <f>IFERROR(IF(Valor_normalizado!BI23=0,33,RANK(Valor_normalizado!BI23,Valor_normalizado!BI$2:BI$34,0)),"N/A")</f>
        <v/>
      </c>
      <c r="BI24" s="84">
        <f>IFERROR(IF(Valor_normalizado!BJ23=0,33,RANK(Valor_normalizado!BJ23,Valor_normalizado!BJ$2:BJ$34,0)),"N/A")</f>
        <v/>
      </c>
      <c r="BJ24" s="84">
        <f>IFERROR(IF(Valor_normalizado!BK23=0,33,RANK(Valor_normalizado!BK23,Valor_normalizado!BK$2:BK$34,0)),"N/A")</f>
        <v/>
      </c>
      <c r="BK24" s="84">
        <f>IFERROR(IF(Valor_normalizado!BL23=0,33,RANK(Valor_normalizado!BL23,Valor_normalizado!BL$2:BL$34,0)),"N/A")</f>
        <v/>
      </c>
      <c r="BL24" s="84">
        <f>IFERROR(IF(Valor_normalizado!BM23=0,33,RANK(Valor_normalizado!BM23,Valor_normalizado!BM$2:BM$34,0)),"N/A")</f>
        <v/>
      </c>
      <c r="BM24" s="84">
        <f>IFERROR(IF(Valor_normalizado!BN23=0,33,RANK(Valor_normalizado!BN23,Valor_normalizado!BN$2:BN$34,0)),"N/A")</f>
        <v/>
      </c>
      <c r="BN24" s="84">
        <f>IFERROR(IF(Valor_normalizado!BO23=0,33,RANK(Valor_normalizado!BO23,Valor_normalizado!BO$2:BO$34,0)),"N/A")</f>
        <v/>
      </c>
      <c r="BO24" s="84">
        <f>IFERROR(IF(Valor_normalizado!BP23=0,33,RANK(Valor_normalizado!BP23,Valor_normalizado!BP$2:BP$34,0)),"N/A")</f>
        <v/>
      </c>
      <c r="BP24" s="84">
        <f>IFERROR(IF(Valor_normalizado!BQ23=0,33,RANK(Valor_normalizado!BQ23,Valor_normalizado!BQ$2:BQ$34,0)),"N/A")</f>
        <v/>
      </c>
      <c r="BQ24" s="84">
        <f>IFERROR(IF(Valor_normalizado!BR23=0,33,RANK(Valor_normalizado!BR23,Valor_normalizado!BR$2:BR$34,0)),"N/A")</f>
        <v/>
      </c>
      <c r="BR24" s="84">
        <f>IFERROR(IF(Valor_normalizado!BS23=0,33,RANK(Valor_normalizado!BS23,Valor_normalizado!BS$2:BS$34,0)),"N/A")</f>
        <v/>
      </c>
      <c r="BS24" s="84">
        <f>IFERROR(IF(Valor_normalizado!BT23=0,33,RANK(Valor_normalizado!BT23,Valor_normalizado!BT$2:BT$34,0)),"N/A")</f>
        <v/>
      </c>
      <c r="BT24" s="84">
        <f>IFERROR(IF(Valor_normalizado!BU23=0,33,RANK(Valor_normalizado!BU23,Valor_normalizado!BU$2:BU$34,0)),"N/A")</f>
        <v/>
      </c>
      <c r="BU24" s="84">
        <f>IFERROR(IF(Valor_normalizado!BV23=0,33,RANK(Valor_normalizado!BV23,Valor_normalizado!BV$2:BV$34,0)),"N/A")</f>
        <v/>
      </c>
      <c r="BV24" s="84">
        <f>IFERROR(IF(Valor_normalizado!BW23=0,33,RANK(Valor_normalizado!BW23,Valor_normalizado!BW$2:BW$34,0)),"N/A")</f>
        <v/>
      </c>
      <c r="BW24" s="84">
        <f>IFERROR(IF(Valor_normalizado!BX23=0,33,RANK(Valor_normalizado!BX23,Valor_normalizado!BX$2:BX$34,0)),"N/A")</f>
        <v/>
      </c>
      <c r="BX24" s="84">
        <f>IFERROR(IF(Valor_normalizado!BY23=0,33,RANK(Valor_normalizado!BY23,Valor_normalizado!BY$2:BY$34,0)),"N/A")</f>
        <v/>
      </c>
      <c r="BY24" s="84">
        <f>IFERROR(IF(Valor_normalizado!BZ23=0,33,RANK(Valor_normalizado!BZ23,Valor_normalizado!BZ$2:BZ$34,0)),"N/A")</f>
        <v/>
      </c>
      <c r="BZ24" s="84">
        <f>IFERROR(IF(Valor_normalizado!CA23=0,33,RANK(Valor_normalizado!CA23,Valor_normalizado!CA$2:CA$34,0)),"N/A")</f>
        <v/>
      </c>
      <c r="CA24" s="84">
        <f>IFERROR(IF(Valor_normalizado!CB23=0,33,RANK(Valor_normalizado!CB23,Valor_normalizado!CB$2:CB$34,0)),"N/A")</f>
        <v/>
      </c>
      <c r="CB24" s="84">
        <f>IFERROR(IF(Valor_normalizado!CC23=0,33,RANK(Valor_normalizado!CC23,Valor_normalizado!CC$2:CC$34,0)),"N/A")</f>
        <v/>
      </c>
      <c r="CC24" s="84">
        <f>IFERROR(IF(Valor_normalizado!CD23=0,33,RANK(Valor_normalizado!CD23,Valor_normalizado!CD$2:CD$34,0)),"N/A")</f>
        <v/>
      </c>
      <c r="CD24" s="84">
        <f>IFERROR(IF(Valor_normalizado!CE23=0,33,RANK(Valor_normalizado!CE23,Valor_normalizado!CE$2:CE$34,0)),"N/A")</f>
        <v/>
      </c>
      <c r="CE24" s="84">
        <f>IFERROR(IF(Valor_normalizado!CF23=0,33,RANK(Valor_normalizado!CF23,Valor_normalizado!CF$2:CF$34,0)),"N/A")</f>
        <v/>
      </c>
      <c r="CF24" s="84">
        <f>IFERROR(IF(Valor_normalizado!CG23=0,33,RANK(Valor_normalizado!CG23,Valor_normalizado!CG$2:CG$34,0)),"N/A")</f>
        <v/>
      </c>
      <c r="CG24" s="84">
        <f>IFERROR(IF(Valor_normalizado!CH23=0,33,RANK(Valor_normalizado!CH23,Valor_normalizado!CH$2:CH$34,0)),"N/A")</f>
        <v/>
      </c>
      <c r="CH24" s="84">
        <f>IFERROR(IF(Valor_normalizado!CI23=0,33,RANK(Valor_normalizado!CI23,Valor_normalizado!CI$2:CI$34,0)),"N/A")</f>
        <v/>
      </c>
      <c r="CI24" s="84">
        <f>IFERROR(IF(Valor_normalizado!CJ23=0,33,RANK(Valor_normalizado!CJ23,Valor_normalizado!CJ$2:CJ$34,0)),"N/A")</f>
        <v/>
      </c>
      <c r="CJ24" s="84">
        <f>IFERROR(IF(Valor_normalizado!CK23=0,33,RANK(Valor_normalizado!CK23,Valor_normalizado!CK$2:CK$34,0)),"N/A")</f>
        <v/>
      </c>
      <c r="CK24" s="84">
        <f>IFERROR(IF(Valor_normalizado!CL23=0,33,RANK(Valor_normalizado!CL23,Valor_normalizado!CL$2:CL$34,0)),"N/A")</f>
        <v/>
      </c>
      <c r="CL24" s="84">
        <f>IFERROR(IF(Valor_normalizado!CM23=0,33,RANK(Valor_normalizado!CM23,Valor_normalizado!CM$2:CM$34,0)),"N/A")</f>
        <v/>
      </c>
      <c r="CM24" s="84">
        <f>IFERROR(IF(Valor_normalizado!CN23=0,33,RANK(Valor_normalizado!CN23,Valor_normalizado!CN$2:CN$34,0)),"N/A")</f>
        <v/>
      </c>
      <c r="CN24" s="84">
        <f>IFERROR(IF(Valor_normalizado!CO23=0,33,RANK(Valor_normalizado!CO23,Valor_normalizado!CO$2:CO$34,0)),"N/A")</f>
        <v/>
      </c>
      <c r="CO24" s="84">
        <f>IFERROR(IF(Valor_normalizado!CP23=0,33,RANK(Valor_normalizado!CP23,Valor_normalizado!CP$2:CP$34,0)),"N/A")</f>
        <v/>
      </c>
      <c r="CP24" s="84">
        <f>IFERROR(IF(Valor_normalizado!CQ23=0,33,RANK(Valor_normalizado!CQ23,Valor_normalizado!CQ$2:CQ$34,0)),"N/A")</f>
        <v/>
      </c>
      <c r="CQ24" s="84">
        <f>IFERROR(IF(Valor_normalizado!CR23=0,33,RANK(Valor_normalizado!CR23,Valor_normalizado!CR$2:CR$34,0)),"N/A")</f>
        <v/>
      </c>
      <c r="CR24" s="84">
        <f>IFERROR(IF(Valor_normalizado!CS23=0,33,RANK(Valor_normalizado!CS23,Valor_normalizado!CS$2:CS$34,0)),"N/A")</f>
        <v/>
      </c>
      <c r="CS24" s="84">
        <f>IFERROR(IF(Valor_normalizado!CT23=0,33,RANK(Valor_normalizado!CT23,Valor_normalizado!CT$2:CT$34,0)),"N/A")</f>
        <v/>
      </c>
      <c r="CT24" s="84">
        <f>IFERROR(IF(Valor_normalizado!CU23=0,33,RANK(Valor_normalizado!CU23,Valor_normalizado!CU$2:CU$34,0)),"N/A")</f>
        <v/>
      </c>
      <c r="CU24" s="84">
        <f>IFERROR(IF(Valor_normalizado!CV23=0,33,RANK(Valor_normalizado!CV23,Valor_normalizado!CV$2:CV$34,0)),"N/A")</f>
        <v/>
      </c>
      <c r="CV24" s="84">
        <f>IFERROR(IF(Valor_normalizado!CW23=0,33,RANK(Valor_normalizado!CW23,Valor_normalizado!CW$2:CW$34,0)),"N/A")</f>
        <v/>
      </c>
      <c r="CW24" s="84">
        <f>IFERROR(IF(Valor_normalizado!CX23=0,33,RANK(Valor_normalizado!CX23,Valor_normalizado!CX$2:CX$34,0)),"N/A")</f>
        <v/>
      </c>
      <c r="CX24" s="84">
        <f>IFERROR(IF(Valor_normalizado!CY23=0,33,RANK(Valor_normalizado!CY23,Valor_normalizado!CY$2:CY$34,0)),"N/A")</f>
        <v/>
      </c>
      <c r="CY24" s="84">
        <f>IFERROR(IF(Valor_normalizado!CZ23=0,33,RANK(Valor_normalizado!CZ23,Valor_normalizado!CZ$2:CZ$34,0)),"N/A")</f>
        <v/>
      </c>
      <c r="CZ24" s="84">
        <f>IFERROR(IF(Valor_normalizado!DA23=0,33,RANK(Valor_normalizado!DA23,Valor_normalizado!DA$2:DA$34,0)),"N/A")</f>
        <v/>
      </c>
      <c r="DA24" s="84">
        <f>IFERROR(IF(Valor_normalizado!DB23=0,33,RANK(Valor_normalizado!DB23,Valor_normalizado!DB$2:DB$34,0)),"N/A")</f>
        <v/>
      </c>
      <c r="DB24" s="84">
        <f>IFERROR(IF(Valor_normalizado!DC23=0,33,RANK(Valor_normalizado!DC23,Valor_normalizado!DC$2:DC$34,0)),"N/A")</f>
        <v/>
      </c>
      <c r="DC24" s="84">
        <f>IFERROR(IF(Valor_normalizado!DD23=0,33,RANK(Valor_normalizado!DD23,Valor_normalizado!DD$2:DD$34,0)),"N/A")</f>
        <v/>
      </c>
      <c r="DD24" s="84">
        <f>IFERROR(IF(Valor_normalizado!DE23=0,33,RANK(Valor_normalizado!DE23,Valor_normalizado!DE$2:DE$34,0)),"N/A")</f>
        <v/>
      </c>
      <c r="DE24" s="84">
        <f>IFERROR(IF(Valor_normalizado!DF23=0,33,RANK(Valor_normalizado!DF23,Valor_normalizado!DF$2:DF$34,0)),"N/A")</f>
        <v/>
      </c>
      <c r="DF24" s="84">
        <f>IFERROR(IF(Valor_normalizado!DG23=0,33,RANK(Valor_normalizado!DG23,Valor_normalizado!DG$2:DG$34,0)),"N/A")</f>
        <v/>
      </c>
      <c r="DG24" s="84">
        <f>IFERROR(IF(Valor_normalizado!DH23=0,33,RANK(Valor_normalizado!DH23,Valor_normalizado!DH$2:DH$34,0)),"N/A")</f>
        <v/>
      </c>
      <c r="DH24" s="84">
        <f>IFERROR(IF(Valor_normalizado!DI23=0,33,RANK(Valor_normalizado!DI23,Valor_normalizado!DI$2:DI$34,0)),"N/A")</f>
        <v/>
      </c>
      <c r="DI24" s="84">
        <f>IFERROR(IF(Valor_normalizado!DJ23=0,33,RANK(Valor_normalizado!DJ23,Valor_normalizado!DJ$2:DJ$34,0)),"N/A")</f>
        <v/>
      </c>
      <c r="DJ24" s="84">
        <f>IFERROR(IF(Valor_normalizado!DK23=0,33,RANK(Valor_normalizado!DK23,Valor_normalizado!DK$2:DK$34,0)),"N/A")</f>
        <v/>
      </c>
      <c r="DK24" s="84">
        <f>IFERROR(IF(Valor_normalizado!DL23=0,33,RANK(Valor_normalizado!DL23,Valor_normalizado!DL$2:DL$34,0)),"N/A")</f>
        <v/>
      </c>
      <c r="DL24" s="84">
        <f>IFERROR(IF(Valor_normalizado!DM23=0,33,RANK(Valor_normalizado!DM23,Valor_normalizado!DM$2:DM$34,0)),"N/A")</f>
        <v/>
      </c>
      <c r="DM24" s="84">
        <f>IFERROR(IF(Valor_normalizado!DN23=0,33,RANK(Valor_normalizado!DN23,Valor_normalizado!DN$2:DN$34,0)),"N/A")</f>
        <v/>
      </c>
      <c r="DN24" s="84">
        <f>IFERROR(IF(Valor_normalizado!DO23=0,33,RANK(Valor_normalizado!DO23,Valor_normalizado!DO$2:DO$34,0)),"N/A")</f>
        <v/>
      </c>
      <c r="DO24" s="84">
        <f>IFERROR(IF(Valor_normalizado!DP23=0,33,RANK(Valor_normalizado!DP23,Valor_normalizado!DP$2:DP$34,0)),"N/A")</f>
        <v/>
      </c>
      <c r="DP24" s="84">
        <f>IFERROR(IF(Valor_normalizado!DQ23=0,33,RANK(Valor_normalizado!DQ23,Valor_normalizado!DQ$2:DQ$34,0)),"N/A")</f>
        <v/>
      </c>
      <c r="DQ24" s="84">
        <f>IFERROR(IF(Valor_normalizado!DR23=0,33,RANK(Valor_normalizado!DR23,Valor_normalizado!DR$2:DR$34,0)),"N/A")</f>
        <v/>
      </c>
      <c r="DR24" s="84">
        <f>IFERROR(IF(Valor_normalizado!DS23=0,33,RANK(Valor_normalizado!DS23,Valor_normalizado!DS$2:DS$34,0)),"N/A")</f>
        <v/>
      </c>
      <c r="DS24" s="84">
        <f>IFERROR(IF(Valor_normalizado!DT23=0,33,RANK(Valor_normalizado!DT23,Valor_normalizado!DT$2:DT$34,0)),"N/A")</f>
        <v/>
      </c>
      <c r="DT24" s="84">
        <f>IFERROR(IF(Valor_normalizado!DU23=0,33,RANK(Valor_normalizado!DU23,Valor_normalizado!DU$2:DU$34,0)),"N/A")</f>
        <v/>
      </c>
      <c r="DU24" s="84">
        <f>IFERROR(IF(Valor_normalizado!DV23=0,33,RANK(Valor_normalizado!DV23,Valor_normalizado!DV$2:DV$34,0)),"N/A")</f>
        <v/>
      </c>
      <c r="DV24" s="84">
        <f>IFERROR(IF(Valor_normalizado!DW23=0,33,RANK(Valor_normalizado!DW23,Valor_normalizado!DW$2:DW$34,0)),"N/A")</f>
        <v/>
      </c>
      <c r="DW24" s="84">
        <f>IFERROR(IF(Valor_normalizado!DX23=0,33,RANK(Valor_normalizado!DX23,Valor_normalizado!DX$2:DX$34,0)),"N/A")</f>
        <v/>
      </c>
      <c r="DX24" s="84">
        <f>IFERROR(IF(Valor_normalizado!DY23=0,33,RANK(Valor_normalizado!DY23,Valor_normalizado!DY$2:DY$34,0)),"N/A")</f>
        <v/>
      </c>
      <c r="DY24" s="84">
        <f>IFERROR(IF(Valor_normalizado!DZ23=0,33,RANK(Valor_normalizado!DZ23,Valor_normalizado!DZ$2:DZ$34,0)),"N/A")</f>
        <v/>
      </c>
      <c r="DZ24" s="84">
        <f>IFERROR(IF(Valor_normalizado!EA23=0,33,RANK(Valor_normalizado!EA23,Valor_normalizado!EA$2:EA$34,0)),"N/A")</f>
        <v/>
      </c>
      <c r="EA24" s="84">
        <f>IFERROR(IF(Valor_normalizado!EB23=0,33,RANK(Valor_normalizado!EB23,Valor_normalizado!EB$2:EB$34,0)),"N/A")</f>
        <v/>
      </c>
      <c r="EB24" s="84">
        <f>IFERROR(IF(Valor_normalizado!EC23=0,33,RANK(Valor_normalizado!EC23,Valor_normalizado!EC$2:EC$34,0)),"N/A")</f>
        <v/>
      </c>
      <c r="EC24" s="84">
        <f>IFERROR(IF(Valor_normalizado!ED23=0,33,RANK(Valor_normalizado!ED23,Valor_normalizado!ED$2:ED$34,0)),"N/A")</f>
        <v/>
      </c>
      <c r="ED24" s="84">
        <f>IFERROR(IF(Valor_normalizado!EE23=0,33,RANK(Valor_normalizado!EE23,Valor_normalizado!EE$2:EE$34,0)),"N/A")</f>
        <v/>
      </c>
      <c r="EE24" s="84">
        <f>IFERROR(IF(Valor_normalizado!EF23=0,33,RANK(Valor_normalizado!EF23,Valor_normalizado!EF$2:EF$34,0)),"N/A")</f>
        <v/>
      </c>
      <c r="EF24" s="84">
        <f>IFERROR(IF(Valor_normalizado!EG23=0,33,RANK(Valor_normalizado!EG23,Valor_normalizado!EG$2:EG$34,0)),"N/A")</f>
        <v/>
      </c>
      <c r="EG24" s="84">
        <f>IFERROR(IF(Valor_normalizado!EH23=0,33,RANK(Valor_normalizado!EH23,Valor_normalizado!EH$2:EH$34,0)),"N/A")</f>
        <v/>
      </c>
      <c r="EH24" s="84">
        <f>IFERROR(IF(Valor_normalizado!EI23=0,33,RANK(Valor_normalizado!EI23,Valor_normalizado!EI$2:EI$34,0)),"N/A")</f>
        <v/>
      </c>
      <c r="EI24" s="84">
        <f>IFERROR(IF(Valor_normalizado!EJ23=0,33,RANK(Valor_normalizado!EJ23,Valor_normalizado!EJ$2:EJ$34,0)),"N/A")</f>
        <v/>
      </c>
      <c r="EJ24" s="84">
        <f>IFERROR(IF(Valor_normalizado!EK23=0,33,RANK(Valor_normalizado!EK23,Valor_normalizado!EK$2:EK$34,0)),"N/A")</f>
        <v/>
      </c>
      <c r="EK24" s="84">
        <f>IFERROR(IF(Valor_normalizado!EL23=0,33,RANK(Valor_normalizado!EL23,Valor_normalizado!EL$2:EL$34,0)),"N/A")</f>
        <v/>
      </c>
      <c r="EL24" s="84">
        <f>IFERROR(IF(Valor_normalizado!#REF!=0,33,RANK(Valor_normalizado!#REF!,Valor_normalizado!#REF!,0)),"N/A")</f>
        <v/>
      </c>
      <c r="EM24" s="84">
        <f>IFERROR(IF(Valor_normalizado!#REF!=0,33,RANK(Valor_normalizado!#REF!,Valor_normalizado!#REF!,0)),"N/A")</f>
        <v/>
      </c>
      <c r="EN24" s="84">
        <f>IFERROR(IF(Valor_normalizado!#REF!=0,33,RANK(Valor_normalizado!#REF!,Valor_normalizado!#REF!,0)),"N/A")</f>
        <v/>
      </c>
      <c r="EO24" s="84">
        <f>IFERROR(IF(Valor_normalizado!#REF!=0,33,RANK(Valor_normalizado!#REF!,Valor_normalizado!#REF!,0)),"N/A")</f>
        <v/>
      </c>
      <c r="EP24" s="84">
        <f>IFERROR(IF(Valor_normalizado!#REF!=0,33,RANK(Valor_normalizado!#REF!,Valor_normalizado!#REF!,0)),"N/A")</f>
        <v/>
      </c>
      <c r="EQ24" s="84">
        <f>IFERROR(IF(Valor_normalizado!#REF!=0,33,RANK(Valor_normalizado!#REF!,Valor_normalizado!#REF!,0)),"N/A")</f>
        <v/>
      </c>
      <c r="ER24" s="84">
        <f>IFERROR(IF(Valor_normalizado!#REF!=0,33,RANK(Valor_normalizado!#REF!,Valor_normalizado!#REF!,0)),"N/A")</f>
        <v/>
      </c>
      <c r="ES24" s="85">
        <f>IFERROR(IF(Valor_normalizado!#REF!=0,33,RANK(Valor_normalizado!#REF!,Valor_normalizado!#REF!,0)),"N/A")</f>
        <v/>
      </c>
    </row>
    <row r="25">
      <c r="A25" s="24" t="inlineStr">
        <is>
          <t>Norte de Santander</t>
        </is>
      </c>
      <c r="B25" s="52" t="n">
        <v>2020</v>
      </c>
      <c r="C25" s="83">
        <f>IFERROR(IF(Valor_normalizado!C24=0,33,RANK(Valor_normalizado!C24,Valor_normalizado!C$2:C$34,0)),"N/A")</f>
        <v/>
      </c>
      <c r="D25" s="83">
        <f>IFERROR(IF(Valor_normalizado!D24=0,33,RANK(Valor_normalizado!D24,Valor_normalizado!D$2:D$34,0)),"N/A")</f>
        <v/>
      </c>
      <c r="E25" s="84">
        <f>IFERROR(IF(Valor_normalizado!E24=0,33,RANK(Valor_normalizado!E24,Valor_normalizado!E$2:E$34,0)),"N/A")</f>
        <v/>
      </c>
      <c r="F25" s="84">
        <f>IFERROR(IF(Valor_normalizado!F24=0,33,RANK(Valor_normalizado!F24,Valor_normalizado!F$2:F$34,0)),"N/A")</f>
        <v/>
      </c>
      <c r="G25" s="84">
        <f>IFERROR(IF(Valor_normalizado!G24=0,33,RANK(Valor_normalizado!G24,Valor_normalizado!G$2:G$34,0)),"N/A")</f>
        <v/>
      </c>
      <c r="H25" s="84">
        <f>IFERROR(IF(Valor_normalizado!H24=0,33,RANK(Valor_normalizado!H24,Valor_normalizado!H$2:H$34,0)),"N/A")</f>
        <v/>
      </c>
      <c r="I25" s="84">
        <f>IFERROR(IF(Valor_normalizado!I24=0,33,RANK(Valor_normalizado!I24,Valor_normalizado!I$2:I$34,0)),"N/A")</f>
        <v/>
      </c>
      <c r="J25" s="84">
        <f>IFERROR(IF(Valor_normalizado!J24=0,33,RANK(Valor_normalizado!J24,Valor_normalizado!J$2:J$34,0)),"N/A")</f>
        <v/>
      </c>
      <c r="K25" s="84">
        <f>IFERROR(IF(Valor_normalizado!K24=0,33,RANK(Valor_normalizado!K24,Valor_normalizado!K$2:K$34,0)),"N/A")</f>
        <v/>
      </c>
      <c r="L25" s="84">
        <f>IFERROR(IF(Valor_normalizado!L24=0,33,RANK(Valor_normalizado!L24,Valor_normalizado!L$2:L$34,0)),"N/A")</f>
        <v/>
      </c>
      <c r="M25" s="84">
        <f>IFERROR(IF(Valor_normalizado!M24=0,33,RANK(Valor_normalizado!M24,Valor_normalizado!M$2:M$34,0)),"N/A")</f>
        <v/>
      </c>
      <c r="N25" s="84">
        <f>IFERROR(IF(Valor_normalizado!N24=0,33,RANK(Valor_normalizado!N24,Valor_normalizado!N$2:N$34,0)),"N/A")</f>
        <v/>
      </c>
      <c r="O25" s="84">
        <f>IFERROR(IF(Valor_normalizado!O24=0,33,RANK(Valor_normalizado!O24,Valor_normalizado!O$2:O$34,0)),"N/A")</f>
        <v/>
      </c>
      <c r="P25" s="84">
        <f>IFERROR(IF(Valor_normalizado!P24=0,33,RANK(Valor_normalizado!P24,Valor_normalizado!P$2:P$34,0)),"N/A")</f>
        <v/>
      </c>
      <c r="Q25" s="84">
        <f>IFERROR(IF(Valor_normalizado!Q24=0,33,RANK(Valor_normalizado!Q24,Valor_normalizado!Q$2:Q$34,0)),"N/A")</f>
        <v/>
      </c>
      <c r="R25" s="84">
        <f>IFERROR(IF(Valor_normalizado!R24=0,33,RANK(Valor_normalizado!R24,Valor_normalizado!R$2:R$34,0)),"N/A")</f>
        <v/>
      </c>
      <c r="S25" s="84">
        <f>IFERROR(IF(Valor_normalizado!S24=0,33,RANK(Valor_normalizado!S24,Valor_normalizado!S$2:S$34,0)),"N/A")</f>
        <v/>
      </c>
      <c r="T25" s="84">
        <f>IFERROR(IF(Valor_normalizado!T24=0,33,RANK(Valor_normalizado!T24,Valor_normalizado!T$2:T$34,0)),"N/A")</f>
        <v/>
      </c>
      <c r="U25" s="84">
        <f>IFERROR(IF(Valor_normalizado!U24=0,33,RANK(Valor_normalizado!U24,Valor_normalizado!U$2:U$34,0)),"N/A")</f>
        <v/>
      </c>
      <c r="V25" s="84">
        <f>IFERROR(IF(Valor_normalizado!V24=0,33,RANK(Valor_normalizado!V24,Valor_normalizado!V$2:V$34,0)),"N/A")</f>
        <v/>
      </c>
      <c r="W25" s="84">
        <f>IFERROR(IF(Valor_normalizado!W24=0,33,RANK(Valor_normalizado!W24,Valor_normalizado!W$2:W$34,0)),"N/A")</f>
        <v/>
      </c>
      <c r="X25" s="84">
        <f>IFERROR(IF(Valor_normalizado!X24=0,33,RANK(Valor_normalizado!X24,Valor_normalizado!X$2:X$34,0)),"N/A")</f>
        <v/>
      </c>
      <c r="Y25" s="84">
        <f>IFERROR(IF(Valor_normalizado!Y24=0,33,RANK(Valor_normalizado!Y24,Valor_normalizado!Y$2:Y$34,0)),"N/A")</f>
        <v/>
      </c>
      <c r="Z25" s="84">
        <f>IFERROR(IF(Valor_normalizado!Z24=0,33,RANK(Valor_normalizado!Z24,Valor_normalizado!Z$2:Z$34,0)),"N/A")</f>
        <v/>
      </c>
      <c r="AA25" s="84">
        <f>IFERROR(IF(Valor_normalizado!AA24=0,33,RANK(Valor_normalizado!AA24,Valor_normalizado!AA$2:AA$34,0)),"N/A")</f>
        <v/>
      </c>
      <c r="AB25" s="84">
        <f>IFERROR(IF(Valor_normalizado!AB24=0,33,RANK(Valor_normalizado!AB24,Valor_normalizado!AB$2:AB$34,0)),"N/A")</f>
        <v/>
      </c>
      <c r="AC25" s="84">
        <f>IFERROR(IF(Valor_normalizado!AC24=0,33,RANK(Valor_normalizado!AC24,Valor_normalizado!AC$2:AC$34,0)),"N/A")</f>
        <v/>
      </c>
      <c r="AD25" s="84">
        <f>IFERROR(IF(Valor_normalizado!AD24=0,33,RANK(Valor_normalizado!AD24,Valor_normalizado!AD$2:AD$34,0)),"N/A")</f>
        <v/>
      </c>
      <c r="AE25" s="84">
        <f>IFERROR(IF(Valor_normalizado!AE24=0,33,RANK(Valor_normalizado!AE24,Valor_normalizado!AE$2:AE$34,0)),"N/A")</f>
        <v/>
      </c>
      <c r="AF25" s="84">
        <f>IFERROR(IF(Valor_normalizado!AF24=0,33,RANK(Valor_normalizado!AF24,Valor_normalizado!AF$2:AF$34,0)),"N/A")</f>
        <v/>
      </c>
      <c r="AG25" s="84">
        <f>IFERROR(IF(Valor_normalizado!AG24=0,33,RANK(Valor_normalizado!AG24,Valor_normalizado!AG$2:AG$34,0)),"N/A")</f>
        <v/>
      </c>
      <c r="AH25" s="84">
        <f>IFERROR(IF(Valor_normalizado!AH24=0,33,RANK(Valor_normalizado!AH24,Valor_normalizado!AH$2:AH$34,0)),"N/A")</f>
        <v/>
      </c>
      <c r="AI25" s="84">
        <f>IFERROR(IF(Valor_normalizado!AI24=0,33,RANK(Valor_normalizado!AI24,Valor_normalizado!AI$2:AI$34,0)),"N/A")</f>
        <v/>
      </c>
      <c r="AJ25" s="84">
        <f>IFERROR(IF(Valor_normalizado!AJ24=0,33,RANK(Valor_normalizado!AJ24,Valor_normalizado!AJ$2:AJ$34,0)),"N/A")</f>
        <v/>
      </c>
      <c r="AK25" s="84">
        <f>IFERROR(IF(Valor_normalizado!AK24=0,33,RANK(Valor_normalizado!AK24,Valor_normalizado!AK$2:AK$34,0)),"N/A")</f>
        <v/>
      </c>
      <c r="AL25" s="84">
        <f>IFERROR(IF(Valor_normalizado!AL24=0,33,RANK(Valor_normalizado!AL24,Valor_normalizado!AL$2:AL$34,0)),"N/A")</f>
        <v/>
      </c>
      <c r="AM25" s="84">
        <f>IFERROR(IF(Valor_normalizado!AM24=0,33,RANK(Valor_normalizado!AM24,Valor_normalizado!AM$2:AM$34,0)),"N/A")</f>
        <v/>
      </c>
      <c r="AN25" s="84">
        <f>IFERROR(IF(Valor_normalizado!AN24=0,33,RANK(Valor_normalizado!AN24,Valor_normalizado!AN$2:AN$34,0)),"N/A")</f>
        <v/>
      </c>
      <c r="AO25" s="84">
        <f>IFERROR(IF(Valor_normalizado!AO24=0,33,RANK(Valor_normalizado!AO24,Valor_normalizado!AO$2:AO$34,0)),"N/A")</f>
        <v/>
      </c>
      <c r="AP25" s="84">
        <f>IFERROR(IF(Valor_normalizado!AP24=0,33,RANK(Valor_normalizado!AP24,Valor_normalizado!AP$2:AP$34,0)),"N/A")</f>
        <v/>
      </c>
      <c r="AQ25" s="84">
        <f>IFERROR(IF(Valor_normalizado!AQ24=0,33,RANK(Valor_normalizado!AQ24,Valor_normalizado!AQ$2:AQ$34,0)),"N/A")</f>
        <v/>
      </c>
      <c r="AR25" s="84">
        <f>IFERROR(IF(Valor_normalizado!AR24=0,33,RANK(Valor_normalizado!AR24,Valor_normalizado!AR$2:AR$34,0)),"N/A")</f>
        <v/>
      </c>
      <c r="AS25" s="84">
        <f>IFERROR(IF(Valor_normalizado!AS24=0,33,RANK(Valor_normalizado!AS24,Valor_normalizado!AS$2:AS$34,0)),"N/A")</f>
        <v/>
      </c>
      <c r="AT25" s="84">
        <f>IFERROR(IF(Valor_normalizado!AT24=0,33,RANK(Valor_normalizado!AT24,Valor_normalizado!AT$2:AT$34,0)),"N/A")</f>
        <v/>
      </c>
      <c r="AU25" s="84">
        <f>IFERROR(IF(Valor_normalizado!AU24=0,33,RANK(Valor_normalizado!AU24,Valor_normalizado!AU$2:AU$34,0)),"N/A")</f>
        <v/>
      </c>
      <c r="AV25" s="84">
        <f>IFERROR(IF(Valor_normalizado!AV24=0,33,RANK(Valor_normalizado!AV24,Valor_normalizado!AV$2:AV$34,0)),"N/A")</f>
        <v/>
      </c>
      <c r="AW25" s="84">
        <f>IFERROR(IF(Valor_normalizado!AW24=0,33,RANK(Valor_normalizado!AW24,Valor_normalizado!AW$2:AW$34,0)),"N/A")</f>
        <v/>
      </c>
      <c r="AX25" s="84">
        <f>IFERROR(IF(Valor_normalizado!AX24=0,33,RANK(Valor_normalizado!AX24,Valor_normalizado!AX$2:AX$34,0)),"N/A")</f>
        <v/>
      </c>
      <c r="AY25" s="84">
        <f>IFERROR(IF(Valor_normalizado!AY24=0,33,RANK(Valor_normalizado!AY24,Valor_normalizado!AY$2:AY$34,0)),"N/A")</f>
        <v/>
      </c>
      <c r="AZ25" s="84">
        <f>IFERROR(IF(Valor_normalizado!AZ24=0,33,RANK(Valor_normalizado!AZ24,Valor_normalizado!AZ$2:AZ$34,0)),"N/A")</f>
        <v/>
      </c>
      <c r="BA25" s="84">
        <f>IFERROR(IF(Valor_normalizado!BA24=0,33,RANK(Valor_normalizado!BA24,Valor_normalizado!BA$2:BA$34,0)),"N/A")</f>
        <v/>
      </c>
      <c r="BB25" s="84">
        <f>IFERROR(IF(Valor_normalizado!BB24=0,33,RANK(Valor_normalizado!BB24,Valor_normalizado!BB$2:BB$34,0)),"N/A")</f>
        <v/>
      </c>
      <c r="BC25" s="84">
        <f>IFERROR(IF(Valor_normalizado!BD24=0,33,RANK(Valor_normalizado!BD24,Valor_normalizado!BD$2:BD$34,0)),"N/A")</f>
        <v/>
      </c>
      <c r="BD25" s="84">
        <f>IFERROR(IF(Valor_normalizado!BE24=0,33,RANK(Valor_normalizado!BE24,Valor_normalizado!BE$2:BE$34,0)),"N/A")</f>
        <v/>
      </c>
      <c r="BE25" s="84">
        <f>IFERROR(IF(Valor_normalizado!BF24=0,33,RANK(Valor_normalizado!BF24,Valor_normalizado!BF$2:BF$34,0)),"N/A")</f>
        <v/>
      </c>
      <c r="BF25" s="84">
        <f>IFERROR(IF(Valor_normalizado!BG24=0,33,RANK(Valor_normalizado!BG24,Valor_normalizado!BG$2:BG$34,0)),"N/A")</f>
        <v/>
      </c>
      <c r="BG25" s="84">
        <f>IFERROR(IF(Valor_normalizado!BH24=0,33,RANK(Valor_normalizado!BH24,Valor_normalizado!BH$2:BH$34,0)),"N/A")</f>
        <v/>
      </c>
      <c r="BH25" s="84">
        <f>IFERROR(IF(Valor_normalizado!BI24=0,33,RANK(Valor_normalizado!BI24,Valor_normalizado!BI$2:BI$34,0)),"N/A")</f>
        <v/>
      </c>
      <c r="BI25" s="84">
        <f>IFERROR(IF(Valor_normalizado!BJ24=0,33,RANK(Valor_normalizado!BJ24,Valor_normalizado!BJ$2:BJ$34,0)),"N/A")</f>
        <v/>
      </c>
      <c r="BJ25" s="84">
        <f>IFERROR(IF(Valor_normalizado!BK24=0,33,RANK(Valor_normalizado!BK24,Valor_normalizado!BK$2:BK$34,0)),"N/A")</f>
        <v/>
      </c>
      <c r="BK25" s="84">
        <f>IFERROR(IF(Valor_normalizado!BL24=0,33,RANK(Valor_normalizado!BL24,Valor_normalizado!BL$2:BL$34,0)),"N/A")</f>
        <v/>
      </c>
      <c r="BL25" s="84">
        <f>IFERROR(IF(Valor_normalizado!BM24=0,33,RANK(Valor_normalizado!BM24,Valor_normalizado!BM$2:BM$34,0)),"N/A")</f>
        <v/>
      </c>
      <c r="BM25" s="84">
        <f>IFERROR(IF(Valor_normalizado!BN24=0,33,RANK(Valor_normalizado!BN24,Valor_normalizado!BN$2:BN$34,0)),"N/A")</f>
        <v/>
      </c>
      <c r="BN25" s="84">
        <f>IFERROR(IF(Valor_normalizado!BO24=0,33,RANK(Valor_normalizado!BO24,Valor_normalizado!BO$2:BO$34,0)),"N/A")</f>
        <v/>
      </c>
      <c r="BO25" s="84">
        <f>IFERROR(IF(Valor_normalizado!BP24=0,33,RANK(Valor_normalizado!BP24,Valor_normalizado!BP$2:BP$34,0)),"N/A")</f>
        <v/>
      </c>
      <c r="BP25" s="84">
        <f>IFERROR(IF(Valor_normalizado!BQ24=0,33,RANK(Valor_normalizado!BQ24,Valor_normalizado!BQ$2:BQ$34,0)),"N/A")</f>
        <v/>
      </c>
      <c r="BQ25" s="84">
        <f>IFERROR(IF(Valor_normalizado!BR24=0,33,RANK(Valor_normalizado!BR24,Valor_normalizado!BR$2:BR$34,0)),"N/A")</f>
        <v/>
      </c>
      <c r="BR25" s="84">
        <f>IFERROR(IF(Valor_normalizado!BS24=0,33,RANK(Valor_normalizado!BS24,Valor_normalizado!BS$2:BS$34,0)),"N/A")</f>
        <v/>
      </c>
      <c r="BS25" s="84">
        <f>IFERROR(IF(Valor_normalizado!BT24=0,33,RANK(Valor_normalizado!BT24,Valor_normalizado!BT$2:BT$34,0)),"N/A")</f>
        <v/>
      </c>
      <c r="BT25" s="84">
        <f>IFERROR(IF(Valor_normalizado!BU24=0,33,RANK(Valor_normalizado!BU24,Valor_normalizado!BU$2:BU$34,0)),"N/A")</f>
        <v/>
      </c>
      <c r="BU25" s="84">
        <f>IFERROR(IF(Valor_normalizado!BV24=0,33,RANK(Valor_normalizado!BV24,Valor_normalizado!BV$2:BV$34,0)),"N/A")</f>
        <v/>
      </c>
      <c r="BV25" s="84">
        <f>IFERROR(IF(Valor_normalizado!BW24=0,33,RANK(Valor_normalizado!BW24,Valor_normalizado!BW$2:BW$34,0)),"N/A")</f>
        <v/>
      </c>
      <c r="BW25" s="84">
        <f>IFERROR(IF(Valor_normalizado!BX24=0,33,RANK(Valor_normalizado!BX24,Valor_normalizado!BX$2:BX$34,0)),"N/A")</f>
        <v/>
      </c>
      <c r="BX25" s="84">
        <f>IFERROR(IF(Valor_normalizado!BY24=0,33,RANK(Valor_normalizado!BY24,Valor_normalizado!BY$2:BY$34,0)),"N/A")</f>
        <v/>
      </c>
      <c r="BY25" s="84">
        <f>IFERROR(IF(Valor_normalizado!BZ24=0,33,RANK(Valor_normalizado!BZ24,Valor_normalizado!BZ$2:BZ$34,0)),"N/A")</f>
        <v/>
      </c>
      <c r="BZ25" s="84">
        <f>IFERROR(IF(Valor_normalizado!CA24=0,33,RANK(Valor_normalizado!CA24,Valor_normalizado!CA$2:CA$34,0)),"N/A")</f>
        <v/>
      </c>
      <c r="CA25" s="84">
        <f>IFERROR(IF(Valor_normalizado!CB24=0,33,RANK(Valor_normalizado!CB24,Valor_normalizado!CB$2:CB$34,0)),"N/A")</f>
        <v/>
      </c>
      <c r="CB25" s="84">
        <f>IFERROR(IF(Valor_normalizado!CC24=0,33,RANK(Valor_normalizado!CC24,Valor_normalizado!CC$2:CC$34,0)),"N/A")</f>
        <v/>
      </c>
      <c r="CC25" s="84">
        <f>IFERROR(IF(Valor_normalizado!CD24=0,33,RANK(Valor_normalizado!CD24,Valor_normalizado!CD$2:CD$34,0)),"N/A")</f>
        <v/>
      </c>
      <c r="CD25" s="84">
        <f>IFERROR(IF(Valor_normalizado!CE24=0,33,RANK(Valor_normalizado!CE24,Valor_normalizado!CE$2:CE$34,0)),"N/A")</f>
        <v/>
      </c>
      <c r="CE25" s="84">
        <f>IFERROR(IF(Valor_normalizado!CF24=0,33,RANK(Valor_normalizado!CF24,Valor_normalizado!CF$2:CF$34,0)),"N/A")</f>
        <v/>
      </c>
      <c r="CF25" s="84">
        <f>IFERROR(IF(Valor_normalizado!CG24=0,33,RANK(Valor_normalizado!CG24,Valor_normalizado!CG$2:CG$34,0)),"N/A")</f>
        <v/>
      </c>
      <c r="CG25" s="84">
        <f>IFERROR(IF(Valor_normalizado!CH24=0,33,RANK(Valor_normalizado!CH24,Valor_normalizado!CH$2:CH$34,0)),"N/A")</f>
        <v/>
      </c>
      <c r="CH25" s="84">
        <f>IFERROR(IF(Valor_normalizado!CI24=0,33,RANK(Valor_normalizado!CI24,Valor_normalizado!CI$2:CI$34,0)),"N/A")</f>
        <v/>
      </c>
      <c r="CI25" s="84">
        <f>IFERROR(IF(Valor_normalizado!CJ24=0,33,RANK(Valor_normalizado!CJ24,Valor_normalizado!CJ$2:CJ$34,0)),"N/A")</f>
        <v/>
      </c>
      <c r="CJ25" s="84">
        <f>IFERROR(IF(Valor_normalizado!CK24=0,33,RANK(Valor_normalizado!CK24,Valor_normalizado!CK$2:CK$34,0)),"N/A")</f>
        <v/>
      </c>
      <c r="CK25" s="84">
        <f>IFERROR(IF(Valor_normalizado!CL24=0,33,RANK(Valor_normalizado!CL24,Valor_normalizado!CL$2:CL$34,0)),"N/A")</f>
        <v/>
      </c>
      <c r="CL25" s="84">
        <f>IFERROR(IF(Valor_normalizado!CM24=0,33,RANK(Valor_normalizado!CM24,Valor_normalizado!CM$2:CM$34,0)),"N/A")</f>
        <v/>
      </c>
      <c r="CM25" s="84">
        <f>IFERROR(IF(Valor_normalizado!CN24=0,33,RANK(Valor_normalizado!CN24,Valor_normalizado!CN$2:CN$34,0)),"N/A")</f>
        <v/>
      </c>
      <c r="CN25" s="84">
        <f>IFERROR(IF(Valor_normalizado!CO24=0,33,RANK(Valor_normalizado!CO24,Valor_normalizado!CO$2:CO$34,0)),"N/A")</f>
        <v/>
      </c>
      <c r="CO25" s="84">
        <f>IFERROR(IF(Valor_normalizado!CP24=0,33,RANK(Valor_normalizado!CP24,Valor_normalizado!CP$2:CP$34,0)),"N/A")</f>
        <v/>
      </c>
      <c r="CP25" s="84">
        <f>IFERROR(IF(Valor_normalizado!CQ24=0,33,RANK(Valor_normalizado!CQ24,Valor_normalizado!CQ$2:CQ$34,0)),"N/A")</f>
        <v/>
      </c>
      <c r="CQ25" s="84">
        <f>IFERROR(IF(Valor_normalizado!CR24=0,33,RANK(Valor_normalizado!CR24,Valor_normalizado!CR$2:CR$34,0)),"N/A")</f>
        <v/>
      </c>
      <c r="CR25" s="84">
        <f>IFERROR(IF(Valor_normalizado!CS24=0,33,RANK(Valor_normalizado!CS24,Valor_normalizado!CS$2:CS$34,0)),"N/A")</f>
        <v/>
      </c>
      <c r="CS25" s="84">
        <f>IFERROR(IF(Valor_normalizado!CT24=0,33,RANK(Valor_normalizado!CT24,Valor_normalizado!CT$2:CT$34,0)),"N/A")</f>
        <v/>
      </c>
      <c r="CT25" s="84">
        <f>IFERROR(IF(Valor_normalizado!CU24=0,33,RANK(Valor_normalizado!CU24,Valor_normalizado!CU$2:CU$34,0)),"N/A")</f>
        <v/>
      </c>
      <c r="CU25" s="84">
        <f>IFERROR(IF(Valor_normalizado!CV24=0,33,RANK(Valor_normalizado!CV24,Valor_normalizado!CV$2:CV$34,0)),"N/A")</f>
        <v/>
      </c>
      <c r="CV25" s="84">
        <f>IFERROR(IF(Valor_normalizado!CW24=0,33,RANK(Valor_normalizado!CW24,Valor_normalizado!CW$2:CW$34,0)),"N/A")</f>
        <v/>
      </c>
      <c r="CW25" s="84">
        <f>IFERROR(IF(Valor_normalizado!CX24=0,33,RANK(Valor_normalizado!CX24,Valor_normalizado!CX$2:CX$34,0)),"N/A")</f>
        <v/>
      </c>
      <c r="CX25" s="84">
        <f>IFERROR(IF(Valor_normalizado!CY24=0,33,RANK(Valor_normalizado!CY24,Valor_normalizado!CY$2:CY$34,0)),"N/A")</f>
        <v/>
      </c>
      <c r="CY25" s="84">
        <f>IFERROR(IF(Valor_normalizado!CZ24=0,33,RANK(Valor_normalizado!CZ24,Valor_normalizado!CZ$2:CZ$34,0)),"N/A")</f>
        <v/>
      </c>
      <c r="CZ25" s="84">
        <f>IFERROR(IF(Valor_normalizado!DA24=0,33,RANK(Valor_normalizado!DA24,Valor_normalizado!DA$2:DA$34,0)),"N/A")</f>
        <v/>
      </c>
      <c r="DA25" s="84">
        <f>IFERROR(IF(Valor_normalizado!DB24=0,33,RANK(Valor_normalizado!DB24,Valor_normalizado!DB$2:DB$34,0)),"N/A")</f>
        <v/>
      </c>
      <c r="DB25" s="84">
        <f>IFERROR(IF(Valor_normalizado!DC24=0,33,RANK(Valor_normalizado!DC24,Valor_normalizado!DC$2:DC$34,0)),"N/A")</f>
        <v/>
      </c>
      <c r="DC25" s="84">
        <f>IFERROR(IF(Valor_normalizado!DD24=0,33,RANK(Valor_normalizado!DD24,Valor_normalizado!DD$2:DD$34,0)),"N/A")</f>
        <v/>
      </c>
      <c r="DD25" s="84">
        <f>IFERROR(IF(Valor_normalizado!DE24=0,33,RANK(Valor_normalizado!DE24,Valor_normalizado!DE$2:DE$34,0)),"N/A")</f>
        <v/>
      </c>
      <c r="DE25" s="84">
        <f>IFERROR(IF(Valor_normalizado!DF24=0,33,RANK(Valor_normalizado!DF24,Valor_normalizado!DF$2:DF$34,0)),"N/A")</f>
        <v/>
      </c>
      <c r="DF25" s="84">
        <f>IFERROR(IF(Valor_normalizado!DG24=0,33,RANK(Valor_normalizado!DG24,Valor_normalizado!DG$2:DG$34,0)),"N/A")</f>
        <v/>
      </c>
      <c r="DG25" s="84">
        <f>IFERROR(IF(Valor_normalizado!DH24=0,33,RANK(Valor_normalizado!DH24,Valor_normalizado!DH$2:DH$34,0)),"N/A")</f>
        <v/>
      </c>
      <c r="DH25" s="84">
        <f>IFERROR(IF(Valor_normalizado!DI24=0,33,RANK(Valor_normalizado!DI24,Valor_normalizado!DI$2:DI$34,0)),"N/A")</f>
        <v/>
      </c>
      <c r="DI25" s="84">
        <f>IFERROR(IF(Valor_normalizado!DJ24=0,33,RANK(Valor_normalizado!DJ24,Valor_normalizado!DJ$2:DJ$34,0)),"N/A")</f>
        <v/>
      </c>
      <c r="DJ25" s="84">
        <f>IFERROR(IF(Valor_normalizado!DK24=0,33,RANK(Valor_normalizado!DK24,Valor_normalizado!DK$2:DK$34,0)),"N/A")</f>
        <v/>
      </c>
      <c r="DK25" s="84">
        <f>IFERROR(IF(Valor_normalizado!DL24=0,33,RANK(Valor_normalizado!DL24,Valor_normalizado!DL$2:DL$34,0)),"N/A")</f>
        <v/>
      </c>
      <c r="DL25" s="84">
        <f>IFERROR(IF(Valor_normalizado!DM24=0,33,RANK(Valor_normalizado!DM24,Valor_normalizado!DM$2:DM$34,0)),"N/A")</f>
        <v/>
      </c>
      <c r="DM25" s="84">
        <f>IFERROR(IF(Valor_normalizado!DN24=0,33,RANK(Valor_normalizado!DN24,Valor_normalizado!DN$2:DN$34,0)),"N/A")</f>
        <v/>
      </c>
      <c r="DN25" s="84">
        <f>IFERROR(IF(Valor_normalizado!DO24=0,33,RANK(Valor_normalizado!DO24,Valor_normalizado!DO$2:DO$34,0)),"N/A")</f>
        <v/>
      </c>
      <c r="DO25" s="84">
        <f>IFERROR(IF(Valor_normalizado!DP24=0,33,RANK(Valor_normalizado!DP24,Valor_normalizado!DP$2:DP$34,0)),"N/A")</f>
        <v/>
      </c>
      <c r="DP25" s="84">
        <f>IFERROR(IF(Valor_normalizado!DQ24=0,33,RANK(Valor_normalizado!DQ24,Valor_normalizado!DQ$2:DQ$34,0)),"N/A")</f>
        <v/>
      </c>
      <c r="DQ25" s="84">
        <f>IFERROR(IF(Valor_normalizado!DR24=0,33,RANK(Valor_normalizado!DR24,Valor_normalizado!DR$2:DR$34,0)),"N/A")</f>
        <v/>
      </c>
      <c r="DR25" s="84">
        <f>IFERROR(IF(Valor_normalizado!DS24=0,33,RANK(Valor_normalizado!DS24,Valor_normalizado!DS$2:DS$34,0)),"N/A")</f>
        <v/>
      </c>
      <c r="DS25" s="84">
        <f>IFERROR(IF(Valor_normalizado!DT24=0,33,RANK(Valor_normalizado!DT24,Valor_normalizado!DT$2:DT$34,0)),"N/A")</f>
        <v/>
      </c>
      <c r="DT25" s="84">
        <f>IFERROR(IF(Valor_normalizado!DU24=0,33,RANK(Valor_normalizado!DU24,Valor_normalizado!DU$2:DU$34,0)),"N/A")</f>
        <v/>
      </c>
      <c r="DU25" s="84">
        <f>IFERROR(IF(Valor_normalizado!DV24=0,33,RANK(Valor_normalizado!DV24,Valor_normalizado!DV$2:DV$34,0)),"N/A")</f>
        <v/>
      </c>
      <c r="DV25" s="84">
        <f>IFERROR(IF(Valor_normalizado!DW24=0,33,RANK(Valor_normalizado!DW24,Valor_normalizado!DW$2:DW$34,0)),"N/A")</f>
        <v/>
      </c>
      <c r="DW25" s="84">
        <f>IFERROR(IF(Valor_normalizado!DX24=0,33,RANK(Valor_normalizado!DX24,Valor_normalizado!DX$2:DX$34,0)),"N/A")</f>
        <v/>
      </c>
      <c r="DX25" s="84">
        <f>IFERROR(IF(Valor_normalizado!DY24=0,33,RANK(Valor_normalizado!DY24,Valor_normalizado!DY$2:DY$34,0)),"N/A")</f>
        <v/>
      </c>
      <c r="DY25" s="84">
        <f>IFERROR(IF(Valor_normalizado!DZ24=0,33,RANK(Valor_normalizado!DZ24,Valor_normalizado!DZ$2:DZ$34,0)),"N/A")</f>
        <v/>
      </c>
      <c r="DZ25" s="84">
        <f>IFERROR(IF(Valor_normalizado!EA24=0,33,RANK(Valor_normalizado!EA24,Valor_normalizado!EA$2:EA$34,0)),"N/A")</f>
        <v/>
      </c>
      <c r="EA25" s="84">
        <f>IFERROR(IF(Valor_normalizado!EB24=0,33,RANK(Valor_normalizado!EB24,Valor_normalizado!EB$2:EB$34,0)),"N/A")</f>
        <v/>
      </c>
      <c r="EB25" s="84">
        <f>IFERROR(IF(Valor_normalizado!EC24=0,33,RANK(Valor_normalizado!EC24,Valor_normalizado!EC$2:EC$34,0)),"N/A")</f>
        <v/>
      </c>
      <c r="EC25" s="84">
        <f>IFERROR(IF(Valor_normalizado!ED24=0,33,RANK(Valor_normalizado!ED24,Valor_normalizado!ED$2:ED$34,0)),"N/A")</f>
        <v/>
      </c>
      <c r="ED25" s="84">
        <f>IFERROR(IF(Valor_normalizado!EE24=0,33,RANK(Valor_normalizado!EE24,Valor_normalizado!EE$2:EE$34,0)),"N/A")</f>
        <v/>
      </c>
      <c r="EE25" s="84">
        <f>IFERROR(IF(Valor_normalizado!EF24=0,33,RANK(Valor_normalizado!EF24,Valor_normalizado!EF$2:EF$34,0)),"N/A")</f>
        <v/>
      </c>
      <c r="EF25" s="84">
        <f>IFERROR(IF(Valor_normalizado!EG24=0,33,RANK(Valor_normalizado!EG24,Valor_normalizado!EG$2:EG$34,0)),"N/A")</f>
        <v/>
      </c>
      <c r="EG25" s="84">
        <f>IFERROR(IF(Valor_normalizado!EH24=0,33,RANK(Valor_normalizado!EH24,Valor_normalizado!EH$2:EH$34,0)),"N/A")</f>
        <v/>
      </c>
      <c r="EH25" s="84">
        <f>IFERROR(IF(Valor_normalizado!EI24=0,33,RANK(Valor_normalizado!EI24,Valor_normalizado!EI$2:EI$34,0)),"N/A")</f>
        <v/>
      </c>
      <c r="EI25" s="84">
        <f>IFERROR(IF(Valor_normalizado!EJ24=0,33,RANK(Valor_normalizado!EJ24,Valor_normalizado!EJ$2:EJ$34,0)),"N/A")</f>
        <v/>
      </c>
      <c r="EJ25" s="84">
        <f>IFERROR(IF(Valor_normalizado!EK24=0,33,RANK(Valor_normalizado!EK24,Valor_normalizado!EK$2:EK$34,0)),"N/A")</f>
        <v/>
      </c>
      <c r="EK25" s="84">
        <f>IFERROR(IF(Valor_normalizado!EL24=0,33,RANK(Valor_normalizado!EL24,Valor_normalizado!EL$2:EL$34,0)),"N/A")</f>
        <v/>
      </c>
      <c r="EL25" s="84">
        <f>IFERROR(IF(Valor_normalizado!#REF!=0,33,RANK(Valor_normalizado!#REF!,Valor_normalizado!#REF!,0)),"N/A")</f>
        <v/>
      </c>
      <c r="EM25" s="84">
        <f>IFERROR(IF(Valor_normalizado!#REF!=0,33,RANK(Valor_normalizado!#REF!,Valor_normalizado!#REF!,0)),"N/A")</f>
        <v/>
      </c>
      <c r="EN25" s="84">
        <f>IFERROR(IF(Valor_normalizado!#REF!=0,33,RANK(Valor_normalizado!#REF!,Valor_normalizado!#REF!,0)),"N/A")</f>
        <v/>
      </c>
      <c r="EO25" s="84">
        <f>IFERROR(IF(Valor_normalizado!#REF!=0,33,RANK(Valor_normalizado!#REF!,Valor_normalizado!#REF!,0)),"N/A")</f>
        <v/>
      </c>
      <c r="EP25" s="84">
        <f>IFERROR(IF(Valor_normalizado!#REF!=0,33,RANK(Valor_normalizado!#REF!,Valor_normalizado!#REF!,0)),"N/A")</f>
        <v/>
      </c>
      <c r="EQ25" s="84">
        <f>IFERROR(IF(Valor_normalizado!#REF!=0,33,RANK(Valor_normalizado!#REF!,Valor_normalizado!#REF!,0)),"N/A")</f>
        <v/>
      </c>
      <c r="ER25" s="84">
        <f>IFERROR(IF(Valor_normalizado!#REF!=0,33,RANK(Valor_normalizado!#REF!,Valor_normalizado!#REF!,0)),"N/A")</f>
        <v/>
      </c>
      <c r="ES25" s="85">
        <f>IFERROR(IF(Valor_normalizado!#REF!=0,33,RANK(Valor_normalizado!#REF!,Valor_normalizado!#REF!,0)),"N/A")</f>
        <v/>
      </c>
    </row>
    <row r="26">
      <c r="A26" s="25" t="inlineStr">
        <is>
          <t>Putumayo</t>
        </is>
      </c>
      <c r="B26" s="52" t="n">
        <v>2020</v>
      </c>
      <c r="C26" s="83">
        <f>IFERROR(IF(Valor_normalizado!C25=0,33,RANK(Valor_normalizado!C25,Valor_normalizado!C$2:C$34,0)),"N/A")</f>
        <v/>
      </c>
      <c r="D26" s="83">
        <f>IFERROR(IF(Valor_normalizado!D25=0,33,RANK(Valor_normalizado!D25,Valor_normalizado!D$2:D$34,0)),"N/A")</f>
        <v/>
      </c>
      <c r="E26" s="84">
        <f>IFERROR(IF(Valor_normalizado!E25=0,33,RANK(Valor_normalizado!E25,Valor_normalizado!E$2:E$34,0)),"N/A")</f>
        <v/>
      </c>
      <c r="F26" s="84">
        <f>IFERROR(IF(Valor_normalizado!F25=0,33,RANK(Valor_normalizado!F25,Valor_normalizado!F$2:F$34,0)),"N/A")</f>
        <v/>
      </c>
      <c r="G26" s="84">
        <f>IFERROR(IF(Valor_normalizado!G25=0,33,RANK(Valor_normalizado!G25,Valor_normalizado!G$2:G$34,0)),"N/A")</f>
        <v/>
      </c>
      <c r="H26" s="84">
        <f>IFERROR(IF(Valor_normalizado!H25=0,33,RANK(Valor_normalizado!H25,Valor_normalizado!H$2:H$34,0)),"N/A")</f>
        <v/>
      </c>
      <c r="I26" s="84">
        <f>IFERROR(IF(Valor_normalizado!I25=0,33,RANK(Valor_normalizado!I25,Valor_normalizado!I$2:I$34,0)),"N/A")</f>
        <v/>
      </c>
      <c r="J26" s="84">
        <f>IFERROR(IF(Valor_normalizado!J25=0,33,RANK(Valor_normalizado!J25,Valor_normalizado!J$2:J$34,0)),"N/A")</f>
        <v/>
      </c>
      <c r="K26" s="84">
        <f>IFERROR(IF(Valor_normalizado!K25=0,33,RANK(Valor_normalizado!K25,Valor_normalizado!K$2:K$34,0)),"N/A")</f>
        <v/>
      </c>
      <c r="L26" s="84">
        <f>IFERROR(IF(Valor_normalizado!L25=0,33,RANK(Valor_normalizado!L25,Valor_normalizado!L$2:L$34,0)),"N/A")</f>
        <v/>
      </c>
      <c r="M26" s="84">
        <f>IFERROR(IF(Valor_normalizado!M25=0,33,RANK(Valor_normalizado!M25,Valor_normalizado!M$2:M$34,0)),"N/A")</f>
        <v/>
      </c>
      <c r="N26" s="84">
        <f>IFERROR(IF(Valor_normalizado!N25=0,33,RANK(Valor_normalizado!N25,Valor_normalizado!N$2:N$34,0)),"N/A")</f>
        <v/>
      </c>
      <c r="O26" s="84">
        <f>IFERROR(IF(Valor_normalizado!O25=0,33,RANK(Valor_normalizado!O25,Valor_normalizado!O$2:O$34,0)),"N/A")</f>
        <v/>
      </c>
      <c r="P26" s="84">
        <f>IFERROR(IF(Valor_normalizado!P25=0,33,RANK(Valor_normalizado!P25,Valor_normalizado!P$2:P$34,0)),"N/A")</f>
        <v/>
      </c>
      <c r="Q26" s="84">
        <f>IFERROR(IF(Valor_normalizado!Q25=0,33,RANK(Valor_normalizado!Q25,Valor_normalizado!Q$2:Q$34,0)),"N/A")</f>
        <v/>
      </c>
      <c r="R26" s="84">
        <f>IFERROR(IF(Valor_normalizado!R25=0,33,RANK(Valor_normalizado!R25,Valor_normalizado!R$2:R$34,0)),"N/A")</f>
        <v/>
      </c>
      <c r="S26" s="84">
        <f>IFERROR(IF(Valor_normalizado!S25=0,33,RANK(Valor_normalizado!S25,Valor_normalizado!S$2:S$34,0)),"N/A")</f>
        <v/>
      </c>
      <c r="T26" s="84">
        <f>IFERROR(IF(Valor_normalizado!T25=0,33,RANK(Valor_normalizado!T25,Valor_normalizado!T$2:T$34,0)),"N/A")</f>
        <v/>
      </c>
      <c r="U26" s="84">
        <f>IFERROR(IF(Valor_normalizado!U25=0,33,RANK(Valor_normalizado!U25,Valor_normalizado!U$2:U$34,0)),"N/A")</f>
        <v/>
      </c>
      <c r="V26" s="84">
        <f>IFERROR(IF(Valor_normalizado!V25=0,33,RANK(Valor_normalizado!V25,Valor_normalizado!V$2:V$34,0)),"N/A")</f>
        <v/>
      </c>
      <c r="W26" s="84">
        <f>IFERROR(IF(Valor_normalizado!W25=0,33,RANK(Valor_normalizado!W25,Valor_normalizado!W$2:W$34,0)),"N/A")</f>
        <v/>
      </c>
      <c r="X26" s="84">
        <f>IFERROR(IF(Valor_normalizado!X25=0,33,RANK(Valor_normalizado!X25,Valor_normalizado!X$2:X$34,0)),"N/A")</f>
        <v/>
      </c>
      <c r="Y26" s="84">
        <f>IFERROR(IF(Valor_normalizado!Y25=0,33,RANK(Valor_normalizado!Y25,Valor_normalizado!Y$2:Y$34,0)),"N/A")</f>
        <v/>
      </c>
      <c r="Z26" s="84">
        <f>IFERROR(IF(Valor_normalizado!Z25=0,33,RANK(Valor_normalizado!Z25,Valor_normalizado!Z$2:Z$34,0)),"N/A")</f>
        <v/>
      </c>
      <c r="AA26" s="84">
        <f>IFERROR(IF(Valor_normalizado!AA25=0,33,RANK(Valor_normalizado!AA25,Valor_normalizado!AA$2:AA$34,0)),"N/A")</f>
        <v/>
      </c>
      <c r="AB26" s="84">
        <f>IFERROR(IF(Valor_normalizado!AB25=0,33,RANK(Valor_normalizado!AB25,Valor_normalizado!AB$2:AB$34,0)),"N/A")</f>
        <v/>
      </c>
      <c r="AC26" s="84">
        <f>IFERROR(IF(Valor_normalizado!AC25=0,33,RANK(Valor_normalizado!AC25,Valor_normalizado!AC$2:AC$34,0)),"N/A")</f>
        <v/>
      </c>
      <c r="AD26" s="84">
        <f>IFERROR(IF(Valor_normalizado!AD25=0,33,RANK(Valor_normalizado!AD25,Valor_normalizado!AD$2:AD$34,0)),"N/A")</f>
        <v/>
      </c>
      <c r="AE26" s="84">
        <f>IFERROR(IF(Valor_normalizado!AE25=0,33,RANK(Valor_normalizado!AE25,Valor_normalizado!AE$2:AE$34,0)),"N/A")</f>
        <v/>
      </c>
      <c r="AF26" s="84">
        <f>IFERROR(IF(Valor_normalizado!AF25=0,33,RANK(Valor_normalizado!AF25,Valor_normalizado!AF$2:AF$34,0)),"N/A")</f>
        <v/>
      </c>
      <c r="AG26" s="84">
        <f>IFERROR(IF(Valor_normalizado!AG25=0,33,RANK(Valor_normalizado!AG25,Valor_normalizado!AG$2:AG$34,0)),"N/A")</f>
        <v/>
      </c>
      <c r="AH26" s="84">
        <f>IFERROR(IF(Valor_normalizado!AH25=0,33,RANK(Valor_normalizado!AH25,Valor_normalizado!AH$2:AH$34,0)),"N/A")</f>
        <v/>
      </c>
      <c r="AI26" s="84">
        <f>IFERROR(IF(Valor_normalizado!AI25=0,33,RANK(Valor_normalizado!AI25,Valor_normalizado!AI$2:AI$34,0)),"N/A")</f>
        <v/>
      </c>
      <c r="AJ26" s="84">
        <f>IFERROR(IF(Valor_normalizado!AJ25=0,33,RANK(Valor_normalizado!AJ25,Valor_normalizado!AJ$2:AJ$34,0)),"N/A")</f>
        <v/>
      </c>
      <c r="AK26" s="84">
        <f>IFERROR(IF(Valor_normalizado!AK25=0,33,RANK(Valor_normalizado!AK25,Valor_normalizado!AK$2:AK$34,0)),"N/A")</f>
        <v/>
      </c>
      <c r="AL26" s="84">
        <f>IFERROR(IF(Valor_normalizado!AL25=0,33,RANK(Valor_normalizado!AL25,Valor_normalizado!AL$2:AL$34,0)),"N/A")</f>
        <v/>
      </c>
      <c r="AM26" s="84">
        <f>IFERROR(IF(Valor_normalizado!AM25=0,33,RANK(Valor_normalizado!AM25,Valor_normalizado!AM$2:AM$34,0)),"N/A")</f>
        <v/>
      </c>
      <c r="AN26" s="84">
        <f>IFERROR(IF(Valor_normalizado!AN25=0,33,RANK(Valor_normalizado!AN25,Valor_normalizado!AN$2:AN$34,0)),"N/A")</f>
        <v/>
      </c>
      <c r="AO26" s="84">
        <f>IFERROR(IF(Valor_normalizado!AO25=0,33,RANK(Valor_normalizado!AO25,Valor_normalizado!AO$2:AO$34,0)),"N/A")</f>
        <v/>
      </c>
      <c r="AP26" s="84">
        <f>IFERROR(IF(Valor_normalizado!AP25=0,33,RANK(Valor_normalizado!AP25,Valor_normalizado!AP$2:AP$34,0)),"N/A")</f>
        <v/>
      </c>
      <c r="AQ26" s="84">
        <f>IFERROR(IF(Valor_normalizado!AQ25=0,33,RANK(Valor_normalizado!AQ25,Valor_normalizado!AQ$2:AQ$34,0)),"N/A")</f>
        <v/>
      </c>
      <c r="AR26" s="84">
        <f>IFERROR(IF(Valor_normalizado!AR25=0,33,RANK(Valor_normalizado!AR25,Valor_normalizado!AR$2:AR$34,0)),"N/A")</f>
        <v/>
      </c>
      <c r="AS26" s="84">
        <f>IFERROR(IF(Valor_normalizado!AS25=0,33,RANK(Valor_normalizado!AS25,Valor_normalizado!AS$2:AS$34,0)),"N/A")</f>
        <v/>
      </c>
      <c r="AT26" s="84">
        <f>IFERROR(IF(Valor_normalizado!AT25=0,33,RANK(Valor_normalizado!AT25,Valor_normalizado!AT$2:AT$34,0)),"N/A")</f>
        <v/>
      </c>
      <c r="AU26" s="84">
        <f>IFERROR(IF(Valor_normalizado!AU25=0,33,RANK(Valor_normalizado!AU25,Valor_normalizado!AU$2:AU$34,0)),"N/A")</f>
        <v/>
      </c>
      <c r="AV26" s="84">
        <f>IFERROR(IF(Valor_normalizado!AV25=0,33,RANK(Valor_normalizado!AV25,Valor_normalizado!AV$2:AV$34,0)),"N/A")</f>
        <v/>
      </c>
      <c r="AW26" s="84">
        <f>IFERROR(IF(Valor_normalizado!AW25=0,33,RANK(Valor_normalizado!AW25,Valor_normalizado!AW$2:AW$34,0)),"N/A")</f>
        <v/>
      </c>
      <c r="AX26" s="84">
        <f>IFERROR(IF(Valor_normalizado!AX25=0,33,RANK(Valor_normalizado!AX25,Valor_normalizado!AX$2:AX$34,0)),"N/A")</f>
        <v/>
      </c>
      <c r="AY26" s="84">
        <f>IFERROR(IF(Valor_normalizado!AY25=0,33,RANK(Valor_normalizado!AY25,Valor_normalizado!AY$2:AY$34,0)),"N/A")</f>
        <v/>
      </c>
      <c r="AZ26" s="84">
        <f>IFERROR(IF(Valor_normalizado!AZ25=0,33,RANK(Valor_normalizado!AZ25,Valor_normalizado!AZ$2:AZ$34,0)),"N/A")</f>
        <v/>
      </c>
      <c r="BA26" s="84">
        <f>IFERROR(IF(Valor_normalizado!BA25=0,33,RANK(Valor_normalizado!BA25,Valor_normalizado!BA$2:BA$34,0)),"N/A")</f>
        <v/>
      </c>
      <c r="BB26" s="84">
        <f>IFERROR(IF(Valor_normalizado!BB25=0,33,RANK(Valor_normalizado!BB25,Valor_normalizado!BB$2:BB$34,0)),"N/A")</f>
        <v/>
      </c>
      <c r="BC26" s="84">
        <f>IFERROR(IF(Valor_normalizado!BD25=0,33,RANK(Valor_normalizado!BD25,Valor_normalizado!BD$2:BD$34,0)),"N/A")</f>
        <v/>
      </c>
      <c r="BD26" s="84">
        <f>IFERROR(IF(Valor_normalizado!BE25=0,33,RANK(Valor_normalizado!BE25,Valor_normalizado!BE$2:BE$34,0)),"N/A")</f>
        <v/>
      </c>
      <c r="BE26" s="84">
        <f>IFERROR(IF(Valor_normalizado!BF25=0,33,RANK(Valor_normalizado!BF25,Valor_normalizado!BF$2:BF$34,0)),"N/A")</f>
        <v/>
      </c>
      <c r="BF26" s="84">
        <f>IFERROR(IF(Valor_normalizado!BG25=0,33,RANK(Valor_normalizado!BG25,Valor_normalizado!BG$2:BG$34,0)),"N/A")</f>
        <v/>
      </c>
      <c r="BG26" s="84">
        <f>IFERROR(IF(Valor_normalizado!BH25=0,33,RANK(Valor_normalizado!BH25,Valor_normalizado!BH$2:BH$34,0)),"N/A")</f>
        <v/>
      </c>
      <c r="BH26" s="84">
        <f>IFERROR(IF(Valor_normalizado!BI25=0,33,RANK(Valor_normalizado!BI25,Valor_normalizado!BI$2:BI$34,0)),"N/A")</f>
        <v/>
      </c>
      <c r="BI26" s="84">
        <f>IFERROR(IF(Valor_normalizado!BJ25=0,33,RANK(Valor_normalizado!BJ25,Valor_normalizado!BJ$2:BJ$34,0)),"N/A")</f>
        <v/>
      </c>
      <c r="BJ26" s="84">
        <f>IFERROR(IF(Valor_normalizado!BK25=0,33,RANK(Valor_normalizado!BK25,Valor_normalizado!BK$2:BK$34,0)),"N/A")</f>
        <v/>
      </c>
      <c r="BK26" s="84">
        <f>IFERROR(IF(Valor_normalizado!BL25=0,33,RANK(Valor_normalizado!BL25,Valor_normalizado!BL$2:BL$34,0)),"N/A")</f>
        <v/>
      </c>
      <c r="BL26" s="84">
        <f>IFERROR(IF(Valor_normalizado!BM25=0,33,RANK(Valor_normalizado!BM25,Valor_normalizado!BM$2:BM$34,0)),"N/A")</f>
        <v/>
      </c>
      <c r="BM26" s="84">
        <f>IFERROR(IF(Valor_normalizado!BN25=0,33,RANK(Valor_normalizado!BN25,Valor_normalizado!BN$2:BN$34,0)),"N/A")</f>
        <v/>
      </c>
      <c r="BN26" s="84">
        <f>IFERROR(IF(Valor_normalizado!BO25=0,33,RANK(Valor_normalizado!BO25,Valor_normalizado!BO$2:BO$34,0)),"N/A")</f>
        <v/>
      </c>
      <c r="BO26" s="84">
        <f>IFERROR(IF(Valor_normalizado!BP25=0,33,RANK(Valor_normalizado!BP25,Valor_normalizado!BP$2:BP$34,0)),"N/A")</f>
        <v/>
      </c>
      <c r="BP26" s="84">
        <f>IFERROR(IF(Valor_normalizado!BQ25=0,33,RANK(Valor_normalizado!BQ25,Valor_normalizado!BQ$2:BQ$34,0)),"N/A")</f>
        <v/>
      </c>
      <c r="BQ26" s="84">
        <f>IFERROR(IF(Valor_normalizado!BR25=0,33,RANK(Valor_normalizado!BR25,Valor_normalizado!BR$2:BR$34,0)),"N/A")</f>
        <v/>
      </c>
      <c r="BR26" s="84">
        <f>IFERROR(IF(Valor_normalizado!BS25=0,33,RANK(Valor_normalizado!BS25,Valor_normalizado!BS$2:BS$34,0)),"N/A")</f>
        <v/>
      </c>
      <c r="BS26" s="84">
        <f>IFERROR(IF(Valor_normalizado!BT25=0,33,RANK(Valor_normalizado!BT25,Valor_normalizado!BT$2:BT$34,0)),"N/A")</f>
        <v/>
      </c>
      <c r="BT26" s="84">
        <f>IFERROR(IF(Valor_normalizado!BU25=0,33,RANK(Valor_normalizado!BU25,Valor_normalizado!BU$2:BU$34,0)),"N/A")</f>
        <v/>
      </c>
      <c r="BU26" s="84">
        <f>IFERROR(IF(Valor_normalizado!BV25=0,33,RANK(Valor_normalizado!BV25,Valor_normalizado!BV$2:BV$34,0)),"N/A")</f>
        <v/>
      </c>
      <c r="BV26" s="84">
        <f>IFERROR(IF(Valor_normalizado!BW25=0,33,RANK(Valor_normalizado!BW25,Valor_normalizado!BW$2:BW$34,0)),"N/A")</f>
        <v/>
      </c>
      <c r="BW26" s="84">
        <f>IFERROR(IF(Valor_normalizado!BX25=0,33,RANK(Valor_normalizado!BX25,Valor_normalizado!BX$2:BX$34,0)),"N/A")</f>
        <v/>
      </c>
      <c r="BX26" s="84">
        <f>IFERROR(IF(Valor_normalizado!BY25=0,33,RANK(Valor_normalizado!BY25,Valor_normalizado!BY$2:BY$34,0)),"N/A")</f>
        <v/>
      </c>
      <c r="BY26" s="84">
        <f>IFERROR(IF(Valor_normalizado!BZ25=0,33,RANK(Valor_normalizado!BZ25,Valor_normalizado!BZ$2:BZ$34,0)),"N/A")</f>
        <v/>
      </c>
      <c r="BZ26" s="84">
        <f>IFERROR(IF(Valor_normalizado!CA25=0,33,RANK(Valor_normalizado!CA25,Valor_normalizado!CA$2:CA$34,0)),"N/A")</f>
        <v/>
      </c>
      <c r="CA26" s="84">
        <f>IFERROR(IF(Valor_normalizado!CB25=0,33,RANK(Valor_normalizado!CB25,Valor_normalizado!CB$2:CB$34,0)),"N/A")</f>
        <v/>
      </c>
      <c r="CB26" s="84">
        <f>IFERROR(IF(Valor_normalizado!CC25=0,33,RANK(Valor_normalizado!CC25,Valor_normalizado!CC$2:CC$34,0)),"N/A")</f>
        <v/>
      </c>
      <c r="CC26" s="84">
        <f>IFERROR(IF(Valor_normalizado!CD25=0,33,RANK(Valor_normalizado!CD25,Valor_normalizado!CD$2:CD$34,0)),"N/A")</f>
        <v/>
      </c>
      <c r="CD26" s="84">
        <f>IFERROR(IF(Valor_normalizado!CE25=0,33,RANK(Valor_normalizado!CE25,Valor_normalizado!CE$2:CE$34,0)),"N/A")</f>
        <v/>
      </c>
      <c r="CE26" s="84">
        <f>IFERROR(IF(Valor_normalizado!CF25=0,33,RANK(Valor_normalizado!CF25,Valor_normalizado!CF$2:CF$34,0)),"N/A")</f>
        <v/>
      </c>
      <c r="CF26" s="84">
        <f>IFERROR(IF(Valor_normalizado!CG25=0,33,RANK(Valor_normalizado!CG25,Valor_normalizado!CG$2:CG$34,0)),"N/A")</f>
        <v/>
      </c>
      <c r="CG26" s="84">
        <f>IFERROR(IF(Valor_normalizado!CH25=0,33,RANK(Valor_normalizado!CH25,Valor_normalizado!CH$2:CH$34,0)),"N/A")</f>
        <v/>
      </c>
      <c r="CH26" s="84">
        <f>IFERROR(IF(Valor_normalizado!CI25=0,33,RANK(Valor_normalizado!CI25,Valor_normalizado!CI$2:CI$34,0)),"N/A")</f>
        <v/>
      </c>
      <c r="CI26" s="84">
        <f>IFERROR(IF(Valor_normalizado!CJ25=0,33,RANK(Valor_normalizado!CJ25,Valor_normalizado!CJ$2:CJ$34,0)),"N/A")</f>
        <v/>
      </c>
      <c r="CJ26" s="84">
        <f>IFERROR(IF(Valor_normalizado!CK25=0,33,RANK(Valor_normalizado!CK25,Valor_normalizado!CK$2:CK$34,0)),"N/A")</f>
        <v/>
      </c>
      <c r="CK26" s="84">
        <f>IFERROR(IF(Valor_normalizado!CL25=0,33,RANK(Valor_normalizado!CL25,Valor_normalizado!CL$2:CL$34,0)),"N/A")</f>
        <v/>
      </c>
      <c r="CL26" s="84">
        <f>IFERROR(IF(Valor_normalizado!CM25=0,33,RANK(Valor_normalizado!CM25,Valor_normalizado!CM$2:CM$34,0)),"N/A")</f>
        <v/>
      </c>
      <c r="CM26" s="84">
        <f>IFERROR(IF(Valor_normalizado!CN25=0,33,RANK(Valor_normalizado!CN25,Valor_normalizado!CN$2:CN$34,0)),"N/A")</f>
        <v/>
      </c>
      <c r="CN26" s="84">
        <f>IFERROR(IF(Valor_normalizado!CO25=0,33,RANK(Valor_normalizado!CO25,Valor_normalizado!CO$2:CO$34,0)),"N/A")</f>
        <v/>
      </c>
      <c r="CO26" s="84">
        <f>IFERROR(IF(Valor_normalizado!CP25=0,33,RANK(Valor_normalizado!CP25,Valor_normalizado!CP$2:CP$34,0)),"N/A")</f>
        <v/>
      </c>
      <c r="CP26" s="84">
        <f>IFERROR(IF(Valor_normalizado!CQ25=0,33,RANK(Valor_normalizado!CQ25,Valor_normalizado!CQ$2:CQ$34,0)),"N/A")</f>
        <v/>
      </c>
      <c r="CQ26" s="84">
        <f>IFERROR(IF(Valor_normalizado!CR25=0,33,RANK(Valor_normalizado!CR25,Valor_normalizado!CR$2:CR$34,0)),"N/A")</f>
        <v/>
      </c>
      <c r="CR26" s="84">
        <f>IFERROR(IF(Valor_normalizado!CS25=0,33,RANK(Valor_normalizado!CS25,Valor_normalizado!CS$2:CS$34,0)),"N/A")</f>
        <v/>
      </c>
      <c r="CS26" s="84">
        <f>IFERROR(IF(Valor_normalizado!CT25=0,33,RANK(Valor_normalizado!CT25,Valor_normalizado!CT$2:CT$34,0)),"N/A")</f>
        <v/>
      </c>
      <c r="CT26" s="84">
        <f>IFERROR(IF(Valor_normalizado!CU25=0,33,RANK(Valor_normalizado!CU25,Valor_normalizado!CU$2:CU$34,0)),"N/A")</f>
        <v/>
      </c>
      <c r="CU26" s="84">
        <f>IFERROR(IF(Valor_normalizado!CV25=0,33,RANK(Valor_normalizado!CV25,Valor_normalizado!CV$2:CV$34,0)),"N/A")</f>
        <v/>
      </c>
      <c r="CV26" s="84">
        <f>IFERROR(IF(Valor_normalizado!CW25=0,33,RANK(Valor_normalizado!CW25,Valor_normalizado!CW$2:CW$34,0)),"N/A")</f>
        <v/>
      </c>
      <c r="CW26" s="84">
        <f>IFERROR(IF(Valor_normalizado!CX25=0,33,RANK(Valor_normalizado!CX25,Valor_normalizado!CX$2:CX$34,0)),"N/A")</f>
        <v/>
      </c>
      <c r="CX26" s="84">
        <f>IFERROR(IF(Valor_normalizado!CY25=0,33,RANK(Valor_normalizado!CY25,Valor_normalizado!CY$2:CY$34,0)),"N/A")</f>
        <v/>
      </c>
      <c r="CY26" s="84">
        <f>IFERROR(IF(Valor_normalizado!CZ25=0,33,RANK(Valor_normalizado!CZ25,Valor_normalizado!CZ$2:CZ$34,0)),"N/A")</f>
        <v/>
      </c>
      <c r="CZ26" s="84">
        <f>IFERROR(IF(Valor_normalizado!DA25=0,33,RANK(Valor_normalizado!DA25,Valor_normalizado!DA$2:DA$34,0)),"N/A")</f>
        <v/>
      </c>
      <c r="DA26" s="84">
        <f>IFERROR(IF(Valor_normalizado!DB25=0,33,RANK(Valor_normalizado!DB25,Valor_normalizado!DB$2:DB$34,0)),"N/A")</f>
        <v/>
      </c>
      <c r="DB26" s="84">
        <f>IFERROR(IF(Valor_normalizado!DC25=0,33,RANK(Valor_normalizado!DC25,Valor_normalizado!DC$2:DC$34,0)),"N/A")</f>
        <v/>
      </c>
      <c r="DC26" s="84">
        <f>IFERROR(IF(Valor_normalizado!DD25=0,33,RANK(Valor_normalizado!DD25,Valor_normalizado!DD$2:DD$34,0)),"N/A")</f>
        <v/>
      </c>
      <c r="DD26" s="84">
        <f>IFERROR(IF(Valor_normalizado!DE25=0,33,RANK(Valor_normalizado!DE25,Valor_normalizado!DE$2:DE$34,0)),"N/A")</f>
        <v/>
      </c>
      <c r="DE26" s="84">
        <f>IFERROR(IF(Valor_normalizado!DF25=0,33,RANK(Valor_normalizado!DF25,Valor_normalizado!DF$2:DF$34,0)),"N/A")</f>
        <v/>
      </c>
      <c r="DF26" s="84">
        <f>IFERROR(IF(Valor_normalizado!DG25=0,33,RANK(Valor_normalizado!DG25,Valor_normalizado!DG$2:DG$34,0)),"N/A")</f>
        <v/>
      </c>
      <c r="DG26" s="84">
        <f>IFERROR(IF(Valor_normalizado!DH25=0,33,RANK(Valor_normalizado!DH25,Valor_normalizado!DH$2:DH$34,0)),"N/A")</f>
        <v/>
      </c>
      <c r="DH26" s="84">
        <f>IFERROR(IF(Valor_normalizado!DI25=0,33,RANK(Valor_normalizado!DI25,Valor_normalizado!DI$2:DI$34,0)),"N/A")</f>
        <v/>
      </c>
      <c r="DI26" s="84">
        <f>IFERROR(IF(Valor_normalizado!DJ25=0,33,RANK(Valor_normalizado!DJ25,Valor_normalizado!DJ$2:DJ$34,0)),"N/A")</f>
        <v/>
      </c>
      <c r="DJ26" s="84">
        <f>IFERROR(IF(Valor_normalizado!DK25=0,33,RANK(Valor_normalizado!DK25,Valor_normalizado!DK$2:DK$34,0)),"N/A")</f>
        <v/>
      </c>
      <c r="DK26" s="84">
        <f>IFERROR(IF(Valor_normalizado!DL25=0,33,RANK(Valor_normalizado!DL25,Valor_normalizado!DL$2:DL$34,0)),"N/A")</f>
        <v/>
      </c>
      <c r="DL26" s="84">
        <f>IFERROR(IF(Valor_normalizado!DM25=0,33,RANK(Valor_normalizado!DM25,Valor_normalizado!DM$2:DM$34,0)),"N/A")</f>
        <v/>
      </c>
      <c r="DM26" s="84">
        <f>IFERROR(IF(Valor_normalizado!DN25=0,33,RANK(Valor_normalizado!DN25,Valor_normalizado!DN$2:DN$34,0)),"N/A")</f>
        <v/>
      </c>
      <c r="DN26" s="84">
        <f>IFERROR(IF(Valor_normalizado!DO25=0,33,RANK(Valor_normalizado!DO25,Valor_normalizado!DO$2:DO$34,0)),"N/A")</f>
        <v/>
      </c>
      <c r="DO26" s="84">
        <f>IFERROR(IF(Valor_normalizado!DP25=0,33,RANK(Valor_normalizado!DP25,Valor_normalizado!DP$2:DP$34,0)),"N/A")</f>
        <v/>
      </c>
      <c r="DP26" s="84">
        <f>IFERROR(IF(Valor_normalizado!DQ25=0,33,RANK(Valor_normalizado!DQ25,Valor_normalizado!DQ$2:DQ$34,0)),"N/A")</f>
        <v/>
      </c>
      <c r="DQ26" s="84">
        <f>IFERROR(IF(Valor_normalizado!DR25=0,33,RANK(Valor_normalizado!DR25,Valor_normalizado!DR$2:DR$34,0)),"N/A")</f>
        <v/>
      </c>
      <c r="DR26" s="84">
        <f>IFERROR(IF(Valor_normalizado!DS25=0,33,RANK(Valor_normalizado!DS25,Valor_normalizado!DS$2:DS$34,0)),"N/A")</f>
        <v/>
      </c>
      <c r="DS26" s="84">
        <f>IFERROR(IF(Valor_normalizado!DT25=0,33,RANK(Valor_normalizado!DT25,Valor_normalizado!DT$2:DT$34,0)),"N/A")</f>
        <v/>
      </c>
      <c r="DT26" s="84">
        <f>IFERROR(IF(Valor_normalizado!DU25=0,33,RANK(Valor_normalizado!DU25,Valor_normalizado!DU$2:DU$34,0)),"N/A")</f>
        <v/>
      </c>
      <c r="DU26" s="84">
        <f>IFERROR(IF(Valor_normalizado!DV25=0,33,RANK(Valor_normalizado!DV25,Valor_normalizado!DV$2:DV$34,0)),"N/A")</f>
        <v/>
      </c>
      <c r="DV26" s="84">
        <f>IFERROR(IF(Valor_normalizado!DW25=0,33,RANK(Valor_normalizado!DW25,Valor_normalizado!DW$2:DW$34,0)),"N/A")</f>
        <v/>
      </c>
      <c r="DW26" s="84">
        <f>IFERROR(IF(Valor_normalizado!DX25=0,33,RANK(Valor_normalizado!DX25,Valor_normalizado!DX$2:DX$34,0)),"N/A")</f>
        <v/>
      </c>
      <c r="DX26" s="84">
        <f>IFERROR(IF(Valor_normalizado!DY25=0,33,RANK(Valor_normalizado!DY25,Valor_normalizado!DY$2:DY$34,0)),"N/A")</f>
        <v/>
      </c>
      <c r="DY26" s="84">
        <f>IFERROR(IF(Valor_normalizado!DZ25=0,33,RANK(Valor_normalizado!DZ25,Valor_normalizado!DZ$2:DZ$34,0)),"N/A")</f>
        <v/>
      </c>
      <c r="DZ26" s="84">
        <f>IFERROR(IF(Valor_normalizado!EA25=0,33,RANK(Valor_normalizado!EA25,Valor_normalizado!EA$2:EA$34,0)),"N/A")</f>
        <v/>
      </c>
      <c r="EA26" s="84">
        <f>IFERROR(IF(Valor_normalizado!EB25=0,33,RANK(Valor_normalizado!EB25,Valor_normalizado!EB$2:EB$34,0)),"N/A")</f>
        <v/>
      </c>
      <c r="EB26" s="84">
        <f>IFERROR(IF(Valor_normalizado!EC25=0,33,RANK(Valor_normalizado!EC25,Valor_normalizado!EC$2:EC$34,0)),"N/A")</f>
        <v/>
      </c>
      <c r="EC26" s="84">
        <f>IFERROR(IF(Valor_normalizado!ED25=0,33,RANK(Valor_normalizado!ED25,Valor_normalizado!ED$2:ED$34,0)),"N/A")</f>
        <v/>
      </c>
      <c r="ED26" s="84">
        <f>IFERROR(IF(Valor_normalizado!EE25=0,33,RANK(Valor_normalizado!EE25,Valor_normalizado!EE$2:EE$34,0)),"N/A")</f>
        <v/>
      </c>
      <c r="EE26" s="84">
        <f>IFERROR(IF(Valor_normalizado!EF25=0,33,RANK(Valor_normalizado!EF25,Valor_normalizado!EF$2:EF$34,0)),"N/A")</f>
        <v/>
      </c>
      <c r="EF26" s="84">
        <f>IFERROR(IF(Valor_normalizado!EG25=0,33,RANK(Valor_normalizado!EG25,Valor_normalizado!EG$2:EG$34,0)),"N/A")</f>
        <v/>
      </c>
      <c r="EG26" s="84">
        <f>IFERROR(IF(Valor_normalizado!EH25=0,33,RANK(Valor_normalizado!EH25,Valor_normalizado!EH$2:EH$34,0)),"N/A")</f>
        <v/>
      </c>
      <c r="EH26" s="84">
        <f>IFERROR(IF(Valor_normalizado!EI25=0,33,RANK(Valor_normalizado!EI25,Valor_normalizado!EI$2:EI$34,0)),"N/A")</f>
        <v/>
      </c>
      <c r="EI26" s="84">
        <f>IFERROR(IF(Valor_normalizado!EJ25=0,33,RANK(Valor_normalizado!EJ25,Valor_normalizado!EJ$2:EJ$34,0)),"N/A")</f>
        <v/>
      </c>
      <c r="EJ26" s="84">
        <f>IFERROR(IF(Valor_normalizado!EK25=0,33,RANK(Valor_normalizado!EK25,Valor_normalizado!EK$2:EK$34,0)),"N/A")</f>
        <v/>
      </c>
      <c r="EK26" s="84">
        <f>IFERROR(IF(Valor_normalizado!EL25=0,33,RANK(Valor_normalizado!EL25,Valor_normalizado!EL$2:EL$34,0)),"N/A")</f>
        <v/>
      </c>
      <c r="EL26" s="84">
        <f>IFERROR(IF(Valor_normalizado!#REF!=0,33,RANK(Valor_normalizado!#REF!,Valor_normalizado!#REF!,0)),"N/A")</f>
        <v/>
      </c>
      <c r="EM26" s="84">
        <f>IFERROR(IF(Valor_normalizado!#REF!=0,33,RANK(Valor_normalizado!#REF!,Valor_normalizado!#REF!,0)),"N/A")</f>
        <v/>
      </c>
      <c r="EN26" s="84">
        <f>IFERROR(IF(Valor_normalizado!#REF!=0,33,RANK(Valor_normalizado!#REF!,Valor_normalizado!#REF!,0)),"N/A")</f>
        <v/>
      </c>
      <c r="EO26" s="84">
        <f>IFERROR(IF(Valor_normalizado!#REF!=0,33,RANK(Valor_normalizado!#REF!,Valor_normalizado!#REF!,0)),"N/A")</f>
        <v/>
      </c>
      <c r="EP26" s="84">
        <f>IFERROR(IF(Valor_normalizado!#REF!=0,33,RANK(Valor_normalizado!#REF!,Valor_normalizado!#REF!,0)),"N/A")</f>
        <v/>
      </c>
      <c r="EQ26" s="84">
        <f>IFERROR(IF(Valor_normalizado!#REF!=0,33,RANK(Valor_normalizado!#REF!,Valor_normalizado!#REF!,0)),"N/A")</f>
        <v/>
      </c>
      <c r="ER26" s="84">
        <f>IFERROR(IF(Valor_normalizado!#REF!=0,33,RANK(Valor_normalizado!#REF!,Valor_normalizado!#REF!,0)),"N/A")</f>
        <v/>
      </c>
      <c r="ES26" s="85">
        <f>IFERROR(IF(Valor_normalizado!#REF!=0,33,RANK(Valor_normalizado!#REF!,Valor_normalizado!#REF!,0)),"N/A")</f>
        <v/>
      </c>
    </row>
    <row r="27">
      <c r="A27" s="24" t="inlineStr">
        <is>
          <t>Quindío</t>
        </is>
      </c>
      <c r="B27" s="52" t="n">
        <v>2020</v>
      </c>
      <c r="C27" s="83">
        <f>IFERROR(IF(Valor_normalizado!C26=0,33,RANK(Valor_normalizado!C26,Valor_normalizado!C$2:C$34,0)),"N/A")</f>
        <v/>
      </c>
      <c r="D27" s="83">
        <f>IFERROR(IF(Valor_normalizado!D26=0,33,RANK(Valor_normalizado!D26,Valor_normalizado!D$2:D$34,0)),"N/A")</f>
        <v/>
      </c>
      <c r="E27" s="84">
        <f>IFERROR(IF(Valor_normalizado!E26=0,33,RANK(Valor_normalizado!E26,Valor_normalizado!E$2:E$34,0)),"N/A")</f>
        <v/>
      </c>
      <c r="F27" s="84">
        <f>IFERROR(IF(Valor_normalizado!F26=0,33,RANK(Valor_normalizado!F26,Valor_normalizado!F$2:F$34,0)),"N/A")</f>
        <v/>
      </c>
      <c r="G27" s="84">
        <f>IFERROR(IF(Valor_normalizado!G26=0,33,RANK(Valor_normalizado!G26,Valor_normalizado!G$2:G$34,0)),"N/A")</f>
        <v/>
      </c>
      <c r="H27" s="84">
        <f>IFERROR(IF(Valor_normalizado!H26=0,33,RANK(Valor_normalizado!H26,Valor_normalizado!H$2:H$34,0)),"N/A")</f>
        <v/>
      </c>
      <c r="I27" s="84">
        <f>IFERROR(IF(Valor_normalizado!I26=0,33,RANK(Valor_normalizado!I26,Valor_normalizado!I$2:I$34,0)),"N/A")</f>
        <v/>
      </c>
      <c r="J27" s="84">
        <f>IFERROR(IF(Valor_normalizado!J26=0,33,RANK(Valor_normalizado!J26,Valor_normalizado!J$2:J$34,0)),"N/A")</f>
        <v/>
      </c>
      <c r="K27" s="84">
        <f>IFERROR(IF(Valor_normalizado!K26=0,33,RANK(Valor_normalizado!K26,Valor_normalizado!K$2:K$34,0)),"N/A")</f>
        <v/>
      </c>
      <c r="L27" s="84">
        <f>IFERROR(IF(Valor_normalizado!L26=0,33,RANK(Valor_normalizado!L26,Valor_normalizado!L$2:L$34,0)),"N/A")</f>
        <v/>
      </c>
      <c r="M27" s="84">
        <f>IFERROR(IF(Valor_normalizado!M26=0,33,RANK(Valor_normalizado!M26,Valor_normalizado!M$2:M$34,0)),"N/A")</f>
        <v/>
      </c>
      <c r="N27" s="84">
        <f>IFERROR(IF(Valor_normalizado!N26=0,33,RANK(Valor_normalizado!N26,Valor_normalizado!N$2:N$34,0)),"N/A")</f>
        <v/>
      </c>
      <c r="O27" s="84">
        <f>IFERROR(IF(Valor_normalizado!O26=0,33,RANK(Valor_normalizado!O26,Valor_normalizado!O$2:O$34,0)),"N/A")</f>
        <v/>
      </c>
      <c r="P27" s="84">
        <f>IFERROR(IF(Valor_normalizado!P26=0,33,RANK(Valor_normalizado!P26,Valor_normalizado!P$2:P$34,0)),"N/A")</f>
        <v/>
      </c>
      <c r="Q27" s="84">
        <f>IFERROR(IF(Valor_normalizado!Q26=0,33,RANK(Valor_normalizado!Q26,Valor_normalizado!Q$2:Q$34,0)),"N/A")</f>
        <v/>
      </c>
      <c r="R27" s="84">
        <f>IFERROR(IF(Valor_normalizado!R26=0,33,RANK(Valor_normalizado!R26,Valor_normalizado!R$2:R$34,0)),"N/A")</f>
        <v/>
      </c>
      <c r="S27" s="84">
        <f>IFERROR(IF(Valor_normalizado!S26=0,33,RANK(Valor_normalizado!S26,Valor_normalizado!S$2:S$34,0)),"N/A")</f>
        <v/>
      </c>
      <c r="T27" s="84">
        <f>IFERROR(IF(Valor_normalizado!T26=0,33,RANK(Valor_normalizado!T26,Valor_normalizado!T$2:T$34,0)),"N/A")</f>
        <v/>
      </c>
      <c r="U27" s="84">
        <f>IFERROR(IF(Valor_normalizado!U26=0,33,RANK(Valor_normalizado!U26,Valor_normalizado!U$2:U$34,0)),"N/A")</f>
        <v/>
      </c>
      <c r="V27" s="84">
        <f>IFERROR(IF(Valor_normalizado!V26=0,33,RANK(Valor_normalizado!V26,Valor_normalizado!V$2:V$34,0)),"N/A")</f>
        <v/>
      </c>
      <c r="W27" s="84">
        <f>IFERROR(IF(Valor_normalizado!W26=0,33,RANK(Valor_normalizado!W26,Valor_normalizado!W$2:W$34,0)),"N/A")</f>
        <v/>
      </c>
      <c r="X27" s="84">
        <f>IFERROR(IF(Valor_normalizado!X26=0,33,RANK(Valor_normalizado!X26,Valor_normalizado!X$2:X$34,0)),"N/A")</f>
        <v/>
      </c>
      <c r="Y27" s="84">
        <f>IFERROR(IF(Valor_normalizado!Y26=0,33,RANK(Valor_normalizado!Y26,Valor_normalizado!Y$2:Y$34,0)),"N/A")</f>
        <v/>
      </c>
      <c r="Z27" s="84">
        <f>IFERROR(IF(Valor_normalizado!Z26=0,33,RANK(Valor_normalizado!Z26,Valor_normalizado!Z$2:Z$34,0)),"N/A")</f>
        <v/>
      </c>
      <c r="AA27" s="84">
        <f>IFERROR(IF(Valor_normalizado!AA26=0,33,RANK(Valor_normalizado!AA26,Valor_normalizado!AA$2:AA$34,0)),"N/A")</f>
        <v/>
      </c>
      <c r="AB27" s="84">
        <f>IFERROR(IF(Valor_normalizado!AB26=0,33,RANK(Valor_normalizado!AB26,Valor_normalizado!AB$2:AB$34,0)),"N/A")</f>
        <v/>
      </c>
      <c r="AC27" s="84">
        <f>IFERROR(IF(Valor_normalizado!AC26=0,33,RANK(Valor_normalizado!AC26,Valor_normalizado!AC$2:AC$34,0)),"N/A")</f>
        <v/>
      </c>
      <c r="AD27" s="84">
        <f>IFERROR(IF(Valor_normalizado!AD26=0,33,RANK(Valor_normalizado!AD26,Valor_normalizado!AD$2:AD$34,0)),"N/A")</f>
        <v/>
      </c>
      <c r="AE27" s="84">
        <f>IFERROR(IF(Valor_normalizado!AE26=0,33,RANK(Valor_normalizado!AE26,Valor_normalizado!AE$2:AE$34,0)),"N/A")</f>
        <v/>
      </c>
      <c r="AF27" s="84">
        <f>IFERROR(IF(Valor_normalizado!AF26=0,33,RANK(Valor_normalizado!AF26,Valor_normalizado!AF$2:AF$34,0)),"N/A")</f>
        <v/>
      </c>
      <c r="AG27" s="84">
        <f>IFERROR(IF(Valor_normalizado!AG26=0,33,RANK(Valor_normalizado!AG26,Valor_normalizado!AG$2:AG$34,0)),"N/A")</f>
        <v/>
      </c>
      <c r="AH27" s="84">
        <f>IFERROR(IF(Valor_normalizado!AH26=0,33,RANK(Valor_normalizado!AH26,Valor_normalizado!AH$2:AH$34,0)),"N/A")</f>
        <v/>
      </c>
      <c r="AI27" s="84">
        <f>IFERROR(IF(Valor_normalizado!AI26=0,33,RANK(Valor_normalizado!AI26,Valor_normalizado!AI$2:AI$34,0)),"N/A")</f>
        <v/>
      </c>
      <c r="AJ27" s="84">
        <f>IFERROR(IF(Valor_normalizado!AJ26=0,33,RANK(Valor_normalizado!AJ26,Valor_normalizado!AJ$2:AJ$34,0)),"N/A")</f>
        <v/>
      </c>
      <c r="AK27" s="84">
        <f>IFERROR(IF(Valor_normalizado!AK26=0,33,RANK(Valor_normalizado!AK26,Valor_normalizado!AK$2:AK$34,0)),"N/A")</f>
        <v/>
      </c>
      <c r="AL27" s="84">
        <f>IFERROR(IF(Valor_normalizado!AL26=0,33,RANK(Valor_normalizado!AL26,Valor_normalizado!AL$2:AL$34,0)),"N/A")</f>
        <v/>
      </c>
      <c r="AM27" s="84">
        <f>IFERROR(IF(Valor_normalizado!AM26=0,33,RANK(Valor_normalizado!AM26,Valor_normalizado!AM$2:AM$34,0)),"N/A")</f>
        <v/>
      </c>
      <c r="AN27" s="84">
        <f>IFERROR(IF(Valor_normalizado!AN26=0,33,RANK(Valor_normalizado!AN26,Valor_normalizado!AN$2:AN$34,0)),"N/A")</f>
        <v/>
      </c>
      <c r="AO27" s="84">
        <f>IFERROR(IF(Valor_normalizado!AO26=0,33,RANK(Valor_normalizado!AO26,Valor_normalizado!AO$2:AO$34,0)),"N/A")</f>
        <v/>
      </c>
      <c r="AP27" s="84">
        <f>IFERROR(IF(Valor_normalizado!AP26=0,33,RANK(Valor_normalizado!AP26,Valor_normalizado!AP$2:AP$34,0)),"N/A")</f>
        <v/>
      </c>
      <c r="AQ27" s="84">
        <f>IFERROR(IF(Valor_normalizado!AQ26=0,33,RANK(Valor_normalizado!AQ26,Valor_normalizado!AQ$2:AQ$34,0)),"N/A")</f>
        <v/>
      </c>
      <c r="AR27" s="84">
        <f>IFERROR(IF(Valor_normalizado!AR26=0,33,RANK(Valor_normalizado!AR26,Valor_normalizado!AR$2:AR$34,0)),"N/A")</f>
        <v/>
      </c>
      <c r="AS27" s="84">
        <f>IFERROR(IF(Valor_normalizado!AS26=0,33,RANK(Valor_normalizado!AS26,Valor_normalizado!AS$2:AS$34,0)),"N/A")</f>
        <v/>
      </c>
      <c r="AT27" s="84">
        <f>IFERROR(IF(Valor_normalizado!AT26=0,33,RANK(Valor_normalizado!AT26,Valor_normalizado!AT$2:AT$34,0)),"N/A")</f>
        <v/>
      </c>
      <c r="AU27" s="84">
        <f>IFERROR(IF(Valor_normalizado!AU26=0,33,RANK(Valor_normalizado!AU26,Valor_normalizado!AU$2:AU$34,0)),"N/A")</f>
        <v/>
      </c>
      <c r="AV27" s="84">
        <f>IFERROR(IF(Valor_normalizado!AV26=0,33,RANK(Valor_normalizado!AV26,Valor_normalizado!AV$2:AV$34,0)),"N/A")</f>
        <v/>
      </c>
      <c r="AW27" s="84">
        <f>IFERROR(IF(Valor_normalizado!AW26=0,33,RANK(Valor_normalizado!AW26,Valor_normalizado!AW$2:AW$34,0)),"N/A")</f>
        <v/>
      </c>
      <c r="AX27" s="84">
        <f>IFERROR(IF(Valor_normalizado!AX26=0,33,RANK(Valor_normalizado!AX26,Valor_normalizado!AX$2:AX$34,0)),"N/A")</f>
        <v/>
      </c>
      <c r="AY27" s="84">
        <f>IFERROR(IF(Valor_normalizado!AY26=0,33,RANK(Valor_normalizado!AY26,Valor_normalizado!AY$2:AY$34,0)),"N/A")</f>
        <v/>
      </c>
      <c r="AZ27" s="84">
        <f>IFERROR(IF(Valor_normalizado!AZ26=0,33,RANK(Valor_normalizado!AZ26,Valor_normalizado!AZ$2:AZ$34,0)),"N/A")</f>
        <v/>
      </c>
      <c r="BA27" s="84">
        <f>IFERROR(IF(Valor_normalizado!BA26=0,33,RANK(Valor_normalizado!BA26,Valor_normalizado!BA$2:BA$34,0)),"N/A")</f>
        <v/>
      </c>
      <c r="BB27" s="84">
        <f>IFERROR(IF(Valor_normalizado!BB26=0,33,RANK(Valor_normalizado!BB26,Valor_normalizado!BB$2:BB$34,0)),"N/A")</f>
        <v/>
      </c>
      <c r="BC27" s="84">
        <f>IFERROR(IF(Valor_normalizado!BD26=0,33,RANK(Valor_normalizado!BD26,Valor_normalizado!BD$2:BD$34,0)),"N/A")</f>
        <v/>
      </c>
      <c r="BD27" s="84">
        <f>IFERROR(IF(Valor_normalizado!BE26=0,33,RANK(Valor_normalizado!BE26,Valor_normalizado!BE$2:BE$34,0)),"N/A")</f>
        <v/>
      </c>
      <c r="BE27" s="84">
        <f>IFERROR(IF(Valor_normalizado!BF26=0,33,RANK(Valor_normalizado!BF26,Valor_normalizado!BF$2:BF$34,0)),"N/A")</f>
        <v/>
      </c>
      <c r="BF27" s="84">
        <f>IFERROR(IF(Valor_normalizado!BG26=0,33,RANK(Valor_normalizado!BG26,Valor_normalizado!BG$2:BG$34,0)),"N/A")</f>
        <v/>
      </c>
      <c r="BG27" s="84">
        <f>IFERROR(IF(Valor_normalizado!BH26=0,33,RANK(Valor_normalizado!BH26,Valor_normalizado!BH$2:BH$34,0)),"N/A")</f>
        <v/>
      </c>
      <c r="BH27" s="84">
        <f>IFERROR(IF(Valor_normalizado!BI26=0,33,RANK(Valor_normalizado!BI26,Valor_normalizado!BI$2:BI$34,0)),"N/A")</f>
        <v/>
      </c>
      <c r="BI27" s="84">
        <f>IFERROR(IF(Valor_normalizado!BJ26=0,33,RANK(Valor_normalizado!BJ26,Valor_normalizado!BJ$2:BJ$34,0)),"N/A")</f>
        <v/>
      </c>
      <c r="BJ27" s="84">
        <f>IFERROR(IF(Valor_normalizado!BK26=0,33,RANK(Valor_normalizado!BK26,Valor_normalizado!BK$2:BK$34,0)),"N/A")</f>
        <v/>
      </c>
      <c r="BK27" s="84">
        <f>IFERROR(IF(Valor_normalizado!BL26=0,33,RANK(Valor_normalizado!BL26,Valor_normalizado!BL$2:BL$34,0)),"N/A")</f>
        <v/>
      </c>
      <c r="BL27" s="84">
        <f>IFERROR(IF(Valor_normalizado!BM26=0,33,RANK(Valor_normalizado!BM26,Valor_normalizado!BM$2:BM$34,0)),"N/A")</f>
        <v/>
      </c>
      <c r="BM27" s="84">
        <f>IFERROR(IF(Valor_normalizado!BN26=0,33,RANK(Valor_normalizado!BN26,Valor_normalizado!BN$2:BN$34,0)),"N/A")</f>
        <v/>
      </c>
      <c r="BN27" s="84">
        <f>IFERROR(IF(Valor_normalizado!BO26=0,33,RANK(Valor_normalizado!BO26,Valor_normalizado!BO$2:BO$34,0)),"N/A")</f>
        <v/>
      </c>
      <c r="BO27" s="84">
        <f>IFERROR(IF(Valor_normalizado!BP26=0,33,RANK(Valor_normalizado!BP26,Valor_normalizado!BP$2:BP$34,0)),"N/A")</f>
        <v/>
      </c>
      <c r="BP27" s="84">
        <f>IFERROR(IF(Valor_normalizado!BQ26=0,33,RANK(Valor_normalizado!BQ26,Valor_normalizado!BQ$2:BQ$34,0)),"N/A")</f>
        <v/>
      </c>
      <c r="BQ27" s="84">
        <f>IFERROR(IF(Valor_normalizado!BR26=0,33,RANK(Valor_normalizado!BR26,Valor_normalizado!BR$2:BR$34,0)),"N/A")</f>
        <v/>
      </c>
      <c r="BR27" s="84">
        <f>IFERROR(IF(Valor_normalizado!BS26=0,33,RANK(Valor_normalizado!BS26,Valor_normalizado!BS$2:BS$34,0)),"N/A")</f>
        <v/>
      </c>
      <c r="BS27" s="84">
        <f>IFERROR(IF(Valor_normalizado!BT26=0,33,RANK(Valor_normalizado!BT26,Valor_normalizado!BT$2:BT$34,0)),"N/A")</f>
        <v/>
      </c>
      <c r="BT27" s="84">
        <f>IFERROR(IF(Valor_normalizado!BU26=0,33,RANK(Valor_normalizado!BU26,Valor_normalizado!BU$2:BU$34,0)),"N/A")</f>
        <v/>
      </c>
      <c r="BU27" s="84">
        <f>IFERROR(IF(Valor_normalizado!BV26=0,33,RANK(Valor_normalizado!BV26,Valor_normalizado!BV$2:BV$34,0)),"N/A")</f>
        <v/>
      </c>
      <c r="BV27" s="84">
        <f>IFERROR(IF(Valor_normalizado!BW26=0,33,RANK(Valor_normalizado!BW26,Valor_normalizado!BW$2:BW$34,0)),"N/A")</f>
        <v/>
      </c>
      <c r="BW27" s="84">
        <f>IFERROR(IF(Valor_normalizado!BX26=0,33,RANK(Valor_normalizado!BX26,Valor_normalizado!BX$2:BX$34,0)),"N/A")</f>
        <v/>
      </c>
      <c r="BX27" s="84">
        <f>IFERROR(IF(Valor_normalizado!BY26=0,33,RANK(Valor_normalizado!BY26,Valor_normalizado!BY$2:BY$34,0)),"N/A")</f>
        <v/>
      </c>
      <c r="BY27" s="84">
        <f>IFERROR(IF(Valor_normalizado!BZ26=0,33,RANK(Valor_normalizado!BZ26,Valor_normalizado!BZ$2:BZ$34,0)),"N/A")</f>
        <v/>
      </c>
      <c r="BZ27" s="84">
        <f>IFERROR(IF(Valor_normalizado!CA26=0,33,RANK(Valor_normalizado!CA26,Valor_normalizado!CA$2:CA$34,0)),"N/A")</f>
        <v/>
      </c>
      <c r="CA27" s="84">
        <f>IFERROR(IF(Valor_normalizado!CB26=0,33,RANK(Valor_normalizado!CB26,Valor_normalizado!CB$2:CB$34,0)),"N/A")</f>
        <v/>
      </c>
      <c r="CB27" s="84">
        <f>IFERROR(IF(Valor_normalizado!CC26=0,33,RANK(Valor_normalizado!CC26,Valor_normalizado!CC$2:CC$34,0)),"N/A")</f>
        <v/>
      </c>
      <c r="CC27" s="84">
        <f>IFERROR(IF(Valor_normalizado!CD26=0,33,RANK(Valor_normalizado!CD26,Valor_normalizado!CD$2:CD$34,0)),"N/A")</f>
        <v/>
      </c>
      <c r="CD27" s="84">
        <f>IFERROR(IF(Valor_normalizado!CE26=0,33,RANK(Valor_normalizado!CE26,Valor_normalizado!CE$2:CE$34,0)),"N/A")</f>
        <v/>
      </c>
      <c r="CE27" s="84">
        <f>IFERROR(IF(Valor_normalizado!CF26=0,33,RANK(Valor_normalizado!CF26,Valor_normalizado!CF$2:CF$34,0)),"N/A")</f>
        <v/>
      </c>
      <c r="CF27" s="84">
        <f>IFERROR(IF(Valor_normalizado!CG26=0,33,RANK(Valor_normalizado!CG26,Valor_normalizado!CG$2:CG$34,0)),"N/A")</f>
        <v/>
      </c>
      <c r="CG27" s="84">
        <f>IFERROR(IF(Valor_normalizado!CH26=0,33,RANK(Valor_normalizado!CH26,Valor_normalizado!CH$2:CH$34,0)),"N/A")</f>
        <v/>
      </c>
      <c r="CH27" s="84">
        <f>IFERROR(IF(Valor_normalizado!CI26=0,33,RANK(Valor_normalizado!CI26,Valor_normalizado!CI$2:CI$34,0)),"N/A")</f>
        <v/>
      </c>
      <c r="CI27" s="84">
        <f>IFERROR(IF(Valor_normalizado!CJ26=0,33,RANK(Valor_normalizado!CJ26,Valor_normalizado!CJ$2:CJ$34,0)),"N/A")</f>
        <v/>
      </c>
      <c r="CJ27" s="84">
        <f>IFERROR(IF(Valor_normalizado!CK26=0,33,RANK(Valor_normalizado!CK26,Valor_normalizado!CK$2:CK$34,0)),"N/A")</f>
        <v/>
      </c>
      <c r="CK27" s="84">
        <f>IFERROR(IF(Valor_normalizado!CL26=0,33,RANK(Valor_normalizado!CL26,Valor_normalizado!CL$2:CL$34,0)),"N/A")</f>
        <v/>
      </c>
      <c r="CL27" s="84">
        <f>IFERROR(IF(Valor_normalizado!CM26=0,33,RANK(Valor_normalizado!CM26,Valor_normalizado!CM$2:CM$34,0)),"N/A")</f>
        <v/>
      </c>
      <c r="CM27" s="84">
        <f>IFERROR(IF(Valor_normalizado!CN26=0,33,RANK(Valor_normalizado!CN26,Valor_normalizado!CN$2:CN$34,0)),"N/A")</f>
        <v/>
      </c>
      <c r="CN27" s="84">
        <f>IFERROR(IF(Valor_normalizado!CO26=0,33,RANK(Valor_normalizado!CO26,Valor_normalizado!CO$2:CO$34,0)),"N/A")</f>
        <v/>
      </c>
      <c r="CO27" s="84">
        <f>IFERROR(IF(Valor_normalizado!CP26=0,33,RANK(Valor_normalizado!CP26,Valor_normalizado!CP$2:CP$34,0)),"N/A")</f>
        <v/>
      </c>
      <c r="CP27" s="84">
        <f>IFERROR(IF(Valor_normalizado!CQ26=0,33,RANK(Valor_normalizado!CQ26,Valor_normalizado!CQ$2:CQ$34,0)),"N/A")</f>
        <v/>
      </c>
      <c r="CQ27" s="84">
        <f>IFERROR(IF(Valor_normalizado!CR26=0,33,RANK(Valor_normalizado!CR26,Valor_normalizado!CR$2:CR$34,0)),"N/A")</f>
        <v/>
      </c>
      <c r="CR27" s="84">
        <f>IFERROR(IF(Valor_normalizado!CS26=0,33,RANK(Valor_normalizado!CS26,Valor_normalizado!CS$2:CS$34,0)),"N/A")</f>
        <v/>
      </c>
      <c r="CS27" s="84">
        <f>IFERROR(IF(Valor_normalizado!CT26=0,33,RANK(Valor_normalizado!CT26,Valor_normalizado!CT$2:CT$34,0)),"N/A")</f>
        <v/>
      </c>
      <c r="CT27" s="84">
        <f>IFERROR(IF(Valor_normalizado!CU26=0,33,RANK(Valor_normalizado!CU26,Valor_normalizado!CU$2:CU$34,0)),"N/A")</f>
        <v/>
      </c>
      <c r="CU27" s="84">
        <f>IFERROR(IF(Valor_normalizado!CV26=0,33,RANK(Valor_normalizado!CV26,Valor_normalizado!CV$2:CV$34,0)),"N/A")</f>
        <v/>
      </c>
      <c r="CV27" s="84">
        <f>IFERROR(IF(Valor_normalizado!CW26=0,33,RANK(Valor_normalizado!CW26,Valor_normalizado!CW$2:CW$34,0)),"N/A")</f>
        <v/>
      </c>
      <c r="CW27" s="84">
        <f>IFERROR(IF(Valor_normalizado!CX26=0,33,RANK(Valor_normalizado!CX26,Valor_normalizado!CX$2:CX$34,0)),"N/A")</f>
        <v/>
      </c>
      <c r="CX27" s="84">
        <f>IFERROR(IF(Valor_normalizado!CY26=0,33,RANK(Valor_normalizado!CY26,Valor_normalizado!CY$2:CY$34,0)),"N/A")</f>
        <v/>
      </c>
      <c r="CY27" s="84">
        <f>IFERROR(IF(Valor_normalizado!CZ26=0,33,RANK(Valor_normalizado!CZ26,Valor_normalizado!CZ$2:CZ$34,0)),"N/A")</f>
        <v/>
      </c>
      <c r="CZ27" s="84">
        <f>IFERROR(IF(Valor_normalizado!DA26=0,33,RANK(Valor_normalizado!DA26,Valor_normalizado!DA$2:DA$34,0)),"N/A")</f>
        <v/>
      </c>
      <c r="DA27" s="84">
        <f>IFERROR(IF(Valor_normalizado!DB26=0,33,RANK(Valor_normalizado!DB26,Valor_normalizado!DB$2:DB$34,0)),"N/A")</f>
        <v/>
      </c>
      <c r="DB27" s="84">
        <f>IFERROR(IF(Valor_normalizado!DC26=0,33,RANK(Valor_normalizado!DC26,Valor_normalizado!DC$2:DC$34,0)),"N/A")</f>
        <v/>
      </c>
      <c r="DC27" s="84">
        <f>IFERROR(IF(Valor_normalizado!DD26=0,33,RANK(Valor_normalizado!DD26,Valor_normalizado!DD$2:DD$34,0)),"N/A")</f>
        <v/>
      </c>
      <c r="DD27" s="84">
        <f>IFERROR(IF(Valor_normalizado!DE26=0,33,RANK(Valor_normalizado!DE26,Valor_normalizado!DE$2:DE$34,0)),"N/A")</f>
        <v/>
      </c>
      <c r="DE27" s="84">
        <f>IFERROR(IF(Valor_normalizado!DF26=0,33,RANK(Valor_normalizado!DF26,Valor_normalizado!DF$2:DF$34,0)),"N/A")</f>
        <v/>
      </c>
      <c r="DF27" s="84">
        <f>IFERROR(IF(Valor_normalizado!DG26=0,33,RANK(Valor_normalizado!DG26,Valor_normalizado!DG$2:DG$34,0)),"N/A")</f>
        <v/>
      </c>
      <c r="DG27" s="84">
        <f>IFERROR(IF(Valor_normalizado!DH26=0,33,RANK(Valor_normalizado!DH26,Valor_normalizado!DH$2:DH$34,0)),"N/A")</f>
        <v/>
      </c>
      <c r="DH27" s="84">
        <f>IFERROR(IF(Valor_normalizado!DI26=0,33,RANK(Valor_normalizado!DI26,Valor_normalizado!DI$2:DI$34,0)),"N/A")</f>
        <v/>
      </c>
      <c r="DI27" s="84">
        <f>IFERROR(IF(Valor_normalizado!DJ26=0,33,RANK(Valor_normalizado!DJ26,Valor_normalizado!DJ$2:DJ$34,0)),"N/A")</f>
        <v/>
      </c>
      <c r="DJ27" s="84">
        <f>IFERROR(IF(Valor_normalizado!DK26=0,33,RANK(Valor_normalizado!DK26,Valor_normalizado!DK$2:DK$34,0)),"N/A")</f>
        <v/>
      </c>
      <c r="DK27" s="84">
        <f>IFERROR(IF(Valor_normalizado!DL26=0,33,RANK(Valor_normalizado!DL26,Valor_normalizado!DL$2:DL$34,0)),"N/A")</f>
        <v/>
      </c>
      <c r="DL27" s="84">
        <f>IFERROR(IF(Valor_normalizado!DM26=0,33,RANK(Valor_normalizado!DM26,Valor_normalizado!DM$2:DM$34,0)),"N/A")</f>
        <v/>
      </c>
      <c r="DM27" s="84">
        <f>IFERROR(IF(Valor_normalizado!DN26=0,33,RANK(Valor_normalizado!DN26,Valor_normalizado!DN$2:DN$34,0)),"N/A")</f>
        <v/>
      </c>
      <c r="DN27" s="84">
        <f>IFERROR(IF(Valor_normalizado!DO26=0,33,RANK(Valor_normalizado!DO26,Valor_normalizado!DO$2:DO$34,0)),"N/A")</f>
        <v/>
      </c>
      <c r="DO27" s="84">
        <f>IFERROR(IF(Valor_normalizado!DP26=0,33,RANK(Valor_normalizado!DP26,Valor_normalizado!DP$2:DP$34,0)),"N/A")</f>
        <v/>
      </c>
      <c r="DP27" s="84">
        <f>IFERROR(IF(Valor_normalizado!DQ26=0,33,RANK(Valor_normalizado!DQ26,Valor_normalizado!DQ$2:DQ$34,0)),"N/A")</f>
        <v/>
      </c>
      <c r="DQ27" s="84">
        <f>IFERROR(IF(Valor_normalizado!DR26=0,33,RANK(Valor_normalizado!DR26,Valor_normalizado!DR$2:DR$34,0)),"N/A")</f>
        <v/>
      </c>
      <c r="DR27" s="84">
        <f>IFERROR(IF(Valor_normalizado!DS26=0,33,RANK(Valor_normalizado!DS26,Valor_normalizado!DS$2:DS$34,0)),"N/A")</f>
        <v/>
      </c>
      <c r="DS27" s="84">
        <f>IFERROR(IF(Valor_normalizado!DT26=0,33,RANK(Valor_normalizado!DT26,Valor_normalizado!DT$2:DT$34,0)),"N/A")</f>
        <v/>
      </c>
      <c r="DT27" s="84">
        <f>IFERROR(IF(Valor_normalizado!DU26=0,33,RANK(Valor_normalizado!DU26,Valor_normalizado!DU$2:DU$34,0)),"N/A")</f>
        <v/>
      </c>
      <c r="DU27" s="84">
        <f>IFERROR(IF(Valor_normalizado!DV26=0,33,RANK(Valor_normalizado!DV26,Valor_normalizado!DV$2:DV$34,0)),"N/A")</f>
        <v/>
      </c>
      <c r="DV27" s="84">
        <f>IFERROR(IF(Valor_normalizado!DW26=0,33,RANK(Valor_normalizado!DW26,Valor_normalizado!DW$2:DW$34,0)),"N/A")</f>
        <v/>
      </c>
      <c r="DW27" s="84">
        <f>IFERROR(IF(Valor_normalizado!DX26=0,33,RANK(Valor_normalizado!DX26,Valor_normalizado!DX$2:DX$34,0)),"N/A")</f>
        <v/>
      </c>
      <c r="DX27" s="84">
        <f>IFERROR(IF(Valor_normalizado!DY26=0,33,RANK(Valor_normalizado!DY26,Valor_normalizado!DY$2:DY$34,0)),"N/A")</f>
        <v/>
      </c>
      <c r="DY27" s="84">
        <f>IFERROR(IF(Valor_normalizado!DZ26=0,33,RANK(Valor_normalizado!DZ26,Valor_normalizado!DZ$2:DZ$34,0)),"N/A")</f>
        <v/>
      </c>
      <c r="DZ27" s="84">
        <f>IFERROR(IF(Valor_normalizado!EA26=0,33,RANK(Valor_normalizado!EA26,Valor_normalizado!EA$2:EA$34,0)),"N/A")</f>
        <v/>
      </c>
      <c r="EA27" s="84">
        <f>IFERROR(IF(Valor_normalizado!EB26=0,33,RANK(Valor_normalizado!EB26,Valor_normalizado!EB$2:EB$34,0)),"N/A")</f>
        <v/>
      </c>
      <c r="EB27" s="84">
        <f>IFERROR(IF(Valor_normalizado!EC26=0,33,RANK(Valor_normalizado!EC26,Valor_normalizado!EC$2:EC$34,0)),"N/A")</f>
        <v/>
      </c>
      <c r="EC27" s="84">
        <f>IFERROR(IF(Valor_normalizado!ED26=0,33,RANK(Valor_normalizado!ED26,Valor_normalizado!ED$2:ED$34,0)),"N/A")</f>
        <v/>
      </c>
      <c r="ED27" s="84">
        <f>IFERROR(IF(Valor_normalizado!EE26=0,33,RANK(Valor_normalizado!EE26,Valor_normalizado!EE$2:EE$34,0)),"N/A")</f>
        <v/>
      </c>
      <c r="EE27" s="84">
        <f>IFERROR(IF(Valor_normalizado!EF26=0,33,RANK(Valor_normalizado!EF26,Valor_normalizado!EF$2:EF$34,0)),"N/A")</f>
        <v/>
      </c>
      <c r="EF27" s="84">
        <f>IFERROR(IF(Valor_normalizado!EG26=0,33,RANK(Valor_normalizado!EG26,Valor_normalizado!EG$2:EG$34,0)),"N/A")</f>
        <v/>
      </c>
      <c r="EG27" s="84">
        <f>IFERROR(IF(Valor_normalizado!EH26=0,33,RANK(Valor_normalizado!EH26,Valor_normalizado!EH$2:EH$34,0)),"N/A")</f>
        <v/>
      </c>
      <c r="EH27" s="84">
        <f>IFERROR(IF(Valor_normalizado!EI26=0,33,RANK(Valor_normalizado!EI26,Valor_normalizado!EI$2:EI$34,0)),"N/A")</f>
        <v/>
      </c>
      <c r="EI27" s="84">
        <f>IFERROR(IF(Valor_normalizado!EJ26=0,33,RANK(Valor_normalizado!EJ26,Valor_normalizado!EJ$2:EJ$34,0)),"N/A")</f>
        <v/>
      </c>
      <c r="EJ27" s="84">
        <f>IFERROR(IF(Valor_normalizado!EK26=0,33,RANK(Valor_normalizado!EK26,Valor_normalizado!EK$2:EK$34,0)),"N/A")</f>
        <v/>
      </c>
      <c r="EK27" s="84">
        <f>IFERROR(IF(Valor_normalizado!EL26=0,33,RANK(Valor_normalizado!EL26,Valor_normalizado!EL$2:EL$34,0)),"N/A")</f>
        <v/>
      </c>
      <c r="EL27" s="84">
        <f>IFERROR(IF(Valor_normalizado!#REF!=0,33,RANK(Valor_normalizado!#REF!,Valor_normalizado!#REF!,0)),"N/A")</f>
        <v/>
      </c>
      <c r="EM27" s="84">
        <f>IFERROR(IF(Valor_normalizado!#REF!=0,33,RANK(Valor_normalizado!#REF!,Valor_normalizado!#REF!,0)),"N/A")</f>
        <v/>
      </c>
      <c r="EN27" s="84">
        <f>IFERROR(IF(Valor_normalizado!#REF!=0,33,RANK(Valor_normalizado!#REF!,Valor_normalizado!#REF!,0)),"N/A")</f>
        <v/>
      </c>
      <c r="EO27" s="84">
        <f>IFERROR(IF(Valor_normalizado!#REF!=0,33,RANK(Valor_normalizado!#REF!,Valor_normalizado!#REF!,0)),"N/A")</f>
        <v/>
      </c>
      <c r="EP27" s="84">
        <f>IFERROR(IF(Valor_normalizado!#REF!=0,33,RANK(Valor_normalizado!#REF!,Valor_normalizado!#REF!,0)),"N/A")</f>
        <v/>
      </c>
      <c r="EQ27" s="84">
        <f>IFERROR(IF(Valor_normalizado!#REF!=0,33,RANK(Valor_normalizado!#REF!,Valor_normalizado!#REF!,0)),"N/A")</f>
        <v/>
      </c>
      <c r="ER27" s="84">
        <f>IFERROR(IF(Valor_normalizado!#REF!=0,33,RANK(Valor_normalizado!#REF!,Valor_normalizado!#REF!,0)),"N/A")</f>
        <v/>
      </c>
      <c r="ES27" s="85">
        <f>IFERROR(IF(Valor_normalizado!#REF!=0,33,RANK(Valor_normalizado!#REF!,Valor_normalizado!#REF!,0)),"N/A")</f>
        <v/>
      </c>
    </row>
    <row r="28">
      <c r="A28" s="25" t="inlineStr">
        <is>
          <t>Risaralda</t>
        </is>
      </c>
      <c r="B28" s="52" t="n">
        <v>2020</v>
      </c>
      <c r="C28" s="83">
        <f>IFERROR(IF(Valor_normalizado!C27=0,33,RANK(Valor_normalizado!C27,Valor_normalizado!C$2:C$34,0)),"N/A")</f>
        <v/>
      </c>
      <c r="D28" s="83">
        <f>IFERROR(IF(Valor_normalizado!D27=0,33,RANK(Valor_normalizado!D27,Valor_normalizado!D$2:D$34,0)),"N/A")</f>
        <v/>
      </c>
      <c r="E28" s="84">
        <f>IFERROR(IF(Valor_normalizado!E27=0,33,RANK(Valor_normalizado!E27,Valor_normalizado!E$2:E$34,0)),"N/A")</f>
        <v/>
      </c>
      <c r="F28" s="84">
        <f>IFERROR(IF(Valor_normalizado!F27=0,33,RANK(Valor_normalizado!F27,Valor_normalizado!F$2:F$34,0)),"N/A")</f>
        <v/>
      </c>
      <c r="G28" s="84">
        <f>IFERROR(IF(Valor_normalizado!G27=0,33,RANK(Valor_normalizado!G27,Valor_normalizado!G$2:G$34,0)),"N/A")</f>
        <v/>
      </c>
      <c r="H28" s="84">
        <f>IFERROR(IF(Valor_normalizado!H27=0,33,RANK(Valor_normalizado!H27,Valor_normalizado!H$2:H$34,0)),"N/A")</f>
        <v/>
      </c>
      <c r="I28" s="84">
        <f>IFERROR(IF(Valor_normalizado!I27=0,33,RANK(Valor_normalizado!I27,Valor_normalizado!I$2:I$34,0)),"N/A")</f>
        <v/>
      </c>
      <c r="J28" s="84">
        <f>IFERROR(IF(Valor_normalizado!J27=0,33,RANK(Valor_normalizado!J27,Valor_normalizado!J$2:J$34,0)),"N/A")</f>
        <v/>
      </c>
      <c r="K28" s="84">
        <f>IFERROR(IF(Valor_normalizado!K27=0,33,RANK(Valor_normalizado!K27,Valor_normalizado!K$2:K$34,0)),"N/A")</f>
        <v/>
      </c>
      <c r="L28" s="84">
        <f>IFERROR(IF(Valor_normalizado!L27=0,33,RANK(Valor_normalizado!L27,Valor_normalizado!L$2:L$34,0)),"N/A")</f>
        <v/>
      </c>
      <c r="M28" s="84">
        <f>IFERROR(IF(Valor_normalizado!M27=0,33,RANK(Valor_normalizado!M27,Valor_normalizado!M$2:M$34,0)),"N/A")</f>
        <v/>
      </c>
      <c r="N28" s="84">
        <f>IFERROR(IF(Valor_normalizado!N27=0,33,RANK(Valor_normalizado!N27,Valor_normalizado!N$2:N$34,0)),"N/A")</f>
        <v/>
      </c>
      <c r="O28" s="84">
        <f>IFERROR(IF(Valor_normalizado!O27=0,33,RANK(Valor_normalizado!O27,Valor_normalizado!O$2:O$34,0)),"N/A")</f>
        <v/>
      </c>
      <c r="P28" s="84">
        <f>IFERROR(IF(Valor_normalizado!P27=0,33,RANK(Valor_normalizado!P27,Valor_normalizado!P$2:P$34,0)),"N/A")</f>
        <v/>
      </c>
      <c r="Q28" s="84">
        <f>IFERROR(IF(Valor_normalizado!Q27=0,33,RANK(Valor_normalizado!Q27,Valor_normalizado!Q$2:Q$34,0)),"N/A")</f>
        <v/>
      </c>
      <c r="R28" s="84">
        <f>IFERROR(IF(Valor_normalizado!R27=0,33,RANK(Valor_normalizado!R27,Valor_normalizado!R$2:R$34,0)),"N/A")</f>
        <v/>
      </c>
      <c r="S28" s="84">
        <f>IFERROR(IF(Valor_normalizado!S27=0,33,RANK(Valor_normalizado!S27,Valor_normalizado!S$2:S$34,0)),"N/A")</f>
        <v/>
      </c>
      <c r="T28" s="84">
        <f>IFERROR(IF(Valor_normalizado!T27=0,33,RANK(Valor_normalizado!T27,Valor_normalizado!T$2:T$34,0)),"N/A")</f>
        <v/>
      </c>
      <c r="U28" s="84">
        <f>IFERROR(IF(Valor_normalizado!U27=0,33,RANK(Valor_normalizado!U27,Valor_normalizado!U$2:U$34,0)),"N/A")</f>
        <v/>
      </c>
      <c r="V28" s="84">
        <f>IFERROR(IF(Valor_normalizado!V27=0,33,RANK(Valor_normalizado!V27,Valor_normalizado!V$2:V$34,0)),"N/A")</f>
        <v/>
      </c>
      <c r="W28" s="84">
        <f>IFERROR(IF(Valor_normalizado!W27=0,33,RANK(Valor_normalizado!W27,Valor_normalizado!W$2:W$34,0)),"N/A")</f>
        <v/>
      </c>
      <c r="X28" s="84">
        <f>IFERROR(IF(Valor_normalizado!X27=0,33,RANK(Valor_normalizado!X27,Valor_normalizado!X$2:X$34,0)),"N/A")</f>
        <v/>
      </c>
      <c r="Y28" s="84">
        <f>IFERROR(IF(Valor_normalizado!Y27=0,33,RANK(Valor_normalizado!Y27,Valor_normalizado!Y$2:Y$34,0)),"N/A")</f>
        <v/>
      </c>
      <c r="Z28" s="84">
        <f>IFERROR(IF(Valor_normalizado!Z27=0,33,RANK(Valor_normalizado!Z27,Valor_normalizado!Z$2:Z$34,0)),"N/A")</f>
        <v/>
      </c>
      <c r="AA28" s="84">
        <f>IFERROR(IF(Valor_normalizado!AA27=0,33,RANK(Valor_normalizado!AA27,Valor_normalizado!AA$2:AA$34,0)),"N/A")</f>
        <v/>
      </c>
      <c r="AB28" s="84">
        <f>IFERROR(IF(Valor_normalizado!AB27=0,33,RANK(Valor_normalizado!AB27,Valor_normalizado!AB$2:AB$34,0)),"N/A")</f>
        <v/>
      </c>
      <c r="AC28" s="84">
        <f>IFERROR(IF(Valor_normalizado!AC27=0,33,RANK(Valor_normalizado!AC27,Valor_normalizado!AC$2:AC$34,0)),"N/A")</f>
        <v/>
      </c>
      <c r="AD28" s="84">
        <f>IFERROR(IF(Valor_normalizado!AD27=0,33,RANK(Valor_normalizado!AD27,Valor_normalizado!AD$2:AD$34,0)),"N/A")</f>
        <v/>
      </c>
      <c r="AE28" s="84">
        <f>IFERROR(IF(Valor_normalizado!AE27=0,33,RANK(Valor_normalizado!AE27,Valor_normalizado!AE$2:AE$34,0)),"N/A")</f>
        <v/>
      </c>
      <c r="AF28" s="84">
        <f>IFERROR(IF(Valor_normalizado!AF27=0,33,RANK(Valor_normalizado!AF27,Valor_normalizado!AF$2:AF$34,0)),"N/A")</f>
        <v/>
      </c>
      <c r="AG28" s="84">
        <f>IFERROR(IF(Valor_normalizado!AG27=0,33,RANK(Valor_normalizado!AG27,Valor_normalizado!AG$2:AG$34,0)),"N/A")</f>
        <v/>
      </c>
      <c r="AH28" s="84">
        <f>IFERROR(IF(Valor_normalizado!AH27=0,33,RANK(Valor_normalizado!AH27,Valor_normalizado!AH$2:AH$34,0)),"N/A")</f>
        <v/>
      </c>
      <c r="AI28" s="84">
        <f>IFERROR(IF(Valor_normalizado!AI27=0,33,RANK(Valor_normalizado!AI27,Valor_normalizado!AI$2:AI$34,0)),"N/A")</f>
        <v/>
      </c>
      <c r="AJ28" s="84">
        <f>IFERROR(IF(Valor_normalizado!AJ27=0,33,RANK(Valor_normalizado!AJ27,Valor_normalizado!AJ$2:AJ$34,0)),"N/A")</f>
        <v/>
      </c>
      <c r="AK28" s="84">
        <f>IFERROR(IF(Valor_normalizado!AK27=0,33,RANK(Valor_normalizado!AK27,Valor_normalizado!AK$2:AK$34,0)),"N/A")</f>
        <v/>
      </c>
      <c r="AL28" s="84">
        <f>IFERROR(IF(Valor_normalizado!AL27=0,33,RANK(Valor_normalizado!AL27,Valor_normalizado!AL$2:AL$34,0)),"N/A")</f>
        <v/>
      </c>
      <c r="AM28" s="84">
        <f>IFERROR(IF(Valor_normalizado!AM27=0,33,RANK(Valor_normalizado!AM27,Valor_normalizado!AM$2:AM$34,0)),"N/A")</f>
        <v/>
      </c>
      <c r="AN28" s="84">
        <f>IFERROR(IF(Valor_normalizado!AN27=0,33,RANK(Valor_normalizado!AN27,Valor_normalizado!AN$2:AN$34,0)),"N/A")</f>
        <v/>
      </c>
      <c r="AO28" s="84">
        <f>IFERROR(IF(Valor_normalizado!AO27=0,33,RANK(Valor_normalizado!AO27,Valor_normalizado!AO$2:AO$34,0)),"N/A")</f>
        <v/>
      </c>
      <c r="AP28" s="84">
        <f>IFERROR(IF(Valor_normalizado!AP27=0,33,RANK(Valor_normalizado!AP27,Valor_normalizado!AP$2:AP$34,0)),"N/A")</f>
        <v/>
      </c>
      <c r="AQ28" s="84">
        <f>IFERROR(IF(Valor_normalizado!AQ27=0,33,RANK(Valor_normalizado!AQ27,Valor_normalizado!AQ$2:AQ$34,0)),"N/A")</f>
        <v/>
      </c>
      <c r="AR28" s="84">
        <f>IFERROR(IF(Valor_normalizado!AR27=0,33,RANK(Valor_normalizado!AR27,Valor_normalizado!AR$2:AR$34,0)),"N/A")</f>
        <v/>
      </c>
      <c r="AS28" s="84">
        <f>IFERROR(IF(Valor_normalizado!AS27=0,33,RANK(Valor_normalizado!AS27,Valor_normalizado!AS$2:AS$34,0)),"N/A")</f>
        <v/>
      </c>
      <c r="AT28" s="84">
        <f>IFERROR(IF(Valor_normalizado!AT27=0,33,RANK(Valor_normalizado!AT27,Valor_normalizado!AT$2:AT$34,0)),"N/A")</f>
        <v/>
      </c>
      <c r="AU28" s="84">
        <f>IFERROR(IF(Valor_normalizado!AU27=0,33,RANK(Valor_normalizado!AU27,Valor_normalizado!AU$2:AU$34,0)),"N/A")</f>
        <v/>
      </c>
      <c r="AV28" s="84">
        <f>IFERROR(IF(Valor_normalizado!AV27=0,33,RANK(Valor_normalizado!AV27,Valor_normalizado!AV$2:AV$34,0)),"N/A")</f>
        <v/>
      </c>
      <c r="AW28" s="84">
        <f>IFERROR(IF(Valor_normalizado!AW27=0,33,RANK(Valor_normalizado!AW27,Valor_normalizado!AW$2:AW$34,0)),"N/A")</f>
        <v/>
      </c>
      <c r="AX28" s="84">
        <f>IFERROR(IF(Valor_normalizado!AX27=0,33,RANK(Valor_normalizado!AX27,Valor_normalizado!AX$2:AX$34,0)),"N/A")</f>
        <v/>
      </c>
      <c r="AY28" s="84">
        <f>IFERROR(IF(Valor_normalizado!AY27=0,33,RANK(Valor_normalizado!AY27,Valor_normalizado!AY$2:AY$34,0)),"N/A")</f>
        <v/>
      </c>
      <c r="AZ28" s="84">
        <f>IFERROR(IF(Valor_normalizado!AZ27=0,33,RANK(Valor_normalizado!AZ27,Valor_normalizado!AZ$2:AZ$34,0)),"N/A")</f>
        <v/>
      </c>
      <c r="BA28" s="84">
        <f>IFERROR(IF(Valor_normalizado!BA27=0,33,RANK(Valor_normalizado!BA27,Valor_normalizado!BA$2:BA$34,0)),"N/A")</f>
        <v/>
      </c>
      <c r="BB28" s="84">
        <f>IFERROR(IF(Valor_normalizado!BB27=0,33,RANK(Valor_normalizado!BB27,Valor_normalizado!BB$2:BB$34,0)),"N/A")</f>
        <v/>
      </c>
      <c r="BC28" s="84">
        <f>IFERROR(IF(Valor_normalizado!BD27=0,33,RANK(Valor_normalizado!BD27,Valor_normalizado!BD$2:BD$34,0)),"N/A")</f>
        <v/>
      </c>
      <c r="BD28" s="84">
        <f>IFERROR(IF(Valor_normalizado!BE27=0,33,RANK(Valor_normalizado!BE27,Valor_normalizado!BE$2:BE$34,0)),"N/A")</f>
        <v/>
      </c>
      <c r="BE28" s="84">
        <f>IFERROR(IF(Valor_normalizado!BF27=0,33,RANK(Valor_normalizado!BF27,Valor_normalizado!BF$2:BF$34,0)),"N/A")</f>
        <v/>
      </c>
      <c r="BF28" s="84">
        <f>IFERROR(IF(Valor_normalizado!BG27=0,33,RANK(Valor_normalizado!BG27,Valor_normalizado!BG$2:BG$34,0)),"N/A")</f>
        <v/>
      </c>
      <c r="BG28" s="84">
        <f>IFERROR(IF(Valor_normalizado!BH27=0,33,RANK(Valor_normalizado!BH27,Valor_normalizado!BH$2:BH$34,0)),"N/A")</f>
        <v/>
      </c>
      <c r="BH28" s="84">
        <f>IFERROR(IF(Valor_normalizado!BI27=0,33,RANK(Valor_normalizado!BI27,Valor_normalizado!BI$2:BI$34,0)),"N/A")</f>
        <v/>
      </c>
      <c r="BI28" s="84">
        <f>IFERROR(IF(Valor_normalizado!BJ27=0,33,RANK(Valor_normalizado!BJ27,Valor_normalizado!BJ$2:BJ$34,0)),"N/A")</f>
        <v/>
      </c>
      <c r="BJ28" s="84">
        <f>IFERROR(IF(Valor_normalizado!BK27=0,33,RANK(Valor_normalizado!BK27,Valor_normalizado!BK$2:BK$34,0)),"N/A")</f>
        <v/>
      </c>
      <c r="BK28" s="84">
        <f>IFERROR(IF(Valor_normalizado!BL27=0,33,RANK(Valor_normalizado!BL27,Valor_normalizado!BL$2:BL$34,0)),"N/A")</f>
        <v/>
      </c>
      <c r="BL28" s="84">
        <f>IFERROR(IF(Valor_normalizado!BM27=0,33,RANK(Valor_normalizado!BM27,Valor_normalizado!BM$2:BM$34,0)),"N/A")</f>
        <v/>
      </c>
      <c r="BM28" s="84">
        <f>IFERROR(IF(Valor_normalizado!BN27=0,33,RANK(Valor_normalizado!BN27,Valor_normalizado!BN$2:BN$34,0)),"N/A")</f>
        <v/>
      </c>
      <c r="BN28" s="84">
        <f>IFERROR(IF(Valor_normalizado!BO27=0,33,RANK(Valor_normalizado!BO27,Valor_normalizado!BO$2:BO$34,0)),"N/A")</f>
        <v/>
      </c>
      <c r="BO28" s="84">
        <f>IFERROR(IF(Valor_normalizado!BP27=0,33,RANK(Valor_normalizado!BP27,Valor_normalizado!BP$2:BP$34,0)),"N/A")</f>
        <v/>
      </c>
      <c r="BP28" s="84">
        <f>IFERROR(IF(Valor_normalizado!BQ27=0,33,RANK(Valor_normalizado!BQ27,Valor_normalizado!BQ$2:BQ$34,0)),"N/A")</f>
        <v/>
      </c>
      <c r="BQ28" s="84">
        <f>IFERROR(IF(Valor_normalizado!BR27=0,33,RANK(Valor_normalizado!BR27,Valor_normalizado!BR$2:BR$34,0)),"N/A")</f>
        <v/>
      </c>
      <c r="BR28" s="84">
        <f>IFERROR(IF(Valor_normalizado!BS27=0,33,RANK(Valor_normalizado!BS27,Valor_normalizado!BS$2:BS$34,0)),"N/A")</f>
        <v/>
      </c>
      <c r="BS28" s="84">
        <f>IFERROR(IF(Valor_normalizado!BT27=0,33,RANK(Valor_normalizado!BT27,Valor_normalizado!BT$2:BT$34,0)),"N/A")</f>
        <v/>
      </c>
      <c r="BT28" s="84">
        <f>IFERROR(IF(Valor_normalizado!BU27=0,33,RANK(Valor_normalizado!BU27,Valor_normalizado!BU$2:BU$34,0)),"N/A")</f>
        <v/>
      </c>
      <c r="BU28" s="84">
        <f>IFERROR(IF(Valor_normalizado!BV27=0,33,RANK(Valor_normalizado!BV27,Valor_normalizado!BV$2:BV$34,0)),"N/A")</f>
        <v/>
      </c>
      <c r="BV28" s="84">
        <f>IFERROR(IF(Valor_normalizado!BW27=0,33,RANK(Valor_normalizado!BW27,Valor_normalizado!BW$2:BW$34,0)),"N/A")</f>
        <v/>
      </c>
      <c r="BW28" s="84">
        <f>IFERROR(IF(Valor_normalizado!BX27=0,33,RANK(Valor_normalizado!BX27,Valor_normalizado!BX$2:BX$34,0)),"N/A")</f>
        <v/>
      </c>
      <c r="BX28" s="84">
        <f>IFERROR(IF(Valor_normalizado!BY27=0,33,RANK(Valor_normalizado!BY27,Valor_normalizado!BY$2:BY$34,0)),"N/A")</f>
        <v/>
      </c>
      <c r="BY28" s="84">
        <f>IFERROR(IF(Valor_normalizado!BZ27=0,33,RANK(Valor_normalizado!BZ27,Valor_normalizado!BZ$2:BZ$34,0)),"N/A")</f>
        <v/>
      </c>
      <c r="BZ28" s="84">
        <f>IFERROR(IF(Valor_normalizado!CA27=0,33,RANK(Valor_normalizado!CA27,Valor_normalizado!CA$2:CA$34,0)),"N/A")</f>
        <v/>
      </c>
      <c r="CA28" s="84">
        <f>IFERROR(IF(Valor_normalizado!CB27=0,33,RANK(Valor_normalizado!CB27,Valor_normalizado!CB$2:CB$34,0)),"N/A")</f>
        <v/>
      </c>
      <c r="CB28" s="84">
        <f>IFERROR(IF(Valor_normalizado!CC27=0,33,RANK(Valor_normalizado!CC27,Valor_normalizado!CC$2:CC$34,0)),"N/A")</f>
        <v/>
      </c>
      <c r="CC28" s="84">
        <f>IFERROR(IF(Valor_normalizado!CD27=0,33,RANK(Valor_normalizado!CD27,Valor_normalizado!CD$2:CD$34,0)),"N/A")</f>
        <v/>
      </c>
      <c r="CD28" s="84">
        <f>IFERROR(IF(Valor_normalizado!CE27=0,33,RANK(Valor_normalizado!CE27,Valor_normalizado!CE$2:CE$34,0)),"N/A")</f>
        <v/>
      </c>
      <c r="CE28" s="84">
        <f>IFERROR(IF(Valor_normalizado!CF27=0,33,RANK(Valor_normalizado!CF27,Valor_normalizado!CF$2:CF$34,0)),"N/A")</f>
        <v/>
      </c>
      <c r="CF28" s="84">
        <f>IFERROR(IF(Valor_normalizado!CG27=0,33,RANK(Valor_normalizado!CG27,Valor_normalizado!CG$2:CG$34,0)),"N/A")</f>
        <v/>
      </c>
      <c r="CG28" s="84">
        <f>IFERROR(IF(Valor_normalizado!CH27=0,33,RANK(Valor_normalizado!CH27,Valor_normalizado!CH$2:CH$34,0)),"N/A")</f>
        <v/>
      </c>
      <c r="CH28" s="84">
        <f>IFERROR(IF(Valor_normalizado!CI27=0,33,RANK(Valor_normalizado!CI27,Valor_normalizado!CI$2:CI$34,0)),"N/A")</f>
        <v/>
      </c>
      <c r="CI28" s="84">
        <f>IFERROR(IF(Valor_normalizado!CJ27=0,33,RANK(Valor_normalizado!CJ27,Valor_normalizado!CJ$2:CJ$34,0)),"N/A")</f>
        <v/>
      </c>
      <c r="CJ28" s="84">
        <f>IFERROR(IF(Valor_normalizado!CK27=0,33,RANK(Valor_normalizado!CK27,Valor_normalizado!CK$2:CK$34,0)),"N/A")</f>
        <v/>
      </c>
      <c r="CK28" s="84">
        <f>IFERROR(IF(Valor_normalizado!CL27=0,33,RANK(Valor_normalizado!CL27,Valor_normalizado!CL$2:CL$34,0)),"N/A")</f>
        <v/>
      </c>
      <c r="CL28" s="84">
        <f>IFERROR(IF(Valor_normalizado!CM27=0,33,RANK(Valor_normalizado!CM27,Valor_normalizado!CM$2:CM$34,0)),"N/A")</f>
        <v/>
      </c>
      <c r="CM28" s="84">
        <f>IFERROR(IF(Valor_normalizado!CN27=0,33,RANK(Valor_normalizado!CN27,Valor_normalizado!CN$2:CN$34,0)),"N/A")</f>
        <v/>
      </c>
      <c r="CN28" s="84">
        <f>IFERROR(IF(Valor_normalizado!CO27=0,33,RANK(Valor_normalizado!CO27,Valor_normalizado!CO$2:CO$34,0)),"N/A")</f>
        <v/>
      </c>
      <c r="CO28" s="84">
        <f>IFERROR(IF(Valor_normalizado!CP27=0,33,RANK(Valor_normalizado!CP27,Valor_normalizado!CP$2:CP$34,0)),"N/A")</f>
        <v/>
      </c>
      <c r="CP28" s="84">
        <f>IFERROR(IF(Valor_normalizado!CQ27=0,33,RANK(Valor_normalizado!CQ27,Valor_normalizado!CQ$2:CQ$34,0)),"N/A")</f>
        <v/>
      </c>
      <c r="CQ28" s="84">
        <f>IFERROR(IF(Valor_normalizado!CR27=0,33,RANK(Valor_normalizado!CR27,Valor_normalizado!CR$2:CR$34,0)),"N/A")</f>
        <v/>
      </c>
      <c r="CR28" s="84">
        <f>IFERROR(IF(Valor_normalizado!CS27=0,33,RANK(Valor_normalizado!CS27,Valor_normalizado!CS$2:CS$34,0)),"N/A")</f>
        <v/>
      </c>
      <c r="CS28" s="84">
        <f>IFERROR(IF(Valor_normalizado!CT27=0,33,RANK(Valor_normalizado!CT27,Valor_normalizado!CT$2:CT$34,0)),"N/A")</f>
        <v/>
      </c>
      <c r="CT28" s="84">
        <f>IFERROR(IF(Valor_normalizado!CU27=0,33,RANK(Valor_normalizado!CU27,Valor_normalizado!CU$2:CU$34,0)),"N/A")</f>
        <v/>
      </c>
      <c r="CU28" s="84">
        <f>IFERROR(IF(Valor_normalizado!CV27=0,33,RANK(Valor_normalizado!CV27,Valor_normalizado!CV$2:CV$34,0)),"N/A")</f>
        <v/>
      </c>
      <c r="CV28" s="84">
        <f>IFERROR(IF(Valor_normalizado!CW27=0,33,RANK(Valor_normalizado!CW27,Valor_normalizado!CW$2:CW$34,0)),"N/A")</f>
        <v/>
      </c>
      <c r="CW28" s="84">
        <f>IFERROR(IF(Valor_normalizado!CX27=0,33,RANK(Valor_normalizado!CX27,Valor_normalizado!CX$2:CX$34,0)),"N/A")</f>
        <v/>
      </c>
      <c r="CX28" s="84">
        <f>IFERROR(IF(Valor_normalizado!CY27=0,33,RANK(Valor_normalizado!CY27,Valor_normalizado!CY$2:CY$34,0)),"N/A")</f>
        <v/>
      </c>
      <c r="CY28" s="84">
        <f>IFERROR(IF(Valor_normalizado!CZ27=0,33,RANK(Valor_normalizado!CZ27,Valor_normalizado!CZ$2:CZ$34,0)),"N/A")</f>
        <v/>
      </c>
      <c r="CZ28" s="84">
        <f>IFERROR(IF(Valor_normalizado!DA27=0,33,RANK(Valor_normalizado!DA27,Valor_normalizado!DA$2:DA$34,0)),"N/A")</f>
        <v/>
      </c>
      <c r="DA28" s="84">
        <f>IFERROR(IF(Valor_normalizado!DB27=0,33,RANK(Valor_normalizado!DB27,Valor_normalizado!DB$2:DB$34,0)),"N/A")</f>
        <v/>
      </c>
      <c r="DB28" s="84">
        <f>IFERROR(IF(Valor_normalizado!DC27=0,33,RANK(Valor_normalizado!DC27,Valor_normalizado!DC$2:DC$34,0)),"N/A")</f>
        <v/>
      </c>
      <c r="DC28" s="84">
        <f>IFERROR(IF(Valor_normalizado!DD27=0,33,RANK(Valor_normalizado!DD27,Valor_normalizado!DD$2:DD$34,0)),"N/A")</f>
        <v/>
      </c>
      <c r="DD28" s="84">
        <f>IFERROR(IF(Valor_normalizado!DE27=0,33,RANK(Valor_normalizado!DE27,Valor_normalizado!DE$2:DE$34,0)),"N/A")</f>
        <v/>
      </c>
      <c r="DE28" s="84">
        <f>IFERROR(IF(Valor_normalizado!DF27=0,33,RANK(Valor_normalizado!DF27,Valor_normalizado!DF$2:DF$34,0)),"N/A")</f>
        <v/>
      </c>
      <c r="DF28" s="84">
        <f>IFERROR(IF(Valor_normalizado!DG27=0,33,RANK(Valor_normalizado!DG27,Valor_normalizado!DG$2:DG$34,0)),"N/A")</f>
        <v/>
      </c>
      <c r="DG28" s="84">
        <f>IFERROR(IF(Valor_normalizado!DH27=0,33,RANK(Valor_normalizado!DH27,Valor_normalizado!DH$2:DH$34,0)),"N/A")</f>
        <v/>
      </c>
      <c r="DH28" s="84">
        <f>IFERROR(IF(Valor_normalizado!DI27=0,33,RANK(Valor_normalizado!DI27,Valor_normalizado!DI$2:DI$34,0)),"N/A")</f>
        <v/>
      </c>
      <c r="DI28" s="84">
        <f>IFERROR(IF(Valor_normalizado!DJ27=0,33,RANK(Valor_normalizado!DJ27,Valor_normalizado!DJ$2:DJ$34,0)),"N/A")</f>
        <v/>
      </c>
      <c r="DJ28" s="84">
        <f>IFERROR(IF(Valor_normalizado!DK27=0,33,RANK(Valor_normalizado!DK27,Valor_normalizado!DK$2:DK$34,0)),"N/A")</f>
        <v/>
      </c>
      <c r="DK28" s="84">
        <f>IFERROR(IF(Valor_normalizado!DL27=0,33,RANK(Valor_normalizado!DL27,Valor_normalizado!DL$2:DL$34,0)),"N/A")</f>
        <v/>
      </c>
      <c r="DL28" s="84">
        <f>IFERROR(IF(Valor_normalizado!DM27=0,33,RANK(Valor_normalizado!DM27,Valor_normalizado!DM$2:DM$34,0)),"N/A")</f>
        <v/>
      </c>
      <c r="DM28" s="84">
        <f>IFERROR(IF(Valor_normalizado!DN27=0,33,RANK(Valor_normalizado!DN27,Valor_normalizado!DN$2:DN$34,0)),"N/A")</f>
        <v/>
      </c>
      <c r="DN28" s="84">
        <f>IFERROR(IF(Valor_normalizado!DO27=0,33,RANK(Valor_normalizado!DO27,Valor_normalizado!DO$2:DO$34,0)),"N/A")</f>
        <v/>
      </c>
      <c r="DO28" s="84">
        <f>IFERROR(IF(Valor_normalizado!DP27=0,33,RANK(Valor_normalizado!DP27,Valor_normalizado!DP$2:DP$34,0)),"N/A")</f>
        <v/>
      </c>
      <c r="DP28" s="84">
        <f>IFERROR(IF(Valor_normalizado!DQ27=0,33,RANK(Valor_normalizado!DQ27,Valor_normalizado!DQ$2:DQ$34,0)),"N/A")</f>
        <v/>
      </c>
      <c r="DQ28" s="84">
        <f>IFERROR(IF(Valor_normalizado!DR27=0,33,RANK(Valor_normalizado!DR27,Valor_normalizado!DR$2:DR$34,0)),"N/A")</f>
        <v/>
      </c>
      <c r="DR28" s="84">
        <f>IFERROR(IF(Valor_normalizado!DS27=0,33,RANK(Valor_normalizado!DS27,Valor_normalizado!DS$2:DS$34,0)),"N/A")</f>
        <v/>
      </c>
      <c r="DS28" s="84">
        <f>IFERROR(IF(Valor_normalizado!DT27=0,33,RANK(Valor_normalizado!DT27,Valor_normalizado!DT$2:DT$34,0)),"N/A")</f>
        <v/>
      </c>
      <c r="DT28" s="84">
        <f>IFERROR(IF(Valor_normalizado!DU27=0,33,RANK(Valor_normalizado!DU27,Valor_normalizado!DU$2:DU$34,0)),"N/A")</f>
        <v/>
      </c>
      <c r="DU28" s="84">
        <f>IFERROR(IF(Valor_normalizado!DV27=0,33,RANK(Valor_normalizado!DV27,Valor_normalizado!DV$2:DV$34,0)),"N/A")</f>
        <v/>
      </c>
      <c r="DV28" s="84">
        <f>IFERROR(IF(Valor_normalizado!DW27=0,33,RANK(Valor_normalizado!DW27,Valor_normalizado!DW$2:DW$34,0)),"N/A")</f>
        <v/>
      </c>
      <c r="DW28" s="84">
        <f>IFERROR(IF(Valor_normalizado!DX27=0,33,RANK(Valor_normalizado!DX27,Valor_normalizado!DX$2:DX$34,0)),"N/A")</f>
        <v/>
      </c>
      <c r="DX28" s="84">
        <f>IFERROR(IF(Valor_normalizado!DY27=0,33,RANK(Valor_normalizado!DY27,Valor_normalizado!DY$2:DY$34,0)),"N/A")</f>
        <v/>
      </c>
      <c r="DY28" s="84">
        <f>IFERROR(IF(Valor_normalizado!DZ27=0,33,RANK(Valor_normalizado!DZ27,Valor_normalizado!DZ$2:DZ$34,0)),"N/A")</f>
        <v/>
      </c>
      <c r="DZ28" s="84">
        <f>IFERROR(IF(Valor_normalizado!EA27=0,33,RANK(Valor_normalizado!EA27,Valor_normalizado!EA$2:EA$34,0)),"N/A")</f>
        <v/>
      </c>
      <c r="EA28" s="84">
        <f>IFERROR(IF(Valor_normalizado!EB27=0,33,RANK(Valor_normalizado!EB27,Valor_normalizado!EB$2:EB$34,0)),"N/A")</f>
        <v/>
      </c>
      <c r="EB28" s="84">
        <f>IFERROR(IF(Valor_normalizado!EC27=0,33,RANK(Valor_normalizado!EC27,Valor_normalizado!EC$2:EC$34,0)),"N/A")</f>
        <v/>
      </c>
      <c r="EC28" s="84">
        <f>IFERROR(IF(Valor_normalizado!ED27=0,33,RANK(Valor_normalizado!ED27,Valor_normalizado!ED$2:ED$34,0)),"N/A")</f>
        <v/>
      </c>
      <c r="ED28" s="84">
        <f>IFERROR(IF(Valor_normalizado!EE27=0,33,RANK(Valor_normalizado!EE27,Valor_normalizado!EE$2:EE$34,0)),"N/A")</f>
        <v/>
      </c>
      <c r="EE28" s="84">
        <f>IFERROR(IF(Valor_normalizado!EF27=0,33,RANK(Valor_normalizado!EF27,Valor_normalizado!EF$2:EF$34,0)),"N/A")</f>
        <v/>
      </c>
      <c r="EF28" s="84">
        <f>IFERROR(IF(Valor_normalizado!EG27=0,33,RANK(Valor_normalizado!EG27,Valor_normalizado!EG$2:EG$34,0)),"N/A")</f>
        <v/>
      </c>
      <c r="EG28" s="84">
        <f>IFERROR(IF(Valor_normalizado!EH27=0,33,RANK(Valor_normalizado!EH27,Valor_normalizado!EH$2:EH$34,0)),"N/A")</f>
        <v/>
      </c>
      <c r="EH28" s="84">
        <f>IFERROR(IF(Valor_normalizado!EI27=0,33,RANK(Valor_normalizado!EI27,Valor_normalizado!EI$2:EI$34,0)),"N/A")</f>
        <v/>
      </c>
      <c r="EI28" s="84">
        <f>IFERROR(IF(Valor_normalizado!EJ27=0,33,RANK(Valor_normalizado!EJ27,Valor_normalizado!EJ$2:EJ$34,0)),"N/A")</f>
        <v/>
      </c>
      <c r="EJ28" s="84">
        <f>IFERROR(IF(Valor_normalizado!EK27=0,33,RANK(Valor_normalizado!EK27,Valor_normalizado!EK$2:EK$34,0)),"N/A")</f>
        <v/>
      </c>
      <c r="EK28" s="84">
        <f>IFERROR(IF(Valor_normalizado!EL27=0,33,RANK(Valor_normalizado!EL27,Valor_normalizado!EL$2:EL$34,0)),"N/A")</f>
        <v/>
      </c>
      <c r="EL28" s="84">
        <f>IFERROR(IF(Valor_normalizado!#REF!=0,33,RANK(Valor_normalizado!#REF!,Valor_normalizado!#REF!,0)),"N/A")</f>
        <v/>
      </c>
      <c r="EM28" s="84">
        <f>IFERROR(IF(Valor_normalizado!#REF!=0,33,RANK(Valor_normalizado!#REF!,Valor_normalizado!#REF!,0)),"N/A")</f>
        <v/>
      </c>
      <c r="EN28" s="84">
        <f>IFERROR(IF(Valor_normalizado!#REF!=0,33,RANK(Valor_normalizado!#REF!,Valor_normalizado!#REF!,0)),"N/A")</f>
        <v/>
      </c>
      <c r="EO28" s="84">
        <f>IFERROR(IF(Valor_normalizado!#REF!=0,33,RANK(Valor_normalizado!#REF!,Valor_normalizado!#REF!,0)),"N/A")</f>
        <v/>
      </c>
      <c r="EP28" s="84">
        <f>IFERROR(IF(Valor_normalizado!#REF!=0,33,RANK(Valor_normalizado!#REF!,Valor_normalizado!#REF!,0)),"N/A")</f>
        <v/>
      </c>
      <c r="EQ28" s="84">
        <f>IFERROR(IF(Valor_normalizado!#REF!=0,33,RANK(Valor_normalizado!#REF!,Valor_normalizado!#REF!,0)),"N/A")</f>
        <v/>
      </c>
      <c r="ER28" s="84">
        <f>IFERROR(IF(Valor_normalizado!#REF!=0,33,RANK(Valor_normalizado!#REF!,Valor_normalizado!#REF!,0)),"N/A")</f>
        <v/>
      </c>
      <c r="ES28" s="85">
        <f>IFERROR(IF(Valor_normalizado!#REF!=0,33,RANK(Valor_normalizado!#REF!,Valor_normalizado!#REF!,0)),"N/A")</f>
        <v/>
      </c>
    </row>
    <row r="29">
      <c r="A29" s="24" t="inlineStr">
        <is>
          <t>Archipiélago de San Andrés</t>
        </is>
      </c>
      <c r="B29" s="52" t="n">
        <v>2020</v>
      </c>
      <c r="C29" s="83">
        <f>IFERROR(IF(Valor_normalizado!C28=0,33,RANK(Valor_normalizado!C28,Valor_normalizado!C$2:C$34,0)),"N/A")</f>
        <v/>
      </c>
      <c r="D29" s="83">
        <f>IFERROR(IF(Valor_normalizado!D28=0,33,RANK(Valor_normalizado!D28,Valor_normalizado!D$2:D$34,0)),"N/A")</f>
        <v/>
      </c>
      <c r="E29" s="84">
        <f>IFERROR(IF(Valor_normalizado!E28=0,33,RANK(Valor_normalizado!E28,Valor_normalizado!E$2:E$34,0)),"N/A")</f>
        <v/>
      </c>
      <c r="F29" s="84">
        <f>IFERROR(IF(Valor_normalizado!F28=0,33,RANK(Valor_normalizado!F28,Valor_normalizado!F$2:F$34,0)),"N/A")</f>
        <v/>
      </c>
      <c r="G29" s="84">
        <f>IFERROR(IF(Valor_normalizado!G28=0,33,RANK(Valor_normalizado!G28,Valor_normalizado!G$2:G$34,0)),"N/A")</f>
        <v/>
      </c>
      <c r="H29" s="84">
        <f>IFERROR(IF(Valor_normalizado!H28=0,33,RANK(Valor_normalizado!H28,Valor_normalizado!H$2:H$34,0)),"N/A")</f>
        <v/>
      </c>
      <c r="I29" s="84">
        <f>IFERROR(IF(Valor_normalizado!I28=0,33,RANK(Valor_normalizado!I28,Valor_normalizado!I$2:I$34,0)),"N/A")</f>
        <v/>
      </c>
      <c r="J29" s="84">
        <f>IFERROR(IF(Valor_normalizado!J28=0,33,RANK(Valor_normalizado!J28,Valor_normalizado!J$2:J$34,0)),"N/A")</f>
        <v/>
      </c>
      <c r="K29" s="84">
        <f>IFERROR(IF(Valor_normalizado!K28=0,33,RANK(Valor_normalizado!K28,Valor_normalizado!K$2:K$34,0)),"N/A")</f>
        <v/>
      </c>
      <c r="L29" s="84">
        <f>IFERROR(IF(Valor_normalizado!L28=0,33,RANK(Valor_normalizado!L28,Valor_normalizado!L$2:L$34,0)),"N/A")</f>
        <v/>
      </c>
      <c r="M29" s="84">
        <f>IFERROR(IF(Valor_normalizado!M28=0,33,RANK(Valor_normalizado!M28,Valor_normalizado!M$2:M$34,0)),"N/A")</f>
        <v/>
      </c>
      <c r="N29" s="84">
        <f>IFERROR(IF(Valor_normalizado!N28=0,33,RANK(Valor_normalizado!N28,Valor_normalizado!N$2:N$34,0)),"N/A")</f>
        <v/>
      </c>
      <c r="O29" s="84">
        <f>IFERROR(IF(Valor_normalizado!O28=0,33,RANK(Valor_normalizado!O28,Valor_normalizado!O$2:O$34,0)),"N/A")</f>
        <v/>
      </c>
      <c r="P29" s="84">
        <f>IFERROR(IF(Valor_normalizado!P28=0,33,RANK(Valor_normalizado!P28,Valor_normalizado!P$2:P$34,0)),"N/A")</f>
        <v/>
      </c>
      <c r="Q29" s="84">
        <f>IFERROR(IF(Valor_normalizado!Q28=0,33,RANK(Valor_normalizado!Q28,Valor_normalizado!Q$2:Q$34,0)),"N/A")</f>
        <v/>
      </c>
      <c r="R29" s="84">
        <f>IFERROR(IF(Valor_normalizado!R28=0,33,RANK(Valor_normalizado!R28,Valor_normalizado!R$2:R$34,0)),"N/A")</f>
        <v/>
      </c>
      <c r="S29" s="84">
        <f>IFERROR(IF(Valor_normalizado!S28=0,33,RANK(Valor_normalizado!S28,Valor_normalizado!S$2:S$34,0)),"N/A")</f>
        <v/>
      </c>
      <c r="T29" s="84">
        <f>IFERROR(IF(Valor_normalizado!T28=0,33,RANK(Valor_normalizado!T28,Valor_normalizado!T$2:T$34,0)),"N/A")</f>
        <v/>
      </c>
      <c r="U29" s="84">
        <f>IFERROR(IF(Valor_normalizado!U28=0,33,RANK(Valor_normalizado!U28,Valor_normalizado!U$2:U$34,0)),"N/A")</f>
        <v/>
      </c>
      <c r="V29" s="84">
        <f>IFERROR(IF(Valor_normalizado!V28=0,33,RANK(Valor_normalizado!V28,Valor_normalizado!V$2:V$34,0)),"N/A")</f>
        <v/>
      </c>
      <c r="W29" s="84">
        <f>IFERROR(IF(Valor_normalizado!W28=0,33,RANK(Valor_normalizado!W28,Valor_normalizado!W$2:W$34,0)),"N/A")</f>
        <v/>
      </c>
      <c r="X29" s="84">
        <f>IFERROR(IF(Valor_normalizado!X28=0,33,RANK(Valor_normalizado!X28,Valor_normalizado!X$2:X$34,0)),"N/A")</f>
        <v/>
      </c>
      <c r="Y29" s="84">
        <f>IFERROR(IF(Valor_normalizado!Y28=0,33,RANK(Valor_normalizado!Y28,Valor_normalizado!Y$2:Y$34,0)),"N/A")</f>
        <v/>
      </c>
      <c r="Z29" s="84">
        <f>IFERROR(IF(Valor_normalizado!Z28=0,33,RANK(Valor_normalizado!Z28,Valor_normalizado!Z$2:Z$34,0)),"N/A")</f>
        <v/>
      </c>
      <c r="AA29" s="84">
        <f>IFERROR(IF(Valor_normalizado!AA28=0,33,RANK(Valor_normalizado!AA28,Valor_normalizado!AA$2:AA$34,0)),"N/A")</f>
        <v/>
      </c>
      <c r="AB29" s="84">
        <f>IFERROR(IF(Valor_normalizado!AB28=0,33,RANK(Valor_normalizado!AB28,Valor_normalizado!AB$2:AB$34,0)),"N/A")</f>
        <v/>
      </c>
      <c r="AC29" s="84">
        <f>IFERROR(IF(Valor_normalizado!AC28=0,33,RANK(Valor_normalizado!AC28,Valor_normalizado!AC$2:AC$34,0)),"N/A")</f>
        <v/>
      </c>
      <c r="AD29" s="84">
        <f>IFERROR(IF(Valor_normalizado!AD28=0,33,RANK(Valor_normalizado!AD28,Valor_normalizado!AD$2:AD$34,0)),"N/A")</f>
        <v/>
      </c>
      <c r="AE29" s="84">
        <f>IFERROR(IF(Valor_normalizado!AE28=0,33,RANK(Valor_normalizado!AE28,Valor_normalizado!AE$2:AE$34,0)),"N/A")</f>
        <v/>
      </c>
      <c r="AF29" s="84">
        <f>IFERROR(IF(Valor_normalizado!AF28=0,33,RANK(Valor_normalizado!AF28,Valor_normalizado!AF$2:AF$34,0)),"N/A")</f>
        <v/>
      </c>
      <c r="AG29" s="84">
        <f>IFERROR(IF(Valor_normalizado!AG28=0,33,RANK(Valor_normalizado!AG28,Valor_normalizado!AG$2:AG$34,0)),"N/A")</f>
        <v/>
      </c>
      <c r="AH29" s="84">
        <f>IFERROR(IF(Valor_normalizado!AH28=0,33,RANK(Valor_normalizado!AH28,Valor_normalizado!AH$2:AH$34,0)),"N/A")</f>
        <v/>
      </c>
      <c r="AI29" s="84">
        <f>IFERROR(IF(Valor_normalizado!AI28=0,33,RANK(Valor_normalizado!AI28,Valor_normalizado!AI$2:AI$34,0)),"N/A")</f>
        <v/>
      </c>
      <c r="AJ29" s="84">
        <f>IFERROR(IF(Valor_normalizado!AJ28=0,33,RANK(Valor_normalizado!AJ28,Valor_normalizado!AJ$2:AJ$34,0)),"N/A")</f>
        <v/>
      </c>
      <c r="AK29" s="84">
        <f>IFERROR(IF(Valor_normalizado!AK28=0,33,RANK(Valor_normalizado!AK28,Valor_normalizado!AK$2:AK$34,0)),"N/A")</f>
        <v/>
      </c>
      <c r="AL29" s="84">
        <f>IFERROR(IF(Valor_normalizado!AL28=0,33,RANK(Valor_normalizado!AL28,Valor_normalizado!AL$2:AL$34,0)),"N/A")</f>
        <v/>
      </c>
      <c r="AM29" s="84">
        <f>IFERROR(IF(Valor_normalizado!AM28=0,33,RANK(Valor_normalizado!AM28,Valor_normalizado!AM$2:AM$34,0)),"N/A")</f>
        <v/>
      </c>
      <c r="AN29" s="84">
        <f>IFERROR(IF(Valor_normalizado!AN28=0,33,RANK(Valor_normalizado!AN28,Valor_normalizado!AN$2:AN$34,0)),"N/A")</f>
        <v/>
      </c>
      <c r="AO29" s="84">
        <f>IFERROR(IF(Valor_normalizado!AO28=0,33,RANK(Valor_normalizado!AO28,Valor_normalizado!AO$2:AO$34,0)),"N/A")</f>
        <v/>
      </c>
      <c r="AP29" s="84">
        <f>IFERROR(IF(Valor_normalizado!AP28=0,33,RANK(Valor_normalizado!AP28,Valor_normalizado!AP$2:AP$34,0)),"N/A")</f>
        <v/>
      </c>
      <c r="AQ29" s="84">
        <f>IFERROR(IF(Valor_normalizado!AQ28=0,33,RANK(Valor_normalizado!AQ28,Valor_normalizado!AQ$2:AQ$34,0)),"N/A")</f>
        <v/>
      </c>
      <c r="AR29" s="84">
        <f>IFERROR(IF(Valor_normalizado!AR28=0,33,RANK(Valor_normalizado!AR28,Valor_normalizado!AR$2:AR$34,0)),"N/A")</f>
        <v/>
      </c>
      <c r="AS29" s="84">
        <f>IFERROR(IF(Valor_normalizado!AS28=0,33,RANK(Valor_normalizado!AS28,Valor_normalizado!AS$2:AS$34,0)),"N/A")</f>
        <v/>
      </c>
      <c r="AT29" s="84">
        <f>IFERROR(IF(Valor_normalizado!AT28=0,33,RANK(Valor_normalizado!AT28,Valor_normalizado!AT$2:AT$34,0)),"N/A")</f>
        <v/>
      </c>
      <c r="AU29" s="84">
        <f>IFERROR(IF(Valor_normalizado!AU28=0,33,RANK(Valor_normalizado!AU28,Valor_normalizado!AU$2:AU$34,0)),"N/A")</f>
        <v/>
      </c>
      <c r="AV29" s="84">
        <f>IFERROR(IF(Valor_normalizado!AV28=0,33,RANK(Valor_normalizado!AV28,Valor_normalizado!AV$2:AV$34,0)),"N/A")</f>
        <v/>
      </c>
      <c r="AW29" s="84">
        <f>IFERROR(IF(Valor_normalizado!AW28=0,33,RANK(Valor_normalizado!AW28,Valor_normalizado!AW$2:AW$34,0)),"N/A")</f>
        <v/>
      </c>
      <c r="AX29" s="84">
        <f>IFERROR(IF(Valor_normalizado!AX28=0,33,RANK(Valor_normalizado!AX28,Valor_normalizado!AX$2:AX$34,0)),"N/A")</f>
        <v/>
      </c>
      <c r="AY29" s="84">
        <f>IFERROR(IF(Valor_normalizado!AY28=0,33,RANK(Valor_normalizado!AY28,Valor_normalizado!AY$2:AY$34,0)),"N/A")</f>
        <v/>
      </c>
      <c r="AZ29" s="84">
        <f>IFERROR(IF(Valor_normalizado!AZ28=0,33,RANK(Valor_normalizado!AZ28,Valor_normalizado!AZ$2:AZ$34,0)),"N/A")</f>
        <v/>
      </c>
      <c r="BA29" s="84">
        <f>IFERROR(IF(Valor_normalizado!BA28=0,33,RANK(Valor_normalizado!BA28,Valor_normalizado!BA$2:BA$34,0)),"N/A")</f>
        <v/>
      </c>
      <c r="BB29" s="84">
        <f>IFERROR(IF(Valor_normalizado!BB28=0,33,RANK(Valor_normalizado!BB28,Valor_normalizado!BB$2:BB$34,0)),"N/A")</f>
        <v/>
      </c>
      <c r="BC29" s="84">
        <f>IFERROR(IF(Valor_normalizado!BD28=0,33,RANK(Valor_normalizado!BD28,Valor_normalizado!BD$2:BD$34,0)),"N/A")</f>
        <v/>
      </c>
      <c r="BD29" s="84">
        <f>IFERROR(IF(Valor_normalizado!BE28=0,33,RANK(Valor_normalizado!BE28,Valor_normalizado!BE$2:BE$34,0)),"N/A")</f>
        <v/>
      </c>
      <c r="BE29" s="84">
        <f>IFERROR(IF(Valor_normalizado!BF28=0,33,RANK(Valor_normalizado!BF28,Valor_normalizado!BF$2:BF$34,0)),"N/A")</f>
        <v/>
      </c>
      <c r="BF29" s="84">
        <f>IFERROR(IF(Valor_normalizado!BG28=0,33,RANK(Valor_normalizado!BG28,Valor_normalizado!BG$2:BG$34,0)),"N/A")</f>
        <v/>
      </c>
      <c r="BG29" s="84">
        <f>IFERROR(IF(Valor_normalizado!BH28=0,33,RANK(Valor_normalizado!BH28,Valor_normalizado!BH$2:BH$34,0)),"N/A")</f>
        <v/>
      </c>
      <c r="BH29" s="84">
        <f>IFERROR(IF(Valor_normalizado!BI28=0,33,RANK(Valor_normalizado!BI28,Valor_normalizado!BI$2:BI$34,0)),"N/A")</f>
        <v/>
      </c>
      <c r="BI29" s="84">
        <f>IFERROR(IF(Valor_normalizado!BJ28=0,33,RANK(Valor_normalizado!BJ28,Valor_normalizado!BJ$2:BJ$34,0)),"N/A")</f>
        <v/>
      </c>
      <c r="BJ29" s="84">
        <f>IFERROR(IF(Valor_normalizado!BK28=0,33,RANK(Valor_normalizado!BK28,Valor_normalizado!BK$2:BK$34,0)),"N/A")</f>
        <v/>
      </c>
      <c r="BK29" s="84">
        <f>IFERROR(IF(Valor_normalizado!BL28=0,33,RANK(Valor_normalizado!BL28,Valor_normalizado!BL$2:BL$34,0)),"N/A")</f>
        <v/>
      </c>
      <c r="BL29" s="84">
        <f>IFERROR(IF(Valor_normalizado!BM28=0,33,RANK(Valor_normalizado!BM28,Valor_normalizado!BM$2:BM$34,0)),"N/A")</f>
        <v/>
      </c>
      <c r="BM29" s="84">
        <f>IFERROR(IF(Valor_normalizado!BN28=0,33,RANK(Valor_normalizado!BN28,Valor_normalizado!BN$2:BN$34,0)),"N/A")</f>
        <v/>
      </c>
      <c r="BN29" s="84">
        <f>IFERROR(IF(Valor_normalizado!BO28=0,33,RANK(Valor_normalizado!BO28,Valor_normalizado!BO$2:BO$34,0)),"N/A")</f>
        <v/>
      </c>
      <c r="BO29" s="84">
        <f>IFERROR(IF(Valor_normalizado!BP28=0,33,RANK(Valor_normalizado!BP28,Valor_normalizado!BP$2:BP$34,0)),"N/A")</f>
        <v/>
      </c>
      <c r="BP29" s="84">
        <f>IFERROR(IF(Valor_normalizado!BQ28=0,33,RANK(Valor_normalizado!BQ28,Valor_normalizado!BQ$2:BQ$34,0)),"N/A")</f>
        <v/>
      </c>
      <c r="BQ29" s="84">
        <f>IFERROR(IF(Valor_normalizado!BR28=0,33,RANK(Valor_normalizado!BR28,Valor_normalizado!BR$2:BR$34,0)),"N/A")</f>
        <v/>
      </c>
      <c r="BR29" s="84">
        <f>IFERROR(IF(Valor_normalizado!BS28=0,33,RANK(Valor_normalizado!BS28,Valor_normalizado!BS$2:BS$34,0)),"N/A")</f>
        <v/>
      </c>
      <c r="BS29" s="84">
        <f>IFERROR(IF(Valor_normalizado!BT28=0,33,RANK(Valor_normalizado!BT28,Valor_normalizado!BT$2:BT$34,0)),"N/A")</f>
        <v/>
      </c>
      <c r="BT29" s="84">
        <f>IFERROR(IF(Valor_normalizado!BU28=0,33,RANK(Valor_normalizado!BU28,Valor_normalizado!BU$2:BU$34,0)),"N/A")</f>
        <v/>
      </c>
      <c r="BU29" s="84">
        <f>IFERROR(IF(Valor_normalizado!BV28=0,33,RANK(Valor_normalizado!BV28,Valor_normalizado!BV$2:BV$34,0)),"N/A")</f>
        <v/>
      </c>
      <c r="BV29" s="84">
        <f>IFERROR(IF(Valor_normalizado!BW28=0,33,RANK(Valor_normalizado!BW28,Valor_normalizado!BW$2:BW$34,0)),"N/A")</f>
        <v/>
      </c>
      <c r="BW29" s="84">
        <f>IFERROR(IF(Valor_normalizado!BX28=0,33,RANK(Valor_normalizado!BX28,Valor_normalizado!BX$2:BX$34,0)),"N/A")</f>
        <v/>
      </c>
      <c r="BX29" s="84">
        <f>IFERROR(IF(Valor_normalizado!BY28=0,33,RANK(Valor_normalizado!BY28,Valor_normalizado!BY$2:BY$34,0)),"N/A")</f>
        <v/>
      </c>
      <c r="BY29" s="84">
        <f>IFERROR(IF(Valor_normalizado!BZ28=0,33,RANK(Valor_normalizado!BZ28,Valor_normalizado!BZ$2:BZ$34,0)),"N/A")</f>
        <v/>
      </c>
      <c r="BZ29" s="84">
        <f>IFERROR(IF(Valor_normalizado!CA28=0,33,RANK(Valor_normalizado!CA28,Valor_normalizado!CA$2:CA$34,0)),"N/A")</f>
        <v/>
      </c>
      <c r="CA29" s="84">
        <f>IFERROR(IF(Valor_normalizado!CB28=0,33,RANK(Valor_normalizado!CB28,Valor_normalizado!CB$2:CB$34,0)),"N/A")</f>
        <v/>
      </c>
      <c r="CB29" s="84">
        <f>IFERROR(IF(Valor_normalizado!CC28=0,33,RANK(Valor_normalizado!CC28,Valor_normalizado!CC$2:CC$34,0)),"N/A")</f>
        <v/>
      </c>
      <c r="CC29" s="84">
        <f>IFERROR(IF(Valor_normalizado!CD28=0,33,RANK(Valor_normalizado!CD28,Valor_normalizado!CD$2:CD$34,0)),"N/A")</f>
        <v/>
      </c>
      <c r="CD29" s="84">
        <f>IFERROR(IF(Valor_normalizado!CE28=0,33,RANK(Valor_normalizado!CE28,Valor_normalizado!CE$2:CE$34,0)),"N/A")</f>
        <v/>
      </c>
      <c r="CE29" s="84">
        <f>IFERROR(IF(Valor_normalizado!CF28=0,33,RANK(Valor_normalizado!CF28,Valor_normalizado!CF$2:CF$34,0)),"N/A")</f>
        <v/>
      </c>
      <c r="CF29" s="84">
        <f>IFERROR(IF(Valor_normalizado!CG28=0,33,RANK(Valor_normalizado!CG28,Valor_normalizado!CG$2:CG$34,0)),"N/A")</f>
        <v/>
      </c>
      <c r="CG29" s="84">
        <f>IFERROR(IF(Valor_normalizado!CH28=0,33,RANK(Valor_normalizado!CH28,Valor_normalizado!CH$2:CH$34,0)),"N/A")</f>
        <v/>
      </c>
      <c r="CH29" s="84">
        <f>IFERROR(IF(Valor_normalizado!CI28=0,33,RANK(Valor_normalizado!CI28,Valor_normalizado!CI$2:CI$34,0)),"N/A")</f>
        <v/>
      </c>
      <c r="CI29" s="84">
        <f>IFERROR(IF(Valor_normalizado!CJ28=0,33,RANK(Valor_normalizado!CJ28,Valor_normalizado!CJ$2:CJ$34,0)),"N/A")</f>
        <v/>
      </c>
      <c r="CJ29" s="84">
        <f>IFERROR(IF(Valor_normalizado!CK28=0,33,RANK(Valor_normalizado!CK28,Valor_normalizado!CK$2:CK$34,0)),"N/A")</f>
        <v/>
      </c>
      <c r="CK29" s="84">
        <f>IFERROR(IF(Valor_normalizado!CL28=0,33,RANK(Valor_normalizado!CL28,Valor_normalizado!CL$2:CL$34,0)),"N/A")</f>
        <v/>
      </c>
      <c r="CL29" s="84">
        <f>IFERROR(IF(Valor_normalizado!CM28=0,33,RANK(Valor_normalizado!CM28,Valor_normalizado!CM$2:CM$34,0)),"N/A")</f>
        <v/>
      </c>
      <c r="CM29" s="84">
        <f>IFERROR(IF(Valor_normalizado!CN28=0,33,RANK(Valor_normalizado!CN28,Valor_normalizado!CN$2:CN$34,0)),"N/A")</f>
        <v/>
      </c>
      <c r="CN29" s="84">
        <f>IFERROR(IF(Valor_normalizado!CO28=0,33,RANK(Valor_normalizado!CO28,Valor_normalizado!CO$2:CO$34,0)),"N/A")</f>
        <v/>
      </c>
      <c r="CO29" s="84">
        <f>IFERROR(IF(Valor_normalizado!CP28=0,33,RANK(Valor_normalizado!CP28,Valor_normalizado!CP$2:CP$34,0)),"N/A")</f>
        <v/>
      </c>
      <c r="CP29" s="84">
        <f>IFERROR(IF(Valor_normalizado!CQ28=0,33,RANK(Valor_normalizado!CQ28,Valor_normalizado!CQ$2:CQ$34,0)),"N/A")</f>
        <v/>
      </c>
      <c r="CQ29" s="84">
        <f>IFERROR(IF(Valor_normalizado!CR28=0,33,RANK(Valor_normalizado!CR28,Valor_normalizado!CR$2:CR$34,0)),"N/A")</f>
        <v/>
      </c>
      <c r="CR29" s="84">
        <f>IFERROR(IF(Valor_normalizado!CS28=0,33,RANK(Valor_normalizado!CS28,Valor_normalizado!CS$2:CS$34,0)),"N/A")</f>
        <v/>
      </c>
      <c r="CS29" s="84">
        <f>IFERROR(IF(Valor_normalizado!CT28=0,33,RANK(Valor_normalizado!CT28,Valor_normalizado!CT$2:CT$34,0)),"N/A")</f>
        <v/>
      </c>
      <c r="CT29" s="84">
        <f>IFERROR(IF(Valor_normalizado!CU28=0,33,RANK(Valor_normalizado!CU28,Valor_normalizado!CU$2:CU$34,0)),"N/A")</f>
        <v/>
      </c>
      <c r="CU29" s="84">
        <f>IFERROR(IF(Valor_normalizado!CV28=0,33,RANK(Valor_normalizado!CV28,Valor_normalizado!CV$2:CV$34,0)),"N/A")</f>
        <v/>
      </c>
      <c r="CV29" s="84">
        <f>IFERROR(IF(Valor_normalizado!CW28=0,33,RANK(Valor_normalizado!CW28,Valor_normalizado!CW$2:CW$34,0)),"N/A")</f>
        <v/>
      </c>
      <c r="CW29" s="84">
        <f>IFERROR(IF(Valor_normalizado!CX28=0,33,RANK(Valor_normalizado!CX28,Valor_normalizado!CX$2:CX$34,0)),"N/A")</f>
        <v/>
      </c>
      <c r="CX29" s="84">
        <f>IFERROR(IF(Valor_normalizado!CY28=0,33,RANK(Valor_normalizado!CY28,Valor_normalizado!CY$2:CY$34,0)),"N/A")</f>
        <v/>
      </c>
      <c r="CY29" s="84">
        <f>IFERROR(IF(Valor_normalizado!CZ28=0,33,RANK(Valor_normalizado!CZ28,Valor_normalizado!CZ$2:CZ$34,0)),"N/A")</f>
        <v/>
      </c>
      <c r="CZ29" s="84">
        <f>IFERROR(IF(Valor_normalizado!DA28=0,33,RANK(Valor_normalizado!DA28,Valor_normalizado!DA$2:DA$34,0)),"N/A")</f>
        <v/>
      </c>
      <c r="DA29" s="84">
        <f>IFERROR(IF(Valor_normalizado!DB28=0,33,RANK(Valor_normalizado!DB28,Valor_normalizado!DB$2:DB$34,0)),"N/A")</f>
        <v/>
      </c>
      <c r="DB29" s="84">
        <f>IFERROR(IF(Valor_normalizado!DC28=0,33,RANK(Valor_normalizado!DC28,Valor_normalizado!DC$2:DC$34,0)),"N/A")</f>
        <v/>
      </c>
      <c r="DC29" s="84">
        <f>IFERROR(IF(Valor_normalizado!DD28=0,33,RANK(Valor_normalizado!DD28,Valor_normalizado!DD$2:DD$34,0)),"N/A")</f>
        <v/>
      </c>
      <c r="DD29" s="84">
        <f>IFERROR(IF(Valor_normalizado!DE28=0,33,RANK(Valor_normalizado!DE28,Valor_normalizado!DE$2:DE$34,0)),"N/A")</f>
        <v/>
      </c>
      <c r="DE29" s="84">
        <f>IFERROR(IF(Valor_normalizado!DF28=0,33,RANK(Valor_normalizado!DF28,Valor_normalizado!DF$2:DF$34,0)),"N/A")</f>
        <v/>
      </c>
      <c r="DF29" s="84">
        <f>IFERROR(IF(Valor_normalizado!DG28=0,33,RANK(Valor_normalizado!DG28,Valor_normalizado!DG$2:DG$34,0)),"N/A")</f>
        <v/>
      </c>
      <c r="DG29" s="84">
        <f>IFERROR(IF(Valor_normalizado!DH28=0,33,RANK(Valor_normalizado!DH28,Valor_normalizado!DH$2:DH$34,0)),"N/A")</f>
        <v/>
      </c>
      <c r="DH29" s="84">
        <f>IFERROR(IF(Valor_normalizado!DI28=0,33,RANK(Valor_normalizado!DI28,Valor_normalizado!DI$2:DI$34,0)),"N/A")</f>
        <v/>
      </c>
      <c r="DI29" s="84">
        <f>IFERROR(IF(Valor_normalizado!DJ28=0,33,RANK(Valor_normalizado!DJ28,Valor_normalizado!DJ$2:DJ$34,0)),"N/A")</f>
        <v/>
      </c>
      <c r="DJ29" s="84">
        <f>IFERROR(IF(Valor_normalizado!DK28=0,33,RANK(Valor_normalizado!DK28,Valor_normalizado!DK$2:DK$34,0)),"N/A")</f>
        <v/>
      </c>
      <c r="DK29" s="84">
        <f>IFERROR(IF(Valor_normalizado!DL28=0,33,RANK(Valor_normalizado!DL28,Valor_normalizado!DL$2:DL$34,0)),"N/A")</f>
        <v/>
      </c>
      <c r="DL29" s="84">
        <f>IFERROR(IF(Valor_normalizado!DM28=0,33,RANK(Valor_normalizado!DM28,Valor_normalizado!DM$2:DM$34,0)),"N/A")</f>
        <v/>
      </c>
      <c r="DM29" s="84">
        <f>IFERROR(IF(Valor_normalizado!DN28=0,33,RANK(Valor_normalizado!DN28,Valor_normalizado!DN$2:DN$34,0)),"N/A")</f>
        <v/>
      </c>
      <c r="DN29" s="84">
        <f>IFERROR(IF(Valor_normalizado!DO28=0,33,RANK(Valor_normalizado!DO28,Valor_normalizado!DO$2:DO$34,0)),"N/A")</f>
        <v/>
      </c>
      <c r="DO29" s="84">
        <f>IFERROR(IF(Valor_normalizado!DP28=0,33,RANK(Valor_normalizado!DP28,Valor_normalizado!DP$2:DP$34,0)),"N/A")</f>
        <v/>
      </c>
      <c r="DP29" s="84">
        <f>IFERROR(IF(Valor_normalizado!DQ28=0,33,RANK(Valor_normalizado!DQ28,Valor_normalizado!DQ$2:DQ$34,0)),"N/A")</f>
        <v/>
      </c>
      <c r="DQ29" s="84">
        <f>IFERROR(IF(Valor_normalizado!DR28=0,33,RANK(Valor_normalizado!DR28,Valor_normalizado!DR$2:DR$34,0)),"N/A")</f>
        <v/>
      </c>
      <c r="DR29" s="84">
        <f>IFERROR(IF(Valor_normalizado!DS28=0,33,RANK(Valor_normalizado!DS28,Valor_normalizado!DS$2:DS$34,0)),"N/A")</f>
        <v/>
      </c>
      <c r="DS29" s="84">
        <f>IFERROR(IF(Valor_normalizado!DT28=0,33,RANK(Valor_normalizado!DT28,Valor_normalizado!DT$2:DT$34,0)),"N/A")</f>
        <v/>
      </c>
      <c r="DT29" s="84">
        <f>IFERROR(IF(Valor_normalizado!DU28=0,33,RANK(Valor_normalizado!DU28,Valor_normalizado!DU$2:DU$34,0)),"N/A")</f>
        <v/>
      </c>
      <c r="DU29" s="84">
        <f>IFERROR(IF(Valor_normalizado!DV28=0,33,RANK(Valor_normalizado!DV28,Valor_normalizado!DV$2:DV$34,0)),"N/A")</f>
        <v/>
      </c>
      <c r="DV29" s="84">
        <f>IFERROR(IF(Valor_normalizado!DW28=0,33,RANK(Valor_normalizado!DW28,Valor_normalizado!DW$2:DW$34,0)),"N/A")</f>
        <v/>
      </c>
      <c r="DW29" s="84">
        <f>IFERROR(IF(Valor_normalizado!DX28=0,33,RANK(Valor_normalizado!DX28,Valor_normalizado!DX$2:DX$34,0)),"N/A")</f>
        <v/>
      </c>
      <c r="DX29" s="84">
        <f>IFERROR(IF(Valor_normalizado!DY28=0,33,RANK(Valor_normalizado!DY28,Valor_normalizado!DY$2:DY$34,0)),"N/A")</f>
        <v/>
      </c>
      <c r="DY29" s="84">
        <f>IFERROR(IF(Valor_normalizado!DZ28=0,33,RANK(Valor_normalizado!DZ28,Valor_normalizado!DZ$2:DZ$34,0)),"N/A")</f>
        <v/>
      </c>
      <c r="DZ29" s="84">
        <f>IFERROR(IF(Valor_normalizado!EA28=0,33,RANK(Valor_normalizado!EA28,Valor_normalizado!EA$2:EA$34,0)),"N/A")</f>
        <v/>
      </c>
      <c r="EA29" s="84">
        <f>IFERROR(IF(Valor_normalizado!EB28=0,33,RANK(Valor_normalizado!EB28,Valor_normalizado!EB$2:EB$34,0)),"N/A")</f>
        <v/>
      </c>
      <c r="EB29" s="84">
        <f>IFERROR(IF(Valor_normalizado!EC28=0,33,RANK(Valor_normalizado!EC28,Valor_normalizado!EC$2:EC$34,0)),"N/A")</f>
        <v/>
      </c>
      <c r="EC29" s="84">
        <f>IFERROR(IF(Valor_normalizado!ED28=0,33,RANK(Valor_normalizado!ED28,Valor_normalizado!ED$2:ED$34,0)),"N/A")</f>
        <v/>
      </c>
      <c r="ED29" s="84">
        <f>IFERROR(IF(Valor_normalizado!EE28=0,33,RANK(Valor_normalizado!EE28,Valor_normalizado!EE$2:EE$34,0)),"N/A")</f>
        <v/>
      </c>
      <c r="EE29" s="84">
        <f>IFERROR(IF(Valor_normalizado!EF28=0,33,RANK(Valor_normalizado!EF28,Valor_normalizado!EF$2:EF$34,0)),"N/A")</f>
        <v/>
      </c>
      <c r="EF29" s="84">
        <f>IFERROR(IF(Valor_normalizado!EG28=0,33,RANK(Valor_normalizado!EG28,Valor_normalizado!EG$2:EG$34,0)),"N/A")</f>
        <v/>
      </c>
      <c r="EG29" s="84">
        <f>IFERROR(IF(Valor_normalizado!EH28=0,33,RANK(Valor_normalizado!EH28,Valor_normalizado!EH$2:EH$34,0)),"N/A")</f>
        <v/>
      </c>
      <c r="EH29" s="84">
        <f>IFERROR(IF(Valor_normalizado!EI28=0,33,RANK(Valor_normalizado!EI28,Valor_normalizado!EI$2:EI$34,0)),"N/A")</f>
        <v/>
      </c>
      <c r="EI29" s="84">
        <f>IFERROR(IF(Valor_normalizado!EJ28=0,33,RANK(Valor_normalizado!EJ28,Valor_normalizado!EJ$2:EJ$34,0)),"N/A")</f>
        <v/>
      </c>
      <c r="EJ29" s="84">
        <f>IFERROR(IF(Valor_normalizado!EK28=0,33,RANK(Valor_normalizado!EK28,Valor_normalizado!EK$2:EK$34,0)),"N/A")</f>
        <v/>
      </c>
      <c r="EK29" s="84">
        <f>IFERROR(IF(Valor_normalizado!EL28=0,33,RANK(Valor_normalizado!EL28,Valor_normalizado!EL$2:EL$34,0)),"N/A")</f>
        <v/>
      </c>
      <c r="EL29" s="84">
        <f>IFERROR(IF(Valor_normalizado!#REF!=0,33,RANK(Valor_normalizado!#REF!,Valor_normalizado!#REF!,0)),"N/A")</f>
        <v/>
      </c>
      <c r="EM29" s="84">
        <f>IFERROR(IF(Valor_normalizado!#REF!=0,33,RANK(Valor_normalizado!#REF!,Valor_normalizado!#REF!,0)),"N/A")</f>
        <v/>
      </c>
      <c r="EN29" s="84">
        <f>IFERROR(IF(Valor_normalizado!#REF!=0,33,RANK(Valor_normalizado!#REF!,Valor_normalizado!#REF!,0)),"N/A")</f>
        <v/>
      </c>
      <c r="EO29" s="84">
        <f>IFERROR(IF(Valor_normalizado!#REF!=0,33,RANK(Valor_normalizado!#REF!,Valor_normalizado!#REF!,0)),"N/A")</f>
        <v/>
      </c>
      <c r="EP29" s="84">
        <f>IFERROR(IF(Valor_normalizado!#REF!=0,33,RANK(Valor_normalizado!#REF!,Valor_normalizado!#REF!,0)),"N/A")</f>
        <v/>
      </c>
      <c r="EQ29" s="84">
        <f>IFERROR(IF(Valor_normalizado!#REF!=0,33,RANK(Valor_normalizado!#REF!,Valor_normalizado!#REF!,0)),"N/A")</f>
        <v/>
      </c>
      <c r="ER29" s="84">
        <f>IFERROR(IF(Valor_normalizado!#REF!=0,33,RANK(Valor_normalizado!#REF!,Valor_normalizado!#REF!,0)),"N/A")</f>
        <v/>
      </c>
      <c r="ES29" s="85">
        <f>IFERROR(IF(Valor_normalizado!#REF!=0,33,RANK(Valor_normalizado!#REF!,Valor_normalizado!#REF!,0)),"N/A")</f>
        <v/>
      </c>
    </row>
    <row r="30">
      <c r="A30" s="25" t="inlineStr">
        <is>
          <t>Santander</t>
        </is>
      </c>
      <c r="B30" s="52" t="n">
        <v>2020</v>
      </c>
      <c r="C30" s="83">
        <f>IFERROR(IF(Valor_normalizado!C29=0,33,RANK(Valor_normalizado!C29,Valor_normalizado!C$2:C$34,0)),"N/A")</f>
        <v/>
      </c>
      <c r="D30" s="83">
        <f>IFERROR(IF(Valor_normalizado!D29=0,33,RANK(Valor_normalizado!D29,Valor_normalizado!D$2:D$34,0)),"N/A")</f>
        <v/>
      </c>
      <c r="E30" s="84">
        <f>IFERROR(IF(Valor_normalizado!E29=0,33,RANK(Valor_normalizado!E29,Valor_normalizado!E$2:E$34,0)),"N/A")</f>
        <v/>
      </c>
      <c r="F30" s="84">
        <f>IFERROR(IF(Valor_normalizado!F29=0,33,RANK(Valor_normalizado!F29,Valor_normalizado!F$2:F$34,0)),"N/A")</f>
        <v/>
      </c>
      <c r="G30" s="84">
        <f>IFERROR(IF(Valor_normalizado!G29=0,33,RANK(Valor_normalizado!G29,Valor_normalizado!G$2:G$34,0)),"N/A")</f>
        <v/>
      </c>
      <c r="H30" s="84">
        <f>IFERROR(IF(Valor_normalizado!H29=0,33,RANK(Valor_normalizado!H29,Valor_normalizado!H$2:H$34,0)),"N/A")</f>
        <v/>
      </c>
      <c r="I30" s="84">
        <f>IFERROR(IF(Valor_normalizado!I29=0,33,RANK(Valor_normalizado!I29,Valor_normalizado!I$2:I$34,0)),"N/A")</f>
        <v/>
      </c>
      <c r="J30" s="84">
        <f>IFERROR(IF(Valor_normalizado!J29=0,33,RANK(Valor_normalizado!J29,Valor_normalizado!J$2:J$34,0)),"N/A")</f>
        <v/>
      </c>
      <c r="K30" s="84">
        <f>IFERROR(IF(Valor_normalizado!K29=0,33,RANK(Valor_normalizado!K29,Valor_normalizado!K$2:K$34,0)),"N/A")</f>
        <v/>
      </c>
      <c r="L30" s="84">
        <f>IFERROR(IF(Valor_normalizado!L29=0,33,RANK(Valor_normalizado!L29,Valor_normalizado!L$2:L$34,0)),"N/A")</f>
        <v/>
      </c>
      <c r="M30" s="84">
        <f>IFERROR(IF(Valor_normalizado!M29=0,33,RANK(Valor_normalizado!M29,Valor_normalizado!M$2:M$34,0)),"N/A")</f>
        <v/>
      </c>
      <c r="N30" s="84">
        <f>IFERROR(IF(Valor_normalizado!N29=0,33,RANK(Valor_normalizado!N29,Valor_normalizado!N$2:N$34,0)),"N/A")</f>
        <v/>
      </c>
      <c r="O30" s="84">
        <f>IFERROR(IF(Valor_normalizado!O29=0,33,RANK(Valor_normalizado!O29,Valor_normalizado!O$2:O$34,0)),"N/A")</f>
        <v/>
      </c>
      <c r="P30" s="84">
        <f>IFERROR(IF(Valor_normalizado!P29=0,33,RANK(Valor_normalizado!P29,Valor_normalizado!P$2:P$34,0)),"N/A")</f>
        <v/>
      </c>
      <c r="Q30" s="84">
        <f>IFERROR(IF(Valor_normalizado!Q29=0,33,RANK(Valor_normalizado!Q29,Valor_normalizado!Q$2:Q$34,0)),"N/A")</f>
        <v/>
      </c>
      <c r="R30" s="84">
        <f>IFERROR(IF(Valor_normalizado!R29=0,33,RANK(Valor_normalizado!R29,Valor_normalizado!R$2:R$34,0)),"N/A")</f>
        <v/>
      </c>
      <c r="S30" s="84">
        <f>IFERROR(IF(Valor_normalizado!S29=0,33,RANK(Valor_normalizado!S29,Valor_normalizado!S$2:S$34,0)),"N/A")</f>
        <v/>
      </c>
      <c r="T30" s="84">
        <f>IFERROR(IF(Valor_normalizado!T29=0,33,RANK(Valor_normalizado!T29,Valor_normalizado!T$2:T$34,0)),"N/A")</f>
        <v/>
      </c>
      <c r="U30" s="84">
        <f>IFERROR(IF(Valor_normalizado!U29=0,33,RANK(Valor_normalizado!U29,Valor_normalizado!U$2:U$34,0)),"N/A")</f>
        <v/>
      </c>
      <c r="V30" s="84">
        <f>IFERROR(IF(Valor_normalizado!V29=0,33,RANK(Valor_normalizado!V29,Valor_normalizado!V$2:V$34,0)),"N/A")</f>
        <v/>
      </c>
      <c r="W30" s="84">
        <f>IFERROR(IF(Valor_normalizado!W29=0,33,RANK(Valor_normalizado!W29,Valor_normalizado!W$2:W$34,0)),"N/A")</f>
        <v/>
      </c>
      <c r="X30" s="84">
        <f>IFERROR(IF(Valor_normalizado!X29=0,33,RANK(Valor_normalizado!X29,Valor_normalizado!X$2:X$34,0)),"N/A")</f>
        <v/>
      </c>
      <c r="Y30" s="84">
        <f>IFERROR(IF(Valor_normalizado!Y29=0,33,RANK(Valor_normalizado!Y29,Valor_normalizado!Y$2:Y$34,0)),"N/A")</f>
        <v/>
      </c>
      <c r="Z30" s="84">
        <f>IFERROR(IF(Valor_normalizado!Z29=0,33,RANK(Valor_normalizado!Z29,Valor_normalizado!Z$2:Z$34,0)),"N/A")</f>
        <v/>
      </c>
      <c r="AA30" s="84">
        <f>IFERROR(IF(Valor_normalizado!AA29=0,33,RANK(Valor_normalizado!AA29,Valor_normalizado!AA$2:AA$34,0)),"N/A")</f>
        <v/>
      </c>
      <c r="AB30" s="84">
        <f>IFERROR(IF(Valor_normalizado!AB29=0,33,RANK(Valor_normalizado!AB29,Valor_normalizado!AB$2:AB$34,0)),"N/A")</f>
        <v/>
      </c>
      <c r="AC30" s="84">
        <f>IFERROR(IF(Valor_normalizado!AC29=0,33,RANK(Valor_normalizado!AC29,Valor_normalizado!AC$2:AC$34,0)),"N/A")</f>
        <v/>
      </c>
      <c r="AD30" s="84">
        <f>IFERROR(IF(Valor_normalizado!AD29=0,33,RANK(Valor_normalizado!AD29,Valor_normalizado!AD$2:AD$34,0)),"N/A")</f>
        <v/>
      </c>
      <c r="AE30" s="84">
        <f>IFERROR(IF(Valor_normalizado!AE29=0,33,RANK(Valor_normalizado!AE29,Valor_normalizado!AE$2:AE$34,0)),"N/A")</f>
        <v/>
      </c>
      <c r="AF30" s="84">
        <f>IFERROR(IF(Valor_normalizado!AF29=0,33,RANK(Valor_normalizado!AF29,Valor_normalizado!AF$2:AF$34,0)),"N/A")</f>
        <v/>
      </c>
      <c r="AG30" s="84">
        <f>IFERROR(IF(Valor_normalizado!AG29=0,33,RANK(Valor_normalizado!AG29,Valor_normalizado!AG$2:AG$34,0)),"N/A")</f>
        <v/>
      </c>
      <c r="AH30" s="84">
        <f>IFERROR(IF(Valor_normalizado!AH29=0,33,RANK(Valor_normalizado!AH29,Valor_normalizado!AH$2:AH$34,0)),"N/A")</f>
        <v/>
      </c>
      <c r="AI30" s="84">
        <f>IFERROR(IF(Valor_normalizado!AI29=0,33,RANK(Valor_normalizado!AI29,Valor_normalizado!AI$2:AI$34,0)),"N/A")</f>
        <v/>
      </c>
      <c r="AJ30" s="84">
        <f>IFERROR(IF(Valor_normalizado!AJ29=0,33,RANK(Valor_normalizado!AJ29,Valor_normalizado!AJ$2:AJ$34,0)),"N/A")</f>
        <v/>
      </c>
      <c r="AK30" s="84">
        <f>IFERROR(IF(Valor_normalizado!AK29=0,33,RANK(Valor_normalizado!AK29,Valor_normalizado!AK$2:AK$34,0)),"N/A")</f>
        <v/>
      </c>
      <c r="AL30" s="84">
        <f>IFERROR(IF(Valor_normalizado!AL29=0,33,RANK(Valor_normalizado!AL29,Valor_normalizado!AL$2:AL$34,0)),"N/A")</f>
        <v/>
      </c>
      <c r="AM30" s="84">
        <f>IFERROR(IF(Valor_normalizado!AM29=0,33,RANK(Valor_normalizado!AM29,Valor_normalizado!AM$2:AM$34,0)),"N/A")</f>
        <v/>
      </c>
      <c r="AN30" s="84">
        <f>IFERROR(IF(Valor_normalizado!AN29=0,33,RANK(Valor_normalizado!AN29,Valor_normalizado!AN$2:AN$34,0)),"N/A")</f>
        <v/>
      </c>
      <c r="AO30" s="84">
        <f>IFERROR(IF(Valor_normalizado!AO29=0,33,RANK(Valor_normalizado!AO29,Valor_normalizado!AO$2:AO$34,0)),"N/A")</f>
        <v/>
      </c>
      <c r="AP30" s="84">
        <f>IFERROR(IF(Valor_normalizado!AP29=0,33,RANK(Valor_normalizado!AP29,Valor_normalizado!AP$2:AP$34,0)),"N/A")</f>
        <v/>
      </c>
      <c r="AQ30" s="84">
        <f>IFERROR(IF(Valor_normalizado!AQ29=0,33,RANK(Valor_normalizado!AQ29,Valor_normalizado!AQ$2:AQ$34,0)),"N/A")</f>
        <v/>
      </c>
      <c r="AR30" s="84">
        <f>IFERROR(IF(Valor_normalizado!AR29=0,33,RANK(Valor_normalizado!AR29,Valor_normalizado!AR$2:AR$34,0)),"N/A")</f>
        <v/>
      </c>
      <c r="AS30" s="84">
        <f>IFERROR(IF(Valor_normalizado!AS29=0,33,RANK(Valor_normalizado!AS29,Valor_normalizado!AS$2:AS$34,0)),"N/A")</f>
        <v/>
      </c>
      <c r="AT30" s="84">
        <f>IFERROR(IF(Valor_normalizado!AT29=0,33,RANK(Valor_normalizado!AT29,Valor_normalizado!AT$2:AT$34,0)),"N/A")</f>
        <v/>
      </c>
      <c r="AU30" s="84">
        <f>IFERROR(IF(Valor_normalizado!AU29=0,33,RANK(Valor_normalizado!AU29,Valor_normalizado!AU$2:AU$34,0)),"N/A")</f>
        <v/>
      </c>
      <c r="AV30" s="84">
        <f>IFERROR(IF(Valor_normalizado!AV29=0,33,RANK(Valor_normalizado!AV29,Valor_normalizado!AV$2:AV$34,0)),"N/A")</f>
        <v/>
      </c>
      <c r="AW30" s="84">
        <f>IFERROR(IF(Valor_normalizado!AW29=0,33,RANK(Valor_normalizado!AW29,Valor_normalizado!AW$2:AW$34,0)),"N/A")</f>
        <v/>
      </c>
      <c r="AX30" s="84">
        <f>IFERROR(IF(Valor_normalizado!AX29=0,33,RANK(Valor_normalizado!AX29,Valor_normalizado!AX$2:AX$34,0)),"N/A")</f>
        <v/>
      </c>
      <c r="AY30" s="84">
        <f>IFERROR(IF(Valor_normalizado!AY29=0,33,RANK(Valor_normalizado!AY29,Valor_normalizado!AY$2:AY$34,0)),"N/A")</f>
        <v/>
      </c>
      <c r="AZ30" s="84">
        <f>IFERROR(IF(Valor_normalizado!AZ29=0,33,RANK(Valor_normalizado!AZ29,Valor_normalizado!AZ$2:AZ$34,0)),"N/A")</f>
        <v/>
      </c>
      <c r="BA30" s="84">
        <f>IFERROR(IF(Valor_normalizado!BA29=0,33,RANK(Valor_normalizado!BA29,Valor_normalizado!BA$2:BA$34,0)),"N/A")</f>
        <v/>
      </c>
      <c r="BB30" s="84">
        <f>IFERROR(IF(Valor_normalizado!BB29=0,33,RANK(Valor_normalizado!BB29,Valor_normalizado!BB$2:BB$34,0)),"N/A")</f>
        <v/>
      </c>
      <c r="BC30" s="84">
        <f>IFERROR(IF(Valor_normalizado!BD29=0,33,RANK(Valor_normalizado!BD29,Valor_normalizado!BD$2:BD$34,0)),"N/A")</f>
        <v/>
      </c>
      <c r="BD30" s="84">
        <f>IFERROR(IF(Valor_normalizado!BE29=0,33,RANK(Valor_normalizado!BE29,Valor_normalizado!BE$2:BE$34,0)),"N/A")</f>
        <v/>
      </c>
      <c r="BE30" s="84">
        <f>IFERROR(IF(Valor_normalizado!BF29=0,33,RANK(Valor_normalizado!BF29,Valor_normalizado!BF$2:BF$34,0)),"N/A")</f>
        <v/>
      </c>
      <c r="BF30" s="84">
        <f>IFERROR(IF(Valor_normalizado!BG29=0,33,RANK(Valor_normalizado!BG29,Valor_normalizado!BG$2:BG$34,0)),"N/A")</f>
        <v/>
      </c>
      <c r="BG30" s="84">
        <f>IFERROR(IF(Valor_normalizado!BH29=0,33,RANK(Valor_normalizado!BH29,Valor_normalizado!BH$2:BH$34,0)),"N/A")</f>
        <v/>
      </c>
      <c r="BH30" s="84">
        <f>IFERROR(IF(Valor_normalizado!BI29=0,33,RANK(Valor_normalizado!BI29,Valor_normalizado!BI$2:BI$34,0)),"N/A")</f>
        <v/>
      </c>
      <c r="BI30" s="84">
        <f>IFERROR(IF(Valor_normalizado!BJ29=0,33,RANK(Valor_normalizado!BJ29,Valor_normalizado!BJ$2:BJ$34,0)),"N/A")</f>
        <v/>
      </c>
      <c r="BJ30" s="84">
        <f>IFERROR(IF(Valor_normalizado!BK29=0,33,RANK(Valor_normalizado!BK29,Valor_normalizado!BK$2:BK$34,0)),"N/A")</f>
        <v/>
      </c>
      <c r="BK30" s="84">
        <f>IFERROR(IF(Valor_normalizado!BL29=0,33,RANK(Valor_normalizado!BL29,Valor_normalizado!BL$2:BL$34,0)),"N/A")</f>
        <v/>
      </c>
      <c r="BL30" s="84">
        <f>IFERROR(IF(Valor_normalizado!BM29=0,33,RANK(Valor_normalizado!BM29,Valor_normalizado!BM$2:BM$34,0)),"N/A")</f>
        <v/>
      </c>
      <c r="BM30" s="84">
        <f>IFERROR(IF(Valor_normalizado!BN29=0,33,RANK(Valor_normalizado!BN29,Valor_normalizado!BN$2:BN$34,0)),"N/A")</f>
        <v/>
      </c>
      <c r="BN30" s="84">
        <f>IFERROR(IF(Valor_normalizado!BO29=0,33,RANK(Valor_normalizado!BO29,Valor_normalizado!BO$2:BO$34,0)),"N/A")</f>
        <v/>
      </c>
      <c r="BO30" s="84">
        <f>IFERROR(IF(Valor_normalizado!BP29=0,33,RANK(Valor_normalizado!BP29,Valor_normalizado!BP$2:BP$34,0)),"N/A")</f>
        <v/>
      </c>
      <c r="BP30" s="84">
        <f>IFERROR(IF(Valor_normalizado!BQ29=0,33,RANK(Valor_normalizado!BQ29,Valor_normalizado!BQ$2:BQ$34,0)),"N/A")</f>
        <v/>
      </c>
      <c r="BQ30" s="84">
        <f>IFERROR(IF(Valor_normalizado!BR29=0,33,RANK(Valor_normalizado!BR29,Valor_normalizado!BR$2:BR$34,0)),"N/A")</f>
        <v/>
      </c>
      <c r="BR30" s="84">
        <f>IFERROR(IF(Valor_normalizado!BS29=0,33,RANK(Valor_normalizado!BS29,Valor_normalizado!BS$2:BS$34,0)),"N/A")</f>
        <v/>
      </c>
      <c r="BS30" s="84">
        <f>IFERROR(IF(Valor_normalizado!BT29=0,33,RANK(Valor_normalizado!BT29,Valor_normalizado!BT$2:BT$34,0)),"N/A")</f>
        <v/>
      </c>
      <c r="BT30" s="84">
        <f>IFERROR(IF(Valor_normalizado!BU29=0,33,RANK(Valor_normalizado!BU29,Valor_normalizado!BU$2:BU$34,0)),"N/A")</f>
        <v/>
      </c>
      <c r="BU30" s="84">
        <f>IFERROR(IF(Valor_normalizado!BV29=0,33,RANK(Valor_normalizado!BV29,Valor_normalizado!BV$2:BV$34,0)),"N/A")</f>
        <v/>
      </c>
      <c r="BV30" s="84">
        <f>IFERROR(IF(Valor_normalizado!BW29=0,33,RANK(Valor_normalizado!BW29,Valor_normalizado!BW$2:BW$34,0)),"N/A")</f>
        <v/>
      </c>
      <c r="BW30" s="84">
        <f>IFERROR(IF(Valor_normalizado!BX29=0,33,RANK(Valor_normalizado!BX29,Valor_normalizado!BX$2:BX$34,0)),"N/A")</f>
        <v/>
      </c>
      <c r="BX30" s="84">
        <f>IFERROR(IF(Valor_normalizado!BY29=0,33,RANK(Valor_normalizado!BY29,Valor_normalizado!BY$2:BY$34,0)),"N/A")</f>
        <v/>
      </c>
      <c r="BY30" s="84">
        <f>IFERROR(IF(Valor_normalizado!BZ29=0,33,RANK(Valor_normalizado!BZ29,Valor_normalizado!BZ$2:BZ$34,0)),"N/A")</f>
        <v/>
      </c>
      <c r="BZ30" s="84">
        <f>IFERROR(IF(Valor_normalizado!CA29=0,33,RANK(Valor_normalizado!CA29,Valor_normalizado!CA$2:CA$34,0)),"N/A")</f>
        <v/>
      </c>
      <c r="CA30" s="84">
        <f>IFERROR(IF(Valor_normalizado!CB29=0,33,RANK(Valor_normalizado!CB29,Valor_normalizado!CB$2:CB$34,0)),"N/A")</f>
        <v/>
      </c>
      <c r="CB30" s="84">
        <f>IFERROR(IF(Valor_normalizado!CC29=0,33,RANK(Valor_normalizado!CC29,Valor_normalizado!CC$2:CC$34,0)),"N/A")</f>
        <v/>
      </c>
      <c r="CC30" s="84">
        <f>IFERROR(IF(Valor_normalizado!CD29=0,33,RANK(Valor_normalizado!CD29,Valor_normalizado!CD$2:CD$34,0)),"N/A")</f>
        <v/>
      </c>
      <c r="CD30" s="84">
        <f>IFERROR(IF(Valor_normalizado!CE29=0,33,RANK(Valor_normalizado!CE29,Valor_normalizado!CE$2:CE$34,0)),"N/A")</f>
        <v/>
      </c>
      <c r="CE30" s="84">
        <f>IFERROR(IF(Valor_normalizado!CF29=0,33,RANK(Valor_normalizado!CF29,Valor_normalizado!CF$2:CF$34,0)),"N/A")</f>
        <v/>
      </c>
      <c r="CF30" s="84">
        <f>IFERROR(IF(Valor_normalizado!CG29=0,33,RANK(Valor_normalizado!CG29,Valor_normalizado!CG$2:CG$34,0)),"N/A")</f>
        <v/>
      </c>
      <c r="CG30" s="84">
        <f>IFERROR(IF(Valor_normalizado!CH29=0,33,RANK(Valor_normalizado!CH29,Valor_normalizado!CH$2:CH$34,0)),"N/A")</f>
        <v/>
      </c>
      <c r="CH30" s="84">
        <f>IFERROR(IF(Valor_normalizado!CI29=0,33,RANK(Valor_normalizado!CI29,Valor_normalizado!CI$2:CI$34,0)),"N/A")</f>
        <v/>
      </c>
      <c r="CI30" s="84">
        <f>IFERROR(IF(Valor_normalizado!CJ29=0,33,RANK(Valor_normalizado!CJ29,Valor_normalizado!CJ$2:CJ$34,0)),"N/A")</f>
        <v/>
      </c>
      <c r="CJ30" s="84">
        <f>IFERROR(IF(Valor_normalizado!CK29=0,33,RANK(Valor_normalizado!CK29,Valor_normalizado!CK$2:CK$34,0)),"N/A")</f>
        <v/>
      </c>
      <c r="CK30" s="84">
        <f>IFERROR(IF(Valor_normalizado!CL29=0,33,RANK(Valor_normalizado!CL29,Valor_normalizado!CL$2:CL$34,0)),"N/A")</f>
        <v/>
      </c>
      <c r="CL30" s="84">
        <f>IFERROR(IF(Valor_normalizado!CM29=0,33,RANK(Valor_normalizado!CM29,Valor_normalizado!CM$2:CM$34,0)),"N/A")</f>
        <v/>
      </c>
      <c r="CM30" s="84">
        <f>IFERROR(IF(Valor_normalizado!CN29=0,33,RANK(Valor_normalizado!CN29,Valor_normalizado!CN$2:CN$34,0)),"N/A")</f>
        <v/>
      </c>
      <c r="CN30" s="84">
        <f>IFERROR(IF(Valor_normalizado!CO29=0,33,RANK(Valor_normalizado!CO29,Valor_normalizado!CO$2:CO$34,0)),"N/A")</f>
        <v/>
      </c>
      <c r="CO30" s="84">
        <f>IFERROR(IF(Valor_normalizado!CP29=0,33,RANK(Valor_normalizado!CP29,Valor_normalizado!CP$2:CP$34,0)),"N/A")</f>
        <v/>
      </c>
      <c r="CP30" s="84">
        <f>IFERROR(IF(Valor_normalizado!CQ29=0,33,RANK(Valor_normalizado!CQ29,Valor_normalizado!CQ$2:CQ$34,0)),"N/A")</f>
        <v/>
      </c>
      <c r="CQ30" s="84">
        <f>IFERROR(IF(Valor_normalizado!CR29=0,33,RANK(Valor_normalizado!CR29,Valor_normalizado!CR$2:CR$34,0)),"N/A")</f>
        <v/>
      </c>
      <c r="CR30" s="84">
        <f>IFERROR(IF(Valor_normalizado!CS29=0,33,RANK(Valor_normalizado!CS29,Valor_normalizado!CS$2:CS$34,0)),"N/A")</f>
        <v/>
      </c>
      <c r="CS30" s="84">
        <f>IFERROR(IF(Valor_normalizado!CT29=0,33,RANK(Valor_normalizado!CT29,Valor_normalizado!CT$2:CT$34,0)),"N/A")</f>
        <v/>
      </c>
      <c r="CT30" s="84">
        <f>IFERROR(IF(Valor_normalizado!CU29=0,33,RANK(Valor_normalizado!CU29,Valor_normalizado!CU$2:CU$34,0)),"N/A")</f>
        <v/>
      </c>
      <c r="CU30" s="84">
        <f>IFERROR(IF(Valor_normalizado!CV29=0,33,RANK(Valor_normalizado!CV29,Valor_normalizado!CV$2:CV$34,0)),"N/A")</f>
        <v/>
      </c>
      <c r="CV30" s="84">
        <f>IFERROR(IF(Valor_normalizado!CW29=0,33,RANK(Valor_normalizado!CW29,Valor_normalizado!CW$2:CW$34,0)),"N/A")</f>
        <v/>
      </c>
      <c r="CW30" s="84">
        <f>IFERROR(IF(Valor_normalizado!CX29=0,33,RANK(Valor_normalizado!CX29,Valor_normalizado!CX$2:CX$34,0)),"N/A")</f>
        <v/>
      </c>
      <c r="CX30" s="84">
        <f>IFERROR(IF(Valor_normalizado!CY29=0,33,RANK(Valor_normalizado!CY29,Valor_normalizado!CY$2:CY$34,0)),"N/A")</f>
        <v/>
      </c>
      <c r="CY30" s="84">
        <f>IFERROR(IF(Valor_normalizado!CZ29=0,33,RANK(Valor_normalizado!CZ29,Valor_normalizado!CZ$2:CZ$34,0)),"N/A")</f>
        <v/>
      </c>
      <c r="CZ30" s="84">
        <f>IFERROR(IF(Valor_normalizado!DA29=0,33,RANK(Valor_normalizado!DA29,Valor_normalizado!DA$2:DA$34,0)),"N/A")</f>
        <v/>
      </c>
      <c r="DA30" s="84">
        <f>IFERROR(IF(Valor_normalizado!DB29=0,33,RANK(Valor_normalizado!DB29,Valor_normalizado!DB$2:DB$34,0)),"N/A")</f>
        <v/>
      </c>
      <c r="DB30" s="84">
        <f>IFERROR(IF(Valor_normalizado!DC29=0,33,RANK(Valor_normalizado!DC29,Valor_normalizado!DC$2:DC$34,0)),"N/A")</f>
        <v/>
      </c>
      <c r="DC30" s="84">
        <f>IFERROR(IF(Valor_normalizado!DD29=0,33,RANK(Valor_normalizado!DD29,Valor_normalizado!DD$2:DD$34,0)),"N/A")</f>
        <v/>
      </c>
      <c r="DD30" s="84">
        <f>IFERROR(IF(Valor_normalizado!DE29=0,33,RANK(Valor_normalizado!DE29,Valor_normalizado!DE$2:DE$34,0)),"N/A")</f>
        <v/>
      </c>
      <c r="DE30" s="84">
        <f>IFERROR(IF(Valor_normalizado!DF29=0,33,RANK(Valor_normalizado!DF29,Valor_normalizado!DF$2:DF$34,0)),"N/A")</f>
        <v/>
      </c>
      <c r="DF30" s="84">
        <f>IFERROR(IF(Valor_normalizado!DG29=0,33,RANK(Valor_normalizado!DG29,Valor_normalizado!DG$2:DG$34,0)),"N/A")</f>
        <v/>
      </c>
      <c r="DG30" s="84">
        <f>IFERROR(IF(Valor_normalizado!DH29=0,33,RANK(Valor_normalizado!DH29,Valor_normalizado!DH$2:DH$34,0)),"N/A")</f>
        <v/>
      </c>
      <c r="DH30" s="84">
        <f>IFERROR(IF(Valor_normalizado!DI29=0,33,RANK(Valor_normalizado!DI29,Valor_normalizado!DI$2:DI$34,0)),"N/A")</f>
        <v/>
      </c>
      <c r="DI30" s="84">
        <f>IFERROR(IF(Valor_normalizado!DJ29=0,33,RANK(Valor_normalizado!DJ29,Valor_normalizado!DJ$2:DJ$34,0)),"N/A")</f>
        <v/>
      </c>
      <c r="DJ30" s="84">
        <f>IFERROR(IF(Valor_normalizado!DK29=0,33,RANK(Valor_normalizado!DK29,Valor_normalizado!DK$2:DK$34,0)),"N/A")</f>
        <v/>
      </c>
      <c r="DK30" s="84">
        <f>IFERROR(IF(Valor_normalizado!DL29=0,33,RANK(Valor_normalizado!DL29,Valor_normalizado!DL$2:DL$34,0)),"N/A")</f>
        <v/>
      </c>
      <c r="DL30" s="84">
        <f>IFERROR(IF(Valor_normalizado!DM29=0,33,RANK(Valor_normalizado!DM29,Valor_normalizado!DM$2:DM$34,0)),"N/A")</f>
        <v/>
      </c>
      <c r="DM30" s="84">
        <f>IFERROR(IF(Valor_normalizado!DN29=0,33,RANK(Valor_normalizado!DN29,Valor_normalizado!DN$2:DN$34,0)),"N/A")</f>
        <v/>
      </c>
      <c r="DN30" s="84">
        <f>IFERROR(IF(Valor_normalizado!DO29=0,33,RANK(Valor_normalizado!DO29,Valor_normalizado!DO$2:DO$34,0)),"N/A")</f>
        <v/>
      </c>
      <c r="DO30" s="84">
        <f>IFERROR(IF(Valor_normalizado!DP29=0,33,RANK(Valor_normalizado!DP29,Valor_normalizado!DP$2:DP$34,0)),"N/A")</f>
        <v/>
      </c>
      <c r="DP30" s="84">
        <f>IFERROR(IF(Valor_normalizado!DQ29=0,33,RANK(Valor_normalizado!DQ29,Valor_normalizado!DQ$2:DQ$34,0)),"N/A")</f>
        <v/>
      </c>
      <c r="DQ30" s="84">
        <f>IFERROR(IF(Valor_normalizado!DR29=0,33,RANK(Valor_normalizado!DR29,Valor_normalizado!DR$2:DR$34,0)),"N/A")</f>
        <v/>
      </c>
      <c r="DR30" s="84">
        <f>IFERROR(IF(Valor_normalizado!DS29=0,33,RANK(Valor_normalizado!DS29,Valor_normalizado!DS$2:DS$34,0)),"N/A")</f>
        <v/>
      </c>
      <c r="DS30" s="84">
        <f>IFERROR(IF(Valor_normalizado!DT29=0,33,RANK(Valor_normalizado!DT29,Valor_normalizado!DT$2:DT$34,0)),"N/A")</f>
        <v/>
      </c>
      <c r="DT30" s="84">
        <f>IFERROR(IF(Valor_normalizado!DU29=0,33,RANK(Valor_normalizado!DU29,Valor_normalizado!DU$2:DU$34,0)),"N/A")</f>
        <v/>
      </c>
      <c r="DU30" s="84">
        <f>IFERROR(IF(Valor_normalizado!DV29=0,33,RANK(Valor_normalizado!DV29,Valor_normalizado!DV$2:DV$34,0)),"N/A")</f>
        <v/>
      </c>
      <c r="DV30" s="84">
        <f>IFERROR(IF(Valor_normalizado!DW29=0,33,RANK(Valor_normalizado!DW29,Valor_normalizado!DW$2:DW$34,0)),"N/A")</f>
        <v/>
      </c>
      <c r="DW30" s="84">
        <f>IFERROR(IF(Valor_normalizado!DX29=0,33,RANK(Valor_normalizado!DX29,Valor_normalizado!DX$2:DX$34,0)),"N/A")</f>
        <v/>
      </c>
      <c r="DX30" s="84">
        <f>IFERROR(IF(Valor_normalizado!DY29=0,33,RANK(Valor_normalizado!DY29,Valor_normalizado!DY$2:DY$34,0)),"N/A")</f>
        <v/>
      </c>
      <c r="DY30" s="84">
        <f>IFERROR(IF(Valor_normalizado!DZ29=0,33,RANK(Valor_normalizado!DZ29,Valor_normalizado!DZ$2:DZ$34,0)),"N/A")</f>
        <v/>
      </c>
      <c r="DZ30" s="84">
        <f>IFERROR(IF(Valor_normalizado!EA29=0,33,RANK(Valor_normalizado!EA29,Valor_normalizado!EA$2:EA$34,0)),"N/A")</f>
        <v/>
      </c>
      <c r="EA30" s="84">
        <f>IFERROR(IF(Valor_normalizado!EB29=0,33,RANK(Valor_normalizado!EB29,Valor_normalizado!EB$2:EB$34,0)),"N/A")</f>
        <v/>
      </c>
      <c r="EB30" s="84">
        <f>IFERROR(IF(Valor_normalizado!EC29=0,33,RANK(Valor_normalizado!EC29,Valor_normalizado!EC$2:EC$34,0)),"N/A")</f>
        <v/>
      </c>
      <c r="EC30" s="84">
        <f>IFERROR(IF(Valor_normalizado!ED29=0,33,RANK(Valor_normalizado!ED29,Valor_normalizado!ED$2:ED$34,0)),"N/A")</f>
        <v/>
      </c>
      <c r="ED30" s="84">
        <f>IFERROR(IF(Valor_normalizado!EE29=0,33,RANK(Valor_normalizado!EE29,Valor_normalizado!EE$2:EE$34,0)),"N/A")</f>
        <v/>
      </c>
      <c r="EE30" s="84">
        <f>IFERROR(IF(Valor_normalizado!EF29=0,33,RANK(Valor_normalizado!EF29,Valor_normalizado!EF$2:EF$34,0)),"N/A")</f>
        <v/>
      </c>
      <c r="EF30" s="84">
        <f>IFERROR(IF(Valor_normalizado!EG29=0,33,RANK(Valor_normalizado!EG29,Valor_normalizado!EG$2:EG$34,0)),"N/A")</f>
        <v/>
      </c>
      <c r="EG30" s="84">
        <f>IFERROR(IF(Valor_normalizado!EH29=0,33,RANK(Valor_normalizado!EH29,Valor_normalizado!EH$2:EH$34,0)),"N/A")</f>
        <v/>
      </c>
      <c r="EH30" s="84">
        <f>IFERROR(IF(Valor_normalizado!EI29=0,33,RANK(Valor_normalizado!EI29,Valor_normalizado!EI$2:EI$34,0)),"N/A")</f>
        <v/>
      </c>
      <c r="EI30" s="84">
        <f>IFERROR(IF(Valor_normalizado!EJ29=0,33,RANK(Valor_normalizado!EJ29,Valor_normalizado!EJ$2:EJ$34,0)),"N/A")</f>
        <v/>
      </c>
      <c r="EJ30" s="84">
        <f>IFERROR(IF(Valor_normalizado!EK29=0,33,RANK(Valor_normalizado!EK29,Valor_normalizado!EK$2:EK$34,0)),"N/A")</f>
        <v/>
      </c>
      <c r="EK30" s="84">
        <f>IFERROR(IF(Valor_normalizado!EL29=0,33,RANK(Valor_normalizado!EL29,Valor_normalizado!EL$2:EL$34,0)),"N/A")</f>
        <v/>
      </c>
      <c r="EL30" s="84">
        <f>IFERROR(IF(Valor_normalizado!#REF!=0,33,RANK(Valor_normalizado!#REF!,Valor_normalizado!#REF!,0)),"N/A")</f>
        <v/>
      </c>
      <c r="EM30" s="84">
        <f>IFERROR(IF(Valor_normalizado!#REF!=0,33,RANK(Valor_normalizado!#REF!,Valor_normalizado!#REF!,0)),"N/A")</f>
        <v/>
      </c>
      <c r="EN30" s="84">
        <f>IFERROR(IF(Valor_normalizado!#REF!=0,33,RANK(Valor_normalizado!#REF!,Valor_normalizado!#REF!,0)),"N/A")</f>
        <v/>
      </c>
      <c r="EO30" s="84">
        <f>IFERROR(IF(Valor_normalizado!#REF!=0,33,RANK(Valor_normalizado!#REF!,Valor_normalizado!#REF!,0)),"N/A")</f>
        <v/>
      </c>
      <c r="EP30" s="84">
        <f>IFERROR(IF(Valor_normalizado!#REF!=0,33,RANK(Valor_normalizado!#REF!,Valor_normalizado!#REF!,0)),"N/A")</f>
        <v/>
      </c>
      <c r="EQ30" s="84">
        <f>IFERROR(IF(Valor_normalizado!#REF!=0,33,RANK(Valor_normalizado!#REF!,Valor_normalizado!#REF!,0)),"N/A")</f>
        <v/>
      </c>
      <c r="ER30" s="84">
        <f>IFERROR(IF(Valor_normalizado!#REF!=0,33,RANK(Valor_normalizado!#REF!,Valor_normalizado!#REF!,0)),"N/A")</f>
        <v/>
      </c>
      <c r="ES30" s="85">
        <f>IFERROR(IF(Valor_normalizado!#REF!=0,33,RANK(Valor_normalizado!#REF!,Valor_normalizado!#REF!,0)),"N/A")</f>
        <v/>
      </c>
    </row>
    <row r="31">
      <c r="A31" s="24" t="inlineStr">
        <is>
          <t>Sucre</t>
        </is>
      </c>
      <c r="B31" s="52" t="n">
        <v>2020</v>
      </c>
      <c r="C31" s="83">
        <f>IFERROR(IF(Valor_normalizado!C30=0,33,RANK(Valor_normalizado!C30,Valor_normalizado!C$2:C$34,0)),"N/A")</f>
        <v/>
      </c>
      <c r="D31" s="83">
        <f>IFERROR(IF(Valor_normalizado!D30=0,33,RANK(Valor_normalizado!D30,Valor_normalizado!D$2:D$34,0)),"N/A")</f>
        <v/>
      </c>
      <c r="E31" s="84">
        <f>IFERROR(IF(Valor_normalizado!E30=0,33,RANK(Valor_normalizado!E30,Valor_normalizado!E$2:E$34,0)),"N/A")</f>
        <v/>
      </c>
      <c r="F31" s="84">
        <f>IFERROR(IF(Valor_normalizado!F30=0,33,RANK(Valor_normalizado!F30,Valor_normalizado!F$2:F$34,0)),"N/A")</f>
        <v/>
      </c>
      <c r="G31" s="84">
        <f>IFERROR(IF(Valor_normalizado!G30=0,33,RANK(Valor_normalizado!G30,Valor_normalizado!G$2:G$34,0)),"N/A")</f>
        <v/>
      </c>
      <c r="H31" s="84">
        <f>IFERROR(IF(Valor_normalizado!H30=0,33,RANK(Valor_normalizado!H30,Valor_normalizado!H$2:H$34,0)),"N/A")</f>
        <v/>
      </c>
      <c r="I31" s="84">
        <f>IFERROR(IF(Valor_normalizado!I30=0,33,RANK(Valor_normalizado!I30,Valor_normalizado!I$2:I$34,0)),"N/A")</f>
        <v/>
      </c>
      <c r="J31" s="84">
        <f>IFERROR(IF(Valor_normalizado!J30=0,33,RANK(Valor_normalizado!J30,Valor_normalizado!J$2:J$34,0)),"N/A")</f>
        <v/>
      </c>
      <c r="K31" s="84">
        <f>IFERROR(IF(Valor_normalizado!K30=0,33,RANK(Valor_normalizado!K30,Valor_normalizado!K$2:K$34,0)),"N/A")</f>
        <v/>
      </c>
      <c r="L31" s="84">
        <f>IFERROR(IF(Valor_normalizado!L30=0,33,RANK(Valor_normalizado!L30,Valor_normalizado!L$2:L$34,0)),"N/A")</f>
        <v/>
      </c>
      <c r="M31" s="84">
        <f>IFERROR(IF(Valor_normalizado!M30=0,33,RANK(Valor_normalizado!M30,Valor_normalizado!M$2:M$34,0)),"N/A")</f>
        <v/>
      </c>
      <c r="N31" s="84">
        <f>IFERROR(IF(Valor_normalizado!N30=0,33,RANK(Valor_normalizado!N30,Valor_normalizado!N$2:N$34,0)),"N/A")</f>
        <v/>
      </c>
      <c r="O31" s="84">
        <f>IFERROR(IF(Valor_normalizado!O30=0,33,RANK(Valor_normalizado!O30,Valor_normalizado!O$2:O$34,0)),"N/A")</f>
        <v/>
      </c>
      <c r="P31" s="84">
        <f>IFERROR(IF(Valor_normalizado!P30=0,33,RANK(Valor_normalizado!P30,Valor_normalizado!P$2:P$34,0)),"N/A")</f>
        <v/>
      </c>
      <c r="Q31" s="84">
        <f>IFERROR(IF(Valor_normalizado!Q30=0,33,RANK(Valor_normalizado!Q30,Valor_normalizado!Q$2:Q$34,0)),"N/A")</f>
        <v/>
      </c>
      <c r="R31" s="84">
        <f>IFERROR(IF(Valor_normalizado!R30=0,33,RANK(Valor_normalizado!R30,Valor_normalizado!R$2:R$34,0)),"N/A")</f>
        <v/>
      </c>
      <c r="S31" s="84">
        <f>IFERROR(IF(Valor_normalizado!S30=0,33,RANK(Valor_normalizado!S30,Valor_normalizado!S$2:S$34,0)),"N/A")</f>
        <v/>
      </c>
      <c r="T31" s="84">
        <f>IFERROR(IF(Valor_normalizado!T30=0,33,RANK(Valor_normalizado!T30,Valor_normalizado!T$2:T$34,0)),"N/A")</f>
        <v/>
      </c>
      <c r="U31" s="84">
        <f>IFERROR(IF(Valor_normalizado!U30=0,33,RANK(Valor_normalizado!U30,Valor_normalizado!U$2:U$34,0)),"N/A")</f>
        <v/>
      </c>
      <c r="V31" s="84">
        <f>IFERROR(IF(Valor_normalizado!V30=0,33,RANK(Valor_normalizado!V30,Valor_normalizado!V$2:V$34,0)),"N/A")</f>
        <v/>
      </c>
      <c r="W31" s="84">
        <f>IFERROR(IF(Valor_normalizado!W30=0,33,RANK(Valor_normalizado!W30,Valor_normalizado!W$2:W$34,0)),"N/A")</f>
        <v/>
      </c>
      <c r="X31" s="84">
        <f>IFERROR(IF(Valor_normalizado!X30=0,33,RANK(Valor_normalizado!X30,Valor_normalizado!X$2:X$34,0)),"N/A")</f>
        <v/>
      </c>
      <c r="Y31" s="84">
        <f>IFERROR(IF(Valor_normalizado!Y30=0,33,RANK(Valor_normalizado!Y30,Valor_normalizado!Y$2:Y$34,0)),"N/A")</f>
        <v/>
      </c>
      <c r="Z31" s="84">
        <f>IFERROR(IF(Valor_normalizado!Z30=0,33,RANK(Valor_normalizado!Z30,Valor_normalizado!Z$2:Z$34,0)),"N/A")</f>
        <v/>
      </c>
      <c r="AA31" s="84">
        <f>IFERROR(IF(Valor_normalizado!AA30=0,33,RANK(Valor_normalizado!AA30,Valor_normalizado!AA$2:AA$34,0)),"N/A")</f>
        <v/>
      </c>
      <c r="AB31" s="84">
        <f>IFERROR(IF(Valor_normalizado!AB30=0,33,RANK(Valor_normalizado!AB30,Valor_normalizado!AB$2:AB$34,0)),"N/A")</f>
        <v/>
      </c>
      <c r="AC31" s="84">
        <f>IFERROR(IF(Valor_normalizado!AC30=0,33,RANK(Valor_normalizado!AC30,Valor_normalizado!AC$2:AC$34,0)),"N/A")</f>
        <v/>
      </c>
      <c r="AD31" s="84">
        <f>IFERROR(IF(Valor_normalizado!AD30=0,33,RANK(Valor_normalizado!AD30,Valor_normalizado!AD$2:AD$34,0)),"N/A")</f>
        <v/>
      </c>
      <c r="AE31" s="84">
        <f>IFERROR(IF(Valor_normalizado!AE30=0,33,RANK(Valor_normalizado!AE30,Valor_normalizado!AE$2:AE$34,0)),"N/A")</f>
        <v/>
      </c>
      <c r="AF31" s="84">
        <f>IFERROR(IF(Valor_normalizado!AF30=0,33,RANK(Valor_normalizado!AF30,Valor_normalizado!AF$2:AF$34,0)),"N/A")</f>
        <v/>
      </c>
      <c r="AG31" s="84">
        <f>IFERROR(IF(Valor_normalizado!AG30=0,33,RANK(Valor_normalizado!AG30,Valor_normalizado!AG$2:AG$34,0)),"N/A")</f>
        <v/>
      </c>
      <c r="AH31" s="84">
        <f>IFERROR(IF(Valor_normalizado!AH30=0,33,RANK(Valor_normalizado!AH30,Valor_normalizado!AH$2:AH$34,0)),"N/A")</f>
        <v/>
      </c>
      <c r="AI31" s="84">
        <f>IFERROR(IF(Valor_normalizado!AI30=0,33,RANK(Valor_normalizado!AI30,Valor_normalizado!AI$2:AI$34,0)),"N/A")</f>
        <v/>
      </c>
      <c r="AJ31" s="84">
        <f>IFERROR(IF(Valor_normalizado!AJ30=0,33,RANK(Valor_normalizado!AJ30,Valor_normalizado!AJ$2:AJ$34,0)),"N/A")</f>
        <v/>
      </c>
      <c r="AK31" s="84">
        <f>IFERROR(IF(Valor_normalizado!AK30=0,33,RANK(Valor_normalizado!AK30,Valor_normalizado!AK$2:AK$34,0)),"N/A")</f>
        <v/>
      </c>
      <c r="AL31" s="84">
        <f>IFERROR(IF(Valor_normalizado!AL30=0,33,RANK(Valor_normalizado!AL30,Valor_normalizado!AL$2:AL$34,0)),"N/A")</f>
        <v/>
      </c>
      <c r="AM31" s="84">
        <f>IFERROR(IF(Valor_normalizado!AM30=0,33,RANK(Valor_normalizado!AM30,Valor_normalizado!AM$2:AM$34,0)),"N/A")</f>
        <v/>
      </c>
      <c r="AN31" s="84">
        <f>IFERROR(IF(Valor_normalizado!AN30=0,33,RANK(Valor_normalizado!AN30,Valor_normalizado!AN$2:AN$34,0)),"N/A")</f>
        <v/>
      </c>
      <c r="AO31" s="84">
        <f>IFERROR(IF(Valor_normalizado!AO30=0,33,RANK(Valor_normalizado!AO30,Valor_normalizado!AO$2:AO$34,0)),"N/A")</f>
        <v/>
      </c>
      <c r="AP31" s="84">
        <f>IFERROR(IF(Valor_normalizado!AP30=0,33,RANK(Valor_normalizado!AP30,Valor_normalizado!AP$2:AP$34,0)),"N/A")</f>
        <v/>
      </c>
      <c r="AQ31" s="84">
        <f>IFERROR(IF(Valor_normalizado!AQ30=0,33,RANK(Valor_normalizado!AQ30,Valor_normalizado!AQ$2:AQ$34,0)),"N/A")</f>
        <v/>
      </c>
      <c r="AR31" s="84">
        <f>IFERROR(IF(Valor_normalizado!AR30=0,33,RANK(Valor_normalizado!AR30,Valor_normalizado!AR$2:AR$34,0)),"N/A")</f>
        <v/>
      </c>
      <c r="AS31" s="84">
        <f>IFERROR(IF(Valor_normalizado!AS30=0,33,RANK(Valor_normalizado!AS30,Valor_normalizado!AS$2:AS$34,0)),"N/A")</f>
        <v/>
      </c>
      <c r="AT31" s="84">
        <f>IFERROR(IF(Valor_normalizado!AT30=0,33,RANK(Valor_normalizado!AT30,Valor_normalizado!AT$2:AT$34,0)),"N/A")</f>
        <v/>
      </c>
      <c r="AU31" s="84">
        <f>IFERROR(IF(Valor_normalizado!AU30=0,33,RANK(Valor_normalizado!AU30,Valor_normalizado!AU$2:AU$34,0)),"N/A")</f>
        <v/>
      </c>
      <c r="AV31" s="84">
        <f>IFERROR(IF(Valor_normalizado!AV30=0,33,RANK(Valor_normalizado!AV30,Valor_normalizado!AV$2:AV$34,0)),"N/A")</f>
        <v/>
      </c>
      <c r="AW31" s="84">
        <f>IFERROR(IF(Valor_normalizado!AW30=0,33,RANK(Valor_normalizado!AW30,Valor_normalizado!AW$2:AW$34,0)),"N/A")</f>
        <v/>
      </c>
      <c r="AX31" s="84">
        <f>IFERROR(IF(Valor_normalizado!AX30=0,33,RANK(Valor_normalizado!AX30,Valor_normalizado!AX$2:AX$34,0)),"N/A")</f>
        <v/>
      </c>
      <c r="AY31" s="84">
        <f>IFERROR(IF(Valor_normalizado!AY30=0,33,RANK(Valor_normalizado!AY30,Valor_normalizado!AY$2:AY$34,0)),"N/A")</f>
        <v/>
      </c>
      <c r="AZ31" s="84">
        <f>IFERROR(IF(Valor_normalizado!AZ30=0,33,RANK(Valor_normalizado!AZ30,Valor_normalizado!AZ$2:AZ$34,0)),"N/A")</f>
        <v/>
      </c>
      <c r="BA31" s="84">
        <f>IFERROR(IF(Valor_normalizado!BA30=0,33,RANK(Valor_normalizado!BA30,Valor_normalizado!BA$2:BA$34,0)),"N/A")</f>
        <v/>
      </c>
      <c r="BB31" s="84">
        <f>IFERROR(IF(Valor_normalizado!BB30=0,33,RANK(Valor_normalizado!BB30,Valor_normalizado!BB$2:BB$34,0)),"N/A")</f>
        <v/>
      </c>
      <c r="BC31" s="84">
        <f>IFERROR(IF(Valor_normalizado!BD30=0,33,RANK(Valor_normalizado!BD30,Valor_normalizado!BD$2:BD$34,0)),"N/A")</f>
        <v/>
      </c>
      <c r="BD31" s="84">
        <f>IFERROR(IF(Valor_normalizado!BE30=0,33,RANK(Valor_normalizado!BE30,Valor_normalizado!BE$2:BE$34,0)),"N/A")</f>
        <v/>
      </c>
      <c r="BE31" s="84">
        <f>IFERROR(IF(Valor_normalizado!BF30=0,33,RANK(Valor_normalizado!BF30,Valor_normalizado!BF$2:BF$34,0)),"N/A")</f>
        <v/>
      </c>
      <c r="BF31" s="84">
        <f>IFERROR(IF(Valor_normalizado!BG30=0,33,RANK(Valor_normalizado!BG30,Valor_normalizado!BG$2:BG$34,0)),"N/A")</f>
        <v/>
      </c>
      <c r="BG31" s="84">
        <f>IFERROR(IF(Valor_normalizado!BH30=0,33,RANK(Valor_normalizado!BH30,Valor_normalizado!BH$2:BH$34,0)),"N/A")</f>
        <v/>
      </c>
      <c r="BH31" s="84">
        <f>IFERROR(IF(Valor_normalizado!BI30=0,33,RANK(Valor_normalizado!BI30,Valor_normalizado!BI$2:BI$34,0)),"N/A")</f>
        <v/>
      </c>
      <c r="BI31" s="84">
        <f>IFERROR(IF(Valor_normalizado!BJ30=0,33,RANK(Valor_normalizado!BJ30,Valor_normalizado!BJ$2:BJ$34,0)),"N/A")</f>
        <v/>
      </c>
      <c r="BJ31" s="84">
        <f>IFERROR(IF(Valor_normalizado!BK30=0,33,RANK(Valor_normalizado!BK30,Valor_normalizado!BK$2:BK$34,0)),"N/A")</f>
        <v/>
      </c>
      <c r="BK31" s="84">
        <f>IFERROR(IF(Valor_normalizado!BL30=0,33,RANK(Valor_normalizado!BL30,Valor_normalizado!BL$2:BL$34,0)),"N/A")</f>
        <v/>
      </c>
      <c r="BL31" s="84">
        <f>IFERROR(IF(Valor_normalizado!BM30=0,33,RANK(Valor_normalizado!BM30,Valor_normalizado!BM$2:BM$34,0)),"N/A")</f>
        <v/>
      </c>
      <c r="BM31" s="84">
        <f>IFERROR(IF(Valor_normalizado!BN30=0,33,RANK(Valor_normalizado!BN30,Valor_normalizado!BN$2:BN$34,0)),"N/A")</f>
        <v/>
      </c>
      <c r="BN31" s="84">
        <f>IFERROR(IF(Valor_normalizado!BO30=0,33,RANK(Valor_normalizado!BO30,Valor_normalizado!BO$2:BO$34,0)),"N/A")</f>
        <v/>
      </c>
      <c r="BO31" s="84">
        <f>IFERROR(IF(Valor_normalizado!BP30=0,33,RANK(Valor_normalizado!BP30,Valor_normalizado!BP$2:BP$34,0)),"N/A")</f>
        <v/>
      </c>
      <c r="BP31" s="84">
        <f>IFERROR(IF(Valor_normalizado!BQ30=0,33,RANK(Valor_normalizado!BQ30,Valor_normalizado!BQ$2:BQ$34,0)),"N/A")</f>
        <v/>
      </c>
      <c r="BQ31" s="84">
        <f>IFERROR(IF(Valor_normalizado!BR30=0,33,RANK(Valor_normalizado!BR30,Valor_normalizado!BR$2:BR$34,0)),"N/A")</f>
        <v/>
      </c>
      <c r="BR31" s="84">
        <f>IFERROR(IF(Valor_normalizado!BS30=0,33,RANK(Valor_normalizado!BS30,Valor_normalizado!BS$2:BS$34,0)),"N/A")</f>
        <v/>
      </c>
      <c r="BS31" s="84">
        <f>IFERROR(IF(Valor_normalizado!BT30=0,33,RANK(Valor_normalizado!BT30,Valor_normalizado!BT$2:BT$34,0)),"N/A")</f>
        <v/>
      </c>
      <c r="BT31" s="84">
        <f>IFERROR(IF(Valor_normalizado!BU30=0,33,RANK(Valor_normalizado!BU30,Valor_normalizado!BU$2:BU$34,0)),"N/A")</f>
        <v/>
      </c>
      <c r="BU31" s="84">
        <f>IFERROR(IF(Valor_normalizado!BV30=0,33,RANK(Valor_normalizado!BV30,Valor_normalizado!BV$2:BV$34,0)),"N/A")</f>
        <v/>
      </c>
      <c r="BV31" s="84">
        <f>IFERROR(IF(Valor_normalizado!BW30=0,33,RANK(Valor_normalizado!BW30,Valor_normalizado!BW$2:BW$34,0)),"N/A")</f>
        <v/>
      </c>
      <c r="BW31" s="84">
        <f>IFERROR(IF(Valor_normalizado!BX30=0,33,RANK(Valor_normalizado!BX30,Valor_normalizado!BX$2:BX$34,0)),"N/A")</f>
        <v/>
      </c>
      <c r="BX31" s="84">
        <f>IFERROR(IF(Valor_normalizado!BY30=0,33,RANK(Valor_normalizado!BY30,Valor_normalizado!BY$2:BY$34,0)),"N/A")</f>
        <v/>
      </c>
      <c r="BY31" s="84">
        <f>IFERROR(IF(Valor_normalizado!BZ30=0,33,RANK(Valor_normalizado!BZ30,Valor_normalizado!BZ$2:BZ$34,0)),"N/A")</f>
        <v/>
      </c>
      <c r="BZ31" s="84">
        <f>IFERROR(IF(Valor_normalizado!CA30=0,33,RANK(Valor_normalizado!CA30,Valor_normalizado!CA$2:CA$34,0)),"N/A")</f>
        <v/>
      </c>
      <c r="CA31" s="84">
        <f>IFERROR(IF(Valor_normalizado!CB30=0,33,RANK(Valor_normalizado!CB30,Valor_normalizado!CB$2:CB$34,0)),"N/A")</f>
        <v/>
      </c>
      <c r="CB31" s="84">
        <f>IFERROR(IF(Valor_normalizado!CC30=0,33,RANK(Valor_normalizado!CC30,Valor_normalizado!CC$2:CC$34,0)),"N/A")</f>
        <v/>
      </c>
      <c r="CC31" s="84">
        <f>IFERROR(IF(Valor_normalizado!CD30=0,33,RANK(Valor_normalizado!CD30,Valor_normalizado!CD$2:CD$34,0)),"N/A")</f>
        <v/>
      </c>
      <c r="CD31" s="84">
        <f>IFERROR(IF(Valor_normalizado!CE30=0,33,RANK(Valor_normalizado!CE30,Valor_normalizado!CE$2:CE$34,0)),"N/A")</f>
        <v/>
      </c>
      <c r="CE31" s="84">
        <f>IFERROR(IF(Valor_normalizado!CF30=0,33,RANK(Valor_normalizado!CF30,Valor_normalizado!CF$2:CF$34,0)),"N/A")</f>
        <v/>
      </c>
      <c r="CF31" s="84">
        <f>IFERROR(IF(Valor_normalizado!CG30=0,33,RANK(Valor_normalizado!CG30,Valor_normalizado!CG$2:CG$34,0)),"N/A")</f>
        <v/>
      </c>
      <c r="CG31" s="84">
        <f>IFERROR(IF(Valor_normalizado!CH30=0,33,RANK(Valor_normalizado!CH30,Valor_normalizado!CH$2:CH$34,0)),"N/A")</f>
        <v/>
      </c>
      <c r="CH31" s="84">
        <f>IFERROR(IF(Valor_normalizado!CI30=0,33,RANK(Valor_normalizado!CI30,Valor_normalizado!CI$2:CI$34,0)),"N/A")</f>
        <v/>
      </c>
      <c r="CI31" s="84">
        <f>IFERROR(IF(Valor_normalizado!CJ30=0,33,RANK(Valor_normalizado!CJ30,Valor_normalizado!CJ$2:CJ$34,0)),"N/A")</f>
        <v/>
      </c>
      <c r="CJ31" s="84">
        <f>IFERROR(IF(Valor_normalizado!CK30=0,33,RANK(Valor_normalizado!CK30,Valor_normalizado!CK$2:CK$34,0)),"N/A")</f>
        <v/>
      </c>
      <c r="CK31" s="84">
        <f>IFERROR(IF(Valor_normalizado!CL30=0,33,RANK(Valor_normalizado!CL30,Valor_normalizado!CL$2:CL$34,0)),"N/A")</f>
        <v/>
      </c>
      <c r="CL31" s="84">
        <f>IFERROR(IF(Valor_normalizado!CM30=0,33,RANK(Valor_normalizado!CM30,Valor_normalizado!CM$2:CM$34,0)),"N/A")</f>
        <v/>
      </c>
      <c r="CM31" s="84">
        <f>IFERROR(IF(Valor_normalizado!CN30=0,33,RANK(Valor_normalizado!CN30,Valor_normalizado!CN$2:CN$34,0)),"N/A")</f>
        <v/>
      </c>
      <c r="CN31" s="84">
        <f>IFERROR(IF(Valor_normalizado!CO30=0,33,RANK(Valor_normalizado!CO30,Valor_normalizado!CO$2:CO$34,0)),"N/A")</f>
        <v/>
      </c>
      <c r="CO31" s="84">
        <f>IFERROR(IF(Valor_normalizado!CP30=0,33,RANK(Valor_normalizado!CP30,Valor_normalizado!CP$2:CP$34,0)),"N/A")</f>
        <v/>
      </c>
      <c r="CP31" s="84">
        <f>IFERROR(IF(Valor_normalizado!CQ30=0,33,RANK(Valor_normalizado!CQ30,Valor_normalizado!CQ$2:CQ$34,0)),"N/A")</f>
        <v/>
      </c>
      <c r="CQ31" s="84">
        <f>IFERROR(IF(Valor_normalizado!CR30=0,33,RANK(Valor_normalizado!CR30,Valor_normalizado!CR$2:CR$34,0)),"N/A")</f>
        <v/>
      </c>
      <c r="CR31" s="84">
        <f>IFERROR(IF(Valor_normalizado!CS30=0,33,RANK(Valor_normalizado!CS30,Valor_normalizado!CS$2:CS$34,0)),"N/A")</f>
        <v/>
      </c>
      <c r="CS31" s="84">
        <f>IFERROR(IF(Valor_normalizado!CT30=0,33,RANK(Valor_normalizado!CT30,Valor_normalizado!CT$2:CT$34,0)),"N/A")</f>
        <v/>
      </c>
      <c r="CT31" s="84">
        <f>IFERROR(IF(Valor_normalizado!CU30=0,33,RANK(Valor_normalizado!CU30,Valor_normalizado!CU$2:CU$34,0)),"N/A")</f>
        <v/>
      </c>
      <c r="CU31" s="84">
        <f>IFERROR(IF(Valor_normalizado!CV30=0,33,RANK(Valor_normalizado!CV30,Valor_normalizado!CV$2:CV$34,0)),"N/A")</f>
        <v/>
      </c>
      <c r="CV31" s="84">
        <f>IFERROR(IF(Valor_normalizado!CW30=0,33,RANK(Valor_normalizado!CW30,Valor_normalizado!CW$2:CW$34,0)),"N/A")</f>
        <v/>
      </c>
      <c r="CW31" s="84">
        <f>IFERROR(IF(Valor_normalizado!CX30=0,33,RANK(Valor_normalizado!CX30,Valor_normalizado!CX$2:CX$34,0)),"N/A")</f>
        <v/>
      </c>
      <c r="CX31" s="84">
        <f>IFERROR(IF(Valor_normalizado!CY30=0,33,RANK(Valor_normalizado!CY30,Valor_normalizado!CY$2:CY$34,0)),"N/A")</f>
        <v/>
      </c>
      <c r="CY31" s="84">
        <f>IFERROR(IF(Valor_normalizado!CZ30=0,33,RANK(Valor_normalizado!CZ30,Valor_normalizado!CZ$2:CZ$34,0)),"N/A")</f>
        <v/>
      </c>
      <c r="CZ31" s="84">
        <f>IFERROR(IF(Valor_normalizado!DA30=0,33,RANK(Valor_normalizado!DA30,Valor_normalizado!DA$2:DA$34,0)),"N/A")</f>
        <v/>
      </c>
      <c r="DA31" s="84">
        <f>IFERROR(IF(Valor_normalizado!DB30=0,33,RANK(Valor_normalizado!DB30,Valor_normalizado!DB$2:DB$34,0)),"N/A")</f>
        <v/>
      </c>
      <c r="DB31" s="84">
        <f>IFERROR(IF(Valor_normalizado!DC30=0,33,RANK(Valor_normalizado!DC30,Valor_normalizado!DC$2:DC$34,0)),"N/A")</f>
        <v/>
      </c>
      <c r="DC31" s="84">
        <f>IFERROR(IF(Valor_normalizado!DD30=0,33,RANK(Valor_normalizado!DD30,Valor_normalizado!DD$2:DD$34,0)),"N/A")</f>
        <v/>
      </c>
      <c r="DD31" s="84">
        <f>IFERROR(IF(Valor_normalizado!DE30=0,33,RANK(Valor_normalizado!DE30,Valor_normalizado!DE$2:DE$34,0)),"N/A")</f>
        <v/>
      </c>
      <c r="DE31" s="84">
        <f>IFERROR(IF(Valor_normalizado!DF30=0,33,RANK(Valor_normalizado!DF30,Valor_normalizado!DF$2:DF$34,0)),"N/A")</f>
        <v/>
      </c>
      <c r="DF31" s="84">
        <f>IFERROR(IF(Valor_normalizado!DG30=0,33,RANK(Valor_normalizado!DG30,Valor_normalizado!DG$2:DG$34,0)),"N/A")</f>
        <v/>
      </c>
      <c r="DG31" s="84">
        <f>IFERROR(IF(Valor_normalizado!DH30=0,33,RANK(Valor_normalizado!DH30,Valor_normalizado!DH$2:DH$34,0)),"N/A")</f>
        <v/>
      </c>
      <c r="DH31" s="84">
        <f>IFERROR(IF(Valor_normalizado!DI30=0,33,RANK(Valor_normalizado!DI30,Valor_normalizado!DI$2:DI$34,0)),"N/A")</f>
        <v/>
      </c>
      <c r="DI31" s="84">
        <f>IFERROR(IF(Valor_normalizado!DJ30=0,33,RANK(Valor_normalizado!DJ30,Valor_normalizado!DJ$2:DJ$34,0)),"N/A")</f>
        <v/>
      </c>
      <c r="DJ31" s="84">
        <f>IFERROR(IF(Valor_normalizado!DK30=0,33,RANK(Valor_normalizado!DK30,Valor_normalizado!DK$2:DK$34,0)),"N/A")</f>
        <v/>
      </c>
      <c r="DK31" s="84">
        <f>IFERROR(IF(Valor_normalizado!DL30=0,33,RANK(Valor_normalizado!DL30,Valor_normalizado!DL$2:DL$34,0)),"N/A")</f>
        <v/>
      </c>
      <c r="DL31" s="84">
        <f>IFERROR(IF(Valor_normalizado!DM30=0,33,RANK(Valor_normalizado!DM30,Valor_normalizado!DM$2:DM$34,0)),"N/A")</f>
        <v/>
      </c>
      <c r="DM31" s="84">
        <f>IFERROR(IF(Valor_normalizado!DN30=0,33,RANK(Valor_normalizado!DN30,Valor_normalizado!DN$2:DN$34,0)),"N/A")</f>
        <v/>
      </c>
      <c r="DN31" s="84">
        <f>IFERROR(IF(Valor_normalizado!DO30=0,33,RANK(Valor_normalizado!DO30,Valor_normalizado!DO$2:DO$34,0)),"N/A")</f>
        <v/>
      </c>
      <c r="DO31" s="84">
        <f>IFERROR(IF(Valor_normalizado!DP30=0,33,RANK(Valor_normalizado!DP30,Valor_normalizado!DP$2:DP$34,0)),"N/A")</f>
        <v/>
      </c>
      <c r="DP31" s="84">
        <f>IFERROR(IF(Valor_normalizado!DQ30=0,33,RANK(Valor_normalizado!DQ30,Valor_normalizado!DQ$2:DQ$34,0)),"N/A")</f>
        <v/>
      </c>
      <c r="DQ31" s="84">
        <f>IFERROR(IF(Valor_normalizado!DR30=0,33,RANK(Valor_normalizado!DR30,Valor_normalizado!DR$2:DR$34,0)),"N/A")</f>
        <v/>
      </c>
      <c r="DR31" s="84">
        <f>IFERROR(IF(Valor_normalizado!DS30=0,33,RANK(Valor_normalizado!DS30,Valor_normalizado!DS$2:DS$34,0)),"N/A")</f>
        <v/>
      </c>
      <c r="DS31" s="84">
        <f>IFERROR(IF(Valor_normalizado!DT30=0,33,RANK(Valor_normalizado!DT30,Valor_normalizado!DT$2:DT$34,0)),"N/A")</f>
        <v/>
      </c>
      <c r="DT31" s="84">
        <f>IFERROR(IF(Valor_normalizado!DU30=0,33,RANK(Valor_normalizado!DU30,Valor_normalizado!DU$2:DU$34,0)),"N/A")</f>
        <v/>
      </c>
      <c r="DU31" s="84">
        <f>IFERROR(IF(Valor_normalizado!DV30=0,33,RANK(Valor_normalizado!DV30,Valor_normalizado!DV$2:DV$34,0)),"N/A")</f>
        <v/>
      </c>
      <c r="DV31" s="84">
        <f>IFERROR(IF(Valor_normalizado!DW30=0,33,RANK(Valor_normalizado!DW30,Valor_normalizado!DW$2:DW$34,0)),"N/A")</f>
        <v/>
      </c>
      <c r="DW31" s="84">
        <f>IFERROR(IF(Valor_normalizado!DX30=0,33,RANK(Valor_normalizado!DX30,Valor_normalizado!DX$2:DX$34,0)),"N/A")</f>
        <v/>
      </c>
      <c r="DX31" s="84">
        <f>IFERROR(IF(Valor_normalizado!DY30=0,33,RANK(Valor_normalizado!DY30,Valor_normalizado!DY$2:DY$34,0)),"N/A")</f>
        <v/>
      </c>
      <c r="DY31" s="84">
        <f>IFERROR(IF(Valor_normalizado!DZ30=0,33,RANK(Valor_normalizado!DZ30,Valor_normalizado!DZ$2:DZ$34,0)),"N/A")</f>
        <v/>
      </c>
      <c r="DZ31" s="84">
        <f>IFERROR(IF(Valor_normalizado!EA30=0,33,RANK(Valor_normalizado!EA30,Valor_normalizado!EA$2:EA$34,0)),"N/A")</f>
        <v/>
      </c>
      <c r="EA31" s="84">
        <f>IFERROR(IF(Valor_normalizado!EB30=0,33,RANK(Valor_normalizado!EB30,Valor_normalizado!EB$2:EB$34,0)),"N/A")</f>
        <v/>
      </c>
      <c r="EB31" s="84">
        <f>IFERROR(IF(Valor_normalizado!EC30=0,33,RANK(Valor_normalizado!EC30,Valor_normalizado!EC$2:EC$34,0)),"N/A")</f>
        <v/>
      </c>
      <c r="EC31" s="84">
        <f>IFERROR(IF(Valor_normalizado!ED30=0,33,RANK(Valor_normalizado!ED30,Valor_normalizado!ED$2:ED$34,0)),"N/A")</f>
        <v/>
      </c>
      <c r="ED31" s="84">
        <f>IFERROR(IF(Valor_normalizado!EE30=0,33,RANK(Valor_normalizado!EE30,Valor_normalizado!EE$2:EE$34,0)),"N/A")</f>
        <v/>
      </c>
      <c r="EE31" s="84">
        <f>IFERROR(IF(Valor_normalizado!EF30=0,33,RANK(Valor_normalizado!EF30,Valor_normalizado!EF$2:EF$34,0)),"N/A")</f>
        <v/>
      </c>
      <c r="EF31" s="84">
        <f>IFERROR(IF(Valor_normalizado!EG30=0,33,RANK(Valor_normalizado!EG30,Valor_normalizado!EG$2:EG$34,0)),"N/A")</f>
        <v/>
      </c>
      <c r="EG31" s="84">
        <f>IFERROR(IF(Valor_normalizado!EH30=0,33,RANK(Valor_normalizado!EH30,Valor_normalizado!EH$2:EH$34,0)),"N/A")</f>
        <v/>
      </c>
      <c r="EH31" s="84">
        <f>IFERROR(IF(Valor_normalizado!EI30=0,33,RANK(Valor_normalizado!EI30,Valor_normalizado!EI$2:EI$34,0)),"N/A")</f>
        <v/>
      </c>
      <c r="EI31" s="84">
        <f>IFERROR(IF(Valor_normalizado!EJ30=0,33,RANK(Valor_normalizado!EJ30,Valor_normalizado!EJ$2:EJ$34,0)),"N/A")</f>
        <v/>
      </c>
      <c r="EJ31" s="84">
        <f>IFERROR(IF(Valor_normalizado!EK30=0,33,RANK(Valor_normalizado!EK30,Valor_normalizado!EK$2:EK$34,0)),"N/A")</f>
        <v/>
      </c>
      <c r="EK31" s="84">
        <f>IFERROR(IF(Valor_normalizado!EL30=0,33,RANK(Valor_normalizado!EL30,Valor_normalizado!EL$2:EL$34,0)),"N/A")</f>
        <v/>
      </c>
      <c r="EL31" s="84">
        <f>IFERROR(IF(Valor_normalizado!#REF!=0,33,RANK(Valor_normalizado!#REF!,Valor_normalizado!#REF!,0)),"N/A")</f>
        <v/>
      </c>
      <c r="EM31" s="84">
        <f>IFERROR(IF(Valor_normalizado!#REF!=0,33,RANK(Valor_normalizado!#REF!,Valor_normalizado!#REF!,0)),"N/A")</f>
        <v/>
      </c>
      <c r="EN31" s="84">
        <f>IFERROR(IF(Valor_normalizado!#REF!=0,33,RANK(Valor_normalizado!#REF!,Valor_normalizado!#REF!,0)),"N/A")</f>
        <v/>
      </c>
      <c r="EO31" s="84">
        <f>IFERROR(IF(Valor_normalizado!#REF!=0,33,RANK(Valor_normalizado!#REF!,Valor_normalizado!#REF!,0)),"N/A")</f>
        <v/>
      </c>
      <c r="EP31" s="84">
        <f>IFERROR(IF(Valor_normalizado!#REF!=0,33,RANK(Valor_normalizado!#REF!,Valor_normalizado!#REF!,0)),"N/A")</f>
        <v/>
      </c>
      <c r="EQ31" s="84">
        <f>IFERROR(IF(Valor_normalizado!#REF!=0,33,RANK(Valor_normalizado!#REF!,Valor_normalizado!#REF!,0)),"N/A")</f>
        <v/>
      </c>
      <c r="ER31" s="84">
        <f>IFERROR(IF(Valor_normalizado!#REF!=0,33,RANK(Valor_normalizado!#REF!,Valor_normalizado!#REF!,0)),"N/A")</f>
        <v/>
      </c>
      <c r="ES31" s="85">
        <f>IFERROR(IF(Valor_normalizado!#REF!=0,33,RANK(Valor_normalizado!#REF!,Valor_normalizado!#REF!,0)),"N/A")</f>
        <v/>
      </c>
    </row>
    <row r="32">
      <c r="A32" s="25" t="inlineStr">
        <is>
          <t>Tolima</t>
        </is>
      </c>
      <c r="B32" s="52" t="n">
        <v>2020</v>
      </c>
      <c r="C32" s="83">
        <f>IFERROR(IF(Valor_normalizado!C31=0,33,RANK(Valor_normalizado!C31,Valor_normalizado!C$2:C$34,0)),"N/A")</f>
        <v/>
      </c>
      <c r="D32" s="83">
        <f>IFERROR(IF(Valor_normalizado!D31=0,33,RANK(Valor_normalizado!D31,Valor_normalizado!D$2:D$34,0)),"N/A")</f>
        <v/>
      </c>
      <c r="E32" s="84">
        <f>IFERROR(IF(Valor_normalizado!E31=0,33,RANK(Valor_normalizado!E31,Valor_normalizado!E$2:E$34,0)),"N/A")</f>
        <v/>
      </c>
      <c r="F32" s="84">
        <f>IFERROR(IF(Valor_normalizado!F31=0,33,RANK(Valor_normalizado!F31,Valor_normalizado!F$2:F$34,0)),"N/A")</f>
        <v/>
      </c>
      <c r="G32" s="84">
        <f>IFERROR(IF(Valor_normalizado!G31=0,33,RANK(Valor_normalizado!G31,Valor_normalizado!G$2:G$34,0)),"N/A")</f>
        <v/>
      </c>
      <c r="H32" s="84">
        <f>IFERROR(IF(Valor_normalizado!H31=0,33,RANK(Valor_normalizado!H31,Valor_normalizado!H$2:H$34,0)),"N/A")</f>
        <v/>
      </c>
      <c r="I32" s="84">
        <f>IFERROR(IF(Valor_normalizado!I31=0,33,RANK(Valor_normalizado!I31,Valor_normalizado!I$2:I$34,0)),"N/A")</f>
        <v/>
      </c>
      <c r="J32" s="84">
        <f>IFERROR(IF(Valor_normalizado!J31=0,33,RANK(Valor_normalizado!J31,Valor_normalizado!J$2:J$34,0)),"N/A")</f>
        <v/>
      </c>
      <c r="K32" s="84">
        <f>IFERROR(IF(Valor_normalizado!K31=0,33,RANK(Valor_normalizado!K31,Valor_normalizado!K$2:K$34,0)),"N/A")</f>
        <v/>
      </c>
      <c r="L32" s="84">
        <f>IFERROR(IF(Valor_normalizado!L31=0,33,RANK(Valor_normalizado!L31,Valor_normalizado!L$2:L$34,0)),"N/A")</f>
        <v/>
      </c>
      <c r="M32" s="84">
        <f>IFERROR(IF(Valor_normalizado!M31=0,33,RANK(Valor_normalizado!M31,Valor_normalizado!M$2:M$34,0)),"N/A")</f>
        <v/>
      </c>
      <c r="N32" s="84">
        <f>IFERROR(IF(Valor_normalizado!N31=0,33,RANK(Valor_normalizado!N31,Valor_normalizado!N$2:N$34,0)),"N/A")</f>
        <v/>
      </c>
      <c r="O32" s="84">
        <f>IFERROR(IF(Valor_normalizado!O31=0,33,RANK(Valor_normalizado!O31,Valor_normalizado!O$2:O$34,0)),"N/A")</f>
        <v/>
      </c>
      <c r="P32" s="84">
        <f>IFERROR(IF(Valor_normalizado!P31=0,33,RANK(Valor_normalizado!P31,Valor_normalizado!P$2:P$34,0)),"N/A")</f>
        <v/>
      </c>
      <c r="Q32" s="84">
        <f>IFERROR(IF(Valor_normalizado!Q31=0,33,RANK(Valor_normalizado!Q31,Valor_normalizado!Q$2:Q$34,0)),"N/A")</f>
        <v/>
      </c>
      <c r="R32" s="84">
        <f>IFERROR(IF(Valor_normalizado!R31=0,33,RANK(Valor_normalizado!R31,Valor_normalizado!R$2:R$34,0)),"N/A")</f>
        <v/>
      </c>
      <c r="S32" s="84">
        <f>IFERROR(IF(Valor_normalizado!S31=0,33,RANK(Valor_normalizado!S31,Valor_normalizado!S$2:S$34,0)),"N/A")</f>
        <v/>
      </c>
      <c r="T32" s="84">
        <f>IFERROR(IF(Valor_normalizado!T31=0,33,RANK(Valor_normalizado!T31,Valor_normalizado!T$2:T$34,0)),"N/A")</f>
        <v/>
      </c>
      <c r="U32" s="84">
        <f>IFERROR(IF(Valor_normalizado!U31=0,33,RANK(Valor_normalizado!U31,Valor_normalizado!U$2:U$34,0)),"N/A")</f>
        <v/>
      </c>
      <c r="V32" s="84">
        <f>IFERROR(IF(Valor_normalizado!V31=0,33,RANK(Valor_normalizado!V31,Valor_normalizado!V$2:V$34,0)),"N/A")</f>
        <v/>
      </c>
      <c r="W32" s="84">
        <f>IFERROR(IF(Valor_normalizado!W31=0,33,RANK(Valor_normalizado!W31,Valor_normalizado!W$2:W$34,0)),"N/A")</f>
        <v/>
      </c>
      <c r="X32" s="84">
        <f>IFERROR(IF(Valor_normalizado!X31=0,33,RANK(Valor_normalizado!X31,Valor_normalizado!X$2:X$34,0)),"N/A")</f>
        <v/>
      </c>
      <c r="Y32" s="84">
        <f>IFERROR(IF(Valor_normalizado!Y31=0,33,RANK(Valor_normalizado!Y31,Valor_normalizado!Y$2:Y$34,0)),"N/A")</f>
        <v/>
      </c>
      <c r="Z32" s="84">
        <f>IFERROR(IF(Valor_normalizado!Z31=0,33,RANK(Valor_normalizado!Z31,Valor_normalizado!Z$2:Z$34,0)),"N/A")</f>
        <v/>
      </c>
      <c r="AA32" s="84">
        <f>IFERROR(IF(Valor_normalizado!AA31=0,33,RANK(Valor_normalizado!AA31,Valor_normalizado!AA$2:AA$34,0)),"N/A")</f>
        <v/>
      </c>
      <c r="AB32" s="84">
        <f>IFERROR(IF(Valor_normalizado!AB31=0,33,RANK(Valor_normalizado!AB31,Valor_normalizado!AB$2:AB$34,0)),"N/A")</f>
        <v/>
      </c>
      <c r="AC32" s="84">
        <f>IFERROR(IF(Valor_normalizado!AC31=0,33,RANK(Valor_normalizado!AC31,Valor_normalizado!AC$2:AC$34,0)),"N/A")</f>
        <v/>
      </c>
      <c r="AD32" s="84">
        <f>IFERROR(IF(Valor_normalizado!AD31=0,33,RANK(Valor_normalizado!AD31,Valor_normalizado!AD$2:AD$34,0)),"N/A")</f>
        <v/>
      </c>
      <c r="AE32" s="84">
        <f>IFERROR(IF(Valor_normalizado!AE31=0,33,RANK(Valor_normalizado!AE31,Valor_normalizado!AE$2:AE$34,0)),"N/A")</f>
        <v/>
      </c>
      <c r="AF32" s="84">
        <f>IFERROR(IF(Valor_normalizado!AF31=0,33,RANK(Valor_normalizado!AF31,Valor_normalizado!AF$2:AF$34,0)),"N/A")</f>
        <v/>
      </c>
      <c r="AG32" s="84">
        <f>IFERROR(IF(Valor_normalizado!AG31=0,33,RANK(Valor_normalizado!AG31,Valor_normalizado!AG$2:AG$34,0)),"N/A")</f>
        <v/>
      </c>
      <c r="AH32" s="84">
        <f>IFERROR(IF(Valor_normalizado!AH31=0,33,RANK(Valor_normalizado!AH31,Valor_normalizado!AH$2:AH$34,0)),"N/A")</f>
        <v/>
      </c>
      <c r="AI32" s="84">
        <f>IFERROR(IF(Valor_normalizado!AI31=0,33,RANK(Valor_normalizado!AI31,Valor_normalizado!AI$2:AI$34,0)),"N/A")</f>
        <v/>
      </c>
      <c r="AJ32" s="84">
        <f>IFERROR(IF(Valor_normalizado!AJ31=0,33,RANK(Valor_normalizado!AJ31,Valor_normalizado!AJ$2:AJ$34,0)),"N/A")</f>
        <v/>
      </c>
      <c r="AK32" s="84">
        <f>IFERROR(IF(Valor_normalizado!AK31=0,33,RANK(Valor_normalizado!AK31,Valor_normalizado!AK$2:AK$34,0)),"N/A")</f>
        <v/>
      </c>
      <c r="AL32" s="84">
        <f>IFERROR(IF(Valor_normalizado!AL31=0,33,RANK(Valor_normalizado!AL31,Valor_normalizado!AL$2:AL$34,0)),"N/A")</f>
        <v/>
      </c>
      <c r="AM32" s="84">
        <f>IFERROR(IF(Valor_normalizado!AM31=0,33,RANK(Valor_normalizado!AM31,Valor_normalizado!AM$2:AM$34,0)),"N/A")</f>
        <v/>
      </c>
      <c r="AN32" s="84">
        <f>IFERROR(IF(Valor_normalizado!AN31=0,33,RANK(Valor_normalizado!AN31,Valor_normalizado!AN$2:AN$34,0)),"N/A")</f>
        <v/>
      </c>
      <c r="AO32" s="84">
        <f>IFERROR(IF(Valor_normalizado!AO31=0,33,RANK(Valor_normalizado!AO31,Valor_normalizado!AO$2:AO$34,0)),"N/A")</f>
        <v/>
      </c>
      <c r="AP32" s="84">
        <f>IFERROR(IF(Valor_normalizado!AP31=0,33,RANK(Valor_normalizado!AP31,Valor_normalizado!AP$2:AP$34,0)),"N/A")</f>
        <v/>
      </c>
      <c r="AQ32" s="84">
        <f>IFERROR(IF(Valor_normalizado!AQ31=0,33,RANK(Valor_normalizado!AQ31,Valor_normalizado!AQ$2:AQ$34,0)),"N/A")</f>
        <v/>
      </c>
      <c r="AR32" s="84">
        <f>IFERROR(IF(Valor_normalizado!AR31=0,33,RANK(Valor_normalizado!AR31,Valor_normalizado!AR$2:AR$34,0)),"N/A")</f>
        <v/>
      </c>
      <c r="AS32" s="84">
        <f>IFERROR(IF(Valor_normalizado!AS31=0,33,RANK(Valor_normalizado!AS31,Valor_normalizado!AS$2:AS$34,0)),"N/A")</f>
        <v/>
      </c>
      <c r="AT32" s="84">
        <f>IFERROR(IF(Valor_normalizado!AT31=0,33,RANK(Valor_normalizado!AT31,Valor_normalizado!AT$2:AT$34,0)),"N/A")</f>
        <v/>
      </c>
      <c r="AU32" s="84">
        <f>IFERROR(IF(Valor_normalizado!AU31=0,33,RANK(Valor_normalizado!AU31,Valor_normalizado!AU$2:AU$34,0)),"N/A")</f>
        <v/>
      </c>
      <c r="AV32" s="84">
        <f>IFERROR(IF(Valor_normalizado!AV31=0,33,RANK(Valor_normalizado!AV31,Valor_normalizado!AV$2:AV$34,0)),"N/A")</f>
        <v/>
      </c>
      <c r="AW32" s="84">
        <f>IFERROR(IF(Valor_normalizado!AW31=0,33,RANK(Valor_normalizado!AW31,Valor_normalizado!AW$2:AW$34,0)),"N/A")</f>
        <v/>
      </c>
      <c r="AX32" s="84">
        <f>IFERROR(IF(Valor_normalizado!AX31=0,33,RANK(Valor_normalizado!AX31,Valor_normalizado!AX$2:AX$34,0)),"N/A")</f>
        <v/>
      </c>
      <c r="AY32" s="84">
        <f>IFERROR(IF(Valor_normalizado!AY31=0,33,RANK(Valor_normalizado!AY31,Valor_normalizado!AY$2:AY$34,0)),"N/A")</f>
        <v/>
      </c>
      <c r="AZ32" s="84">
        <f>IFERROR(IF(Valor_normalizado!AZ31=0,33,RANK(Valor_normalizado!AZ31,Valor_normalizado!AZ$2:AZ$34,0)),"N/A")</f>
        <v/>
      </c>
      <c r="BA32" s="84">
        <f>IFERROR(IF(Valor_normalizado!BA31=0,33,RANK(Valor_normalizado!BA31,Valor_normalizado!BA$2:BA$34,0)),"N/A")</f>
        <v/>
      </c>
      <c r="BB32" s="84">
        <f>IFERROR(IF(Valor_normalizado!BB31=0,33,RANK(Valor_normalizado!BB31,Valor_normalizado!BB$2:BB$34,0)),"N/A")</f>
        <v/>
      </c>
      <c r="BC32" s="84">
        <f>IFERROR(IF(Valor_normalizado!BD31=0,33,RANK(Valor_normalizado!BD31,Valor_normalizado!BD$2:BD$34,0)),"N/A")</f>
        <v/>
      </c>
      <c r="BD32" s="84">
        <f>IFERROR(IF(Valor_normalizado!BE31=0,33,RANK(Valor_normalizado!BE31,Valor_normalizado!BE$2:BE$34,0)),"N/A")</f>
        <v/>
      </c>
      <c r="BE32" s="84">
        <f>IFERROR(IF(Valor_normalizado!BF31=0,33,RANK(Valor_normalizado!BF31,Valor_normalizado!BF$2:BF$34,0)),"N/A")</f>
        <v/>
      </c>
      <c r="BF32" s="84">
        <f>IFERROR(IF(Valor_normalizado!BG31=0,33,RANK(Valor_normalizado!BG31,Valor_normalizado!BG$2:BG$34,0)),"N/A")</f>
        <v/>
      </c>
      <c r="BG32" s="84">
        <f>IFERROR(IF(Valor_normalizado!BH31=0,33,RANK(Valor_normalizado!BH31,Valor_normalizado!BH$2:BH$34,0)),"N/A")</f>
        <v/>
      </c>
      <c r="BH32" s="84">
        <f>IFERROR(IF(Valor_normalizado!BI31=0,33,RANK(Valor_normalizado!BI31,Valor_normalizado!BI$2:BI$34,0)),"N/A")</f>
        <v/>
      </c>
      <c r="BI32" s="84">
        <f>IFERROR(IF(Valor_normalizado!BJ31=0,33,RANK(Valor_normalizado!BJ31,Valor_normalizado!BJ$2:BJ$34,0)),"N/A")</f>
        <v/>
      </c>
      <c r="BJ32" s="84">
        <f>IFERROR(IF(Valor_normalizado!BK31=0,33,RANK(Valor_normalizado!BK31,Valor_normalizado!BK$2:BK$34,0)),"N/A")</f>
        <v/>
      </c>
      <c r="BK32" s="84">
        <f>IFERROR(IF(Valor_normalizado!BL31=0,33,RANK(Valor_normalizado!BL31,Valor_normalizado!BL$2:BL$34,0)),"N/A")</f>
        <v/>
      </c>
      <c r="BL32" s="84">
        <f>IFERROR(IF(Valor_normalizado!BM31=0,33,RANK(Valor_normalizado!BM31,Valor_normalizado!BM$2:BM$34,0)),"N/A")</f>
        <v/>
      </c>
      <c r="BM32" s="84">
        <f>IFERROR(IF(Valor_normalizado!BN31=0,33,RANK(Valor_normalizado!BN31,Valor_normalizado!BN$2:BN$34,0)),"N/A")</f>
        <v/>
      </c>
      <c r="BN32" s="84">
        <f>IFERROR(IF(Valor_normalizado!BO31=0,33,RANK(Valor_normalizado!BO31,Valor_normalizado!BO$2:BO$34,0)),"N/A")</f>
        <v/>
      </c>
      <c r="BO32" s="84">
        <f>IFERROR(IF(Valor_normalizado!BP31=0,33,RANK(Valor_normalizado!BP31,Valor_normalizado!BP$2:BP$34,0)),"N/A")</f>
        <v/>
      </c>
      <c r="BP32" s="84">
        <f>IFERROR(IF(Valor_normalizado!BQ31=0,33,RANK(Valor_normalizado!BQ31,Valor_normalizado!BQ$2:BQ$34,0)),"N/A")</f>
        <v/>
      </c>
      <c r="BQ32" s="84">
        <f>IFERROR(IF(Valor_normalizado!BR31=0,33,RANK(Valor_normalizado!BR31,Valor_normalizado!BR$2:BR$34,0)),"N/A")</f>
        <v/>
      </c>
      <c r="BR32" s="84">
        <f>IFERROR(IF(Valor_normalizado!BS31=0,33,RANK(Valor_normalizado!BS31,Valor_normalizado!BS$2:BS$34,0)),"N/A")</f>
        <v/>
      </c>
      <c r="BS32" s="84">
        <f>IFERROR(IF(Valor_normalizado!BT31=0,33,RANK(Valor_normalizado!BT31,Valor_normalizado!BT$2:BT$34,0)),"N/A")</f>
        <v/>
      </c>
      <c r="BT32" s="84">
        <f>IFERROR(IF(Valor_normalizado!BU31=0,33,RANK(Valor_normalizado!BU31,Valor_normalizado!BU$2:BU$34,0)),"N/A")</f>
        <v/>
      </c>
      <c r="BU32" s="84">
        <f>IFERROR(IF(Valor_normalizado!BV31=0,33,RANK(Valor_normalizado!BV31,Valor_normalizado!BV$2:BV$34,0)),"N/A")</f>
        <v/>
      </c>
      <c r="BV32" s="84">
        <f>IFERROR(IF(Valor_normalizado!BW31=0,33,RANK(Valor_normalizado!BW31,Valor_normalizado!BW$2:BW$34,0)),"N/A")</f>
        <v/>
      </c>
      <c r="BW32" s="84">
        <f>IFERROR(IF(Valor_normalizado!BX31=0,33,RANK(Valor_normalizado!BX31,Valor_normalizado!BX$2:BX$34,0)),"N/A")</f>
        <v/>
      </c>
      <c r="BX32" s="84">
        <f>IFERROR(IF(Valor_normalizado!BY31=0,33,RANK(Valor_normalizado!BY31,Valor_normalizado!BY$2:BY$34,0)),"N/A")</f>
        <v/>
      </c>
      <c r="BY32" s="84">
        <f>IFERROR(IF(Valor_normalizado!BZ31=0,33,RANK(Valor_normalizado!BZ31,Valor_normalizado!BZ$2:BZ$34,0)),"N/A")</f>
        <v/>
      </c>
      <c r="BZ32" s="84">
        <f>IFERROR(IF(Valor_normalizado!CA31=0,33,RANK(Valor_normalizado!CA31,Valor_normalizado!CA$2:CA$34,0)),"N/A")</f>
        <v/>
      </c>
      <c r="CA32" s="84">
        <f>IFERROR(IF(Valor_normalizado!CB31=0,33,RANK(Valor_normalizado!CB31,Valor_normalizado!CB$2:CB$34,0)),"N/A")</f>
        <v/>
      </c>
      <c r="CB32" s="84">
        <f>IFERROR(IF(Valor_normalizado!CC31=0,33,RANK(Valor_normalizado!CC31,Valor_normalizado!CC$2:CC$34,0)),"N/A")</f>
        <v/>
      </c>
      <c r="CC32" s="84">
        <f>IFERROR(IF(Valor_normalizado!CD31=0,33,RANK(Valor_normalizado!CD31,Valor_normalizado!CD$2:CD$34,0)),"N/A")</f>
        <v/>
      </c>
      <c r="CD32" s="84">
        <f>IFERROR(IF(Valor_normalizado!CE31=0,33,RANK(Valor_normalizado!CE31,Valor_normalizado!CE$2:CE$34,0)),"N/A")</f>
        <v/>
      </c>
      <c r="CE32" s="84">
        <f>IFERROR(IF(Valor_normalizado!CF31=0,33,RANK(Valor_normalizado!CF31,Valor_normalizado!CF$2:CF$34,0)),"N/A")</f>
        <v/>
      </c>
      <c r="CF32" s="84">
        <f>IFERROR(IF(Valor_normalizado!CG31=0,33,RANK(Valor_normalizado!CG31,Valor_normalizado!CG$2:CG$34,0)),"N/A")</f>
        <v/>
      </c>
      <c r="CG32" s="84">
        <f>IFERROR(IF(Valor_normalizado!CH31=0,33,RANK(Valor_normalizado!CH31,Valor_normalizado!CH$2:CH$34,0)),"N/A")</f>
        <v/>
      </c>
      <c r="CH32" s="84">
        <f>IFERROR(IF(Valor_normalizado!CI31=0,33,RANK(Valor_normalizado!CI31,Valor_normalizado!CI$2:CI$34,0)),"N/A")</f>
        <v/>
      </c>
      <c r="CI32" s="84">
        <f>IFERROR(IF(Valor_normalizado!CJ31=0,33,RANK(Valor_normalizado!CJ31,Valor_normalizado!CJ$2:CJ$34,0)),"N/A")</f>
        <v/>
      </c>
      <c r="CJ32" s="84">
        <f>IFERROR(IF(Valor_normalizado!CK31=0,33,RANK(Valor_normalizado!CK31,Valor_normalizado!CK$2:CK$34,0)),"N/A")</f>
        <v/>
      </c>
      <c r="CK32" s="84">
        <f>IFERROR(IF(Valor_normalizado!CL31=0,33,RANK(Valor_normalizado!CL31,Valor_normalizado!CL$2:CL$34,0)),"N/A")</f>
        <v/>
      </c>
      <c r="CL32" s="84">
        <f>IFERROR(IF(Valor_normalizado!CM31=0,33,RANK(Valor_normalizado!CM31,Valor_normalizado!CM$2:CM$34,0)),"N/A")</f>
        <v/>
      </c>
      <c r="CM32" s="84">
        <f>IFERROR(IF(Valor_normalizado!CN31=0,33,RANK(Valor_normalizado!CN31,Valor_normalizado!CN$2:CN$34,0)),"N/A")</f>
        <v/>
      </c>
      <c r="CN32" s="84">
        <f>IFERROR(IF(Valor_normalizado!CO31=0,33,RANK(Valor_normalizado!CO31,Valor_normalizado!CO$2:CO$34,0)),"N/A")</f>
        <v/>
      </c>
      <c r="CO32" s="84">
        <f>IFERROR(IF(Valor_normalizado!CP31=0,33,RANK(Valor_normalizado!CP31,Valor_normalizado!CP$2:CP$34,0)),"N/A")</f>
        <v/>
      </c>
      <c r="CP32" s="84">
        <f>IFERROR(IF(Valor_normalizado!CQ31=0,33,RANK(Valor_normalizado!CQ31,Valor_normalizado!CQ$2:CQ$34,0)),"N/A")</f>
        <v/>
      </c>
      <c r="CQ32" s="84">
        <f>IFERROR(IF(Valor_normalizado!CR31=0,33,RANK(Valor_normalizado!CR31,Valor_normalizado!CR$2:CR$34,0)),"N/A")</f>
        <v/>
      </c>
      <c r="CR32" s="84">
        <f>IFERROR(IF(Valor_normalizado!CS31=0,33,RANK(Valor_normalizado!CS31,Valor_normalizado!CS$2:CS$34,0)),"N/A")</f>
        <v/>
      </c>
      <c r="CS32" s="84">
        <f>IFERROR(IF(Valor_normalizado!CT31=0,33,RANK(Valor_normalizado!CT31,Valor_normalizado!CT$2:CT$34,0)),"N/A")</f>
        <v/>
      </c>
      <c r="CT32" s="84">
        <f>IFERROR(IF(Valor_normalizado!CU31=0,33,RANK(Valor_normalizado!CU31,Valor_normalizado!CU$2:CU$34,0)),"N/A")</f>
        <v/>
      </c>
      <c r="CU32" s="84">
        <f>IFERROR(IF(Valor_normalizado!CV31=0,33,RANK(Valor_normalizado!CV31,Valor_normalizado!CV$2:CV$34,0)),"N/A")</f>
        <v/>
      </c>
      <c r="CV32" s="84">
        <f>IFERROR(IF(Valor_normalizado!CW31=0,33,RANK(Valor_normalizado!CW31,Valor_normalizado!CW$2:CW$34,0)),"N/A")</f>
        <v/>
      </c>
      <c r="CW32" s="84">
        <f>IFERROR(IF(Valor_normalizado!CX31=0,33,RANK(Valor_normalizado!CX31,Valor_normalizado!CX$2:CX$34,0)),"N/A")</f>
        <v/>
      </c>
      <c r="CX32" s="84">
        <f>IFERROR(IF(Valor_normalizado!CY31=0,33,RANK(Valor_normalizado!CY31,Valor_normalizado!CY$2:CY$34,0)),"N/A")</f>
        <v/>
      </c>
      <c r="CY32" s="84">
        <f>IFERROR(IF(Valor_normalizado!CZ31=0,33,RANK(Valor_normalizado!CZ31,Valor_normalizado!CZ$2:CZ$34,0)),"N/A")</f>
        <v/>
      </c>
      <c r="CZ32" s="84">
        <f>IFERROR(IF(Valor_normalizado!DA31=0,33,RANK(Valor_normalizado!DA31,Valor_normalizado!DA$2:DA$34,0)),"N/A")</f>
        <v/>
      </c>
      <c r="DA32" s="84">
        <f>IFERROR(IF(Valor_normalizado!DB31=0,33,RANK(Valor_normalizado!DB31,Valor_normalizado!DB$2:DB$34,0)),"N/A")</f>
        <v/>
      </c>
      <c r="DB32" s="84">
        <f>IFERROR(IF(Valor_normalizado!DC31=0,33,RANK(Valor_normalizado!DC31,Valor_normalizado!DC$2:DC$34,0)),"N/A")</f>
        <v/>
      </c>
      <c r="DC32" s="84">
        <f>IFERROR(IF(Valor_normalizado!DD31=0,33,RANK(Valor_normalizado!DD31,Valor_normalizado!DD$2:DD$34,0)),"N/A")</f>
        <v/>
      </c>
      <c r="DD32" s="84">
        <f>IFERROR(IF(Valor_normalizado!DE31=0,33,RANK(Valor_normalizado!DE31,Valor_normalizado!DE$2:DE$34,0)),"N/A")</f>
        <v/>
      </c>
      <c r="DE32" s="84">
        <f>IFERROR(IF(Valor_normalizado!DF31=0,33,RANK(Valor_normalizado!DF31,Valor_normalizado!DF$2:DF$34,0)),"N/A")</f>
        <v/>
      </c>
      <c r="DF32" s="84">
        <f>IFERROR(IF(Valor_normalizado!DG31=0,33,RANK(Valor_normalizado!DG31,Valor_normalizado!DG$2:DG$34,0)),"N/A")</f>
        <v/>
      </c>
      <c r="DG32" s="84">
        <f>IFERROR(IF(Valor_normalizado!DH31=0,33,RANK(Valor_normalizado!DH31,Valor_normalizado!DH$2:DH$34,0)),"N/A")</f>
        <v/>
      </c>
      <c r="DH32" s="84">
        <f>IFERROR(IF(Valor_normalizado!DI31=0,33,RANK(Valor_normalizado!DI31,Valor_normalizado!DI$2:DI$34,0)),"N/A")</f>
        <v/>
      </c>
      <c r="DI32" s="84">
        <f>IFERROR(IF(Valor_normalizado!DJ31=0,33,RANK(Valor_normalizado!DJ31,Valor_normalizado!DJ$2:DJ$34,0)),"N/A")</f>
        <v/>
      </c>
      <c r="DJ32" s="84">
        <f>IFERROR(IF(Valor_normalizado!DK31=0,33,RANK(Valor_normalizado!DK31,Valor_normalizado!DK$2:DK$34,0)),"N/A")</f>
        <v/>
      </c>
      <c r="DK32" s="84">
        <f>IFERROR(IF(Valor_normalizado!DL31=0,33,RANK(Valor_normalizado!DL31,Valor_normalizado!DL$2:DL$34,0)),"N/A")</f>
        <v/>
      </c>
      <c r="DL32" s="84">
        <f>IFERROR(IF(Valor_normalizado!DM31=0,33,RANK(Valor_normalizado!DM31,Valor_normalizado!DM$2:DM$34,0)),"N/A")</f>
        <v/>
      </c>
      <c r="DM32" s="84">
        <f>IFERROR(IF(Valor_normalizado!DN31=0,33,RANK(Valor_normalizado!DN31,Valor_normalizado!DN$2:DN$34,0)),"N/A")</f>
        <v/>
      </c>
      <c r="DN32" s="84">
        <f>IFERROR(IF(Valor_normalizado!DO31=0,33,RANK(Valor_normalizado!DO31,Valor_normalizado!DO$2:DO$34,0)),"N/A")</f>
        <v/>
      </c>
      <c r="DO32" s="84">
        <f>IFERROR(IF(Valor_normalizado!DP31=0,33,RANK(Valor_normalizado!DP31,Valor_normalizado!DP$2:DP$34,0)),"N/A")</f>
        <v/>
      </c>
      <c r="DP32" s="84">
        <f>IFERROR(IF(Valor_normalizado!DQ31=0,33,RANK(Valor_normalizado!DQ31,Valor_normalizado!DQ$2:DQ$34,0)),"N/A")</f>
        <v/>
      </c>
      <c r="DQ32" s="84">
        <f>IFERROR(IF(Valor_normalizado!DR31=0,33,RANK(Valor_normalizado!DR31,Valor_normalizado!DR$2:DR$34,0)),"N/A")</f>
        <v/>
      </c>
      <c r="DR32" s="84">
        <f>IFERROR(IF(Valor_normalizado!DS31=0,33,RANK(Valor_normalizado!DS31,Valor_normalizado!DS$2:DS$34,0)),"N/A")</f>
        <v/>
      </c>
      <c r="DS32" s="84">
        <f>IFERROR(IF(Valor_normalizado!DT31=0,33,RANK(Valor_normalizado!DT31,Valor_normalizado!DT$2:DT$34,0)),"N/A")</f>
        <v/>
      </c>
      <c r="DT32" s="84">
        <f>IFERROR(IF(Valor_normalizado!DU31=0,33,RANK(Valor_normalizado!DU31,Valor_normalizado!DU$2:DU$34,0)),"N/A")</f>
        <v/>
      </c>
      <c r="DU32" s="84">
        <f>IFERROR(IF(Valor_normalizado!DV31=0,33,RANK(Valor_normalizado!DV31,Valor_normalizado!DV$2:DV$34,0)),"N/A")</f>
        <v/>
      </c>
      <c r="DV32" s="84">
        <f>IFERROR(IF(Valor_normalizado!DW31=0,33,RANK(Valor_normalizado!DW31,Valor_normalizado!DW$2:DW$34,0)),"N/A")</f>
        <v/>
      </c>
      <c r="DW32" s="84">
        <f>IFERROR(IF(Valor_normalizado!DX31=0,33,RANK(Valor_normalizado!DX31,Valor_normalizado!DX$2:DX$34,0)),"N/A")</f>
        <v/>
      </c>
      <c r="DX32" s="84">
        <f>IFERROR(IF(Valor_normalizado!DY31=0,33,RANK(Valor_normalizado!DY31,Valor_normalizado!DY$2:DY$34,0)),"N/A")</f>
        <v/>
      </c>
      <c r="DY32" s="84">
        <f>IFERROR(IF(Valor_normalizado!DZ31=0,33,RANK(Valor_normalizado!DZ31,Valor_normalizado!DZ$2:DZ$34,0)),"N/A")</f>
        <v/>
      </c>
      <c r="DZ32" s="84">
        <f>IFERROR(IF(Valor_normalizado!EA31=0,33,RANK(Valor_normalizado!EA31,Valor_normalizado!EA$2:EA$34,0)),"N/A")</f>
        <v/>
      </c>
      <c r="EA32" s="84">
        <f>IFERROR(IF(Valor_normalizado!EB31=0,33,RANK(Valor_normalizado!EB31,Valor_normalizado!EB$2:EB$34,0)),"N/A")</f>
        <v/>
      </c>
      <c r="EB32" s="84">
        <f>IFERROR(IF(Valor_normalizado!EC31=0,33,RANK(Valor_normalizado!EC31,Valor_normalizado!EC$2:EC$34,0)),"N/A")</f>
        <v/>
      </c>
      <c r="EC32" s="84">
        <f>IFERROR(IF(Valor_normalizado!ED31=0,33,RANK(Valor_normalizado!ED31,Valor_normalizado!ED$2:ED$34,0)),"N/A")</f>
        <v/>
      </c>
      <c r="ED32" s="84">
        <f>IFERROR(IF(Valor_normalizado!EE31=0,33,RANK(Valor_normalizado!EE31,Valor_normalizado!EE$2:EE$34,0)),"N/A")</f>
        <v/>
      </c>
      <c r="EE32" s="84">
        <f>IFERROR(IF(Valor_normalizado!EF31=0,33,RANK(Valor_normalizado!EF31,Valor_normalizado!EF$2:EF$34,0)),"N/A")</f>
        <v/>
      </c>
      <c r="EF32" s="84">
        <f>IFERROR(IF(Valor_normalizado!EG31=0,33,RANK(Valor_normalizado!EG31,Valor_normalizado!EG$2:EG$34,0)),"N/A")</f>
        <v/>
      </c>
      <c r="EG32" s="84">
        <f>IFERROR(IF(Valor_normalizado!EH31=0,33,RANK(Valor_normalizado!EH31,Valor_normalizado!EH$2:EH$34,0)),"N/A")</f>
        <v/>
      </c>
      <c r="EH32" s="84">
        <f>IFERROR(IF(Valor_normalizado!EI31=0,33,RANK(Valor_normalizado!EI31,Valor_normalizado!EI$2:EI$34,0)),"N/A")</f>
        <v/>
      </c>
      <c r="EI32" s="84">
        <f>IFERROR(IF(Valor_normalizado!EJ31=0,33,RANK(Valor_normalizado!EJ31,Valor_normalizado!EJ$2:EJ$34,0)),"N/A")</f>
        <v/>
      </c>
      <c r="EJ32" s="84">
        <f>IFERROR(IF(Valor_normalizado!EK31=0,33,RANK(Valor_normalizado!EK31,Valor_normalizado!EK$2:EK$34,0)),"N/A")</f>
        <v/>
      </c>
      <c r="EK32" s="84">
        <f>IFERROR(IF(Valor_normalizado!EL31=0,33,RANK(Valor_normalizado!EL31,Valor_normalizado!EL$2:EL$34,0)),"N/A")</f>
        <v/>
      </c>
      <c r="EL32" s="84">
        <f>IFERROR(IF(Valor_normalizado!#REF!=0,33,RANK(Valor_normalizado!#REF!,Valor_normalizado!#REF!,0)),"N/A")</f>
        <v/>
      </c>
      <c r="EM32" s="84">
        <f>IFERROR(IF(Valor_normalizado!#REF!=0,33,RANK(Valor_normalizado!#REF!,Valor_normalizado!#REF!,0)),"N/A")</f>
        <v/>
      </c>
      <c r="EN32" s="84">
        <f>IFERROR(IF(Valor_normalizado!#REF!=0,33,RANK(Valor_normalizado!#REF!,Valor_normalizado!#REF!,0)),"N/A")</f>
        <v/>
      </c>
      <c r="EO32" s="84">
        <f>IFERROR(IF(Valor_normalizado!#REF!=0,33,RANK(Valor_normalizado!#REF!,Valor_normalizado!#REF!,0)),"N/A")</f>
        <v/>
      </c>
      <c r="EP32" s="84">
        <f>IFERROR(IF(Valor_normalizado!#REF!=0,33,RANK(Valor_normalizado!#REF!,Valor_normalizado!#REF!,0)),"N/A")</f>
        <v/>
      </c>
      <c r="EQ32" s="84">
        <f>IFERROR(IF(Valor_normalizado!#REF!=0,33,RANK(Valor_normalizado!#REF!,Valor_normalizado!#REF!,0)),"N/A")</f>
        <v/>
      </c>
      <c r="ER32" s="84">
        <f>IFERROR(IF(Valor_normalizado!#REF!=0,33,RANK(Valor_normalizado!#REF!,Valor_normalizado!#REF!,0)),"N/A")</f>
        <v/>
      </c>
      <c r="ES32" s="85">
        <f>IFERROR(IF(Valor_normalizado!#REF!=0,33,RANK(Valor_normalizado!#REF!,Valor_normalizado!#REF!,0)),"N/A")</f>
        <v/>
      </c>
    </row>
    <row r="33">
      <c r="A33" s="24" t="inlineStr">
        <is>
          <t>Valle del Cauca</t>
        </is>
      </c>
      <c r="B33" s="52" t="n">
        <v>2020</v>
      </c>
      <c r="C33" s="83">
        <f>IFERROR(IF(Valor_normalizado!C32=0,33,RANK(Valor_normalizado!C32,Valor_normalizado!C$2:C$34,0)),"N/A")</f>
        <v/>
      </c>
      <c r="D33" s="83">
        <f>IFERROR(IF(Valor_normalizado!D32=0,33,RANK(Valor_normalizado!D32,Valor_normalizado!D$2:D$34,0)),"N/A")</f>
        <v/>
      </c>
      <c r="E33" s="84">
        <f>IFERROR(IF(Valor_normalizado!E32=0,33,RANK(Valor_normalizado!E32,Valor_normalizado!E$2:E$34,0)),"N/A")</f>
        <v/>
      </c>
      <c r="F33" s="84">
        <f>IFERROR(IF(Valor_normalizado!F32=0,33,RANK(Valor_normalizado!F32,Valor_normalizado!F$2:F$34,0)),"N/A")</f>
        <v/>
      </c>
      <c r="G33" s="84">
        <f>IFERROR(IF(Valor_normalizado!G32=0,33,RANK(Valor_normalizado!G32,Valor_normalizado!G$2:G$34,0)),"N/A")</f>
        <v/>
      </c>
      <c r="H33" s="84">
        <f>IFERROR(IF(Valor_normalizado!H32=0,33,RANK(Valor_normalizado!H32,Valor_normalizado!H$2:H$34,0)),"N/A")</f>
        <v/>
      </c>
      <c r="I33" s="84">
        <f>IFERROR(IF(Valor_normalizado!I32=0,33,RANK(Valor_normalizado!I32,Valor_normalizado!I$2:I$34,0)),"N/A")</f>
        <v/>
      </c>
      <c r="J33" s="84">
        <f>IFERROR(IF(Valor_normalizado!J32=0,33,RANK(Valor_normalizado!J32,Valor_normalizado!J$2:J$34,0)),"N/A")</f>
        <v/>
      </c>
      <c r="K33" s="84">
        <f>IFERROR(IF(Valor_normalizado!K32=0,33,RANK(Valor_normalizado!K32,Valor_normalizado!K$2:K$34,0)),"N/A")</f>
        <v/>
      </c>
      <c r="L33" s="84">
        <f>IFERROR(IF(Valor_normalizado!L32=0,33,RANK(Valor_normalizado!L32,Valor_normalizado!L$2:L$34,0)),"N/A")</f>
        <v/>
      </c>
      <c r="M33" s="84">
        <f>IFERROR(IF(Valor_normalizado!M32=0,33,RANK(Valor_normalizado!M32,Valor_normalizado!M$2:M$34,0)),"N/A")</f>
        <v/>
      </c>
      <c r="N33" s="84">
        <f>IFERROR(IF(Valor_normalizado!N32=0,33,RANK(Valor_normalizado!N32,Valor_normalizado!N$2:N$34,0)),"N/A")</f>
        <v/>
      </c>
      <c r="O33" s="84">
        <f>IFERROR(IF(Valor_normalizado!O32=0,33,RANK(Valor_normalizado!O32,Valor_normalizado!O$2:O$34,0)),"N/A")</f>
        <v/>
      </c>
      <c r="P33" s="84">
        <f>IFERROR(IF(Valor_normalizado!P32=0,33,RANK(Valor_normalizado!P32,Valor_normalizado!P$2:P$34,0)),"N/A")</f>
        <v/>
      </c>
      <c r="Q33" s="84">
        <f>IFERROR(IF(Valor_normalizado!Q32=0,33,RANK(Valor_normalizado!Q32,Valor_normalizado!Q$2:Q$34,0)),"N/A")</f>
        <v/>
      </c>
      <c r="R33" s="84">
        <f>IFERROR(IF(Valor_normalizado!R32=0,33,RANK(Valor_normalizado!R32,Valor_normalizado!R$2:R$34,0)),"N/A")</f>
        <v/>
      </c>
      <c r="S33" s="84">
        <f>IFERROR(IF(Valor_normalizado!S32=0,33,RANK(Valor_normalizado!S32,Valor_normalizado!S$2:S$34,0)),"N/A")</f>
        <v/>
      </c>
      <c r="T33" s="84">
        <f>IFERROR(IF(Valor_normalizado!T32=0,33,RANK(Valor_normalizado!T32,Valor_normalizado!T$2:T$34,0)),"N/A")</f>
        <v/>
      </c>
      <c r="U33" s="84">
        <f>IFERROR(IF(Valor_normalizado!U32=0,33,RANK(Valor_normalizado!U32,Valor_normalizado!U$2:U$34,0)),"N/A")</f>
        <v/>
      </c>
      <c r="V33" s="84">
        <f>IFERROR(IF(Valor_normalizado!V32=0,33,RANK(Valor_normalizado!V32,Valor_normalizado!V$2:V$34,0)),"N/A")</f>
        <v/>
      </c>
      <c r="W33" s="84">
        <f>IFERROR(IF(Valor_normalizado!W32=0,33,RANK(Valor_normalizado!W32,Valor_normalizado!W$2:W$34,0)),"N/A")</f>
        <v/>
      </c>
      <c r="X33" s="84">
        <f>IFERROR(IF(Valor_normalizado!X32=0,33,RANK(Valor_normalizado!X32,Valor_normalizado!X$2:X$34,0)),"N/A")</f>
        <v/>
      </c>
      <c r="Y33" s="84">
        <f>IFERROR(IF(Valor_normalizado!Y32=0,33,RANK(Valor_normalizado!Y32,Valor_normalizado!Y$2:Y$34,0)),"N/A")</f>
        <v/>
      </c>
      <c r="Z33" s="84">
        <f>IFERROR(IF(Valor_normalizado!Z32=0,33,RANK(Valor_normalizado!Z32,Valor_normalizado!Z$2:Z$34,0)),"N/A")</f>
        <v/>
      </c>
      <c r="AA33" s="84">
        <f>IFERROR(IF(Valor_normalizado!AA32=0,33,RANK(Valor_normalizado!AA32,Valor_normalizado!AA$2:AA$34,0)),"N/A")</f>
        <v/>
      </c>
      <c r="AB33" s="84">
        <f>IFERROR(IF(Valor_normalizado!AB32=0,33,RANK(Valor_normalizado!AB32,Valor_normalizado!AB$2:AB$34,0)),"N/A")</f>
        <v/>
      </c>
      <c r="AC33" s="84">
        <f>IFERROR(IF(Valor_normalizado!AC32=0,33,RANK(Valor_normalizado!AC32,Valor_normalizado!AC$2:AC$34,0)),"N/A")</f>
        <v/>
      </c>
      <c r="AD33" s="84">
        <f>IFERROR(IF(Valor_normalizado!AD32=0,33,RANK(Valor_normalizado!AD32,Valor_normalizado!AD$2:AD$34,0)),"N/A")</f>
        <v/>
      </c>
      <c r="AE33" s="84">
        <f>IFERROR(IF(Valor_normalizado!AE32=0,33,RANK(Valor_normalizado!AE32,Valor_normalizado!AE$2:AE$34,0)),"N/A")</f>
        <v/>
      </c>
      <c r="AF33" s="84">
        <f>IFERROR(IF(Valor_normalizado!AF32=0,33,RANK(Valor_normalizado!AF32,Valor_normalizado!AF$2:AF$34,0)),"N/A")</f>
        <v/>
      </c>
      <c r="AG33" s="84">
        <f>IFERROR(IF(Valor_normalizado!AG32=0,33,RANK(Valor_normalizado!AG32,Valor_normalizado!AG$2:AG$34,0)),"N/A")</f>
        <v/>
      </c>
      <c r="AH33" s="84">
        <f>IFERROR(IF(Valor_normalizado!AH32=0,33,RANK(Valor_normalizado!AH32,Valor_normalizado!AH$2:AH$34,0)),"N/A")</f>
        <v/>
      </c>
      <c r="AI33" s="84">
        <f>IFERROR(IF(Valor_normalizado!AI32=0,33,RANK(Valor_normalizado!AI32,Valor_normalizado!AI$2:AI$34,0)),"N/A")</f>
        <v/>
      </c>
      <c r="AJ33" s="84">
        <f>IFERROR(IF(Valor_normalizado!AJ32=0,33,RANK(Valor_normalizado!AJ32,Valor_normalizado!AJ$2:AJ$34,0)),"N/A")</f>
        <v/>
      </c>
      <c r="AK33" s="84">
        <f>IFERROR(IF(Valor_normalizado!AK32=0,33,RANK(Valor_normalizado!AK32,Valor_normalizado!AK$2:AK$34,0)),"N/A")</f>
        <v/>
      </c>
      <c r="AL33" s="84">
        <f>IFERROR(IF(Valor_normalizado!AL32=0,33,RANK(Valor_normalizado!AL32,Valor_normalizado!AL$2:AL$34,0)),"N/A")</f>
        <v/>
      </c>
      <c r="AM33" s="84">
        <f>IFERROR(IF(Valor_normalizado!AM32=0,33,RANK(Valor_normalizado!AM32,Valor_normalizado!AM$2:AM$34,0)),"N/A")</f>
        <v/>
      </c>
      <c r="AN33" s="84">
        <f>IFERROR(IF(Valor_normalizado!AN32=0,33,RANK(Valor_normalizado!AN32,Valor_normalizado!AN$2:AN$34,0)),"N/A")</f>
        <v/>
      </c>
      <c r="AO33" s="84">
        <f>IFERROR(IF(Valor_normalizado!AO32=0,33,RANK(Valor_normalizado!AO32,Valor_normalizado!AO$2:AO$34,0)),"N/A")</f>
        <v/>
      </c>
      <c r="AP33" s="84">
        <f>IFERROR(IF(Valor_normalizado!AP32=0,33,RANK(Valor_normalizado!AP32,Valor_normalizado!AP$2:AP$34,0)),"N/A")</f>
        <v/>
      </c>
      <c r="AQ33" s="84">
        <f>IFERROR(IF(Valor_normalizado!AQ32=0,33,RANK(Valor_normalizado!AQ32,Valor_normalizado!AQ$2:AQ$34,0)),"N/A")</f>
        <v/>
      </c>
      <c r="AR33" s="84">
        <f>IFERROR(IF(Valor_normalizado!AR32=0,33,RANK(Valor_normalizado!AR32,Valor_normalizado!AR$2:AR$34,0)),"N/A")</f>
        <v/>
      </c>
      <c r="AS33" s="84">
        <f>IFERROR(IF(Valor_normalizado!AS32=0,33,RANK(Valor_normalizado!AS32,Valor_normalizado!AS$2:AS$34,0)),"N/A")</f>
        <v/>
      </c>
      <c r="AT33" s="84">
        <f>IFERROR(IF(Valor_normalizado!AT32=0,33,RANK(Valor_normalizado!AT32,Valor_normalizado!AT$2:AT$34,0)),"N/A")</f>
        <v/>
      </c>
      <c r="AU33" s="84">
        <f>IFERROR(IF(Valor_normalizado!AU32=0,33,RANK(Valor_normalizado!AU32,Valor_normalizado!AU$2:AU$34,0)),"N/A")</f>
        <v/>
      </c>
      <c r="AV33" s="84">
        <f>IFERROR(IF(Valor_normalizado!AV32=0,33,RANK(Valor_normalizado!AV32,Valor_normalizado!AV$2:AV$34,0)),"N/A")</f>
        <v/>
      </c>
      <c r="AW33" s="84">
        <f>IFERROR(IF(Valor_normalizado!AW32=0,33,RANK(Valor_normalizado!AW32,Valor_normalizado!AW$2:AW$34,0)),"N/A")</f>
        <v/>
      </c>
      <c r="AX33" s="84">
        <f>IFERROR(IF(Valor_normalizado!AX32=0,33,RANK(Valor_normalizado!AX32,Valor_normalizado!AX$2:AX$34,0)),"N/A")</f>
        <v/>
      </c>
      <c r="AY33" s="84">
        <f>IFERROR(IF(Valor_normalizado!AY32=0,33,RANK(Valor_normalizado!AY32,Valor_normalizado!AY$2:AY$34,0)),"N/A")</f>
        <v/>
      </c>
      <c r="AZ33" s="84">
        <f>IFERROR(IF(Valor_normalizado!AZ32=0,33,RANK(Valor_normalizado!AZ32,Valor_normalizado!AZ$2:AZ$34,0)),"N/A")</f>
        <v/>
      </c>
      <c r="BA33" s="84">
        <f>IFERROR(IF(Valor_normalizado!BA32=0,33,RANK(Valor_normalizado!BA32,Valor_normalizado!BA$2:BA$34,0)),"N/A")</f>
        <v/>
      </c>
      <c r="BB33" s="84">
        <f>IFERROR(IF(Valor_normalizado!BB32=0,33,RANK(Valor_normalizado!BB32,Valor_normalizado!BB$2:BB$34,0)),"N/A")</f>
        <v/>
      </c>
      <c r="BC33" s="84">
        <f>IFERROR(IF(Valor_normalizado!BD32=0,33,RANK(Valor_normalizado!BD32,Valor_normalizado!BD$2:BD$34,0)),"N/A")</f>
        <v/>
      </c>
      <c r="BD33" s="84">
        <f>IFERROR(IF(Valor_normalizado!BE32=0,33,RANK(Valor_normalizado!BE32,Valor_normalizado!BE$2:BE$34,0)),"N/A")</f>
        <v/>
      </c>
      <c r="BE33" s="84">
        <f>IFERROR(IF(Valor_normalizado!BF32=0,33,RANK(Valor_normalizado!BF32,Valor_normalizado!BF$2:BF$34,0)),"N/A")</f>
        <v/>
      </c>
      <c r="BF33" s="84">
        <f>IFERROR(IF(Valor_normalizado!BG32=0,33,RANK(Valor_normalizado!BG32,Valor_normalizado!BG$2:BG$34,0)),"N/A")</f>
        <v/>
      </c>
      <c r="BG33" s="84">
        <f>IFERROR(IF(Valor_normalizado!BH32=0,33,RANK(Valor_normalizado!BH32,Valor_normalizado!BH$2:BH$34,0)),"N/A")</f>
        <v/>
      </c>
      <c r="BH33" s="84">
        <f>IFERROR(IF(Valor_normalizado!BI32=0,33,RANK(Valor_normalizado!BI32,Valor_normalizado!BI$2:BI$34,0)),"N/A")</f>
        <v/>
      </c>
      <c r="BI33" s="84">
        <f>IFERROR(IF(Valor_normalizado!BJ32=0,33,RANK(Valor_normalizado!BJ32,Valor_normalizado!BJ$2:BJ$34,0)),"N/A")</f>
        <v/>
      </c>
      <c r="BJ33" s="84">
        <f>IFERROR(IF(Valor_normalizado!BK32=0,33,RANK(Valor_normalizado!BK32,Valor_normalizado!BK$2:BK$34,0)),"N/A")</f>
        <v/>
      </c>
      <c r="BK33" s="84">
        <f>IFERROR(IF(Valor_normalizado!BL32=0,33,RANK(Valor_normalizado!BL32,Valor_normalizado!BL$2:BL$34,0)),"N/A")</f>
        <v/>
      </c>
      <c r="BL33" s="84">
        <f>IFERROR(IF(Valor_normalizado!BM32=0,33,RANK(Valor_normalizado!BM32,Valor_normalizado!BM$2:BM$34,0)),"N/A")</f>
        <v/>
      </c>
      <c r="BM33" s="84">
        <f>IFERROR(IF(Valor_normalizado!BN32=0,33,RANK(Valor_normalizado!BN32,Valor_normalizado!BN$2:BN$34,0)),"N/A")</f>
        <v/>
      </c>
      <c r="BN33" s="84">
        <f>IFERROR(IF(Valor_normalizado!BO32=0,33,RANK(Valor_normalizado!BO32,Valor_normalizado!BO$2:BO$34,0)),"N/A")</f>
        <v/>
      </c>
      <c r="BO33" s="84">
        <f>IFERROR(IF(Valor_normalizado!BP32=0,33,RANK(Valor_normalizado!BP32,Valor_normalizado!BP$2:BP$34,0)),"N/A")</f>
        <v/>
      </c>
      <c r="BP33" s="84">
        <f>IFERROR(IF(Valor_normalizado!BQ32=0,33,RANK(Valor_normalizado!BQ32,Valor_normalizado!BQ$2:BQ$34,0)),"N/A")</f>
        <v/>
      </c>
      <c r="BQ33" s="84">
        <f>IFERROR(IF(Valor_normalizado!BR32=0,33,RANK(Valor_normalizado!BR32,Valor_normalizado!BR$2:BR$34,0)),"N/A")</f>
        <v/>
      </c>
      <c r="BR33" s="84">
        <f>IFERROR(IF(Valor_normalizado!BS32=0,33,RANK(Valor_normalizado!BS32,Valor_normalizado!BS$2:BS$34,0)),"N/A")</f>
        <v/>
      </c>
      <c r="BS33" s="84">
        <f>IFERROR(IF(Valor_normalizado!BT32=0,33,RANK(Valor_normalizado!BT32,Valor_normalizado!BT$2:BT$34,0)),"N/A")</f>
        <v/>
      </c>
      <c r="BT33" s="84">
        <f>IFERROR(IF(Valor_normalizado!BU32=0,33,RANK(Valor_normalizado!BU32,Valor_normalizado!BU$2:BU$34,0)),"N/A")</f>
        <v/>
      </c>
      <c r="BU33" s="84">
        <f>IFERROR(IF(Valor_normalizado!BV32=0,33,RANK(Valor_normalizado!BV32,Valor_normalizado!BV$2:BV$34,0)),"N/A")</f>
        <v/>
      </c>
      <c r="BV33" s="84">
        <f>IFERROR(IF(Valor_normalizado!BW32=0,33,RANK(Valor_normalizado!BW32,Valor_normalizado!BW$2:BW$34,0)),"N/A")</f>
        <v/>
      </c>
      <c r="BW33" s="84">
        <f>IFERROR(IF(Valor_normalizado!BX32=0,33,RANK(Valor_normalizado!BX32,Valor_normalizado!BX$2:BX$34,0)),"N/A")</f>
        <v/>
      </c>
      <c r="BX33" s="84">
        <f>IFERROR(IF(Valor_normalizado!BY32=0,33,RANK(Valor_normalizado!BY32,Valor_normalizado!BY$2:BY$34,0)),"N/A")</f>
        <v/>
      </c>
      <c r="BY33" s="84">
        <f>IFERROR(IF(Valor_normalizado!BZ32=0,33,RANK(Valor_normalizado!BZ32,Valor_normalizado!BZ$2:BZ$34,0)),"N/A")</f>
        <v/>
      </c>
      <c r="BZ33" s="84">
        <f>IFERROR(IF(Valor_normalizado!CA32=0,33,RANK(Valor_normalizado!CA32,Valor_normalizado!CA$2:CA$34,0)),"N/A")</f>
        <v/>
      </c>
      <c r="CA33" s="84">
        <f>IFERROR(IF(Valor_normalizado!CB32=0,33,RANK(Valor_normalizado!CB32,Valor_normalizado!CB$2:CB$34,0)),"N/A")</f>
        <v/>
      </c>
      <c r="CB33" s="84">
        <f>IFERROR(IF(Valor_normalizado!CC32=0,33,RANK(Valor_normalizado!CC32,Valor_normalizado!CC$2:CC$34,0)),"N/A")</f>
        <v/>
      </c>
      <c r="CC33" s="84">
        <f>IFERROR(IF(Valor_normalizado!CD32=0,33,RANK(Valor_normalizado!CD32,Valor_normalizado!CD$2:CD$34,0)),"N/A")</f>
        <v/>
      </c>
      <c r="CD33" s="84">
        <f>IFERROR(IF(Valor_normalizado!CE32=0,33,RANK(Valor_normalizado!CE32,Valor_normalizado!CE$2:CE$34,0)),"N/A")</f>
        <v/>
      </c>
      <c r="CE33" s="84">
        <f>IFERROR(IF(Valor_normalizado!CF32=0,33,RANK(Valor_normalizado!CF32,Valor_normalizado!CF$2:CF$34,0)),"N/A")</f>
        <v/>
      </c>
      <c r="CF33" s="84">
        <f>IFERROR(IF(Valor_normalizado!CG32=0,33,RANK(Valor_normalizado!CG32,Valor_normalizado!CG$2:CG$34,0)),"N/A")</f>
        <v/>
      </c>
      <c r="CG33" s="84">
        <f>IFERROR(IF(Valor_normalizado!CH32=0,33,RANK(Valor_normalizado!CH32,Valor_normalizado!CH$2:CH$34,0)),"N/A")</f>
        <v/>
      </c>
      <c r="CH33" s="84">
        <f>IFERROR(IF(Valor_normalizado!CI32=0,33,RANK(Valor_normalizado!CI32,Valor_normalizado!CI$2:CI$34,0)),"N/A")</f>
        <v/>
      </c>
      <c r="CI33" s="84">
        <f>IFERROR(IF(Valor_normalizado!CJ32=0,33,RANK(Valor_normalizado!CJ32,Valor_normalizado!CJ$2:CJ$34,0)),"N/A")</f>
        <v/>
      </c>
      <c r="CJ33" s="84">
        <f>IFERROR(IF(Valor_normalizado!CK32=0,33,RANK(Valor_normalizado!CK32,Valor_normalizado!CK$2:CK$34,0)),"N/A")</f>
        <v/>
      </c>
      <c r="CK33" s="84">
        <f>IFERROR(IF(Valor_normalizado!CL32=0,33,RANK(Valor_normalizado!CL32,Valor_normalizado!CL$2:CL$34,0)),"N/A")</f>
        <v/>
      </c>
      <c r="CL33" s="84">
        <f>IFERROR(IF(Valor_normalizado!CM32=0,33,RANK(Valor_normalizado!CM32,Valor_normalizado!CM$2:CM$34,0)),"N/A")</f>
        <v/>
      </c>
      <c r="CM33" s="84">
        <f>IFERROR(IF(Valor_normalizado!CN32=0,33,RANK(Valor_normalizado!CN32,Valor_normalizado!CN$2:CN$34,0)),"N/A")</f>
        <v/>
      </c>
      <c r="CN33" s="84">
        <f>IFERROR(IF(Valor_normalizado!CO32=0,33,RANK(Valor_normalizado!CO32,Valor_normalizado!CO$2:CO$34,0)),"N/A")</f>
        <v/>
      </c>
      <c r="CO33" s="84">
        <f>IFERROR(IF(Valor_normalizado!CP32=0,33,RANK(Valor_normalizado!CP32,Valor_normalizado!CP$2:CP$34,0)),"N/A")</f>
        <v/>
      </c>
      <c r="CP33" s="84">
        <f>IFERROR(IF(Valor_normalizado!CQ32=0,33,RANK(Valor_normalizado!CQ32,Valor_normalizado!CQ$2:CQ$34,0)),"N/A")</f>
        <v/>
      </c>
      <c r="CQ33" s="84">
        <f>IFERROR(IF(Valor_normalizado!CR32=0,33,RANK(Valor_normalizado!CR32,Valor_normalizado!CR$2:CR$34,0)),"N/A")</f>
        <v/>
      </c>
      <c r="CR33" s="84">
        <f>IFERROR(IF(Valor_normalizado!CS32=0,33,RANK(Valor_normalizado!CS32,Valor_normalizado!CS$2:CS$34,0)),"N/A")</f>
        <v/>
      </c>
      <c r="CS33" s="84">
        <f>IFERROR(IF(Valor_normalizado!CT32=0,33,RANK(Valor_normalizado!CT32,Valor_normalizado!CT$2:CT$34,0)),"N/A")</f>
        <v/>
      </c>
      <c r="CT33" s="84">
        <f>IFERROR(IF(Valor_normalizado!CU32=0,33,RANK(Valor_normalizado!CU32,Valor_normalizado!CU$2:CU$34,0)),"N/A")</f>
        <v/>
      </c>
      <c r="CU33" s="84">
        <f>IFERROR(IF(Valor_normalizado!CV32=0,33,RANK(Valor_normalizado!CV32,Valor_normalizado!CV$2:CV$34,0)),"N/A")</f>
        <v/>
      </c>
      <c r="CV33" s="84">
        <f>IFERROR(IF(Valor_normalizado!CW32=0,33,RANK(Valor_normalizado!CW32,Valor_normalizado!CW$2:CW$34,0)),"N/A")</f>
        <v/>
      </c>
      <c r="CW33" s="84">
        <f>IFERROR(IF(Valor_normalizado!CX32=0,33,RANK(Valor_normalizado!CX32,Valor_normalizado!CX$2:CX$34,0)),"N/A")</f>
        <v/>
      </c>
      <c r="CX33" s="84">
        <f>IFERROR(IF(Valor_normalizado!CY32=0,33,RANK(Valor_normalizado!CY32,Valor_normalizado!CY$2:CY$34,0)),"N/A")</f>
        <v/>
      </c>
      <c r="CY33" s="84">
        <f>IFERROR(IF(Valor_normalizado!CZ32=0,33,RANK(Valor_normalizado!CZ32,Valor_normalizado!CZ$2:CZ$34,0)),"N/A")</f>
        <v/>
      </c>
      <c r="CZ33" s="84">
        <f>IFERROR(IF(Valor_normalizado!DA32=0,33,RANK(Valor_normalizado!DA32,Valor_normalizado!DA$2:DA$34,0)),"N/A")</f>
        <v/>
      </c>
      <c r="DA33" s="84">
        <f>IFERROR(IF(Valor_normalizado!DB32=0,33,RANK(Valor_normalizado!DB32,Valor_normalizado!DB$2:DB$34,0)),"N/A")</f>
        <v/>
      </c>
      <c r="DB33" s="84">
        <f>IFERROR(IF(Valor_normalizado!DC32=0,33,RANK(Valor_normalizado!DC32,Valor_normalizado!DC$2:DC$34,0)),"N/A")</f>
        <v/>
      </c>
      <c r="DC33" s="84">
        <f>IFERROR(IF(Valor_normalizado!DD32=0,33,RANK(Valor_normalizado!DD32,Valor_normalizado!DD$2:DD$34,0)),"N/A")</f>
        <v/>
      </c>
      <c r="DD33" s="84">
        <f>IFERROR(IF(Valor_normalizado!DE32=0,33,RANK(Valor_normalizado!DE32,Valor_normalizado!DE$2:DE$34,0)),"N/A")</f>
        <v/>
      </c>
      <c r="DE33" s="84">
        <f>IFERROR(IF(Valor_normalizado!DF32=0,33,RANK(Valor_normalizado!DF32,Valor_normalizado!DF$2:DF$34,0)),"N/A")</f>
        <v/>
      </c>
      <c r="DF33" s="84">
        <f>IFERROR(IF(Valor_normalizado!DG32=0,33,RANK(Valor_normalizado!DG32,Valor_normalizado!DG$2:DG$34,0)),"N/A")</f>
        <v/>
      </c>
      <c r="DG33" s="84">
        <f>IFERROR(IF(Valor_normalizado!DH32=0,33,RANK(Valor_normalizado!DH32,Valor_normalizado!DH$2:DH$34,0)),"N/A")</f>
        <v/>
      </c>
      <c r="DH33" s="84">
        <f>IFERROR(IF(Valor_normalizado!DI32=0,33,RANK(Valor_normalizado!DI32,Valor_normalizado!DI$2:DI$34,0)),"N/A")</f>
        <v/>
      </c>
      <c r="DI33" s="84">
        <f>IFERROR(IF(Valor_normalizado!DJ32=0,33,RANK(Valor_normalizado!DJ32,Valor_normalizado!DJ$2:DJ$34,0)),"N/A")</f>
        <v/>
      </c>
      <c r="DJ33" s="84">
        <f>IFERROR(IF(Valor_normalizado!DK32=0,33,RANK(Valor_normalizado!DK32,Valor_normalizado!DK$2:DK$34,0)),"N/A")</f>
        <v/>
      </c>
      <c r="DK33" s="84">
        <f>IFERROR(IF(Valor_normalizado!DL32=0,33,RANK(Valor_normalizado!DL32,Valor_normalizado!DL$2:DL$34,0)),"N/A")</f>
        <v/>
      </c>
      <c r="DL33" s="84">
        <f>IFERROR(IF(Valor_normalizado!DM32=0,33,RANK(Valor_normalizado!DM32,Valor_normalizado!DM$2:DM$34,0)),"N/A")</f>
        <v/>
      </c>
      <c r="DM33" s="84">
        <f>IFERROR(IF(Valor_normalizado!DN32=0,33,RANK(Valor_normalizado!DN32,Valor_normalizado!DN$2:DN$34,0)),"N/A")</f>
        <v/>
      </c>
      <c r="DN33" s="84">
        <f>IFERROR(IF(Valor_normalizado!DO32=0,33,RANK(Valor_normalizado!DO32,Valor_normalizado!DO$2:DO$34,0)),"N/A")</f>
        <v/>
      </c>
      <c r="DO33" s="84">
        <f>IFERROR(IF(Valor_normalizado!DP32=0,33,RANK(Valor_normalizado!DP32,Valor_normalizado!DP$2:DP$34,0)),"N/A")</f>
        <v/>
      </c>
      <c r="DP33" s="84">
        <f>IFERROR(IF(Valor_normalizado!DQ32=0,33,RANK(Valor_normalizado!DQ32,Valor_normalizado!DQ$2:DQ$34,0)),"N/A")</f>
        <v/>
      </c>
      <c r="DQ33" s="84">
        <f>IFERROR(IF(Valor_normalizado!DR32=0,33,RANK(Valor_normalizado!DR32,Valor_normalizado!DR$2:DR$34,0)),"N/A")</f>
        <v/>
      </c>
      <c r="DR33" s="84">
        <f>IFERROR(IF(Valor_normalizado!DS32=0,33,RANK(Valor_normalizado!DS32,Valor_normalizado!DS$2:DS$34,0)),"N/A")</f>
        <v/>
      </c>
      <c r="DS33" s="84">
        <f>IFERROR(IF(Valor_normalizado!DT32=0,33,RANK(Valor_normalizado!DT32,Valor_normalizado!DT$2:DT$34,0)),"N/A")</f>
        <v/>
      </c>
      <c r="DT33" s="84">
        <f>IFERROR(IF(Valor_normalizado!DU32=0,33,RANK(Valor_normalizado!DU32,Valor_normalizado!DU$2:DU$34,0)),"N/A")</f>
        <v/>
      </c>
      <c r="DU33" s="84">
        <f>IFERROR(IF(Valor_normalizado!DV32=0,33,RANK(Valor_normalizado!DV32,Valor_normalizado!DV$2:DV$34,0)),"N/A")</f>
        <v/>
      </c>
      <c r="DV33" s="84">
        <f>IFERROR(IF(Valor_normalizado!DW32=0,33,RANK(Valor_normalizado!DW32,Valor_normalizado!DW$2:DW$34,0)),"N/A")</f>
        <v/>
      </c>
      <c r="DW33" s="84">
        <f>IFERROR(IF(Valor_normalizado!DX32=0,33,RANK(Valor_normalizado!DX32,Valor_normalizado!DX$2:DX$34,0)),"N/A")</f>
        <v/>
      </c>
      <c r="DX33" s="84">
        <f>IFERROR(IF(Valor_normalizado!DY32=0,33,RANK(Valor_normalizado!DY32,Valor_normalizado!DY$2:DY$34,0)),"N/A")</f>
        <v/>
      </c>
      <c r="DY33" s="84">
        <f>IFERROR(IF(Valor_normalizado!DZ32=0,33,RANK(Valor_normalizado!DZ32,Valor_normalizado!DZ$2:DZ$34,0)),"N/A")</f>
        <v/>
      </c>
      <c r="DZ33" s="84">
        <f>IFERROR(IF(Valor_normalizado!EA32=0,33,RANK(Valor_normalizado!EA32,Valor_normalizado!EA$2:EA$34,0)),"N/A")</f>
        <v/>
      </c>
      <c r="EA33" s="84">
        <f>IFERROR(IF(Valor_normalizado!EB32=0,33,RANK(Valor_normalizado!EB32,Valor_normalizado!EB$2:EB$34,0)),"N/A")</f>
        <v/>
      </c>
      <c r="EB33" s="84">
        <f>IFERROR(IF(Valor_normalizado!EC32=0,33,RANK(Valor_normalizado!EC32,Valor_normalizado!EC$2:EC$34,0)),"N/A")</f>
        <v/>
      </c>
      <c r="EC33" s="84">
        <f>IFERROR(IF(Valor_normalizado!ED32=0,33,RANK(Valor_normalizado!ED32,Valor_normalizado!ED$2:ED$34,0)),"N/A")</f>
        <v/>
      </c>
      <c r="ED33" s="84">
        <f>IFERROR(IF(Valor_normalizado!EE32=0,33,RANK(Valor_normalizado!EE32,Valor_normalizado!EE$2:EE$34,0)),"N/A")</f>
        <v/>
      </c>
      <c r="EE33" s="84">
        <f>IFERROR(IF(Valor_normalizado!EF32=0,33,RANK(Valor_normalizado!EF32,Valor_normalizado!EF$2:EF$34,0)),"N/A")</f>
        <v/>
      </c>
      <c r="EF33" s="84">
        <f>IFERROR(IF(Valor_normalizado!EG32=0,33,RANK(Valor_normalizado!EG32,Valor_normalizado!EG$2:EG$34,0)),"N/A")</f>
        <v/>
      </c>
      <c r="EG33" s="84">
        <f>IFERROR(IF(Valor_normalizado!EH32=0,33,RANK(Valor_normalizado!EH32,Valor_normalizado!EH$2:EH$34,0)),"N/A")</f>
        <v/>
      </c>
      <c r="EH33" s="84">
        <f>IFERROR(IF(Valor_normalizado!EI32=0,33,RANK(Valor_normalizado!EI32,Valor_normalizado!EI$2:EI$34,0)),"N/A")</f>
        <v/>
      </c>
      <c r="EI33" s="84">
        <f>IFERROR(IF(Valor_normalizado!EJ32=0,33,RANK(Valor_normalizado!EJ32,Valor_normalizado!EJ$2:EJ$34,0)),"N/A")</f>
        <v/>
      </c>
      <c r="EJ33" s="84">
        <f>IFERROR(IF(Valor_normalizado!EK32=0,33,RANK(Valor_normalizado!EK32,Valor_normalizado!EK$2:EK$34,0)),"N/A")</f>
        <v/>
      </c>
      <c r="EK33" s="84">
        <f>IFERROR(IF(Valor_normalizado!EL32=0,33,RANK(Valor_normalizado!EL32,Valor_normalizado!EL$2:EL$34,0)),"N/A")</f>
        <v/>
      </c>
      <c r="EL33" s="84">
        <f>IFERROR(IF(Valor_normalizado!#REF!=0,33,RANK(Valor_normalizado!#REF!,Valor_normalizado!#REF!,0)),"N/A")</f>
        <v/>
      </c>
      <c r="EM33" s="84">
        <f>IFERROR(IF(Valor_normalizado!#REF!=0,33,RANK(Valor_normalizado!#REF!,Valor_normalizado!#REF!,0)),"N/A")</f>
        <v/>
      </c>
      <c r="EN33" s="84">
        <f>IFERROR(IF(Valor_normalizado!#REF!=0,33,RANK(Valor_normalizado!#REF!,Valor_normalizado!#REF!,0)),"N/A")</f>
        <v/>
      </c>
      <c r="EO33" s="84">
        <f>IFERROR(IF(Valor_normalizado!#REF!=0,33,RANK(Valor_normalizado!#REF!,Valor_normalizado!#REF!,0)),"N/A")</f>
        <v/>
      </c>
      <c r="EP33" s="84">
        <f>IFERROR(IF(Valor_normalizado!#REF!=0,33,RANK(Valor_normalizado!#REF!,Valor_normalizado!#REF!,0)),"N/A")</f>
        <v/>
      </c>
      <c r="EQ33" s="84">
        <f>IFERROR(IF(Valor_normalizado!#REF!=0,33,RANK(Valor_normalizado!#REF!,Valor_normalizado!#REF!,0)),"N/A")</f>
        <v/>
      </c>
      <c r="ER33" s="84">
        <f>IFERROR(IF(Valor_normalizado!#REF!=0,33,RANK(Valor_normalizado!#REF!,Valor_normalizado!#REF!,0)),"N/A")</f>
        <v/>
      </c>
      <c r="ES33" s="85">
        <f>IFERROR(IF(Valor_normalizado!#REF!=0,33,RANK(Valor_normalizado!#REF!,Valor_normalizado!#REF!,0)),"N/A")</f>
        <v/>
      </c>
    </row>
    <row r="34">
      <c r="A34" s="25" t="inlineStr">
        <is>
          <t>Vaupés</t>
        </is>
      </c>
      <c r="B34" s="52" t="n">
        <v>2020</v>
      </c>
      <c r="C34" s="83">
        <f>IFERROR(IF(Valor_normalizado!C33=0,33,RANK(Valor_normalizado!C33,Valor_normalizado!C$2:C$34,0)),"N/A")</f>
        <v/>
      </c>
      <c r="D34" s="83">
        <f>IFERROR(IF(Valor_normalizado!D33=0,33,RANK(Valor_normalizado!D33,Valor_normalizado!D$2:D$34,0)),"N/A")</f>
        <v/>
      </c>
      <c r="E34" s="84">
        <f>IFERROR(IF(Valor_normalizado!E33=0,33,RANK(Valor_normalizado!E33,Valor_normalizado!E$2:E$34,0)),"N/A")</f>
        <v/>
      </c>
      <c r="F34" s="84">
        <f>IFERROR(IF(Valor_normalizado!F33=0,33,RANK(Valor_normalizado!F33,Valor_normalizado!F$2:F$34,0)),"N/A")</f>
        <v/>
      </c>
      <c r="G34" s="84">
        <f>IFERROR(IF(Valor_normalizado!G33=0,33,RANK(Valor_normalizado!G33,Valor_normalizado!G$2:G$34,0)),"N/A")</f>
        <v/>
      </c>
      <c r="H34" s="84">
        <f>IFERROR(IF(Valor_normalizado!H33=0,33,RANK(Valor_normalizado!H33,Valor_normalizado!H$2:H$34,0)),"N/A")</f>
        <v/>
      </c>
      <c r="I34" s="84">
        <f>IFERROR(IF(Valor_normalizado!I33=0,33,RANK(Valor_normalizado!I33,Valor_normalizado!I$2:I$34,0)),"N/A")</f>
        <v/>
      </c>
      <c r="J34" s="84">
        <f>IFERROR(IF(Valor_normalizado!J33=0,33,RANK(Valor_normalizado!J33,Valor_normalizado!J$2:J$34,0)),"N/A")</f>
        <v/>
      </c>
      <c r="K34" s="84">
        <f>IFERROR(IF(Valor_normalizado!K33=0,33,RANK(Valor_normalizado!K33,Valor_normalizado!K$2:K$34,0)),"N/A")</f>
        <v/>
      </c>
      <c r="L34" s="84">
        <f>IFERROR(IF(Valor_normalizado!L33=0,33,RANK(Valor_normalizado!L33,Valor_normalizado!L$2:L$34,0)),"N/A")</f>
        <v/>
      </c>
      <c r="M34" s="84">
        <f>IFERROR(IF(Valor_normalizado!M33=0,33,RANK(Valor_normalizado!M33,Valor_normalizado!M$2:M$34,0)),"N/A")</f>
        <v/>
      </c>
      <c r="N34" s="84">
        <f>IFERROR(IF(Valor_normalizado!N33=0,33,RANK(Valor_normalizado!N33,Valor_normalizado!N$2:N$34,0)),"N/A")</f>
        <v/>
      </c>
      <c r="O34" s="84">
        <f>IFERROR(IF(Valor_normalizado!O33=0,33,RANK(Valor_normalizado!O33,Valor_normalizado!O$2:O$34,0)),"N/A")</f>
        <v/>
      </c>
      <c r="P34" s="84">
        <f>IFERROR(IF(Valor_normalizado!P33=0,33,RANK(Valor_normalizado!P33,Valor_normalizado!P$2:P$34,0)),"N/A")</f>
        <v/>
      </c>
      <c r="Q34" s="84">
        <f>IFERROR(IF(Valor_normalizado!Q33=0,33,RANK(Valor_normalizado!Q33,Valor_normalizado!Q$2:Q$34,0)),"N/A")</f>
        <v/>
      </c>
      <c r="R34" s="84">
        <f>IFERROR(IF(Valor_normalizado!R33=0,33,RANK(Valor_normalizado!R33,Valor_normalizado!R$2:R$34,0)),"N/A")</f>
        <v/>
      </c>
      <c r="S34" s="84">
        <f>IFERROR(IF(Valor_normalizado!S33=0,33,RANK(Valor_normalizado!S33,Valor_normalizado!S$2:S$34,0)),"N/A")</f>
        <v/>
      </c>
      <c r="T34" s="84">
        <f>IFERROR(IF(Valor_normalizado!T33=0,33,RANK(Valor_normalizado!T33,Valor_normalizado!T$2:T$34,0)),"N/A")</f>
        <v/>
      </c>
      <c r="U34" s="84">
        <f>IFERROR(IF(Valor_normalizado!U33=0,33,RANK(Valor_normalizado!U33,Valor_normalizado!U$2:U$34,0)),"N/A")</f>
        <v/>
      </c>
      <c r="V34" s="84">
        <f>IFERROR(IF(Valor_normalizado!V33=0,33,RANK(Valor_normalizado!V33,Valor_normalizado!V$2:V$34,0)),"N/A")</f>
        <v/>
      </c>
      <c r="W34" s="84">
        <f>IFERROR(IF(Valor_normalizado!W33=0,33,RANK(Valor_normalizado!W33,Valor_normalizado!W$2:W$34,0)),"N/A")</f>
        <v/>
      </c>
      <c r="X34" s="84">
        <f>IFERROR(IF(Valor_normalizado!X33=0,33,RANK(Valor_normalizado!X33,Valor_normalizado!X$2:X$34,0)),"N/A")</f>
        <v/>
      </c>
      <c r="Y34" s="84">
        <f>IFERROR(IF(Valor_normalizado!Y33=0,33,RANK(Valor_normalizado!Y33,Valor_normalizado!Y$2:Y$34,0)),"N/A")</f>
        <v/>
      </c>
      <c r="Z34" s="84">
        <f>IFERROR(IF(Valor_normalizado!Z33=0,33,RANK(Valor_normalizado!Z33,Valor_normalizado!Z$2:Z$34,0)),"N/A")</f>
        <v/>
      </c>
      <c r="AA34" s="84">
        <f>IFERROR(IF(Valor_normalizado!AA33=0,33,RANK(Valor_normalizado!AA33,Valor_normalizado!AA$2:AA$34,0)),"N/A")</f>
        <v/>
      </c>
      <c r="AB34" s="84">
        <f>IFERROR(IF(Valor_normalizado!AB33=0,33,RANK(Valor_normalizado!AB33,Valor_normalizado!AB$2:AB$34,0)),"N/A")</f>
        <v/>
      </c>
      <c r="AC34" s="84">
        <f>IFERROR(IF(Valor_normalizado!AC33=0,33,RANK(Valor_normalizado!AC33,Valor_normalizado!AC$2:AC$34,0)),"N/A")</f>
        <v/>
      </c>
      <c r="AD34" s="84">
        <f>IFERROR(IF(Valor_normalizado!AD33=0,33,RANK(Valor_normalizado!AD33,Valor_normalizado!AD$2:AD$34,0)),"N/A")</f>
        <v/>
      </c>
      <c r="AE34" s="84">
        <f>IFERROR(IF(Valor_normalizado!AE33=0,33,RANK(Valor_normalizado!AE33,Valor_normalizado!AE$2:AE$34,0)),"N/A")</f>
        <v/>
      </c>
      <c r="AF34" s="84">
        <f>IFERROR(IF(Valor_normalizado!AF33=0,33,RANK(Valor_normalizado!AF33,Valor_normalizado!AF$2:AF$34,0)),"N/A")</f>
        <v/>
      </c>
      <c r="AG34" s="84">
        <f>IFERROR(IF(Valor_normalizado!AG33=0,33,RANK(Valor_normalizado!AG33,Valor_normalizado!AG$2:AG$34,0)),"N/A")</f>
        <v/>
      </c>
      <c r="AH34" s="84">
        <f>IFERROR(IF(Valor_normalizado!AH33=0,33,RANK(Valor_normalizado!AH33,Valor_normalizado!AH$2:AH$34,0)),"N/A")</f>
        <v/>
      </c>
      <c r="AI34" s="84">
        <f>IFERROR(IF(Valor_normalizado!AI33=0,33,RANK(Valor_normalizado!AI33,Valor_normalizado!AI$2:AI$34,0)),"N/A")</f>
        <v/>
      </c>
      <c r="AJ34" s="84">
        <f>IFERROR(IF(Valor_normalizado!AJ33=0,33,RANK(Valor_normalizado!AJ33,Valor_normalizado!AJ$2:AJ$34,0)),"N/A")</f>
        <v/>
      </c>
      <c r="AK34" s="84">
        <f>IFERROR(IF(Valor_normalizado!AK33=0,33,RANK(Valor_normalizado!AK33,Valor_normalizado!AK$2:AK$34,0)),"N/A")</f>
        <v/>
      </c>
      <c r="AL34" s="84">
        <f>IFERROR(IF(Valor_normalizado!AL33=0,33,RANK(Valor_normalizado!AL33,Valor_normalizado!AL$2:AL$34,0)),"N/A")</f>
        <v/>
      </c>
      <c r="AM34" s="84">
        <f>IFERROR(IF(Valor_normalizado!AM33=0,33,RANK(Valor_normalizado!AM33,Valor_normalizado!AM$2:AM$34,0)),"N/A")</f>
        <v/>
      </c>
      <c r="AN34" s="84">
        <f>IFERROR(IF(Valor_normalizado!AN33=0,33,RANK(Valor_normalizado!AN33,Valor_normalizado!AN$2:AN$34,0)),"N/A")</f>
        <v/>
      </c>
      <c r="AO34" s="84">
        <f>IFERROR(IF(Valor_normalizado!AO33=0,33,RANK(Valor_normalizado!AO33,Valor_normalizado!AO$2:AO$34,0)),"N/A")</f>
        <v/>
      </c>
      <c r="AP34" s="84">
        <f>IFERROR(IF(Valor_normalizado!AP33=0,33,RANK(Valor_normalizado!AP33,Valor_normalizado!AP$2:AP$34,0)),"N/A")</f>
        <v/>
      </c>
      <c r="AQ34" s="84">
        <f>IFERROR(IF(Valor_normalizado!AQ33=0,33,RANK(Valor_normalizado!AQ33,Valor_normalizado!AQ$2:AQ$34,0)),"N/A")</f>
        <v/>
      </c>
      <c r="AR34" s="84">
        <f>IFERROR(IF(Valor_normalizado!AR33=0,33,RANK(Valor_normalizado!AR33,Valor_normalizado!AR$2:AR$34,0)),"N/A")</f>
        <v/>
      </c>
      <c r="AS34" s="84">
        <f>IFERROR(IF(Valor_normalizado!AS33=0,33,RANK(Valor_normalizado!AS33,Valor_normalizado!AS$2:AS$34,0)),"N/A")</f>
        <v/>
      </c>
      <c r="AT34" s="84">
        <f>IFERROR(IF(Valor_normalizado!AT33=0,33,RANK(Valor_normalizado!AT33,Valor_normalizado!AT$2:AT$34,0)),"N/A")</f>
        <v/>
      </c>
      <c r="AU34" s="84">
        <f>IFERROR(IF(Valor_normalizado!AU33=0,33,RANK(Valor_normalizado!AU33,Valor_normalizado!AU$2:AU$34,0)),"N/A")</f>
        <v/>
      </c>
      <c r="AV34" s="84">
        <f>IFERROR(IF(Valor_normalizado!AV33=0,33,RANK(Valor_normalizado!AV33,Valor_normalizado!AV$2:AV$34,0)),"N/A")</f>
        <v/>
      </c>
      <c r="AW34" s="84">
        <f>IFERROR(IF(Valor_normalizado!AW33=0,33,RANK(Valor_normalizado!AW33,Valor_normalizado!AW$2:AW$34,0)),"N/A")</f>
        <v/>
      </c>
      <c r="AX34" s="84">
        <f>IFERROR(IF(Valor_normalizado!AX33=0,33,RANK(Valor_normalizado!AX33,Valor_normalizado!AX$2:AX$34,0)),"N/A")</f>
        <v/>
      </c>
      <c r="AY34" s="84">
        <f>IFERROR(IF(Valor_normalizado!AY33=0,33,RANK(Valor_normalizado!AY33,Valor_normalizado!AY$2:AY$34,0)),"N/A")</f>
        <v/>
      </c>
      <c r="AZ34" s="84">
        <f>IFERROR(IF(Valor_normalizado!AZ33=0,33,RANK(Valor_normalizado!AZ33,Valor_normalizado!AZ$2:AZ$34,0)),"N/A")</f>
        <v/>
      </c>
      <c r="BA34" s="84">
        <f>IFERROR(IF(Valor_normalizado!BA33=0,33,RANK(Valor_normalizado!BA33,Valor_normalizado!BA$2:BA$34,0)),"N/A")</f>
        <v/>
      </c>
      <c r="BB34" s="84">
        <f>IFERROR(IF(Valor_normalizado!BB33=0,33,RANK(Valor_normalizado!BB33,Valor_normalizado!BB$2:BB$34,0)),"N/A")</f>
        <v/>
      </c>
      <c r="BC34" s="84">
        <f>IFERROR(IF(Valor_normalizado!BD33=0,33,RANK(Valor_normalizado!BD33,Valor_normalizado!BD$2:BD$34,0)),"N/A")</f>
        <v/>
      </c>
      <c r="BD34" s="84">
        <f>IFERROR(IF(Valor_normalizado!BE33=0,33,RANK(Valor_normalizado!BE33,Valor_normalizado!BE$2:BE$34,0)),"N/A")</f>
        <v/>
      </c>
      <c r="BE34" s="84">
        <f>IFERROR(IF(Valor_normalizado!BF33=0,33,RANK(Valor_normalizado!BF33,Valor_normalizado!BF$2:BF$34,0)),"N/A")</f>
        <v/>
      </c>
      <c r="BF34" s="84">
        <f>IFERROR(IF(Valor_normalizado!BG33=0,33,RANK(Valor_normalizado!BG33,Valor_normalizado!BG$2:BG$34,0)),"N/A")</f>
        <v/>
      </c>
      <c r="BG34" s="84">
        <f>IFERROR(IF(Valor_normalizado!BH33=0,33,RANK(Valor_normalizado!BH33,Valor_normalizado!BH$2:BH$34,0)),"N/A")</f>
        <v/>
      </c>
      <c r="BH34" s="84">
        <f>IFERROR(IF(Valor_normalizado!BI33=0,33,RANK(Valor_normalizado!BI33,Valor_normalizado!BI$2:BI$34,0)),"N/A")</f>
        <v/>
      </c>
      <c r="BI34" s="84">
        <f>IFERROR(IF(Valor_normalizado!BJ33=0,33,RANK(Valor_normalizado!BJ33,Valor_normalizado!BJ$2:BJ$34,0)),"N/A")</f>
        <v/>
      </c>
      <c r="BJ34" s="84">
        <f>IFERROR(IF(Valor_normalizado!BK33=0,33,RANK(Valor_normalizado!BK33,Valor_normalizado!BK$2:BK$34,0)),"N/A")</f>
        <v/>
      </c>
      <c r="BK34" s="84">
        <f>IFERROR(IF(Valor_normalizado!BL33=0,33,RANK(Valor_normalizado!BL33,Valor_normalizado!BL$2:BL$34,0)),"N/A")</f>
        <v/>
      </c>
      <c r="BL34" s="84">
        <f>IFERROR(IF(Valor_normalizado!BM33=0,33,RANK(Valor_normalizado!BM33,Valor_normalizado!BM$2:BM$34,0)),"N/A")</f>
        <v/>
      </c>
      <c r="BM34" s="84">
        <f>IFERROR(IF(Valor_normalizado!BN33=0,33,RANK(Valor_normalizado!BN33,Valor_normalizado!BN$2:BN$34,0)),"N/A")</f>
        <v/>
      </c>
      <c r="BN34" s="84">
        <f>IFERROR(IF(Valor_normalizado!BO33=0,33,RANK(Valor_normalizado!BO33,Valor_normalizado!BO$2:BO$34,0)),"N/A")</f>
        <v/>
      </c>
      <c r="BO34" s="84">
        <f>IFERROR(IF(Valor_normalizado!BP33=0,33,RANK(Valor_normalizado!BP33,Valor_normalizado!BP$2:BP$34,0)),"N/A")</f>
        <v/>
      </c>
      <c r="BP34" s="84">
        <f>IFERROR(IF(Valor_normalizado!BQ33=0,33,RANK(Valor_normalizado!BQ33,Valor_normalizado!BQ$2:BQ$34,0)),"N/A")</f>
        <v/>
      </c>
      <c r="BQ34" s="84">
        <f>IFERROR(IF(Valor_normalizado!BR33=0,33,RANK(Valor_normalizado!BR33,Valor_normalizado!BR$2:BR$34,0)),"N/A")</f>
        <v/>
      </c>
      <c r="BR34" s="84">
        <f>IFERROR(IF(Valor_normalizado!BS33=0,33,RANK(Valor_normalizado!BS33,Valor_normalizado!BS$2:BS$34,0)),"N/A")</f>
        <v/>
      </c>
      <c r="BS34" s="84">
        <f>IFERROR(IF(Valor_normalizado!BT33=0,33,RANK(Valor_normalizado!BT33,Valor_normalizado!BT$2:BT$34,0)),"N/A")</f>
        <v/>
      </c>
      <c r="BT34" s="84">
        <f>IFERROR(IF(Valor_normalizado!BU33=0,33,RANK(Valor_normalizado!BU33,Valor_normalizado!BU$2:BU$34,0)),"N/A")</f>
        <v/>
      </c>
      <c r="BU34" s="84">
        <f>IFERROR(IF(Valor_normalizado!BV33=0,33,RANK(Valor_normalizado!BV33,Valor_normalizado!BV$2:BV$34,0)),"N/A")</f>
        <v/>
      </c>
      <c r="BV34" s="84">
        <f>IFERROR(IF(Valor_normalizado!BW33=0,33,RANK(Valor_normalizado!BW33,Valor_normalizado!BW$2:BW$34,0)),"N/A")</f>
        <v/>
      </c>
      <c r="BW34" s="84">
        <f>IFERROR(IF(Valor_normalizado!BX33=0,33,RANK(Valor_normalizado!BX33,Valor_normalizado!BX$2:BX$34,0)),"N/A")</f>
        <v/>
      </c>
      <c r="BX34" s="84">
        <f>IFERROR(IF(Valor_normalizado!BY33=0,33,RANK(Valor_normalizado!BY33,Valor_normalizado!BY$2:BY$34,0)),"N/A")</f>
        <v/>
      </c>
      <c r="BY34" s="84">
        <f>IFERROR(IF(Valor_normalizado!BZ33=0,33,RANK(Valor_normalizado!BZ33,Valor_normalizado!BZ$2:BZ$34,0)),"N/A")</f>
        <v/>
      </c>
      <c r="BZ34" s="84">
        <f>IFERROR(IF(Valor_normalizado!CA33=0,33,RANK(Valor_normalizado!CA33,Valor_normalizado!CA$2:CA$34,0)),"N/A")</f>
        <v/>
      </c>
      <c r="CA34" s="84">
        <f>IFERROR(IF(Valor_normalizado!CB33=0,33,RANK(Valor_normalizado!CB33,Valor_normalizado!CB$2:CB$34,0)),"N/A")</f>
        <v/>
      </c>
      <c r="CB34" s="84">
        <f>IFERROR(IF(Valor_normalizado!CC33=0,33,RANK(Valor_normalizado!CC33,Valor_normalizado!CC$2:CC$34,0)),"N/A")</f>
        <v/>
      </c>
      <c r="CC34" s="84">
        <f>IFERROR(IF(Valor_normalizado!CD33=0,33,RANK(Valor_normalizado!CD33,Valor_normalizado!CD$2:CD$34,0)),"N/A")</f>
        <v/>
      </c>
      <c r="CD34" s="84">
        <f>IFERROR(IF(Valor_normalizado!CE33=0,33,RANK(Valor_normalizado!CE33,Valor_normalizado!CE$2:CE$34,0)),"N/A")</f>
        <v/>
      </c>
      <c r="CE34" s="84">
        <f>IFERROR(IF(Valor_normalizado!CF33=0,33,RANK(Valor_normalizado!CF33,Valor_normalizado!CF$2:CF$34,0)),"N/A")</f>
        <v/>
      </c>
      <c r="CF34" s="84">
        <f>IFERROR(IF(Valor_normalizado!CG33=0,33,RANK(Valor_normalizado!CG33,Valor_normalizado!CG$2:CG$34,0)),"N/A")</f>
        <v/>
      </c>
      <c r="CG34" s="84">
        <f>IFERROR(IF(Valor_normalizado!CH33=0,33,RANK(Valor_normalizado!CH33,Valor_normalizado!CH$2:CH$34,0)),"N/A")</f>
        <v/>
      </c>
      <c r="CH34" s="84">
        <f>IFERROR(IF(Valor_normalizado!CI33=0,33,RANK(Valor_normalizado!CI33,Valor_normalizado!CI$2:CI$34,0)),"N/A")</f>
        <v/>
      </c>
      <c r="CI34" s="84">
        <f>IFERROR(IF(Valor_normalizado!CJ33=0,33,RANK(Valor_normalizado!CJ33,Valor_normalizado!CJ$2:CJ$34,0)),"N/A")</f>
        <v/>
      </c>
      <c r="CJ34" s="84">
        <f>IFERROR(IF(Valor_normalizado!CK33=0,33,RANK(Valor_normalizado!CK33,Valor_normalizado!CK$2:CK$34,0)),"N/A")</f>
        <v/>
      </c>
      <c r="CK34" s="84">
        <f>IFERROR(IF(Valor_normalizado!CL33=0,33,RANK(Valor_normalizado!CL33,Valor_normalizado!CL$2:CL$34,0)),"N/A")</f>
        <v/>
      </c>
      <c r="CL34" s="84">
        <f>IFERROR(IF(Valor_normalizado!CM33=0,33,RANK(Valor_normalizado!CM33,Valor_normalizado!CM$2:CM$34,0)),"N/A")</f>
        <v/>
      </c>
      <c r="CM34" s="84">
        <f>IFERROR(IF(Valor_normalizado!CN33=0,33,RANK(Valor_normalizado!CN33,Valor_normalizado!CN$2:CN$34,0)),"N/A")</f>
        <v/>
      </c>
      <c r="CN34" s="84">
        <f>IFERROR(IF(Valor_normalizado!CO33=0,33,RANK(Valor_normalizado!CO33,Valor_normalizado!CO$2:CO$34,0)),"N/A")</f>
        <v/>
      </c>
      <c r="CO34" s="84">
        <f>IFERROR(IF(Valor_normalizado!CP33=0,33,RANK(Valor_normalizado!CP33,Valor_normalizado!CP$2:CP$34,0)),"N/A")</f>
        <v/>
      </c>
      <c r="CP34" s="84">
        <f>IFERROR(IF(Valor_normalizado!CQ33=0,33,RANK(Valor_normalizado!CQ33,Valor_normalizado!CQ$2:CQ$34,0)),"N/A")</f>
        <v/>
      </c>
      <c r="CQ34" s="84">
        <f>IFERROR(IF(Valor_normalizado!CR33=0,33,RANK(Valor_normalizado!CR33,Valor_normalizado!CR$2:CR$34,0)),"N/A")</f>
        <v/>
      </c>
      <c r="CR34" s="84">
        <f>IFERROR(IF(Valor_normalizado!CS33=0,33,RANK(Valor_normalizado!CS33,Valor_normalizado!CS$2:CS$34,0)),"N/A")</f>
        <v/>
      </c>
      <c r="CS34" s="84">
        <f>IFERROR(IF(Valor_normalizado!CT33=0,33,RANK(Valor_normalizado!CT33,Valor_normalizado!CT$2:CT$34,0)),"N/A")</f>
        <v/>
      </c>
      <c r="CT34" s="84">
        <f>IFERROR(IF(Valor_normalizado!CU33=0,33,RANK(Valor_normalizado!CU33,Valor_normalizado!CU$2:CU$34,0)),"N/A")</f>
        <v/>
      </c>
      <c r="CU34" s="84">
        <f>IFERROR(IF(Valor_normalizado!CV33=0,33,RANK(Valor_normalizado!CV33,Valor_normalizado!CV$2:CV$34,0)),"N/A")</f>
        <v/>
      </c>
      <c r="CV34" s="84">
        <f>IFERROR(IF(Valor_normalizado!CW33=0,33,RANK(Valor_normalizado!CW33,Valor_normalizado!CW$2:CW$34,0)),"N/A")</f>
        <v/>
      </c>
      <c r="CW34" s="84">
        <f>IFERROR(IF(Valor_normalizado!CX33=0,33,RANK(Valor_normalizado!CX33,Valor_normalizado!CX$2:CX$34,0)),"N/A")</f>
        <v/>
      </c>
      <c r="CX34" s="84">
        <f>IFERROR(IF(Valor_normalizado!CY33=0,33,RANK(Valor_normalizado!CY33,Valor_normalizado!CY$2:CY$34,0)),"N/A")</f>
        <v/>
      </c>
      <c r="CY34" s="84">
        <f>IFERROR(IF(Valor_normalizado!CZ33=0,33,RANK(Valor_normalizado!CZ33,Valor_normalizado!CZ$2:CZ$34,0)),"N/A")</f>
        <v/>
      </c>
      <c r="CZ34" s="84">
        <f>IFERROR(IF(Valor_normalizado!DA33=0,33,RANK(Valor_normalizado!DA33,Valor_normalizado!DA$2:DA$34,0)),"N/A")</f>
        <v/>
      </c>
      <c r="DA34" s="84">
        <f>IFERROR(IF(Valor_normalizado!DB33=0,33,RANK(Valor_normalizado!DB33,Valor_normalizado!DB$2:DB$34,0)),"N/A")</f>
        <v/>
      </c>
      <c r="DB34" s="84">
        <f>IFERROR(IF(Valor_normalizado!DC33=0,33,RANK(Valor_normalizado!DC33,Valor_normalizado!DC$2:DC$34,0)),"N/A")</f>
        <v/>
      </c>
      <c r="DC34" s="84">
        <f>IFERROR(IF(Valor_normalizado!DD33=0,33,RANK(Valor_normalizado!DD33,Valor_normalizado!DD$2:DD$34,0)),"N/A")</f>
        <v/>
      </c>
      <c r="DD34" s="84">
        <f>IFERROR(IF(Valor_normalizado!DE33=0,33,RANK(Valor_normalizado!DE33,Valor_normalizado!DE$2:DE$34,0)),"N/A")</f>
        <v/>
      </c>
      <c r="DE34" s="84">
        <f>IFERROR(IF(Valor_normalizado!DF33=0,33,RANK(Valor_normalizado!DF33,Valor_normalizado!DF$2:DF$34,0)),"N/A")</f>
        <v/>
      </c>
      <c r="DF34" s="84">
        <f>IFERROR(IF(Valor_normalizado!DG33=0,33,RANK(Valor_normalizado!DG33,Valor_normalizado!DG$2:DG$34,0)),"N/A")</f>
        <v/>
      </c>
      <c r="DG34" s="84">
        <f>IFERROR(IF(Valor_normalizado!DH33=0,33,RANK(Valor_normalizado!DH33,Valor_normalizado!DH$2:DH$34,0)),"N/A")</f>
        <v/>
      </c>
      <c r="DH34" s="84">
        <f>IFERROR(IF(Valor_normalizado!DI33=0,33,RANK(Valor_normalizado!DI33,Valor_normalizado!DI$2:DI$34,0)),"N/A")</f>
        <v/>
      </c>
      <c r="DI34" s="84">
        <f>IFERROR(IF(Valor_normalizado!DJ33=0,33,RANK(Valor_normalizado!DJ33,Valor_normalizado!DJ$2:DJ$34,0)),"N/A")</f>
        <v/>
      </c>
      <c r="DJ34" s="84">
        <f>IFERROR(IF(Valor_normalizado!DK33=0,33,RANK(Valor_normalizado!DK33,Valor_normalizado!DK$2:DK$34,0)),"N/A")</f>
        <v/>
      </c>
      <c r="DK34" s="84">
        <f>IFERROR(IF(Valor_normalizado!DL33=0,33,RANK(Valor_normalizado!DL33,Valor_normalizado!DL$2:DL$34,0)),"N/A")</f>
        <v/>
      </c>
      <c r="DL34" s="84">
        <f>IFERROR(IF(Valor_normalizado!DM33=0,33,RANK(Valor_normalizado!DM33,Valor_normalizado!DM$2:DM$34,0)),"N/A")</f>
        <v/>
      </c>
      <c r="DM34" s="84">
        <f>IFERROR(IF(Valor_normalizado!DN33=0,33,RANK(Valor_normalizado!DN33,Valor_normalizado!DN$2:DN$34,0)),"N/A")</f>
        <v/>
      </c>
      <c r="DN34" s="84">
        <f>IFERROR(IF(Valor_normalizado!DO33=0,33,RANK(Valor_normalizado!DO33,Valor_normalizado!DO$2:DO$34,0)),"N/A")</f>
        <v/>
      </c>
      <c r="DO34" s="84">
        <f>IFERROR(IF(Valor_normalizado!DP33=0,33,RANK(Valor_normalizado!DP33,Valor_normalizado!DP$2:DP$34,0)),"N/A")</f>
        <v/>
      </c>
      <c r="DP34" s="84">
        <f>IFERROR(IF(Valor_normalizado!DQ33=0,33,RANK(Valor_normalizado!DQ33,Valor_normalizado!DQ$2:DQ$34,0)),"N/A")</f>
        <v/>
      </c>
      <c r="DQ34" s="84">
        <f>IFERROR(IF(Valor_normalizado!DR33=0,33,RANK(Valor_normalizado!DR33,Valor_normalizado!DR$2:DR$34,0)),"N/A")</f>
        <v/>
      </c>
      <c r="DR34" s="84">
        <f>IFERROR(IF(Valor_normalizado!DS33=0,33,RANK(Valor_normalizado!DS33,Valor_normalizado!DS$2:DS$34,0)),"N/A")</f>
        <v/>
      </c>
      <c r="DS34" s="84">
        <f>IFERROR(IF(Valor_normalizado!DT33=0,33,RANK(Valor_normalizado!DT33,Valor_normalizado!DT$2:DT$34,0)),"N/A")</f>
        <v/>
      </c>
      <c r="DT34" s="84">
        <f>IFERROR(IF(Valor_normalizado!DU33=0,33,RANK(Valor_normalizado!DU33,Valor_normalizado!DU$2:DU$34,0)),"N/A")</f>
        <v/>
      </c>
      <c r="DU34" s="84">
        <f>IFERROR(IF(Valor_normalizado!DV33=0,33,RANK(Valor_normalizado!DV33,Valor_normalizado!DV$2:DV$34,0)),"N/A")</f>
        <v/>
      </c>
      <c r="DV34" s="84">
        <f>IFERROR(IF(Valor_normalizado!DW33=0,33,RANK(Valor_normalizado!DW33,Valor_normalizado!DW$2:DW$34,0)),"N/A")</f>
        <v/>
      </c>
      <c r="DW34" s="84">
        <f>IFERROR(IF(Valor_normalizado!DX33=0,33,RANK(Valor_normalizado!DX33,Valor_normalizado!DX$2:DX$34,0)),"N/A")</f>
        <v/>
      </c>
      <c r="DX34" s="84">
        <f>IFERROR(IF(Valor_normalizado!DY33=0,33,RANK(Valor_normalizado!DY33,Valor_normalizado!DY$2:DY$34,0)),"N/A")</f>
        <v/>
      </c>
      <c r="DY34" s="84">
        <f>IFERROR(IF(Valor_normalizado!DZ33=0,33,RANK(Valor_normalizado!DZ33,Valor_normalizado!DZ$2:DZ$34,0)),"N/A")</f>
        <v/>
      </c>
      <c r="DZ34" s="84">
        <f>IFERROR(IF(Valor_normalizado!EA33=0,33,RANK(Valor_normalizado!EA33,Valor_normalizado!EA$2:EA$34,0)),"N/A")</f>
        <v/>
      </c>
      <c r="EA34" s="84">
        <f>IFERROR(IF(Valor_normalizado!EB33=0,33,RANK(Valor_normalizado!EB33,Valor_normalizado!EB$2:EB$34,0)),"N/A")</f>
        <v/>
      </c>
      <c r="EB34" s="84">
        <f>IFERROR(IF(Valor_normalizado!EC33=0,33,RANK(Valor_normalizado!EC33,Valor_normalizado!EC$2:EC$34,0)),"N/A")</f>
        <v/>
      </c>
      <c r="EC34" s="84">
        <f>IFERROR(IF(Valor_normalizado!ED33=0,33,RANK(Valor_normalizado!ED33,Valor_normalizado!ED$2:ED$34,0)),"N/A")</f>
        <v/>
      </c>
      <c r="ED34" s="84">
        <f>IFERROR(IF(Valor_normalizado!EE33=0,33,RANK(Valor_normalizado!EE33,Valor_normalizado!EE$2:EE$34,0)),"N/A")</f>
        <v/>
      </c>
      <c r="EE34" s="84">
        <f>IFERROR(IF(Valor_normalizado!EF33=0,33,RANK(Valor_normalizado!EF33,Valor_normalizado!EF$2:EF$34,0)),"N/A")</f>
        <v/>
      </c>
      <c r="EF34" s="84">
        <f>IFERROR(IF(Valor_normalizado!EG33=0,33,RANK(Valor_normalizado!EG33,Valor_normalizado!EG$2:EG$34,0)),"N/A")</f>
        <v/>
      </c>
      <c r="EG34" s="84">
        <f>IFERROR(IF(Valor_normalizado!EH33=0,33,RANK(Valor_normalizado!EH33,Valor_normalizado!EH$2:EH$34,0)),"N/A")</f>
        <v/>
      </c>
      <c r="EH34" s="84">
        <f>IFERROR(IF(Valor_normalizado!EI33=0,33,RANK(Valor_normalizado!EI33,Valor_normalizado!EI$2:EI$34,0)),"N/A")</f>
        <v/>
      </c>
      <c r="EI34" s="84">
        <f>IFERROR(IF(Valor_normalizado!EJ33=0,33,RANK(Valor_normalizado!EJ33,Valor_normalizado!EJ$2:EJ$34,0)),"N/A")</f>
        <v/>
      </c>
      <c r="EJ34" s="84">
        <f>IFERROR(IF(Valor_normalizado!EK33=0,33,RANK(Valor_normalizado!EK33,Valor_normalizado!EK$2:EK$34,0)),"N/A")</f>
        <v/>
      </c>
      <c r="EK34" s="84">
        <f>IFERROR(IF(Valor_normalizado!EL33=0,33,RANK(Valor_normalizado!EL33,Valor_normalizado!EL$2:EL$34,0)),"N/A")</f>
        <v/>
      </c>
      <c r="EL34" s="84">
        <f>IFERROR(IF(Valor_normalizado!#REF!=0,33,RANK(Valor_normalizado!#REF!,Valor_normalizado!#REF!,0)),"N/A")</f>
        <v/>
      </c>
      <c r="EM34" s="84">
        <f>IFERROR(IF(Valor_normalizado!#REF!=0,33,RANK(Valor_normalizado!#REF!,Valor_normalizado!#REF!,0)),"N/A")</f>
        <v/>
      </c>
      <c r="EN34" s="84">
        <f>IFERROR(IF(Valor_normalizado!#REF!=0,33,RANK(Valor_normalizado!#REF!,Valor_normalizado!#REF!,0)),"N/A")</f>
        <v/>
      </c>
      <c r="EO34" s="84">
        <f>IFERROR(IF(Valor_normalizado!#REF!=0,33,RANK(Valor_normalizado!#REF!,Valor_normalizado!#REF!,0)),"N/A")</f>
        <v/>
      </c>
      <c r="EP34" s="84">
        <f>IFERROR(IF(Valor_normalizado!#REF!=0,33,RANK(Valor_normalizado!#REF!,Valor_normalizado!#REF!,0)),"N/A")</f>
        <v/>
      </c>
      <c r="EQ34" s="84">
        <f>IFERROR(IF(Valor_normalizado!#REF!=0,33,RANK(Valor_normalizado!#REF!,Valor_normalizado!#REF!,0)),"N/A")</f>
        <v/>
      </c>
      <c r="ER34" s="84">
        <f>IFERROR(IF(Valor_normalizado!#REF!=0,33,RANK(Valor_normalizado!#REF!,Valor_normalizado!#REF!,0)),"N/A")</f>
        <v/>
      </c>
      <c r="ES34" s="85">
        <f>IFERROR(IF(Valor_normalizado!#REF!=0,33,RANK(Valor_normalizado!#REF!,Valor_normalizado!#REF!,0)),"N/A")</f>
        <v/>
      </c>
    </row>
    <row r="35">
      <c r="A35" s="24" t="inlineStr">
        <is>
          <t>Vichada</t>
        </is>
      </c>
      <c r="B35" s="52" t="n">
        <v>2020</v>
      </c>
      <c r="C35" s="83">
        <f>IFERROR(IF(Valor_normalizado!C34=0,33,RANK(Valor_normalizado!C34,Valor_normalizado!C$2:C$34,0)),"N/A")</f>
        <v/>
      </c>
      <c r="D35" s="83">
        <f>IFERROR(IF(Valor_normalizado!D34=0,33,RANK(Valor_normalizado!D34,Valor_normalizado!D$2:D$34,0)),"N/A")</f>
        <v/>
      </c>
      <c r="E35" s="84">
        <f>IFERROR(IF(Valor_normalizado!E34=0,33,RANK(Valor_normalizado!E34,Valor_normalizado!E$2:E$34,0)),"N/A")</f>
        <v/>
      </c>
      <c r="F35" s="84">
        <f>IFERROR(IF(Valor_normalizado!F34=0,33,RANK(Valor_normalizado!F34,Valor_normalizado!F$2:F$34,0)),"N/A")</f>
        <v/>
      </c>
      <c r="G35" s="84">
        <f>IFERROR(IF(Valor_normalizado!G34=0,33,RANK(Valor_normalizado!G34,Valor_normalizado!G$2:G$34,0)),"N/A")</f>
        <v/>
      </c>
      <c r="H35" s="84">
        <f>IFERROR(IF(Valor_normalizado!H34=0,33,RANK(Valor_normalizado!H34,Valor_normalizado!H$2:H$34,0)),"N/A")</f>
        <v/>
      </c>
      <c r="I35" s="84">
        <f>IFERROR(IF(Valor_normalizado!I34=0,33,RANK(Valor_normalizado!I34,Valor_normalizado!I$2:I$34,0)),"N/A")</f>
        <v/>
      </c>
      <c r="J35" s="84">
        <f>IFERROR(IF(Valor_normalizado!J34=0,33,RANK(Valor_normalizado!J34,Valor_normalizado!J$2:J$34,0)),"N/A")</f>
        <v/>
      </c>
      <c r="K35" s="84">
        <f>IFERROR(IF(Valor_normalizado!K34=0,33,RANK(Valor_normalizado!K34,Valor_normalizado!K$2:K$34,0)),"N/A")</f>
        <v/>
      </c>
      <c r="L35" s="84">
        <f>IFERROR(IF(Valor_normalizado!L34=0,33,RANK(Valor_normalizado!L34,Valor_normalizado!L$2:L$34,0)),"N/A")</f>
        <v/>
      </c>
      <c r="M35" s="84">
        <f>IFERROR(IF(Valor_normalizado!M34=0,33,RANK(Valor_normalizado!M34,Valor_normalizado!M$2:M$34,0)),"N/A")</f>
        <v/>
      </c>
      <c r="N35" s="84">
        <f>IFERROR(IF(Valor_normalizado!N34=0,33,RANK(Valor_normalizado!N34,Valor_normalizado!N$2:N$34,0)),"N/A")</f>
        <v/>
      </c>
      <c r="O35" s="84">
        <f>IFERROR(IF(Valor_normalizado!O34=0,33,RANK(Valor_normalizado!O34,Valor_normalizado!O$2:O$34,0)),"N/A")</f>
        <v/>
      </c>
      <c r="P35" s="84">
        <f>IFERROR(IF(Valor_normalizado!P34=0,33,RANK(Valor_normalizado!P34,Valor_normalizado!P$2:P$34,0)),"N/A")</f>
        <v/>
      </c>
      <c r="Q35" s="84">
        <f>IFERROR(IF(Valor_normalizado!Q34=0,33,RANK(Valor_normalizado!Q34,Valor_normalizado!Q$2:Q$34,0)),"N/A")</f>
        <v/>
      </c>
      <c r="R35" s="84">
        <f>IFERROR(IF(Valor_normalizado!R34=0,33,RANK(Valor_normalizado!R34,Valor_normalizado!R$2:R$34,0)),"N/A")</f>
        <v/>
      </c>
      <c r="S35" s="84">
        <f>IFERROR(IF(Valor_normalizado!S34=0,33,RANK(Valor_normalizado!S34,Valor_normalizado!S$2:S$34,0)),"N/A")</f>
        <v/>
      </c>
      <c r="T35" s="84">
        <f>IFERROR(IF(Valor_normalizado!T34=0,33,RANK(Valor_normalizado!T34,Valor_normalizado!T$2:T$34,0)),"N/A")</f>
        <v/>
      </c>
      <c r="U35" s="84">
        <f>IFERROR(IF(Valor_normalizado!U34=0,33,RANK(Valor_normalizado!U34,Valor_normalizado!U$2:U$34,0)),"N/A")</f>
        <v/>
      </c>
      <c r="V35" s="84">
        <f>IFERROR(IF(Valor_normalizado!V34=0,33,RANK(Valor_normalizado!V34,Valor_normalizado!V$2:V$34,0)),"N/A")</f>
        <v/>
      </c>
      <c r="W35" s="84">
        <f>IFERROR(IF(Valor_normalizado!W34=0,33,RANK(Valor_normalizado!W34,Valor_normalizado!W$2:W$34,0)),"N/A")</f>
        <v/>
      </c>
      <c r="X35" s="84">
        <f>IFERROR(IF(Valor_normalizado!X34=0,33,RANK(Valor_normalizado!X34,Valor_normalizado!X$2:X$34,0)),"N/A")</f>
        <v/>
      </c>
      <c r="Y35" s="84">
        <f>IFERROR(IF(Valor_normalizado!Y34=0,33,RANK(Valor_normalizado!Y34,Valor_normalizado!Y$2:Y$34,0)),"N/A")</f>
        <v/>
      </c>
      <c r="Z35" s="84">
        <f>IFERROR(IF(Valor_normalizado!Z34=0,33,RANK(Valor_normalizado!Z34,Valor_normalizado!Z$2:Z$34,0)),"N/A")</f>
        <v/>
      </c>
      <c r="AA35" s="84">
        <f>IFERROR(IF(Valor_normalizado!AA34=0,33,RANK(Valor_normalizado!AA34,Valor_normalizado!AA$2:AA$34,0)),"N/A")</f>
        <v/>
      </c>
      <c r="AB35" s="84">
        <f>IFERROR(IF(Valor_normalizado!AB34=0,33,RANK(Valor_normalizado!AB34,Valor_normalizado!AB$2:AB$34,0)),"N/A")</f>
        <v/>
      </c>
      <c r="AC35" s="84">
        <f>IFERROR(IF(Valor_normalizado!AC34=0,33,RANK(Valor_normalizado!AC34,Valor_normalizado!AC$2:AC$34,0)),"N/A")</f>
        <v/>
      </c>
      <c r="AD35" s="84">
        <f>IFERROR(IF(Valor_normalizado!AD34=0,33,RANK(Valor_normalizado!AD34,Valor_normalizado!AD$2:AD$34,0)),"N/A")</f>
        <v/>
      </c>
      <c r="AE35" s="84">
        <f>IFERROR(IF(Valor_normalizado!AE34=0,33,RANK(Valor_normalizado!AE34,Valor_normalizado!AE$2:AE$34,0)),"N/A")</f>
        <v/>
      </c>
      <c r="AF35" s="84">
        <f>IFERROR(IF(Valor_normalizado!AF34=0,33,RANK(Valor_normalizado!AF34,Valor_normalizado!AF$2:AF$34,0)),"N/A")</f>
        <v/>
      </c>
      <c r="AG35" s="84">
        <f>IFERROR(IF(Valor_normalizado!AG34=0,33,RANK(Valor_normalizado!AG34,Valor_normalizado!AG$2:AG$34,0)),"N/A")</f>
        <v/>
      </c>
      <c r="AH35" s="84">
        <f>IFERROR(IF(Valor_normalizado!AH34=0,33,RANK(Valor_normalizado!AH34,Valor_normalizado!AH$2:AH$34,0)),"N/A")</f>
        <v/>
      </c>
      <c r="AI35" s="84">
        <f>IFERROR(IF(Valor_normalizado!AI34=0,33,RANK(Valor_normalizado!AI34,Valor_normalizado!AI$2:AI$34,0)),"N/A")</f>
        <v/>
      </c>
      <c r="AJ35" s="84">
        <f>IFERROR(IF(Valor_normalizado!AJ34=0,33,RANK(Valor_normalizado!AJ34,Valor_normalizado!AJ$2:AJ$34,0)),"N/A")</f>
        <v/>
      </c>
      <c r="AK35" s="84">
        <f>IFERROR(IF(Valor_normalizado!AK34=0,33,RANK(Valor_normalizado!AK34,Valor_normalizado!AK$2:AK$34,0)),"N/A")</f>
        <v/>
      </c>
      <c r="AL35" s="84">
        <f>IFERROR(IF(Valor_normalizado!AL34=0,33,RANK(Valor_normalizado!AL34,Valor_normalizado!AL$2:AL$34,0)),"N/A")</f>
        <v/>
      </c>
      <c r="AM35" s="84">
        <f>IFERROR(IF(Valor_normalizado!AM34=0,33,RANK(Valor_normalizado!AM34,Valor_normalizado!AM$2:AM$34,0)),"N/A")</f>
        <v/>
      </c>
      <c r="AN35" s="84">
        <f>IFERROR(IF(Valor_normalizado!AN34=0,33,RANK(Valor_normalizado!AN34,Valor_normalizado!AN$2:AN$34,0)),"N/A")</f>
        <v/>
      </c>
      <c r="AO35" s="84">
        <f>IFERROR(IF(Valor_normalizado!AO34=0,33,RANK(Valor_normalizado!AO34,Valor_normalizado!AO$2:AO$34,0)),"N/A")</f>
        <v/>
      </c>
      <c r="AP35" s="84">
        <f>IFERROR(IF(Valor_normalizado!AP34=0,33,RANK(Valor_normalizado!AP34,Valor_normalizado!AP$2:AP$34,0)),"N/A")</f>
        <v/>
      </c>
      <c r="AQ35" s="84">
        <f>IFERROR(IF(Valor_normalizado!AQ34=0,33,RANK(Valor_normalizado!AQ34,Valor_normalizado!AQ$2:AQ$34,0)),"N/A")</f>
        <v/>
      </c>
      <c r="AR35" s="84">
        <f>IFERROR(IF(Valor_normalizado!AR34=0,33,RANK(Valor_normalizado!AR34,Valor_normalizado!AR$2:AR$34,0)),"N/A")</f>
        <v/>
      </c>
      <c r="AS35" s="84">
        <f>IFERROR(IF(Valor_normalizado!AS34=0,33,RANK(Valor_normalizado!AS34,Valor_normalizado!AS$2:AS$34,0)),"N/A")</f>
        <v/>
      </c>
      <c r="AT35" s="84">
        <f>IFERROR(IF(Valor_normalizado!AT34=0,33,RANK(Valor_normalizado!AT34,Valor_normalizado!AT$2:AT$34,0)),"N/A")</f>
        <v/>
      </c>
      <c r="AU35" s="84">
        <f>IFERROR(IF(Valor_normalizado!AU34=0,33,RANK(Valor_normalizado!AU34,Valor_normalizado!AU$2:AU$34,0)),"N/A")</f>
        <v/>
      </c>
      <c r="AV35" s="84">
        <f>IFERROR(IF(Valor_normalizado!AV34=0,33,RANK(Valor_normalizado!AV34,Valor_normalizado!AV$2:AV$34,0)),"N/A")</f>
        <v/>
      </c>
      <c r="AW35" s="84">
        <f>IFERROR(IF(Valor_normalizado!AW34=0,33,RANK(Valor_normalizado!AW34,Valor_normalizado!AW$2:AW$34,0)),"N/A")</f>
        <v/>
      </c>
      <c r="AX35" s="84">
        <f>IFERROR(IF(Valor_normalizado!AX34=0,33,RANK(Valor_normalizado!AX34,Valor_normalizado!AX$2:AX$34,0)),"N/A")</f>
        <v/>
      </c>
      <c r="AY35" s="84">
        <f>IFERROR(IF(Valor_normalizado!AY34=0,33,RANK(Valor_normalizado!AY34,Valor_normalizado!AY$2:AY$34,0)),"N/A")</f>
        <v/>
      </c>
      <c r="AZ35" s="84">
        <f>IFERROR(IF(Valor_normalizado!AZ34=0,33,RANK(Valor_normalizado!AZ34,Valor_normalizado!AZ$2:AZ$34,0)),"N/A")</f>
        <v/>
      </c>
      <c r="BA35" s="84">
        <f>IFERROR(IF(Valor_normalizado!BA34=0,33,RANK(Valor_normalizado!BA34,Valor_normalizado!BA$2:BA$34,0)),"N/A")</f>
        <v/>
      </c>
      <c r="BB35" s="84">
        <f>IFERROR(IF(Valor_normalizado!BB34=0,33,RANK(Valor_normalizado!BB34,Valor_normalizado!BB$2:BB$34,0)),"N/A")</f>
        <v/>
      </c>
      <c r="BC35" s="84">
        <f>IFERROR(IF(Valor_normalizado!BD34=0,33,RANK(Valor_normalizado!BD34,Valor_normalizado!BD$2:BD$34,0)),"N/A")</f>
        <v/>
      </c>
      <c r="BD35" s="84">
        <f>IFERROR(IF(Valor_normalizado!BE34=0,33,RANK(Valor_normalizado!BE34,Valor_normalizado!BE$2:BE$34,0)),"N/A")</f>
        <v/>
      </c>
      <c r="BE35" s="84">
        <f>IFERROR(IF(Valor_normalizado!BF34=0,33,RANK(Valor_normalizado!BF34,Valor_normalizado!BF$2:BF$34,0)),"N/A")</f>
        <v/>
      </c>
      <c r="BF35" s="84">
        <f>IFERROR(IF(Valor_normalizado!BG34=0,33,RANK(Valor_normalizado!BG34,Valor_normalizado!BG$2:BG$34,0)),"N/A")</f>
        <v/>
      </c>
      <c r="BG35" s="84">
        <f>IFERROR(IF(Valor_normalizado!BH34=0,33,RANK(Valor_normalizado!BH34,Valor_normalizado!BH$2:BH$34,0)),"N/A")</f>
        <v/>
      </c>
      <c r="BH35" s="84">
        <f>IFERROR(IF(Valor_normalizado!BI34=0,33,RANK(Valor_normalizado!BI34,Valor_normalizado!BI$2:BI$34,0)),"N/A")</f>
        <v/>
      </c>
      <c r="BI35" s="84">
        <f>IFERROR(IF(Valor_normalizado!BJ34=0,33,RANK(Valor_normalizado!BJ34,Valor_normalizado!BJ$2:BJ$34,0)),"N/A")</f>
        <v/>
      </c>
      <c r="BJ35" s="84">
        <f>IFERROR(IF(Valor_normalizado!BK34=0,33,RANK(Valor_normalizado!BK34,Valor_normalizado!BK$2:BK$34,0)),"N/A")</f>
        <v/>
      </c>
      <c r="BK35" s="84">
        <f>IFERROR(IF(Valor_normalizado!BL34=0,33,RANK(Valor_normalizado!BL34,Valor_normalizado!BL$2:BL$34,0)),"N/A")</f>
        <v/>
      </c>
      <c r="BL35" s="84">
        <f>IFERROR(IF(Valor_normalizado!BM34=0,33,RANK(Valor_normalizado!BM34,Valor_normalizado!BM$2:BM$34,0)),"N/A")</f>
        <v/>
      </c>
      <c r="BM35" s="84">
        <f>IFERROR(IF(Valor_normalizado!BN34=0,33,RANK(Valor_normalizado!BN34,Valor_normalizado!BN$2:BN$34,0)),"N/A")</f>
        <v/>
      </c>
      <c r="BN35" s="84">
        <f>IFERROR(IF(Valor_normalizado!BO34=0,33,RANK(Valor_normalizado!BO34,Valor_normalizado!BO$2:BO$34,0)),"N/A")</f>
        <v/>
      </c>
      <c r="BO35" s="84">
        <f>IFERROR(IF(Valor_normalizado!BP34=0,33,RANK(Valor_normalizado!BP34,Valor_normalizado!BP$2:BP$34,0)),"N/A")</f>
        <v/>
      </c>
      <c r="BP35" s="84">
        <f>IFERROR(IF(Valor_normalizado!BQ34=0,33,RANK(Valor_normalizado!BQ34,Valor_normalizado!BQ$2:BQ$34,0)),"N/A")</f>
        <v/>
      </c>
      <c r="BQ35" s="84">
        <f>IFERROR(IF(Valor_normalizado!BR34=0,33,RANK(Valor_normalizado!BR34,Valor_normalizado!BR$2:BR$34,0)),"N/A")</f>
        <v/>
      </c>
      <c r="BR35" s="84">
        <f>IFERROR(IF(Valor_normalizado!BS34=0,33,RANK(Valor_normalizado!BS34,Valor_normalizado!BS$2:BS$34,0)),"N/A")</f>
        <v/>
      </c>
      <c r="BS35" s="84">
        <f>IFERROR(IF(Valor_normalizado!BT34=0,33,RANK(Valor_normalizado!BT34,Valor_normalizado!BT$2:BT$34,0)),"N/A")</f>
        <v/>
      </c>
      <c r="BT35" s="84">
        <f>IFERROR(IF(Valor_normalizado!BU34=0,33,RANK(Valor_normalizado!BU34,Valor_normalizado!BU$2:BU$34,0)),"N/A")</f>
        <v/>
      </c>
      <c r="BU35" s="84">
        <f>IFERROR(IF(Valor_normalizado!BV34=0,33,RANK(Valor_normalizado!BV34,Valor_normalizado!BV$2:BV$34,0)),"N/A")</f>
        <v/>
      </c>
      <c r="BV35" s="84">
        <f>IFERROR(IF(Valor_normalizado!BW34=0,33,RANK(Valor_normalizado!BW34,Valor_normalizado!BW$2:BW$34,0)),"N/A")</f>
        <v/>
      </c>
      <c r="BW35" s="84">
        <f>IFERROR(IF(Valor_normalizado!BX34=0,33,RANK(Valor_normalizado!BX34,Valor_normalizado!BX$2:BX$34,0)),"N/A")</f>
        <v/>
      </c>
      <c r="BX35" s="84">
        <f>IFERROR(IF(Valor_normalizado!BY34=0,33,RANK(Valor_normalizado!BY34,Valor_normalizado!BY$2:BY$34,0)),"N/A")</f>
        <v/>
      </c>
      <c r="BY35" s="84">
        <f>IFERROR(IF(Valor_normalizado!BZ34=0,33,RANK(Valor_normalizado!BZ34,Valor_normalizado!BZ$2:BZ$34,0)),"N/A")</f>
        <v/>
      </c>
      <c r="BZ35" s="84">
        <f>IFERROR(IF(Valor_normalizado!CA34=0,33,RANK(Valor_normalizado!CA34,Valor_normalizado!CA$2:CA$34,0)),"N/A")</f>
        <v/>
      </c>
      <c r="CA35" s="84">
        <f>IFERROR(IF(Valor_normalizado!CB34=0,33,RANK(Valor_normalizado!CB34,Valor_normalizado!CB$2:CB$34,0)),"N/A")</f>
        <v/>
      </c>
      <c r="CB35" s="84">
        <f>IFERROR(IF(Valor_normalizado!CC34=0,33,RANK(Valor_normalizado!CC34,Valor_normalizado!CC$2:CC$34,0)),"N/A")</f>
        <v/>
      </c>
      <c r="CC35" s="84">
        <f>IFERROR(IF(Valor_normalizado!CD34=0,33,RANK(Valor_normalizado!CD34,Valor_normalizado!CD$2:CD$34,0)),"N/A")</f>
        <v/>
      </c>
      <c r="CD35" s="84">
        <f>IFERROR(IF(Valor_normalizado!CE34=0,33,RANK(Valor_normalizado!CE34,Valor_normalizado!CE$2:CE$34,0)),"N/A")</f>
        <v/>
      </c>
      <c r="CE35" s="84">
        <f>IFERROR(IF(Valor_normalizado!CF34=0,33,RANK(Valor_normalizado!CF34,Valor_normalizado!CF$2:CF$34,0)),"N/A")</f>
        <v/>
      </c>
      <c r="CF35" s="84">
        <f>IFERROR(IF(Valor_normalizado!CG34=0,33,RANK(Valor_normalizado!CG34,Valor_normalizado!CG$2:CG$34,0)),"N/A")</f>
        <v/>
      </c>
      <c r="CG35" s="84">
        <f>IFERROR(IF(Valor_normalizado!CH34=0,33,RANK(Valor_normalizado!CH34,Valor_normalizado!CH$2:CH$34,0)),"N/A")</f>
        <v/>
      </c>
      <c r="CH35" s="84">
        <f>IFERROR(IF(Valor_normalizado!CI34=0,33,RANK(Valor_normalizado!CI34,Valor_normalizado!CI$2:CI$34,0)),"N/A")</f>
        <v/>
      </c>
      <c r="CI35" s="84">
        <f>IFERROR(IF(Valor_normalizado!CJ34=0,33,RANK(Valor_normalizado!CJ34,Valor_normalizado!CJ$2:CJ$34,0)),"N/A")</f>
        <v/>
      </c>
      <c r="CJ35" s="84">
        <f>IFERROR(IF(Valor_normalizado!CK34=0,33,RANK(Valor_normalizado!CK34,Valor_normalizado!CK$2:CK$34,0)),"N/A")</f>
        <v/>
      </c>
      <c r="CK35" s="84">
        <f>IFERROR(IF(Valor_normalizado!CL34=0,33,RANK(Valor_normalizado!CL34,Valor_normalizado!CL$2:CL$34,0)),"N/A")</f>
        <v/>
      </c>
      <c r="CL35" s="84">
        <f>IFERROR(IF(Valor_normalizado!CM34=0,33,RANK(Valor_normalizado!CM34,Valor_normalizado!CM$2:CM$34,0)),"N/A")</f>
        <v/>
      </c>
      <c r="CM35" s="84">
        <f>IFERROR(IF(Valor_normalizado!CN34=0,33,RANK(Valor_normalizado!CN34,Valor_normalizado!CN$2:CN$34,0)),"N/A")</f>
        <v/>
      </c>
      <c r="CN35" s="84">
        <f>IFERROR(IF(Valor_normalizado!CO34=0,33,RANK(Valor_normalizado!CO34,Valor_normalizado!CO$2:CO$34,0)),"N/A")</f>
        <v/>
      </c>
      <c r="CO35" s="84">
        <f>IFERROR(IF(Valor_normalizado!CP34=0,33,RANK(Valor_normalizado!CP34,Valor_normalizado!CP$2:CP$34,0)),"N/A")</f>
        <v/>
      </c>
      <c r="CP35" s="84">
        <f>IFERROR(IF(Valor_normalizado!CQ34=0,33,RANK(Valor_normalizado!CQ34,Valor_normalizado!CQ$2:CQ$34,0)),"N/A")</f>
        <v/>
      </c>
      <c r="CQ35" s="84">
        <f>IFERROR(IF(Valor_normalizado!CR34=0,33,RANK(Valor_normalizado!CR34,Valor_normalizado!CR$2:CR$34,0)),"N/A")</f>
        <v/>
      </c>
      <c r="CR35" s="84">
        <f>IFERROR(IF(Valor_normalizado!CS34=0,33,RANK(Valor_normalizado!CS34,Valor_normalizado!CS$2:CS$34,0)),"N/A")</f>
        <v/>
      </c>
      <c r="CS35" s="84">
        <f>IFERROR(IF(Valor_normalizado!CT34=0,33,RANK(Valor_normalizado!CT34,Valor_normalizado!CT$2:CT$34,0)),"N/A")</f>
        <v/>
      </c>
      <c r="CT35" s="84">
        <f>IFERROR(IF(Valor_normalizado!CU34=0,33,RANK(Valor_normalizado!CU34,Valor_normalizado!CU$2:CU$34,0)),"N/A")</f>
        <v/>
      </c>
      <c r="CU35" s="84">
        <f>IFERROR(IF(Valor_normalizado!CV34=0,33,RANK(Valor_normalizado!CV34,Valor_normalizado!CV$2:CV$34,0)),"N/A")</f>
        <v/>
      </c>
      <c r="CV35" s="84">
        <f>IFERROR(IF(Valor_normalizado!CW34=0,33,RANK(Valor_normalizado!CW34,Valor_normalizado!CW$2:CW$34,0)),"N/A")</f>
        <v/>
      </c>
      <c r="CW35" s="84">
        <f>IFERROR(IF(Valor_normalizado!CX34=0,33,RANK(Valor_normalizado!CX34,Valor_normalizado!CX$2:CX$34,0)),"N/A")</f>
        <v/>
      </c>
      <c r="CX35" s="84">
        <f>IFERROR(IF(Valor_normalizado!CY34=0,33,RANK(Valor_normalizado!CY34,Valor_normalizado!CY$2:CY$34,0)),"N/A")</f>
        <v/>
      </c>
      <c r="CY35" s="84">
        <f>IFERROR(IF(Valor_normalizado!CZ34=0,33,RANK(Valor_normalizado!CZ34,Valor_normalizado!CZ$2:CZ$34,0)),"N/A")</f>
        <v/>
      </c>
      <c r="CZ35" s="84">
        <f>IFERROR(IF(Valor_normalizado!DA34=0,33,RANK(Valor_normalizado!DA34,Valor_normalizado!DA$2:DA$34,0)),"N/A")</f>
        <v/>
      </c>
      <c r="DA35" s="84">
        <f>IFERROR(IF(Valor_normalizado!DB34=0,33,RANK(Valor_normalizado!DB34,Valor_normalizado!DB$2:DB$34,0)),"N/A")</f>
        <v/>
      </c>
      <c r="DB35" s="84">
        <f>IFERROR(IF(Valor_normalizado!DC34=0,33,RANK(Valor_normalizado!DC34,Valor_normalizado!DC$2:DC$34,0)),"N/A")</f>
        <v/>
      </c>
      <c r="DC35" s="84">
        <f>IFERROR(IF(Valor_normalizado!DD34=0,33,RANK(Valor_normalizado!DD34,Valor_normalizado!DD$2:DD$34,0)),"N/A")</f>
        <v/>
      </c>
      <c r="DD35" s="84">
        <f>IFERROR(IF(Valor_normalizado!DE34=0,33,RANK(Valor_normalizado!DE34,Valor_normalizado!DE$2:DE$34,0)),"N/A")</f>
        <v/>
      </c>
      <c r="DE35" s="84">
        <f>IFERROR(IF(Valor_normalizado!DF34=0,33,RANK(Valor_normalizado!DF34,Valor_normalizado!DF$2:DF$34,0)),"N/A")</f>
        <v/>
      </c>
      <c r="DF35" s="84">
        <f>IFERROR(IF(Valor_normalizado!DG34=0,33,RANK(Valor_normalizado!DG34,Valor_normalizado!DG$2:DG$34,0)),"N/A")</f>
        <v/>
      </c>
      <c r="DG35" s="84">
        <f>IFERROR(IF(Valor_normalizado!DH34=0,33,RANK(Valor_normalizado!DH34,Valor_normalizado!DH$2:DH$34,0)),"N/A")</f>
        <v/>
      </c>
      <c r="DH35" s="84">
        <f>IFERROR(IF(Valor_normalizado!DI34=0,33,RANK(Valor_normalizado!DI34,Valor_normalizado!DI$2:DI$34,0)),"N/A")</f>
        <v/>
      </c>
      <c r="DI35" s="84">
        <f>IFERROR(IF(Valor_normalizado!DJ34=0,33,RANK(Valor_normalizado!DJ34,Valor_normalizado!DJ$2:DJ$34,0)),"N/A")</f>
        <v/>
      </c>
      <c r="DJ35" s="84">
        <f>IFERROR(IF(Valor_normalizado!DK34=0,33,RANK(Valor_normalizado!DK34,Valor_normalizado!DK$2:DK$34,0)),"N/A")</f>
        <v/>
      </c>
      <c r="DK35" s="84">
        <f>IFERROR(IF(Valor_normalizado!DL34=0,33,RANK(Valor_normalizado!DL34,Valor_normalizado!DL$2:DL$34,0)),"N/A")</f>
        <v/>
      </c>
      <c r="DL35" s="84">
        <f>IFERROR(IF(Valor_normalizado!DM34=0,33,RANK(Valor_normalizado!DM34,Valor_normalizado!DM$2:DM$34,0)),"N/A")</f>
        <v/>
      </c>
      <c r="DM35" s="84">
        <f>IFERROR(IF(Valor_normalizado!DN34=0,33,RANK(Valor_normalizado!DN34,Valor_normalizado!DN$2:DN$34,0)),"N/A")</f>
        <v/>
      </c>
      <c r="DN35" s="84">
        <f>IFERROR(IF(Valor_normalizado!DO34=0,33,RANK(Valor_normalizado!DO34,Valor_normalizado!DO$2:DO$34,0)),"N/A")</f>
        <v/>
      </c>
      <c r="DO35" s="84">
        <f>IFERROR(IF(Valor_normalizado!DP34=0,33,RANK(Valor_normalizado!DP34,Valor_normalizado!DP$2:DP$34,0)),"N/A")</f>
        <v/>
      </c>
      <c r="DP35" s="84">
        <f>IFERROR(IF(Valor_normalizado!DQ34=0,33,RANK(Valor_normalizado!DQ34,Valor_normalizado!DQ$2:DQ$34,0)),"N/A")</f>
        <v/>
      </c>
      <c r="DQ35" s="84">
        <f>IFERROR(IF(Valor_normalizado!DR34=0,33,RANK(Valor_normalizado!DR34,Valor_normalizado!DR$2:DR$34,0)),"N/A")</f>
        <v/>
      </c>
      <c r="DR35" s="84">
        <f>IFERROR(IF(Valor_normalizado!DS34=0,33,RANK(Valor_normalizado!DS34,Valor_normalizado!DS$2:DS$34,0)),"N/A")</f>
        <v/>
      </c>
      <c r="DS35" s="84">
        <f>IFERROR(IF(Valor_normalizado!DT34=0,33,RANK(Valor_normalizado!DT34,Valor_normalizado!DT$2:DT$34,0)),"N/A")</f>
        <v/>
      </c>
      <c r="DT35" s="84">
        <f>IFERROR(IF(Valor_normalizado!DU34=0,33,RANK(Valor_normalizado!DU34,Valor_normalizado!DU$2:DU$34,0)),"N/A")</f>
        <v/>
      </c>
      <c r="DU35" s="84">
        <f>IFERROR(IF(Valor_normalizado!DV34=0,33,RANK(Valor_normalizado!DV34,Valor_normalizado!DV$2:DV$34,0)),"N/A")</f>
        <v/>
      </c>
      <c r="DV35" s="84">
        <f>IFERROR(IF(Valor_normalizado!DW34=0,33,RANK(Valor_normalizado!DW34,Valor_normalizado!DW$2:DW$34,0)),"N/A")</f>
        <v/>
      </c>
      <c r="DW35" s="84">
        <f>IFERROR(IF(Valor_normalizado!DX34=0,33,RANK(Valor_normalizado!DX34,Valor_normalizado!DX$2:DX$34,0)),"N/A")</f>
        <v/>
      </c>
      <c r="DX35" s="84">
        <f>IFERROR(IF(Valor_normalizado!DY34=0,33,RANK(Valor_normalizado!DY34,Valor_normalizado!DY$2:DY$34,0)),"N/A")</f>
        <v/>
      </c>
      <c r="DY35" s="84">
        <f>IFERROR(IF(Valor_normalizado!DZ34=0,33,RANK(Valor_normalizado!DZ34,Valor_normalizado!DZ$2:DZ$34,0)),"N/A")</f>
        <v/>
      </c>
      <c r="DZ35" s="84">
        <f>IFERROR(IF(Valor_normalizado!EA34=0,33,RANK(Valor_normalizado!EA34,Valor_normalizado!EA$2:EA$34,0)),"N/A")</f>
        <v/>
      </c>
      <c r="EA35" s="84">
        <f>IFERROR(IF(Valor_normalizado!EB34=0,33,RANK(Valor_normalizado!EB34,Valor_normalizado!EB$2:EB$34,0)),"N/A")</f>
        <v/>
      </c>
      <c r="EB35" s="84">
        <f>IFERROR(IF(Valor_normalizado!EC34=0,33,RANK(Valor_normalizado!EC34,Valor_normalizado!EC$2:EC$34,0)),"N/A")</f>
        <v/>
      </c>
      <c r="EC35" s="84">
        <f>IFERROR(IF(Valor_normalizado!ED34=0,33,RANK(Valor_normalizado!ED34,Valor_normalizado!ED$2:ED$34,0)),"N/A")</f>
        <v/>
      </c>
      <c r="ED35" s="84">
        <f>IFERROR(IF(Valor_normalizado!EE34=0,33,RANK(Valor_normalizado!EE34,Valor_normalizado!EE$2:EE$34,0)),"N/A")</f>
        <v/>
      </c>
      <c r="EE35" s="84">
        <f>IFERROR(IF(Valor_normalizado!EF34=0,33,RANK(Valor_normalizado!EF34,Valor_normalizado!EF$2:EF$34,0)),"N/A")</f>
        <v/>
      </c>
      <c r="EF35" s="84">
        <f>IFERROR(IF(Valor_normalizado!EG34=0,33,RANK(Valor_normalizado!EG34,Valor_normalizado!EG$2:EG$34,0)),"N/A")</f>
        <v/>
      </c>
      <c r="EG35" s="84">
        <f>IFERROR(IF(Valor_normalizado!EH34=0,33,RANK(Valor_normalizado!EH34,Valor_normalizado!EH$2:EH$34,0)),"N/A")</f>
        <v/>
      </c>
      <c r="EH35" s="84">
        <f>IFERROR(IF(Valor_normalizado!EI34=0,33,RANK(Valor_normalizado!EI34,Valor_normalizado!EI$2:EI$34,0)),"N/A")</f>
        <v/>
      </c>
      <c r="EI35" s="84">
        <f>IFERROR(IF(Valor_normalizado!EJ34=0,33,RANK(Valor_normalizado!EJ34,Valor_normalizado!EJ$2:EJ$34,0)),"N/A")</f>
        <v/>
      </c>
      <c r="EJ35" s="84">
        <f>IFERROR(IF(Valor_normalizado!EK34=0,33,RANK(Valor_normalizado!EK34,Valor_normalizado!EK$2:EK$34,0)),"N/A")</f>
        <v/>
      </c>
      <c r="EK35" s="84">
        <f>IFERROR(IF(Valor_normalizado!EL34=0,33,RANK(Valor_normalizado!EL34,Valor_normalizado!EL$2:EL$34,0)),"N/A")</f>
        <v/>
      </c>
      <c r="EL35" s="84">
        <f>IFERROR(IF(Valor_normalizado!#REF!=0,33,RANK(Valor_normalizado!#REF!,Valor_normalizado!#REF!,0)),"N/A")</f>
        <v/>
      </c>
      <c r="EM35" s="84">
        <f>IFERROR(IF(Valor_normalizado!#REF!=0,33,RANK(Valor_normalizado!#REF!,Valor_normalizado!#REF!,0)),"N/A")</f>
        <v/>
      </c>
      <c r="EN35" s="84">
        <f>IFERROR(IF(Valor_normalizado!#REF!=0,33,RANK(Valor_normalizado!#REF!,Valor_normalizado!#REF!,0)),"N/A")</f>
        <v/>
      </c>
      <c r="EO35" s="84">
        <f>IFERROR(IF(Valor_normalizado!#REF!=0,33,RANK(Valor_normalizado!#REF!,Valor_normalizado!#REF!,0)),"N/A")</f>
        <v/>
      </c>
      <c r="EP35" s="84">
        <f>IFERROR(IF(Valor_normalizado!#REF!=0,33,RANK(Valor_normalizado!#REF!,Valor_normalizado!#REF!,0)),"N/A")</f>
        <v/>
      </c>
      <c r="EQ35" s="84">
        <f>IFERROR(IF(Valor_normalizado!#REF!=0,33,RANK(Valor_normalizado!#REF!,Valor_normalizado!#REF!,0)),"N/A")</f>
        <v/>
      </c>
      <c r="ER35" s="84">
        <f>IFERROR(IF(Valor_normalizado!#REF!=0,33,RANK(Valor_normalizado!#REF!,Valor_normalizado!#REF!,0)),"N/A")</f>
        <v/>
      </c>
      <c r="ES35" s="85">
        <f>IFERROR(IF(Valor_normalizado!#REF!=0,33,RANK(Valor_normalizado!#REF!,Valor_normalizado!#REF!,0)),"N/A")</f>
        <v/>
      </c>
    </row>
    <row r="36">
      <c r="A36" s="25" t="inlineStr">
        <is>
          <t>Amazonas</t>
        </is>
      </c>
      <c r="B36" s="53" t="n">
        <v>2021</v>
      </c>
      <c r="C36" s="83">
        <f>IFERROR(IF(Valor_normalizado!C35=0,33,RANK(Valor_normalizado!C35,Valor_normalizado!C$35:C$67,0)),"N/A")</f>
        <v/>
      </c>
      <c r="D36" s="86">
        <f>IFERROR(IF(Valor_normalizado!D35=0,33,RANK(Valor_normalizado!D35,Valor_normalizado!D$35:D$67,0)),"N/A")</f>
        <v/>
      </c>
      <c r="E36" s="84">
        <f>IFERROR(IF(Valor_normalizado!E35=0,33,RANK(Valor_normalizado!E35,Valor_normalizado!E$35:E$67,0)),"N/A")</f>
        <v/>
      </c>
      <c r="F36" s="84">
        <f>IFERROR(IF(Valor_normalizado!F35=0,33,RANK(Valor_normalizado!F35,Valor_normalizado!F$35:F$67,0)),"N/A")</f>
        <v/>
      </c>
      <c r="G36" s="84">
        <f>IFERROR(IF(Valor_normalizado!G35=0,33,RANK(Valor_normalizado!G35,Valor_normalizado!G$35:G$67,0)),"N/A")</f>
        <v/>
      </c>
      <c r="H36" s="84">
        <f>IFERROR(IF(Valor_normalizado!H35=0,33,RANK(Valor_normalizado!H35,Valor_normalizado!H$35:H$67,0)),"N/A")</f>
        <v/>
      </c>
      <c r="I36" s="84">
        <f>IFERROR(IF(Valor_normalizado!I35=0,33,RANK(Valor_normalizado!I35,Valor_normalizado!I$35:I$67,0)),"N/A")</f>
        <v/>
      </c>
      <c r="J36" s="84">
        <f>IFERROR(IF(Valor_normalizado!J35=0,33,RANK(Valor_normalizado!J35,Valor_normalizado!J$35:J$67,0)),"N/A")</f>
        <v/>
      </c>
      <c r="K36" s="84">
        <f>IFERROR(IF(Valor_normalizado!K35=0,33,RANK(Valor_normalizado!K35,Valor_normalizado!K$35:K$67,0)),"N/A")</f>
        <v/>
      </c>
      <c r="L36" s="84">
        <f>IFERROR(IF(Valor_normalizado!L35=0,33,RANK(Valor_normalizado!L35,Valor_normalizado!L$35:L$67,0)),"N/A")</f>
        <v/>
      </c>
      <c r="M36" s="84">
        <f>IFERROR(IF(Valor_normalizado!M35=0,33,RANK(Valor_normalizado!M35,Valor_normalizado!M$35:M$67,0)),"N/A")</f>
        <v/>
      </c>
      <c r="N36" s="84">
        <f>IFERROR(IF(Valor_normalizado!N35=0,33,RANK(Valor_normalizado!N35,Valor_normalizado!N$35:N$67,0)),"N/A")</f>
        <v/>
      </c>
      <c r="O36" s="84">
        <f>IFERROR(IF(Valor_normalizado!O35=0,33,RANK(Valor_normalizado!O35,Valor_normalizado!O$35:O$67,0)),"N/A")</f>
        <v/>
      </c>
      <c r="P36" s="84">
        <f>IFERROR(IF(Valor_normalizado!P35=0,33,RANK(Valor_normalizado!P35,Valor_normalizado!P$35:P$67,0)),"N/A")</f>
        <v/>
      </c>
      <c r="Q36" s="84">
        <f>IFERROR(IF(Valor_normalizado!Q35=0,33,RANK(Valor_normalizado!Q35,Valor_normalizado!Q$35:Q$67,0)),"N/A")</f>
        <v/>
      </c>
      <c r="R36" s="84">
        <f>IFERROR(IF(Valor_normalizado!R35=0,33,RANK(Valor_normalizado!R35,Valor_normalizado!R$35:R$67,0)),"N/A")</f>
        <v/>
      </c>
      <c r="S36" s="84">
        <f>IFERROR(IF(Valor_normalizado!S35=0,33,RANK(Valor_normalizado!S35,Valor_normalizado!S$35:S$67,0)),"N/A")</f>
        <v/>
      </c>
      <c r="T36" s="84">
        <f>IFERROR(IF(Valor_normalizado!T35=0,33,RANK(Valor_normalizado!T35,Valor_normalizado!T$35:T$67,0)),"N/A")</f>
        <v/>
      </c>
      <c r="U36" s="84">
        <f>IFERROR(IF(Valor_normalizado!U35=0,33,RANK(Valor_normalizado!U35,Valor_normalizado!U$35:U$67,0)),"N/A")</f>
        <v/>
      </c>
      <c r="V36" s="84">
        <f>IFERROR(IF(Valor_normalizado!V35=0,33,RANK(Valor_normalizado!V35,Valor_normalizado!V$35:V$67,0)),"N/A")</f>
        <v/>
      </c>
      <c r="W36" s="84">
        <f>IFERROR(IF(Valor_normalizado!W35=0,33,RANK(Valor_normalizado!W35,Valor_normalizado!W$35:W$67,0)),"N/A")</f>
        <v/>
      </c>
      <c r="X36" s="84">
        <f>IFERROR(IF(Valor_normalizado!X35=0,33,RANK(Valor_normalizado!X35,Valor_normalizado!X$35:X$67,0)),"N/A")</f>
        <v/>
      </c>
      <c r="Y36" s="84">
        <f>IFERROR(IF(Valor_normalizado!Y35=0,33,RANK(Valor_normalizado!Y35,Valor_normalizado!Y$35:Y$67,0)),"N/A")</f>
        <v/>
      </c>
      <c r="Z36" s="84">
        <f>IFERROR(IF(Valor_normalizado!Z35=0,33,RANK(Valor_normalizado!Z35,Valor_normalizado!Z$35:Z$67,0)),"N/A")</f>
        <v/>
      </c>
      <c r="AA36" s="84">
        <f>IFERROR(IF(Valor_normalizado!AA35=0,33,RANK(Valor_normalizado!AA35,Valor_normalizado!AA$35:AA$67,0)),"N/A")</f>
        <v/>
      </c>
      <c r="AB36" s="84">
        <f>IFERROR(IF(Valor_normalizado!AB35=0,33,RANK(Valor_normalizado!AB35,Valor_normalizado!AB$35:AB$67,0)),"N/A")</f>
        <v/>
      </c>
      <c r="AC36" s="84">
        <f>IFERROR(IF(Valor_normalizado!AC35=0,33,RANK(Valor_normalizado!AC35,Valor_normalizado!AC$35:AC$67,0)),"N/A")</f>
        <v/>
      </c>
      <c r="AD36" s="84">
        <f>IFERROR(IF(Valor_normalizado!AD35=0,33,RANK(Valor_normalizado!AD35,Valor_normalizado!AD$35:AD$67,0)),"N/A")</f>
        <v/>
      </c>
      <c r="AE36" s="84">
        <f>IFERROR(IF(Valor_normalizado!AE35=0,33,RANK(Valor_normalizado!AE35,Valor_normalizado!AE$35:AE$67,0)),"N/A")</f>
        <v/>
      </c>
      <c r="AF36" s="84">
        <f>IFERROR(IF(Valor_normalizado!AF35=0,33,RANK(Valor_normalizado!AF35,Valor_normalizado!AF$35:AF$67,0)),"N/A")</f>
        <v/>
      </c>
      <c r="AG36" s="84">
        <f>IFERROR(IF(Valor_normalizado!AG35=0,33,RANK(Valor_normalizado!AG35,Valor_normalizado!AG$35:AG$67,0)),"N/A")</f>
        <v/>
      </c>
      <c r="AH36" s="84">
        <f>IFERROR(IF(Valor_normalizado!AH35=0,33,RANK(Valor_normalizado!AH35,Valor_normalizado!AH$35:AH$67,0)),"N/A")</f>
        <v/>
      </c>
      <c r="AI36" s="84">
        <f>IFERROR(IF(Valor_normalizado!AI35=0,33,RANK(Valor_normalizado!AI35,Valor_normalizado!AI$35:AI$67,0)),"N/A")</f>
        <v/>
      </c>
      <c r="AJ36" s="84">
        <f>IFERROR(IF(Valor_normalizado!AJ35=0,33,RANK(Valor_normalizado!AJ35,Valor_normalizado!AJ$35:AJ$67,0)),"N/A")</f>
        <v/>
      </c>
      <c r="AK36" s="84">
        <f>IFERROR(IF(Valor_normalizado!AK35=0,33,RANK(Valor_normalizado!AK35,Valor_normalizado!AK$35:AK$67,0)),"N/A")</f>
        <v/>
      </c>
      <c r="AL36" s="84">
        <f>IFERROR(IF(Valor_normalizado!AL35=0,33,RANK(Valor_normalizado!AL35,Valor_normalizado!AL$35:AL$67,0)),"N/A")</f>
        <v/>
      </c>
      <c r="AM36" s="84">
        <f>IFERROR(IF(Valor_normalizado!AM35=0,33,RANK(Valor_normalizado!AM35,Valor_normalizado!AM$35:AM$67,0)),"N/A")</f>
        <v/>
      </c>
      <c r="AN36" s="84">
        <f>IFERROR(IF(Valor_normalizado!AN35=0,33,RANK(Valor_normalizado!AN35,Valor_normalizado!AN$35:AN$67,0)),"N/A")</f>
        <v/>
      </c>
      <c r="AO36" s="84">
        <f>IFERROR(IF(Valor_normalizado!AO35=0,33,RANK(Valor_normalizado!AO35,Valor_normalizado!AO$35:AO$67,0)),"N/A")</f>
        <v/>
      </c>
      <c r="AP36" s="84">
        <f>IFERROR(IF(Valor_normalizado!AP35=0,33,RANK(Valor_normalizado!AP35,Valor_normalizado!AP$35:AP$67,0)),"N/A")</f>
        <v/>
      </c>
      <c r="AQ36" s="84">
        <f>IFERROR(IF(Valor_normalizado!AQ35=0,33,RANK(Valor_normalizado!AQ35,Valor_normalizado!AQ$35:AQ$67,0)),"N/A")</f>
        <v/>
      </c>
      <c r="AR36" s="84">
        <f>IFERROR(IF(Valor_normalizado!AR35=0,33,RANK(Valor_normalizado!AR35,Valor_normalizado!AR$35:AR$67,0)),"N/A")</f>
        <v/>
      </c>
      <c r="AS36" s="84">
        <f>IFERROR(IF(Valor_normalizado!AS35=0,33,RANK(Valor_normalizado!AS35,Valor_normalizado!AS$35:AS$67,0)),"N/A")</f>
        <v/>
      </c>
      <c r="AT36" s="84">
        <f>IFERROR(IF(Valor_normalizado!AT35=0,33,RANK(Valor_normalizado!AT35,Valor_normalizado!AT$35:AT$67,0)),"N/A")</f>
        <v/>
      </c>
      <c r="AU36" s="84">
        <f>IFERROR(IF(Valor_normalizado!AU35=0,33,RANK(Valor_normalizado!AU35,Valor_normalizado!AU$35:AU$67,0)),"N/A")</f>
        <v/>
      </c>
      <c r="AV36" s="84">
        <f>IFERROR(IF(Valor_normalizado!AV35=0,33,RANK(Valor_normalizado!AV35,Valor_normalizado!AV$35:AV$67,0)),"N/A")</f>
        <v/>
      </c>
      <c r="AW36" s="84">
        <f>IFERROR(IF(Valor_normalizado!AW35=0,33,RANK(Valor_normalizado!AW35,Valor_normalizado!AW$35:AW$67,0)),"N/A")</f>
        <v/>
      </c>
      <c r="AX36" s="84">
        <f>IFERROR(IF(Valor_normalizado!AX35=0,33,RANK(Valor_normalizado!AX35,Valor_normalizado!AX$35:AX$67,0)),"N/A")</f>
        <v/>
      </c>
      <c r="AY36" s="84">
        <f>IFERROR(IF(Valor_normalizado!AY35=0,33,RANK(Valor_normalizado!AY35,Valor_normalizado!AY$35:AY$67,0)),"N/A")</f>
        <v/>
      </c>
      <c r="AZ36" s="84">
        <f>IFERROR(IF(Valor_normalizado!AZ35=0,33,RANK(Valor_normalizado!AZ35,Valor_normalizado!AZ$35:AZ$67,0)),"N/A")</f>
        <v/>
      </c>
      <c r="BA36" s="84">
        <f>IFERROR(IF(Valor_normalizado!BA35=0,33,RANK(Valor_normalizado!BA35,Valor_normalizado!BA$35:BA$67,0)),"N/A")</f>
        <v/>
      </c>
      <c r="BB36" s="84">
        <f>IFERROR(IF(Valor_normalizado!BB35=0,33,RANK(Valor_normalizado!BB35,Valor_normalizado!BB$35:BB$67,0)),"N/A")</f>
        <v/>
      </c>
      <c r="BC36" s="84">
        <f>IFERROR(IF(Valor_normalizado!BD35=0,33,RANK(Valor_normalizado!BD35,Valor_normalizado!BD$35:BD$67,0)),"N/A")</f>
        <v/>
      </c>
      <c r="BD36" s="84">
        <f>IFERROR(IF(Valor_normalizado!BE35=0,33,RANK(Valor_normalizado!BE35,Valor_normalizado!BE$35:BE$67,0)),"N/A")</f>
        <v/>
      </c>
      <c r="BE36" s="84">
        <f>IFERROR(IF(Valor_normalizado!BF35=0,33,RANK(Valor_normalizado!BF35,Valor_normalizado!BF$35:BF$67,0)),"N/A")</f>
        <v/>
      </c>
      <c r="BF36" s="84">
        <f>IFERROR(IF(Valor_normalizado!BG35=0,33,RANK(Valor_normalizado!BG35,Valor_normalizado!BG$35:BG$67,0)),"N/A")</f>
        <v/>
      </c>
      <c r="BG36" s="84">
        <f>IFERROR(IF(Valor_normalizado!BH35=0,33,RANK(Valor_normalizado!BH35,Valor_normalizado!BH$35:BH$67,0)),"N/A")</f>
        <v/>
      </c>
      <c r="BH36" s="84">
        <f>IFERROR(IF(Valor_normalizado!BI35=0,33,RANK(Valor_normalizado!BI35,Valor_normalizado!BI$35:BI$67,0)),"N/A")</f>
        <v/>
      </c>
      <c r="BI36" s="84">
        <f>IFERROR(IF(Valor_normalizado!BJ35=0,33,RANK(Valor_normalizado!BJ35,Valor_normalizado!BJ$35:BJ$67,0)),"N/A")</f>
        <v/>
      </c>
      <c r="BJ36" s="84">
        <f>IFERROR(IF(Valor_normalizado!BK35=0,33,RANK(Valor_normalizado!BK35,Valor_normalizado!BK$35:BK$67,0)),"N/A")</f>
        <v/>
      </c>
      <c r="BK36" s="84">
        <f>IFERROR(IF(Valor_normalizado!BL35=0,33,RANK(Valor_normalizado!BL35,Valor_normalizado!BL$35:BL$67,0)),"N/A")</f>
        <v/>
      </c>
      <c r="BL36" s="84">
        <f>IFERROR(IF(Valor_normalizado!BM35=0,33,RANK(Valor_normalizado!BM35,Valor_normalizado!BM$35:BM$67,0)),"N/A")</f>
        <v/>
      </c>
      <c r="BM36" s="84">
        <f>IFERROR(IF(Valor_normalizado!BN35=0,33,RANK(Valor_normalizado!BN35,Valor_normalizado!BN$35:BN$67,0)),"N/A")</f>
        <v/>
      </c>
      <c r="BN36" s="84">
        <f>IFERROR(IF(Valor_normalizado!BO35=0,33,RANK(Valor_normalizado!BO35,Valor_normalizado!BO$35:BO$67,0)),"N/A")</f>
        <v/>
      </c>
      <c r="BO36" s="84">
        <f>IFERROR(IF(Valor_normalizado!BP35=0,33,RANK(Valor_normalizado!BP35,Valor_normalizado!BP$35:BP$67,0)),"N/A")</f>
        <v/>
      </c>
      <c r="BP36" s="84">
        <f>IFERROR(IF(Valor_normalizado!BQ35=0,33,RANK(Valor_normalizado!BQ35,Valor_normalizado!BQ$35:BQ$67,0)),"N/A")</f>
        <v/>
      </c>
      <c r="BQ36" s="84">
        <f>IFERROR(IF(Valor_normalizado!BR35=0,33,RANK(Valor_normalizado!BR35,Valor_normalizado!BR$35:BR$67,0)),"N/A")</f>
        <v/>
      </c>
      <c r="BR36" s="84">
        <f>IFERROR(IF(Valor_normalizado!BS35=0,33,RANK(Valor_normalizado!BS35,Valor_normalizado!BS$35:BS$67,0)),"N/A")</f>
        <v/>
      </c>
      <c r="BS36" s="84">
        <f>IFERROR(IF(Valor_normalizado!BT35=0,33,RANK(Valor_normalizado!BT35,Valor_normalizado!BT$35:BT$67,0)),"N/A")</f>
        <v/>
      </c>
      <c r="BT36" s="84">
        <f>IFERROR(IF(Valor_normalizado!BU35=0,33,RANK(Valor_normalizado!BU35,Valor_normalizado!BU$35:BU$67,0)),"N/A")</f>
        <v/>
      </c>
      <c r="BU36" s="84">
        <f>IFERROR(IF(Valor_normalizado!BV35=0,33,RANK(Valor_normalizado!BV35,Valor_normalizado!BV$35:BV$67,0)),"N/A")</f>
        <v/>
      </c>
      <c r="BV36" s="84">
        <f>IFERROR(IF(Valor_normalizado!BW35=0,33,RANK(Valor_normalizado!BW35,Valor_normalizado!BW$35:BW$67,0)),"N/A")</f>
        <v/>
      </c>
      <c r="BW36" s="84">
        <f>IFERROR(IF(Valor_normalizado!BX35=0,33,RANK(Valor_normalizado!BX35,Valor_normalizado!BX$35:BX$67,0)),"N/A")</f>
        <v/>
      </c>
      <c r="BX36" s="84">
        <f>IFERROR(IF(Valor_normalizado!BY35=0,33,RANK(Valor_normalizado!BY35,Valor_normalizado!BY$35:BY$67,0)),"N/A")</f>
        <v/>
      </c>
      <c r="BY36" s="84">
        <f>IFERROR(IF(Valor_normalizado!BZ35=0,33,RANK(Valor_normalizado!BZ35,Valor_normalizado!BZ$35:BZ$67,0)),"N/A")</f>
        <v/>
      </c>
      <c r="BZ36" s="84">
        <f>IFERROR(IF(Valor_normalizado!CA35=0,33,RANK(Valor_normalizado!CA35,Valor_normalizado!CA$35:CA$67,0)),"N/A")</f>
        <v/>
      </c>
      <c r="CA36" s="84">
        <f>IFERROR(IF(Valor_normalizado!CB35=0,33,RANK(Valor_normalizado!CB35,Valor_normalizado!CB$35:CB$67,0)),"N/A")</f>
        <v/>
      </c>
      <c r="CB36" s="84">
        <f>IFERROR(IF(Valor_normalizado!CC35=0,33,RANK(Valor_normalizado!CC35,Valor_normalizado!CC$35:CC$67,0)),"N/A")</f>
        <v/>
      </c>
      <c r="CC36" s="84">
        <f>IFERROR(IF(Valor_normalizado!CD35=0,33,RANK(Valor_normalizado!CD35,Valor_normalizado!CD$35:CD$67,0)),"N/A")</f>
        <v/>
      </c>
      <c r="CD36" s="84">
        <f>IFERROR(IF(Valor_normalizado!CE35=0,33,RANK(Valor_normalizado!CE35,Valor_normalizado!CE$35:CE$67,0)),"N/A")</f>
        <v/>
      </c>
      <c r="CE36" s="84">
        <f>IFERROR(IF(Valor_normalizado!CF35=0,33,RANK(Valor_normalizado!CF35,Valor_normalizado!CF$35:CF$67,0)),"N/A")</f>
        <v/>
      </c>
      <c r="CF36" s="84">
        <f>IFERROR(IF(Valor_normalizado!CG35=0,33,RANK(Valor_normalizado!CG35,Valor_normalizado!CG$35:CG$67,0)),"N/A")</f>
        <v/>
      </c>
      <c r="CG36" s="84">
        <f>IFERROR(IF(Valor_normalizado!CH35=0,33,RANK(Valor_normalizado!CH35,Valor_normalizado!CH$35:CH$67,0)),"N/A")</f>
        <v/>
      </c>
      <c r="CH36" s="84">
        <f>IFERROR(IF(Valor_normalizado!CI35=0,33,RANK(Valor_normalizado!CI35,Valor_normalizado!CI$35:CI$67,0)),"N/A")</f>
        <v/>
      </c>
      <c r="CI36" s="84">
        <f>IFERROR(IF(Valor_normalizado!CJ35=0,33,RANK(Valor_normalizado!CJ35,Valor_normalizado!CJ$35:CJ$67,0)),"N/A")</f>
        <v/>
      </c>
      <c r="CJ36" s="84">
        <f>IFERROR(IF(Valor_normalizado!CK35=0,33,RANK(Valor_normalizado!CK35,Valor_normalizado!CK$35:CK$67,0)),"N/A")</f>
        <v/>
      </c>
      <c r="CK36" s="84">
        <f>IFERROR(IF(Valor_normalizado!CL35=0,33,RANK(Valor_normalizado!CL35,Valor_normalizado!CL$35:CL$67,0)),"N/A")</f>
        <v/>
      </c>
      <c r="CL36" s="84">
        <f>IFERROR(IF(Valor_normalizado!CM35=0,33,RANK(Valor_normalizado!CM35,Valor_normalizado!CM$35:CM$67,0)),"N/A")</f>
        <v/>
      </c>
      <c r="CM36" s="84">
        <f>IFERROR(IF(Valor_normalizado!CN35=0,33,RANK(Valor_normalizado!CN35,Valor_normalizado!CN$35:CN$67,0)),"N/A")</f>
        <v/>
      </c>
      <c r="CN36" s="84">
        <f>IFERROR(IF(Valor_normalizado!CO35=0,33,RANK(Valor_normalizado!CO35,Valor_normalizado!CO$35:CO$67,0)),"N/A")</f>
        <v/>
      </c>
      <c r="CO36" s="84">
        <f>IFERROR(IF(Valor_normalizado!CP35=0,33,RANK(Valor_normalizado!CP35,Valor_normalizado!CP$35:CP$67,0)),"N/A")</f>
        <v/>
      </c>
      <c r="CP36" s="84">
        <f>IFERROR(IF(Valor_normalizado!CQ35=0,33,RANK(Valor_normalizado!CQ35,Valor_normalizado!CQ$35:CQ$67,0)),"N/A")</f>
        <v/>
      </c>
      <c r="CQ36" s="84">
        <f>IFERROR(IF(Valor_normalizado!CR35=0,33,RANK(Valor_normalizado!CR35,Valor_normalizado!CR$35:CR$67,0)),"N/A")</f>
        <v/>
      </c>
      <c r="CR36" s="84">
        <f>IFERROR(IF(Valor_normalizado!CS35=0,33,RANK(Valor_normalizado!CS35,Valor_normalizado!CS$35:CS$67,0)),"N/A")</f>
        <v/>
      </c>
      <c r="CS36" s="84">
        <f>IFERROR(IF(Valor_normalizado!CT35=0,33,RANK(Valor_normalizado!CT35,Valor_normalizado!CT$35:CT$67,0)),"N/A")</f>
        <v/>
      </c>
      <c r="CT36" s="84">
        <f>IFERROR(IF(Valor_normalizado!CU35=0,33,RANK(Valor_normalizado!CU35,Valor_normalizado!CU$35:CU$67,0)),"N/A")</f>
        <v/>
      </c>
      <c r="CU36" s="84">
        <f>IFERROR(IF(Valor_normalizado!CV35=0,33,RANK(Valor_normalizado!CV35,Valor_normalizado!CV$35:CV$67,0)),"N/A")</f>
        <v/>
      </c>
      <c r="CV36" s="84">
        <f>IFERROR(IF(Valor_normalizado!CW35=0,33,RANK(Valor_normalizado!CW35,Valor_normalizado!CW$35:CW$67,0)),"N/A")</f>
        <v/>
      </c>
      <c r="CW36" s="84">
        <f>IFERROR(IF(Valor_normalizado!CX35=0,33,RANK(Valor_normalizado!CX35,Valor_normalizado!CX$35:CX$67,0)),"N/A")</f>
        <v/>
      </c>
      <c r="CX36" s="84">
        <f>IFERROR(IF(Valor_normalizado!CY35=0,33,RANK(Valor_normalizado!CY35,Valor_normalizado!CY$35:CY$67,0)),"N/A")</f>
        <v/>
      </c>
      <c r="CY36" s="84">
        <f>IFERROR(IF(Valor_normalizado!CZ35=0,33,RANK(Valor_normalizado!CZ35,Valor_normalizado!CZ$35:CZ$67,0)),"N/A")</f>
        <v/>
      </c>
      <c r="CZ36" s="84">
        <f>IFERROR(IF(Valor_normalizado!DA35=0,33,RANK(Valor_normalizado!DA35,Valor_normalizado!DA$35:DA$67,0)),"N/A")</f>
        <v/>
      </c>
      <c r="DA36" s="84">
        <f>IFERROR(IF(Valor_normalizado!DB35=0,33,RANK(Valor_normalizado!DB35,Valor_normalizado!DB$35:DB$67,0)),"N/A")</f>
        <v/>
      </c>
      <c r="DB36" s="84">
        <f>IFERROR(IF(Valor_normalizado!DC35=0,33,RANK(Valor_normalizado!DC35,Valor_normalizado!DC$35:DC$67,0)),"N/A")</f>
        <v/>
      </c>
      <c r="DC36" s="84">
        <f>IFERROR(IF(Valor_normalizado!DD35=0,33,RANK(Valor_normalizado!DD35,Valor_normalizado!DD$35:DD$67,0)),"N/A")</f>
        <v/>
      </c>
      <c r="DD36" s="84">
        <f>IFERROR(IF(Valor_normalizado!DE35=0,33,RANK(Valor_normalizado!DE35,Valor_normalizado!DE$35:DE$67,0)),"N/A")</f>
        <v/>
      </c>
      <c r="DE36" s="84">
        <f>IFERROR(IF(Valor_normalizado!DF35=0,33,RANK(Valor_normalizado!DF35,Valor_normalizado!DF$35:DF$67,0)),"N/A")</f>
        <v/>
      </c>
      <c r="DF36" s="84">
        <f>IFERROR(IF(Valor_normalizado!DG35=0,33,RANK(Valor_normalizado!DG35,Valor_normalizado!DG$35:DG$67,0)),"N/A")</f>
        <v/>
      </c>
      <c r="DG36" s="84">
        <f>IFERROR(IF(Valor_normalizado!DH35=0,33,RANK(Valor_normalizado!DH35,Valor_normalizado!DH$35:DH$67,0)),"N/A")</f>
        <v/>
      </c>
      <c r="DH36" s="84">
        <f>IFERROR(IF(Valor_normalizado!DI35=0,33,RANK(Valor_normalizado!DI35,Valor_normalizado!DI$35:DI$67,0)),"N/A")</f>
        <v/>
      </c>
      <c r="DI36" s="84">
        <f>IFERROR(IF(Valor_normalizado!DJ35=0,33,RANK(Valor_normalizado!DJ35,Valor_normalizado!DJ$35:DJ$67,0)),"N/A")</f>
        <v/>
      </c>
      <c r="DJ36" s="84">
        <f>IFERROR(IF(Valor_normalizado!DK35=0,33,RANK(Valor_normalizado!DK35,Valor_normalizado!DK$35:DK$67,0)),"N/A")</f>
        <v/>
      </c>
      <c r="DK36" s="84">
        <f>IFERROR(IF(Valor_normalizado!DL35=0,33,RANK(Valor_normalizado!DL35,Valor_normalizado!DL$35:DL$67,0)),"N/A")</f>
        <v/>
      </c>
      <c r="DL36" s="84">
        <f>IFERROR(IF(Valor_normalizado!DM35=0,33,RANK(Valor_normalizado!DM35,Valor_normalizado!DM$35:DM$67,0)),"N/A")</f>
        <v/>
      </c>
      <c r="DM36" s="84">
        <f>IFERROR(IF(Valor_normalizado!DN35=0,33,RANK(Valor_normalizado!DN35,Valor_normalizado!DN$35:DN$67,0)),"N/A")</f>
        <v/>
      </c>
      <c r="DN36" s="84">
        <f>IFERROR(IF(Valor_normalizado!DO35=0,33,RANK(Valor_normalizado!DO35,Valor_normalizado!DO$35:DO$67,0)),"N/A")</f>
        <v/>
      </c>
      <c r="DO36" s="84">
        <f>IFERROR(IF(Valor_normalizado!DP35=0,33,RANK(Valor_normalizado!DP35,Valor_normalizado!DP$35:DP$67,0)),"N/A")</f>
        <v/>
      </c>
      <c r="DP36" s="84">
        <f>IFERROR(IF(Valor_normalizado!DQ35=0,33,RANK(Valor_normalizado!DQ35,Valor_normalizado!DQ$35:DQ$67,0)),"N/A")</f>
        <v/>
      </c>
      <c r="DQ36" s="84">
        <f>IFERROR(IF(Valor_normalizado!DR35=0,33,RANK(Valor_normalizado!DR35,Valor_normalizado!DR$35:DR$67,0)),"N/A")</f>
        <v/>
      </c>
      <c r="DR36" s="84">
        <f>IFERROR(IF(Valor_normalizado!DS35=0,33,RANK(Valor_normalizado!DS35,Valor_normalizado!DS$35:DS$67,0)),"N/A")</f>
        <v/>
      </c>
      <c r="DS36" s="84">
        <f>IFERROR(IF(Valor_normalizado!DT35=0,33,RANK(Valor_normalizado!DT35,Valor_normalizado!DT$35:DT$67,0)),"N/A")</f>
        <v/>
      </c>
      <c r="DT36" s="84">
        <f>IFERROR(IF(Valor_normalizado!DU35=0,33,RANK(Valor_normalizado!DU35,Valor_normalizado!DU$35:DU$67,0)),"N/A")</f>
        <v/>
      </c>
      <c r="DU36" s="84">
        <f>IFERROR(IF(Valor_normalizado!DV35=0,33,RANK(Valor_normalizado!DV35,Valor_normalizado!DV$35:DV$67,0)),"N/A")</f>
        <v/>
      </c>
      <c r="DV36" s="84">
        <f>IFERROR(IF(Valor_normalizado!DW35=0,33,RANK(Valor_normalizado!DW35,Valor_normalizado!DW$35:DW$67,0)),"N/A")</f>
        <v/>
      </c>
      <c r="DW36" s="84">
        <f>IFERROR(IF(Valor_normalizado!DX35=0,33,RANK(Valor_normalizado!DX35,Valor_normalizado!DX$35:DX$67,0)),"N/A")</f>
        <v/>
      </c>
      <c r="DX36" s="84">
        <f>IFERROR(IF(Valor_normalizado!DY35=0,33,RANK(Valor_normalizado!DY35,Valor_normalizado!DY$35:DY$67,0)),"N/A")</f>
        <v/>
      </c>
      <c r="DY36" s="84">
        <f>IFERROR(IF(Valor_normalizado!DZ35=0,33,RANK(Valor_normalizado!DZ35,Valor_normalizado!DZ$35:DZ$67,0)),"N/A")</f>
        <v/>
      </c>
      <c r="DZ36" s="84">
        <f>IFERROR(IF(Valor_normalizado!EA35=0,33,RANK(Valor_normalizado!EA35,Valor_normalizado!EA$35:EA$67,0)),"N/A")</f>
        <v/>
      </c>
      <c r="EA36" s="84">
        <f>IFERROR(IF(Valor_normalizado!EB35=0,33,RANK(Valor_normalizado!EB35,Valor_normalizado!EB$35:EB$67,0)),"N/A")</f>
        <v/>
      </c>
      <c r="EB36" s="84">
        <f>IFERROR(IF(Valor_normalizado!EC35=0,33,RANK(Valor_normalizado!EC35,Valor_normalizado!EC$35:EC$67,0)),"N/A")</f>
        <v/>
      </c>
      <c r="EC36" s="84">
        <f>IFERROR(IF(Valor_normalizado!ED35=0,33,RANK(Valor_normalizado!ED35,Valor_normalizado!ED$35:ED$67,0)),"N/A")</f>
        <v/>
      </c>
      <c r="ED36" s="84">
        <f>IFERROR(IF(Valor_normalizado!EE35=0,33,RANK(Valor_normalizado!EE35,Valor_normalizado!EE$35:EE$67,0)),"N/A")</f>
        <v/>
      </c>
      <c r="EE36" s="84">
        <f>IFERROR(IF(Valor_normalizado!EF35=0,33,RANK(Valor_normalizado!EF35,Valor_normalizado!EF$35:EF$67,0)),"N/A")</f>
        <v/>
      </c>
      <c r="EF36" s="84">
        <f>IFERROR(IF(Valor_normalizado!EG35=0,33,RANK(Valor_normalizado!EG35,Valor_normalizado!EG$35:EG$67,0)),"N/A")</f>
        <v/>
      </c>
      <c r="EG36" s="84">
        <f>IFERROR(IF(Valor_normalizado!EH35=0,33,RANK(Valor_normalizado!EH35,Valor_normalizado!EH$35:EH$67,0)),"N/A")</f>
        <v/>
      </c>
      <c r="EH36" s="84">
        <f>IFERROR(IF(Valor_normalizado!EI35=0,33,RANK(Valor_normalizado!EI35,Valor_normalizado!EI$35:EI$67,0)),"N/A")</f>
        <v/>
      </c>
      <c r="EI36" s="84">
        <f>IFERROR(IF(Valor_normalizado!EJ35=0,33,RANK(Valor_normalizado!EJ35,Valor_normalizado!EJ$35:EJ$67,0)),"N/A")</f>
        <v/>
      </c>
      <c r="EJ36" s="84">
        <f>IFERROR(IF(Valor_normalizado!EK35=0,33,RANK(Valor_normalizado!EK35,Valor_normalizado!EK$35:EK$67,0)),"N/A")</f>
        <v/>
      </c>
      <c r="EK36" s="84">
        <f>IFERROR(IF(Valor_normalizado!EL35=0,33,RANK(Valor_normalizado!EL35,Valor_normalizado!EL$35:EL$67,0)),"N/A")</f>
        <v/>
      </c>
      <c r="EL36" s="84">
        <f>IFERROR(IF(Valor_normalizado!#REF!=0,33,RANK(Valor_normalizado!#REF!,Valor_normalizado!#REF!,0)),"N/A")</f>
        <v/>
      </c>
      <c r="EM36" s="84">
        <f>IFERROR(IF(Valor_normalizado!#REF!=0,33,RANK(Valor_normalizado!#REF!,Valor_normalizado!#REF!,0)),"N/A")</f>
        <v/>
      </c>
      <c r="EN36" s="84">
        <f>IFERROR(IF(Valor_normalizado!#REF!=0,33,RANK(Valor_normalizado!#REF!,Valor_normalizado!#REF!,0)),"N/A")</f>
        <v/>
      </c>
      <c r="EO36" s="84">
        <f>IFERROR(IF(Valor_normalizado!#REF!=0,33,RANK(Valor_normalizado!#REF!,Valor_normalizado!#REF!,0)),"N/A")</f>
        <v/>
      </c>
      <c r="EP36" s="84">
        <f>IFERROR(IF(Valor_normalizado!#REF!=0,33,RANK(Valor_normalizado!#REF!,Valor_normalizado!#REF!,0)),"N/A")</f>
        <v/>
      </c>
      <c r="EQ36" s="84">
        <f>IFERROR(IF(Valor_normalizado!#REF!=0,33,RANK(Valor_normalizado!#REF!,Valor_normalizado!#REF!,0)),"N/A")</f>
        <v/>
      </c>
      <c r="ER36" s="84">
        <f>IFERROR(IF(Valor_normalizado!#REF!=0,33,RANK(Valor_normalizado!#REF!,Valor_normalizado!#REF!,0)),"N/A")</f>
        <v/>
      </c>
      <c r="ES36" s="85">
        <f>IFERROR(IF(Valor_normalizado!#REF!=0,33,RANK(Valor_normalizado!#REF!,Valor_normalizado!#REF!,0)),"N/A")</f>
        <v/>
      </c>
    </row>
    <row r="37">
      <c r="A37" s="24" t="inlineStr">
        <is>
          <t>Antioquia</t>
        </is>
      </c>
      <c r="B37" s="53" t="n">
        <v>2021</v>
      </c>
      <c r="C37" s="83">
        <f>IFERROR(IF(Valor_normalizado!C36=0,33,RANK(Valor_normalizado!C36,Valor_normalizado!C$35:C$67,0)),"N/A")</f>
        <v/>
      </c>
      <c r="D37" s="86">
        <f>IFERROR(IF(Valor_normalizado!D36=0,33,RANK(Valor_normalizado!D36,Valor_normalizado!D$35:D$67,0)),"N/A")</f>
        <v/>
      </c>
      <c r="E37" s="84">
        <f>IFERROR(IF(Valor_normalizado!E36=0,33,RANK(Valor_normalizado!E36,Valor_normalizado!E$35:E$67,0)),"N/A")</f>
        <v/>
      </c>
      <c r="F37" s="84">
        <f>IFERROR(IF(Valor_normalizado!F36=0,33,RANK(Valor_normalizado!F36,Valor_normalizado!F$35:F$67,0)),"N/A")</f>
        <v/>
      </c>
      <c r="G37" s="84">
        <f>IFERROR(IF(Valor_normalizado!G36=0,33,RANK(Valor_normalizado!G36,Valor_normalizado!G$35:G$67,0)),"N/A")</f>
        <v/>
      </c>
      <c r="H37" s="84">
        <f>IFERROR(IF(Valor_normalizado!H36=0,33,RANK(Valor_normalizado!H36,Valor_normalizado!H$35:H$67,0)),"N/A")</f>
        <v/>
      </c>
      <c r="I37" s="84">
        <f>IFERROR(IF(Valor_normalizado!I36=0,33,RANK(Valor_normalizado!I36,Valor_normalizado!I$35:I$67,0)),"N/A")</f>
        <v/>
      </c>
      <c r="J37" s="84">
        <f>IFERROR(IF(Valor_normalizado!J36=0,33,RANK(Valor_normalizado!J36,Valor_normalizado!J$35:J$67,0)),"N/A")</f>
        <v/>
      </c>
      <c r="K37" s="84">
        <f>IFERROR(IF(Valor_normalizado!K36=0,33,RANK(Valor_normalizado!K36,Valor_normalizado!K$35:K$67,0)),"N/A")</f>
        <v/>
      </c>
      <c r="L37" s="84">
        <f>IFERROR(IF(Valor_normalizado!L36=0,33,RANK(Valor_normalizado!L36,Valor_normalizado!L$35:L$67,0)),"N/A")</f>
        <v/>
      </c>
      <c r="M37" s="84">
        <f>IFERROR(IF(Valor_normalizado!M36=0,33,RANK(Valor_normalizado!M36,Valor_normalizado!M$35:M$67,0)),"N/A")</f>
        <v/>
      </c>
      <c r="N37" s="84">
        <f>IFERROR(IF(Valor_normalizado!N36=0,33,RANK(Valor_normalizado!N36,Valor_normalizado!N$35:N$67,0)),"N/A")</f>
        <v/>
      </c>
      <c r="O37" s="84">
        <f>IFERROR(IF(Valor_normalizado!O36=0,33,RANK(Valor_normalizado!O36,Valor_normalizado!O$35:O$67,0)),"N/A")</f>
        <v/>
      </c>
      <c r="P37" s="84">
        <f>IFERROR(IF(Valor_normalizado!P36=0,33,RANK(Valor_normalizado!P36,Valor_normalizado!P$35:P$67,0)),"N/A")</f>
        <v/>
      </c>
      <c r="Q37" s="84">
        <f>IFERROR(IF(Valor_normalizado!Q36=0,33,RANK(Valor_normalizado!Q36,Valor_normalizado!Q$35:Q$67,0)),"N/A")</f>
        <v/>
      </c>
      <c r="R37" s="84">
        <f>IFERROR(IF(Valor_normalizado!R36=0,33,RANK(Valor_normalizado!R36,Valor_normalizado!R$35:R$67,0)),"N/A")</f>
        <v/>
      </c>
      <c r="S37" s="84">
        <f>IFERROR(IF(Valor_normalizado!S36=0,33,RANK(Valor_normalizado!S36,Valor_normalizado!S$35:S$67,0)),"N/A")</f>
        <v/>
      </c>
      <c r="T37" s="84">
        <f>IFERROR(IF(Valor_normalizado!T36=0,33,RANK(Valor_normalizado!T36,Valor_normalizado!T$35:T$67,0)),"N/A")</f>
        <v/>
      </c>
      <c r="U37" s="84">
        <f>IFERROR(IF(Valor_normalizado!U36=0,33,RANK(Valor_normalizado!U36,Valor_normalizado!U$35:U$67,0)),"N/A")</f>
        <v/>
      </c>
      <c r="V37" s="84">
        <f>IFERROR(IF(Valor_normalizado!V36=0,33,RANK(Valor_normalizado!V36,Valor_normalizado!V$35:V$67,0)),"N/A")</f>
        <v/>
      </c>
      <c r="W37" s="84">
        <f>IFERROR(IF(Valor_normalizado!W36=0,33,RANK(Valor_normalizado!W36,Valor_normalizado!W$35:W$67,0)),"N/A")</f>
        <v/>
      </c>
      <c r="X37" s="84">
        <f>IFERROR(IF(Valor_normalizado!X36=0,33,RANK(Valor_normalizado!X36,Valor_normalizado!X$35:X$67,0)),"N/A")</f>
        <v/>
      </c>
      <c r="Y37" s="84">
        <f>IFERROR(IF(Valor_normalizado!Y36=0,33,RANK(Valor_normalizado!Y36,Valor_normalizado!Y$35:Y$67,0)),"N/A")</f>
        <v/>
      </c>
      <c r="Z37" s="84">
        <f>IFERROR(IF(Valor_normalizado!Z36=0,33,RANK(Valor_normalizado!Z36,Valor_normalizado!Z$35:Z$67,0)),"N/A")</f>
        <v/>
      </c>
      <c r="AA37" s="84">
        <f>IFERROR(IF(Valor_normalizado!AA36=0,33,RANK(Valor_normalizado!AA36,Valor_normalizado!AA$35:AA$67,0)),"N/A")</f>
        <v/>
      </c>
      <c r="AB37" s="84">
        <f>IFERROR(IF(Valor_normalizado!AB36=0,33,RANK(Valor_normalizado!AB36,Valor_normalizado!AB$35:AB$67,0)),"N/A")</f>
        <v/>
      </c>
      <c r="AC37" s="84">
        <f>IFERROR(IF(Valor_normalizado!AC36=0,33,RANK(Valor_normalizado!AC36,Valor_normalizado!AC$35:AC$67,0)),"N/A")</f>
        <v/>
      </c>
      <c r="AD37" s="84">
        <f>IFERROR(IF(Valor_normalizado!AD36=0,33,RANK(Valor_normalizado!AD36,Valor_normalizado!AD$35:AD$67,0)),"N/A")</f>
        <v/>
      </c>
      <c r="AE37" s="84">
        <f>IFERROR(IF(Valor_normalizado!AE36=0,33,RANK(Valor_normalizado!AE36,Valor_normalizado!AE$35:AE$67,0)),"N/A")</f>
        <v/>
      </c>
      <c r="AF37" s="84">
        <f>IFERROR(IF(Valor_normalizado!AF36=0,33,RANK(Valor_normalizado!AF36,Valor_normalizado!AF$35:AF$67,0)),"N/A")</f>
        <v/>
      </c>
      <c r="AG37" s="84">
        <f>IFERROR(IF(Valor_normalizado!AG36=0,33,RANK(Valor_normalizado!AG36,Valor_normalizado!AG$35:AG$67,0)),"N/A")</f>
        <v/>
      </c>
      <c r="AH37" s="84">
        <f>IFERROR(IF(Valor_normalizado!AH36=0,33,RANK(Valor_normalizado!AH36,Valor_normalizado!AH$35:AH$67,0)),"N/A")</f>
        <v/>
      </c>
      <c r="AI37" s="84">
        <f>IFERROR(IF(Valor_normalizado!AI36=0,33,RANK(Valor_normalizado!AI36,Valor_normalizado!AI$35:AI$67,0)),"N/A")</f>
        <v/>
      </c>
      <c r="AJ37" s="84">
        <f>IFERROR(IF(Valor_normalizado!AJ36=0,33,RANK(Valor_normalizado!AJ36,Valor_normalizado!AJ$35:AJ$67,0)),"N/A")</f>
        <v/>
      </c>
      <c r="AK37" s="84">
        <f>IFERROR(IF(Valor_normalizado!AK36=0,33,RANK(Valor_normalizado!AK36,Valor_normalizado!AK$35:AK$67,0)),"N/A")</f>
        <v/>
      </c>
      <c r="AL37" s="84">
        <f>IFERROR(IF(Valor_normalizado!AL36=0,33,RANK(Valor_normalizado!AL36,Valor_normalizado!AL$35:AL$67,0)),"N/A")</f>
        <v/>
      </c>
      <c r="AM37" s="84">
        <f>IFERROR(IF(Valor_normalizado!AM36=0,33,RANK(Valor_normalizado!AM36,Valor_normalizado!AM$35:AM$67,0)),"N/A")</f>
        <v/>
      </c>
      <c r="AN37" s="84">
        <f>IFERROR(IF(Valor_normalizado!AN36=0,33,RANK(Valor_normalizado!AN36,Valor_normalizado!AN$35:AN$67,0)),"N/A")</f>
        <v/>
      </c>
      <c r="AO37" s="84">
        <f>IFERROR(IF(Valor_normalizado!AO36=0,33,RANK(Valor_normalizado!AO36,Valor_normalizado!AO$35:AO$67,0)),"N/A")</f>
        <v/>
      </c>
      <c r="AP37" s="84">
        <f>IFERROR(IF(Valor_normalizado!AP36=0,33,RANK(Valor_normalizado!AP36,Valor_normalizado!AP$35:AP$67,0)),"N/A")</f>
        <v/>
      </c>
      <c r="AQ37" s="84">
        <f>IFERROR(IF(Valor_normalizado!AQ36=0,33,RANK(Valor_normalizado!AQ36,Valor_normalizado!AQ$35:AQ$67,0)),"N/A")</f>
        <v/>
      </c>
      <c r="AR37" s="84">
        <f>IFERROR(IF(Valor_normalizado!AR36=0,33,RANK(Valor_normalizado!AR36,Valor_normalizado!AR$35:AR$67,0)),"N/A")</f>
        <v/>
      </c>
      <c r="AS37" s="84">
        <f>IFERROR(IF(Valor_normalizado!AS36=0,33,RANK(Valor_normalizado!AS36,Valor_normalizado!AS$35:AS$67,0)),"N/A")</f>
        <v/>
      </c>
      <c r="AT37" s="84">
        <f>IFERROR(IF(Valor_normalizado!AT36=0,33,RANK(Valor_normalizado!AT36,Valor_normalizado!AT$35:AT$67,0)),"N/A")</f>
        <v/>
      </c>
      <c r="AU37" s="84">
        <f>IFERROR(IF(Valor_normalizado!AU36=0,33,RANK(Valor_normalizado!AU36,Valor_normalizado!AU$35:AU$67,0)),"N/A")</f>
        <v/>
      </c>
      <c r="AV37" s="84">
        <f>IFERROR(IF(Valor_normalizado!AV36=0,33,RANK(Valor_normalizado!AV36,Valor_normalizado!AV$35:AV$67,0)),"N/A")</f>
        <v/>
      </c>
      <c r="AW37" s="84">
        <f>IFERROR(IF(Valor_normalizado!AW36=0,33,RANK(Valor_normalizado!AW36,Valor_normalizado!AW$35:AW$67,0)),"N/A")</f>
        <v/>
      </c>
      <c r="AX37" s="84">
        <f>IFERROR(IF(Valor_normalizado!AX36=0,33,RANK(Valor_normalizado!AX36,Valor_normalizado!AX$35:AX$67,0)),"N/A")</f>
        <v/>
      </c>
      <c r="AY37" s="84">
        <f>IFERROR(IF(Valor_normalizado!AY36=0,33,RANK(Valor_normalizado!AY36,Valor_normalizado!AY$35:AY$67,0)),"N/A")</f>
        <v/>
      </c>
      <c r="AZ37" s="84">
        <f>IFERROR(IF(Valor_normalizado!AZ36=0,33,RANK(Valor_normalizado!AZ36,Valor_normalizado!AZ$35:AZ$67,0)),"N/A")</f>
        <v/>
      </c>
      <c r="BA37" s="84">
        <f>IFERROR(IF(Valor_normalizado!BA36=0,33,RANK(Valor_normalizado!BA36,Valor_normalizado!BA$35:BA$67,0)),"N/A")</f>
        <v/>
      </c>
      <c r="BB37" s="84">
        <f>IFERROR(IF(Valor_normalizado!BB36=0,33,RANK(Valor_normalizado!BB36,Valor_normalizado!BB$35:BB$67,0)),"N/A")</f>
        <v/>
      </c>
      <c r="BC37" s="84">
        <f>IFERROR(IF(Valor_normalizado!BD36=0,33,RANK(Valor_normalizado!BD36,Valor_normalizado!BD$35:BD$67,0)),"N/A")</f>
        <v/>
      </c>
      <c r="BD37" s="84">
        <f>IFERROR(IF(Valor_normalizado!BE36=0,33,RANK(Valor_normalizado!BE36,Valor_normalizado!BE$35:BE$67,0)),"N/A")</f>
        <v/>
      </c>
      <c r="BE37" s="84">
        <f>IFERROR(IF(Valor_normalizado!BF36=0,33,RANK(Valor_normalizado!BF36,Valor_normalizado!BF$35:BF$67,0)),"N/A")</f>
        <v/>
      </c>
      <c r="BF37" s="84">
        <f>IFERROR(IF(Valor_normalizado!BG36=0,33,RANK(Valor_normalizado!BG36,Valor_normalizado!BG$35:BG$67,0)),"N/A")</f>
        <v/>
      </c>
      <c r="BG37" s="84">
        <f>IFERROR(IF(Valor_normalizado!BH36=0,33,RANK(Valor_normalizado!BH36,Valor_normalizado!BH$35:BH$67,0)),"N/A")</f>
        <v/>
      </c>
      <c r="BH37" s="84">
        <f>IFERROR(IF(Valor_normalizado!BI36=0,33,RANK(Valor_normalizado!BI36,Valor_normalizado!BI$35:BI$67,0)),"N/A")</f>
        <v/>
      </c>
      <c r="BI37" s="84">
        <f>IFERROR(IF(Valor_normalizado!BJ36=0,33,RANK(Valor_normalizado!BJ36,Valor_normalizado!BJ$35:BJ$67,0)),"N/A")</f>
        <v/>
      </c>
      <c r="BJ37" s="84">
        <f>IFERROR(IF(Valor_normalizado!BK36=0,33,RANK(Valor_normalizado!BK36,Valor_normalizado!BK$35:BK$67,0)),"N/A")</f>
        <v/>
      </c>
      <c r="BK37" s="84">
        <f>IFERROR(IF(Valor_normalizado!BL36=0,33,RANK(Valor_normalizado!BL36,Valor_normalizado!BL$35:BL$67,0)),"N/A")</f>
        <v/>
      </c>
      <c r="BL37" s="84">
        <f>IFERROR(IF(Valor_normalizado!BM36=0,33,RANK(Valor_normalizado!BM36,Valor_normalizado!BM$35:BM$67,0)),"N/A")</f>
        <v/>
      </c>
      <c r="BM37" s="84">
        <f>IFERROR(IF(Valor_normalizado!BN36=0,33,RANK(Valor_normalizado!BN36,Valor_normalizado!BN$35:BN$67,0)),"N/A")</f>
        <v/>
      </c>
      <c r="BN37" s="84">
        <f>IFERROR(IF(Valor_normalizado!BO36=0,33,RANK(Valor_normalizado!BO36,Valor_normalizado!BO$35:BO$67,0)),"N/A")</f>
        <v/>
      </c>
      <c r="BO37" s="84">
        <f>IFERROR(IF(Valor_normalizado!BP36=0,33,RANK(Valor_normalizado!BP36,Valor_normalizado!BP$35:BP$67,0)),"N/A")</f>
        <v/>
      </c>
      <c r="BP37" s="84">
        <f>IFERROR(IF(Valor_normalizado!BQ36=0,33,RANK(Valor_normalizado!BQ36,Valor_normalizado!BQ$35:BQ$67,0)),"N/A")</f>
        <v/>
      </c>
      <c r="BQ37" s="84">
        <f>IFERROR(IF(Valor_normalizado!BR36=0,33,RANK(Valor_normalizado!BR36,Valor_normalizado!BR$35:BR$67,0)),"N/A")</f>
        <v/>
      </c>
      <c r="BR37" s="84">
        <f>IFERROR(IF(Valor_normalizado!BS36=0,33,RANK(Valor_normalizado!BS36,Valor_normalizado!BS$35:BS$67,0)),"N/A")</f>
        <v/>
      </c>
      <c r="BS37" s="84">
        <f>IFERROR(IF(Valor_normalizado!BT36=0,33,RANK(Valor_normalizado!BT36,Valor_normalizado!BT$35:BT$67,0)),"N/A")</f>
        <v/>
      </c>
      <c r="BT37" s="84">
        <f>IFERROR(IF(Valor_normalizado!BU36=0,33,RANK(Valor_normalizado!BU36,Valor_normalizado!BU$35:BU$67,0)),"N/A")</f>
        <v/>
      </c>
      <c r="BU37" s="84">
        <f>IFERROR(IF(Valor_normalizado!BV36=0,33,RANK(Valor_normalizado!BV36,Valor_normalizado!BV$35:BV$67,0)),"N/A")</f>
        <v/>
      </c>
      <c r="BV37" s="84">
        <f>IFERROR(IF(Valor_normalizado!BW36=0,33,RANK(Valor_normalizado!BW36,Valor_normalizado!BW$35:BW$67,0)),"N/A")</f>
        <v/>
      </c>
      <c r="BW37" s="84">
        <f>IFERROR(IF(Valor_normalizado!BX36=0,33,RANK(Valor_normalizado!BX36,Valor_normalizado!BX$35:BX$67,0)),"N/A")</f>
        <v/>
      </c>
      <c r="BX37" s="84">
        <f>IFERROR(IF(Valor_normalizado!BY36=0,33,RANK(Valor_normalizado!BY36,Valor_normalizado!BY$35:BY$67,0)),"N/A")</f>
        <v/>
      </c>
      <c r="BY37" s="84">
        <f>IFERROR(IF(Valor_normalizado!BZ36=0,33,RANK(Valor_normalizado!BZ36,Valor_normalizado!BZ$35:BZ$67,0)),"N/A")</f>
        <v/>
      </c>
      <c r="BZ37" s="84">
        <f>IFERROR(IF(Valor_normalizado!CA36=0,33,RANK(Valor_normalizado!CA36,Valor_normalizado!CA$35:CA$67,0)),"N/A")</f>
        <v/>
      </c>
      <c r="CA37" s="84">
        <f>IFERROR(IF(Valor_normalizado!CB36=0,33,RANK(Valor_normalizado!CB36,Valor_normalizado!CB$35:CB$67,0)),"N/A")</f>
        <v/>
      </c>
      <c r="CB37" s="84">
        <f>IFERROR(IF(Valor_normalizado!CC36=0,33,RANK(Valor_normalizado!CC36,Valor_normalizado!CC$35:CC$67,0)),"N/A")</f>
        <v/>
      </c>
      <c r="CC37" s="84">
        <f>IFERROR(IF(Valor_normalizado!CD36=0,33,RANK(Valor_normalizado!CD36,Valor_normalizado!CD$35:CD$67,0)),"N/A")</f>
        <v/>
      </c>
      <c r="CD37" s="84">
        <f>IFERROR(IF(Valor_normalizado!CE36=0,33,RANK(Valor_normalizado!CE36,Valor_normalizado!CE$35:CE$67,0)),"N/A")</f>
        <v/>
      </c>
      <c r="CE37" s="84">
        <f>IFERROR(IF(Valor_normalizado!CF36=0,33,RANK(Valor_normalizado!CF36,Valor_normalizado!CF$35:CF$67,0)),"N/A")</f>
        <v/>
      </c>
      <c r="CF37" s="84">
        <f>IFERROR(IF(Valor_normalizado!CG36=0,33,RANK(Valor_normalizado!CG36,Valor_normalizado!CG$35:CG$67,0)),"N/A")</f>
        <v/>
      </c>
      <c r="CG37" s="84">
        <f>IFERROR(IF(Valor_normalizado!CH36=0,33,RANK(Valor_normalizado!CH36,Valor_normalizado!CH$35:CH$67,0)),"N/A")</f>
        <v/>
      </c>
      <c r="CH37" s="84">
        <f>IFERROR(IF(Valor_normalizado!CI36=0,33,RANK(Valor_normalizado!CI36,Valor_normalizado!CI$35:CI$67,0)),"N/A")</f>
        <v/>
      </c>
      <c r="CI37" s="84">
        <f>IFERROR(IF(Valor_normalizado!CJ36=0,33,RANK(Valor_normalizado!CJ36,Valor_normalizado!CJ$35:CJ$67,0)),"N/A")</f>
        <v/>
      </c>
      <c r="CJ37" s="84">
        <f>IFERROR(IF(Valor_normalizado!CK36=0,33,RANK(Valor_normalizado!CK36,Valor_normalizado!CK$35:CK$67,0)),"N/A")</f>
        <v/>
      </c>
      <c r="CK37" s="84">
        <f>IFERROR(IF(Valor_normalizado!CL36=0,33,RANK(Valor_normalizado!CL36,Valor_normalizado!CL$35:CL$67,0)),"N/A")</f>
        <v/>
      </c>
      <c r="CL37" s="84">
        <f>IFERROR(IF(Valor_normalizado!CM36=0,33,RANK(Valor_normalizado!CM36,Valor_normalizado!CM$35:CM$67,0)),"N/A")</f>
        <v/>
      </c>
      <c r="CM37" s="84">
        <f>IFERROR(IF(Valor_normalizado!CN36=0,33,RANK(Valor_normalizado!CN36,Valor_normalizado!CN$35:CN$67,0)),"N/A")</f>
        <v/>
      </c>
      <c r="CN37" s="84">
        <f>IFERROR(IF(Valor_normalizado!CO36=0,33,RANK(Valor_normalizado!CO36,Valor_normalizado!CO$35:CO$67,0)),"N/A")</f>
        <v/>
      </c>
      <c r="CO37" s="84">
        <f>IFERROR(IF(Valor_normalizado!CP36=0,33,RANK(Valor_normalizado!CP36,Valor_normalizado!CP$35:CP$67,0)),"N/A")</f>
        <v/>
      </c>
      <c r="CP37" s="84">
        <f>IFERROR(IF(Valor_normalizado!CQ36=0,33,RANK(Valor_normalizado!CQ36,Valor_normalizado!CQ$35:CQ$67,0)),"N/A")</f>
        <v/>
      </c>
      <c r="CQ37" s="84">
        <f>IFERROR(IF(Valor_normalizado!CR36=0,33,RANK(Valor_normalizado!CR36,Valor_normalizado!CR$35:CR$67,0)),"N/A")</f>
        <v/>
      </c>
      <c r="CR37" s="84">
        <f>IFERROR(IF(Valor_normalizado!CS36=0,33,RANK(Valor_normalizado!CS36,Valor_normalizado!CS$35:CS$67,0)),"N/A")</f>
        <v/>
      </c>
      <c r="CS37" s="84">
        <f>IFERROR(IF(Valor_normalizado!CT36=0,33,RANK(Valor_normalizado!CT36,Valor_normalizado!CT$35:CT$67,0)),"N/A")</f>
        <v/>
      </c>
      <c r="CT37" s="84">
        <f>IFERROR(IF(Valor_normalizado!CU36=0,33,RANK(Valor_normalizado!CU36,Valor_normalizado!CU$35:CU$67,0)),"N/A")</f>
        <v/>
      </c>
      <c r="CU37" s="84">
        <f>IFERROR(IF(Valor_normalizado!CV36=0,33,RANK(Valor_normalizado!CV36,Valor_normalizado!CV$35:CV$67,0)),"N/A")</f>
        <v/>
      </c>
      <c r="CV37" s="84">
        <f>IFERROR(IF(Valor_normalizado!CW36=0,33,RANK(Valor_normalizado!CW36,Valor_normalizado!CW$35:CW$67,0)),"N/A")</f>
        <v/>
      </c>
      <c r="CW37" s="84">
        <f>IFERROR(IF(Valor_normalizado!CX36=0,33,RANK(Valor_normalizado!CX36,Valor_normalizado!CX$35:CX$67,0)),"N/A")</f>
        <v/>
      </c>
      <c r="CX37" s="84">
        <f>IFERROR(IF(Valor_normalizado!CY36=0,33,RANK(Valor_normalizado!CY36,Valor_normalizado!CY$35:CY$67,0)),"N/A")</f>
        <v/>
      </c>
      <c r="CY37" s="84">
        <f>IFERROR(IF(Valor_normalizado!CZ36=0,33,RANK(Valor_normalizado!CZ36,Valor_normalizado!CZ$35:CZ$67,0)),"N/A")</f>
        <v/>
      </c>
      <c r="CZ37" s="84">
        <f>IFERROR(IF(Valor_normalizado!DA36=0,33,RANK(Valor_normalizado!DA36,Valor_normalizado!DA$35:DA$67,0)),"N/A")</f>
        <v/>
      </c>
      <c r="DA37" s="84">
        <f>IFERROR(IF(Valor_normalizado!DB36=0,33,RANK(Valor_normalizado!DB36,Valor_normalizado!DB$35:DB$67,0)),"N/A")</f>
        <v/>
      </c>
      <c r="DB37" s="84">
        <f>IFERROR(IF(Valor_normalizado!DC36=0,33,RANK(Valor_normalizado!DC36,Valor_normalizado!DC$35:DC$67,0)),"N/A")</f>
        <v/>
      </c>
      <c r="DC37" s="84">
        <f>IFERROR(IF(Valor_normalizado!DD36=0,33,RANK(Valor_normalizado!DD36,Valor_normalizado!DD$35:DD$67,0)),"N/A")</f>
        <v/>
      </c>
      <c r="DD37" s="84">
        <f>IFERROR(IF(Valor_normalizado!DE36=0,33,RANK(Valor_normalizado!DE36,Valor_normalizado!DE$35:DE$67,0)),"N/A")</f>
        <v/>
      </c>
      <c r="DE37" s="84">
        <f>IFERROR(IF(Valor_normalizado!DF36=0,33,RANK(Valor_normalizado!DF36,Valor_normalizado!DF$35:DF$67,0)),"N/A")</f>
        <v/>
      </c>
      <c r="DF37" s="84">
        <f>IFERROR(IF(Valor_normalizado!DG36=0,33,RANK(Valor_normalizado!DG36,Valor_normalizado!DG$35:DG$67,0)),"N/A")</f>
        <v/>
      </c>
      <c r="DG37" s="84">
        <f>IFERROR(IF(Valor_normalizado!DH36=0,33,RANK(Valor_normalizado!DH36,Valor_normalizado!DH$35:DH$67,0)),"N/A")</f>
        <v/>
      </c>
      <c r="DH37" s="84">
        <f>IFERROR(IF(Valor_normalizado!DI36=0,33,RANK(Valor_normalizado!DI36,Valor_normalizado!DI$35:DI$67,0)),"N/A")</f>
        <v/>
      </c>
      <c r="DI37" s="84">
        <f>IFERROR(IF(Valor_normalizado!DJ36=0,33,RANK(Valor_normalizado!DJ36,Valor_normalizado!DJ$35:DJ$67,0)),"N/A")</f>
        <v/>
      </c>
      <c r="DJ37" s="84">
        <f>IFERROR(IF(Valor_normalizado!DK36=0,33,RANK(Valor_normalizado!DK36,Valor_normalizado!DK$35:DK$67,0)),"N/A")</f>
        <v/>
      </c>
      <c r="DK37" s="84">
        <f>IFERROR(IF(Valor_normalizado!DL36=0,33,RANK(Valor_normalizado!DL36,Valor_normalizado!DL$35:DL$67,0)),"N/A")</f>
        <v/>
      </c>
      <c r="DL37" s="84">
        <f>IFERROR(IF(Valor_normalizado!DM36=0,33,RANK(Valor_normalizado!DM36,Valor_normalizado!DM$35:DM$67,0)),"N/A")</f>
        <v/>
      </c>
      <c r="DM37" s="84">
        <f>IFERROR(IF(Valor_normalizado!DN36=0,33,RANK(Valor_normalizado!DN36,Valor_normalizado!DN$35:DN$67,0)),"N/A")</f>
        <v/>
      </c>
      <c r="DN37" s="84">
        <f>IFERROR(IF(Valor_normalizado!DO36=0,33,RANK(Valor_normalizado!DO36,Valor_normalizado!DO$35:DO$67,0)),"N/A")</f>
        <v/>
      </c>
      <c r="DO37" s="84">
        <f>IFERROR(IF(Valor_normalizado!DP36=0,33,RANK(Valor_normalizado!DP36,Valor_normalizado!DP$35:DP$67,0)),"N/A")</f>
        <v/>
      </c>
      <c r="DP37" s="84">
        <f>IFERROR(IF(Valor_normalizado!DQ36=0,33,RANK(Valor_normalizado!DQ36,Valor_normalizado!DQ$35:DQ$67,0)),"N/A")</f>
        <v/>
      </c>
      <c r="DQ37" s="84">
        <f>IFERROR(IF(Valor_normalizado!DR36=0,33,RANK(Valor_normalizado!DR36,Valor_normalizado!DR$35:DR$67,0)),"N/A")</f>
        <v/>
      </c>
      <c r="DR37" s="84">
        <f>IFERROR(IF(Valor_normalizado!DS36=0,33,RANK(Valor_normalizado!DS36,Valor_normalizado!DS$35:DS$67,0)),"N/A")</f>
        <v/>
      </c>
      <c r="DS37" s="84">
        <f>IFERROR(IF(Valor_normalizado!DT36=0,33,RANK(Valor_normalizado!DT36,Valor_normalizado!DT$35:DT$67,0)),"N/A")</f>
        <v/>
      </c>
      <c r="DT37" s="84">
        <f>IFERROR(IF(Valor_normalizado!DU36=0,33,RANK(Valor_normalizado!DU36,Valor_normalizado!DU$35:DU$67,0)),"N/A")</f>
        <v/>
      </c>
      <c r="DU37" s="84">
        <f>IFERROR(IF(Valor_normalizado!DV36=0,33,RANK(Valor_normalizado!DV36,Valor_normalizado!DV$35:DV$67,0)),"N/A")</f>
        <v/>
      </c>
      <c r="DV37" s="84">
        <f>IFERROR(IF(Valor_normalizado!DW36=0,33,RANK(Valor_normalizado!DW36,Valor_normalizado!DW$35:DW$67,0)),"N/A")</f>
        <v/>
      </c>
      <c r="DW37" s="84">
        <f>IFERROR(IF(Valor_normalizado!DX36=0,33,RANK(Valor_normalizado!DX36,Valor_normalizado!DX$35:DX$67,0)),"N/A")</f>
        <v/>
      </c>
      <c r="DX37" s="84">
        <f>IFERROR(IF(Valor_normalizado!DY36=0,33,RANK(Valor_normalizado!DY36,Valor_normalizado!DY$35:DY$67,0)),"N/A")</f>
        <v/>
      </c>
      <c r="DY37" s="84">
        <f>IFERROR(IF(Valor_normalizado!DZ36=0,33,RANK(Valor_normalizado!DZ36,Valor_normalizado!DZ$35:DZ$67,0)),"N/A")</f>
        <v/>
      </c>
      <c r="DZ37" s="84">
        <f>IFERROR(IF(Valor_normalizado!EA36=0,33,RANK(Valor_normalizado!EA36,Valor_normalizado!EA$35:EA$67,0)),"N/A")</f>
        <v/>
      </c>
      <c r="EA37" s="84">
        <f>IFERROR(IF(Valor_normalizado!EB36=0,33,RANK(Valor_normalizado!EB36,Valor_normalizado!EB$35:EB$67,0)),"N/A")</f>
        <v/>
      </c>
      <c r="EB37" s="84">
        <f>IFERROR(IF(Valor_normalizado!EC36=0,33,RANK(Valor_normalizado!EC36,Valor_normalizado!EC$35:EC$67,0)),"N/A")</f>
        <v/>
      </c>
      <c r="EC37" s="84">
        <f>IFERROR(IF(Valor_normalizado!ED36=0,33,RANK(Valor_normalizado!ED36,Valor_normalizado!ED$35:ED$67,0)),"N/A")</f>
        <v/>
      </c>
      <c r="ED37" s="84">
        <f>IFERROR(IF(Valor_normalizado!EE36=0,33,RANK(Valor_normalizado!EE36,Valor_normalizado!EE$35:EE$67,0)),"N/A")</f>
        <v/>
      </c>
      <c r="EE37" s="84">
        <f>IFERROR(IF(Valor_normalizado!EF36=0,33,RANK(Valor_normalizado!EF36,Valor_normalizado!EF$35:EF$67,0)),"N/A")</f>
        <v/>
      </c>
      <c r="EF37" s="84">
        <f>IFERROR(IF(Valor_normalizado!EG36=0,33,RANK(Valor_normalizado!EG36,Valor_normalizado!EG$35:EG$67,0)),"N/A")</f>
        <v/>
      </c>
      <c r="EG37" s="84">
        <f>IFERROR(IF(Valor_normalizado!EH36=0,33,RANK(Valor_normalizado!EH36,Valor_normalizado!EH$35:EH$67,0)),"N/A")</f>
        <v/>
      </c>
      <c r="EH37" s="84">
        <f>IFERROR(IF(Valor_normalizado!EI36=0,33,RANK(Valor_normalizado!EI36,Valor_normalizado!EI$35:EI$67,0)),"N/A")</f>
        <v/>
      </c>
      <c r="EI37" s="84">
        <f>IFERROR(IF(Valor_normalizado!EJ36=0,33,RANK(Valor_normalizado!EJ36,Valor_normalizado!EJ$35:EJ$67,0)),"N/A")</f>
        <v/>
      </c>
      <c r="EJ37" s="84">
        <f>IFERROR(IF(Valor_normalizado!EK36=0,33,RANK(Valor_normalizado!EK36,Valor_normalizado!EK$35:EK$67,0)),"N/A")</f>
        <v/>
      </c>
      <c r="EK37" s="84">
        <f>IFERROR(IF(Valor_normalizado!EL36=0,33,RANK(Valor_normalizado!EL36,Valor_normalizado!EL$35:EL$67,0)),"N/A")</f>
        <v/>
      </c>
      <c r="EL37" s="84">
        <f>IFERROR(IF(Valor_normalizado!#REF!=0,33,RANK(Valor_normalizado!#REF!,Valor_normalizado!#REF!,0)),"N/A")</f>
        <v/>
      </c>
      <c r="EM37" s="84">
        <f>IFERROR(IF(Valor_normalizado!#REF!=0,33,RANK(Valor_normalizado!#REF!,Valor_normalizado!#REF!,0)),"N/A")</f>
        <v/>
      </c>
      <c r="EN37" s="84">
        <f>IFERROR(IF(Valor_normalizado!#REF!=0,33,RANK(Valor_normalizado!#REF!,Valor_normalizado!#REF!,0)),"N/A")</f>
        <v/>
      </c>
      <c r="EO37" s="84">
        <f>IFERROR(IF(Valor_normalizado!#REF!=0,33,RANK(Valor_normalizado!#REF!,Valor_normalizado!#REF!,0)),"N/A")</f>
        <v/>
      </c>
      <c r="EP37" s="84">
        <f>IFERROR(IF(Valor_normalizado!#REF!=0,33,RANK(Valor_normalizado!#REF!,Valor_normalizado!#REF!,0)),"N/A")</f>
        <v/>
      </c>
      <c r="EQ37" s="84">
        <f>IFERROR(IF(Valor_normalizado!#REF!=0,33,RANK(Valor_normalizado!#REF!,Valor_normalizado!#REF!,0)),"N/A")</f>
        <v/>
      </c>
      <c r="ER37" s="84">
        <f>IFERROR(IF(Valor_normalizado!#REF!=0,33,RANK(Valor_normalizado!#REF!,Valor_normalizado!#REF!,0)),"N/A")</f>
        <v/>
      </c>
      <c r="ES37" s="85">
        <f>IFERROR(IF(Valor_normalizado!#REF!=0,33,RANK(Valor_normalizado!#REF!,Valor_normalizado!#REF!,0)),"N/A")</f>
        <v/>
      </c>
    </row>
    <row r="38">
      <c r="A38" s="25" t="inlineStr">
        <is>
          <t>Arauca</t>
        </is>
      </c>
      <c r="B38" s="53" t="n">
        <v>2021</v>
      </c>
      <c r="C38" s="83">
        <f>IFERROR(IF(Valor_normalizado!C37=0,33,RANK(Valor_normalizado!C37,Valor_normalizado!C$35:C$67,0)),"N/A")</f>
        <v/>
      </c>
      <c r="D38" s="86">
        <f>IFERROR(IF(Valor_normalizado!D37=0,33,RANK(Valor_normalizado!D37,Valor_normalizado!D$35:D$67,0)),"N/A")</f>
        <v/>
      </c>
      <c r="E38" s="84">
        <f>IFERROR(IF(Valor_normalizado!E37=0,33,RANK(Valor_normalizado!E37,Valor_normalizado!E$35:E$67,0)),"N/A")</f>
        <v/>
      </c>
      <c r="F38" s="84">
        <f>IFERROR(IF(Valor_normalizado!F37=0,33,RANK(Valor_normalizado!F37,Valor_normalizado!F$35:F$67,0)),"N/A")</f>
        <v/>
      </c>
      <c r="G38" s="84">
        <f>IFERROR(IF(Valor_normalizado!G37=0,33,RANK(Valor_normalizado!G37,Valor_normalizado!G$35:G$67,0)),"N/A")</f>
        <v/>
      </c>
      <c r="H38" s="84">
        <f>IFERROR(IF(Valor_normalizado!H37=0,33,RANK(Valor_normalizado!H37,Valor_normalizado!H$35:H$67,0)),"N/A")</f>
        <v/>
      </c>
      <c r="I38" s="84">
        <f>IFERROR(IF(Valor_normalizado!I37=0,33,RANK(Valor_normalizado!I37,Valor_normalizado!I$35:I$67,0)),"N/A")</f>
        <v/>
      </c>
      <c r="J38" s="84">
        <f>IFERROR(IF(Valor_normalizado!J37=0,33,RANK(Valor_normalizado!J37,Valor_normalizado!J$35:J$67,0)),"N/A")</f>
        <v/>
      </c>
      <c r="K38" s="84">
        <f>IFERROR(IF(Valor_normalizado!K37=0,33,RANK(Valor_normalizado!K37,Valor_normalizado!K$35:K$67,0)),"N/A")</f>
        <v/>
      </c>
      <c r="L38" s="84">
        <f>IFERROR(IF(Valor_normalizado!L37=0,33,RANK(Valor_normalizado!L37,Valor_normalizado!L$35:L$67,0)),"N/A")</f>
        <v/>
      </c>
      <c r="M38" s="84">
        <f>IFERROR(IF(Valor_normalizado!M37=0,33,RANK(Valor_normalizado!M37,Valor_normalizado!M$35:M$67,0)),"N/A")</f>
        <v/>
      </c>
      <c r="N38" s="84">
        <f>IFERROR(IF(Valor_normalizado!N37=0,33,RANK(Valor_normalizado!N37,Valor_normalizado!N$35:N$67,0)),"N/A")</f>
        <v/>
      </c>
      <c r="O38" s="84">
        <f>IFERROR(IF(Valor_normalizado!O37=0,33,RANK(Valor_normalizado!O37,Valor_normalizado!O$35:O$67,0)),"N/A")</f>
        <v/>
      </c>
      <c r="P38" s="84">
        <f>IFERROR(IF(Valor_normalizado!P37=0,33,RANK(Valor_normalizado!P37,Valor_normalizado!P$35:P$67,0)),"N/A")</f>
        <v/>
      </c>
      <c r="Q38" s="84">
        <f>IFERROR(IF(Valor_normalizado!Q37=0,33,RANK(Valor_normalizado!Q37,Valor_normalizado!Q$35:Q$67,0)),"N/A")</f>
        <v/>
      </c>
      <c r="R38" s="84">
        <f>IFERROR(IF(Valor_normalizado!R37=0,33,RANK(Valor_normalizado!R37,Valor_normalizado!R$35:R$67,0)),"N/A")</f>
        <v/>
      </c>
      <c r="S38" s="84">
        <f>IFERROR(IF(Valor_normalizado!S37=0,33,RANK(Valor_normalizado!S37,Valor_normalizado!S$35:S$67,0)),"N/A")</f>
        <v/>
      </c>
      <c r="T38" s="84">
        <f>IFERROR(IF(Valor_normalizado!T37=0,33,RANK(Valor_normalizado!T37,Valor_normalizado!T$35:T$67,0)),"N/A")</f>
        <v/>
      </c>
      <c r="U38" s="84">
        <f>IFERROR(IF(Valor_normalizado!U37=0,33,RANK(Valor_normalizado!U37,Valor_normalizado!U$35:U$67,0)),"N/A")</f>
        <v/>
      </c>
      <c r="V38" s="84">
        <f>IFERROR(IF(Valor_normalizado!V37=0,33,RANK(Valor_normalizado!V37,Valor_normalizado!V$35:V$67,0)),"N/A")</f>
        <v/>
      </c>
      <c r="W38" s="84">
        <f>IFERROR(IF(Valor_normalizado!W37=0,33,RANK(Valor_normalizado!W37,Valor_normalizado!W$35:W$67,0)),"N/A")</f>
        <v/>
      </c>
      <c r="X38" s="84">
        <f>IFERROR(IF(Valor_normalizado!X37=0,33,RANK(Valor_normalizado!X37,Valor_normalizado!X$35:X$67,0)),"N/A")</f>
        <v/>
      </c>
      <c r="Y38" s="84">
        <f>IFERROR(IF(Valor_normalizado!Y37=0,33,RANK(Valor_normalizado!Y37,Valor_normalizado!Y$35:Y$67,0)),"N/A")</f>
        <v/>
      </c>
      <c r="Z38" s="84">
        <f>IFERROR(IF(Valor_normalizado!Z37=0,33,RANK(Valor_normalizado!Z37,Valor_normalizado!Z$35:Z$67,0)),"N/A")</f>
        <v/>
      </c>
      <c r="AA38" s="84">
        <f>IFERROR(IF(Valor_normalizado!AA37=0,33,RANK(Valor_normalizado!AA37,Valor_normalizado!AA$35:AA$67,0)),"N/A")</f>
        <v/>
      </c>
      <c r="AB38" s="84">
        <f>IFERROR(IF(Valor_normalizado!AB37=0,33,RANK(Valor_normalizado!AB37,Valor_normalizado!AB$35:AB$67,0)),"N/A")</f>
        <v/>
      </c>
      <c r="AC38" s="84">
        <f>IFERROR(IF(Valor_normalizado!AC37=0,33,RANK(Valor_normalizado!AC37,Valor_normalizado!AC$35:AC$67,0)),"N/A")</f>
        <v/>
      </c>
      <c r="AD38" s="84">
        <f>IFERROR(IF(Valor_normalizado!AD37=0,33,RANK(Valor_normalizado!AD37,Valor_normalizado!AD$35:AD$67,0)),"N/A")</f>
        <v/>
      </c>
      <c r="AE38" s="84">
        <f>IFERROR(IF(Valor_normalizado!AE37=0,33,RANK(Valor_normalizado!AE37,Valor_normalizado!AE$35:AE$67,0)),"N/A")</f>
        <v/>
      </c>
      <c r="AF38" s="84">
        <f>IFERROR(IF(Valor_normalizado!AF37=0,33,RANK(Valor_normalizado!AF37,Valor_normalizado!AF$35:AF$67,0)),"N/A")</f>
        <v/>
      </c>
      <c r="AG38" s="84">
        <f>IFERROR(IF(Valor_normalizado!AG37=0,33,RANK(Valor_normalizado!AG37,Valor_normalizado!AG$35:AG$67,0)),"N/A")</f>
        <v/>
      </c>
      <c r="AH38" s="84">
        <f>IFERROR(IF(Valor_normalizado!AH37=0,33,RANK(Valor_normalizado!AH37,Valor_normalizado!AH$35:AH$67,0)),"N/A")</f>
        <v/>
      </c>
      <c r="AI38" s="84">
        <f>IFERROR(IF(Valor_normalizado!AI37=0,33,RANK(Valor_normalizado!AI37,Valor_normalizado!AI$35:AI$67,0)),"N/A")</f>
        <v/>
      </c>
      <c r="AJ38" s="84">
        <f>IFERROR(IF(Valor_normalizado!AJ37=0,33,RANK(Valor_normalizado!AJ37,Valor_normalizado!AJ$35:AJ$67,0)),"N/A")</f>
        <v/>
      </c>
      <c r="AK38" s="84">
        <f>IFERROR(IF(Valor_normalizado!AK37=0,33,RANK(Valor_normalizado!AK37,Valor_normalizado!AK$35:AK$67,0)),"N/A")</f>
        <v/>
      </c>
      <c r="AL38" s="84">
        <f>IFERROR(IF(Valor_normalizado!AL37=0,33,RANK(Valor_normalizado!AL37,Valor_normalizado!AL$35:AL$67,0)),"N/A")</f>
        <v/>
      </c>
      <c r="AM38" s="84">
        <f>IFERROR(IF(Valor_normalizado!AM37=0,33,RANK(Valor_normalizado!AM37,Valor_normalizado!AM$35:AM$67,0)),"N/A")</f>
        <v/>
      </c>
      <c r="AN38" s="84">
        <f>IFERROR(IF(Valor_normalizado!AN37=0,33,RANK(Valor_normalizado!AN37,Valor_normalizado!AN$35:AN$67,0)),"N/A")</f>
        <v/>
      </c>
      <c r="AO38" s="84">
        <f>IFERROR(IF(Valor_normalizado!AO37=0,33,RANK(Valor_normalizado!AO37,Valor_normalizado!AO$35:AO$67,0)),"N/A")</f>
        <v/>
      </c>
      <c r="AP38" s="84">
        <f>IFERROR(IF(Valor_normalizado!AP37=0,33,RANK(Valor_normalizado!AP37,Valor_normalizado!AP$35:AP$67,0)),"N/A")</f>
        <v/>
      </c>
      <c r="AQ38" s="84">
        <f>IFERROR(IF(Valor_normalizado!AQ37=0,33,RANK(Valor_normalizado!AQ37,Valor_normalizado!AQ$35:AQ$67,0)),"N/A")</f>
        <v/>
      </c>
      <c r="AR38" s="84">
        <f>IFERROR(IF(Valor_normalizado!AR37=0,33,RANK(Valor_normalizado!AR37,Valor_normalizado!AR$35:AR$67,0)),"N/A")</f>
        <v/>
      </c>
      <c r="AS38" s="84">
        <f>IFERROR(IF(Valor_normalizado!AS37=0,33,RANK(Valor_normalizado!AS37,Valor_normalizado!AS$35:AS$67,0)),"N/A")</f>
        <v/>
      </c>
      <c r="AT38" s="84">
        <f>IFERROR(IF(Valor_normalizado!AT37=0,33,RANK(Valor_normalizado!AT37,Valor_normalizado!AT$35:AT$67,0)),"N/A")</f>
        <v/>
      </c>
      <c r="AU38" s="84">
        <f>IFERROR(IF(Valor_normalizado!AU37=0,33,RANK(Valor_normalizado!AU37,Valor_normalizado!AU$35:AU$67,0)),"N/A")</f>
        <v/>
      </c>
      <c r="AV38" s="84">
        <f>IFERROR(IF(Valor_normalizado!AV37=0,33,RANK(Valor_normalizado!AV37,Valor_normalizado!AV$35:AV$67,0)),"N/A")</f>
        <v/>
      </c>
      <c r="AW38" s="84">
        <f>IFERROR(IF(Valor_normalizado!AW37=0,33,RANK(Valor_normalizado!AW37,Valor_normalizado!AW$35:AW$67,0)),"N/A")</f>
        <v/>
      </c>
      <c r="AX38" s="84">
        <f>IFERROR(IF(Valor_normalizado!AX37=0,33,RANK(Valor_normalizado!AX37,Valor_normalizado!AX$35:AX$67,0)),"N/A")</f>
        <v/>
      </c>
      <c r="AY38" s="84">
        <f>IFERROR(IF(Valor_normalizado!AY37=0,33,RANK(Valor_normalizado!AY37,Valor_normalizado!AY$35:AY$67,0)),"N/A")</f>
        <v/>
      </c>
      <c r="AZ38" s="84">
        <f>IFERROR(IF(Valor_normalizado!AZ37=0,33,RANK(Valor_normalizado!AZ37,Valor_normalizado!AZ$35:AZ$67,0)),"N/A")</f>
        <v/>
      </c>
      <c r="BA38" s="84">
        <f>IFERROR(IF(Valor_normalizado!BA37=0,33,RANK(Valor_normalizado!BA37,Valor_normalizado!BA$35:BA$67,0)),"N/A")</f>
        <v/>
      </c>
      <c r="BB38" s="84">
        <f>IFERROR(IF(Valor_normalizado!BB37=0,33,RANK(Valor_normalizado!BB37,Valor_normalizado!BB$35:BB$67,0)),"N/A")</f>
        <v/>
      </c>
      <c r="BC38" s="84">
        <f>IFERROR(IF(Valor_normalizado!BD37=0,33,RANK(Valor_normalizado!BD37,Valor_normalizado!BD$35:BD$67,0)),"N/A")</f>
        <v/>
      </c>
      <c r="BD38" s="84">
        <f>IFERROR(IF(Valor_normalizado!BE37=0,33,RANK(Valor_normalizado!BE37,Valor_normalizado!BE$35:BE$67,0)),"N/A")</f>
        <v/>
      </c>
      <c r="BE38" s="84">
        <f>IFERROR(IF(Valor_normalizado!BF37=0,33,RANK(Valor_normalizado!BF37,Valor_normalizado!BF$35:BF$67,0)),"N/A")</f>
        <v/>
      </c>
      <c r="BF38" s="84">
        <f>IFERROR(IF(Valor_normalizado!BG37=0,33,RANK(Valor_normalizado!BG37,Valor_normalizado!BG$35:BG$67,0)),"N/A")</f>
        <v/>
      </c>
      <c r="BG38" s="84">
        <f>IFERROR(IF(Valor_normalizado!BH37=0,33,RANK(Valor_normalizado!BH37,Valor_normalizado!BH$35:BH$67,0)),"N/A")</f>
        <v/>
      </c>
      <c r="BH38" s="84">
        <f>IFERROR(IF(Valor_normalizado!BI37=0,33,RANK(Valor_normalizado!BI37,Valor_normalizado!BI$35:BI$67,0)),"N/A")</f>
        <v/>
      </c>
      <c r="BI38" s="84">
        <f>IFERROR(IF(Valor_normalizado!BJ37=0,33,RANK(Valor_normalizado!BJ37,Valor_normalizado!BJ$35:BJ$67,0)),"N/A")</f>
        <v/>
      </c>
      <c r="BJ38" s="84">
        <f>IFERROR(IF(Valor_normalizado!BK37=0,33,RANK(Valor_normalizado!BK37,Valor_normalizado!BK$35:BK$67,0)),"N/A")</f>
        <v/>
      </c>
      <c r="BK38" s="84">
        <f>IFERROR(IF(Valor_normalizado!BL37=0,33,RANK(Valor_normalizado!BL37,Valor_normalizado!BL$35:BL$67,0)),"N/A")</f>
        <v/>
      </c>
      <c r="BL38" s="84">
        <f>IFERROR(IF(Valor_normalizado!BM37=0,33,RANK(Valor_normalizado!BM37,Valor_normalizado!BM$35:BM$67,0)),"N/A")</f>
        <v/>
      </c>
      <c r="BM38" s="84">
        <f>IFERROR(IF(Valor_normalizado!BN37=0,33,RANK(Valor_normalizado!BN37,Valor_normalizado!BN$35:BN$67,0)),"N/A")</f>
        <v/>
      </c>
      <c r="BN38" s="84">
        <f>IFERROR(IF(Valor_normalizado!BO37=0,33,RANK(Valor_normalizado!BO37,Valor_normalizado!BO$35:BO$67,0)),"N/A")</f>
        <v/>
      </c>
      <c r="BO38" s="84">
        <f>IFERROR(IF(Valor_normalizado!BP37=0,33,RANK(Valor_normalizado!BP37,Valor_normalizado!BP$35:BP$67,0)),"N/A")</f>
        <v/>
      </c>
      <c r="BP38" s="84">
        <f>IFERROR(IF(Valor_normalizado!BQ37=0,33,RANK(Valor_normalizado!BQ37,Valor_normalizado!BQ$35:BQ$67,0)),"N/A")</f>
        <v/>
      </c>
      <c r="BQ38" s="84">
        <f>IFERROR(IF(Valor_normalizado!BR37=0,33,RANK(Valor_normalizado!BR37,Valor_normalizado!BR$35:BR$67,0)),"N/A")</f>
        <v/>
      </c>
      <c r="BR38" s="84">
        <f>IFERROR(IF(Valor_normalizado!BS37=0,33,RANK(Valor_normalizado!BS37,Valor_normalizado!BS$35:BS$67,0)),"N/A")</f>
        <v/>
      </c>
      <c r="BS38" s="84">
        <f>IFERROR(IF(Valor_normalizado!BT37=0,33,RANK(Valor_normalizado!BT37,Valor_normalizado!BT$35:BT$67,0)),"N/A")</f>
        <v/>
      </c>
      <c r="BT38" s="84">
        <f>IFERROR(IF(Valor_normalizado!BU37=0,33,RANK(Valor_normalizado!BU37,Valor_normalizado!BU$35:BU$67,0)),"N/A")</f>
        <v/>
      </c>
      <c r="BU38" s="84">
        <f>IFERROR(IF(Valor_normalizado!BV37=0,33,RANK(Valor_normalizado!BV37,Valor_normalizado!BV$35:BV$67,0)),"N/A")</f>
        <v/>
      </c>
      <c r="BV38" s="84">
        <f>IFERROR(IF(Valor_normalizado!BW37=0,33,RANK(Valor_normalizado!BW37,Valor_normalizado!BW$35:BW$67,0)),"N/A")</f>
        <v/>
      </c>
      <c r="BW38" s="84">
        <f>IFERROR(IF(Valor_normalizado!BX37=0,33,RANK(Valor_normalizado!BX37,Valor_normalizado!BX$35:BX$67,0)),"N/A")</f>
        <v/>
      </c>
      <c r="BX38" s="84">
        <f>IFERROR(IF(Valor_normalizado!BY37=0,33,RANK(Valor_normalizado!BY37,Valor_normalizado!BY$35:BY$67,0)),"N/A")</f>
        <v/>
      </c>
      <c r="BY38" s="84">
        <f>IFERROR(IF(Valor_normalizado!BZ37=0,33,RANK(Valor_normalizado!BZ37,Valor_normalizado!BZ$35:BZ$67,0)),"N/A")</f>
        <v/>
      </c>
      <c r="BZ38" s="84">
        <f>IFERROR(IF(Valor_normalizado!CA37=0,33,RANK(Valor_normalizado!CA37,Valor_normalizado!CA$35:CA$67,0)),"N/A")</f>
        <v/>
      </c>
      <c r="CA38" s="84">
        <f>IFERROR(IF(Valor_normalizado!CB37=0,33,RANK(Valor_normalizado!CB37,Valor_normalizado!CB$35:CB$67,0)),"N/A")</f>
        <v/>
      </c>
      <c r="CB38" s="84">
        <f>IFERROR(IF(Valor_normalizado!CC37=0,33,RANK(Valor_normalizado!CC37,Valor_normalizado!CC$35:CC$67,0)),"N/A")</f>
        <v/>
      </c>
      <c r="CC38" s="84">
        <f>IFERROR(IF(Valor_normalizado!CD37=0,33,RANK(Valor_normalizado!CD37,Valor_normalizado!CD$35:CD$67,0)),"N/A")</f>
        <v/>
      </c>
      <c r="CD38" s="84">
        <f>IFERROR(IF(Valor_normalizado!CE37=0,33,RANK(Valor_normalizado!CE37,Valor_normalizado!CE$35:CE$67,0)),"N/A")</f>
        <v/>
      </c>
      <c r="CE38" s="84">
        <f>IFERROR(IF(Valor_normalizado!CF37=0,33,RANK(Valor_normalizado!CF37,Valor_normalizado!CF$35:CF$67,0)),"N/A")</f>
        <v/>
      </c>
      <c r="CF38" s="84">
        <f>IFERROR(IF(Valor_normalizado!CG37=0,33,RANK(Valor_normalizado!CG37,Valor_normalizado!CG$35:CG$67,0)),"N/A")</f>
        <v/>
      </c>
      <c r="CG38" s="84">
        <f>IFERROR(IF(Valor_normalizado!CH37=0,33,RANK(Valor_normalizado!CH37,Valor_normalizado!CH$35:CH$67,0)),"N/A")</f>
        <v/>
      </c>
      <c r="CH38" s="84">
        <f>IFERROR(IF(Valor_normalizado!CI37=0,33,RANK(Valor_normalizado!CI37,Valor_normalizado!CI$35:CI$67,0)),"N/A")</f>
        <v/>
      </c>
      <c r="CI38" s="84">
        <f>IFERROR(IF(Valor_normalizado!CJ37=0,33,RANK(Valor_normalizado!CJ37,Valor_normalizado!CJ$35:CJ$67,0)),"N/A")</f>
        <v/>
      </c>
      <c r="CJ38" s="84">
        <f>IFERROR(IF(Valor_normalizado!CK37=0,33,RANK(Valor_normalizado!CK37,Valor_normalizado!CK$35:CK$67,0)),"N/A")</f>
        <v/>
      </c>
      <c r="CK38" s="84">
        <f>IFERROR(IF(Valor_normalizado!CL37=0,33,RANK(Valor_normalizado!CL37,Valor_normalizado!CL$35:CL$67,0)),"N/A")</f>
        <v/>
      </c>
      <c r="CL38" s="84">
        <f>IFERROR(IF(Valor_normalizado!CM37=0,33,RANK(Valor_normalizado!CM37,Valor_normalizado!CM$35:CM$67,0)),"N/A")</f>
        <v/>
      </c>
      <c r="CM38" s="84">
        <f>IFERROR(IF(Valor_normalizado!CN37=0,33,RANK(Valor_normalizado!CN37,Valor_normalizado!CN$35:CN$67,0)),"N/A")</f>
        <v/>
      </c>
      <c r="CN38" s="84">
        <f>IFERROR(IF(Valor_normalizado!CO37=0,33,RANK(Valor_normalizado!CO37,Valor_normalizado!CO$35:CO$67,0)),"N/A")</f>
        <v/>
      </c>
      <c r="CO38" s="84">
        <f>IFERROR(IF(Valor_normalizado!CP37=0,33,RANK(Valor_normalizado!CP37,Valor_normalizado!CP$35:CP$67,0)),"N/A")</f>
        <v/>
      </c>
      <c r="CP38" s="84">
        <f>IFERROR(IF(Valor_normalizado!CQ37=0,33,RANK(Valor_normalizado!CQ37,Valor_normalizado!CQ$35:CQ$67,0)),"N/A")</f>
        <v/>
      </c>
      <c r="CQ38" s="84">
        <f>IFERROR(IF(Valor_normalizado!CR37=0,33,RANK(Valor_normalizado!CR37,Valor_normalizado!CR$35:CR$67,0)),"N/A")</f>
        <v/>
      </c>
      <c r="CR38" s="84">
        <f>IFERROR(IF(Valor_normalizado!CS37=0,33,RANK(Valor_normalizado!CS37,Valor_normalizado!CS$35:CS$67,0)),"N/A")</f>
        <v/>
      </c>
      <c r="CS38" s="84">
        <f>IFERROR(IF(Valor_normalizado!CT37=0,33,RANK(Valor_normalizado!CT37,Valor_normalizado!CT$35:CT$67,0)),"N/A")</f>
        <v/>
      </c>
      <c r="CT38" s="84">
        <f>IFERROR(IF(Valor_normalizado!CU37=0,33,RANK(Valor_normalizado!CU37,Valor_normalizado!CU$35:CU$67,0)),"N/A")</f>
        <v/>
      </c>
      <c r="CU38" s="84">
        <f>IFERROR(IF(Valor_normalizado!CV37=0,33,RANK(Valor_normalizado!CV37,Valor_normalizado!CV$35:CV$67,0)),"N/A")</f>
        <v/>
      </c>
      <c r="CV38" s="84">
        <f>IFERROR(IF(Valor_normalizado!CW37=0,33,RANK(Valor_normalizado!CW37,Valor_normalizado!CW$35:CW$67,0)),"N/A")</f>
        <v/>
      </c>
      <c r="CW38" s="84">
        <f>IFERROR(IF(Valor_normalizado!CX37=0,33,RANK(Valor_normalizado!CX37,Valor_normalizado!CX$35:CX$67,0)),"N/A")</f>
        <v/>
      </c>
      <c r="CX38" s="84">
        <f>IFERROR(IF(Valor_normalizado!CY37=0,33,RANK(Valor_normalizado!CY37,Valor_normalizado!CY$35:CY$67,0)),"N/A")</f>
        <v/>
      </c>
      <c r="CY38" s="84">
        <f>IFERROR(IF(Valor_normalizado!CZ37=0,33,RANK(Valor_normalizado!CZ37,Valor_normalizado!CZ$35:CZ$67,0)),"N/A")</f>
        <v/>
      </c>
      <c r="CZ38" s="84">
        <f>IFERROR(IF(Valor_normalizado!DA37=0,33,RANK(Valor_normalizado!DA37,Valor_normalizado!DA$35:DA$67,0)),"N/A")</f>
        <v/>
      </c>
      <c r="DA38" s="84">
        <f>IFERROR(IF(Valor_normalizado!DB37=0,33,RANK(Valor_normalizado!DB37,Valor_normalizado!DB$35:DB$67,0)),"N/A")</f>
        <v/>
      </c>
      <c r="DB38" s="84">
        <f>IFERROR(IF(Valor_normalizado!DC37=0,33,RANK(Valor_normalizado!DC37,Valor_normalizado!DC$35:DC$67,0)),"N/A")</f>
        <v/>
      </c>
      <c r="DC38" s="84">
        <f>IFERROR(IF(Valor_normalizado!DD37=0,33,RANK(Valor_normalizado!DD37,Valor_normalizado!DD$35:DD$67,0)),"N/A")</f>
        <v/>
      </c>
      <c r="DD38" s="84">
        <f>IFERROR(IF(Valor_normalizado!DE37=0,33,RANK(Valor_normalizado!DE37,Valor_normalizado!DE$35:DE$67,0)),"N/A")</f>
        <v/>
      </c>
      <c r="DE38" s="84">
        <f>IFERROR(IF(Valor_normalizado!DF37=0,33,RANK(Valor_normalizado!DF37,Valor_normalizado!DF$35:DF$67,0)),"N/A")</f>
        <v/>
      </c>
      <c r="DF38" s="84">
        <f>IFERROR(IF(Valor_normalizado!DG37=0,33,RANK(Valor_normalizado!DG37,Valor_normalizado!DG$35:DG$67,0)),"N/A")</f>
        <v/>
      </c>
      <c r="DG38" s="84">
        <f>IFERROR(IF(Valor_normalizado!DH37=0,33,RANK(Valor_normalizado!DH37,Valor_normalizado!DH$35:DH$67,0)),"N/A")</f>
        <v/>
      </c>
      <c r="DH38" s="84">
        <f>IFERROR(IF(Valor_normalizado!DI37=0,33,RANK(Valor_normalizado!DI37,Valor_normalizado!DI$35:DI$67,0)),"N/A")</f>
        <v/>
      </c>
      <c r="DI38" s="84">
        <f>IFERROR(IF(Valor_normalizado!DJ37=0,33,RANK(Valor_normalizado!DJ37,Valor_normalizado!DJ$35:DJ$67,0)),"N/A")</f>
        <v/>
      </c>
      <c r="DJ38" s="84">
        <f>IFERROR(IF(Valor_normalizado!DK37=0,33,RANK(Valor_normalizado!DK37,Valor_normalizado!DK$35:DK$67,0)),"N/A")</f>
        <v/>
      </c>
      <c r="DK38" s="84">
        <f>IFERROR(IF(Valor_normalizado!DL37=0,33,RANK(Valor_normalizado!DL37,Valor_normalizado!DL$35:DL$67,0)),"N/A")</f>
        <v/>
      </c>
      <c r="DL38" s="84">
        <f>IFERROR(IF(Valor_normalizado!DM37=0,33,RANK(Valor_normalizado!DM37,Valor_normalizado!DM$35:DM$67,0)),"N/A")</f>
        <v/>
      </c>
      <c r="DM38" s="84">
        <f>IFERROR(IF(Valor_normalizado!DN37=0,33,RANK(Valor_normalizado!DN37,Valor_normalizado!DN$35:DN$67,0)),"N/A")</f>
        <v/>
      </c>
      <c r="DN38" s="84">
        <f>IFERROR(IF(Valor_normalizado!DO37=0,33,RANK(Valor_normalizado!DO37,Valor_normalizado!DO$35:DO$67,0)),"N/A")</f>
        <v/>
      </c>
      <c r="DO38" s="84">
        <f>IFERROR(IF(Valor_normalizado!DP37=0,33,RANK(Valor_normalizado!DP37,Valor_normalizado!DP$35:DP$67,0)),"N/A")</f>
        <v/>
      </c>
      <c r="DP38" s="84">
        <f>IFERROR(IF(Valor_normalizado!DQ37=0,33,RANK(Valor_normalizado!DQ37,Valor_normalizado!DQ$35:DQ$67,0)),"N/A")</f>
        <v/>
      </c>
      <c r="DQ38" s="84">
        <f>IFERROR(IF(Valor_normalizado!DR37=0,33,RANK(Valor_normalizado!DR37,Valor_normalizado!DR$35:DR$67,0)),"N/A")</f>
        <v/>
      </c>
      <c r="DR38" s="84">
        <f>IFERROR(IF(Valor_normalizado!DS37=0,33,RANK(Valor_normalizado!DS37,Valor_normalizado!DS$35:DS$67,0)),"N/A")</f>
        <v/>
      </c>
      <c r="DS38" s="84">
        <f>IFERROR(IF(Valor_normalizado!DT37=0,33,RANK(Valor_normalizado!DT37,Valor_normalizado!DT$35:DT$67,0)),"N/A")</f>
        <v/>
      </c>
      <c r="DT38" s="84">
        <f>IFERROR(IF(Valor_normalizado!DU37=0,33,RANK(Valor_normalizado!DU37,Valor_normalizado!DU$35:DU$67,0)),"N/A")</f>
        <v/>
      </c>
      <c r="DU38" s="84">
        <f>IFERROR(IF(Valor_normalizado!DV37=0,33,RANK(Valor_normalizado!DV37,Valor_normalizado!DV$35:DV$67,0)),"N/A")</f>
        <v/>
      </c>
      <c r="DV38" s="84">
        <f>IFERROR(IF(Valor_normalizado!DW37=0,33,RANK(Valor_normalizado!DW37,Valor_normalizado!DW$35:DW$67,0)),"N/A")</f>
        <v/>
      </c>
      <c r="DW38" s="84">
        <f>IFERROR(IF(Valor_normalizado!DX37=0,33,RANK(Valor_normalizado!DX37,Valor_normalizado!DX$35:DX$67,0)),"N/A")</f>
        <v/>
      </c>
      <c r="DX38" s="84">
        <f>IFERROR(IF(Valor_normalizado!DY37=0,33,RANK(Valor_normalizado!DY37,Valor_normalizado!DY$35:DY$67,0)),"N/A")</f>
        <v/>
      </c>
      <c r="DY38" s="84">
        <f>IFERROR(IF(Valor_normalizado!DZ37=0,33,RANK(Valor_normalizado!DZ37,Valor_normalizado!DZ$35:DZ$67,0)),"N/A")</f>
        <v/>
      </c>
      <c r="DZ38" s="84">
        <f>IFERROR(IF(Valor_normalizado!EA37=0,33,RANK(Valor_normalizado!EA37,Valor_normalizado!EA$35:EA$67,0)),"N/A")</f>
        <v/>
      </c>
      <c r="EA38" s="84">
        <f>IFERROR(IF(Valor_normalizado!EB37=0,33,RANK(Valor_normalizado!EB37,Valor_normalizado!EB$35:EB$67,0)),"N/A")</f>
        <v/>
      </c>
      <c r="EB38" s="84">
        <f>IFERROR(IF(Valor_normalizado!EC37=0,33,RANK(Valor_normalizado!EC37,Valor_normalizado!EC$35:EC$67,0)),"N/A")</f>
        <v/>
      </c>
      <c r="EC38" s="84">
        <f>IFERROR(IF(Valor_normalizado!ED37=0,33,RANK(Valor_normalizado!ED37,Valor_normalizado!ED$35:ED$67,0)),"N/A")</f>
        <v/>
      </c>
      <c r="ED38" s="84">
        <f>IFERROR(IF(Valor_normalizado!EE37=0,33,RANK(Valor_normalizado!EE37,Valor_normalizado!EE$35:EE$67,0)),"N/A")</f>
        <v/>
      </c>
      <c r="EE38" s="84">
        <f>IFERROR(IF(Valor_normalizado!EF37=0,33,RANK(Valor_normalizado!EF37,Valor_normalizado!EF$35:EF$67,0)),"N/A")</f>
        <v/>
      </c>
      <c r="EF38" s="84">
        <f>IFERROR(IF(Valor_normalizado!EG37=0,33,RANK(Valor_normalizado!EG37,Valor_normalizado!EG$35:EG$67,0)),"N/A")</f>
        <v/>
      </c>
      <c r="EG38" s="84">
        <f>IFERROR(IF(Valor_normalizado!EH37=0,33,RANK(Valor_normalizado!EH37,Valor_normalizado!EH$35:EH$67,0)),"N/A")</f>
        <v/>
      </c>
      <c r="EH38" s="84">
        <f>IFERROR(IF(Valor_normalizado!EI37=0,33,RANK(Valor_normalizado!EI37,Valor_normalizado!EI$35:EI$67,0)),"N/A")</f>
        <v/>
      </c>
      <c r="EI38" s="84">
        <f>IFERROR(IF(Valor_normalizado!EJ37=0,33,RANK(Valor_normalizado!EJ37,Valor_normalizado!EJ$35:EJ$67,0)),"N/A")</f>
        <v/>
      </c>
      <c r="EJ38" s="84">
        <f>IFERROR(IF(Valor_normalizado!EK37=0,33,RANK(Valor_normalizado!EK37,Valor_normalizado!EK$35:EK$67,0)),"N/A")</f>
        <v/>
      </c>
      <c r="EK38" s="84">
        <f>IFERROR(IF(Valor_normalizado!EL37=0,33,RANK(Valor_normalizado!EL37,Valor_normalizado!EL$35:EL$67,0)),"N/A")</f>
        <v/>
      </c>
      <c r="EL38" s="84">
        <f>IFERROR(IF(Valor_normalizado!#REF!=0,33,RANK(Valor_normalizado!#REF!,Valor_normalizado!#REF!,0)),"N/A")</f>
        <v/>
      </c>
      <c r="EM38" s="84">
        <f>IFERROR(IF(Valor_normalizado!#REF!=0,33,RANK(Valor_normalizado!#REF!,Valor_normalizado!#REF!,0)),"N/A")</f>
        <v/>
      </c>
      <c r="EN38" s="84">
        <f>IFERROR(IF(Valor_normalizado!#REF!=0,33,RANK(Valor_normalizado!#REF!,Valor_normalizado!#REF!,0)),"N/A")</f>
        <v/>
      </c>
      <c r="EO38" s="84">
        <f>IFERROR(IF(Valor_normalizado!#REF!=0,33,RANK(Valor_normalizado!#REF!,Valor_normalizado!#REF!,0)),"N/A")</f>
        <v/>
      </c>
      <c r="EP38" s="84">
        <f>IFERROR(IF(Valor_normalizado!#REF!=0,33,RANK(Valor_normalizado!#REF!,Valor_normalizado!#REF!,0)),"N/A")</f>
        <v/>
      </c>
      <c r="EQ38" s="84">
        <f>IFERROR(IF(Valor_normalizado!#REF!=0,33,RANK(Valor_normalizado!#REF!,Valor_normalizado!#REF!,0)),"N/A")</f>
        <v/>
      </c>
      <c r="ER38" s="84">
        <f>IFERROR(IF(Valor_normalizado!#REF!=0,33,RANK(Valor_normalizado!#REF!,Valor_normalizado!#REF!,0)),"N/A")</f>
        <v/>
      </c>
      <c r="ES38" s="85">
        <f>IFERROR(IF(Valor_normalizado!#REF!=0,33,RANK(Valor_normalizado!#REF!,Valor_normalizado!#REF!,0)),"N/A")</f>
        <v/>
      </c>
    </row>
    <row r="39">
      <c r="A39" s="24" t="inlineStr">
        <is>
          <t>Atlántico</t>
        </is>
      </c>
      <c r="B39" s="53" t="n">
        <v>2021</v>
      </c>
      <c r="C39" s="83">
        <f>IFERROR(IF(Valor_normalizado!C38=0,33,RANK(Valor_normalizado!C38,Valor_normalizado!C$35:C$67,0)),"N/A")</f>
        <v/>
      </c>
      <c r="D39" s="86">
        <f>IFERROR(IF(Valor_normalizado!D38=0,33,RANK(Valor_normalizado!D38,Valor_normalizado!D$35:D$67,0)),"N/A")</f>
        <v/>
      </c>
      <c r="E39" s="84">
        <f>IFERROR(IF(Valor_normalizado!E38=0,33,RANK(Valor_normalizado!E38,Valor_normalizado!E$35:E$67,0)),"N/A")</f>
        <v/>
      </c>
      <c r="F39" s="84">
        <f>IFERROR(IF(Valor_normalizado!F38=0,33,RANK(Valor_normalizado!F38,Valor_normalizado!F$35:F$67,0)),"N/A")</f>
        <v/>
      </c>
      <c r="G39" s="84">
        <f>IFERROR(IF(Valor_normalizado!G38=0,33,RANK(Valor_normalizado!G38,Valor_normalizado!G$35:G$67,0)),"N/A")</f>
        <v/>
      </c>
      <c r="H39" s="84">
        <f>IFERROR(IF(Valor_normalizado!H38=0,33,RANK(Valor_normalizado!H38,Valor_normalizado!H$35:H$67,0)),"N/A")</f>
        <v/>
      </c>
      <c r="I39" s="84">
        <f>IFERROR(IF(Valor_normalizado!I38=0,33,RANK(Valor_normalizado!I38,Valor_normalizado!I$35:I$67,0)),"N/A")</f>
        <v/>
      </c>
      <c r="J39" s="84">
        <f>IFERROR(IF(Valor_normalizado!J38=0,33,RANK(Valor_normalizado!J38,Valor_normalizado!J$35:J$67,0)),"N/A")</f>
        <v/>
      </c>
      <c r="K39" s="84">
        <f>IFERROR(IF(Valor_normalizado!K38=0,33,RANK(Valor_normalizado!K38,Valor_normalizado!K$35:K$67,0)),"N/A")</f>
        <v/>
      </c>
      <c r="L39" s="84">
        <f>IFERROR(IF(Valor_normalizado!L38=0,33,RANK(Valor_normalizado!L38,Valor_normalizado!L$35:L$67,0)),"N/A")</f>
        <v/>
      </c>
      <c r="M39" s="84">
        <f>IFERROR(IF(Valor_normalizado!M38=0,33,RANK(Valor_normalizado!M38,Valor_normalizado!M$35:M$67,0)),"N/A")</f>
        <v/>
      </c>
      <c r="N39" s="84">
        <f>IFERROR(IF(Valor_normalizado!N38=0,33,RANK(Valor_normalizado!N38,Valor_normalizado!N$35:N$67,0)),"N/A")</f>
        <v/>
      </c>
      <c r="O39" s="84">
        <f>IFERROR(IF(Valor_normalizado!O38=0,33,RANK(Valor_normalizado!O38,Valor_normalizado!O$35:O$67,0)),"N/A")</f>
        <v/>
      </c>
      <c r="P39" s="84">
        <f>IFERROR(IF(Valor_normalizado!P38=0,33,RANK(Valor_normalizado!P38,Valor_normalizado!P$35:P$67,0)),"N/A")</f>
        <v/>
      </c>
      <c r="Q39" s="84">
        <f>IFERROR(IF(Valor_normalizado!Q38=0,33,RANK(Valor_normalizado!Q38,Valor_normalizado!Q$35:Q$67,0)),"N/A")</f>
        <v/>
      </c>
      <c r="R39" s="84">
        <f>IFERROR(IF(Valor_normalizado!R38=0,33,RANK(Valor_normalizado!R38,Valor_normalizado!R$35:R$67,0)),"N/A")</f>
        <v/>
      </c>
      <c r="S39" s="84">
        <f>IFERROR(IF(Valor_normalizado!S38=0,33,RANK(Valor_normalizado!S38,Valor_normalizado!S$35:S$67,0)),"N/A")</f>
        <v/>
      </c>
      <c r="T39" s="84">
        <f>IFERROR(IF(Valor_normalizado!T38=0,33,RANK(Valor_normalizado!T38,Valor_normalizado!T$35:T$67,0)),"N/A")</f>
        <v/>
      </c>
      <c r="U39" s="84">
        <f>IFERROR(IF(Valor_normalizado!U38=0,33,RANK(Valor_normalizado!U38,Valor_normalizado!U$35:U$67,0)),"N/A")</f>
        <v/>
      </c>
      <c r="V39" s="84">
        <f>IFERROR(IF(Valor_normalizado!V38=0,33,RANK(Valor_normalizado!V38,Valor_normalizado!V$35:V$67,0)),"N/A")</f>
        <v/>
      </c>
      <c r="W39" s="84">
        <f>IFERROR(IF(Valor_normalizado!W38=0,33,RANK(Valor_normalizado!W38,Valor_normalizado!W$35:W$67,0)),"N/A")</f>
        <v/>
      </c>
      <c r="X39" s="84">
        <f>IFERROR(IF(Valor_normalizado!X38=0,33,RANK(Valor_normalizado!X38,Valor_normalizado!X$35:X$67,0)),"N/A")</f>
        <v/>
      </c>
      <c r="Y39" s="84">
        <f>IFERROR(IF(Valor_normalizado!Y38=0,33,RANK(Valor_normalizado!Y38,Valor_normalizado!Y$35:Y$67,0)),"N/A")</f>
        <v/>
      </c>
      <c r="Z39" s="84">
        <f>IFERROR(IF(Valor_normalizado!Z38=0,33,RANK(Valor_normalizado!Z38,Valor_normalizado!Z$35:Z$67,0)),"N/A")</f>
        <v/>
      </c>
      <c r="AA39" s="84">
        <f>IFERROR(IF(Valor_normalizado!AA38=0,33,RANK(Valor_normalizado!AA38,Valor_normalizado!AA$35:AA$67,0)),"N/A")</f>
        <v/>
      </c>
      <c r="AB39" s="84">
        <f>IFERROR(IF(Valor_normalizado!AB38=0,33,RANK(Valor_normalizado!AB38,Valor_normalizado!AB$35:AB$67,0)),"N/A")</f>
        <v/>
      </c>
      <c r="AC39" s="84">
        <f>IFERROR(IF(Valor_normalizado!AC38=0,33,RANK(Valor_normalizado!AC38,Valor_normalizado!AC$35:AC$67,0)),"N/A")</f>
        <v/>
      </c>
      <c r="AD39" s="84">
        <f>IFERROR(IF(Valor_normalizado!AD38=0,33,RANK(Valor_normalizado!AD38,Valor_normalizado!AD$35:AD$67,0)),"N/A")</f>
        <v/>
      </c>
      <c r="AE39" s="84">
        <f>IFERROR(IF(Valor_normalizado!AE38=0,33,RANK(Valor_normalizado!AE38,Valor_normalizado!AE$35:AE$67,0)),"N/A")</f>
        <v/>
      </c>
      <c r="AF39" s="84">
        <f>IFERROR(IF(Valor_normalizado!AF38=0,33,RANK(Valor_normalizado!AF38,Valor_normalizado!AF$35:AF$67,0)),"N/A")</f>
        <v/>
      </c>
      <c r="AG39" s="84">
        <f>IFERROR(IF(Valor_normalizado!AG38=0,33,RANK(Valor_normalizado!AG38,Valor_normalizado!AG$35:AG$67,0)),"N/A")</f>
        <v/>
      </c>
      <c r="AH39" s="84">
        <f>IFERROR(IF(Valor_normalizado!AH38=0,33,RANK(Valor_normalizado!AH38,Valor_normalizado!AH$35:AH$67,0)),"N/A")</f>
        <v/>
      </c>
      <c r="AI39" s="84">
        <f>IFERROR(IF(Valor_normalizado!AI38=0,33,RANK(Valor_normalizado!AI38,Valor_normalizado!AI$35:AI$67,0)),"N/A")</f>
        <v/>
      </c>
      <c r="AJ39" s="84">
        <f>IFERROR(IF(Valor_normalizado!AJ38=0,33,RANK(Valor_normalizado!AJ38,Valor_normalizado!AJ$35:AJ$67,0)),"N/A")</f>
        <v/>
      </c>
      <c r="AK39" s="84">
        <f>IFERROR(IF(Valor_normalizado!AK38=0,33,RANK(Valor_normalizado!AK38,Valor_normalizado!AK$35:AK$67,0)),"N/A")</f>
        <v/>
      </c>
      <c r="AL39" s="84">
        <f>IFERROR(IF(Valor_normalizado!AL38=0,33,RANK(Valor_normalizado!AL38,Valor_normalizado!AL$35:AL$67,0)),"N/A")</f>
        <v/>
      </c>
      <c r="AM39" s="84">
        <f>IFERROR(IF(Valor_normalizado!AM38=0,33,RANK(Valor_normalizado!AM38,Valor_normalizado!AM$35:AM$67,0)),"N/A")</f>
        <v/>
      </c>
      <c r="AN39" s="84">
        <f>IFERROR(IF(Valor_normalizado!AN38=0,33,RANK(Valor_normalizado!AN38,Valor_normalizado!AN$35:AN$67,0)),"N/A")</f>
        <v/>
      </c>
      <c r="AO39" s="84">
        <f>IFERROR(IF(Valor_normalizado!AO38=0,33,RANK(Valor_normalizado!AO38,Valor_normalizado!AO$35:AO$67,0)),"N/A")</f>
        <v/>
      </c>
      <c r="AP39" s="84">
        <f>IFERROR(IF(Valor_normalizado!AP38=0,33,RANK(Valor_normalizado!AP38,Valor_normalizado!AP$35:AP$67,0)),"N/A")</f>
        <v/>
      </c>
      <c r="AQ39" s="84">
        <f>IFERROR(IF(Valor_normalizado!AQ38=0,33,RANK(Valor_normalizado!AQ38,Valor_normalizado!AQ$35:AQ$67,0)),"N/A")</f>
        <v/>
      </c>
      <c r="AR39" s="84">
        <f>IFERROR(IF(Valor_normalizado!AR38=0,33,RANK(Valor_normalizado!AR38,Valor_normalizado!AR$35:AR$67,0)),"N/A")</f>
        <v/>
      </c>
      <c r="AS39" s="84">
        <f>IFERROR(IF(Valor_normalizado!AS38=0,33,RANK(Valor_normalizado!AS38,Valor_normalizado!AS$35:AS$67,0)),"N/A")</f>
        <v/>
      </c>
      <c r="AT39" s="84">
        <f>IFERROR(IF(Valor_normalizado!AT38=0,33,RANK(Valor_normalizado!AT38,Valor_normalizado!AT$35:AT$67,0)),"N/A")</f>
        <v/>
      </c>
      <c r="AU39" s="84">
        <f>IFERROR(IF(Valor_normalizado!AU38=0,33,RANK(Valor_normalizado!AU38,Valor_normalizado!AU$35:AU$67,0)),"N/A")</f>
        <v/>
      </c>
      <c r="AV39" s="84">
        <f>IFERROR(IF(Valor_normalizado!AV38=0,33,RANK(Valor_normalizado!AV38,Valor_normalizado!AV$35:AV$67,0)),"N/A")</f>
        <v/>
      </c>
      <c r="AW39" s="84">
        <f>IFERROR(IF(Valor_normalizado!AW38=0,33,RANK(Valor_normalizado!AW38,Valor_normalizado!AW$35:AW$67,0)),"N/A")</f>
        <v/>
      </c>
      <c r="AX39" s="84">
        <f>IFERROR(IF(Valor_normalizado!AX38=0,33,RANK(Valor_normalizado!AX38,Valor_normalizado!AX$35:AX$67,0)),"N/A")</f>
        <v/>
      </c>
      <c r="AY39" s="84">
        <f>IFERROR(IF(Valor_normalizado!AY38=0,33,RANK(Valor_normalizado!AY38,Valor_normalizado!AY$35:AY$67,0)),"N/A")</f>
        <v/>
      </c>
      <c r="AZ39" s="84">
        <f>IFERROR(IF(Valor_normalizado!AZ38=0,33,RANK(Valor_normalizado!AZ38,Valor_normalizado!AZ$35:AZ$67,0)),"N/A")</f>
        <v/>
      </c>
      <c r="BA39" s="84">
        <f>IFERROR(IF(Valor_normalizado!BA38=0,33,RANK(Valor_normalizado!BA38,Valor_normalizado!BA$35:BA$67,0)),"N/A")</f>
        <v/>
      </c>
      <c r="BB39" s="84">
        <f>IFERROR(IF(Valor_normalizado!BB38=0,33,RANK(Valor_normalizado!BB38,Valor_normalizado!BB$35:BB$67,0)),"N/A")</f>
        <v/>
      </c>
      <c r="BC39" s="84">
        <f>IFERROR(IF(Valor_normalizado!BD38=0,33,RANK(Valor_normalizado!BD38,Valor_normalizado!BD$35:BD$67,0)),"N/A")</f>
        <v/>
      </c>
      <c r="BD39" s="84">
        <f>IFERROR(IF(Valor_normalizado!BE38=0,33,RANK(Valor_normalizado!BE38,Valor_normalizado!BE$35:BE$67,0)),"N/A")</f>
        <v/>
      </c>
      <c r="BE39" s="84">
        <f>IFERROR(IF(Valor_normalizado!BF38=0,33,RANK(Valor_normalizado!BF38,Valor_normalizado!BF$35:BF$67,0)),"N/A")</f>
        <v/>
      </c>
      <c r="BF39" s="84">
        <f>IFERROR(IF(Valor_normalizado!BG38=0,33,RANK(Valor_normalizado!BG38,Valor_normalizado!BG$35:BG$67,0)),"N/A")</f>
        <v/>
      </c>
      <c r="BG39" s="84">
        <f>IFERROR(IF(Valor_normalizado!BH38=0,33,RANK(Valor_normalizado!BH38,Valor_normalizado!BH$35:BH$67,0)),"N/A")</f>
        <v/>
      </c>
      <c r="BH39" s="84">
        <f>IFERROR(IF(Valor_normalizado!BI38=0,33,RANK(Valor_normalizado!BI38,Valor_normalizado!BI$35:BI$67,0)),"N/A")</f>
        <v/>
      </c>
      <c r="BI39" s="84">
        <f>IFERROR(IF(Valor_normalizado!BJ38=0,33,RANK(Valor_normalizado!BJ38,Valor_normalizado!BJ$35:BJ$67,0)),"N/A")</f>
        <v/>
      </c>
      <c r="BJ39" s="84">
        <f>IFERROR(IF(Valor_normalizado!BK38=0,33,RANK(Valor_normalizado!BK38,Valor_normalizado!BK$35:BK$67,0)),"N/A")</f>
        <v/>
      </c>
      <c r="BK39" s="84">
        <f>IFERROR(IF(Valor_normalizado!BL38=0,33,RANK(Valor_normalizado!BL38,Valor_normalizado!BL$35:BL$67,0)),"N/A")</f>
        <v/>
      </c>
      <c r="BL39" s="84">
        <f>IFERROR(IF(Valor_normalizado!BM38=0,33,RANK(Valor_normalizado!BM38,Valor_normalizado!BM$35:BM$67,0)),"N/A")</f>
        <v/>
      </c>
      <c r="BM39" s="84">
        <f>IFERROR(IF(Valor_normalizado!BN38=0,33,RANK(Valor_normalizado!BN38,Valor_normalizado!BN$35:BN$67,0)),"N/A")</f>
        <v/>
      </c>
      <c r="BN39" s="84">
        <f>IFERROR(IF(Valor_normalizado!BO38=0,33,RANK(Valor_normalizado!BO38,Valor_normalizado!BO$35:BO$67,0)),"N/A")</f>
        <v/>
      </c>
      <c r="BO39" s="84">
        <f>IFERROR(IF(Valor_normalizado!BP38=0,33,RANK(Valor_normalizado!BP38,Valor_normalizado!BP$35:BP$67,0)),"N/A")</f>
        <v/>
      </c>
      <c r="BP39" s="84">
        <f>IFERROR(IF(Valor_normalizado!BQ38=0,33,RANK(Valor_normalizado!BQ38,Valor_normalizado!BQ$35:BQ$67,0)),"N/A")</f>
        <v/>
      </c>
      <c r="BQ39" s="84">
        <f>IFERROR(IF(Valor_normalizado!BR38=0,33,RANK(Valor_normalizado!BR38,Valor_normalizado!BR$35:BR$67,0)),"N/A")</f>
        <v/>
      </c>
      <c r="BR39" s="84">
        <f>IFERROR(IF(Valor_normalizado!BS38=0,33,RANK(Valor_normalizado!BS38,Valor_normalizado!BS$35:BS$67,0)),"N/A")</f>
        <v/>
      </c>
      <c r="BS39" s="84">
        <f>IFERROR(IF(Valor_normalizado!BT38=0,33,RANK(Valor_normalizado!BT38,Valor_normalizado!BT$35:BT$67,0)),"N/A")</f>
        <v/>
      </c>
      <c r="BT39" s="84">
        <f>IFERROR(IF(Valor_normalizado!BU38=0,33,RANK(Valor_normalizado!BU38,Valor_normalizado!BU$35:BU$67,0)),"N/A")</f>
        <v/>
      </c>
      <c r="BU39" s="84">
        <f>IFERROR(IF(Valor_normalizado!BV38=0,33,RANK(Valor_normalizado!BV38,Valor_normalizado!BV$35:BV$67,0)),"N/A")</f>
        <v/>
      </c>
      <c r="BV39" s="84">
        <f>IFERROR(IF(Valor_normalizado!BW38=0,33,RANK(Valor_normalizado!BW38,Valor_normalizado!BW$35:BW$67,0)),"N/A")</f>
        <v/>
      </c>
      <c r="BW39" s="84">
        <f>IFERROR(IF(Valor_normalizado!BX38=0,33,RANK(Valor_normalizado!BX38,Valor_normalizado!BX$35:BX$67,0)),"N/A")</f>
        <v/>
      </c>
      <c r="BX39" s="84">
        <f>IFERROR(IF(Valor_normalizado!BY38=0,33,RANK(Valor_normalizado!BY38,Valor_normalizado!BY$35:BY$67,0)),"N/A")</f>
        <v/>
      </c>
      <c r="BY39" s="84">
        <f>IFERROR(IF(Valor_normalizado!BZ38=0,33,RANK(Valor_normalizado!BZ38,Valor_normalizado!BZ$35:BZ$67,0)),"N/A")</f>
        <v/>
      </c>
      <c r="BZ39" s="84">
        <f>IFERROR(IF(Valor_normalizado!CA38=0,33,RANK(Valor_normalizado!CA38,Valor_normalizado!CA$35:CA$67,0)),"N/A")</f>
        <v/>
      </c>
      <c r="CA39" s="84">
        <f>IFERROR(IF(Valor_normalizado!CB38=0,33,RANK(Valor_normalizado!CB38,Valor_normalizado!CB$35:CB$67,0)),"N/A")</f>
        <v/>
      </c>
      <c r="CB39" s="84">
        <f>IFERROR(IF(Valor_normalizado!CC38=0,33,RANK(Valor_normalizado!CC38,Valor_normalizado!CC$35:CC$67,0)),"N/A")</f>
        <v/>
      </c>
      <c r="CC39" s="84">
        <f>IFERROR(IF(Valor_normalizado!CD38=0,33,RANK(Valor_normalizado!CD38,Valor_normalizado!CD$35:CD$67,0)),"N/A")</f>
        <v/>
      </c>
      <c r="CD39" s="84">
        <f>IFERROR(IF(Valor_normalizado!CE38=0,33,RANK(Valor_normalizado!CE38,Valor_normalizado!CE$35:CE$67,0)),"N/A")</f>
        <v/>
      </c>
      <c r="CE39" s="84">
        <f>IFERROR(IF(Valor_normalizado!CF38=0,33,RANK(Valor_normalizado!CF38,Valor_normalizado!CF$35:CF$67,0)),"N/A")</f>
        <v/>
      </c>
      <c r="CF39" s="84">
        <f>IFERROR(IF(Valor_normalizado!CG38=0,33,RANK(Valor_normalizado!CG38,Valor_normalizado!CG$35:CG$67,0)),"N/A")</f>
        <v/>
      </c>
      <c r="CG39" s="84">
        <f>IFERROR(IF(Valor_normalizado!CH38=0,33,RANK(Valor_normalizado!CH38,Valor_normalizado!CH$35:CH$67,0)),"N/A")</f>
        <v/>
      </c>
      <c r="CH39" s="84">
        <f>IFERROR(IF(Valor_normalizado!CI38=0,33,RANK(Valor_normalizado!CI38,Valor_normalizado!CI$35:CI$67,0)),"N/A")</f>
        <v/>
      </c>
      <c r="CI39" s="84">
        <f>IFERROR(IF(Valor_normalizado!CJ38=0,33,RANK(Valor_normalizado!CJ38,Valor_normalizado!CJ$35:CJ$67,0)),"N/A")</f>
        <v/>
      </c>
      <c r="CJ39" s="84">
        <f>IFERROR(IF(Valor_normalizado!CK38=0,33,RANK(Valor_normalizado!CK38,Valor_normalizado!CK$35:CK$67,0)),"N/A")</f>
        <v/>
      </c>
      <c r="CK39" s="84">
        <f>IFERROR(IF(Valor_normalizado!CL38=0,33,RANK(Valor_normalizado!CL38,Valor_normalizado!CL$35:CL$67,0)),"N/A")</f>
        <v/>
      </c>
      <c r="CL39" s="84">
        <f>IFERROR(IF(Valor_normalizado!CM38=0,33,RANK(Valor_normalizado!CM38,Valor_normalizado!CM$35:CM$67,0)),"N/A")</f>
        <v/>
      </c>
      <c r="CM39" s="84">
        <f>IFERROR(IF(Valor_normalizado!CN38=0,33,RANK(Valor_normalizado!CN38,Valor_normalizado!CN$35:CN$67,0)),"N/A")</f>
        <v/>
      </c>
      <c r="CN39" s="84">
        <f>IFERROR(IF(Valor_normalizado!CO38=0,33,RANK(Valor_normalizado!CO38,Valor_normalizado!CO$35:CO$67,0)),"N/A")</f>
        <v/>
      </c>
      <c r="CO39" s="84">
        <f>IFERROR(IF(Valor_normalizado!CP38=0,33,RANK(Valor_normalizado!CP38,Valor_normalizado!CP$35:CP$67,0)),"N/A")</f>
        <v/>
      </c>
      <c r="CP39" s="84">
        <f>IFERROR(IF(Valor_normalizado!CQ38=0,33,RANK(Valor_normalizado!CQ38,Valor_normalizado!CQ$35:CQ$67,0)),"N/A")</f>
        <v/>
      </c>
      <c r="CQ39" s="84">
        <f>IFERROR(IF(Valor_normalizado!CR38=0,33,RANK(Valor_normalizado!CR38,Valor_normalizado!CR$35:CR$67,0)),"N/A")</f>
        <v/>
      </c>
      <c r="CR39" s="84">
        <f>IFERROR(IF(Valor_normalizado!CS38=0,33,RANK(Valor_normalizado!CS38,Valor_normalizado!CS$35:CS$67,0)),"N/A")</f>
        <v/>
      </c>
      <c r="CS39" s="84">
        <f>IFERROR(IF(Valor_normalizado!CT38=0,33,RANK(Valor_normalizado!CT38,Valor_normalizado!CT$35:CT$67,0)),"N/A")</f>
        <v/>
      </c>
      <c r="CT39" s="84">
        <f>IFERROR(IF(Valor_normalizado!CU38=0,33,RANK(Valor_normalizado!CU38,Valor_normalizado!CU$35:CU$67,0)),"N/A")</f>
        <v/>
      </c>
      <c r="CU39" s="84">
        <f>IFERROR(IF(Valor_normalizado!CV38=0,33,RANK(Valor_normalizado!CV38,Valor_normalizado!CV$35:CV$67,0)),"N/A")</f>
        <v/>
      </c>
      <c r="CV39" s="84">
        <f>IFERROR(IF(Valor_normalizado!CW38=0,33,RANK(Valor_normalizado!CW38,Valor_normalizado!CW$35:CW$67,0)),"N/A")</f>
        <v/>
      </c>
      <c r="CW39" s="84">
        <f>IFERROR(IF(Valor_normalizado!CX38=0,33,RANK(Valor_normalizado!CX38,Valor_normalizado!CX$35:CX$67,0)),"N/A")</f>
        <v/>
      </c>
      <c r="CX39" s="84">
        <f>IFERROR(IF(Valor_normalizado!CY38=0,33,RANK(Valor_normalizado!CY38,Valor_normalizado!CY$35:CY$67,0)),"N/A")</f>
        <v/>
      </c>
      <c r="CY39" s="84">
        <f>IFERROR(IF(Valor_normalizado!CZ38=0,33,RANK(Valor_normalizado!CZ38,Valor_normalizado!CZ$35:CZ$67,0)),"N/A")</f>
        <v/>
      </c>
      <c r="CZ39" s="84">
        <f>IFERROR(IF(Valor_normalizado!DA38=0,33,RANK(Valor_normalizado!DA38,Valor_normalizado!DA$35:DA$67,0)),"N/A")</f>
        <v/>
      </c>
      <c r="DA39" s="84">
        <f>IFERROR(IF(Valor_normalizado!DB38=0,33,RANK(Valor_normalizado!DB38,Valor_normalizado!DB$35:DB$67,0)),"N/A")</f>
        <v/>
      </c>
      <c r="DB39" s="84">
        <f>IFERROR(IF(Valor_normalizado!DC38=0,33,RANK(Valor_normalizado!DC38,Valor_normalizado!DC$35:DC$67,0)),"N/A")</f>
        <v/>
      </c>
      <c r="DC39" s="84">
        <f>IFERROR(IF(Valor_normalizado!DD38=0,33,RANK(Valor_normalizado!DD38,Valor_normalizado!DD$35:DD$67,0)),"N/A")</f>
        <v/>
      </c>
      <c r="DD39" s="84">
        <f>IFERROR(IF(Valor_normalizado!DE38=0,33,RANK(Valor_normalizado!DE38,Valor_normalizado!DE$35:DE$67,0)),"N/A")</f>
        <v/>
      </c>
      <c r="DE39" s="84">
        <f>IFERROR(IF(Valor_normalizado!DF38=0,33,RANK(Valor_normalizado!DF38,Valor_normalizado!DF$35:DF$67,0)),"N/A")</f>
        <v/>
      </c>
      <c r="DF39" s="84">
        <f>IFERROR(IF(Valor_normalizado!DG38=0,33,RANK(Valor_normalizado!DG38,Valor_normalizado!DG$35:DG$67,0)),"N/A")</f>
        <v/>
      </c>
      <c r="DG39" s="84">
        <f>IFERROR(IF(Valor_normalizado!DH38=0,33,RANK(Valor_normalizado!DH38,Valor_normalizado!DH$35:DH$67,0)),"N/A")</f>
        <v/>
      </c>
      <c r="DH39" s="84">
        <f>IFERROR(IF(Valor_normalizado!DI38=0,33,RANK(Valor_normalizado!DI38,Valor_normalizado!DI$35:DI$67,0)),"N/A")</f>
        <v/>
      </c>
      <c r="DI39" s="84">
        <f>IFERROR(IF(Valor_normalizado!DJ38=0,33,RANK(Valor_normalizado!DJ38,Valor_normalizado!DJ$35:DJ$67,0)),"N/A")</f>
        <v/>
      </c>
      <c r="DJ39" s="84">
        <f>IFERROR(IF(Valor_normalizado!DK38=0,33,RANK(Valor_normalizado!DK38,Valor_normalizado!DK$35:DK$67,0)),"N/A")</f>
        <v/>
      </c>
      <c r="DK39" s="84">
        <f>IFERROR(IF(Valor_normalizado!DL38=0,33,RANK(Valor_normalizado!DL38,Valor_normalizado!DL$35:DL$67,0)),"N/A")</f>
        <v/>
      </c>
      <c r="DL39" s="84">
        <f>IFERROR(IF(Valor_normalizado!DM38=0,33,RANK(Valor_normalizado!DM38,Valor_normalizado!DM$35:DM$67,0)),"N/A")</f>
        <v/>
      </c>
      <c r="DM39" s="84">
        <f>IFERROR(IF(Valor_normalizado!DN38=0,33,RANK(Valor_normalizado!DN38,Valor_normalizado!DN$35:DN$67,0)),"N/A")</f>
        <v/>
      </c>
      <c r="DN39" s="84">
        <f>IFERROR(IF(Valor_normalizado!DO38=0,33,RANK(Valor_normalizado!DO38,Valor_normalizado!DO$35:DO$67,0)),"N/A")</f>
        <v/>
      </c>
      <c r="DO39" s="84">
        <f>IFERROR(IF(Valor_normalizado!DP38=0,33,RANK(Valor_normalizado!DP38,Valor_normalizado!DP$35:DP$67,0)),"N/A")</f>
        <v/>
      </c>
      <c r="DP39" s="84">
        <f>IFERROR(IF(Valor_normalizado!DQ38=0,33,RANK(Valor_normalizado!DQ38,Valor_normalizado!DQ$35:DQ$67,0)),"N/A")</f>
        <v/>
      </c>
      <c r="DQ39" s="84">
        <f>IFERROR(IF(Valor_normalizado!DR38=0,33,RANK(Valor_normalizado!DR38,Valor_normalizado!DR$35:DR$67,0)),"N/A")</f>
        <v/>
      </c>
      <c r="DR39" s="84">
        <f>IFERROR(IF(Valor_normalizado!DS38=0,33,RANK(Valor_normalizado!DS38,Valor_normalizado!DS$35:DS$67,0)),"N/A")</f>
        <v/>
      </c>
      <c r="DS39" s="84">
        <f>IFERROR(IF(Valor_normalizado!DT38=0,33,RANK(Valor_normalizado!DT38,Valor_normalizado!DT$35:DT$67,0)),"N/A")</f>
        <v/>
      </c>
      <c r="DT39" s="84">
        <f>IFERROR(IF(Valor_normalizado!DU38=0,33,RANK(Valor_normalizado!DU38,Valor_normalizado!DU$35:DU$67,0)),"N/A")</f>
        <v/>
      </c>
      <c r="DU39" s="84">
        <f>IFERROR(IF(Valor_normalizado!DV38=0,33,RANK(Valor_normalizado!DV38,Valor_normalizado!DV$35:DV$67,0)),"N/A")</f>
        <v/>
      </c>
      <c r="DV39" s="84">
        <f>IFERROR(IF(Valor_normalizado!DW38=0,33,RANK(Valor_normalizado!DW38,Valor_normalizado!DW$35:DW$67,0)),"N/A")</f>
        <v/>
      </c>
      <c r="DW39" s="84">
        <f>IFERROR(IF(Valor_normalizado!DX38=0,33,RANK(Valor_normalizado!DX38,Valor_normalizado!DX$35:DX$67,0)),"N/A")</f>
        <v/>
      </c>
      <c r="DX39" s="84">
        <f>IFERROR(IF(Valor_normalizado!DY38=0,33,RANK(Valor_normalizado!DY38,Valor_normalizado!DY$35:DY$67,0)),"N/A")</f>
        <v/>
      </c>
      <c r="DY39" s="84">
        <f>IFERROR(IF(Valor_normalizado!DZ38=0,33,RANK(Valor_normalizado!DZ38,Valor_normalizado!DZ$35:DZ$67,0)),"N/A")</f>
        <v/>
      </c>
      <c r="DZ39" s="84">
        <f>IFERROR(IF(Valor_normalizado!EA38=0,33,RANK(Valor_normalizado!EA38,Valor_normalizado!EA$35:EA$67,0)),"N/A")</f>
        <v/>
      </c>
      <c r="EA39" s="84">
        <f>IFERROR(IF(Valor_normalizado!EB38=0,33,RANK(Valor_normalizado!EB38,Valor_normalizado!EB$35:EB$67,0)),"N/A")</f>
        <v/>
      </c>
      <c r="EB39" s="84">
        <f>IFERROR(IF(Valor_normalizado!EC38=0,33,RANK(Valor_normalizado!EC38,Valor_normalizado!EC$35:EC$67,0)),"N/A")</f>
        <v/>
      </c>
      <c r="EC39" s="84">
        <f>IFERROR(IF(Valor_normalizado!ED38=0,33,RANK(Valor_normalizado!ED38,Valor_normalizado!ED$35:ED$67,0)),"N/A")</f>
        <v/>
      </c>
      <c r="ED39" s="84">
        <f>IFERROR(IF(Valor_normalizado!EE38=0,33,RANK(Valor_normalizado!EE38,Valor_normalizado!EE$35:EE$67,0)),"N/A")</f>
        <v/>
      </c>
      <c r="EE39" s="84">
        <f>IFERROR(IF(Valor_normalizado!EF38=0,33,RANK(Valor_normalizado!EF38,Valor_normalizado!EF$35:EF$67,0)),"N/A")</f>
        <v/>
      </c>
      <c r="EF39" s="84">
        <f>IFERROR(IF(Valor_normalizado!EG38=0,33,RANK(Valor_normalizado!EG38,Valor_normalizado!EG$35:EG$67,0)),"N/A")</f>
        <v/>
      </c>
      <c r="EG39" s="84">
        <f>IFERROR(IF(Valor_normalizado!EH38=0,33,RANK(Valor_normalizado!EH38,Valor_normalizado!EH$35:EH$67,0)),"N/A")</f>
        <v/>
      </c>
      <c r="EH39" s="84">
        <f>IFERROR(IF(Valor_normalizado!EI38=0,33,RANK(Valor_normalizado!EI38,Valor_normalizado!EI$35:EI$67,0)),"N/A")</f>
        <v/>
      </c>
      <c r="EI39" s="84">
        <f>IFERROR(IF(Valor_normalizado!EJ38=0,33,RANK(Valor_normalizado!EJ38,Valor_normalizado!EJ$35:EJ$67,0)),"N/A")</f>
        <v/>
      </c>
      <c r="EJ39" s="84">
        <f>IFERROR(IF(Valor_normalizado!EK38=0,33,RANK(Valor_normalizado!EK38,Valor_normalizado!EK$35:EK$67,0)),"N/A")</f>
        <v/>
      </c>
      <c r="EK39" s="84">
        <f>IFERROR(IF(Valor_normalizado!EL38=0,33,RANK(Valor_normalizado!EL38,Valor_normalizado!EL$35:EL$67,0)),"N/A")</f>
        <v/>
      </c>
      <c r="EL39" s="84">
        <f>IFERROR(IF(Valor_normalizado!#REF!=0,33,RANK(Valor_normalizado!#REF!,Valor_normalizado!#REF!,0)),"N/A")</f>
        <v/>
      </c>
      <c r="EM39" s="84">
        <f>IFERROR(IF(Valor_normalizado!#REF!=0,33,RANK(Valor_normalizado!#REF!,Valor_normalizado!#REF!,0)),"N/A")</f>
        <v/>
      </c>
      <c r="EN39" s="84">
        <f>IFERROR(IF(Valor_normalizado!#REF!=0,33,RANK(Valor_normalizado!#REF!,Valor_normalizado!#REF!,0)),"N/A")</f>
        <v/>
      </c>
      <c r="EO39" s="84">
        <f>IFERROR(IF(Valor_normalizado!#REF!=0,33,RANK(Valor_normalizado!#REF!,Valor_normalizado!#REF!,0)),"N/A")</f>
        <v/>
      </c>
      <c r="EP39" s="84">
        <f>IFERROR(IF(Valor_normalizado!#REF!=0,33,RANK(Valor_normalizado!#REF!,Valor_normalizado!#REF!,0)),"N/A")</f>
        <v/>
      </c>
      <c r="EQ39" s="84">
        <f>IFERROR(IF(Valor_normalizado!#REF!=0,33,RANK(Valor_normalizado!#REF!,Valor_normalizado!#REF!,0)),"N/A")</f>
        <v/>
      </c>
      <c r="ER39" s="84">
        <f>IFERROR(IF(Valor_normalizado!#REF!=0,33,RANK(Valor_normalizado!#REF!,Valor_normalizado!#REF!,0)),"N/A")</f>
        <v/>
      </c>
      <c r="ES39" s="85">
        <f>IFERROR(IF(Valor_normalizado!#REF!=0,33,RANK(Valor_normalizado!#REF!,Valor_normalizado!#REF!,0)),"N/A")</f>
        <v/>
      </c>
    </row>
    <row r="40">
      <c r="A40" s="25" t="inlineStr">
        <is>
          <t>Bogotá, D.C.</t>
        </is>
      </c>
      <c r="B40" s="53" t="n">
        <v>2021</v>
      </c>
      <c r="C40" s="83">
        <f>IFERROR(IF(Valor_normalizado!C39=0,33,RANK(Valor_normalizado!C39,Valor_normalizado!C$35:C$67,0)),"N/A")</f>
        <v/>
      </c>
      <c r="D40" s="86">
        <f>IFERROR(IF(Valor_normalizado!D39=0,33,RANK(Valor_normalizado!D39,Valor_normalizado!D$35:D$67,0)),"N/A")</f>
        <v/>
      </c>
      <c r="E40" s="84">
        <f>IFERROR(IF(Valor_normalizado!E39=0,33,RANK(Valor_normalizado!E39,Valor_normalizado!E$35:E$67,0)),"N/A")</f>
        <v/>
      </c>
      <c r="F40" s="84">
        <f>IFERROR(IF(Valor_normalizado!F39=0,33,RANK(Valor_normalizado!F39,Valor_normalizado!F$35:F$67,0)),"N/A")</f>
        <v/>
      </c>
      <c r="G40" s="84">
        <f>IFERROR(IF(Valor_normalizado!G39=0,33,RANK(Valor_normalizado!G39,Valor_normalizado!G$35:G$67,0)),"N/A")</f>
        <v/>
      </c>
      <c r="H40" s="84">
        <f>IFERROR(IF(Valor_normalizado!H39=0,33,RANK(Valor_normalizado!H39,Valor_normalizado!H$35:H$67,0)),"N/A")</f>
        <v/>
      </c>
      <c r="I40" s="84">
        <f>IFERROR(IF(Valor_normalizado!I39=0,33,RANK(Valor_normalizado!I39,Valor_normalizado!I$35:I$67,0)),"N/A")</f>
        <v/>
      </c>
      <c r="J40" s="84">
        <f>IFERROR(IF(Valor_normalizado!J39=0,33,RANK(Valor_normalizado!J39,Valor_normalizado!J$35:J$67,0)),"N/A")</f>
        <v/>
      </c>
      <c r="K40" s="84">
        <f>IFERROR(IF(Valor_normalizado!K39=0,33,RANK(Valor_normalizado!K39,Valor_normalizado!K$35:K$67,0)),"N/A")</f>
        <v/>
      </c>
      <c r="L40" s="84">
        <f>IFERROR(IF(Valor_normalizado!L39=0,33,RANK(Valor_normalizado!L39,Valor_normalizado!L$35:L$67,0)),"N/A")</f>
        <v/>
      </c>
      <c r="M40" s="84">
        <f>IFERROR(IF(Valor_normalizado!M39=0,33,RANK(Valor_normalizado!M39,Valor_normalizado!M$35:M$67,0)),"N/A")</f>
        <v/>
      </c>
      <c r="N40" s="84">
        <f>IFERROR(IF(Valor_normalizado!N39=0,33,RANK(Valor_normalizado!N39,Valor_normalizado!N$35:N$67,0)),"N/A")</f>
        <v/>
      </c>
      <c r="O40" s="84">
        <f>IFERROR(IF(Valor_normalizado!O39=0,33,RANK(Valor_normalizado!O39,Valor_normalizado!O$35:O$67,0)),"N/A")</f>
        <v/>
      </c>
      <c r="P40" s="84">
        <f>IFERROR(IF(Valor_normalizado!P39=0,33,RANK(Valor_normalizado!P39,Valor_normalizado!P$35:P$67,0)),"N/A")</f>
        <v/>
      </c>
      <c r="Q40" s="84">
        <f>IFERROR(IF(Valor_normalizado!Q39=0,33,RANK(Valor_normalizado!Q39,Valor_normalizado!Q$35:Q$67,0)),"N/A")</f>
        <v/>
      </c>
      <c r="R40" s="84">
        <f>IFERROR(IF(Valor_normalizado!R39=0,33,RANK(Valor_normalizado!R39,Valor_normalizado!R$35:R$67,0)),"N/A")</f>
        <v/>
      </c>
      <c r="S40" s="84">
        <f>IFERROR(IF(Valor_normalizado!S39=0,33,RANK(Valor_normalizado!S39,Valor_normalizado!S$35:S$67,0)),"N/A")</f>
        <v/>
      </c>
      <c r="T40" s="84">
        <f>IFERROR(IF(Valor_normalizado!T39=0,33,RANK(Valor_normalizado!T39,Valor_normalizado!T$35:T$67,0)),"N/A")</f>
        <v/>
      </c>
      <c r="U40" s="84">
        <f>IFERROR(IF(Valor_normalizado!U39=0,33,RANK(Valor_normalizado!U39,Valor_normalizado!U$35:U$67,0)),"N/A")</f>
        <v/>
      </c>
      <c r="V40" s="84">
        <f>IFERROR(IF(Valor_normalizado!V39=0,33,RANK(Valor_normalizado!V39,Valor_normalizado!V$35:V$67,0)),"N/A")</f>
        <v/>
      </c>
      <c r="W40" s="84">
        <f>IFERROR(IF(Valor_normalizado!W39=0,33,RANK(Valor_normalizado!W39,Valor_normalizado!W$35:W$67,0)),"N/A")</f>
        <v/>
      </c>
      <c r="X40" s="84">
        <f>IFERROR(IF(Valor_normalizado!X39=0,33,RANK(Valor_normalizado!X39,Valor_normalizado!X$35:X$67,0)),"N/A")</f>
        <v/>
      </c>
      <c r="Y40" s="84">
        <f>IFERROR(IF(Valor_normalizado!Y39=0,33,RANK(Valor_normalizado!Y39,Valor_normalizado!Y$35:Y$67,0)),"N/A")</f>
        <v/>
      </c>
      <c r="Z40" s="84">
        <f>IFERROR(IF(Valor_normalizado!Z39=0,33,RANK(Valor_normalizado!Z39,Valor_normalizado!Z$35:Z$67,0)),"N/A")</f>
        <v/>
      </c>
      <c r="AA40" s="84">
        <f>IFERROR(IF(Valor_normalizado!AA39=0,33,RANK(Valor_normalizado!AA39,Valor_normalizado!AA$35:AA$67,0)),"N/A")</f>
        <v/>
      </c>
      <c r="AB40" s="84">
        <f>IFERROR(IF(Valor_normalizado!AB39=0,33,RANK(Valor_normalizado!AB39,Valor_normalizado!AB$35:AB$67,0)),"N/A")</f>
        <v/>
      </c>
      <c r="AC40" s="84">
        <f>IFERROR(IF(Valor_normalizado!AC39=0,33,RANK(Valor_normalizado!AC39,Valor_normalizado!AC$35:AC$67,0)),"N/A")</f>
        <v/>
      </c>
      <c r="AD40" s="84">
        <f>IFERROR(IF(Valor_normalizado!AD39=0,33,RANK(Valor_normalizado!AD39,Valor_normalizado!AD$35:AD$67,0)),"N/A")</f>
        <v/>
      </c>
      <c r="AE40" s="84">
        <f>IFERROR(IF(Valor_normalizado!AE39=0,33,RANK(Valor_normalizado!AE39,Valor_normalizado!AE$35:AE$67,0)),"N/A")</f>
        <v/>
      </c>
      <c r="AF40" s="84">
        <f>IFERROR(IF(Valor_normalizado!AF39=0,33,RANK(Valor_normalizado!AF39,Valor_normalizado!AF$35:AF$67,0)),"N/A")</f>
        <v/>
      </c>
      <c r="AG40" s="84">
        <f>IFERROR(IF(Valor_normalizado!AG39=0,33,RANK(Valor_normalizado!AG39,Valor_normalizado!AG$35:AG$67,0)),"N/A")</f>
        <v/>
      </c>
      <c r="AH40" s="84">
        <f>IFERROR(IF(Valor_normalizado!AH39=0,33,RANK(Valor_normalizado!AH39,Valor_normalizado!AH$35:AH$67,0)),"N/A")</f>
        <v/>
      </c>
      <c r="AI40" s="84">
        <f>IFERROR(IF(Valor_normalizado!AI39=0,33,RANK(Valor_normalizado!AI39,Valor_normalizado!AI$35:AI$67,0)),"N/A")</f>
        <v/>
      </c>
      <c r="AJ40" s="84">
        <f>IFERROR(IF(Valor_normalizado!AJ39=0,33,RANK(Valor_normalizado!AJ39,Valor_normalizado!AJ$35:AJ$67,0)),"N/A")</f>
        <v/>
      </c>
      <c r="AK40" s="84">
        <f>IFERROR(IF(Valor_normalizado!AK39=0,33,RANK(Valor_normalizado!AK39,Valor_normalizado!AK$35:AK$67,0)),"N/A")</f>
        <v/>
      </c>
      <c r="AL40" s="84">
        <f>IFERROR(IF(Valor_normalizado!AL39=0,33,RANK(Valor_normalizado!AL39,Valor_normalizado!AL$35:AL$67,0)),"N/A")</f>
        <v/>
      </c>
      <c r="AM40" s="84">
        <f>IFERROR(IF(Valor_normalizado!AM39=0,33,RANK(Valor_normalizado!AM39,Valor_normalizado!AM$35:AM$67,0)),"N/A")</f>
        <v/>
      </c>
      <c r="AN40" s="84">
        <f>IFERROR(IF(Valor_normalizado!AN39=0,33,RANK(Valor_normalizado!AN39,Valor_normalizado!AN$35:AN$67,0)),"N/A")</f>
        <v/>
      </c>
      <c r="AO40" s="84">
        <f>IFERROR(IF(Valor_normalizado!AO39=0,33,RANK(Valor_normalizado!AO39,Valor_normalizado!AO$35:AO$67,0)),"N/A")</f>
        <v/>
      </c>
      <c r="AP40" s="84">
        <f>IFERROR(IF(Valor_normalizado!AP39=0,33,RANK(Valor_normalizado!AP39,Valor_normalizado!AP$35:AP$67,0)),"N/A")</f>
        <v/>
      </c>
      <c r="AQ40" s="84">
        <f>IFERROR(IF(Valor_normalizado!AQ39=0,33,RANK(Valor_normalizado!AQ39,Valor_normalizado!AQ$35:AQ$67,0)),"N/A")</f>
        <v/>
      </c>
      <c r="AR40" s="84">
        <f>IFERROR(IF(Valor_normalizado!AR39=0,33,RANK(Valor_normalizado!AR39,Valor_normalizado!AR$35:AR$67,0)),"N/A")</f>
        <v/>
      </c>
      <c r="AS40" s="84">
        <f>IFERROR(IF(Valor_normalizado!AS39=0,33,RANK(Valor_normalizado!AS39,Valor_normalizado!AS$35:AS$67,0)),"N/A")</f>
        <v/>
      </c>
      <c r="AT40" s="84">
        <f>IFERROR(IF(Valor_normalizado!AT39=0,33,RANK(Valor_normalizado!AT39,Valor_normalizado!AT$35:AT$67,0)),"N/A")</f>
        <v/>
      </c>
      <c r="AU40" s="84">
        <f>IFERROR(IF(Valor_normalizado!AU39=0,33,RANK(Valor_normalizado!AU39,Valor_normalizado!AU$35:AU$67,0)),"N/A")</f>
        <v/>
      </c>
      <c r="AV40" s="84">
        <f>IFERROR(IF(Valor_normalizado!AV39=0,33,RANK(Valor_normalizado!AV39,Valor_normalizado!AV$35:AV$67,0)),"N/A")</f>
        <v/>
      </c>
      <c r="AW40" s="84">
        <f>IFERROR(IF(Valor_normalizado!AW39=0,33,RANK(Valor_normalizado!AW39,Valor_normalizado!AW$35:AW$67,0)),"N/A")</f>
        <v/>
      </c>
      <c r="AX40" s="84">
        <f>IFERROR(IF(Valor_normalizado!AX39=0,33,RANK(Valor_normalizado!AX39,Valor_normalizado!AX$35:AX$67,0)),"N/A")</f>
        <v/>
      </c>
      <c r="AY40" s="84">
        <f>IFERROR(IF(Valor_normalizado!AY39=0,33,RANK(Valor_normalizado!AY39,Valor_normalizado!AY$35:AY$67,0)),"N/A")</f>
        <v/>
      </c>
      <c r="AZ40" s="84">
        <f>IFERROR(IF(Valor_normalizado!AZ39=0,33,RANK(Valor_normalizado!AZ39,Valor_normalizado!AZ$35:AZ$67,0)),"N/A")</f>
        <v/>
      </c>
      <c r="BA40" s="84">
        <f>IFERROR(IF(Valor_normalizado!BA39=0,33,RANK(Valor_normalizado!BA39,Valor_normalizado!BA$35:BA$67,0)),"N/A")</f>
        <v/>
      </c>
      <c r="BB40" s="84">
        <f>IFERROR(IF(Valor_normalizado!BB39=0,33,RANK(Valor_normalizado!BB39,Valor_normalizado!BB$35:BB$67,0)),"N/A")</f>
        <v/>
      </c>
      <c r="BC40" s="84">
        <f>IFERROR(IF(Valor_normalizado!BD39=0,33,RANK(Valor_normalizado!BD39,Valor_normalizado!BD$35:BD$67,0)),"N/A")</f>
        <v/>
      </c>
      <c r="BD40" s="84">
        <f>IFERROR(IF(Valor_normalizado!BE39=0,33,RANK(Valor_normalizado!BE39,Valor_normalizado!BE$35:BE$67,0)),"N/A")</f>
        <v/>
      </c>
      <c r="BE40" s="84">
        <f>IFERROR(IF(Valor_normalizado!BF39=0,33,RANK(Valor_normalizado!BF39,Valor_normalizado!BF$35:BF$67,0)),"N/A")</f>
        <v/>
      </c>
      <c r="BF40" s="84">
        <f>IFERROR(IF(Valor_normalizado!BG39=0,33,RANK(Valor_normalizado!BG39,Valor_normalizado!BG$35:BG$67,0)),"N/A")</f>
        <v/>
      </c>
      <c r="BG40" s="84">
        <f>IFERROR(IF(Valor_normalizado!BH39=0,33,RANK(Valor_normalizado!BH39,Valor_normalizado!BH$35:BH$67,0)),"N/A")</f>
        <v/>
      </c>
      <c r="BH40" s="84">
        <f>IFERROR(IF(Valor_normalizado!BI39=0,33,RANK(Valor_normalizado!BI39,Valor_normalizado!BI$35:BI$67,0)),"N/A")</f>
        <v/>
      </c>
      <c r="BI40" s="84">
        <f>IFERROR(IF(Valor_normalizado!BJ39=0,33,RANK(Valor_normalizado!BJ39,Valor_normalizado!BJ$35:BJ$67,0)),"N/A")</f>
        <v/>
      </c>
      <c r="BJ40" s="84">
        <f>IFERROR(IF(Valor_normalizado!BK39=0,33,RANK(Valor_normalizado!BK39,Valor_normalizado!BK$35:BK$67,0)),"N/A")</f>
        <v/>
      </c>
      <c r="BK40" s="84">
        <f>IFERROR(IF(Valor_normalizado!BL39=0,33,RANK(Valor_normalizado!BL39,Valor_normalizado!BL$35:BL$67,0)),"N/A")</f>
        <v/>
      </c>
      <c r="BL40" s="84">
        <f>IFERROR(IF(Valor_normalizado!BM39=0,33,RANK(Valor_normalizado!BM39,Valor_normalizado!BM$35:BM$67,0)),"N/A")</f>
        <v/>
      </c>
      <c r="BM40" s="84">
        <f>IFERROR(IF(Valor_normalizado!BN39=0,33,RANK(Valor_normalizado!BN39,Valor_normalizado!BN$35:BN$67,0)),"N/A")</f>
        <v/>
      </c>
      <c r="BN40" s="84">
        <f>IFERROR(IF(Valor_normalizado!BO39=0,33,RANK(Valor_normalizado!BO39,Valor_normalizado!BO$35:BO$67,0)),"N/A")</f>
        <v/>
      </c>
      <c r="BO40" s="84">
        <f>IFERROR(IF(Valor_normalizado!BP39=0,33,RANK(Valor_normalizado!BP39,Valor_normalizado!BP$35:BP$67,0)),"N/A")</f>
        <v/>
      </c>
      <c r="BP40" s="84">
        <f>IFERROR(IF(Valor_normalizado!BQ39=0,33,RANK(Valor_normalizado!BQ39,Valor_normalizado!BQ$35:BQ$67,0)),"N/A")</f>
        <v/>
      </c>
      <c r="BQ40" s="84">
        <f>IFERROR(IF(Valor_normalizado!BR39=0,33,RANK(Valor_normalizado!BR39,Valor_normalizado!BR$35:BR$67,0)),"N/A")</f>
        <v/>
      </c>
      <c r="BR40" s="84">
        <f>IFERROR(IF(Valor_normalizado!BS39=0,33,RANK(Valor_normalizado!BS39,Valor_normalizado!BS$35:BS$67,0)),"N/A")</f>
        <v/>
      </c>
      <c r="BS40" s="84">
        <f>IFERROR(IF(Valor_normalizado!BT39=0,33,RANK(Valor_normalizado!BT39,Valor_normalizado!BT$35:BT$67,0)),"N/A")</f>
        <v/>
      </c>
      <c r="BT40" s="84">
        <f>IFERROR(IF(Valor_normalizado!BU39=0,33,RANK(Valor_normalizado!BU39,Valor_normalizado!BU$35:BU$67,0)),"N/A")</f>
        <v/>
      </c>
      <c r="BU40" s="84">
        <f>IFERROR(IF(Valor_normalizado!BV39=0,33,RANK(Valor_normalizado!BV39,Valor_normalizado!BV$35:BV$67,0)),"N/A")</f>
        <v/>
      </c>
      <c r="BV40" s="84">
        <f>IFERROR(IF(Valor_normalizado!BW39=0,33,RANK(Valor_normalizado!BW39,Valor_normalizado!BW$35:BW$67,0)),"N/A")</f>
        <v/>
      </c>
      <c r="BW40" s="84">
        <f>IFERROR(IF(Valor_normalizado!BX39=0,33,RANK(Valor_normalizado!BX39,Valor_normalizado!BX$35:BX$67,0)),"N/A")</f>
        <v/>
      </c>
      <c r="BX40" s="84">
        <f>IFERROR(IF(Valor_normalizado!BY39=0,33,RANK(Valor_normalizado!BY39,Valor_normalizado!BY$35:BY$67,0)),"N/A")</f>
        <v/>
      </c>
      <c r="BY40" s="84">
        <f>IFERROR(IF(Valor_normalizado!BZ39=0,33,RANK(Valor_normalizado!BZ39,Valor_normalizado!BZ$35:BZ$67,0)),"N/A")</f>
        <v/>
      </c>
      <c r="BZ40" s="84">
        <f>IFERROR(IF(Valor_normalizado!CA39=0,33,RANK(Valor_normalizado!CA39,Valor_normalizado!CA$35:CA$67,0)),"N/A")</f>
        <v/>
      </c>
      <c r="CA40" s="84">
        <f>IFERROR(IF(Valor_normalizado!CB39=0,33,RANK(Valor_normalizado!CB39,Valor_normalizado!CB$35:CB$67,0)),"N/A")</f>
        <v/>
      </c>
      <c r="CB40" s="84">
        <f>IFERROR(IF(Valor_normalizado!CC39=0,33,RANK(Valor_normalizado!CC39,Valor_normalizado!CC$35:CC$67,0)),"N/A")</f>
        <v/>
      </c>
      <c r="CC40" s="84">
        <f>IFERROR(IF(Valor_normalizado!CD39=0,33,RANK(Valor_normalizado!CD39,Valor_normalizado!CD$35:CD$67,0)),"N/A")</f>
        <v/>
      </c>
      <c r="CD40" s="84">
        <f>IFERROR(IF(Valor_normalizado!CE39=0,33,RANK(Valor_normalizado!CE39,Valor_normalizado!CE$35:CE$67,0)),"N/A")</f>
        <v/>
      </c>
      <c r="CE40" s="84">
        <f>IFERROR(IF(Valor_normalizado!CF39=0,33,RANK(Valor_normalizado!CF39,Valor_normalizado!CF$35:CF$67,0)),"N/A")</f>
        <v/>
      </c>
      <c r="CF40" s="84">
        <f>IFERROR(IF(Valor_normalizado!CG39=0,33,RANK(Valor_normalizado!CG39,Valor_normalizado!CG$35:CG$67,0)),"N/A")</f>
        <v/>
      </c>
      <c r="CG40" s="84">
        <f>IFERROR(IF(Valor_normalizado!CH39=0,33,RANK(Valor_normalizado!CH39,Valor_normalizado!CH$35:CH$67,0)),"N/A")</f>
        <v/>
      </c>
      <c r="CH40" s="84">
        <f>IFERROR(IF(Valor_normalizado!CI39=0,33,RANK(Valor_normalizado!CI39,Valor_normalizado!CI$35:CI$67,0)),"N/A")</f>
        <v/>
      </c>
      <c r="CI40" s="84">
        <f>IFERROR(IF(Valor_normalizado!CJ39=0,33,RANK(Valor_normalizado!CJ39,Valor_normalizado!CJ$35:CJ$67,0)),"N/A")</f>
        <v/>
      </c>
      <c r="CJ40" s="84">
        <f>IFERROR(IF(Valor_normalizado!CK39=0,33,RANK(Valor_normalizado!CK39,Valor_normalizado!CK$35:CK$67,0)),"N/A")</f>
        <v/>
      </c>
      <c r="CK40" s="84">
        <f>IFERROR(IF(Valor_normalizado!CL39=0,33,RANK(Valor_normalizado!CL39,Valor_normalizado!CL$35:CL$67,0)),"N/A")</f>
        <v/>
      </c>
      <c r="CL40" s="84">
        <f>IFERROR(IF(Valor_normalizado!CM39=0,33,RANK(Valor_normalizado!CM39,Valor_normalizado!CM$35:CM$67,0)),"N/A")</f>
        <v/>
      </c>
      <c r="CM40" s="84">
        <f>IFERROR(IF(Valor_normalizado!CN39=0,33,RANK(Valor_normalizado!CN39,Valor_normalizado!CN$35:CN$67,0)),"N/A")</f>
        <v/>
      </c>
      <c r="CN40" s="84">
        <f>IFERROR(IF(Valor_normalizado!CO39=0,33,RANK(Valor_normalizado!CO39,Valor_normalizado!CO$35:CO$67,0)),"N/A")</f>
        <v/>
      </c>
      <c r="CO40" s="84">
        <f>IFERROR(IF(Valor_normalizado!CP39=0,33,RANK(Valor_normalizado!CP39,Valor_normalizado!CP$35:CP$67,0)),"N/A")</f>
        <v/>
      </c>
      <c r="CP40" s="84">
        <f>IFERROR(IF(Valor_normalizado!CQ39=0,33,RANK(Valor_normalizado!CQ39,Valor_normalizado!CQ$35:CQ$67,0)),"N/A")</f>
        <v/>
      </c>
      <c r="CQ40" s="84">
        <f>IFERROR(IF(Valor_normalizado!CR39=0,33,RANK(Valor_normalizado!CR39,Valor_normalizado!CR$35:CR$67,0)),"N/A")</f>
        <v/>
      </c>
      <c r="CR40" s="84">
        <f>IFERROR(IF(Valor_normalizado!CS39=0,33,RANK(Valor_normalizado!CS39,Valor_normalizado!CS$35:CS$67,0)),"N/A")</f>
        <v/>
      </c>
      <c r="CS40" s="84">
        <f>IFERROR(IF(Valor_normalizado!CT39=0,33,RANK(Valor_normalizado!CT39,Valor_normalizado!CT$35:CT$67,0)),"N/A")</f>
        <v/>
      </c>
      <c r="CT40" s="84">
        <f>IFERROR(IF(Valor_normalizado!CU39=0,33,RANK(Valor_normalizado!CU39,Valor_normalizado!CU$35:CU$67,0)),"N/A")</f>
        <v/>
      </c>
      <c r="CU40" s="84">
        <f>IFERROR(IF(Valor_normalizado!CV39=0,33,RANK(Valor_normalizado!CV39,Valor_normalizado!CV$35:CV$67,0)),"N/A")</f>
        <v/>
      </c>
      <c r="CV40" s="84">
        <f>IFERROR(IF(Valor_normalizado!CW39=0,33,RANK(Valor_normalizado!CW39,Valor_normalizado!CW$35:CW$67,0)),"N/A")</f>
        <v/>
      </c>
      <c r="CW40" s="84">
        <f>IFERROR(IF(Valor_normalizado!CX39=0,33,RANK(Valor_normalizado!CX39,Valor_normalizado!CX$35:CX$67,0)),"N/A")</f>
        <v/>
      </c>
      <c r="CX40" s="84">
        <f>IFERROR(IF(Valor_normalizado!CY39=0,33,RANK(Valor_normalizado!CY39,Valor_normalizado!CY$35:CY$67,0)),"N/A")</f>
        <v/>
      </c>
      <c r="CY40" s="84">
        <f>IFERROR(IF(Valor_normalizado!CZ39=0,33,RANK(Valor_normalizado!CZ39,Valor_normalizado!CZ$35:CZ$67,0)),"N/A")</f>
        <v/>
      </c>
      <c r="CZ40" s="84">
        <f>IFERROR(IF(Valor_normalizado!DA39=0,33,RANK(Valor_normalizado!DA39,Valor_normalizado!DA$35:DA$67,0)),"N/A")</f>
        <v/>
      </c>
      <c r="DA40" s="84">
        <f>IFERROR(IF(Valor_normalizado!DB39=0,33,RANK(Valor_normalizado!DB39,Valor_normalizado!DB$35:DB$67,0)),"N/A")</f>
        <v/>
      </c>
      <c r="DB40" s="84">
        <f>IFERROR(IF(Valor_normalizado!DC39=0,33,RANK(Valor_normalizado!DC39,Valor_normalizado!DC$35:DC$67,0)),"N/A")</f>
        <v/>
      </c>
      <c r="DC40" s="84">
        <f>IFERROR(IF(Valor_normalizado!DD39=0,33,RANK(Valor_normalizado!DD39,Valor_normalizado!DD$35:DD$67,0)),"N/A")</f>
        <v/>
      </c>
      <c r="DD40" s="84">
        <f>IFERROR(IF(Valor_normalizado!DE39=0,33,RANK(Valor_normalizado!DE39,Valor_normalizado!DE$35:DE$67,0)),"N/A")</f>
        <v/>
      </c>
      <c r="DE40" s="84">
        <f>IFERROR(IF(Valor_normalizado!DF39=0,33,RANK(Valor_normalizado!DF39,Valor_normalizado!DF$35:DF$67,0)),"N/A")</f>
        <v/>
      </c>
      <c r="DF40" s="84">
        <f>IFERROR(IF(Valor_normalizado!DG39=0,33,RANK(Valor_normalizado!DG39,Valor_normalizado!DG$35:DG$67,0)),"N/A")</f>
        <v/>
      </c>
      <c r="DG40" s="84">
        <f>IFERROR(IF(Valor_normalizado!DH39=0,33,RANK(Valor_normalizado!DH39,Valor_normalizado!DH$35:DH$67,0)),"N/A")</f>
        <v/>
      </c>
      <c r="DH40" s="84">
        <f>IFERROR(IF(Valor_normalizado!DI39=0,33,RANK(Valor_normalizado!DI39,Valor_normalizado!DI$35:DI$67,0)),"N/A")</f>
        <v/>
      </c>
      <c r="DI40" s="84">
        <f>IFERROR(IF(Valor_normalizado!DJ39=0,33,RANK(Valor_normalizado!DJ39,Valor_normalizado!DJ$35:DJ$67,0)),"N/A")</f>
        <v/>
      </c>
      <c r="DJ40" s="84">
        <f>IFERROR(IF(Valor_normalizado!DK39=0,33,RANK(Valor_normalizado!DK39,Valor_normalizado!DK$35:DK$67,0)),"N/A")</f>
        <v/>
      </c>
      <c r="DK40" s="84">
        <f>IFERROR(IF(Valor_normalizado!DL39=0,33,RANK(Valor_normalizado!DL39,Valor_normalizado!DL$35:DL$67,0)),"N/A")</f>
        <v/>
      </c>
      <c r="DL40" s="84">
        <f>IFERROR(IF(Valor_normalizado!DM39=0,33,RANK(Valor_normalizado!DM39,Valor_normalizado!DM$35:DM$67,0)),"N/A")</f>
        <v/>
      </c>
      <c r="DM40" s="84">
        <f>IFERROR(IF(Valor_normalizado!DN39=0,33,RANK(Valor_normalizado!DN39,Valor_normalizado!DN$35:DN$67,0)),"N/A")</f>
        <v/>
      </c>
      <c r="DN40" s="84">
        <f>IFERROR(IF(Valor_normalizado!DO39=0,33,RANK(Valor_normalizado!DO39,Valor_normalizado!DO$35:DO$67,0)),"N/A")</f>
        <v/>
      </c>
      <c r="DO40" s="84">
        <f>IFERROR(IF(Valor_normalizado!DP39=0,33,RANK(Valor_normalizado!DP39,Valor_normalizado!DP$35:DP$67,0)),"N/A")</f>
        <v/>
      </c>
      <c r="DP40" s="84">
        <f>IFERROR(IF(Valor_normalizado!DQ39=0,33,RANK(Valor_normalizado!DQ39,Valor_normalizado!DQ$35:DQ$67,0)),"N/A")</f>
        <v/>
      </c>
      <c r="DQ40" s="84">
        <f>IFERROR(IF(Valor_normalizado!DR39=0,33,RANK(Valor_normalizado!DR39,Valor_normalizado!DR$35:DR$67,0)),"N/A")</f>
        <v/>
      </c>
      <c r="DR40" s="84">
        <f>IFERROR(IF(Valor_normalizado!DS39=0,33,RANK(Valor_normalizado!DS39,Valor_normalizado!DS$35:DS$67,0)),"N/A")</f>
        <v/>
      </c>
      <c r="DS40" s="84">
        <f>IFERROR(IF(Valor_normalizado!DT39=0,33,RANK(Valor_normalizado!DT39,Valor_normalizado!DT$35:DT$67,0)),"N/A")</f>
        <v/>
      </c>
      <c r="DT40" s="84">
        <f>IFERROR(IF(Valor_normalizado!DU39=0,33,RANK(Valor_normalizado!DU39,Valor_normalizado!DU$35:DU$67,0)),"N/A")</f>
        <v/>
      </c>
      <c r="DU40" s="84">
        <f>IFERROR(IF(Valor_normalizado!DV39=0,33,RANK(Valor_normalizado!DV39,Valor_normalizado!DV$35:DV$67,0)),"N/A")</f>
        <v/>
      </c>
      <c r="DV40" s="84">
        <f>IFERROR(IF(Valor_normalizado!DW39=0,33,RANK(Valor_normalizado!DW39,Valor_normalizado!DW$35:DW$67,0)),"N/A")</f>
        <v/>
      </c>
      <c r="DW40" s="84">
        <f>IFERROR(IF(Valor_normalizado!DX39=0,33,RANK(Valor_normalizado!DX39,Valor_normalizado!DX$35:DX$67,0)),"N/A")</f>
        <v/>
      </c>
      <c r="DX40" s="84">
        <f>IFERROR(IF(Valor_normalizado!DY39=0,33,RANK(Valor_normalizado!DY39,Valor_normalizado!DY$35:DY$67,0)),"N/A")</f>
        <v/>
      </c>
      <c r="DY40" s="84">
        <f>IFERROR(IF(Valor_normalizado!DZ39=0,33,RANK(Valor_normalizado!DZ39,Valor_normalizado!DZ$35:DZ$67,0)),"N/A")</f>
        <v/>
      </c>
      <c r="DZ40" s="84">
        <f>IFERROR(IF(Valor_normalizado!EA39=0,33,RANK(Valor_normalizado!EA39,Valor_normalizado!EA$35:EA$67,0)),"N/A")</f>
        <v/>
      </c>
      <c r="EA40" s="84">
        <f>IFERROR(IF(Valor_normalizado!EB39=0,33,RANK(Valor_normalizado!EB39,Valor_normalizado!EB$35:EB$67,0)),"N/A")</f>
        <v/>
      </c>
      <c r="EB40" s="84">
        <f>IFERROR(IF(Valor_normalizado!EC39=0,33,RANK(Valor_normalizado!EC39,Valor_normalizado!EC$35:EC$67,0)),"N/A")</f>
        <v/>
      </c>
      <c r="EC40" s="84">
        <f>IFERROR(IF(Valor_normalizado!ED39=0,33,RANK(Valor_normalizado!ED39,Valor_normalizado!ED$35:ED$67,0)),"N/A")</f>
        <v/>
      </c>
      <c r="ED40" s="84">
        <f>IFERROR(IF(Valor_normalizado!EE39=0,33,RANK(Valor_normalizado!EE39,Valor_normalizado!EE$35:EE$67,0)),"N/A")</f>
        <v/>
      </c>
      <c r="EE40" s="84">
        <f>IFERROR(IF(Valor_normalizado!EF39=0,33,RANK(Valor_normalizado!EF39,Valor_normalizado!EF$35:EF$67,0)),"N/A")</f>
        <v/>
      </c>
      <c r="EF40" s="84">
        <f>IFERROR(IF(Valor_normalizado!EG39=0,33,RANK(Valor_normalizado!EG39,Valor_normalizado!EG$35:EG$67,0)),"N/A")</f>
        <v/>
      </c>
      <c r="EG40" s="84">
        <f>IFERROR(IF(Valor_normalizado!EH39=0,33,RANK(Valor_normalizado!EH39,Valor_normalizado!EH$35:EH$67,0)),"N/A")</f>
        <v/>
      </c>
      <c r="EH40" s="84">
        <f>IFERROR(IF(Valor_normalizado!EI39=0,33,RANK(Valor_normalizado!EI39,Valor_normalizado!EI$35:EI$67,0)),"N/A")</f>
        <v/>
      </c>
      <c r="EI40" s="84">
        <f>IFERROR(IF(Valor_normalizado!EJ39=0,33,RANK(Valor_normalizado!EJ39,Valor_normalizado!EJ$35:EJ$67,0)),"N/A")</f>
        <v/>
      </c>
      <c r="EJ40" s="84">
        <f>IFERROR(IF(Valor_normalizado!EK39=0,33,RANK(Valor_normalizado!EK39,Valor_normalizado!EK$35:EK$67,0)),"N/A")</f>
        <v/>
      </c>
      <c r="EK40" s="84">
        <f>IFERROR(IF(Valor_normalizado!EL39=0,33,RANK(Valor_normalizado!EL39,Valor_normalizado!EL$35:EL$67,0)),"N/A")</f>
        <v/>
      </c>
      <c r="EL40" s="84">
        <f>IFERROR(IF(Valor_normalizado!#REF!=0,33,RANK(Valor_normalizado!#REF!,Valor_normalizado!#REF!,0)),"N/A")</f>
        <v/>
      </c>
      <c r="EM40" s="84">
        <f>IFERROR(IF(Valor_normalizado!#REF!=0,33,RANK(Valor_normalizado!#REF!,Valor_normalizado!#REF!,0)),"N/A")</f>
        <v/>
      </c>
      <c r="EN40" s="84">
        <f>IFERROR(IF(Valor_normalizado!#REF!=0,33,RANK(Valor_normalizado!#REF!,Valor_normalizado!#REF!,0)),"N/A")</f>
        <v/>
      </c>
      <c r="EO40" s="84">
        <f>IFERROR(IF(Valor_normalizado!#REF!=0,33,RANK(Valor_normalizado!#REF!,Valor_normalizado!#REF!,0)),"N/A")</f>
        <v/>
      </c>
      <c r="EP40" s="84">
        <f>IFERROR(IF(Valor_normalizado!#REF!=0,33,RANK(Valor_normalizado!#REF!,Valor_normalizado!#REF!,0)),"N/A")</f>
        <v/>
      </c>
      <c r="EQ40" s="84">
        <f>IFERROR(IF(Valor_normalizado!#REF!=0,33,RANK(Valor_normalizado!#REF!,Valor_normalizado!#REF!,0)),"N/A")</f>
        <v/>
      </c>
      <c r="ER40" s="84">
        <f>IFERROR(IF(Valor_normalizado!#REF!=0,33,RANK(Valor_normalizado!#REF!,Valor_normalizado!#REF!,0)),"N/A")</f>
        <v/>
      </c>
      <c r="ES40" s="85">
        <f>IFERROR(IF(Valor_normalizado!#REF!=0,33,RANK(Valor_normalizado!#REF!,Valor_normalizado!#REF!,0)),"N/A")</f>
        <v/>
      </c>
    </row>
    <row r="41">
      <c r="A41" s="24" t="inlineStr">
        <is>
          <t>Bolívar</t>
        </is>
      </c>
      <c r="B41" s="53" t="n">
        <v>2021</v>
      </c>
      <c r="C41" s="83">
        <f>IFERROR(IF(Valor_normalizado!C40=0,33,RANK(Valor_normalizado!C40,Valor_normalizado!C$35:C$67,0)),"N/A")</f>
        <v/>
      </c>
      <c r="D41" s="86">
        <f>IFERROR(IF(Valor_normalizado!D40=0,33,RANK(Valor_normalizado!D40,Valor_normalizado!D$35:D$67,0)),"N/A")</f>
        <v/>
      </c>
      <c r="E41" s="84">
        <f>IFERROR(IF(Valor_normalizado!E40=0,33,RANK(Valor_normalizado!E40,Valor_normalizado!E$35:E$67,0)),"N/A")</f>
        <v/>
      </c>
      <c r="F41" s="84">
        <f>IFERROR(IF(Valor_normalizado!F40=0,33,RANK(Valor_normalizado!F40,Valor_normalizado!F$35:F$67,0)),"N/A")</f>
        <v/>
      </c>
      <c r="G41" s="84">
        <f>IFERROR(IF(Valor_normalizado!G40=0,33,RANK(Valor_normalizado!G40,Valor_normalizado!G$35:G$67,0)),"N/A")</f>
        <v/>
      </c>
      <c r="H41" s="84">
        <f>IFERROR(IF(Valor_normalizado!H40=0,33,RANK(Valor_normalizado!H40,Valor_normalizado!H$35:H$67,0)),"N/A")</f>
        <v/>
      </c>
      <c r="I41" s="84">
        <f>IFERROR(IF(Valor_normalizado!I40=0,33,RANK(Valor_normalizado!I40,Valor_normalizado!I$35:I$67,0)),"N/A")</f>
        <v/>
      </c>
      <c r="J41" s="84">
        <f>IFERROR(IF(Valor_normalizado!J40=0,33,RANK(Valor_normalizado!J40,Valor_normalizado!J$35:J$67,0)),"N/A")</f>
        <v/>
      </c>
      <c r="K41" s="84">
        <f>IFERROR(IF(Valor_normalizado!K40=0,33,RANK(Valor_normalizado!K40,Valor_normalizado!K$35:K$67,0)),"N/A")</f>
        <v/>
      </c>
      <c r="L41" s="84">
        <f>IFERROR(IF(Valor_normalizado!L40=0,33,RANK(Valor_normalizado!L40,Valor_normalizado!L$35:L$67,0)),"N/A")</f>
        <v/>
      </c>
      <c r="M41" s="84">
        <f>IFERROR(IF(Valor_normalizado!M40=0,33,RANK(Valor_normalizado!M40,Valor_normalizado!M$35:M$67,0)),"N/A")</f>
        <v/>
      </c>
      <c r="N41" s="84">
        <f>IFERROR(IF(Valor_normalizado!N40=0,33,RANK(Valor_normalizado!N40,Valor_normalizado!N$35:N$67,0)),"N/A")</f>
        <v/>
      </c>
      <c r="O41" s="84">
        <f>IFERROR(IF(Valor_normalizado!O40=0,33,RANK(Valor_normalizado!O40,Valor_normalizado!O$35:O$67,0)),"N/A")</f>
        <v/>
      </c>
      <c r="P41" s="84">
        <f>IFERROR(IF(Valor_normalizado!P40=0,33,RANK(Valor_normalizado!P40,Valor_normalizado!P$35:P$67,0)),"N/A")</f>
        <v/>
      </c>
      <c r="Q41" s="84">
        <f>IFERROR(IF(Valor_normalizado!Q40=0,33,RANK(Valor_normalizado!Q40,Valor_normalizado!Q$35:Q$67,0)),"N/A")</f>
        <v/>
      </c>
      <c r="R41" s="84">
        <f>IFERROR(IF(Valor_normalizado!R40=0,33,RANK(Valor_normalizado!R40,Valor_normalizado!R$35:R$67,0)),"N/A")</f>
        <v/>
      </c>
      <c r="S41" s="84">
        <f>IFERROR(IF(Valor_normalizado!S40=0,33,RANK(Valor_normalizado!S40,Valor_normalizado!S$35:S$67,0)),"N/A")</f>
        <v/>
      </c>
      <c r="T41" s="84">
        <f>IFERROR(IF(Valor_normalizado!T40=0,33,RANK(Valor_normalizado!T40,Valor_normalizado!T$35:T$67,0)),"N/A")</f>
        <v/>
      </c>
      <c r="U41" s="84">
        <f>IFERROR(IF(Valor_normalizado!U40=0,33,RANK(Valor_normalizado!U40,Valor_normalizado!U$35:U$67,0)),"N/A")</f>
        <v/>
      </c>
      <c r="V41" s="84">
        <f>IFERROR(IF(Valor_normalizado!V40=0,33,RANK(Valor_normalizado!V40,Valor_normalizado!V$35:V$67,0)),"N/A")</f>
        <v/>
      </c>
      <c r="W41" s="84">
        <f>IFERROR(IF(Valor_normalizado!W40=0,33,RANK(Valor_normalizado!W40,Valor_normalizado!W$35:W$67,0)),"N/A")</f>
        <v/>
      </c>
      <c r="X41" s="84">
        <f>IFERROR(IF(Valor_normalizado!X40=0,33,RANK(Valor_normalizado!X40,Valor_normalizado!X$35:X$67,0)),"N/A")</f>
        <v/>
      </c>
      <c r="Y41" s="84">
        <f>IFERROR(IF(Valor_normalizado!Y40=0,33,RANK(Valor_normalizado!Y40,Valor_normalizado!Y$35:Y$67,0)),"N/A")</f>
        <v/>
      </c>
      <c r="Z41" s="84">
        <f>IFERROR(IF(Valor_normalizado!Z40=0,33,RANK(Valor_normalizado!Z40,Valor_normalizado!Z$35:Z$67,0)),"N/A")</f>
        <v/>
      </c>
      <c r="AA41" s="84">
        <f>IFERROR(IF(Valor_normalizado!AA40=0,33,RANK(Valor_normalizado!AA40,Valor_normalizado!AA$35:AA$67,0)),"N/A")</f>
        <v/>
      </c>
      <c r="AB41" s="84">
        <f>IFERROR(IF(Valor_normalizado!AB40=0,33,RANK(Valor_normalizado!AB40,Valor_normalizado!AB$35:AB$67,0)),"N/A")</f>
        <v/>
      </c>
      <c r="AC41" s="84">
        <f>IFERROR(IF(Valor_normalizado!AC40=0,33,RANK(Valor_normalizado!AC40,Valor_normalizado!AC$35:AC$67,0)),"N/A")</f>
        <v/>
      </c>
      <c r="AD41" s="84">
        <f>IFERROR(IF(Valor_normalizado!AD40=0,33,RANK(Valor_normalizado!AD40,Valor_normalizado!AD$35:AD$67,0)),"N/A")</f>
        <v/>
      </c>
      <c r="AE41" s="84">
        <f>IFERROR(IF(Valor_normalizado!AE40=0,33,RANK(Valor_normalizado!AE40,Valor_normalizado!AE$35:AE$67,0)),"N/A")</f>
        <v/>
      </c>
      <c r="AF41" s="84">
        <f>IFERROR(IF(Valor_normalizado!AF40=0,33,RANK(Valor_normalizado!AF40,Valor_normalizado!AF$35:AF$67,0)),"N/A")</f>
        <v/>
      </c>
      <c r="AG41" s="84">
        <f>IFERROR(IF(Valor_normalizado!AG40=0,33,RANK(Valor_normalizado!AG40,Valor_normalizado!AG$35:AG$67,0)),"N/A")</f>
        <v/>
      </c>
      <c r="AH41" s="84">
        <f>IFERROR(IF(Valor_normalizado!AH40=0,33,RANK(Valor_normalizado!AH40,Valor_normalizado!AH$35:AH$67,0)),"N/A")</f>
        <v/>
      </c>
      <c r="AI41" s="84">
        <f>IFERROR(IF(Valor_normalizado!AI40=0,33,RANK(Valor_normalizado!AI40,Valor_normalizado!AI$35:AI$67,0)),"N/A")</f>
        <v/>
      </c>
      <c r="AJ41" s="84">
        <f>IFERROR(IF(Valor_normalizado!AJ40=0,33,RANK(Valor_normalizado!AJ40,Valor_normalizado!AJ$35:AJ$67,0)),"N/A")</f>
        <v/>
      </c>
      <c r="AK41" s="84">
        <f>IFERROR(IF(Valor_normalizado!AK40=0,33,RANK(Valor_normalizado!AK40,Valor_normalizado!AK$35:AK$67,0)),"N/A")</f>
        <v/>
      </c>
      <c r="AL41" s="84">
        <f>IFERROR(IF(Valor_normalizado!AL40=0,33,RANK(Valor_normalizado!AL40,Valor_normalizado!AL$35:AL$67,0)),"N/A")</f>
        <v/>
      </c>
      <c r="AM41" s="84">
        <f>IFERROR(IF(Valor_normalizado!AM40=0,33,RANK(Valor_normalizado!AM40,Valor_normalizado!AM$35:AM$67,0)),"N/A")</f>
        <v/>
      </c>
      <c r="AN41" s="84">
        <f>IFERROR(IF(Valor_normalizado!AN40=0,33,RANK(Valor_normalizado!AN40,Valor_normalizado!AN$35:AN$67,0)),"N/A")</f>
        <v/>
      </c>
      <c r="AO41" s="84">
        <f>IFERROR(IF(Valor_normalizado!AO40=0,33,RANK(Valor_normalizado!AO40,Valor_normalizado!AO$35:AO$67,0)),"N/A")</f>
        <v/>
      </c>
      <c r="AP41" s="84">
        <f>IFERROR(IF(Valor_normalizado!AP40=0,33,RANK(Valor_normalizado!AP40,Valor_normalizado!AP$35:AP$67,0)),"N/A")</f>
        <v/>
      </c>
      <c r="AQ41" s="84">
        <f>IFERROR(IF(Valor_normalizado!AQ40=0,33,RANK(Valor_normalizado!AQ40,Valor_normalizado!AQ$35:AQ$67,0)),"N/A")</f>
        <v/>
      </c>
      <c r="AR41" s="84">
        <f>IFERROR(IF(Valor_normalizado!AR40=0,33,RANK(Valor_normalizado!AR40,Valor_normalizado!AR$35:AR$67,0)),"N/A")</f>
        <v/>
      </c>
      <c r="AS41" s="84">
        <f>IFERROR(IF(Valor_normalizado!AS40=0,33,RANK(Valor_normalizado!AS40,Valor_normalizado!AS$35:AS$67,0)),"N/A")</f>
        <v/>
      </c>
      <c r="AT41" s="84">
        <f>IFERROR(IF(Valor_normalizado!AT40=0,33,RANK(Valor_normalizado!AT40,Valor_normalizado!AT$35:AT$67,0)),"N/A")</f>
        <v/>
      </c>
      <c r="AU41" s="84">
        <f>IFERROR(IF(Valor_normalizado!AU40=0,33,RANK(Valor_normalizado!AU40,Valor_normalizado!AU$35:AU$67,0)),"N/A")</f>
        <v/>
      </c>
      <c r="AV41" s="84">
        <f>IFERROR(IF(Valor_normalizado!AV40=0,33,RANK(Valor_normalizado!AV40,Valor_normalizado!AV$35:AV$67,0)),"N/A")</f>
        <v/>
      </c>
      <c r="AW41" s="84">
        <f>IFERROR(IF(Valor_normalizado!AW40=0,33,RANK(Valor_normalizado!AW40,Valor_normalizado!AW$35:AW$67,0)),"N/A")</f>
        <v/>
      </c>
      <c r="AX41" s="84">
        <f>IFERROR(IF(Valor_normalizado!AX40=0,33,RANK(Valor_normalizado!AX40,Valor_normalizado!AX$35:AX$67,0)),"N/A")</f>
        <v/>
      </c>
      <c r="AY41" s="84">
        <f>IFERROR(IF(Valor_normalizado!AY40=0,33,RANK(Valor_normalizado!AY40,Valor_normalizado!AY$35:AY$67,0)),"N/A")</f>
        <v/>
      </c>
      <c r="AZ41" s="84">
        <f>IFERROR(IF(Valor_normalizado!AZ40=0,33,RANK(Valor_normalizado!AZ40,Valor_normalizado!AZ$35:AZ$67,0)),"N/A")</f>
        <v/>
      </c>
      <c r="BA41" s="84">
        <f>IFERROR(IF(Valor_normalizado!BA40=0,33,RANK(Valor_normalizado!BA40,Valor_normalizado!BA$35:BA$67,0)),"N/A")</f>
        <v/>
      </c>
      <c r="BB41" s="84">
        <f>IFERROR(IF(Valor_normalizado!BB40=0,33,RANK(Valor_normalizado!BB40,Valor_normalizado!BB$35:BB$67,0)),"N/A")</f>
        <v/>
      </c>
      <c r="BC41" s="84">
        <f>IFERROR(IF(Valor_normalizado!BD40=0,33,RANK(Valor_normalizado!BD40,Valor_normalizado!BD$35:BD$67,0)),"N/A")</f>
        <v/>
      </c>
      <c r="BD41" s="84">
        <f>IFERROR(IF(Valor_normalizado!BE40=0,33,RANK(Valor_normalizado!BE40,Valor_normalizado!BE$35:BE$67,0)),"N/A")</f>
        <v/>
      </c>
      <c r="BE41" s="84">
        <f>IFERROR(IF(Valor_normalizado!BF40=0,33,RANK(Valor_normalizado!BF40,Valor_normalizado!BF$35:BF$67,0)),"N/A")</f>
        <v/>
      </c>
      <c r="BF41" s="84">
        <f>IFERROR(IF(Valor_normalizado!BG40=0,33,RANK(Valor_normalizado!BG40,Valor_normalizado!BG$35:BG$67,0)),"N/A")</f>
        <v/>
      </c>
      <c r="BG41" s="84">
        <f>IFERROR(IF(Valor_normalizado!BH40=0,33,RANK(Valor_normalizado!BH40,Valor_normalizado!BH$35:BH$67,0)),"N/A")</f>
        <v/>
      </c>
      <c r="BH41" s="84">
        <f>IFERROR(IF(Valor_normalizado!BI40=0,33,RANK(Valor_normalizado!BI40,Valor_normalizado!BI$35:BI$67,0)),"N/A")</f>
        <v/>
      </c>
      <c r="BI41" s="84">
        <f>IFERROR(IF(Valor_normalizado!BJ40=0,33,RANK(Valor_normalizado!BJ40,Valor_normalizado!BJ$35:BJ$67,0)),"N/A")</f>
        <v/>
      </c>
      <c r="BJ41" s="84">
        <f>IFERROR(IF(Valor_normalizado!BK40=0,33,RANK(Valor_normalizado!BK40,Valor_normalizado!BK$35:BK$67,0)),"N/A")</f>
        <v/>
      </c>
      <c r="BK41" s="84">
        <f>IFERROR(IF(Valor_normalizado!BL40=0,33,RANK(Valor_normalizado!BL40,Valor_normalizado!BL$35:BL$67,0)),"N/A")</f>
        <v/>
      </c>
      <c r="BL41" s="84">
        <f>IFERROR(IF(Valor_normalizado!BM40=0,33,RANK(Valor_normalizado!BM40,Valor_normalizado!BM$35:BM$67,0)),"N/A")</f>
        <v/>
      </c>
      <c r="BM41" s="84">
        <f>IFERROR(IF(Valor_normalizado!BN40=0,33,RANK(Valor_normalizado!BN40,Valor_normalizado!BN$35:BN$67,0)),"N/A")</f>
        <v/>
      </c>
      <c r="BN41" s="84">
        <f>IFERROR(IF(Valor_normalizado!BO40=0,33,RANK(Valor_normalizado!BO40,Valor_normalizado!BO$35:BO$67,0)),"N/A")</f>
        <v/>
      </c>
      <c r="BO41" s="84">
        <f>IFERROR(IF(Valor_normalizado!BP40=0,33,RANK(Valor_normalizado!BP40,Valor_normalizado!BP$35:BP$67,0)),"N/A")</f>
        <v/>
      </c>
      <c r="BP41" s="84">
        <f>IFERROR(IF(Valor_normalizado!BQ40=0,33,RANK(Valor_normalizado!BQ40,Valor_normalizado!BQ$35:BQ$67,0)),"N/A")</f>
        <v/>
      </c>
      <c r="BQ41" s="84">
        <f>IFERROR(IF(Valor_normalizado!BR40=0,33,RANK(Valor_normalizado!BR40,Valor_normalizado!BR$35:BR$67,0)),"N/A")</f>
        <v/>
      </c>
      <c r="BR41" s="84">
        <f>IFERROR(IF(Valor_normalizado!BS40=0,33,RANK(Valor_normalizado!BS40,Valor_normalizado!BS$35:BS$67,0)),"N/A")</f>
        <v/>
      </c>
      <c r="BS41" s="84">
        <f>IFERROR(IF(Valor_normalizado!BT40=0,33,RANK(Valor_normalizado!BT40,Valor_normalizado!BT$35:BT$67,0)),"N/A")</f>
        <v/>
      </c>
      <c r="BT41" s="84">
        <f>IFERROR(IF(Valor_normalizado!BU40=0,33,RANK(Valor_normalizado!BU40,Valor_normalizado!BU$35:BU$67,0)),"N/A")</f>
        <v/>
      </c>
      <c r="BU41" s="84">
        <f>IFERROR(IF(Valor_normalizado!BV40=0,33,RANK(Valor_normalizado!BV40,Valor_normalizado!BV$35:BV$67,0)),"N/A")</f>
        <v/>
      </c>
      <c r="BV41" s="84">
        <f>IFERROR(IF(Valor_normalizado!BW40=0,33,RANK(Valor_normalizado!BW40,Valor_normalizado!BW$35:BW$67,0)),"N/A")</f>
        <v/>
      </c>
      <c r="BW41" s="84">
        <f>IFERROR(IF(Valor_normalizado!BX40=0,33,RANK(Valor_normalizado!BX40,Valor_normalizado!BX$35:BX$67,0)),"N/A")</f>
        <v/>
      </c>
      <c r="BX41" s="84">
        <f>IFERROR(IF(Valor_normalizado!BY40=0,33,RANK(Valor_normalizado!BY40,Valor_normalizado!BY$35:BY$67,0)),"N/A")</f>
        <v/>
      </c>
      <c r="BY41" s="84">
        <f>IFERROR(IF(Valor_normalizado!BZ40=0,33,RANK(Valor_normalizado!BZ40,Valor_normalizado!BZ$35:BZ$67,0)),"N/A")</f>
        <v/>
      </c>
      <c r="BZ41" s="84">
        <f>IFERROR(IF(Valor_normalizado!CA40=0,33,RANK(Valor_normalizado!CA40,Valor_normalizado!CA$35:CA$67,0)),"N/A")</f>
        <v/>
      </c>
      <c r="CA41" s="84">
        <f>IFERROR(IF(Valor_normalizado!CB40=0,33,RANK(Valor_normalizado!CB40,Valor_normalizado!CB$35:CB$67,0)),"N/A")</f>
        <v/>
      </c>
      <c r="CB41" s="84">
        <f>IFERROR(IF(Valor_normalizado!CC40=0,33,RANK(Valor_normalizado!CC40,Valor_normalizado!CC$35:CC$67,0)),"N/A")</f>
        <v/>
      </c>
      <c r="CC41" s="84">
        <f>IFERROR(IF(Valor_normalizado!CD40=0,33,RANK(Valor_normalizado!CD40,Valor_normalizado!CD$35:CD$67,0)),"N/A")</f>
        <v/>
      </c>
      <c r="CD41" s="84">
        <f>IFERROR(IF(Valor_normalizado!CE40=0,33,RANK(Valor_normalizado!CE40,Valor_normalizado!CE$35:CE$67,0)),"N/A")</f>
        <v/>
      </c>
      <c r="CE41" s="84">
        <f>IFERROR(IF(Valor_normalizado!CF40=0,33,RANK(Valor_normalizado!CF40,Valor_normalizado!CF$35:CF$67,0)),"N/A")</f>
        <v/>
      </c>
      <c r="CF41" s="84">
        <f>IFERROR(IF(Valor_normalizado!CG40=0,33,RANK(Valor_normalizado!CG40,Valor_normalizado!CG$35:CG$67,0)),"N/A")</f>
        <v/>
      </c>
      <c r="CG41" s="84">
        <f>IFERROR(IF(Valor_normalizado!CH40=0,33,RANK(Valor_normalizado!CH40,Valor_normalizado!CH$35:CH$67,0)),"N/A")</f>
        <v/>
      </c>
      <c r="CH41" s="84">
        <f>IFERROR(IF(Valor_normalizado!CI40=0,33,RANK(Valor_normalizado!CI40,Valor_normalizado!CI$35:CI$67,0)),"N/A")</f>
        <v/>
      </c>
      <c r="CI41" s="84">
        <f>IFERROR(IF(Valor_normalizado!CJ40=0,33,RANK(Valor_normalizado!CJ40,Valor_normalizado!CJ$35:CJ$67,0)),"N/A")</f>
        <v/>
      </c>
      <c r="CJ41" s="84">
        <f>IFERROR(IF(Valor_normalizado!CK40=0,33,RANK(Valor_normalizado!CK40,Valor_normalizado!CK$35:CK$67,0)),"N/A")</f>
        <v/>
      </c>
      <c r="CK41" s="84">
        <f>IFERROR(IF(Valor_normalizado!CL40=0,33,RANK(Valor_normalizado!CL40,Valor_normalizado!CL$35:CL$67,0)),"N/A")</f>
        <v/>
      </c>
      <c r="CL41" s="84">
        <f>IFERROR(IF(Valor_normalizado!CM40=0,33,RANK(Valor_normalizado!CM40,Valor_normalizado!CM$35:CM$67,0)),"N/A")</f>
        <v/>
      </c>
      <c r="CM41" s="84">
        <f>IFERROR(IF(Valor_normalizado!CN40=0,33,RANK(Valor_normalizado!CN40,Valor_normalizado!CN$35:CN$67,0)),"N/A")</f>
        <v/>
      </c>
      <c r="CN41" s="84">
        <f>IFERROR(IF(Valor_normalizado!CO40=0,33,RANK(Valor_normalizado!CO40,Valor_normalizado!CO$35:CO$67,0)),"N/A")</f>
        <v/>
      </c>
      <c r="CO41" s="84">
        <f>IFERROR(IF(Valor_normalizado!CP40=0,33,RANK(Valor_normalizado!CP40,Valor_normalizado!CP$35:CP$67,0)),"N/A")</f>
        <v/>
      </c>
      <c r="CP41" s="84">
        <f>IFERROR(IF(Valor_normalizado!CQ40=0,33,RANK(Valor_normalizado!CQ40,Valor_normalizado!CQ$35:CQ$67,0)),"N/A")</f>
        <v/>
      </c>
      <c r="CQ41" s="84">
        <f>IFERROR(IF(Valor_normalizado!CR40=0,33,RANK(Valor_normalizado!CR40,Valor_normalizado!CR$35:CR$67,0)),"N/A")</f>
        <v/>
      </c>
      <c r="CR41" s="84">
        <f>IFERROR(IF(Valor_normalizado!CS40=0,33,RANK(Valor_normalizado!CS40,Valor_normalizado!CS$35:CS$67,0)),"N/A")</f>
        <v/>
      </c>
      <c r="CS41" s="84">
        <f>IFERROR(IF(Valor_normalizado!CT40=0,33,RANK(Valor_normalizado!CT40,Valor_normalizado!CT$35:CT$67,0)),"N/A")</f>
        <v/>
      </c>
      <c r="CT41" s="84">
        <f>IFERROR(IF(Valor_normalizado!CU40=0,33,RANK(Valor_normalizado!CU40,Valor_normalizado!CU$35:CU$67,0)),"N/A")</f>
        <v/>
      </c>
      <c r="CU41" s="84">
        <f>IFERROR(IF(Valor_normalizado!CV40=0,33,RANK(Valor_normalizado!CV40,Valor_normalizado!CV$35:CV$67,0)),"N/A")</f>
        <v/>
      </c>
      <c r="CV41" s="84">
        <f>IFERROR(IF(Valor_normalizado!CW40=0,33,RANK(Valor_normalizado!CW40,Valor_normalizado!CW$35:CW$67,0)),"N/A")</f>
        <v/>
      </c>
      <c r="CW41" s="84">
        <f>IFERROR(IF(Valor_normalizado!CX40=0,33,RANK(Valor_normalizado!CX40,Valor_normalizado!CX$35:CX$67,0)),"N/A")</f>
        <v/>
      </c>
      <c r="CX41" s="84">
        <f>IFERROR(IF(Valor_normalizado!CY40=0,33,RANK(Valor_normalizado!CY40,Valor_normalizado!CY$35:CY$67,0)),"N/A")</f>
        <v/>
      </c>
      <c r="CY41" s="84">
        <f>IFERROR(IF(Valor_normalizado!CZ40=0,33,RANK(Valor_normalizado!CZ40,Valor_normalizado!CZ$35:CZ$67,0)),"N/A")</f>
        <v/>
      </c>
      <c r="CZ41" s="84">
        <f>IFERROR(IF(Valor_normalizado!DA40=0,33,RANK(Valor_normalizado!DA40,Valor_normalizado!DA$35:DA$67,0)),"N/A")</f>
        <v/>
      </c>
      <c r="DA41" s="84">
        <f>IFERROR(IF(Valor_normalizado!DB40=0,33,RANK(Valor_normalizado!DB40,Valor_normalizado!DB$35:DB$67,0)),"N/A")</f>
        <v/>
      </c>
      <c r="DB41" s="84">
        <f>IFERROR(IF(Valor_normalizado!DC40=0,33,RANK(Valor_normalizado!DC40,Valor_normalizado!DC$35:DC$67,0)),"N/A")</f>
        <v/>
      </c>
      <c r="DC41" s="84">
        <f>IFERROR(IF(Valor_normalizado!DD40=0,33,RANK(Valor_normalizado!DD40,Valor_normalizado!DD$35:DD$67,0)),"N/A")</f>
        <v/>
      </c>
      <c r="DD41" s="84">
        <f>IFERROR(IF(Valor_normalizado!DE40=0,33,RANK(Valor_normalizado!DE40,Valor_normalizado!DE$35:DE$67,0)),"N/A")</f>
        <v/>
      </c>
      <c r="DE41" s="84">
        <f>IFERROR(IF(Valor_normalizado!DF40=0,33,RANK(Valor_normalizado!DF40,Valor_normalizado!DF$35:DF$67,0)),"N/A")</f>
        <v/>
      </c>
      <c r="DF41" s="84">
        <f>IFERROR(IF(Valor_normalizado!DG40=0,33,RANK(Valor_normalizado!DG40,Valor_normalizado!DG$35:DG$67,0)),"N/A")</f>
        <v/>
      </c>
      <c r="DG41" s="84">
        <f>IFERROR(IF(Valor_normalizado!DH40=0,33,RANK(Valor_normalizado!DH40,Valor_normalizado!DH$35:DH$67,0)),"N/A")</f>
        <v/>
      </c>
      <c r="DH41" s="84">
        <f>IFERROR(IF(Valor_normalizado!DI40=0,33,RANK(Valor_normalizado!DI40,Valor_normalizado!DI$35:DI$67,0)),"N/A")</f>
        <v/>
      </c>
      <c r="DI41" s="84">
        <f>IFERROR(IF(Valor_normalizado!DJ40=0,33,RANK(Valor_normalizado!DJ40,Valor_normalizado!DJ$35:DJ$67,0)),"N/A")</f>
        <v/>
      </c>
      <c r="DJ41" s="84">
        <f>IFERROR(IF(Valor_normalizado!DK40=0,33,RANK(Valor_normalizado!DK40,Valor_normalizado!DK$35:DK$67,0)),"N/A")</f>
        <v/>
      </c>
      <c r="DK41" s="84">
        <f>IFERROR(IF(Valor_normalizado!DL40=0,33,RANK(Valor_normalizado!DL40,Valor_normalizado!DL$35:DL$67,0)),"N/A")</f>
        <v/>
      </c>
      <c r="DL41" s="84">
        <f>IFERROR(IF(Valor_normalizado!DM40=0,33,RANK(Valor_normalizado!DM40,Valor_normalizado!DM$35:DM$67,0)),"N/A")</f>
        <v/>
      </c>
      <c r="DM41" s="84">
        <f>IFERROR(IF(Valor_normalizado!DN40=0,33,RANK(Valor_normalizado!DN40,Valor_normalizado!DN$35:DN$67,0)),"N/A")</f>
        <v/>
      </c>
      <c r="DN41" s="84">
        <f>IFERROR(IF(Valor_normalizado!DO40=0,33,RANK(Valor_normalizado!DO40,Valor_normalizado!DO$35:DO$67,0)),"N/A")</f>
        <v/>
      </c>
      <c r="DO41" s="84">
        <f>IFERROR(IF(Valor_normalizado!DP40=0,33,RANK(Valor_normalizado!DP40,Valor_normalizado!DP$35:DP$67,0)),"N/A")</f>
        <v/>
      </c>
      <c r="DP41" s="84">
        <f>IFERROR(IF(Valor_normalizado!DQ40=0,33,RANK(Valor_normalizado!DQ40,Valor_normalizado!DQ$35:DQ$67,0)),"N/A")</f>
        <v/>
      </c>
      <c r="DQ41" s="84">
        <f>IFERROR(IF(Valor_normalizado!DR40=0,33,RANK(Valor_normalizado!DR40,Valor_normalizado!DR$35:DR$67,0)),"N/A")</f>
        <v/>
      </c>
      <c r="DR41" s="84">
        <f>IFERROR(IF(Valor_normalizado!DS40=0,33,RANK(Valor_normalizado!DS40,Valor_normalizado!DS$35:DS$67,0)),"N/A")</f>
        <v/>
      </c>
      <c r="DS41" s="84">
        <f>IFERROR(IF(Valor_normalizado!DT40=0,33,RANK(Valor_normalizado!DT40,Valor_normalizado!DT$35:DT$67,0)),"N/A")</f>
        <v/>
      </c>
      <c r="DT41" s="84">
        <f>IFERROR(IF(Valor_normalizado!DU40=0,33,RANK(Valor_normalizado!DU40,Valor_normalizado!DU$35:DU$67,0)),"N/A")</f>
        <v/>
      </c>
      <c r="DU41" s="84">
        <f>IFERROR(IF(Valor_normalizado!DV40=0,33,RANK(Valor_normalizado!DV40,Valor_normalizado!DV$35:DV$67,0)),"N/A")</f>
        <v/>
      </c>
      <c r="DV41" s="84">
        <f>IFERROR(IF(Valor_normalizado!DW40=0,33,RANK(Valor_normalizado!DW40,Valor_normalizado!DW$35:DW$67,0)),"N/A")</f>
        <v/>
      </c>
      <c r="DW41" s="84">
        <f>IFERROR(IF(Valor_normalizado!DX40=0,33,RANK(Valor_normalizado!DX40,Valor_normalizado!DX$35:DX$67,0)),"N/A")</f>
        <v/>
      </c>
      <c r="DX41" s="84">
        <f>IFERROR(IF(Valor_normalizado!DY40=0,33,RANK(Valor_normalizado!DY40,Valor_normalizado!DY$35:DY$67,0)),"N/A")</f>
        <v/>
      </c>
      <c r="DY41" s="84">
        <f>IFERROR(IF(Valor_normalizado!DZ40=0,33,RANK(Valor_normalizado!DZ40,Valor_normalizado!DZ$35:DZ$67,0)),"N/A")</f>
        <v/>
      </c>
      <c r="DZ41" s="84">
        <f>IFERROR(IF(Valor_normalizado!EA40=0,33,RANK(Valor_normalizado!EA40,Valor_normalizado!EA$35:EA$67,0)),"N/A")</f>
        <v/>
      </c>
      <c r="EA41" s="84">
        <f>IFERROR(IF(Valor_normalizado!EB40=0,33,RANK(Valor_normalizado!EB40,Valor_normalizado!EB$35:EB$67,0)),"N/A")</f>
        <v/>
      </c>
      <c r="EB41" s="84">
        <f>IFERROR(IF(Valor_normalizado!EC40=0,33,RANK(Valor_normalizado!EC40,Valor_normalizado!EC$35:EC$67,0)),"N/A")</f>
        <v/>
      </c>
      <c r="EC41" s="84">
        <f>IFERROR(IF(Valor_normalizado!ED40=0,33,RANK(Valor_normalizado!ED40,Valor_normalizado!ED$35:ED$67,0)),"N/A")</f>
        <v/>
      </c>
      <c r="ED41" s="84">
        <f>IFERROR(IF(Valor_normalizado!EE40=0,33,RANK(Valor_normalizado!EE40,Valor_normalizado!EE$35:EE$67,0)),"N/A")</f>
        <v/>
      </c>
      <c r="EE41" s="84">
        <f>IFERROR(IF(Valor_normalizado!EF40=0,33,RANK(Valor_normalizado!EF40,Valor_normalizado!EF$35:EF$67,0)),"N/A")</f>
        <v/>
      </c>
      <c r="EF41" s="84">
        <f>IFERROR(IF(Valor_normalizado!EG40=0,33,RANK(Valor_normalizado!EG40,Valor_normalizado!EG$35:EG$67,0)),"N/A")</f>
        <v/>
      </c>
      <c r="EG41" s="84">
        <f>IFERROR(IF(Valor_normalizado!EH40=0,33,RANK(Valor_normalizado!EH40,Valor_normalizado!EH$35:EH$67,0)),"N/A")</f>
        <v/>
      </c>
      <c r="EH41" s="84">
        <f>IFERROR(IF(Valor_normalizado!EI40=0,33,RANK(Valor_normalizado!EI40,Valor_normalizado!EI$35:EI$67,0)),"N/A")</f>
        <v/>
      </c>
      <c r="EI41" s="84">
        <f>IFERROR(IF(Valor_normalizado!EJ40=0,33,RANK(Valor_normalizado!EJ40,Valor_normalizado!EJ$35:EJ$67,0)),"N/A")</f>
        <v/>
      </c>
      <c r="EJ41" s="84">
        <f>IFERROR(IF(Valor_normalizado!EK40=0,33,RANK(Valor_normalizado!EK40,Valor_normalizado!EK$35:EK$67,0)),"N/A")</f>
        <v/>
      </c>
      <c r="EK41" s="84">
        <f>IFERROR(IF(Valor_normalizado!EL40=0,33,RANK(Valor_normalizado!EL40,Valor_normalizado!EL$35:EL$67,0)),"N/A")</f>
        <v/>
      </c>
      <c r="EL41" s="84">
        <f>IFERROR(IF(Valor_normalizado!#REF!=0,33,RANK(Valor_normalizado!#REF!,Valor_normalizado!#REF!,0)),"N/A")</f>
        <v/>
      </c>
      <c r="EM41" s="84">
        <f>IFERROR(IF(Valor_normalizado!#REF!=0,33,RANK(Valor_normalizado!#REF!,Valor_normalizado!#REF!,0)),"N/A")</f>
        <v/>
      </c>
      <c r="EN41" s="84">
        <f>IFERROR(IF(Valor_normalizado!#REF!=0,33,RANK(Valor_normalizado!#REF!,Valor_normalizado!#REF!,0)),"N/A")</f>
        <v/>
      </c>
      <c r="EO41" s="84">
        <f>IFERROR(IF(Valor_normalizado!#REF!=0,33,RANK(Valor_normalizado!#REF!,Valor_normalizado!#REF!,0)),"N/A")</f>
        <v/>
      </c>
      <c r="EP41" s="84">
        <f>IFERROR(IF(Valor_normalizado!#REF!=0,33,RANK(Valor_normalizado!#REF!,Valor_normalizado!#REF!,0)),"N/A")</f>
        <v/>
      </c>
      <c r="EQ41" s="84">
        <f>IFERROR(IF(Valor_normalizado!#REF!=0,33,RANK(Valor_normalizado!#REF!,Valor_normalizado!#REF!,0)),"N/A")</f>
        <v/>
      </c>
      <c r="ER41" s="84">
        <f>IFERROR(IF(Valor_normalizado!#REF!=0,33,RANK(Valor_normalizado!#REF!,Valor_normalizado!#REF!,0)),"N/A")</f>
        <v/>
      </c>
      <c r="ES41" s="85">
        <f>IFERROR(IF(Valor_normalizado!#REF!=0,33,RANK(Valor_normalizado!#REF!,Valor_normalizado!#REF!,0)),"N/A")</f>
        <v/>
      </c>
    </row>
    <row r="42">
      <c r="A42" s="25" t="inlineStr">
        <is>
          <t>Boyacá</t>
        </is>
      </c>
      <c r="B42" s="53" t="n">
        <v>2021</v>
      </c>
      <c r="C42" s="83">
        <f>IFERROR(IF(Valor_normalizado!C41=0,33,RANK(Valor_normalizado!C41,Valor_normalizado!C$35:C$67,0)),"N/A")</f>
        <v/>
      </c>
      <c r="D42" s="86">
        <f>IFERROR(IF(Valor_normalizado!D41=0,33,RANK(Valor_normalizado!D41,Valor_normalizado!D$35:D$67,0)),"N/A")</f>
        <v/>
      </c>
      <c r="E42" s="84">
        <f>IFERROR(IF(Valor_normalizado!E41=0,33,RANK(Valor_normalizado!E41,Valor_normalizado!E$35:E$67,0)),"N/A")</f>
        <v/>
      </c>
      <c r="F42" s="84">
        <f>IFERROR(IF(Valor_normalizado!F41=0,33,RANK(Valor_normalizado!F41,Valor_normalizado!F$35:F$67,0)),"N/A")</f>
        <v/>
      </c>
      <c r="G42" s="84">
        <f>IFERROR(IF(Valor_normalizado!G41=0,33,RANK(Valor_normalizado!G41,Valor_normalizado!G$35:G$67,0)),"N/A")</f>
        <v/>
      </c>
      <c r="H42" s="84">
        <f>IFERROR(IF(Valor_normalizado!H41=0,33,RANK(Valor_normalizado!H41,Valor_normalizado!H$35:H$67,0)),"N/A")</f>
        <v/>
      </c>
      <c r="I42" s="84">
        <f>IFERROR(IF(Valor_normalizado!I41=0,33,RANK(Valor_normalizado!I41,Valor_normalizado!I$35:I$67,0)),"N/A")</f>
        <v/>
      </c>
      <c r="J42" s="84">
        <f>IFERROR(IF(Valor_normalizado!J41=0,33,RANK(Valor_normalizado!J41,Valor_normalizado!J$35:J$67,0)),"N/A")</f>
        <v/>
      </c>
      <c r="K42" s="84">
        <f>IFERROR(IF(Valor_normalizado!K41=0,33,RANK(Valor_normalizado!K41,Valor_normalizado!K$35:K$67,0)),"N/A")</f>
        <v/>
      </c>
      <c r="L42" s="84">
        <f>IFERROR(IF(Valor_normalizado!L41=0,33,RANK(Valor_normalizado!L41,Valor_normalizado!L$35:L$67,0)),"N/A")</f>
        <v/>
      </c>
      <c r="M42" s="84">
        <f>IFERROR(IF(Valor_normalizado!M41=0,33,RANK(Valor_normalizado!M41,Valor_normalizado!M$35:M$67,0)),"N/A")</f>
        <v/>
      </c>
      <c r="N42" s="84">
        <f>IFERROR(IF(Valor_normalizado!N41=0,33,RANK(Valor_normalizado!N41,Valor_normalizado!N$35:N$67,0)),"N/A")</f>
        <v/>
      </c>
      <c r="O42" s="84">
        <f>IFERROR(IF(Valor_normalizado!O41=0,33,RANK(Valor_normalizado!O41,Valor_normalizado!O$35:O$67,0)),"N/A")</f>
        <v/>
      </c>
      <c r="P42" s="84">
        <f>IFERROR(IF(Valor_normalizado!P41=0,33,RANK(Valor_normalizado!P41,Valor_normalizado!P$35:P$67,0)),"N/A")</f>
        <v/>
      </c>
      <c r="Q42" s="84">
        <f>IFERROR(IF(Valor_normalizado!Q41=0,33,RANK(Valor_normalizado!Q41,Valor_normalizado!Q$35:Q$67,0)),"N/A")</f>
        <v/>
      </c>
      <c r="R42" s="84">
        <f>IFERROR(IF(Valor_normalizado!R41=0,33,RANK(Valor_normalizado!R41,Valor_normalizado!R$35:R$67,0)),"N/A")</f>
        <v/>
      </c>
      <c r="S42" s="84">
        <f>IFERROR(IF(Valor_normalizado!S41=0,33,RANK(Valor_normalizado!S41,Valor_normalizado!S$35:S$67,0)),"N/A")</f>
        <v/>
      </c>
      <c r="T42" s="84">
        <f>IFERROR(IF(Valor_normalizado!T41=0,33,RANK(Valor_normalizado!T41,Valor_normalizado!T$35:T$67,0)),"N/A")</f>
        <v/>
      </c>
      <c r="U42" s="84">
        <f>IFERROR(IF(Valor_normalizado!U41=0,33,RANK(Valor_normalizado!U41,Valor_normalizado!U$35:U$67,0)),"N/A")</f>
        <v/>
      </c>
      <c r="V42" s="84">
        <f>IFERROR(IF(Valor_normalizado!V41=0,33,RANK(Valor_normalizado!V41,Valor_normalizado!V$35:V$67,0)),"N/A")</f>
        <v/>
      </c>
      <c r="W42" s="84">
        <f>IFERROR(IF(Valor_normalizado!W41=0,33,RANK(Valor_normalizado!W41,Valor_normalizado!W$35:W$67,0)),"N/A")</f>
        <v/>
      </c>
      <c r="X42" s="84">
        <f>IFERROR(IF(Valor_normalizado!X41=0,33,RANK(Valor_normalizado!X41,Valor_normalizado!X$35:X$67,0)),"N/A")</f>
        <v/>
      </c>
      <c r="Y42" s="84">
        <f>IFERROR(IF(Valor_normalizado!Y41=0,33,RANK(Valor_normalizado!Y41,Valor_normalizado!Y$35:Y$67,0)),"N/A")</f>
        <v/>
      </c>
      <c r="Z42" s="84">
        <f>IFERROR(IF(Valor_normalizado!Z41=0,33,RANK(Valor_normalizado!Z41,Valor_normalizado!Z$35:Z$67,0)),"N/A")</f>
        <v/>
      </c>
      <c r="AA42" s="84">
        <f>IFERROR(IF(Valor_normalizado!AA41=0,33,RANK(Valor_normalizado!AA41,Valor_normalizado!AA$35:AA$67,0)),"N/A")</f>
        <v/>
      </c>
      <c r="AB42" s="84">
        <f>IFERROR(IF(Valor_normalizado!AB41=0,33,RANK(Valor_normalizado!AB41,Valor_normalizado!AB$35:AB$67,0)),"N/A")</f>
        <v/>
      </c>
      <c r="AC42" s="84">
        <f>IFERROR(IF(Valor_normalizado!AC41=0,33,RANK(Valor_normalizado!AC41,Valor_normalizado!AC$35:AC$67,0)),"N/A")</f>
        <v/>
      </c>
      <c r="AD42" s="84">
        <f>IFERROR(IF(Valor_normalizado!AD41=0,33,RANK(Valor_normalizado!AD41,Valor_normalizado!AD$35:AD$67,0)),"N/A")</f>
        <v/>
      </c>
      <c r="AE42" s="84">
        <f>IFERROR(IF(Valor_normalizado!AE41=0,33,RANK(Valor_normalizado!AE41,Valor_normalizado!AE$35:AE$67,0)),"N/A")</f>
        <v/>
      </c>
      <c r="AF42" s="84">
        <f>IFERROR(IF(Valor_normalizado!AF41=0,33,RANK(Valor_normalizado!AF41,Valor_normalizado!AF$35:AF$67,0)),"N/A")</f>
        <v/>
      </c>
      <c r="AG42" s="84">
        <f>IFERROR(IF(Valor_normalizado!AG41=0,33,RANK(Valor_normalizado!AG41,Valor_normalizado!AG$35:AG$67,0)),"N/A")</f>
        <v/>
      </c>
      <c r="AH42" s="84">
        <f>IFERROR(IF(Valor_normalizado!AH41=0,33,RANK(Valor_normalizado!AH41,Valor_normalizado!AH$35:AH$67,0)),"N/A")</f>
        <v/>
      </c>
      <c r="AI42" s="84">
        <f>IFERROR(IF(Valor_normalizado!AI41=0,33,RANK(Valor_normalizado!AI41,Valor_normalizado!AI$35:AI$67,0)),"N/A")</f>
        <v/>
      </c>
      <c r="AJ42" s="84">
        <f>IFERROR(IF(Valor_normalizado!AJ41=0,33,RANK(Valor_normalizado!AJ41,Valor_normalizado!AJ$35:AJ$67,0)),"N/A")</f>
        <v/>
      </c>
      <c r="AK42" s="84">
        <f>IFERROR(IF(Valor_normalizado!AK41=0,33,RANK(Valor_normalizado!AK41,Valor_normalizado!AK$35:AK$67,0)),"N/A")</f>
        <v/>
      </c>
      <c r="AL42" s="84">
        <f>IFERROR(IF(Valor_normalizado!AL41=0,33,RANK(Valor_normalizado!AL41,Valor_normalizado!AL$35:AL$67,0)),"N/A")</f>
        <v/>
      </c>
      <c r="AM42" s="84">
        <f>IFERROR(IF(Valor_normalizado!AM41=0,33,RANK(Valor_normalizado!AM41,Valor_normalizado!AM$35:AM$67,0)),"N/A")</f>
        <v/>
      </c>
      <c r="AN42" s="84">
        <f>IFERROR(IF(Valor_normalizado!AN41=0,33,RANK(Valor_normalizado!AN41,Valor_normalizado!AN$35:AN$67,0)),"N/A")</f>
        <v/>
      </c>
      <c r="AO42" s="84">
        <f>IFERROR(IF(Valor_normalizado!AO41=0,33,RANK(Valor_normalizado!AO41,Valor_normalizado!AO$35:AO$67,0)),"N/A")</f>
        <v/>
      </c>
      <c r="AP42" s="84">
        <f>IFERROR(IF(Valor_normalizado!AP41=0,33,RANK(Valor_normalizado!AP41,Valor_normalizado!AP$35:AP$67,0)),"N/A")</f>
        <v/>
      </c>
      <c r="AQ42" s="84">
        <f>IFERROR(IF(Valor_normalizado!AQ41=0,33,RANK(Valor_normalizado!AQ41,Valor_normalizado!AQ$35:AQ$67,0)),"N/A")</f>
        <v/>
      </c>
      <c r="AR42" s="84">
        <f>IFERROR(IF(Valor_normalizado!AR41=0,33,RANK(Valor_normalizado!AR41,Valor_normalizado!AR$35:AR$67,0)),"N/A")</f>
        <v/>
      </c>
      <c r="AS42" s="84">
        <f>IFERROR(IF(Valor_normalizado!AS41=0,33,RANK(Valor_normalizado!AS41,Valor_normalizado!AS$35:AS$67,0)),"N/A")</f>
        <v/>
      </c>
      <c r="AT42" s="84">
        <f>IFERROR(IF(Valor_normalizado!AT41=0,33,RANK(Valor_normalizado!AT41,Valor_normalizado!AT$35:AT$67,0)),"N/A")</f>
        <v/>
      </c>
      <c r="AU42" s="84">
        <f>IFERROR(IF(Valor_normalizado!AU41=0,33,RANK(Valor_normalizado!AU41,Valor_normalizado!AU$35:AU$67,0)),"N/A")</f>
        <v/>
      </c>
      <c r="AV42" s="84">
        <f>IFERROR(IF(Valor_normalizado!AV41=0,33,RANK(Valor_normalizado!AV41,Valor_normalizado!AV$35:AV$67,0)),"N/A")</f>
        <v/>
      </c>
      <c r="AW42" s="84">
        <f>IFERROR(IF(Valor_normalizado!AW41=0,33,RANK(Valor_normalizado!AW41,Valor_normalizado!AW$35:AW$67,0)),"N/A")</f>
        <v/>
      </c>
      <c r="AX42" s="84">
        <f>IFERROR(IF(Valor_normalizado!AX41=0,33,RANK(Valor_normalizado!AX41,Valor_normalizado!AX$35:AX$67,0)),"N/A")</f>
        <v/>
      </c>
      <c r="AY42" s="84">
        <f>IFERROR(IF(Valor_normalizado!AY41=0,33,RANK(Valor_normalizado!AY41,Valor_normalizado!AY$35:AY$67,0)),"N/A")</f>
        <v/>
      </c>
      <c r="AZ42" s="84">
        <f>IFERROR(IF(Valor_normalizado!AZ41=0,33,RANK(Valor_normalizado!AZ41,Valor_normalizado!AZ$35:AZ$67,0)),"N/A")</f>
        <v/>
      </c>
      <c r="BA42" s="84">
        <f>IFERROR(IF(Valor_normalizado!BA41=0,33,RANK(Valor_normalizado!BA41,Valor_normalizado!BA$35:BA$67,0)),"N/A")</f>
        <v/>
      </c>
      <c r="BB42" s="84">
        <f>IFERROR(IF(Valor_normalizado!BB41=0,33,RANK(Valor_normalizado!BB41,Valor_normalizado!BB$35:BB$67,0)),"N/A")</f>
        <v/>
      </c>
      <c r="BC42" s="84">
        <f>IFERROR(IF(Valor_normalizado!BD41=0,33,RANK(Valor_normalizado!BD41,Valor_normalizado!BD$35:BD$67,0)),"N/A")</f>
        <v/>
      </c>
      <c r="BD42" s="84">
        <f>IFERROR(IF(Valor_normalizado!BE41=0,33,RANK(Valor_normalizado!BE41,Valor_normalizado!BE$35:BE$67,0)),"N/A")</f>
        <v/>
      </c>
      <c r="BE42" s="84">
        <f>IFERROR(IF(Valor_normalizado!BF41=0,33,RANK(Valor_normalizado!BF41,Valor_normalizado!BF$35:BF$67,0)),"N/A")</f>
        <v/>
      </c>
      <c r="BF42" s="84">
        <f>IFERROR(IF(Valor_normalizado!BG41=0,33,RANK(Valor_normalizado!BG41,Valor_normalizado!BG$35:BG$67,0)),"N/A")</f>
        <v/>
      </c>
      <c r="BG42" s="84">
        <f>IFERROR(IF(Valor_normalizado!BH41=0,33,RANK(Valor_normalizado!BH41,Valor_normalizado!BH$35:BH$67,0)),"N/A")</f>
        <v/>
      </c>
      <c r="BH42" s="84">
        <f>IFERROR(IF(Valor_normalizado!BI41=0,33,RANK(Valor_normalizado!BI41,Valor_normalizado!BI$35:BI$67,0)),"N/A")</f>
        <v/>
      </c>
      <c r="BI42" s="84">
        <f>IFERROR(IF(Valor_normalizado!BJ41=0,33,RANK(Valor_normalizado!BJ41,Valor_normalizado!BJ$35:BJ$67,0)),"N/A")</f>
        <v/>
      </c>
      <c r="BJ42" s="84">
        <f>IFERROR(IF(Valor_normalizado!BK41=0,33,RANK(Valor_normalizado!BK41,Valor_normalizado!BK$35:BK$67,0)),"N/A")</f>
        <v/>
      </c>
      <c r="BK42" s="84">
        <f>IFERROR(IF(Valor_normalizado!BL41=0,33,RANK(Valor_normalizado!BL41,Valor_normalizado!BL$35:BL$67,0)),"N/A")</f>
        <v/>
      </c>
      <c r="BL42" s="84">
        <f>IFERROR(IF(Valor_normalizado!BM41=0,33,RANK(Valor_normalizado!BM41,Valor_normalizado!BM$35:BM$67,0)),"N/A")</f>
        <v/>
      </c>
      <c r="BM42" s="84">
        <f>IFERROR(IF(Valor_normalizado!BN41=0,33,RANK(Valor_normalizado!BN41,Valor_normalizado!BN$35:BN$67,0)),"N/A")</f>
        <v/>
      </c>
      <c r="BN42" s="84">
        <f>IFERROR(IF(Valor_normalizado!BO41=0,33,RANK(Valor_normalizado!BO41,Valor_normalizado!BO$35:BO$67,0)),"N/A")</f>
        <v/>
      </c>
      <c r="BO42" s="84">
        <f>IFERROR(IF(Valor_normalizado!BP41=0,33,RANK(Valor_normalizado!BP41,Valor_normalizado!BP$35:BP$67,0)),"N/A")</f>
        <v/>
      </c>
      <c r="BP42" s="84">
        <f>IFERROR(IF(Valor_normalizado!BQ41=0,33,RANK(Valor_normalizado!BQ41,Valor_normalizado!BQ$35:BQ$67,0)),"N/A")</f>
        <v/>
      </c>
      <c r="BQ42" s="84">
        <f>IFERROR(IF(Valor_normalizado!BR41=0,33,RANK(Valor_normalizado!BR41,Valor_normalizado!BR$35:BR$67,0)),"N/A")</f>
        <v/>
      </c>
      <c r="BR42" s="84">
        <f>IFERROR(IF(Valor_normalizado!BS41=0,33,RANK(Valor_normalizado!BS41,Valor_normalizado!BS$35:BS$67,0)),"N/A")</f>
        <v/>
      </c>
      <c r="BS42" s="84">
        <f>IFERROR(IF(Valor_normalizado!BT41=0,33,RANK(Valor_normalizado!BT41,Valor_normalizado!BT$35:BT$67,0)),"N/A")</f>
        <v/>
      </c>
      <c r="BT42" s="84">
        <f>IFERROR(IF(Valor_normalizado!BU41=0,33,RANK(Valor_normalizado!BU41,Valor_normalizado!BU$35:BU$67,0)),"N/A")</f>
        <v/>
      </c>
      <c r="BU42" s="84">
        <f>IFERROR(IF(Valor_normalizado!BV41=0,33,RANK(Valor_normalizado!BV41,Valor_normalizado!BV$35:BV$67,0)),"N/A")</f>
        <v/>
      </c>
      <c r="BV42" s="84">
        <f>IFERROR(IF(Valor_normalizado!BW41=0,33,RANK(Valor_normalizado!BW41,Valor_normalizado!BW$35:BW$67,0)),"N/A")</f>
        <v/>
      </c>
      <c r="BW42" s="84">
        <f>IFERROR(IF(Valor_normalizado!BX41=0,33,RANK(Valor_normalizado!BX41,Valor_normalizado!BX$35:BX$67,0)),"N/A")</f>
        <v/>
      </c>
      <c r="BX42" s="84">
        <f>IFERROR(IF(Valor_normalizado!BY41=0,33,RANK(Valor_normalizado!BY41,Valor_normalizado!BY$35:BY$67,0)),"N/A")</f>
        <v/>
      </c>
      <c r="BY42" s="84">
        <f>IFERROR(IF(Valor_normalizado!BZ41=0,33,RANK(Valor_normalizado!BZ41,Valor_normalizado!BZ$35:BZ$67,0)),"N/A")</f>
        <v/>
      </c>
      <c r="BZ42" s="84">
        <f>IFERROR(IF(Valor_normalizado!CA41=0,33,RANK(Valor_normalizado!CA41,Valor_normalizado!CA$35:CA$67,0)),"N/A")</f>
        <v/>
      </c>
      <c r="CA42" s="84">
        <f>IFERROR(IF(Valor_normalizado!CB41=0,33,RANK(Valor_normalizado!CB41,Valor_normalizado!CB$35:CB$67,0)),"N/A")</f>
        <v/>
      </c>
      <c r="CB42" s="84">
        <f>IFERROR(IF(Valor_normalizado!CC41=0,33,RANK(Valor_normalizado!CC41,Valor_normalizado!CC$35:CC$67,0)),"N/A")</f>
        <v/>
      </c>
      <c r="CC42" s="84">
        <f>IFERROR(IF(Valor_normalizado!CD41=0,33,RANK(Valor_normalizado!CD41,Valor_normalizado!CD$35:CD$67,0)),"N/A")</f>
        <v/>
      </c>
      <c r="CD42" s="84">
        <f>IFERROR(IF(Valor_normalizado!CE41=0,33,RANK(Valor_normalizado!CE41,Valor_normalizado!CE$35:CE$67,0)),"N/A")</f>
        <v/>
      </c>
      <c r="CE42" s="84">
        <f>IFERROR(IF(Valor_normalizado!CF41=0,33,RANK(Valor_normalizado!CF41,Valor_normalizado!CF$35:CF$67,0)),"N/A")</f>
        <v/>
      </c>
      <c r="CF42" s="84">
        <f>IFERROR(IF(Valor_normalizado!CG41=0,33,RANK(Valor_normalizado!CG41,Valor_normalizado!CG$35:CG$67,0)),"N/A")</f>
        <v/>
      </c>
      <c r="CG42" s="84">
        <f>IFERROR(IF(Valor_normalizado!CH41=0,33,RANK(Valor_normalizado!CH41,Valor_normalizado!CH$35:CH$67,0)),"N/A")</f>
        <v/>
      </c>
      <c r="CH42" s="84">
        <f>IFERROR(IF(Valor_normalizado!CI41=0,33,RANK(Valor_normalizado!CI41,Valor_normalizado!CI$35:CI$67,0)),"N/A")</f>
        <v/>
      </c>
      <c r="CI42" s="84">
        <f>IFERROR(IF(Valor_normalizado!CJ41=0,33,RANK(Valor_normalizado!CJ41,Valor_normalizado!CJ$35:CJ$67,0)),"N/A")</f>
        <v/>
      </c>
      <c r="CJ42" s="84">
        <f>IFERROR(IF(Valor_normalizado!CK41=0,33,RANK(Valor_normalizado!CK41,Valor_normalizado!CK$35:CK$67,0)),"N/A")</f>
        <v/>
      </c>
      <c r="CK42" s="84">
        <f>IFERROR(IF(Valor_normalizado!CL41=0,33,RANK(Valor_normalizado!CL41,Valor_normalizado!CL$35:CL$67,0)),"N/A")</f>
        <v/>
      </c>
      <c r="CL42" s="84">
        <f>IFERROR(IF(Valor_normalizado!CM41=0,33,RANK(Valor_normalizado!CM41,Valor_normalizado!CM$35:CM$67,0)),"N/A")</f>
        <v/>
      </c>
      <c r="CM42" s="84">
        <f>IFERROR(IF(Valor_normalizado!CN41=0,33,RANK(Valor_normalizado!CN41,Valor_normalizado!CN$35:CN$67,0)),"N/A")</f>
        <v/>
      </c>
      <c r="CN42" s="84">
        <f>IFERROR(IF(Valor_normalizado!CO41=0,33,RANK(Valor_normalizado!CO41,Valor_normalizado!CO$35:CO$67,0)),"N/A")</f>
        <v/>
      </c>
      <c r="CO42" s="84">
        <f>IFERROR(IF(Valor_normalizado!CP41=0,33,RANK(Valor_normalizado!CP41,Valor_normalizado!CP$35:CP$67,0)),"N/A")</f>
        <v/>
      </c>
      <c r="CP42" s="84">
        <f>IFERROR(IF(Valor_normalizado!CQ41=0,33,RANK(Valor_normalizado!CQ41,Valor_normalizado!CQ$35:CQ$67,0)),"N/A")</f>
        <v/>
      </c>
      <c r="CQ42" s="84">
        <f>IFERROR(IF(Valor_normalizado!CR41=0,33,RANK(Valor_normalizado!CR41,Valor_normalizado!CR$35:CR$67,0)),"N/A")</f>
        <v/>
      </c>
      <c r="CR42" s="84">
        <f>IFERROR(IF(Valor_normalizado!CS41=0,33,RANK(Valor_normalizado!CS41,Valor_normalizado!CS$35:CS$67,0)),"N/A")</f>
        <v/>
      </c>
      <c r="CS42" s="84">
        <f>IFERROR(IF(Valor_normalizado!CT41=0,33,RANK(Valor_normalizado!CT41,Valor_normalizado!CT$35:CT$67,0)),"N/A")</f>
        <v/>
      </c>
      <c r="CT42" s="84">
        <f>IFERROR(IF(Valor_normalizado!CU41=0,33,RANK(Valor_normalizado!CU41,Valor_normalizado!CU$35:CU$67,0)),"N/A")</f>
        <v/>
      </c>
      <c r="CU42" s="84">
        <f>IFERROR(IF(Valor_normalizado!CV41=0,33,RANK(Valor_normalizado!CV41,Valor_normalizado!CV$35:CV$67,0)),"N/A")</f>
        <v/>
      </c>
      <c r="CV42" s="84">
        <f>IFERROR(IF(Valor_normalizado!CW41=0,33,RANK(Valor_normalizado!CW41,Valor_normalizado!CW$35:CW$67,0)),"N/A")</f>
        <v/>
      </c>
      <c r="CW42" s="84">
        <f>IFERROR(IF(Valor_normalizado!CX41=0,33,RANK(Valor_normalizado!CX41,Valor_normalizado!CX$35:CX$67,0)),"N/A")</f>
        <v/>
      </c>
      <c r="CX42" s="84">
        <f>IFERROR(IF(Valor_normalizado!CY41=0,33,RANK(Valor_normalizado!CY41,Valor_normalizado!CY$35:CY$67,0)),"N/A")</f>
        <v/>
      </c>
      <c r="CY42" s="84">
        <f>IFERROR(IF(Valor_normalizado!CZ41=0,33,RANK(Valor_normalizado!CZ41,Valor_normalizado!CZ$35:CZ$67,0)),"N/A")</f>
        <v/>
      </c>
      <c r="CZ42" s="84">
        <f>IFERROR(IF(Valor_normalizado!DA41=0,33,RANK(Valor_normalizado!DA41,Valor_normalizado!DA$35:DA$67,0)),"N/A")</f>
        <v/>
      </c>
      <c r="DA42" s="84">
        <f>IFERROR(IF(Valor_normalizado!DB41=0,33,RANK(Valor_normalizado!DB41,Valor_normalizado!DB$35:DB$67,0)),"N/A")</f>
        <v/>
      </c>
      <c r="DB42" s="84">
        <f>IFERROR(IF(Valor_normalizado!DC41=0,33,RANK(Valor_normalizado!DC41,Valor_normalizado!DC$35:DC$67,0)),"N/A")</f>
        <v/>
      </c>
      <c r="DC42" s="84">
        <f>IFERROR(IF(Valor_normalizado!DD41=0,33,RANK(Valor_normalizado!DD41,Valor_normalizado!DD$35:DD$67,0)),"N/A")</f>
        <v/>
      </c>
      <c r="DD42" s="84">
        <f>IFERROR(IF(Valor_normalizado!DE41=0,33,RANK(Valor_normalizado!DE41,Valor_normalizado!DE$35:DE$67,0)),"N/A")</f>
        <v/>
      </c>
      <c r="DE42" s="84">
        <f>IFERROR(IF(Valor_normalizado!DF41=0,33,RANK(Valor_normalizado!DF41,Valor_normalizado!DF$35:DF$67,0)),"N/A")</f>
        <v/>
      </c>
      <c r="DF42" s="84">
        <f>IFERROR(IF(Valor_normalizado!DG41=0,33,RANK(Valor_normalizado!DG41,Valor_normalizado!DG$35:DG$67,0)),"N/A")</f>
        <v/>
      </c>
      <c r="DG42" s="84">
        <f>IFERROR(IF(Valor_normalizado!DH41=0,33,RANK(Valor_normalizado!DH41,Valor_normalizado!DH$35:DH$67,0)),"N/A")</f>
        <v/>
      </c>
      <c r="DH42" s="84">
        <f>IFERROR(IF(Valor_normalizado!DI41=0,33,RANK(Valor_normalizado!DI41,Valor_normalizado!DI$35:DI$67,0)),"N/A")</f>
        <v/>
      </c>
      <c r="DI42" s="84">
        <f>IFERROR(IF(Valor_normalizado!DJ41=0,33,RANK(Valor_normalizado!DJ41,Valor_normalizado!DJ$35:DJ$67,0)),"N/A")</f>
        <v/>
      </c>
      <c r="DJ42" s="84">
        <f>IFERROR(IF(Valor_normalizado!DK41=0,33,RANK(Valor_normalizado!DK41,Valor_normalizado!DK$35:DK$67,0)),"N/A")</f>
        <v/>
      </c>
      <c r="DK42" s="84">
        <f>IFERROR(IF(Valor_normalizado!DL41=0,33,RANK(Valor_normalizado!DL41,Valor_normalizado!DL$35:DL$67,0)),"N/A")</f>
        <v/>
      </c>
      <c r="DL42" s="84">
        <f>IFERROR(IF(Valor_normalizado!DM41=0,33,RANK(Valor_normalizado!DM41,Valor_normalizado!DM$35:DM$67,0)),"N/A")</f>
        <v/>
      </c>
      <c r="DM42" s="84">
        <f>IFERROR(IF(Valor_normalizado!DN41=0,33,RANK(Valor_normalizado!DN41,Valor_normalizado!DN$35:DN$67,0)),"N/A")</f>
        <v/>
      </c>
      <c r="DN42" s="84">
        <f>IFERROR(IF(Valor_normalizado!DO41=0,33,RANK(Valor_normalizado!DO41,Valor_normalizado!DO$35:DO$67,0)),"N/A")</f>
        <v/>
      </c>
      <c r="DO42" s="84">
        <f>IFERROR(IF(Valor_normalizado!DP41=0,33,RANK(Valor_normalizado!DP41,Valor_normalizado!DP$35:DP$67,0)),"N/A")</f>
        <v/>
      </c>
      <c r="DP42" s="84">
        <f>IFERROR(IF(Valor_normalizado!DQ41=0,33,RANK(Valor_normalizado!DQ41,Valor_normalizado!DQ$35:DQ$67,0)),"N/A")</f>
        <v/>
      </c>
      <c r="DQ42" s="84">
        <f>IFERROR(IF(Valor_normalizado!DR41=0,33,RANK(Valor_normalizado!DR41,Valor_normalizado!DR$35:DR$67,0)),"N/A")</f>
        <v/>
      </c>
      <c r="DR42" s="84">
        <f>IFERROR(IF(Valor_normalizado!DS41=0,33,RANK(Valor_normalizado!DS41,Valor_normalizado!DS$35:DS$67,0)),"N/A")</f>
        <v/>
      </c>
      <c r="DS42" s="84">
        <f>IFERROR(IF(Valor_normalizado!DT41=0,33,RANK(Valor_normalizado!DT41,Valor_normalizado!DT$35:DT$67,0)),"N/A")</f>
        <v/>
      </c>
      <c r="DT42" s="84">
        <f>IFERROR(IF(Valor_normalizado!DU41=0,33,RANK(Valor_normalizado!DU41,Valor_normalizado!DU$35:DU$67,0)),"N/A")</f>
        <v/>
      </c>
      <c r="DU42" s="84">
        <f>IFERROR(IF(Valor_normalizado!DV41=0,33,RANK(Valor_normalizado!DV41,Valor_normalizado!DV$35:DV$67,0)),"N/A")</f>
        <v/>
      </c>
      <c r="DV42" s="84">
        <f>IFERROR(IF(Valor_normalizado!DW41=0,33,RANK(Valor_normalizado!DW41,Valor_normalizado!DW$35:DW$67,0)),"N/A")</f>
        <v/>
      </c>
      <c r="DW42" s="84">
        <f>IFERROR(IF(Valor_normalizado!DX41=0,33,RANK(Valor_normalizado!DX41,Valor_normalizado!DX$35:DX$67,0)),"N/A")</f>
        <v/>
      </c>
      <c r="DX42" s="84">
        <f>IFERROR(IF(Valor_normalizado!DY41=0,33,RANK(Valor_normalizado!DY41,Valor_normalizado!DY$35:DY$67,0)),"N/A")</f>
        <v/>
      </c>
      <c r="DY42" s="84">
        <f>IFERROR(IF(Valor_normalizado!DZ41=0,33,RANK(Valor_normalizado!DZ41,Valor_normalizado!DZ$35:DZ$67,0)),"N/A")</f>
        <v/>
      </c>
      <c r="DZ42" s="84">
        <f>IFERROR(IF(Valor_normalizado!EA41=0,33,RANK(Valor_normalizado!EA41,Valor_normalizado!EA$35:EA$67,0)),"N/A")</f>
        <v/>
      </c>
      <c r="EA42" s="84">
        <f>IFERROR(IF(Valor_normalizado!EB41=0,33,RANK(Valor_normalizado!EB41,Valor_normalizado!EB$35:EB$67,0)),"N/A")</f>
        <v/>
      </c>
      <c r="EB42" s="84">
        <f>IFERROR(IF(Valor_normalizado!EC41=0,33,RANK(Valor_normalizado!EC41,Valor_normalizado!EC$35:EC$67,0)),"N/A")</f>
        <v/>
      </c>
      <c r="EC42" s="84">
        <f>IFERROR(IF(Valor_normalizado!ED41=0,33,RANK(Valor_normalizado!ED41,Valor_normalizado!ED$35:ED$67,0)),"N/A")</f>
        <v/>
      </c>
      <c r="ED42" s="84">
        <f>IFERROR(IF(Valor_normalizado!EE41=0,33,RANK(Valor_normalizado!EE41,Valor_normalizado!EE$35:EE$67,0)),"N/A")</f>
        <v/>
      </c>
      <c r="EE42" s="84">
        <f>IFERROR(IF(Valor_normalizado!EF41=0,33,RANK(Valor_normalizado!EF41,Valor_normalizado!EF$35:EF$67,0)),"N/A")</f>
        <v/>
      </c>
      <c r="EF42" s="84">
        <f>IFERROR(IF(Valor_normalizado!EG41=0,33,RANK(Valor_normalizado!EG41,Valor_normalizado!EG$35:EG$67,0)),"N/A")</f>
        <v/>
      </c>
      <c r="EG42" s="84">
        <f>IFERROR(IF(Valor_normalizado!EH41=0,33,RANK(Valor_normalizado!EH41,Valor_normalizado!EH$35:EH$67,0)),"N/A")</f>
        <v/>
      </c>
      <c r="EH42" s="84">
        <f>IFERROR(IF(Valor_normalizado!EI41=0,33,RANK(Valor_normalizado!EI41,Valor_normalizado!EI$35:EI$67,0)),"N/A")</f>
        <v/>
      </c>
      <c r="EI42" s="84">
        <f>IFERROR(IF(Valor_normalizado!EJ41=0,33,RANK(Valor_normalizado!EJ41,Valor_normalizado!EJ$35:EJ$67,0)),"N/A")</f>
        <v/>
      </c>
      <c r="EJ42" s="84">
        <f>IFERROR(IF(Valor_normalizado!EK41=0,33,RANK(Valor_normalizado!EK41,Valor_normalizado!EK$35:EK$67,0)),"N/A")</f>
        <v/>
      </c>
      <c r="EK42" s="84">
        <f>IFERROR(IF(Valor_normalizado!EL41=0,33,RANK(Valor_normalizado!EL41,Valor_normalizado!EL$35:EL$67,0)),"N/A")</f>
        <v/>
      </c>
      <c r="EL42" s="84">
        <f>IFERROR(IF(Valor_normalizado!#REF!=0,33,RANK(Valor_normalizado!#REF!,Valor_normalizado!#REF!,0)),"N/A")</f>
        <v/>
      </c>
      <c r="EM42" s="84">
        <f>IFERROR(IF(Valor_normalizado!#REF!=0,33,RANK(Valor_normalizado!#REF!,Valor_normalizado!#REF!,0)),"N/A")</f>
        <v/>
      </c>
      <c r="EN42" s="84">
        <f>IFERROR(IF(Valor_normalizado!#REF!=0,33,RANK(Valor_normalizado!#REF!,Valor_normalizado!#REF!,0)),"N/A")</f>
        <v/>
      </c>
      <c r="EO42" s="84">
        <f>IFERROR(IF(Valor_normalizado!#REF!=0,33,RANK(Valor_normalizado!#REF!,Valor_normalizado!#REF!,0)),"N/A")</f>
        <v/>
      </c>
      <c r="EP42" s="84">
        <f>IFERROR(IF(Valor_normalizado!#REF!=0,33,RANK(Valor_normalizado!#REF!,Valor_normalizado!#REF!,0)),"N/A")</f>
        <v/>
      </c>
      <c r="EQ42" s="84">
        <f>IFERROR(IF(Valor_normalizado!#REF!=0,33,RANK(Valor_normalizado!#REF!,Valor_normalizado!#REF!,0)),"N/A")</f>
        <v/>
      </c>
      <c r="ER42" s="84">
        <f>IFERROR(IF(Valor_normalizado!#REF!=0,33,RANK(Valor_normalizado!#REF!,Valor_normalizado!#REF!,0)),"N/A")</f>
        <v/>
      </c>
      <c r="ES42" s="85">
        <f>IFERROR(IF(Valor_normalizado!#REF!=0,33,RANK(Valor_normalizado!#REF!,Valor_normalizado!#REF!,0)),"N/A")</f>
        <v/>
      </c>
    </row>
    <row r="43">
      <c r="A43" s="24" t="inlineStr">
        <is>
          <t>Caldas</t>
        </is>
      </c>
      <c r="B43" s="53" t="n">
        <v>2021</v>
      </c>
      <c r="C43" s="83">
        <f>IFERROR(IF(Valor_normalizado!C42=0,33,RANK(Valor_normalizado!C42,Valor_normalizado!C$35:C$67,0)),"N/A")</f>
        <v/>
      </c>
      <c r="D43" s="86">
        <f>IFERROR(IF(Valor_normalizado!D42=0,33,RANK(Valor_normalizado!D42,Valor_normalizado!D$35:D$67,0)),"N/A")</f>
        <v/>
      </c>
      <c r="E43" s="84">
        <f>IFERROR(IF(Valor_normalizado!E42=0,33,RANK(Valor_normalizado!E42,Valor_normalizado!E$35:E$67,0)),"N/A")</f>
        <v/>
      </c>
      <c r="F43" s="84">
        <f>IFERROR(IF(Valor_normalizado!F42=0,33,RANK(Valor_normalizado!F42,Valor_normalizado!F$35:F$67,0)),"N/A")</f>
        <v/>
      </c>
      <c r="G43" s="84">
        <f>IFERROR(IF(Valor_normalizado!G42=0,33,RANK(Valor_normalizado!G42,Valor_normalizado!G$35:G$67,0)),"N/A")</f>
        <v/>
      </c>
      <c r="H43" s="84">
        <f>IFERROR(IF(Valor_normalizado!H42=0,33,RANK(Valor_normalizado!H42,Valor_normalizado!H$35:H$67,0)),"N/A")</f>
        <v/>
      </c>
      <c r="I43" s="84">
        <f>IFERROR(IF(Valor_normalizado!I42=0,33,RANK(Valor_normalizado!I42,Valor_normalizado!I$35:I$67,0)),"N/A")</f>
        <v/>
      </c>
      <c r="J43" s="84">
        <f>IFERROR(IF(Valor_normalizado!J42=0,33,RANK(Valor_normalizado!J42,Valor_normalizado!J$35:J$67,0)),"N/A")</f>
        <v/>
      </c>
      <c r="K43" s="84">
        <f>IFERROR(IF(Valor_normalizado!K42=0,33,RANK(Valor_normalizado!K42,Valor_normalizado!K$35:K$67,0)),"N/A")</f>
        <v/>
      </c>
      <c r="L43" s="84">
        <f>IFERROR(IF(Valor_normalizado!L42=0,33,RANK(Valor_normalizado!L42,Valor_normalizado!L$35:L$67,0)),"N/A")</f>
        <v/>
      </c>
      <c r="M43" s="84">
        <f>IFERROR(IF(Valor_normalizado!M42=0,33,RANK(Valor_normalizado!M42,Valor_normalizado!M$35:M$67,0)),"N/A")</f>
        <v/>
      </c>
      <c r="N43" s="84">
        <f>IFERROR(IF(Valor_normalizado!N42=0,33,RANK(Valor_normalizado!N42,Valor_normalizado!N$35:N$67,0)),"N/A")</f>
        <v/>
      </c>
      <c r="O43" s="84">
        <f>IFERROR(IF(Valor_normalizado!O42=0,33,RANK(Valor_normalizado!O42,Valor_normalizado!O$35:O$67,0)),"N/A")</f>
        <v/>
      </c>
      <c r="P43" s="84">
        <f>IFERROR(IF(Valor_normalizado!P42=0,33,RANK(Valor_normalizado!P42,Valor_normalizado!P$35:P$67,0)),"N/A")</f>
        <v/>
      </c>
      <c r="Q43" s="84">
        <f>IFERROR(IF(Valor_normalizado!Q42=0,33,RANK(Valor_normalizado!Q42,Valor_normalizado!Q$35:Q$67,0)),"N/A")</f>
        <v/>
      </c>
      <c r="R43" s="84">
        <f>IFERROR(IF(Valor_normalizado!R42=0,33,RANK(Valor_normalizado!R42,Valor_normalizado!R$35:R$67,0)),"N/A")</f>
        <v/>
      </c>
      <c r="S43" s="84">
        <f>IFERROR(IF(Valor_normalizado!S42=0,33,RANK(Valor_normalizado!S42,Valor_normalizado!S$35:S$67,0)),"N/A")</f>
        <v/>
      </c>
      <c r="T43" s="84">
        <f>IFERROR(IF(Valor_normalizado!T42=0,33,RANK(Valor_normalizado!T42,Valor_normalizado!T$35:T$67,0)),"N/A")</f>
        <v/>
      </c>
      <c r="U43" s="84">
        <f>IFERROR(IF(Valor_normalizado!U42=0,33,RANK(Valor_normalizado!U42,Valor_normalizado!U$35:U$67,0)),"N/A")</f>
        <v/>
      </c>
      <c r="V43" s="84">
        <f>IFERROR(IF(Valor_normalizado!V42=0,33,RANK(Valor_normalizado!V42,Valor_normalizado!V$35:V$67,0)),"N/A")</f>
        <v/>
      </c>
      <c r="W43" s="84">
        <f>IFERROR(IF(Valor_normalizado!W42=0,33,RANK(Valor_normalizado!W42,Valor_normalizado!W$35:W$67,0)),"N/A")</f>
        <v/>
      </c>
      <c r="X43" s="84">
        <f>IFERROR(IF(Valor_normalizado!X42=0,33,RANK(Valor_normalizado!X42,Valor_normalizado!X$35:X$67,0)),"N/A")</f>
        <v/>
      </c>
      <c r="Y43" s="84">
        <f>IFERROR(IF(Valor_normalizado!Y42=0,33,RANK(Valor_normalizado!Y42,Valor_normalizado!Y$35:Y$67,0)),"N/A")</f>
        <v/>
      </c>
      <c r="Z43" s="84">
        <f>IFERROR(IF(Valor_normalizado!Z42=0,33,RANK(Valor_normalizado!Z42,Valor_normalizado!Z$35:Z$67,0)),"N/A")</f>
        <v/>
      </c>
      <c r="AA43" s="84">
        <f>IFERROR(IF(Valor_normalizado!AA42=0,33,RANK(Valor_normalizado!AA42,Valor_normalizado!AA$35:AA$67,0)),"N/A")</f>
        <v/>
      </c>
      <c r="AB43" s="84">
        <f>IFERROR(IF(Valor_normalizado!AB42=0,33,RANK(Valor_normalizado!AB42,Valor_normalizado!AB$35:AB$67,0)),"N/A")</f>
        <v/>
      </c>
      <c r="AC43" s="84">
        <f>IFERROR(IF(Valor_normalizado!AC42=0,33,RANK(Valor_normalizado!AC42,Valor_normalizado!AC$35:AC$67,0)),"N/A")</f>
        <v/>
      </c>
      <c r="AD43" s="84">
        <f>IFERROR(IF(Valor_normalizado!AD42=0,33,RANK(Valor_normalizado!AD42,Valor_normalizado!AD$35:AD$67,0)),"N/A")</f>
        <v/>
      </c>
      <c r="AE43" s="84">
        <f>IFERROR(IF(Valor_normalizado!AE42=0,33,RANK(Valor_normalizado!AE42,Valor_normalizado!AE$35:AE$67,0)),"N/A")</f>
        <v/>
      </c>
      <c r="AF43" s="84">
        <f>IFERROR(IF(Valor_normalizado!AF42=0,33,RANK(Valor_normalizado!AF42,Valor_normalizado!AF$35:AF$67,0)),"N/A")</f>
        <v/>
      </c>
      <c r="AG43" s="84">
        <f>IFERROR(IF(Valor_normalizado!AG42=0,33,RANK(Valor_normalizado!AG42,Valor_normalizado!AG$35:AG$67,0)),"N/A")</f>
        <v/>
      </c>
      <c r="AH43" s="84">
        <f>IFERROR(IF(Valor_normalizado!AH42=0,33,RANK(Valor_normalizado!AH42,Valor_normalizado!AH$35:AH$67,0)),"N/A")</f>
        <v/>
      </c>
      <c r="AI43" s="84">
        <f>IFERROR(IF(Valor_normalizado!AI42=0,33,RANK(Valor_normalizado!AI42,Valor_normalizado!AI$35:AI$67,0)),"N/A")</f>
        <v/>
      </c>
      <c r="AJ43" s="84">
        <f>IFERROR(IF(Valor_normalizado!AJ42=0,33,RANK(Valor_normalizado!AJ42,Valor_normalizado!AJ$35:AJ$67,0)),"N/A")</f>
        <v/>
      </c>
      <c r="AK43" s="84">
        <f>IFERROR(IF(Valor_normalizado!AK42=0,33,RANK(Valor_normalizado!AK42,Valor_normalizado!AK$35:AK$67,0)),"N/A")</f>
        <v/>
      </c>
      <c r="AL43" s="84">
        <f>IFERROR(IF(Valor_normalizado!AL42=0,33,RANK(Valor_normalizado!AL42,Valor_normalizado!AL$35:AL$67,0)),"N/A")</f>
        <v/>
      </c>
      <c r="AM43" s="84">
        <f>IFERROR(IF(Valor_normalizado!AM42=0,33,RANK(Valor_normalizado!AM42,Valor_normalizado!AM$35:AM$67,0)),"N/A")</f>
        <v/>
      </c>
      <c r="AN43" s="84">
        <f>IFERROR(IF(Valor_normalizado!AN42=0,33,RANK(Valor_normalizado!AN42,Valor_normalizado!AN$35:AN$67,0)),"N/A")</f>
        <v/>
      </c>
      <c r="AO43" s="84">
        <f>IFERROR(IF(Valor_normalizado!AO42=0,33,RANK(Valor_normalizado!AO42,Valor_normalizado!AO$35:AO$67,0)),"N/A")</f>
        <v/>
      </c>
      <c r="AP43" s="84">
        <f>IFERROR(IF(Valor_normalizado!AP42=0,33,RANK(Valor_normalizado!AP42,Valor_normalizado!AP$35:AP$67,0)),"N/A")</f>
        <v/>
      </c>
      <c r="AQ43" s="84">
        <f>IFERROR(IF(Valor_normalizado!AQ42=0,33,RANK(Valor_normalizado!AQ42,Valor_normalizado!AQ$35:AQ$67,0)),"N/A")</f>
        <v/>
      </c>
      <c r="AR43" s="84">
        <f>IFERROR(IF(Valor_normalizado!AR42=0,33,RANK(Valor_normalizado!AR42,Valor_normalizado!AR$35:AR$67,0)),"N/A")</f>
        <v/>
      </c>
      <c r="AS43" s="84">
        <f>IFERROR(IF(Valor_normalizado!AS42=0,33,RANK(Valor_normalizado!AS42,Valor_normalizado!AS$35:AS$67,0)),"N/A")</f>
        <v/>
      </c>
      <c r="AT43" s="84">
        <f>IFERROR(IF(Valor_normalizado!AT42=0,33,RANK(Valor_normalizado!AT42,Valor_normalizado!AT$35:AT$67,0)),"N/A")</f>
        <v/>
      </c>
      <c r="AU43" s="84">
        <f>IFERROR(IF(Valor_normalizado!AU42=0,33,RANK(Valor_normalizado!AU42,Valor_normalizado!AU$35:AU$67,0)),"N/A")</f>
        <v/>
      </c>
      <c r="AV43" s="84">
        <f>IFERROR(IF(Valor_normalizado!AV42=0,33,RANK(Valor_normalizado!AV42,Valor_normalizado!AV$35:AV$67,0)),"N/A")</f>
        <v/>
      </c>
      <c r="AW43" s="84">
        <f>IFERROR(IF(Valor_normalizado!AW42=0,33,RANK(Valor_normalizado!AW42,Valor_normalizado!AW$35:AW$67,0)),"N/A")</f>
        <v/>
      </c>
      <c r="AX43" s="84">
        <f>IFERROR(IF(Valor_normalizado!AX42=0,33,RANK(Valor_normalizado!AX42,Valor_normalizado!AX$35:AX$67,0)),"N/A")</f>
        <v/>
      </c>
      <c r="AY43" s="84">
        <f>IFERROR(IF(Valor_normalizado!AY42=0,33,RANK(Valor_normalizado!AY42,Valor_normalizado!AY$35:AY$67,0)),"N/A")</f>
        <v/>
      </c>
      <c r="AZ43" s="84">
        <f>IFERROR(IF(Valor_normalizado!AZ42=0,33,RANK(Valor_normalizado!AZ42,Valor_normalizado!AZ$35:AZ$67,0)),"N/A")</f>
        <v/>
      </c>
      <c r="BA43" s="84">
        <f>IFERROR(IF(Valor_normalizado!BA42=0,33,RANK(Valor_normalizado!BA42,Valor_normalizado!BA$35:BA$67,0)),"N/A")</f>
        <v/>
      </c>
      <c r="BB43" s="84">
        <f>IFERROR(IF(Valor_normalizado!BB42=0,33,RANK(Valor_normalizado!BB42,Valor_normalizado!BB$35:BB$67,0)),"N/A")</f>
        <v/>
      </c>
      <c r="BC43" s="84">
        <f>IFERROR(IF(Valor_normalizado!BD42=0,33,RANK(Valor_normalizado!BD42,Valor_normalizado!BD$35:BD$67,0)),"N/A")</f>
        <v/>
      </c>
      <c r="BD43" s="84">
        <f>IFERROR(IF(Valor_normalizado!BE42=0,33,RANK(Valor_normalizado!BE42,Valor_normalizado!BE$35:BE$67,0)),"N/A")</f>
        <v/>
      </c>
      <c r="BE43" s="84">
        <f>IFERROR(IF(Valor_normalizado!BF42=0,33,RANK(Valor_normalizado!BF42,Valor_normalizado!BF$35:BF$67,0)),"N/A")</f>
        <v/>
      </c>
      <c r="BF43" s="84">
        <f>IFERROR(IF(Valor_normalizado!BG42=0,33,RANK(Valor_normalizado!BG42,Valor_normalizado!BG$35:BG$67,0)),"N/A")</f>
        <v/>
      </c>
      <c r="BG43" s="84">
        <f>IFERROR(IF(Valor_normalizado!BH42=0,33,RANK(Valor_normalizado!BH42,Valor_normalizado!BH$35:BH$67,0)),"N/A")</f>
        <v/>
      </c>
      <c r="BH43" s="84">
        <f>IFERROR(IF(Valor_normalizado!BI42=0,33,RANK(Valor_normalizado!BI42,Valor_normalizado!BI$35:BI$67,0)),"N/A")</f>
        <v/>
      </c>
      <c r="BI43" s="84">
        <f>IFERROR(IF(Valor_normalizado!BJ42=0,33,RANK(Valor_normalizado!BJ42,Valor_normalizado!BJ$35:BJ$67,0)),"N/A")</f>
        <v/>
      </c>
      <c r="BJ43" s="84">
        <f>IFERROR(IF(Valor_normalizado!BK42=0,33,RANK(Valor_normalizado!BK42,Valor_normalizado!BK$35:BK$67,0)),"N/A")</f>
        <v/>
      </c>
      <c r="BK43" s="84">
        <f>IFERROR(IF(Valor_normalizado!BL42=0,33,RANK(Valor_normalizado!BL42,Valor_normalizado!BL$35:BL$67,0)),"N/A")</f>
        <v/>
      </c>
      <c r="BL43" s="84">
        <f>IFERROR(IF(Valor_normalizado!BM42=0,33,RANK(Valor_normalizado!BM42,Valor_normalizado!BM$35:BM$67,0)),"N/A")</f>
        <v/>
      </c>
      <c r="BM43" s="84">
        <f>IFERROR(IF(Valor_normalizado!BN42=0,33,RANK(Valor_normalizado!BN42,Valor_normalizado!BN$35:BN$67,0)),"N/A")</f>
        <v/>
      </c>
      <c r="BN43" s="84">
        <f>IFERROR(IF(Valor_normalizado!BO42=0,33,RANK(Valor_normalizado!BO42,Valor_normalizado!BO$35:BO$67,0)),"N/A")</f>
        <v/>
      </c>
      <c r="BO43" s="84">
        <f>IFERROR(IF(Valor_normalizado!BP42=0,33,RANK(Valor_normalizado!BP42,Valor_normalizado!BP$35:BP$67,0)),"N/A")</f>
        <v/>
      </c>
      <c r="BP43" s="84">
        <f>IFERROR(IF(Valor_normalizado!BQ42=0,33,RANK(Valor_normalizado!BQ42,Valor_normalizado!BQ$35:BQ$67,0)),"N/A")</f>
        <v/>
      </c>
      <c r="BQ43" s="84">
        <f>IFERROR(IF(Valor_normalizado!BR42=0,33,RANK(Valor_normalizado!BR42,Valor_normalizado!BR$35:BR$67,0)),"N/A")</f>
        <v/>
      </c>
      <c r="BR43" s="84">
        <f>IFERROR(IF(Valor_normalizado!BS42=0,33,RANK(Valor_normalizado!BS42,Valor_normalizado!BS$35:BS$67,0)),"N/A")</f>
        <v/>
      </c>
      <c r="BS43" s="84">
        <f>IFERROR(IF(Valor_normalizado!BT42=0,33,RANK(Valor_normalizado!BT42,Valor_normalizado!BT$35:BT$67,0)),"N/A")</f>
        <v/>
      </c>
      <c r="BT43" s="84">
        <f>IFERROR(IF(Valor_normalizado!BU42=0,33,RANK(Valor_normalizado!BU42,Valor_normalizado!BU$35:BU$67,0)),"N/A")</f>
        <v/>
      </c>
      <c r="BU43" s="84">
        <f>IFERROR(IF(Valor_normalizado!BV42=0,33,RANK(Valor_normalizado!BV42,Valor_normalizado!BV$35:BV$67,0)),"N/A")</f>
        <v/>
      </c>
      <c r="BV43" s="84">
        <f>IFERROR(IF(Valor_normalizado!BW42=0,33,RANK(Valor_normalizado!BW42,Valor_normalizado!BW$35:BW$67,0)),"N/A")</f>
        <v/>
      </c>
      <c r="BW43" s="84">
        <f>IFERROR(IF(Valor_normalizado!BX42=0,33,RANK(Valor_normalizado!BX42,Valor_normalizado!BX$35:BX$67,0)),"N/A")</f>
        <v/>
      </c>
      <c r="BX43" s="84">
        <f>IFERROR(IF(Valor_normalizado!BY42=0,33,RANK(Valor_normalizado!BY42,Valor_normalizado!BY$35:BY$67,0)),"N/A")</f>
        <v/>
      </c>
      <c r="BY43" s="84">
        <f>IFERROR(IF(Valor_normalizado!BZ42=0,33,RANK(Valor_normalizado!BZ42,Valor_normalizado!BZ$35:BZ$67,0)),"N/A")</f>
        <v/>
      </c>
      <c r="BZ43" s="84">
        <f>IFERROR(IF(Valor_normalizado!CA42=0,33,RANK(Valor_normalizado!CA42,Valor_normalizado!CA$35:CA$67,0)),"N/A")</f>
        <v/>
      </c>
      <c r="CA43" s="84">
        <f>IFERROR(IF(Valor_normalizado!CB42=0,33,RANK(Valor_normalizado!CB42,Valor_normalizado!CB$35:CB$67,0)),"N/A")</f>
        <v/>
      </c>
      <c r="CB43" s="84">
        <f>IFERROR(IF(Valor_normalizado!CC42=0,33,RANK(Valor_normalizado!CC42,Valor_normalizado!CC$35:CC$67,0)),"N/A")</f>
        <v/>
      </c>
      <c r="CC43" s="84">
        <f>IFERROR(IF(Valor_normalizado!CD42=0,33,RANK(Valor_normalizado!CD42,Valor_normalizado!CD$35:CD$67,0)),"N/A")</f>
        <v/>
      </c>
      <c r="CD43" s="84">
        <f>IFERROR(IF(Valor_normalizado!CE42=0,33,RANK(Valor_normalizado!CE42,Valor_normalizado!CE$35:CE$67,0)),"N/A")</f>
        <v/>
      </c>
      <c r="CE43" s="84">
        <f>IFERROR(IF(Valor_normalizado!CF42=0,33,RANK(Valor_normalizado!CF42,Valor_normalizado!CF$35:CF$67,0)),"N/A")</f>
        <v/>
      </c>
      <c r="CF43" s="84">
        <f>IFERROR(IF(Valor_normalizado!CG42=0,33,RANK(Valor_normalizado!CG42,Valor_normalizado!CG$35:CG$67,0)),"N/A")</f>
        <v/>
      </c>
      <c r="CG43" s="84">
        <f>IFERROR(IF(Valor_normalizado!CH42=0,33,RANK(Valor_normalizado!CH42,Valor_normalizado!CH$35:CH$67,0)),"N/A")</f>
        <v/>
      </c>
      <c r="CH43" s="84">
        <f>IFERROR(IF(Valor_normalizado!CI42=0,33,RANK(Valor_normalizado!CI42,Valor_normalizado!CI$35:CI$67,0)),"N/A")</f>
        <v/>
      </c>
      <c r="CI43" s="84">
        <f>IFERROR(IF(Valor_normalizado!CJ42=0,33,RANK(Valor_normalizado!CJ42,Valor_normalizado!CJ$35:CJ$67,0)),"N/A")</f>
        <v/>
      </c>
      <c r="CJ43" s="84">
        <f>IFERROR(IF(Valor_normalizado!CK42=0,33,RANK(Valor_normalizado!CK42,Valor_normalizado!CK$35:CK$67,0)),"N/A")</f>
        <v/>
      </c>
      <c r="CK43" s="84">
        <f>IFERROR(IF(Valor_normalizado!CL42=0,33,RANK(Valor_normalizado!CL42,Valor_normalizado!CL$35:CL$67,0)),"N/A")</f>
        <v/>
      </c>
      <c r="CL43" s="84">
        <f>IFERROR(IF(Valor_normalizado!CM42=0,33,RANK(Valor_normalizado!CM42,Valor_normalizado!CM$35:CM$67,0)),"N/A")</f>
        <v/>
      </c>
      <c r="CM43" s="84">
        <f>IFERROR(IF(Valor_normalizado!CN42=0,33,RANK(Valor_normalizado!CN42,Valor_normalizado!CN$35:CN$67,0)),"N/A")</f>
        <v/>
      </c>
      <c r="CN43" s="84">
        <f>IFERROR(IF(Valor_normalizado!CO42=0,33,RANK(Valor_normalizado!CO42,Valor_normalizado!CO$35:CO$67,0)),"N/A")</f>
        <v/>
      </c>
      <c r="CO43" s="84">
        <f>IFERROR(IF(Valor_normalizado!CP42=0,33,RANK(Valor_normalizado!CP42,Valor_normalizado!CP$35:CP$67,0)),"N/A")</f>
        <v/>
      </c>
      <c r="CP43" s="84">
        <f>IFERROR(IF(Valor_normalizado!CQ42=0,33,RANK(Valor_normalizado!CQ42,Valor_normalizado!CQ$35:CQ$67,0)),"N/A")</f>
        <v/>
      </c>
      <c r="CQ43" s="84">
        <f>IFERROR(IF(Valor_normalizado!CR42=0,33,RANK(Valor_normalizado!CR42,Valor_normalizado!CR$35:CR$67,0)),"N/A")</f>
        <v/>
      </c>
      <c r="CR43" s="84">
        <f>IFERROR(IF(Valor_normalizado!CS42=0,33,RANK(Valor_normalizado!CS42,Valor_normalizado!CS$35:CS$67,0)),"N/A")</f>
        <v/>
      </c>
      <c r="CS43" s="84">
        <f>IFERROR(IF(Valor_normalizado!CT42=0,33,RANK(Valor_normalizado!CT42,Valor_normalizado!CT$35:CT$67,0)),"N/A")</f>
        <v/>
      </c>
      <c r="CT43" s="84">
        <f>IFERROR(IF(Valor_normalizado!CU42=0,33,RANK(Valor_normalizado!CU42,Valor_normalizado!CU$35:CU$67,0)),"N/A")</f>
        <v/>
      </c>
      <c r="CU43" s="84">
        <f>IFERROR(IF(Valor_normalizado!CV42=0,33,RANK(Valor_normalizado!CV42,Valor_normalizado!CV$35:CV$67,0)),"N/A")</f>
        <v/>
      </c>
      <c r="CV43" s="84">
        <f>IFERROR(IF(Valor_normalizado!CW42=0,33,RANK(Valor_normalizado!CW42,Valor_normalizado!CW$35:CW$67,0)),"N/A")</f>
        <v/>
      </c>
      <c r="CW43" s="84">
        <f>IFERROR(IF(Valor_normalizado!CX42=0,33,RANK(Valor_normalizado!CX42,Valor_normalizado!CX$35:CX$67,0)),"N/A")</f>
        <v/>
      </c>
      <c r="CX43" s="84">
        <f>IFERROR(IF(Valor_normalizado!CY42=0,33,RANK(Valor_normalizado!CY42,Valor_normalizado!CY$35:CY$67,0)),"N/A")</f>
        <v/>
      </c>
      <c r="CY43" s="84">
        <f>IFERROR(IF(Valor_normalizado!CZ42=0,33,RANK(Valor_normalizado!CZ42,Valor_normalizado!CZ$35:CZ$67,0)),"N/A")</f>
        <v/>
      </c>
      <c r="CZ43" s="84">
        <f>IFERROR(IF(Valor_normalizado!DA42=0,33,RANK(Valor_normalizado!DA42,Valor_normalizado!DA$35:DA$67,0)),"N/A")</f>
        <v/>
      </c>
      <c r="DA43" s="84">
        <f>IFERROR(IF(Valor_normalizado!DB42=0,33,RANK(Valor_normalizado!DB42,Valor_normalizado!DB$35:DB$67,0)),"N/A")</f>
        <v/>
      </c>
      <c r="DB43" s="84">
        <f>IFERROR(IF(Valor_normalizado!DC42=0,33,RANK(Valor_normalizado!DC42,Valor_normalizado!DC$35:DC$67,0)),"N/A")</f>
        <v/>
      </c>
      <c r="DC43" s="84">
        <f>IFERROR(IF(Valor_normalizado!DD42=0,33,RANK(Valor_normalizado!DD42,Valor_normalizado!DD$35:DD$67,0)),"N/A")</f>
        <v/>
      </c>
      <c r="DD43" s="84">
        <f>IFERROR(IF(Valor_normalizado!DE42=0,33,RANK(Valor_normalizado!DE42,Valor_normalizado!DE$35:DE$67,0)),"N/A")</f>
        <v/>
      </c>
      <c r="DE43" s="84">
        <f>IFERROR(IF(Valor_normalizado!DF42=0,33,RANK(Valor_normalizado!DF42,Valor_normalizado!DF$35:DF$67,0)),"N/A")</f>
        <v/>
      </c>
      <c r="DF43" s="84">
        <f>IFERROR(IF(Valor_normalizado!DG42=0,33,RANK(Valor_normalizado!DG42,Valor_normalizado!DG$35:DG$67,0)),"N/A")</f>
        <v/>
      </c>
      <c r="DG43" s="84">
        <f>IFERROR(IF(Valor_normalizado!DH42=0,33,RANK(Valor_normalizado!DH42,Valor_normalizado!DH$35:DH$67,0)),"N/A")</f>
        <v/>
      </c>
      <c r="DH43" s="84">
        <f>IFERROR(IF(Valor_normalizado!DI42=0,33,RANK(Valor_normalizado!DI42,Valor_normalizado!DI$35:DI$67,0)),"N/A")</f>
        <v/>
      </c>
      <c r="DI43" s="84">
        <f>IFERROR(IF(Valor_normalizado!DJ42=0,33,RANK(Valor_normalizado!DJ42,Valor_normalizado!DJ$35:DJ$67,0)),"N/A")</f>
        <v/>
      </c>
      <c r="DJ43" s="84">
        <f>IFERROR(IF(Valor_normalizado!DK42=0,33,RANK(Valor_normalizado!DK42,Valor_normalizado!DK$35:DK$67,0)),"N/A")</f>
        <v/>
      </c>
      <c r="DK43" s="84">
        <f>IFERROR(IF(Valor_normalizado!DL42=0,33,RANK(Valor_normalizado!DL42,Valor_normalizado!DL$35:DL$67,0)),"N/A")</f>
        <v/>
      </c>
      <c r="DL43" s="84">
        <f>IFERROR(IF(Valor_normalizado!DM42=0,33,RANK(Valor_normalizado!DM42,Valor_normalizado!DM$35:DM$67,0)),"N/A")</f>
        <v/>
      </c>
      <c r="DM43" s="84">
        <f>IFERROR(IF(Valor_normalizado!DN42=0,33,RANK(Valor_normalizado!DN42,Valor_normalizado!DN$35:DN$67,0)),"N/A")</f>
        <v/>
      </c>
      <c r="DN43" s="84">
        <f>IFERROR(IF(Valor_normalizado!DO42=0,33,RANK(Valor_normalizado!DO42,Valor_normalizado!DO$35:DO$67,0)),"N/A")</f>
        <v/>
      </c>
      <c r="DO43" s="84">
        <f>IFERROR(IF(Valor_normalizado!DP42=0,33,RANK(Valor_normalizado!DP42,Valor_normalizado!DP$35:DP$67,0)),"N/A")</f>
        <v/>
      </c>
      <c r="DP43" s="84">
        <f>IFERROR(IF(Valor_normalizado!DQ42=0,33,RANK(Valor_normalizado!DQ42,Valor_normalizado!DQ$35:DQ$67,0)),"N/A")</f>
        <v/>
      </c>
      <c r="DQ43" s="84">
        <f>IFERROR(IF(Valor_normalizado!DR42=0,33,RANK(Valor_normalizado!DR42,Valor_normalizado!DR$35:DR$67,0)),"N/A")</f>
        <v/>
      </c>
      <c r="DR43" s="84">
        <f>IFERROR(IF(Valor_normalizado!DS42=0,33,RANK(Valor_normalizado!DS42,Valor_normalizado!DS$35:DS$67,0)),"N/A")</f>
        <v/>
      </c>
      <c r="DS43" s="84">
        <f>IFERROR(IF(Valor_normalizado!DT42=0,33,RANK(Valor_normalizado!DT42,Valor_normalizado!DT$35:DT$67,0)),"N/A")</f>
        <v/>
      </c>
      <c r="DT43" s="84">
        <f>IFERROR(IF(Valor_normalizado!DU42=0,33,RANK(Valor_normalizado!DU42,Valor_normalizado!DU$35:DU$67,0)),"N/A")</f>
        <v/>
      </c>
      <c r="DU43" s="84">
        <f>IFERROR(IF(Valor_normalizado!DV42=0,33,RANK(Valor_normalizado!DV42,Valor_normalizado!DV$35:DV$67,0)),"N/A")</f>
        <v/>
      </c>
      <c r="DV43" s="84">
        <f>IFERROR(IF(Valor_normalizado!DW42=0,33,RANK(Valor_normalizado!DW42,Valor_normalizado!DW$35:DW$67,0)),"N/A")</f>
        <v/>
      </c>
      <c r="DW43" s="84">
        <f>IFERROR(IF(Valor_normalizado!DX42=0,33,RANK(Valor_normalizado!DX42,Valor_normalizado!DX$35:DX$67,0)),"N/A")</f>
        <v/>
      </c>
      <c r="DX43" s="84">
        <f>IFERROR(IF(Valor_normalizado!DY42=0,33,RANK(Valor_normalizado!DY42,Valor_normalizado!DY$35:DY$67,0)),"N/A")</f>
        <v/>
      </c>
      <c r="DY43" s="84">
        <f>IFERROR(IF(Valor_normalizado!DZ42=0,33,RANK(Valor_normalizado!DZ42,Valor_normalizado!DZ$35:DZ$67,0)),"N/A")</f>
        <v/>
      </c>
      <c r="DZ43" s="84">
        <f>IFERROR(IF(Valor_normalizado!EA42=0,33,RANK(Valor_normalizado!EA42,Valor_normalizado!EA$35:EA$67,0)),"N/A")</f>
        <v/>
      </c>
      <c r="EA43" s="84">
        <f>IFERROR(IF(Valor_normalizado!EB42=0,33,RANK(Valor_normalizado!EB42,Valor_normalizado!EB$35:EB$67,0)),"N/A")</f>
        <v/>
      </c>
      <c r="EB43" s="84">
        <f>IFERROR(IF(Valor_normalizado!EC42=0,33,RANK(Valor_normalizado!EC42,Valor_normalizado!EC$35:EC$67,0)),"N/A")</f>
        <v/>
      </c>
      <c r="EC43" s="84">
        <f>IFERROR(IF(Valor_normalizado!ED42=0,33,RANK(Valor_normalizado!ED42,Valor_normalizado!ED$35:ED$67,0)),"N/A")</f>
        <v/>
      </c>
      <c r="ED43" s="84">
        <f>IFERROR(IF(Valor_normalizado!EE42=0,33,RANK(Valor_normalizado!EE42,Valor_normalizado!EE$35:EE$67,0)),"N/A")</f>
        <v/>
      </c>
      <c r="EE43" s="84">
        <f>IFERROR(IF(Valor_normalizado!EF42=0,33,RANK(Valor_normalizado!EF42,Valor_normalizado!EF$35:EF$67,0)),"N/A")</f>
        <v/>
      </c>
      <c r="EF43" s="84">
        <f>IFERROR(IF(Valor_normalizado!EG42=0,33,RANK(Valor_normalizado!EG42,Valor_normalizado!EG$35:EG$67,0)),"N/A")</f>
        <v/>
      </c>
      <c r="EG43" s="84">
        <f>IFERROR(IF(Valor_normalizado!EH42=0,33,RANK(Valor_normalizado!EH42,Valor_normalizado!EH$35:EH$67,0)),"N/A")</f>
        <v/>
      </c>
      <c r="EH43" s="84">
        <f>IFERROR(IF(Valor_normalizado!EI42=0,33,RANK(Valor_normalizado!EI42,Valor_normalizado!EI$35:EI$67,0)),"N/A")</f>
        <v/>
      </c>
      <c r="EI43" s="84">
        <f>IFERROR(IF(Valor_normalizado!EJ42=0,33,RANK(Valor_normalizado!EJ42,Valor_normalizado!EJ$35:EJ$67,0)),"N/A")</f>
        <v/>
      </c>
      <c r="EJ43" s="84">
        <f>IFERROR(IF(Valor_normalizado!EK42=0,33,RANK(Valor_normalizado!EK42,Valor_normalizado!EK$35:EK$67,0)),"N/A")</f>
        <v/>
      </c>
      <c r="EK43" s="84">
        <f>IFERROR(IF(Valor_normalizado!EL42=0,33,RANK(Valor_normalizado!EL42,Valor_normalizado!EL$35:EL$67,0)),"N/A")</f>
        <v/>
      </c>
      <c r="EL43" s="84">
        <f>IFERROR(IF(Valor_normalizado!#REF!=0,33,RANK(Valor_normalizado!#REF!,Valor_normalizado!#REF!,0)),"N/A")</f>
        <v/>
      </c>
      <c r="EM43" s="84">
        <f>IFERROR(IF(Valor_normalizado!#REF!=0,33,RANK(Valor_normalizado!#REF!,Valor_normalizado!#REF!,0)),"N/A")</f>
        <v/>
      </c>
      <c r="EN43" s="84">
        <f>IFERROR(IF(Valor_normalizado!#REF!=0,33,RANK(Valor_normalizado!#REF!,Valor_normalizado!#REF!,0)),"N/A")</f>
        <v/>
      </c>
      <c r="EO43" s="84">
        <f>IFERROR(IF(Valor_normalizado!#REF!=0,33,RANK(Valor_normalizado!#REF!,Valor_normalizado!#REF!,0)),"N/A")</f>
        <v/>
      </c>
      <c r="EP43" s="84">
        <f>IFERROR(IF(Valor_normalizado!#REF!=0,33,RANK(Valor_normalizado!#REF!,Valor_normalizado!#REF!,0)),"N/A")</f>
        <v/>
      </c>
      <c r="EQ43" s="84">
        <f>IFERROR(IF(Valor_normalizado!#REF!=0,33,RANK(Valor_normalizado!#REF!,Valor_normalizado!#REF!,0)),"N/A")</f>
        <v/>
      </c>
      <c r="ER43" s="84">
        <f>IFERROR(IF(Valor_normalizado!#REF!=0,33,RANK(Valor_normalizado!#REF!,Valor_normalizado!#REF!,0)),"N/A")</f>
        <v/>
      </c>
      <c r="ES43" s="85">
        <f>IFERROR(IF(Valor_normalizado!#REF!=0,33,RANK(Valor_normalizado!#REF!,Valor_normalizado!#REF!,0)),"N/A")</f>
        <v/>
      </c>
    </row>
    <row r="44">
      <c r="A44" s="25" t="inlineStr">
        <is>
          <t>Caquetá</t>
        </is>
      </c>
      <c r="B44" s="53" t="n">
        <v>2021</v>
      </c>
      <c r="C44" s="83">
        <f>IFERROR(IF(Valor_normalizado!C43=0,33,RANK(Valor_normalizado!C43,Valor_normalizado!C$35:C$67,0)),"N/A")</f>
        <v/>
      </c>
      <c r="D44" s="86">
        <f>IFERROR(IF(Valor_normalizado!D43=0,33,RANK(Valor_normalizado!D43,Valor_normalizado!D$35:D$67,0)),"N/A")</f>
        <v/>
      </c>
      <c r="E44" s="84">
        <f>IFERROR(IF(Valor_normalizado!E43=0,33,RANK(Valor_normalizado!E43,Valor_normalizado!E$35:E$67,0)),"N/A")</f>
        <v/>
      </c>
      <c r="F44" s="84">
        <f>IFERROR(IF(Valor_normalizado!F43=0,33,RANK(Valor_normalizado!F43,Valor_normalizado!F$35:F$67,0)),"N/A")</f>
        <v/>
      </c>
      <c r="G44" s="84">
        <f>IFERROR(IF(Valor_normalizado!G43=0,33,RANK(Valor_normalizado!G43,Valor_normalizado!G$35:G$67,0)),"N/A")</f>
        <v/>
      </c>
      <c r="H44" s="84">
        <f>IFERROR(IF(Valor_normalizado!H43=0,33,RANK(Valor_normalizado!H43,Valor_normalizado!H$35:H$67,0)),"N/A")</f>
        <v/>
      </c>
      <c r="I44" s="84">
        <f>IFERROR(IF(Valor_normalizado!I43=0,33,RANK(Valor_normalizado!I43,Valor_normalizado!I$35:I$67,0)),"N/A")</f>
        <v/>
      </c>
      <c r="J44" s="84">
        <f>IFERROR(IF(Valor_normalizado!J43=0,33,RANK(Valor_normalizado!J43,Valor_normalizado!J$35:J$67,0)),"N/A")</f>
        <v/>
      </c>
      <c r="K44" s="84">
        <f>IFERROR(IF(Valor_normalizado!K43=0,33,RANK(Valor_normalizado!K43,Valor_normalizado!K$35:K$67,0)),"N/A")</f>
        <v/>
      </c>
      <c r="L44" s="84">
        <f>IFERROR(IF(Valor_normalizado!L43=0,33,RANK(Valor_normalizado!L43,Valor_normalizado!L$35:L$67,0)),"N/A")</f>
        <v/>
      </c>
      <c r="M44" s="84">
        <f>IFERROR(IF(Valor_normalizado!M43=0,33,RANK(Valor_normalizado!M43,Valor_normalizado!M$35:M$67,0)),"N/A")</f>
        <v/>
      </c>
      <c r="N44" s="84">
        <f>IFERROR(IF(Valor_normalizado!N43=0,33,RANK(Valor_normalizado!N43,Valor_normalizado!N$35:N$67,0)),"N/A")</f>
        <v/>
      </c>
      <c r="O44" s="84">
        <f>IFERROR(IF(Valor_normalizado!O43=0,33,RANK(Valor_normalizado!O43,Valor_normalizado!O$35:O$67,0)),"N/A")</f>
        <v/>
      </c>
      <c r="P44" s="84">
        <f>IFERROR(IF(Valor_normalizado!P43=0,33,RANK(Valor_normalizado!P43,Valor_normalizado!P$35:P$67,0)),"N/A")</f>
        <v/>
      </c>
      <c r="Q44" s="84">
        <f>IFERROR(IF(Valor_normalizado!Q43=0,33,RANK(Valor_normalizado!Q43,Valor_normalizado!Q$35:Q$67,0)),"N/A")</f>
        <v/>
      </c>
      <c r="R44" s="84">
        <f>IFERROR(IF(Valor_normalizado!R43=0,33,RANK(Valor_normalizado!R43,Valor_normalizado!R$35:R$67,0)),"N/A")</f>
        <v/>
      </c>
      <c r="S44" s="84">
        <f>IFERROR(IF(Valor_normalizado!S43=0,33,RANK(Valor_normalizado!S43,Valor_normalizado!S$35:S$67,0)),"N/A")</f>
        <v/>
      </c>
      <c r="T44" s="84">
        <f>IFERROR(IF(Valor_normalizado!T43=0,33,RANK(Valor_normalizado!T43,Valor_normalizado!T$35:T$67,0)),"N/A")</f>
        <v/>
      </c>
      <c r="U44" s="84">
        <f>IFERROR(IF(Valor_normalizado!U43=0,33,RANK(Valor_normalizado!U43,Valor_normalizado!U$35:U$67,0)),"N/A")</f>
        <v/>
      </c>
      <c r="V44" s="84">
        <f>IFERROR(IF(Valor_normalizado!V43=0,33,RANK(Valor_normalizado!V43,Valor_normalizado!V$35:V$67,0)),"N/A")</f>
        <v/>
      </c>
      <c r="W44" s="84">
        <f>IFERROR(IF(Valor_normalizado!W43=0,33,RANK(Valor_normalizado!W43,Valor_normalizado!W$35:W$67,0)),"N/A")</f>
        <v/>
      </c>
      <c r="X44" s="84">
        <f>IFERROR(IF(Valor_normalizado!X43=0,33,RANK(Valor_normalizado!X43,Valor_normalizado!X$35:X$67,0)),"N/A")</f>
        <v/>
      </c>
      <c r="Y44" s="84">
        <f>IFERROR(IF(Valor_normalizado!Y43=0,33,RANK(Valor_normalizado!Y43,Valor_normalizado!Y$35:Y$67,0)),"N/A")</f>
        <v/>
      </c>
      <c r="Z44" s="84">
        <f>IFERROR(IF(Valor_normalizado!Z43=0,33,RANK(Valor_normalizado!Z43,Valor_normalizado!Z$35:Z$67,0)),"N/A")</f>
        <v/>
      </c>
      <c r="AA44" s="84">
        <f>IFERROR(IF(Valor_normalizado!AA43=0,33,RANK(Valor_normalizado!AA43,Valor_normalizado!AA$35:AA$67,0)),"N/A")</f>
        <v/>
      </c>
      <c r="AB44" s="84">
        <f>IFERROR(IF(Valor_normalizado!AB43=0,33,RANK(Valor_normalizado!AB43,Valor_normalizado!AB$35:AB$67,0)),"N/A")</f>
        <v/>
      </c>
      <c r="AC44" s="84">
        <f>IFERROR(IF(Valor_normalizado!AC43=0,33,RANK(Valor_normalizado!AC43,Valor_normalizado!AC$35:AC$67,0)),"N/A")</f>
        <v/>
      </c>
      <c r="AD44" s="84">
        <f>IFERROR(IF(Valor_normalizado!AD43=0,33,RANK(Valor_normalizado!AD43,Valor_normalizado!AD$35:AD$67,0)),"N/A")</f>
        <v/>
      </c>
      <c r="AE44" s="84">
        <f>IFERROR(IF(Valor_normalizado!AE43=0,33,RANK(Valor_normalizado!AE43,Valor_normalizado!AE$35:AE$67,0)),"N/A")</f>
        <v/>
      </c>
      <c r="AF44" s="84">
        <f>IFERROR(IF(Valor_normalizado!AF43=0,33,RANK(Valor_normalizado!AF43,Valor_normalizado!AF$35:AF$67,0)),"N/A")</f>
        <v/>
      </c>
      <c r="AG44" s="84">
        <f>IFERROR(IF(Valor_normalizado!AG43=0,33,RANK(Valor_normalizado!AG43,Valor_normalizado!AG$35:AG$67,0)),"N/A")</f>
        <v/>
      </c>
      <c r="AH44" s="84">
        <f>IFERROR(IF(Valor_normalizado!AH43=0,33,RANK(Valor_normalizado!AH43,Valor_normalizado!AH$35:AH$67,0)),"N/A")</f>
        <v/>
      </c>
      <c r="AI44" s="84">
        <f>IFERROR(IF(Valor_normalizado!AI43=0,33,RANK(Valor_normalizado!AI43,Valor_normalizado!AI$35:AI$67,0)),"N/A")</f>
        <v/>
      </c>
      <c r="AJ44" s="84">
        <f>IFERROR(IF(Valor_normalizado!AJ43=0,33,RANK(Valor_normalizado!AJ43,Valor_normalizado!AJ$35:AJ$67,0)),"N/A")</f>
        <v/>
      </c>
      <c r="AK44" s="84">
        <f>IFERROR(IF(Valor_normalizado!AK43=0,33,RANK(Valor_normalizado!AK43,Valor_normalizado!AK$35:AK$67,0)),"N/A")</f>
        <v/>
      </c>
      <c r="AL44" s="84">
        <f>IFERROR(IF(Valor_normalizado!AL43=0,33,RANK(Valor_normalizado!AL43,Valor_normalizado!AL$35:AL$67,0)),"N/A")</f>
        <v/>
      </c>
      <c r="AM44" s="84">
        <f>IFERROR(IF(Valor_normalizado!AM43=0,33,RANK(Valor_normalizado!AM43,Valor_normalizado!AM$35:AM$67,0)),"N/A")</f>
        <v/>
      </c>
      <c r="AN44" s="84">
        <f>IFERROR(IF(Valor_normalizado!AN43=0,33,RANK(Valor_normalizado!AN43,Valor_normalizado!AN$35:AN$67,0)),"N/A")</f>
        <v/>
      </c>
      <c r="AO44" s="84">
        <f>IFERROR(IF(Valor_normalizado!AO43=0,33,RANK(Valor_normalizado!AO43,Valor_normalizado!AO$35:AO$67,0)),"N/A")</f>
        <v/>
      </c>
      <c r="AP44" s="84">
        <f>IFERROR(IF(Valor_normalizado!AP43=0,33,RANK(Valor_normalizado!AP43,Valor_normalizado!AP$35:AP$67,0)),"N/A")</f>
        <v/>
      </c>
      <c r="AQ44" s="84">
        <f>IFERROR(IF(Valor_normalizado!AQ43=0,33,RANK(Valor_normalizado!AQ43,Valor_normalizado!AQ$35:AQ$67,0)),"N/A")</f>
        <v/>
      </c>
      <c r="AR44" s="84">
        <f>IFERROR(IF(Valor_normalizado!AR43=0,33,RANK(Valor_normalizado!AR43,Valor_normalizado!AR$35:AR$67,0)),"N/A")</f>
        <v/>
      </c>
      <c r="AS44" s="84">
        <f>IFERROR(IF(Valor_normalizado!AS43=0,33,RANK(Valor_normalizado!AS43,Valor_normalizado!AS$35:AS$67,0)),"N/A")</f>
        <v/>
      </c>
      <c r="AT44" s="84">
        <f>IFERROR(IF(Valor_normalizado!AT43=0,33,RANK(Valor_normalizado!AT43,Valor_normalizado!AT$35:AT$67,0)),"N/A")</f>
        <v/>
      </c>
      <c r="AU44" s="84">
        <f>IFERROR(IF(Valor_normalizado!AU43=0,33,RANK(Valor_normalizado!AU43,Valor_normalizado!AU$35:AU$67,0)),"N/A")</f>
        <v/>
      </c>
      <c r="AV44" s="84">
        <f>IFERROR(IF(Valor_normalizado!AV43=0,33,RANK(Valor_normalizado!AV43,Valor_normalizado!AV$35:AV$67,0)),"N/A")</f>
        <v/>
      </c>
      <c r="AW44" s="84">
        <f>IFERROR(IF(Valor_normalizado!AW43=0,33,RANK(Valor_normalizado!AW43,Valor_normalizado!AW$35:AW$67,0)),"N/A")</f>
        <v/>
      </c>
      <c r="AX44" s="84">
        <f>IFERROR(IF(Valor_normalizado!AX43=0,33,RANK(Valor_normalizado!AX43,Valor_normalizado!AX$35:AX$67,0)),"N/A")</f>
        <v/>
      </c>
      <c r="AY44" s="84">
        <f>IFERROR(IF(Valor_normalizado!AY43=0,33,RANK(Valor_normalizado!AY43,Valor_normalizado!AY$35:AY$67,0)),"N/A")</f>
        <v/>
      </c>
      <c r="AZ44" s="84">
        <f>IFERROR(IF(Valor_normalizado!AZ43=0,33,RANK(Valor_normalizado!AZ43,Valor_normalizado!AZ$35:AZ$67,0)),"N/A")</f>
        <v/>
      </c>
      <c r="BA44" s="84">
        <f>IFERROR(IF(Valor_normalizado!BA43=0,33,RANK(Valor_normalizado!BA43,Valor_normalizado!BA$35:BA$67,0)),"N/A")</f>
        <v/>
      </c>
      <c r="BB44" s="84">
        <f>IFERROR(IF(Valor_normalizado!BB43=0,33,RANK(Valor_normalizado!BB43,Valor_normalizado!BB$35:BB$67,0)),"N/A")</f>
        <v/>
      </c>
      <c r="BC44" s="84">
        <f>IFERROR(IF(Valor_normalizado!BD43=0,33,RANK(Valor_normalizado!BD43,Valor_normalizado!BD$35:BD$67,0)),"N/A")</f>
        <v/>
      </c>
      <c r="BD44" s="84">
        <f>IFERROR(IF(Valor_normalizado!BE43=0,33,RANK(Valor_normalizado!BE43,Valor_normalizado!BE$35:BE$67,0)),"N/A")</f>
        <v/>
      </c>
      <c r="BE44" s="84">
        <f>IFERROR(IF(Valor_normalizado!BF43=0,33,RANK(Valor_normalizado!BF43,Valor_normalizado!BF$35:BF$67,0)),"N/A")</f>
        <v/>
      </c>
      <c r="BF44" s="84">
        <f>IFERROR(IF(Valor_normalizado!BG43=0,33,RANK(Valor_normalizado!BG43,Valor_normalizado!BG$35:BG$67,0)),"N/A")</f>
        <v/>
      </c>
      <c r="BG44" s="84">
        <f>IFERROR(IF(Valor_normalizado!BH43=0,33,RANK(Valor_normalizado!BH43,Valor_normalizado!BH$35:BH$67,0)),"N/A")</f>
        <v/>
      </c>
      <c r="BH44" s="84">
        <f>IFERROR(IF(Valor_normalizado!BI43=0,33,RANK(Valor_normalizado!BI43,Valor_normalizado!BI$35:BI$67,0)),"N/A")</f>
        <v/>
      </c>
      <c r="BI44" s="84">
        <f>IFERROR(IF(Valor_normalizado!BJ43=0,33,RANK(Valor_normalizado!BJ43,Valor_normalizado!BJ$35:BJ$67,0)),"N/A")</f>
        <v/>
      </c>
      <c r="BJ44" s="84">
        <f>IFERROR(IF(Valor_normalizado!BK43=0,33,RANK(Valor_normalizado!BK43,Valor_normalizado!BK$35:BK$67,0)),"N/A")</f>
        <v/>
      </c>
      <c r="BK44" s="84">
        <f>IFERROR(IF(Valor_normalizado!BL43=0,33,RANK(Valor_normalizado!BL43,Valor_normalizado!BL$35:BL$67,0)),"N/A")</f>
        <v/>
      </c>
      <c r="BL44" s="84">
        <f>IFERROR(IF(Valor_normalizado!BM43=0,33,RANK(Valor_normalizado!BM43,Valor_normalizado!BM$35:BM$67,0)),"N/A")</f>
        <v/>
      </c>
      <c r="BM44" s="84">
        <f>IFERROR(IF(Valor_normalizado!BN43=0,33,RANK(Valor_normalizado!BN43,Valor_normalizado!BN$35:BN$67,0)),"N/A")</f>
        <v/>
      </c>
      <c r="BN44" s="84">
        <f>IFERROR(IF(Valor_normalizado!BO43=0,33,RANK(Valor_normalizado!BO43,Valor_normalizado!BO$35:BO$67,0)),"N/A")</f>
        <v/>
      </c>
      <c r="BO44" s="84">
        <f>IFERROR(IF(Valor_normalizado!BP43=0,33,RANK(Valor_normalizado!BP43,Valor_normalizado!BP$35:BP$67,0)),"N/A")</f>
        <v/>
      </c>
      <c r="BP44" s="84">
        <f>IFERROR(IF(Valor_normalizado!BQ43=0,33,RANK(Valor_normalizado!BQ43,Valor_normalizado!BQ$35:BQ$67,0)),"N/A")</f>
        <v/>
      </c>
      <c r="BQ44" s="84">
        <f>IFERROR(IF(Valor_normalizado!BR43=0,33,RANK(Valor_normalizado!BR43,Valor_normalizado!BR$35:BR$67,0)),"N/A")</f>
        <v/>
      </c>
      <c r="BR44" s="84">
        <f>IFERROR(IF(Valor_normalizado!BS43=0,33,RANK(Valor_normalizado!BS43,Valor_normalizado!BS$35:BS$67,0)),"N/A")</f>
        <v/>
      </c>
      <c r="BS44" s="84">
        <f>IFERROR(IF(Valor_normalizado!BT43=0,33,RANK(Valor_normalizado!BT43,Valor_normalizado!BT$35:BT$67,0)),"N/A")</f>
        <v/>
      </c>
      <c r="BT44" s="84">
        <f>IFERROR(IF(Valor_normalizado!BU43=0,33,RANK(Valor_normalizado!BU43,Valor_normalizado!BU$35:BU$67,0)),"N/A")</f>
        <v/>
      </c>
      <c r="BU44" s="84">
        <f>IFERROR(IF(Valor_normalizado!BV43=0,33,RANK(Valor_normalizado!BV43,Valor_normalizado!BV$35:BV$67,0)),"N/A")</f>
        <v/>
      </c>
      <c r="BV44" s="84">
        <f>IFERROR(IF(Valor_normalizado!BW43=0,33,RANK(Valor_normalizado!BW43,Valor_normalizado!BW$35:BW$67,0)),"N/A")</f>
        <v/>
      </c>
      <c r="BW44" s="84">
        <f>IFERROR(IF(Valor_normalizado!BX43=0,33,RANK(Valor_normalizado!BX43,Valor_normalizado!BX$35:BX$67,0)),"N/A")</f>
        <v/>
      </c>
      <c r="BX44" s="84">
        <f>IFERROR(IF(Valor_normalizado!BY43=0,33,RANK(Valor_normalizado!BY43,Valor_normalizado!BY$35:BY$67,0)),"N/A")</f>
        <v/>
      </c>
      <c r="BY44" s="84">
        <f>IFERROR(IF(Valor_normalizado!BZ43=0,33,RANK(Valor_normalizado!BZ43,Valor_normalizado!BZ$35:BZ$67,0)),"N/A")</f>
        <v/>
      </c>
      <c r="BZ44" s="84">
        <f>IFERROR(IF(Valor_normalizado!CA43=0,33,RANK(Valor_normalizado!CA43,Valor_normalizado!CA$35:CA$67,0)),"N/A")</f>
        <v/>
      </c>
      <c r="CA44" s="84">
        <f>IFERROR(IF(Valor_normalizado!CB43=0,33,RANK(Valor_normalizado!CB43,Valor_normalizado!CB$35:CB$67,0)),"N/A")</f>
        <v/>
      </c>
      <c r="CB44" s="84">
        <f>IFERROR(IF(Valor_normalizado!CC43=0,33,RANK(Valor_normalizado!CC43,Valor_normalizado!CC$35:CC$67,0)),"N/A")</f>
        <v/>
      </c>
      <c r="CC44" s="84">
        <f>IFERROR(IF(Valor_normalizado!CD43=0,33,RANK(Valor_normalizado!CD43,Valor_normalizado!CD$35:CD$67,0)),"N/A")</f>
        <v/>
      </c>
      <c r="CD44" s="84">
        <f>IFERROR(IF(Valor_normalizado!CE43=0,33,RANK(Valor_normalizado!CE43,Valor_normalizado!CE$35:CE$67,0)),"N/A")</f>
        <v/>
      </c>
      <c r="CE44" s="84">
        <f>IFERROR(IF(Valor_normalizado!CF43=0,33,RANK(Valor_normalizado!CF43,Valor_normalizado!CF$35:CF$67,0)),"N/A")</f>
        <v/>
      </c>
      <c r="CF44" s="84">
        <f>IFERROR(IF(Valor_normalizado!CG43=0,33,RANK(Valor_normalizado!CG43,Valor_normalizado!CG$35:CG$67,0)),"N/A")</f>
        <v/>
      </c>
      <c r="CG44" s="84">
        <f>IFERROR(IF(Valor_normalizado!CH43=0,33,RANK(Valor_normalizado!CH43,Valor_normalizado!CH$35:CH$67,0)),"N/A")</f>
        <v/>
      </c>
      <c r="CH44" s="84">
        <f>IFERROR(IF(Valor_normalizado!CI43=0,33,RANK(Valor_normalizado!CI43,Valor_normalizado!CI$35:CI$67,0)),"N/A")</f>
        <v/>
      </c>
      <c r="CI44" s="84">
        <f>IFERROR(IF(Valor_normalizado!CJ43=0,33,RANK(Valor_normalizado!CJ43,Valor_normalizado!CJ$35:CJ$67,0)),"N/A")</f>
        <v/>
      </c>
      <c r="CJ44" s="84">
        <f>IFERROR(IF(Valor_normalizado!CK43=0,33,RANK(Valor_normalizado!CK43,Valor_normalizado!CK$35:CK$67,0)),"N/A")</f>
        <v/>
      </c>
      <c r="CK44" s="84">
        <f>IFERROR(IF(Valor_normalizado!CL43=0,33,RANK(Valor_normalizado!CL43,Valor_normalizado!CL$35:CL$67,0)),"N/A")</f>
        <v/>
      </c>
      <c r="CL44" s="84">
        <f>IFERROR(IF(Valor_normalizado!CM43=0,33,RANK(Valor_normalizado!CM43,Valor_normalizado!CM$35:CM$67,0)),"N/A")</f>
        <v/>
      </c>
      <c r="CM44" s="84">
        <f>IFERROR(IF(Valor_normalizado!CN43=0,33,RANK(Valor_normalizado!CN43,Valor_normalizado!CN$35:CN$67,0)),"N/A")</f>
        <v/>
      </c>
      <c r="CN44" s="84">
        <f>IFERROR(IF(Valor_normalizado!CO43=0,33,RANK(Valor_normalizado!CO43,Valor_normalizado!CO$35:CO$67,0)),"N/A")</f>
        <v/>
      </c>
      <c r="CO44" s="84">
        <f>IFERROR(IF(Valor_normalizado!CP43=0,33,RANK(Valor_normalizado!CP43,Valor_normalizado!CP$35:CP$67,0)),"N/A")</f>
        <v/>
      </c>
      <c r="CP44" s="84">
        <f>IFERROR(IF(Valor_normalizado!CQ43=0,33,RANK(Valor_normalizado!CQ43,Valor_normalizado!CQ$35:CQ$67,0)),"N/A")</f>
        <v/>
      </c>
      <c r="CQ44" s="84">
        <f>IFERROR(IF(Valor_normalizado!CR43=0,33,RANK(Valor_normalizado!CR43,Valor_normalizado!CR$35:CR$67,0)),"N/A")</f>
        <v/>
      </c>
      <c r="CR44" s="84">
        <f>IFERROR(IF(Valor_normalizado!CS43=0,33,RANK(Valor_normalizado!CS43,Valor_normalizado!CS$35:CS$67,0)),"N/A")</f>
        <v/>
      </c>
      <c r="CS44" s="84">
        <f>IFERROR(IF(Valor_normalizado!CT43=0,33,RANK(Valor_normalizado!CT43,Valor_normalizado!CT$35:CT$67,0)),"N/A")</f>
        <v/>
      </c>
      <c r="CT44" s="84">
        <f>IFERROR(IF(Valor_normalizado!CU43=0,33,RANK(Valor_normalizado!CU43,Valor_normalizado!CU$35:CU$67,0)),"N/A")</f>
        <v/>
      </c>
      <c r="CU44" s="84">
        <f>IFERROR(IF(Valor_normalizado!CV43=0,33,RANK(Valor_normalizado!CV43,Valor_normalizado!CV$35:CV$67,0)),"N/A")</f>
        <v/>
      </c>
      <c r="CV44" s="84">
        <f>IFERROR(IF(Valor_normalizado!CW43=0,33,RANK(Valor_normalizado!CW43,Valor_normalizado!CW$35:CW$67,0)),"N/A")</f>
        <v/>
      </c>
      <c r="CW44" s="84">
        <f>IFERROR(IF(Valor_normalizado!CX43=0,33,RANK(Valor_normalizado!CX43,Valor_normalizado!CX$35:CX$67,0)),"N/A")</f>
        <v/>
      </c>
      <c r="CX44" s="84">
        <f>IFERROR(IF(Valor_normalizado!CY43=0,33,RANK(Valor_normalizado!CY43,Valor_normalizado!CY$35:CY$67,0)),"N/A")</f>
        <v/>
      </c>
      <c r="CY44" s="84">
        <f>IFERROR(IF(Valor_normalizado!CZ43=0,33,RANK(Valor_normalizado!CZ43,Valor_normalizado!CZ$35:CZ$67,0)),"N/A")</f>
        <v/>
      </c>
      <c r="CZ44" s="84">
        <f>IFERROR(IF(Valor_normalizado!DA43=0,33,RANK(Valor_normalizado!DA43,Valor_normalizado!DA$35:DA$67,0)),"N/A")</f>
        <v/>
      </c>
      <c r="DA44" s="84">
        <f>IFERROR(IF(Valor_normalizado!DB43=0,33,RANK(Valor_normalizado!DB43,Valor_normalizado!DB$35:DB$67,0)),"N/A")</f>
        <v/>
      </c>
      <c r="DB44" s="84">
        <f>IFERROR(IF(Valor_normalizado!DC43=0,33,RANK(Valor_normalizado!DC43,Valor_normalizado!DC$35:DC$67,0)),"N/A")</f>
        <v/>
      </c>
      <c r="DC44" s="84">
        <f>IFERROR(IF(Valor_normalizado!DD43=0,33,RANK(Valor_normalizado!DD43,Valor_normalizado!DD$35:DD$67,0)),"N/A")</f>
        <v/>
      </c>
      <c r="DD44" s="84">
        <f>IFERROR(IF(Valor_normalizado!DE43=0,33,RANK(Valor_normalizado!DE43,Valor_normalizado!DE$35:DE$67,0)),"N/A")</f>
        <v/>
      </c>
      <c r="DE44" s="84">
        <f>IFERROR(IF(Valor_normalizado!DF43=0,33,RANK(Valor_normalizado!DF43,Valor_normalizado!DF$35:DF$67,0)),"N/A")</f>
        <v/>
      </c>
      <c r="DF44" s="84">
        <f>IFERROR(IF(Valor_normalizado!DG43=0,33,RANK(Valor_normalizado!DG43,Valor_normalizado!DG$35:DG$67,0)),"N/A")</f>
        <v/>
      </c>
      <c r="DG44" s="84">
        <f>IFERROR(IF(Valor_normalizado!DH43=0,33,RANK(Valor_normalizado!DH43,Valor_normalizado!DH$35:DH$67,0)),"N/A")</f>
        <v/>
      </c>
      <c r="DH44" s="84">
        <f>IFERROR(IF(Valor_normalizado!DI43=0,33,RANK(Valor_normalizado!DI43,Valor_normalizado!DI$35:DI$67,0)),"N/A")</f>
        <v/>
      </c>
      <c r="DI44" s="84">
        <f>IFERROR(IF(Valor_normalizado!DJ43=0,33,RANK(Valor_normalizado!DJ43,Valor_normalizado!DJ$35:DJ$67,0)),"N/A")</f>
        <v/>
      </c>
      <c r="DJ44" s="84">
        <f>IFERROR(IF(Valor_normalizado!DK43=0,33,RANK(Valor_normalizado!DK43,Valor_normalizado!DK$35:DK$67,0)),"N/A")</f>
        <v/>
      </c>
      <c r="DK44" s="84">
        <f>IFERROR(IF(Valor_normalizado!DL43=0,33,RANK(Valor_normalizado!DL43,Valor_normalizado!DL$35:DL$67,0)),"N/A")</f>
        <v/>
      </c>
      <c r="DL44" s="84">
        <f>IFERROR(IF(Valor_normalizado!DM43=0,33,RANK(Valor_normalizado!DM43,Valor_normalizado!DM$35:DM$67,0)),"N/A")</f>
        <v/>
      </c>
      <c r="DM44" s="84">
        <f>IFERROR(IF(Valor_normalizado!DN43=0,33,RANK(Valor_normalizado!DN43,Valor_normalizado!DN$35:DN$67,0)),"N/A")</f>
        <v/>
      </c>
      <c r="DN44" s="84">
        <f>IFERROR(IF(Valor_normalizado!DO43=0,33,RANK(Valor_normalizado!DO43,Valor_normalizado!DO$35:DO$67,0)),"N/A")</f>
        <v/>
      </c>
      <c r="DO44" s="84">
        <f>IFERROR(IF(Valor_normalizado!DP43=0,33,RANK(Valor_normalizado!DP43,Valor_normalizado!DP$35:DP$67,0)),"N/A")</f>
        <v/>
      </c>
      <c r="DP44" s="84">
        <f>IFERROR(IF(Valor_normalizado!DQ43=0,33,RANK(Valor_normalizado!DQ43,Valor_normalizado!DQ$35:DQ$67,0)),"N/A")</f>
        <v/>
      </c>
      <c r="DQ44" s="84">
        <f>IFERROR(IF(Valor_normalizado!DR43=0,33,RANK(Valor_normalizado!DR43,Valor_normalizado!DR$35:DR$67,0)),"N/A")</f>
        <v/>
      </c>
      <c r="DR44" s="84">
        <f>IFERROR(IF(Valor_normalizado!DS43=0,33,RANK(Valor_normalizado!DS43,Valor_normalizado!DS$35:DS$67,0)),"N/A")</f>
        <v/>
      </c>
      <c r="DS44" s="84">
        <f>IFERROR(IF(Valor_normalizado!DT43=0,33,RANK(Valor_normalizado!DT43,Valor_normalizado!DT$35:DT$67,0)),"N/A")</f>
        <v/>
      </c>
      <c r="DT44" s="84">
        <f>IFERROR(IF(Valor_normalizado!DU43=0,33,RANK(Valor_normalizado!DU43,Valor_normalizado!DU$35:DU$67,0)),"N/A")</f>
        <v/>
      </c>
      <c r="DU44" s="84">
        <f>IFERROR(IF(Valor_normalizado!DV43=0,33,RANK(Valor_normalizado!DV43,Valor_normalizado!DV$35:DV$67,0)),"N/A")</f>
        <v/>
      </c>
      <c r="DV44" s="84">
        <f>IFERROR(IF(Valor_normalizado!DW43=0,33,RANK(Valor_normalizado!DW43,Valor_normalizado!DW$35:DW$67,0)),"N/A")</f>
        <v/>
      </c>
      <c r="DW44" s="84">
        <f>IFERROR(IF(Valor_normalizado!DX43=0,33,RANK(Valor_normalizado!DX43,Valor_normalizado!DX$35:DX$67,0)),"N/A")</f>
        <v/>
      </c>
      <c r="DX44" s="84">
        <f>IFERROR(IF(Valor_normalizado!DY43=0,33,RANK(Valor_normalizado!DY43,Valor_normalizado!DY$35:DY$67,0)),"N/A")</f>
        <v/>
      </c>
      <c r="DY44" s="84">
        <f>IFERROR(IF(Valor_normalizado!DZ43=0,33,RANK(Valor_normalizado!DZ43,Valor_normalizado!DZ$35:DZ$67,0)),"N/A")</f>
        <v/>
      </c>
      <c r="DZ44" s="84">
        <f>IFERROR(IF(Valor_normalizado!EA43=0,33,RANK(Valor_normalizado!EA43,Valor_normalizado!EA$35:EA$67,0)),"N/A")</f>
        <v/>
      </c>
      <c r="EA44" s="84">
        <f>IFERROR(IF(Valor_normalizado!EB43=0,33,RANK(Valor_normalizado!EB43,Valor_normalizado!EB$35:EB$67,0)),"N/A")</f>
        <v/>
      </c>
      <c r="EB44" s="84">
        <f>IFERROR(IF(Valor_normalizado!EC43=0,33,RANK(Valor_normalizado!EC43,Valor_normalizado!EC$35:EC$67,0)),"N/A")</f>
        <v/>
      </c>
      <c r="EC44" s="84">
        <f>IFERROR(IF(Valor_normalizado!ED43=0,33,RANK(Valor_normalizado!ED43,Valor_normalizado!ED$35:ED$67,0)),"N/A")</f>
        <v/>
      </c>
      <c r="ED44" s="84">
        <f>IFERROR(IF(Valor_normalizado!EE43=0,33,RANK(Valor_normalizado!EE43,Valor_normalizado!EE$35:EE$67,0)),"N/A")</f>
        <v/>
      </c>
      <c r="EE44" s="84">
        <f>IFERROR(IF(Valor_normalizado!EF43=0,33,RANK(Valor_normalizado!EF43,Valor_normalizado!EF$35:EF$67,0)),"N/A")</f>
        <v/>
      </c>
      <c r="EF44" s="84">
        <f>IFERROR(IF(Valor_normalizado!EG43=0,33,RANK(Valor_normalizado!EG43,Valor_normalizado!EG$35:EG$67,0)),"N/A")</f>
        <v/>
      </c>
      <c r="EG44" s="84">
        <f>IFERROR(IF(Valor_normalizado!EH43=0,33,RANK(Valor_normalizado!EH43,Valor_normalizado!EH$35:EH$67,0)),"N/A")</f>
        <v/>
      </c>
      <c r="EH44" s="84">
        <f>IFERROR(IF(Valor_normalizado!EI43=0,33,RANK(Valor_normalizado!EI43,Valor_normalizado!EI$35:EI$67,0)),"N/A")</f>
        <v/>
      </c>
      <c r="EI44" s="84">
        <f>IFERROR(IF(Valor_normalizado!EJ43=0,33,RANK(Valor_normalizado!EJ43,Valor_normalizado!EJ$35:EJ$67,0)),"N/A")</f>
        <v/>
      </c>
      <c r="EJ44" s="84">
        <f>IFERROR(IF(Valor_normalizado!EK43=0,33,RANK(Valor_normalizado!EK43,Valor_normalizado!EK$35:EK$67,0)),"N/A")</f>
        <v/>
      </c>
      <c r="EK44" s="84">
        <f>IFERROR(IF(Valor_normalizado!EL43=0,33,RANK(Valor_normalizado!EL43,Valor_normalizado!EL$35:EL$67,0)),"N/A")</f>
        <v/>
      </c>
      <c r="EL44" s="84">
        <f>IFERROR(IF(Valor_normalizado!#REF!=0,33,RANK(Valor_normalizado!#REF!,Valor_normalizado!#REF!,0)),"N/A")</f>
        <v/>
      </c>
      <c r="EM44" s="84">
        <f>IFERROR(IF(Valor_normalizado!#REF!=0,33,RANK(Valor_normalizado!#REF!,Valor_normalizado!#REF!,0)),"N/A")</f>
        <v/>
      </c>
      <c r="EN44" s="84">
        <f>IFERROR(IF(Valor_normalizado!#REF!=0,33,RANK(Valor_normalizado!#REF!,Valor_normalizado!#REF!,0)),"N/A")</f>
        <v/>
      </c>
      <c r="EO44" s="84">
        <f>IFERROR(IF(Valor_normalizado!#REF!=0,33,RANK(Valor_normalizado!#REF!,Valor_normalizado!#REF!,0)),"N/A")</f>
        <v/>
      </c>
      <c r="EP44" s="84">
        <f>IFERROR(IF(Valor_normalizado!#REF!=0,33,RANK(Valor_normalizado!#REF!,Valor_normalizado!#REF!,0)),"N/A")</f>
        <v/>
      </c>
      <c r="EQ44" s="84">
        <f>IFERROR(IF(Valor_normalizado!#REF!=0,33,RANK(Valor_normalizado!#REF!,Valor_normalizado!#REF!,0)),"N/A")</f>
        <v/>
      </c>
      <c r="ER44" s="84">
        <f>IFERROR(IF(Valor_normalizado!#REF!=0,33,RANK(Valor_normalizado!#REF!,Valor_normalizado!#REF!,0)),"N/A")</f>
        <v/>
      </c>
      <c r="ES44" s="85">
        <f>IFERROR(IF(Valor_normalizado!#REF!=0,33,RANK(Valor_normalizado!#REF!,Valor_normalizado!#REF!,0)),"N/A")</f>
        <v/>
      </c>
    </row>
    <row r="45">
      <c r="A45" s="24" t="inlineStr">
        <is>
          <t>Casanare</t>
        </is>
      </c>
      <c r="B45" s="53" t="n">
        <v>2021</v>
      </c>
      <c r="C45" s="83">
        <f>IFERROR(IF(Valor_normalizado!C44=0,33,RANK(Valor_normalizado!C44,Valor_normalizado!C$35:C$67,0)),"N/A")</f>
        <v/>
      </c>
      <c r="D45" s="86">
        <f>IFERROR(IF(Valor_normalizado!D44=0,33,RANK(Valor_normalizado!D44,Valor_normalizado!D$35:D$67,0)),"N/A")</f>
        <v/>
      </c>
      <c r="E45" s="84">
        <f>IFERROR(IF(Valor_normalizado!E44=0,33,RANK(Valor_normalizado!E44,Valor_normalizado!E$35:E$67,0)),"N/A")</f>
        <v/>
      </c>
      <c r="F45" s="84">
        <f>IFERROR(IF(Valor_normalizado!F44=0,33,RANK(Valor_normalizado!F44,Valor_normalizado!F$35:F$67,0)),"N/A")</f>
        <v/>
      </c>
      <c r="G45" s="84">
        <f>IFERROR(IF(Valor_normalizado!G44=0,33,RANK(Valor_normalizado!G44,Valor_normalizado!G$35:G$67,0)),"N/A")</f>
        <v/>
      </c>
      <c r="H45" s="84">
        <f>IFERROR(IF(Valor_normalizado!H44=0,33,RANK(Valor_normalizado!H44,Valor_normalizado!H$35:H$67,0)),"N/A")</f>
        <v/>
      </c>
      <c r="I45" s="84">
        <f>IFERROR(IF(Valor_normalizado!I44=0,33,RANK(Valor_normalizado!I44,Valor_normalizado!I$35:I$67,0)),"N/A")</f>
        <v/>
      </c>
      <c r="J45" s="84">
        <f>IFERROR(IF(Valor_normalizado!J44=0,33,RANK(Valor_normalizado!J44,Valor_normalizado!J$35:J$67,0)),"N/A")</f>
        <v/>
      </c>
      <c r="K45" s="84">
        <f>IFERROR(IF(Valor_normalizado!K44=0,33,RANK(Valor_normalizado!K44,Valor_normalizado!K$35:K$67,0)),"N/A")</f>
        <v/>
      </c>
      <c r="L45" s="84">
        <f>IFERROR(IF(Valor_normalizado!L44=0,33,RANK(Valor_normalizado!L44,Valor_normalizado!L$35:L$67,0)),"N/A")</f>
        <v/>
      </c>
      <c r="M45" s="84">
        <f>IFERROR(IF(Valor_normalizado!M44=0,33,RANK(Valor_normalizado!M44,Valor_normalizado!M$35:M$67,0)),"N/A")</f>
        <v/>
      </c>
      <c r="N45" s="84">
        <f>IFERROR(IF(Valor_normalizado!N44=0,33,RANK(Valor_normalizado!N44,Valor_normalizado!N$35:N$67,0)),"N/A")</f>
        <v/>
      </c>
      <c r="O45" s="84">
        <f>IFERROR(IF(Valor_normalizado!O44=0,33,RANK(Valor_normalizado!O44,Valor_normalizado!O$35:O$67,0)),"N/A")</f>
        <v/>
      </c>
      <c r="P45" s="84">
        <f>IFERROR(IF(Valor_normalizado!P44=0,33,RANK(Valor_normalizado!P44,Valor_normalizado!P$35:P$67,0)),"N/A")</f>
        <v/>
      </c>
      <c r="Q45" s="84">
        <f>IFERROR(IF(Valor_normalizado!Q44=0,33,RANK(Valor_normalizado!Q44,Valor_normalizado!Q$35:Q$67,0)),"N/A")</f>
        <v/>
      </c>
      <c r="R45" s="84">
        <f>IFERROR(IF(Valor_normalizado!R44=0,33,RANK(Valor_normalizado!R44,Valor_normalizado!R$35:R$67,0)),"N/A")</f>
        <v/>
      </c>
      <c r="S45" s="84">
        <f>IFERROR(IF(Valor_normalizado!S44=0,33,RANK(Valor_normalizado!S44,Valor_normalizado!S$35:S$67,0)),"N/A")</f>
        <v/>
      </c>
      <c r="T45" s="84">
        <f>IFERROR(IF(Valor_normalizado!T44=0,33,RANK(Valor_normalizado!T44,Valor_normalizado!T$35:T$67,0)),"N/A")</f>
        <v/>
      </c>
      <c r="U45" s="84">
        <f>IFERROR(IF(Valor_normalizado!U44=0,33,RANK(Valor_normalizado!U44,Valor_normalizado!U$35:U$67,0)),"N/A")</f>
        <v/>
      </c>
      <c r="V45" s="84">
        <f>IFERROR(IF(Valor_normalizado!V44=0,33,RANK(Valor_normalizado!V44,Valor_normalizado!V$35:V$67,0)),"N/A")</f>
        <v/>
      </c>
      <c r="W45" s="84">
        <f>IFERROR(IF(Valor_normalizado!W44=0,33,RANK(Valor_normalizado!W44,Valor_normalizado!W$35:W$67,0)),"N/A")</f>
        <v/>
      </c>
      <c r="X45" s="84">
        <f>IFERROR(IF(Valor_normalizado!X44=0,33,RANK(Valor_normalizado!X44,Valor_normalizado!X$35:X$67,0)),"N/A")</f>
        <v/>
      </c>
      <c r="Y45" s="84">
        <f>IFERROR(IF(Valor_normalizado!Y44=0,33,RANK(Valor_normalizado!Y44,Valor_normalizado!Y$35:Y$67,0)),"N/A")</f>
        <v/>
      </c>
      <c r="Z45" s="84">
        <f>IFERROR(IF(Valor_normalizado!Z44=0,33,RANK(Valor_normalizado!Z44,Valor_normalizado!Z$35:Z$67,0)),"N/A")</f>
        <v/>
      </c>
      <c r="AA45" s="84">
        <f>IFERROR(IF(Valor_normalizado!AA44=0,33,RANK(Valor_normalizado!AA44,Valor_normalizado!AA$35:AA$67,0)),"N/A")</f>
        <v/>
      </c>
      <c r="AB45" s="84">
        <f>IFERROR(IF(Valor_normalizado!AB44=0,33,RANK(Valor_normalizado!AB44,Valor_normalizado!AB$35:AB$67,0)),"N/A")</f>
        <v/>
      </c>
      <c r="AC45" s="84">
        <f>IFERROR(IF(Valor_normalizado!AC44=0,33,RANK(Valor_normalizado!AC44,Valor_normalizado!AC$35:AC$67,0)),"N/A")</f>
        <v/>
      </c>
      <c r="AD45" s="84">
        <f>IFERROR(IF(Valor_normalizado!AD44=0,33,RANK(Valor_normalizado!AD44,Valor_normalizado!AD$35:AD$67,0)),"N/A")</f>
        <v/>
      </c>
      <c r="AE45" s="84">
        <f>IFERROR(IF(Valor_normalizado!AE44=0,33,RANK(Valor_normalizado!AE44,Valor_normalizado!AE$35:AE$67,0)),"N/A")</f>
        <v/>
      </c>
      <c r="AF45" s="84">
        <f>IFERROR(IF(Valor_normalizado!AF44=0,33,RANK(Valor_normalizado!AF44,Valor_normalizado!AF$35:AF$67,0)),"N/A")</f>
        <v/>
      </c>
      <c r="AG45" s="84">
        <f>IFERROR(IF(Valor_normalizado!AG44=0,33,RANK(Valor_normalizado!AG44,Valor_normalizado!AG$35:AG$67,0)),"N/A")</f>
        <v/>
      </c>
      <c r="AH45" s="84">
        <f>IFERROR(IF(Valor_normalizado!AH44=0,33,RANK(Valor_normalizado!AH44,Valor_normalizado!AH$35:AH$67,0)),"N/A")</f>
        <v/>
      </c>
      <c r="AI45" s="84">
        <f>IFERROR(IF(Valor_normalizado!AI44=0,33,RANK(Valor_normalizado!AI44,Valor_normalizado!AI$35:AI$67,0)),"N/A")</f>
        <v/>
      </c>
      <c r="AJ45" s="84">
        <f>IFERROR(IF(Valor_normalizado!AJ44=0,33,RANK(Valor_normalizado!AJ44,Valor_normalizado!AJ$35:AJ$67,0)),"N/A")</f>
        <v/>
      </c>
      <c r="AK45" s="84">
        <f>IFERROR(IF(Valor_normalizado!AK44=0,33,RANK(Valor_normalizado!AK44,Valor_normalizado!AK$35:AK$67,0)),"N/A")</f>
        <v/>
      </c>
      <c r="AL45" s="84">
        <f>IFERROR(IF(Valor_normalizado!AL44=0,33,RANK(Valor_normalizado!AL44,Valor_normalizado!AL$35:AL$67,0)),"N/A")</f>
        <v/>
      </c>
      <c r="AM45" s="84">
        <f>IFERROR(IF(Valor_normalizado!AM44=0,33,RANK(Valor_normalizado!AM44,Valor_normalizado!AM$35:AM$67,0)),"N/A")</f>
        <v/>
      </c>
      <c r="AN45" s="84">
        <f>IFERROR(IF(Valor_normalizado!AN44=0,33,RANK(Valor_normalizado!AN44,Valor_normalizado!AN$35:AN$67,0)),"N/A")</f>
        <v/>
      </c>
      <c r="AO45" s="84">
        <f>IFERROR(IF(Valor_normalizado!AO44=0,33,RANK(Valor_normalizado!AO44,Valor_normalizado!AO$35:AO$67,0)),"N/A")</f>
        <v/>
      </c>
      <c r="AP45" s="84">
        <f>IFERROR(IF(Valor_normalizado!AP44=0,33,RANK(Valor_normalizado!AP44,Valor_normalizado!AP$35:AP$67,0)),"N/A")</f>
        <v/>
      </c>
      <c r="AQ45" s="84">
        <f>IFERROR(IF(Valor_normalizado!AQ44=0,33,RANK(Valor_normalizado!AQ44,Valor_normalizado!AQ$35:AQ$67,0)),"N/A")</f>
        <v/>
      </c>
      <c r="AR45" s="84">
        <f>IFERROR(IF(Valor_normalizado!AR44=0,33,RANK(Valor_normalizado!AR44,Valor_normalizado!AR$35:AR$67,0)),"N/A")</f>
        <v/>
      </c>
      <c r="AS45" s="84">
        <f>IFERROR(IF(Valor_normalizado!AS44=0,33,RANK(Valor_normalizado!AS44,Valor_normalizado!AS$35:AS$67,0)),"N/A")</f>
        <v/>
      </c>
      <c r="AT45" s="84">
        <f>IFERROR(IF(Valor_normalizado!AT44=0,33,RANK(Valor_normalizado!AT44,Valor_normalizado!AT$35:AT$67,0)),"N/A")</f>
        <v/>
      </c>
      <c r="AU45" s="84">
        <f>IFERROR(IF(Valor_normalizado!AU44=0,33,RANK(Valor_normalizado!AU44,Valor_normalizado!AU$35:AU$67,0)),"N/A")</f>
        <v/>
      </c>
      <c r="AV45" s="84">
        <f>IFERROR(IF(Valor_normalizado!AV44=0,33,RANK(Valor_normalizado!AV44,Valor_normalizado!AV$35:AV$67,0)),"N/A")</f>
        <v/>
      </c>
      <c r="AW45" s="84">
        <f>IFERROR(IF(Valor_normalizado!AW44=0,33,RANK(Valor_normalizado!AW44,Valor_normalizado!AW$35:AW$67,0)),"N/A")</f>
        <v/>
      </c>
      <c r="AX45" s="84">
        <f>IFERROR(IF(Valor_normalizado!AX44=0,33,RANK(Valor_normalizado!AX44,Valor_normalizado!AX$35:AX$67,0)),"N/A")</f>
        <v/>
      </c>
      <c r="AY45" s="84">
        <f>IFERROR(IF(Valor_normalizado!AY44=0,33,RANK(Valor_normalizado!AY44,Valor_normalizado!AY$35:AY$67,0)),"N/A")</f>
        <v/>
      </c>
      <c r="AZ45" s="84">
        <f>IFERROR(IF(Valor_normalizado!AZ44=0,33,RANK(Valor_normalizado!AZ44,Valor_normalizado!AZ$35:AZ$67,0)),"N/A")</f>
        <v/>
      </c>
      <c r="BA45" s="84">
        <f>IFERROR(IF(Valor_normalizado!BA44=0,33,RANK(Valor_normalizado!BA44,Valor_normalizado!BA$35:BA$67,0)),"N/A")</f>
        <v/>
      </c>
      <c r="BB45" s="84">
        <f>IFERROR(IF(Valor_normalizado!BB44=0,33,RANK(Valor_normalizado!BB44,Valor_normalizado!BB$35:BB$67,0)),"N/A")</f>
        <v/>
      </c>
      <c r="BC45" s="84">
        <f>IFERROR(IF(Valor_normalizado!BD44=0,33,RANK(Valor_normalizado!BD44,Valor_normalizado!BD$35:BD$67,0)),"N/A")</f>
        <v/>
      </c>
      <c r="BD45" s="84">
        <f>IFERROR(IF(Valor_normalizado!BE44=0,33,RANK(Valor_normalizado!BE44,Valor_normalizado!BE$35:BE$67,0)),"N/A")</f>
        <v/>
      </c>
      <c r="BE45" s="84">
        <f>IFERROR(IF(Valor_normalizado!BF44=0,33,RANK(Valor_normalizado!BF44,Valor_normalizado!BF$35:BF$67,0)),"N/A")</f>
        <v/>
      </c>
      <c r="BF45" s="84">
        <f>IFERROR(IF(Valor_normalizado!BG44=0,33,RANK(Valor_normalizado!BG44,Valor_normalizado!BG$35:BG$67,0)),"N/A")</f>
        <v/>
      </c>
      <c r="BG45" s="84">
        <f>IFERROR(IF(Valor_normalizado!BH44=0,33,RANK(Valor_normalizado!BH44,Valor_normalizado!BH$35:BH$67,0)),"N/A")</f>
        <v/>
      </c>
      <c r="BH45" s="84">
        <f>IFERROR(IF(Valor_normalizado!BI44=0,33,RANK(Valor_normalizado!BI44,Valor_normalizado!BI$35:BI$67,0)),"N/A")</f>
        <v/>
      </c>
      <c r="BI45" s="84">
        <f>IFERROR(IF(Valor_normalizado!BJ44=0,33,RANK(Valor_normalizado!BJ44,Valor_normalizado!BJ$35:BJ$67,0)),"N/A")</f>
        <v/>
      </c>
      <c r="BJ45" s="84">
        <f>IFERROR(IF(Valor_normalizado!BK44=0,33,RANK(Valor_normalizado!BK44,Valor_normalizado!BK$35:BK$67,0)),"N/A")</f>
        <v/>
      </c>
      <c r="BK45" s="84">
        <f>IFERROR(IF(Valor_normalizado!BL44=0,33,RANK(Valor_normalizado!BL44,Valor_normalizado!BL$35:BL$67,0)),"N/A")</f>
        <v/>
      </c>
      <c r="BL45" s="84">
        <f>IFERROR(IF(Valor_normalizado!BM44=0,33,RANK(Valor_normalizado!BM44,Valor_normalizado!BM$35:BM$67,0)),"N/A")</f>
        <v/>
      </c>
      <c r="BM45" s="84">
        <f>IFERROR(IF(Valor_normalizado!BN44=0,33,RANK(Valor_normalizado!BN44,Valor_normalizado!BN$35:BN$67,0)),"N/A")</f>
        <v/>
      </c>
      <c r="BN45" s="84">
        <f>IFERROR(IF(Valor_normalizado!BO44=0,33,RANK(Valor_normalizado!BO44,Valor_normalizado!BO$35:BO$67,0)),"N/A")</f>
        <v/>
      </c>
      <c r="BO45" s="84">
        <f>IFERROR(IF(Valor_normalizado!BP44=0,33,RANK(Valor_normalizado!BP44,Valor_normalizado!BP$35:BP$67,0)),"N/A")</f>
        <v/>
      </c>
      <c r="BP45" s="84">
        <f>IFERROR(IF(Valor_normalizado!BQ44=0,33,RANK(Valor_normalizado!BQ44,Valor_normalizado!BQ$35:BQ$67,0)),"N/A")</f>
        <v/>
      </c>
      <c r="BQ45" s="84">
        <f>IFERROR(IF(Valor_normalizado!BR44=0,33,RANK(Valor_normalizado!BR44,Valor_normalizado!BR$35:BR$67,0)),"N/A")</f>
        <v/>
      </c>
      <c r="BR45" s="84">
        <f>IFERROR(IF(Valor_normalizado!BS44=0,33,RANK(Valor_normalizado!BS44,Valor_normalizado!BS$35:BS$67,0)),"N/A")</f>
        <v/>
      </c>
      <c r="BS45" s="84">
        <f>IFERROR(IF(Valor_normalizado!BT44=0,33,RANK(Valor_normalizado!BT44,Valor_normalizado!BT$35:BT$67,0)),"N/A")</f>
        <v/>
      </c>
      <c r="BT45" s="84">
        <f>IFERROR(IF(Valor_normalizado!BU44=0,33,RANK(Valor_normalizado!BU44,Valor_normalizado!BU$35:BU$67,0)),"N/A")</f>
        <v/>
      </c>
      <c r="BU45" s="84">
        <f>IFERROR(IF(Valor_normalizado!BV44=0,33,RANK(Valor_normalizado!BV44,Valor_normalizado!BV$35:BV$67,0)),"N/A")</f>
        <v/>
      </c>
      <c r="BV45" s="84">
        <f>IFERROR(IF(Valor_normalizado!BW44=0,33,RANK(Valor_normalizado!BW44,Valor_normalizado!BW$35:BW$67,0)),"N/A")</f>
        <v/>
      </c>
      <c r="BW45" s="84">
        <f>IFERROR(IF(Valor_normalizado!BX44=0,33,RANK(Valor_normalizado!BX44,Valor_normalizado!BX$35:BX$67,0)),"N/A")</f>
        <v/>
      </c>
      <c r="BX45" s="84">
        <f>IFERROR(IF(Valor_normalizado!BY44=0,33,RANK(Valor_normalizado!BY44,Valor_normalizado!BY$35:BY$67,0)),"N/A")</f>
        <v/>
      </c>
      <c r="BY45" s="84">
        <f>IFERROR(IF(Valor_normalizado!BZ44=0,33,RANK(Valor_normalizado!BZ44,Valor_normalizado!BZ$35:BZ$67,0)),"N/A")</f>
        <v/>
      </c>
      <c r="BZ45" s="84">
        <f>IFERROR(IF(Valor_normalizado!CA44=0,33,RANK(Valor_normalizado!CA44,Valor_normalizado!CA$35:CA$67,0)),"N/A")</f>
        <v/>
      </c>
      <c r="CA45" s="84">
        <f>IFERROR(IF(Valor_normalizado!CB44=0,33,RANK(Valor_normalizado!CB44,Valor_normalizado!CB$35:CB$67,0)),"N/A")</f>
        <v/>
      </c>
      <c r="CB45" s="84">
        <f>IFERROR(IF(Valor_normalizado!CC44=0,33,RANK(Valor_normalizado!CC44,Valor_normalizado!CC$35:CC$67,0)),"N/A")</f>
        <v/>
      </c>
      <c r="CC45" s="84">
        <f>IFERROR(IF(Valor_normalizado!CD44=0,33,RANK(Valor_normalizado!CD44,Valor_normalizado!CD$35:CD$67,0)),"N/A")</f>
        <v/>
      </c>
      <c r="CD45" s="84">
        <f>IFERROR(IF(Valor_normalizado!CE44=0,33,RANK(Valor_normalizado!CE44,Valor_normalizado!CE$35:CE$67,0)),"N/A")</f>
        <v/>
      </c>
      <c r="CE45" s="84">
        <f>IFERROR(IF(Valor_normalizado!CF44=0,33,RANK(Valor_normalizado!CF44,Valor_normalizado!CF$35:CF$67,0)),"N/A")</f>
        <v/>
      </c>
      <c r="CF45" s="84">
        <f>IFERROR(IF(Valor_normalizado!CG44=0,33,RANK(Valor_normalizado!CG44,Valor_normalizado!CG$35:CG$67,0)),"N/A")</f>
        <v/>
      </c>
      <c r="CG45" s="84">
        <f>IFERROR(IF(Valor_normalizado!CH44=0,33,RANK(Valor_normalizado!CH44,Valor_normalizado!CH$35:CH$67,0)),"N/A")</f>
        <v/>
      </c>
      <c r="CH45" s="84">
        <f>IFERROR(IF(Valor_normalizado!CI44=0,33,RANK(Valor_normalizado!CI44,Valor_normalizado!CI$35:CI$67,0)),"N/A")</f>
        <v/>
      </c>
      <c r="CI45" s="84">
        <f>IFERROR(IF(Valor_normalizado!CJ44=0,33,RANK(Valor_normalizado!CJ44,Valor_normalizado!CJ$35:CJ$67,0)),"N/A")</f>
        <v/>
      </c>
      <c r="CJ45" s="84">
        <f>IFERROR(IF(Valor_normalizado!CK44=0,33,RANK(Valor_normalizado!CK44,Valor_normalizado!CK$35:CK$67,0)),"N/A")</f>
        <v/>
      </c>
      <c r="CK45" s="84">
        <f>IFERROR(IF(Valor_normalizado!CL44=0,33,RANK(Valor_normalizado!CL44,Valor_normalizado!CL$35:CL$67,0)),"N/A")</f>
        <v/>
      </c>
      <c r="CL45" s="84">
        <f>IFERROR(IF(Valor_normalizado!CM44=0,33,RANK(Valor_normalizado!CM44,Valor_normalizado!CM$35:CM$67,0)),"N/A")</f>
        <v/>
      </c>
      <c r="CM45" s="84">
        <f>IFERROR(IF(Valor_normalizado!CN44=0,33,RANK(Valor_normalizado!CN44,Valor_normalizado!CN$35:CN$67,0)),"N/A")</f>
        <v/>
      </c>
      <c r="CN45" s="84">
        <f>IFERROR(IF(Valor_normalizado!CO44=0,33,RANK(Valor_normalizado!CO44,Valor_normalizado!CO$35:CO$67,0)),"N/A")</f>
        <v/>
      </c>
      <c r="CO45" s="84">
        <f>IFERROR(IF(Valor_normalizado!CP44=0,33,RANK(Valor_normalizado!CP44,Valor_normalizado!CP$35:CP$67,0)),"N/A")</f>
        <v/>
      </c>
      <c r="CP45" s="84">
        <f>IFERROR(IF(Valor_normalizado!CQ44=0,33,RANK(Valor_normalizado!CQ44,Valor_normalizado!CQ$35:CQ$67,0)),"N/A")</f>
        <v/>
      </c>
      <c r="CQ45" s="84">
        <f>IFERROR(IF(Valor_normalizado!CR44=0,33,RANK(Valor_normalizado!CR44,Valor_normalizado!CR$35:CR$67,0)),"N/A")</f>
        <v/>
      </c>
      <c r="CR45" s="84">
        <f>IFERROR(IF(Valor_normalizado!CS44=0,33,RANK(Valor_normalizado!CS44,Valor_normalizado!CS$35:CS$67,0)),"N/A")</f>
        <v/>
      </c>
      <c r="CS45" s="84">
        <f>IFERROR(IF(Valor_normalizado!CT44=0,33,RANK(Valor_normalizado!CT44,Valor_normalizado!CT$35:CT$67,0)),"N/A")</f>
        <v/>
      </c>
      <c r="CT45" s="84">
        <f>IFERROR(IF(Valor_normalizado!CU44=0,33,RANK(Valor_normalizado!CU44,Valor_normalizado!CU$35:CU$67,0)),"N/A")</f>
        <v/>
      </c>
      <c r="CU45" s="84">
        <f>IFERROR(IF(Valor_normalizado!CV44=0,33,RANK(Valor_normalizado!CV44,Valor_normalizado!CV$35:CV$67,0)),"N/A")</f>
        <v/>
      </c>
      <c r="CV45" s="84">
        <f>IFERROR(IF(Valor_normalizado!CW44=0,33,RANK(Valor_normalizado!CW44,Valor_normalizado!CW$35:CW$67,0)),"N/A")</f>
        <v/>
      </c>
      <c r="CW45" s="84">
        <f>IFERROR(IF(Valor_normalizado!CX44=0,33,RANK(Valor_normalizado!CX44,Valor_normalizado!CX$35:CX$67,0)),"N/A")</f>
        <v/>
      </c>
      <c r="CX45" s="84">
        <f>IFERROR(IF(Valor_normalizado!CY44=0,33,RANK(Valor_normalizado!CY44,Valor_normalizado!CY$35:CY$67,0)),"N/A")</f>
        <v/>
      </c>
      <c r="CY45" s="84">
        <f>IFERROR(IF(Valor_normalizado!CZ44=0,33,RANK(Valor_normalizado!CZ44,Valor_normalizado!CZ$35:CZ$67,0)),"N/A")</f>
        <v/>
      </c>
      <c r="CZ45" s="84">
        <f>IFERROR(IF(Valor_normalizado!DA44=0,33,RANK(Valor_normalizado!DA44,Valor_normalizado!DA$35:DA$67,0)),"N/A")</f>
        <v/>
      </c>
      <c r="DA45" s="84">
        <f>IFERROR(IF(Valor_normalizado!DB44=0,33,RANK(Valor_normalizado!DB44,Valor_normalizado!DB$35:DB$67,0)),"N/A")</f>
        <v/>
      </c>
      <c r="DB45" s="84">
        <f>IFERROR(IF(Valor_normalizado!DC44=0,33,RANK(Valor_normalizado!DC44,Valor_normalizado!DC$35:DC$67,0)),"N/A")</f>
        <v/>
      </c>
      <c r="DC45" s="84">
        <f>IFERROR(IF(Valor_normalizado!DD44=0,33,RANK(Valor_normalizado!DD44,Valor_normalizado!DD$35:DD$67,0)),"N/A")</f>
        <v/>
      </c>
      <c r="DD45" s="84">
        <f>IFERROR(IF(Valor_normalizado!DE44=0,33,RANK(Valor_normalizado!DE44,Valor_normalizado!DE$35:DE$67,0)),"N/A")</f>
        <v/>
      </c>
      <c r="DE45" s="84">
        <f>IFERROR(IF(Valor_normalizado!DF44=0,33,RANK(Valor_normalizado!DF44,Valor_normalizado!DF$35:DF$67,0)),"N/A")</f>
        <v/>
      </c>
      <c r="DF45" s="84">
        <f>IFERROR(IF(Valor_normalizado!DG44=0,33,RANK(Valor_normalizado!DG44,Valor_normalizado!DG$35:DG$67,0)),"N/A")</f>
        <v/>
      </c>
      <c r="DG45" s="84">
        <f>IFERROR(IF(Valor_normalizado!DH44=0,33,RANK(Valor_normalizado!DH44,Valor_normalizado!DH$35:DH$67,0)),"N/A")</f>
        <v/>
      </c>
      <c r="DH45" s="84">
        <f>IFERROR(IF(Valor_normalizado!DI44=0,33,RANK(Valor_normalizado!DI44,Valor_normalizado!DI$35:DI$67,0)),"N/A")</f>
        <v/>
      </c>
      <c r="DI45" s="84">
        <f>IFERROR(IF(Valor_normalizado!DJ44=0,33,RANK(Valor_normalizado!DJ44,Valor_normalizado!DJ$35:DJ$67,0)),"N/A")</f>
        <v/>
      </c>
      <c r="DJ45" s="84">
        <f>IFERROR(IF(Valor_normalizado!DK44=0,33,RANK(Valor_normalizado!DK44,Valor_normalizado!DK$35:DK$67,0)),"N/A")</f>
        <v/>
      </c>
      <c r="DK45" s="84">
        <f>IFERROR(IF(Valor_normalizado!DL44=0,33,RANK(Valor_normalizado!DL44,Valor_normalizado!DL$35:DL$67,0)),"N/A")</f>
        <v/>
      </c>
      <c r="DL45" s="84">
        <f>IFERROR(IF(Valor_normalizado!DM44=0,33,RANK(Valor_normalizado!DM44,Valor_normalizado!DM$35:DM$67,0)),"N/A")</f>
        <v/>
      </c>
      <c r="DM45" s="84">
        <f>IFERROR(IF(Valor_normalizado!DN44=0,33,RANK(Valor_normalizado!DN44,Valor_normalizado!DN$35:DN$67,0)),"N/A")</f>
        <v/>
      </c>
      <c r="DN45" s="84">
        <f>IFERROR(IF(Valor_normalizado!DO44=0,33,RANK(Valor_normalizado!DO44,Valor_normalizado!DO$35:DO$67,0)),"N/A")</f>
        <v/>
      </c>
      <c r="DO45" s="84">
        <f>IFERROR(IF(Valor_normalizado!DP44=0,33,RANK(Valor_normalizado!DP44,Valor_normalizado!DP$35:DP$67,0)),"N/A")</f>
        <v/>
      </c>
      <c r="DP45" s="84">
        <f>IFERROR(IF(Valor_normalizado!DQ44=0,33,RANK(Valor_normalizado!DQ44,Valor_normalizado!DQ$35:DQ$67,0)),"N/A")</f>
        <v/>
      </c>
      <c r="DQ45" s="84">
        <f>IFERROR(IF(Valor_normalizado!DR44=0,33,RANK(Valor_normalizado!DR44,Valor_normalizado!DR$35:DR$67,0)),"N/A")</f>
        <v/>
      </c>
      <c r="DR45" s="84">
        <f>IFERROR(IF(Valor_normalizado!DS44=0,33,RANK(Valor_normalizado!DS44,Valor_normalizado!DS$35:DS$67,0)),"N/A")</f>
        <v/>
      </c>
      <c r="DS45" s="84">
        <f>IFERROR(IF(Valor_normalizado!DT44=0,33,RANK(Valor_normalizado!DT44,Valor_normalizado!DT$35:DT$67,0)),"N/A")</f>
        <v/>
      </c>
      <c r="DT45" s="84">
        <f>IFERROR(IF(Valor_normalizado!DU44=0,33,RANK(Valor_normalizado!DU44,Valor_normalizado!DU$35:DU$67,0)),"N/A")</f>
        <v/>
      </c>
      <c r="DU45" s="84">
        <f>IFERROR(IF(Valor_normalizado!DV44=0,33,RANK(Valor_normalizado!DV44,Valor_normalizado!DV$35:DV$67,0)),"N/A")</f>
        <v/>
      </c>
      <c r="DV45" s="84">
        <f>IFERROR(IF(Valor_normalizado!DW44=0,33,RANK(Valor_normalizado!DW44,Valor_normalizado!DW$35:DW$67,0)),"N/A")</f>
        <v/>
      </c>
      <c r="DW45" s="84">
        <f>IFERROR(IF(Valor_normalizado!DX44=0,33,RANK(Valor_normalizado!DX44,Valor_normalizado!DX$35:DX$67,0)),"N/A")</f>
        <v/>
      </c>
      <c r="DX45" s="84">
        <f>IFERROR(IF(Valor_normalizado!DY44=0,33,RANK(Valor_normalizado!DY44,Valor_normalizado!DY$35:DY$67,0)),"N/A")</f>
        <v/>
      </c>
      <c r="DY45" s="84">
        <f>IFERROR(IF(Valor_normalizado!DZ44=0,33,RANK(Valor_normalizado!DZ44,Valor_normalizado!DZ$35:DZ$67,0)),"N/A")</f>
        <v/>
      </c>
      <c r="DZ45" s="84">
        <f>IFERROR(IF(Valor_normalizado!EA44=0,33,RANK(Valor_normalizado!EA44,Valor_normalizado!EA$35:EA$67,0)),"N/A")</f>
        <v/>
      </c>
      <c r="EA45" s="84">
        <f>IFERROR(IF(Valor_normalizado!EB44=0,33,RANK(Valor_normalizado!EB44,Valor_normalizado!EB$35:EB$67,0)),"N/A")</f>
        <v/>
      </c>
      <c r="EB45" s="84">
        <f>IFERROR(IF(Valor_normalizado!EC44=0,33,RANK(Valor_normalizado!EC44,Valor_normalizado!EC$35:EC$67,0)),"N/A")</f>
        <v/>
      </c>
      <c r="EC45" s="84">
        <f>IFERROR(IF(Valor_normalizado!ED44=0,33,RANK(Valor_normalizado!ED44,Valor_normalizado!ED$35:ED$67,0)),"N/A")</f>
        <v/>
      </c>
      <c r="ED45" s="84">
        <f>IFERROR(IF(Valor_normalizado!EE44=0,33,RANK(Valor_normalizado!EE44,Valor_normalizado!EE$35:EE$67,0)),"N/A")</f>
        <v/>
      </c>
      <c r="EE45" s="84">
        <f>IFERROR(IF(Valor_normalizado!EF44=0,33,RANK(Valor_normalizado!EF44,Valor_normalizado!EF$35:EF$67,0)),"N/A")</f>
        <v/>
      </c>
      <c r="EF45" s="84">
        <f>IFERROR(IF(Valor_normalizado!EG44=0,33,RANK(Valor_normalizado!EG44,Valor_normalizado!EG$35:EG$67,0)),"N/A")</f>
        <v/>
      </c>
      <c r="EG45" s="84">
        <f>IFERROR(IF(Valor_normalizado!EH44=0,33,RANK(Valor_normalizado!EH44,Valor_normalizado!EH$35:EH$67,0)),"N/A")</f>
        <v/>
      </c>
      <c r="EH45" s="84">
        <f>IFERROR(IF(Valor_normalizado!EI44=0,33,RANK(Valor_normalizado!EI44,Valor_normalizado!EI$35:EI$67,0)),"N/A")</f>
        <v/>
      </c>
      <c r="EI45" s="84">
        <f>IFERROR(IF(Valor_normalizado!EJ44=0,33,RANK(Valor_normalizado!EJ44,Valor_normalizado!EJ$35:EJ$67,0)),"N/A")</f>
        <v/>
      </c>
      <c r="EJ45" s="84">
        <f>IFERROR(IF(Valor_normalizado!EK44=0,33,RANK(Valor_normalizado!EK44,Valor_normalizado!EK$35:EK$67,0)),"N/A")</f>
        <v/>
      </c>
      <c r="EK45" s="84">
        <f>IFERROR(IF(Valor_normalizado!EL44=0,33,RANK(Valor_normalizado!EL44,Valor_normalizado!EL$35:EL$67,0)),"N/A")</f>
        <v/>
      </c>
      <c r="EL45" s="84">
        <f>IFERROR(IF(Valor_normalizado!#REF!=0,33,RANK(Valor_normalizado!#REF!,Valor_normalizado!#REF!,0)),"N/A")</f>
        <v/>
      </c>
      <c r="EM45" s="84">
        <f>IFERROR(IF(Valor_normalizado!#REF!=0,33,RANK(Valor_normalizado!#REF!,Valor_normalizado!#REF!,0)),"N/A")</f>
        <v/>
      </c>
      <c r="EN45" s="84">
        <f>IFERROR(IF(Valor_normalizado!#REF!=0,33,RANK(Valor_normalizado!#REF!,Valor_normalizado!#REF!,0)),"N/A")</f>
        <v/>
      </c>
      <c r="EO45" s="84">
        <f>IFERROR(IF(Valor_normalizado!#REF!=0,33,RANK(Valor_normalizado!#REF!,Valor_normalizado!#REF!,0)),"N/A")</f>
        <v/>
      </c>
      <c r="EP45" s="84">
        <f>IFERROR(IF(Valor_normalizado!#REF!=0,33,RANK(Valor_normalizado!#REF!,Valor_normalizado!#REF!,0)),"N/A")</f>
        <v/>
      </c>
      <c r="EQ45" s="84">
        <f>IFERROR(IF(Valor_normalizado!#REF!=0,33,RANK(Valor_normalizado!#REF!,Valor_normalizado!#REF!,0)),"N/A")</f>
        <v/>
      </c>
      <c r="ER45" s="84">
        <f>IFERROR(IF(Valor_normalizado!#REF!=0,33,RANK(Valor_normalizado!#REF!,Valor_normalizado!#REF!,0)),"N/A")</f>
        <v/>
      </c>
      <c r="ES45" s="85">
        <f>IFERROR(IF(Valor_normalizado!#REF!=0,33,RANK(Valor_normalizado!#REF!,Valor_normalizado!#REF!,0)),"N/A")</f>
        <v/>
      </c>
    </row>
    <row r="46">
      <c r="A46" s="25" t="inlineStr">
        <is>
          <t>Cauca</t>
        </is>
      </c>
      <c r="B46" s="53" t="n">
        <v>2021</v>
      </c>
      <c r="C46" s="83">
        <f>IFERROR(IF(Valor_normalizado!C45=0,33,RANK(Valor_normalizado!C45,Valor_normalizado!C$35:C$67,0)),"N/A")</f>
        <v/>
      </c>
      <c r="D46" s="86">
        <f>IFERROR(IF(Valor_normalizado!D45=0,33,RANK(Valor_normalizado!D45,Valor_normalizado!D$35:D$67,0)),"N/A")</f>
        <v/>
      </c>
      <c r="E46" s="84">
        <f>IFERROR(IF(Valor_normalizado!E45=0,33,RANK(Valor_normalizado!E45,Valor_normalizado!E$35:E$67,0)),"N/A")</f>
        <v/>
      </c>
      <c r="F46" s="84">
        <f>IFERROR(IF(Valor_normalizado!F45=0,33,RANK(Valor_normalizado!F45,Valor_normalizado!F$35:F$67,0)),"N/A")</f>
        <v/>
      </c>
      <c r="G46" s="84">
        <f>IFERROR(IF(Valor_normalizado!G45=0,33,RANK(Valor_normalizado!G45,Valor_normalizado!G$35:G$67,0)),"N/A")</f>
        <v/>
      </c>
      <c r="H46" s="84">
        <f>IFERROR(IF(Valor_normalizado!H45=0,33,RANK(Valor_normalizado!H45,Valor_normalizado!H$35:H$67,0)),"N/A")</f>
        <v/>
      </c>
      <c r="I46" s="84">
        <f>IFERROR(IF(Valor_normalizado!I45=0,33,RANK(Valor_normalizado!I45,Valor_normalizado!I$35:I$67,0)),"N/A")</f>
        <v/>
      </c>
      <c r="J46" s="84">
        <f>IFERROR(IF(Valor_normalizado!J45=0,33,RANK(Valor_normalizado!J45,Valor_normalizado!J$35:J$67,0)),"N/A")</f>
        <v/>
      </c>
      <c r="K46" s="84">
        <f>IFERROR(IF(Valor_normalizado!K45=0,33,RANK(Valor_normalizado!K45,Valor_normalizado!K$35:K$67,0)),"N/A")</f>
        <v/>
      </c>
      <c r="L46" s="84">
        <f>IFERROR(IF(Valor_normalizado!L45=0,33,RANK(Valor_normalizado!L45,Valor_normalizado!L$35:L$67,0)),"N/A")</f>
        <v/>
      </c>
      <c r="M46" s="84">
        <f>IFERROR(IF(Valor_normalizado!M45=0,33,RANK(Valor_normalizado!M45,Valor_normalizado!M$35:M$67,0)),"N/A")</f>
        <v/>
      </c>
      <c r="N46" s="84">
        <f>IFERROR(IF(Valor_normalizado!N45=0,33,RANK(Valor_normalizado!N45,Valor_normalizado!N$35:N$67,0)),"N/A")</f>
        <v/>
      </c>
      <c r="O46" s="84">
        <f>IFERROR(IF(Valor_normalizado!O45=0,33,RANK(Valor_normalizado!O45,Valor_normalizado!O$35:O$67,0)),"N/A")</f>
        <v/>
      </c>
      <c r="P46" s="84">
        <f>IFERROR(IF(Valor_normalizado!P45=0,33,RANK(Valor_normalizado!P45,Valor_normalizado!P$35:P$67,0)),"N/A")</f>
        <v/>
      </c>
      <c r="Q46" s="84">
        <f>IFERROR(IF(Valor_normalizado!Q45=0,33,RANK(Valor_normalizado!Q45,Valor_normalizado!Q$35:Q$67,0)),"N/A")</f>
        <v/>
      </c>
      <c r="R46" s="84">
        <f>IFERROR(IF(Valor_normalizado!R45=0,33,RANK(Valor_normalizado!R45,Valor_normalizado!R$35:R$67,0)),"N/A")</f>
        <v/>
      </c>
      <c r="S46" s="84">
        <f>IFERROR(IF(Valor_normalizado!S45=0,33,RANK(Valor_normalizado!S45,Valor_normalizado!S$35:S$67,0)),"N/A")</f>
        <v/>
      </c>
      <c r="T46" s="84">
        <f>IFERROR(IF(Valor_normalizado!T45=0,33,RANK(Valor_normalizado!T45,Valor_normalizado!T$35:T$67,0)),"N/A")</f>
        <v/>
      </c>
      <c r="U46" s="84">
        <f>IFERROR(IF(Valor_normalizado!U45=0,33,RANK(Valor_normalizado!U45,Valor_normalizado!U$35:U$67,0)),"N/A")</f>
        <v/>
      </c>
      <c r="V46" s="84">
        <f>IFERROR(IF(Valor_normalizado!V45=0,33,RANK(Valor_normalizado!V45,Valor_normalizado!V$35:V$67,0)),"N/A")</f>
        <v/>
      </c>
      <c r="W46" s="84">
        <f>IFERROR(IF(Valor_normalizado!W45=0,33,RANK(Valor_normalizado!W45,Valor_normalizado!W$35:W$67,0)),"N/A")</f>
        <v/>
      </c>
      <c r="X46" s="84">
        <f>IFERROR(IF(Valor_normalizado!X45=0,33,RANK(Valor_normalizado!X45,Valor_normalizado!X$35:X$67,0)),"N/A")</f>
        <v/>
      </c>
      <c r="Y46" s="84">
        <f>IFERROR(IF(Valor_normalizado!Y45=0,33,RANK(Valor_normalizado!Y45,Valor_normalizado!Y$35:Y$67,0)),"N/A")</f>
        <v/>
      </c>
      <c r="Z46" s="84">
        <f>IFERROR(IF(Valor_normalizado!Z45=0,33,RANK(Valor_normalizado!Z45,Valor_normalizado!Z$35:Z$67,0)),"N/A")</f>
        <v/>
      </c>
      <c r="AA46" s="84">
        <f>IFERROR(IF(Valor_normalizado!AA45=0,33,RANK(Valor_normalizado!AA45,Valor_normalizado!AA$35:AA$67,0)),"N/A")</f>
        <v/>
      </c>
      <c r="AB46" s="84">
        <f>IFERROR(IF(Valor_normalizado!AB45=0,33,RANK(Valor_normalizado!AB45,Valor_normalizado!AB$35:AB$67,0)),"N/A")</f>
        <v/>
      </c>
      <c r="AC46" s="84">
        <f>IFERROR(IF(Valor_normalizado!AC45=0,33,RANK(Valor_normalizado!AC45,Valor_normalizado!AC$35:AC$67,0)),"N/A")</f>
        <v/>
      </c>
      <c r="AD46" s="84">
        <f>IFERROR(IF(Valor_normalizado!AD45=0,33,RANK(Valor_normalizado!AD45,Valor_normalizado!AD$35:AD$67,0)),"N/A")</f>
        <v/>
      </c>
      <c r="AE46" s="84">
        <f>IFERROR(IF(Valor_normalizado!AE45=0,33,RANK(Valor_normalizado!AE45,Valor_normalizado!AE$35:AE$67,0)),"N/A")</f>
        <v/>
      </c>
      <c r="AF46" s="84">
        <f>IFERROR(IF(Valor_normalizado!AF45=0,33,RANK(Valor_normalizado!AF45,Valor_normalizado!AF$35:AF$67,0)),"N/A")</f>
        <v/>
      </c>
      <c r="AG46" s="84">
        <f>IFERROR(IF(Valor_normalizado!AG45=0,33,RANK(Valor_normalizado!AG45,Valor_normalizado!AG$35:AG$67,0)),"N/A")</f>
        <v/>
      </c>
      <c r="AH46" s="84">
        <f>IFERROR(IF(Valor_normalizado!AH45=0,33,RANK(Valor_normalizado!AH45,Valor_normalizado!AH$35:AH$67,0)),"N/A")</f>
        <v/>
      </c>
      <c r="AI46" s="84">
        <f>IFERROR(IF(Valor_normalizado!AI45=0,33,RANK(Valor_normalizado!AI45,Valor_normalizado!AI$35:AI$67,0)),"N/A")</f>
        <v/>
      </c>
      <c r="AJ46" s="84">
        <f>IFERROR(IF(Valor_normalizado!AJ45=0,33,RANK(Valor_normalizado!AJ45,Valor_normalizado!AJ$35:AJ$67,0)),"N/A")</f>
        <v/>
      </c>
      <c r="AK46" s="84">
        <f>IFERROR(IF(Valor_normalizado!AK45=0,33,RANK(Valor_normalizado!AK45,Valor_normalizado!AK$35:AK$67,0)),"N/A")</f>
        <v/>
      </c>
      <c r="AL46" s="84">
        <f>IFERROR(IF(Valor_normalizado!AL45=0,33,RANK(Valor_normalizado!AL45,Valor_normalizado!AL$35:AL$67,0)),"N/A")</f>
        <v/>
      </c>
      <c r="AM46" s="84">
        <f>IFERROR(IF(Valor_normalizado!AM45=0,33,RANK(Valor_normalizado!AM45,Valor_normalizado!AM$35:AM$67,0)),"N/A")</f>
        <v/>
      </c>
      <c r="AN46" s="84">
        <f>IFERROR(IF(Valor_normalizado!AN45=0,33,RANK(Valor_normalizado!AN45,Valor_normalizado!AN$35:AN$67,0)),"N/A")</f>
        <v/>
      </c>
      <c r="AO46" s="84">
        <f>IFERROR(IF(Valor_normalizado!AO45=0,33,RANK(Valor_normalizado!AO45,Valor_normalizado!AO$35:AO$67,0)),"N/A")</f>
        <v/>
      </c>
      <c r="AP46" s="84">
        <f>IFERROR(IF(Valor_normalizado!AP45=0,33,RANK(Valor_normalizado!AP45,Valor_normalizado!AP$35:AP$67,0)),"N/A")</f>
        <v/>
      </c>
      <c r="AQ46" s="84">
        <f>IFERROR(IF(Valor_normalizado!AQ45=0,33,RANK(Valor_normalizado!AQ45,Valor_normalizado!AQ$35:AQ$67,0)),"N/A")</f>
        <v/>
      </c>
      <c r="AR46" s="84">
        <f>IFERROR(IF(Valor_normalizado!AR45=0,33,RANK(Valor_normalizado!AR45,Valor_normalizado!AR$35:AR$67,0)),"N/A")</f>
        <v/>
      </c>
      <c r="AS46" s="84">
        <f>IFERROR(IF(Valor_normalizado!AS45=0,33,RANK(Valor_normalizado!AS45,Valor_normalizado!AS$35:AS$67,0)),"N/A")</f>
        <v/>
      </c>
      <c r="AT46" s="84">
        <f>IFERROR(IF(Valor_normalizado!AT45=0,33,RANK(Valor_normalizado!AT45,Valor_normalizado!AT$35:AT$67,0)),"N/A")</f>
        <v/>
      </c>
      <c r="AU46" s="84">
        <f>IFERROR(IF(Valor_normalizado!AU45=0,33,RANK(Valor_normalizado!AU45,Valor_normalizado!AU$35:AU$67,0)),"N/A")</f>
        <v/>
      </c>
      <c r="AV46" s="84">
        <f>IFERROR(IF(Valor_normalizado!AV45=0,33,RANK(Valor_normalizado!AV45,Valor_normalizado!AV$35:AV$67,0)),"N/A")</f>
        <v/>
      </c>
      <c r="AW46" s="84">
        <f>IFERROR(IF(Valor_normalizado!AW45=0,33,RANK(Valor_normalizado!AW45,Valor_normalizado!AW$35:AW$67,0)),"N/A")</f>
        <v/>
      </c>
      <c r="AX46" s="84">
        <f>IFERROR(IF(Valor_normalizado!AX45=0,33,RANK(Valor_normalizado!AX45,Valor_normalizado!AX$35:AX$67,0)),"N/A")</f>
        <v/>
      </c>
      <c r="AY46" s="84">
        <f>IFERROR(IF(Valor_normalizado!AY45=0,33,RANK(Valor_normalizado!AY45,Valor_normalizado!AY$35:AY$67,0)),"N/A")</f>
        <v/>
      </c>
      <c r="AZ46" s="84">
        <f>IFERROR(IF(Valor_normalizado!AZ45=0,33,RANK(Valor_normalizado!AZ45,Valor_normalizado!AZ$35:AZ$67,0)),"N/A")</f>
        <v/>
      </c>
      <c r="BA46" s="84">
        <f>IFERROR(IF(Valor_normalizado!BA45=0,33,RANK(Valor_normalizado!BA45,Valor_normalizado!BA$35:BA$67,0)),"N/A")</f>
        <v/>
      </c>
      <c r="BB46" s="84">
        <f>IFERROR(IF(Valor_normalizado!BB45=0,33,RANK(Valor_normalizado!BB45,Valor_normalizado!BB$35:BB$67,0)),"N/A")</f>
        <v/>
      </c>
      <c r="BC46" s="84">
        <f>IFERROR(IF(Valor_normalizado!BD45=0,33,RANK(Valor_normalizado!BD45,Valor_normalizado!BD$35:BD$67,0)),"N/A")</f>
        <v/>
      </c>
      <c r="BD46" s="84">
        <f>IFERROR(IF(Valor_normalizado!BE45=0,33,RANK(Valor_normalizado!BE45,Valor_normalizado!BE$35:BE$67,0)),"N/A")</f>
        <v/>
      </c>
      <c r="BE46" s="84">
        <f>IFERROR(IF(Valor_normalizado!BF45=0,33,RANK(Valor_normalizado!BF45,Valor_normalizado!BF$35:BF$67,0)),"N/A")</f>
        <v/>
      </c>
      <c r="BF46" s="84">
        <f>IFERROR(IF(Valor_normalizado!BG45=0,33,RANK(Valor_normalizado!BG45,Valor_normalizado!BG$35:BG$67,0)),"N/A")</f>
        <v/>
      </c>
      <c r="BG46" s="84">
        <f>IFERROR(IF(Valor_normalizado!BH45=0,33,RANK(Valor_normalizado!BH45,Valor_normalizado!BH$35:BH$67,0)),"N/A")</f>
        <v/>
      </c>
      <c r="BH46" s="84">
        <f>IFERROR(IF(Valor_normalizado!BI45=0,33,RANK(Valor_normalizado!BI45,Valor_normalizado!BI$35:BI$67,0)),"N/A")</f>
        <v/>
      </c>
      <c r="BI46" s="84">
        <f>IFERROR(IF(Valor_normalizado!BJ45=0,33,RANK(Valor_normalizado!BJ45,Valor_normalizado!BJ$35:BJ$67,0)),"N/A")</f>
        <v/>
      </c>
      <c r="BJ46" s="84">
        <f>IFERROR(IF(Valor_normalizado!BK45=0,33,RANK(Valor_normalizado!BK45,Valor_normalizado!BK$35:BK$67,0)),"N/A")</f>
        <v/>
      </c>
      <c r="BK46" s="84">
        <f>IFERROR(IF(Valor_normalizado!BL45=0,33,RANK(Valor_normalizado!BL45,Valor_normalizado!BL$35:BL$67,0)),"N/A")</f>
        <v/>
      </c>
      <c r="BL46" s="84">
        <f>IFERROR(IF(Valor_normalizado!BM45=0,33,RANK(Valor_normalizado!BM45,Valor_normalizado!BM$35:BM$67,0)),"N/A")</f>
        <v/>
      </c>
      <c r="BM46" s="84">
        <f>IFERROR(IF(Valor_normalizado!BN45=0,33,RANK(Valor_normalizado!BN45,Valor_normalizado!BN$35:BN$67,0)),"N/A")</f>
        <v/>
      </c>
      <c r="BN46" s="84">
        <f>IFERROR(IF(Valor_normalizado!BO45=0,33,RANK(Valor_normalizado!BO45,Valor_normalizado!BO$35:BO$67,0)),"N/A")</f>
        <v/>
      </c>
      <c r="BO46" s="84">
        <f>IFERROR(IF(Valor_normalizado!BP45=0,33,RANK(Valor_normalizado!BP45,Valor_normalizado!BP$35:BP$67,0)),"N/A")</f>
        <v/>
      </c>
      <c r="BP46" s="84">
        <f>IFERROR(IF(Valor_normalizado!BQ45=0,33,RANK(Valor_normalizado!BQ45,Valor_normalizado!BQ$35:BQ$67,0)),"N/A")</f>
        <v/>
      </c>
      <c r="BQ46" s="84">
        <f>IFERROR(IF(Valor_normalizado!BR45=0,33,RANK(Valor_normalizado!BR45,Valor_normalizado!BR$35:BR$67,0)),"N/A")</f>
        <v/>
      </c>
      <c r="BR46" s="84">
        <f>IFERROR(IF(Valor_normalizado!BS45=0,33,RANK(Valor_normalizado!BS45,Valor_normalizado!BS$35:BS$67,0)),"N/A")</f>
        <v/>
      </c>
      <c r="BS46" s="84">
        <f>IFERROR(IF(Valor_normalizado!BT45=0,33,RANK(Valor_normalizado!BT45,Valor_normalizado!BT$35:BT$67,0)),"N/A")</f>
        <v/>
      </c>
      <c r="BT46" s="84">
        <f>IFERROR(IF(Valor_normalizado!BU45=0,33,RANK(Valor_normalizado!BU45,Valor_normalizado!BU$35:BU$67,0)),"N/A")</f>
        <v/>
      </c>
      <c r="BU46" s="84">
        <f>IFERROR(IF(Valor_normalizado!BV45=0,33,RANK(Valor_normalizado!BV45,Valor_normalizado!BV$35:BV$67,0)),"N/A")</f>
        <v/>
      </c>
      <c r="BV46" s="84">
        <f>IFERROR(IF(Valor_normalizado!BW45=0,33,RANK(Valor_normalizado!BW45,Valor_normalizado!BW$35:BW$67,0)),"N/A")</f>
        <v/>
      </c>
      <c r="BW46" s="84">
        <f>IFERROR(IF(Valor_normalizado!BX45=0,33,RANK(Valor_normalizado!BX45,Valor_normalizado!BX$35:BX$67,0)),"N/A")</f>
        <v/>
      </c>
      <c r="BX46" s="84">
        <f>IFERROR(IF(Valor_normalizado!BY45=0,33,RANK(Valor_normalizado!BY45,Valor_normalizado!BY$35:BY$67,0)),"N/A")</f>
        <v/>
      </c>
      <c r="BY46" s="84">
        <f>IFERROR(IF(Valor_normalizado!BZ45=0,33,RANK(Valor_normalizado!BZ45,Valor_normalizado!BZ$35:BZ$67,0)),"N/A")</f>
        <v/>
      </c>
      <c r="BZ46" s="84">
        <f>IFERROR(IF(Valor_normalizado!CA45=0,33,RANK(Valor_normalizado!CA45,Valor_normalizado!CA$35:CA$67,0)),"N/A")</f>
        <v/>
      </c>
      <c r="CA46" s="84">
        <f>IFERROR(IF(Valor_normalizado!CB45=0,33,RANK(Valor_normalizado!CB45,Valor_normalizado!CB$35:CB$67,0)),"N/A")</f>
        <v/>
      </c>
      <c r="CB46" s="84">
        <f>IFERROR(IF(Valor_normalizado!CC45=0,33,RANK(Valor_normalizado!CC45,Valor_normalizado!CC$35:CC$67,0)),"N/A")</f>
        <v/>
      </c>
      <c r="CC46" s="84">
        <f>IFERROR(IF(Valor_normalizado!CD45=0,33,RANK(Valor_normalizado!CD45,Valor_normalizado!CD$35:CD$67,0)),"N/A")</f>
        <v/>
      </c>
      <c r="CD46" s="84">
        <f>IFERROR(IF(Valor_normalizado!CE45=0,33,RANK(Valor_normalizado!CE45,Valor_normalizado!CE$35:CE$67,0)),"N/A")</f>
        <v/>
      </c>
      <c r="CE46" s="84">
        <f>IFERROR(IF(Valor_normalizado!CF45=0,33,RANK(Valor_normalizado!CF45,Valor_normalizado!CF$35:CF$67,0)),"N/A")</f>
        <v/>
      </c>
      <c r="CF46" s="84">
        <f>IFERROR(IF(Valor_normalizado!CG45=0,33,RANK(Valor_normalizado!CG45,Valor_normalizado!CG$35:CG$67,0)),"N/A")</f>
        <v/>
      </c>
      <c r="CG46" s="84">
        <f>IFERROR(IF(Valor_normalizado!CH45=0,33,RANK(Valor_normalizado!CH45,Valor_normalizado!CH$35:CH$67,0)),"N/A")</f>
        <v/>
      </c>
      <c r="CH46" s="84">
        <f>IFERROR(IF(Valor_normalizado!CI45=0,33,RANK(Valor_normalizado!CI45,Valor_normalizado!CI$35:CI$67,0)),"N/A")</f>
        <v/>
      </c>
      <c r="CI46" s="84">
        <f>IFERROR(IF(Valor_normalizado!CJ45=0,33,RANK(Valor_normalizado!CJ45,Valor_normalizado!CJ$35:CJ$67,0)),"N/A")</f>
        <v/>
      </c>
      <c r="CJ46" s="84">
        <f>IFERROR(IF(Valor_normalizado!CK45=0,33,RANK(Valor_normalizado!CK45,Valor_normalizado!CK$35:CK$67,0)),"N/A")</f>
        <v/>
      </c>
      <c r="CK46" s="84">
        <f>IFERROR(IF(Valor_normalizado!CL45=0,33,RANK(Valor_normalizado!CL45,Valor_normalizado!CL$35:CL$67,0)),"N/A")</f>
        <v/>
      </c>
      <c r="CL46" s="84">
        <f>IFERROR(IF(Valor_normalizado!CM45=0,33,RANK(Valor_normalizado!CM45,Valor_normalizado!CM$35:CM$67,0)),"N/A")</f>
        <v/>
      </c>
      <c r="CM46" s="84">
        <f>IFERROR(IF(Valor_normalizado!CN45=0,33,RANK(Valor_normalizado!CN45,Valor_normalizado!CN$35:CN$67,0)),"N/A")</f>
        <v/>
      </c>
      <c r="CN46" s="84">
        <f>IFERROR(IF(Valor_normalizado!CO45=0,33,RANK(Valor_normalizado!CO45,Valor_normalizado!CO$35:CO$67,0)),"N/A")</f>
        <v/>
      </c>
      <c r="CO46" s="84">
        <f>IFERROR(IF(Valor_normalizado!CP45=0,33,RANK(Valor_normalizado!CP45,Valor_normalizado!CP$35:CP$67,0)),"N/A")</f>
        <v/>
      </c>
      <c r="CP46" s="84">
        <f>IFERROR(IF(Valor_normalizado!CQ45=0,33,RANK(Valor_normalizado!CQ45,Valor_normalizado!CQ$35:CQ$67,0)),"N/A")</f>
        <v/>
      </c>
      <c r="CQ46" s="84">
        <f>IFERROR(IF(Valor_normalizado!CR45=0,33,RANK(Valor_normalizado!CR45,Valor_normalizado!CR$35:CR$67,0)),"N/A")</f>
        <v/>
      </c>
      <c r="CR46" s="84">
        <f>IFERROR(IF(Valor_normalizado!CS45=0,33,RANK(Valor_normalizado!CS45,Valor_normalizado!CS$35:CS$67,0)),"N/A")</f>
        <v/>
      </c>
      <c r="CS46" s="84">
        <f>IFERROR(IF(Valor_normalizado!CT45=0,33,RANK(Valor_normalizado!CT45,Valor_normalizado!CT$35:CT$67,0)),"N/A")</f>
        <v/>
      </c>
      <c r="CT46" s="84">
        <f>IFERROR(IF(Valor_normalizado!CU45=0,33,RANK(Valor_normalizado!CU45,Valor_normalizado!CU$35:CU$67,0)),"N/A")</f>
        <v/>
      </c>
      <c r="CU46" s="84">
        <f>IFERROR(IF(Valor_normalizado!CV45=0,33,RANK(Valor_normalizado!CV45,Valor_normalizado!CV$35:CV$67,0)),"N/A")</f>
        <v/>
      </c>
      <c r="CV46" s="84">
        <f>IFERROR(IF(Valor_normalizado!CW45=0,33,RANK(Valor_normalizado!CW45,Valor_normalizado!CW$35:CW$67,0)),"N/A")</f>
        <v/>
      </c>
      <c r="CW46" s="84">
        <f>IFERROR(IF(Valor_normalizado!CX45=0,33,RANK(Valor_normalizado!CX45,Valor_normalizado!CX$35:CX$67,0)),"N/A")</f>
        <v/>
      </c>
      <c r="CX46" s="84">
        <f>IFERROR(IF(Valor_normalizado!CY45=0,33,RANK(Valor_normalizado!CY45,Valor_normalizado!CY$35:CY$67,0)),"N/A")</f>
        <v/>
      </c>
      <c r="CY46" s="84">
        <f>IFERROR(IF(Valor_normalizado!CZ45=0,33,RANK(Valor_normalizado!CZ45,Valor_normalizado!CZ$35:CZ$67,0)),"N/A")</f>
        <v/>
      </c>
      <c r="CZ46" s="84">
        <f>IFERROR(IF(Valor_normalizado!DA45=0,33,RANK(Valor_normalizado!DA45,Valor_normalizado!DA$35:DA$67,0)),"N/A")</f>
        <v/>
      </c>
      <c r="DA46" s="84">
        <f>IFERROR(IF(Valor_normalizado!DB45=0,33,RANK(Valor_normalizado!DB45,Valor_normalizado!DB$35:DB$67,0)),"N/A")</f>
        <v/>
      </c>
      <c r="DB46" s="84">
        <f>IFERROR(IF(Valor_normalizado!DC45=0,33,RANK(Valor_normalizado!DC45,Valor_normalizado!DC$35:DC$67,0)),"N/A")</f>
        <v/>
      </c>
      <c r="DC46" s="84">
        <f>IFERROR(IF(Valor_normalizado!DD45=0,33,RANK(Valor_normalizado!DD45,Valor_normalizado!DD$35:DD$67,0)),"N/A")</f>
        <v/>
      </c>
      <c r="DD46" s="84">
        <f>IFERROR(IF(Valor_normalizado!DE45=0,33,RANK(Valor_normalizado!DE45,Valor_normalizado!DE$35:DE$67,0)),"N/A")</f>
        <v/>
      </c>
      <c r="DE46" s="84">
        <f>IFERROR(IF(Valor_normalizado!DF45=0,33,RANK(Valor_normalizado!DF45,Valor_normalizado!DF$35:DF$67,0)),"N/A")</f>
        <v/>
      </c>
      <c r="DF46" s="84">
        <f>IFERROR(IF(Valor_normalizado!DG45=0,33,RANK(Valor_normalizado!DG45,Valor_normalizado!DG$35:DG$67,0)),"N/A")</f>
        <v/>
      </c>
      <c r="DG46" s="84">
        <f>IFERROR(IF(Valor_normalizado!DH45=0,33,RANK(Valor_normalizado!DH45,Valor_normalizado!DH$35:DH$67,0)),"N/A")</f>
        <v/>
      </c>
      <c r="DH46" s="84">
        <f>IFERROR(IF(Valor_normalizado!DI45=0,33,RANK(Valor_normalizado!DI45,Valor_normalizado!DI$35:DI$67,0)),"N/A")</f>
        <v/>
      </c>
      <c r="DI46" s="84">
        <f>IFERROR(IF(Valor_normalizado!DJ45=0,33,RANK(Valor_normalizado!DJ45,Valor_normalizado!DJ$35:DJ$67,0)),"N/A")</f>
        <v/>
      </c>
      <c r="DJ46" s="84">
        <f>IFERROR(IF(Valor_normalizado!DK45=0,33,RANK(Valor_normalizado!DK45,Valor_normalizado!DK$35:DK$67,0)),"N/A")</f>
        <v/>
      </c>
      <c r="DK46" s="84">
        <f>IFERROR(IF(Valor_normalizado!DL45=0,33,RANK(Valor_normalizado!DL45,Valor_normalizado!DL$35:DL$67,0)),"N/A")</f>
        <v/>
      </c>
      <c r="DL46" s="84">
        <f>IFERROR(IF(Valor_normalizado!DM45=0,33,RANK(Valor_normalizado!DM45,Valor_normalizado!DM$35:DM$67,0)),"N/A")</f>
        <v/>
      </c>
      <c r="DM46" s="84">
        <f>IFERROR(IF(Valor_normalizado!DN45=0,33,RANK(Valor_normalizado!DN45,Valor_normalizado!DN$35:DN$67,0)),"N/A")</f>
        <v/>
      </c>
      <c r="DN46" s="84">
        <f>IFERROR(IF(Valor_normalizado!DO45=0,33,RANK(Valor_normalizado!DO45,Valor_normalizado!DO$35:DO$67,0)),"N/A")</f>
        <v/>
      </c>
      <c r="DO46" s="84">
        <f>IFERROR(IF(Valor_normalizado!DP45=0,33,RANK(Valor_normalizado!DP45,Valor_normalizado!DP$35:DP$67,0)),"N/A")</f>
        <v/>
      </c>
      <c r="DP46" s="84">
        <f>IFERROR(IF(Valor_normalizado!DQ45=0,33,RANK(Valor_normalizado!DQ45,Valor_normalizado!DQ$35:DQ$67,0)),"N/A")</f>
        <v/>
      </c>
      <c r="DQ46" s="84">
        <f>IFERROR(IF(Valor_normalizado!DR45=0,33,RANK(Valor_normalizado!DR45,Valor_normalizado!DR$35:DR$67,0)),"N/A")</f>
        <v/>
      </c>
      <c r="DR46" s="84">
        <f>IFERROR(IF(Valor_normalizado!DS45=0,33,RANK(Valor_normalizado!DS45,Valor_normalizado!DS$35:DS$67,0)),"N/A")</f>
        <v/>
      </c>
      <c r="DS46" s="84">
        <f>IFERROR(IF(Valor_normalizado!DT45=0,33,RANK(Valor_normalizado!DT45,Valor_normalizado!DT$35:DT$67,0)),"N/A")</f>
        <v/>
      </c>
      <c r="DT46" s="84">
        <f>IFERROR(IF(Valor_normalizado!DU45=0,33,RANK(Valor_normalizado!DU45,Valor_normalizado!DU$35:DU$67,0)),"N/A")</f>
        <v/>
      </c>
      <c r="DU46" s="84">
        <f>IFERROR(IF(Valor_normalizado!DV45=0,33,RANK(Valor_normalizado!DV45,Valor_normalizado!DV$35:DV$67,0)),"N/A")</f>
        <v/>
      </c>
      <c r="DV46" s="84">
        <f>IFERROR(IF(Valor_normalizado!DW45=0,33,RANK(Valor_normalizado!DW45,Valor_normalizado!DW$35:DW$67,0)),"N/A")</f>
        <v/>
      </c>
      <c r="DW46" s="84">
        <f>IFERROR(IF(Valor_normalizado!DX45=0,33,RANK(Valor_normalizado!DX45,Valor_normalizado!DX$35:DX$67,0)),"N/A")</f>
        <v/>
      </c>
      <c r="DX46" s="84">
        <f>IFERROR(IF(Valor_normalizado!DY45=0,33,RANK(Valor_normalizado!DY45,Valor_normalizado!DY$35:DY$67,0)),"N/A")</f>
        <v/>
      </c>
      <c r="DY46" s="84">
        <f>IFERROR(IF(Valor_normalizado!DZ45=0,33,RANK(Valor_normalizado!DZ45,Valor_normalizado!DZ$35:DZ$67,0)),"N/A")</f>
        <v/>
      </c>
      <c r="DZ46" s="84">
        <f>IFERROR(IF(Valor_normalizado!EA45=0,33,RANK(Valor_normalizado!EA45,Valor_normalizado!EA$35:EA$67,0)),"N/A")</f>
        <v/>
      </c>
      <c r="EA46" s="84">
        <f>IFERROR(IF(Valor_normalizado!EB45=0,33,RANK(Valor_normalizado!EB45,Valor_normalizado!EB$35:EB$67,0)),"N/A")</f>
        <v/>
      </c>
      <c r="EB46" s="84">
        <f>IFERROR(IF(Valor_normalizado!EC45=0,33,RANK(Valor_normalizado!EC45,Valor_normalizado!EC$35:EC$67,0)),"N/A")</f>
        <v/>
      </c>
      <c r="EC46" s="84">
        <f>IFERROR(IF(Valor_normalizado!ED45=0,33,RANK(Valor_normalizado!ED45,Valor_normalizado!ED$35:ED$67,0)),"N/A")</f>
        <v/>
      </c>
      <c r="ED46" s="84">
        <f>IFERROR(IF(Valor_normalizado!EE45=0,33,RANK(Valor_normalizado!EE45,Valor_normalizado!EE$35:EE$67,0)),"N/A")</f>
        <v/>
      </c>
      <c r="EE46" s="84">
        <f>IFERROR(IF(Valor_normalizado!EF45=0,33,RANK(Valor_normalizado!EF45,Valor_normalizado!EF$35:EF$67,0)),"N/A")</f>
        <v/>
      </c>
      <c r="EF46" s="84">
        <f>IFERROR(IF(Valor_normalizado!EG45=0,33,RANK(Valor_normalizado!EG45,Valor_normalizado!EG$35:EG$67,0)),"N/A")</f>
        <v/>
      </c>
      <c r="EG46" s="84">
        <f>IFERROR(IF(Valor_normalizado!EH45=0,33,RANK(Valor_normalizado!EH45,Valor_normalizado!EH$35:EH$67,0)),"N/A")</f>
        <v/>
      </c>
      <c r="EH46" s="84">
        <f>IFERROR(IF(Valor_normalizado!EI45=0,33,RANK(Valor_normalizado!EI45,Valor_normalizado!EI$35:EI$67,0)),"N/A")</f>
        <v/>
      </c>
      <c r="EI46" s="84">
        <f>IFERROR(IF(Valor_normalizado!EJ45=0,33,RANK(Valor_normalizado!EJ45,Valor_normalizado!EJ$35:EJ$67,0)),"N/A")</f>
        <v/>
      </c>
      <c r="EJ46" s="84">
        <f>IFERROR(IF(Valor_normalizado!EK45=0,33,RANK(Valor_normalizado!EK45,Valor_normalizado!EK$35:EK$67,0)),"N/A")</f>
        <v/>
      </c>
      <c r="EK46" s="84">
        <f>IFERROR(IF(Valor_normalizado!EL45=0,33,RANK(Valor_normalizado!EL45,Valor_normalizado!EL$35:EL$67,0)),"N/A")</f>
        <v/>
      </c>
      <c r="EL46" s="84">
        <f>IFERROR(IF(Valor_normalizado!#REF!=0,33,RANK(Valor_normalizado!#REF!,Valor_normalizado!#REF!,0)),"N/A")</f>
        <v/>
      </c>
      <c r="EM46" s="84">
        <f>IFERROR(IF(Valor_normalizado!#REF!=0,33,RANK(Valor_normalizado!#REF!,Valor_normalizado!#REF!,0)),"N/A")</f>
        <v/>
      </c>
      <c r="EN46" s="84">
        <f>IFERROR(IF(Valor_normalizado!#REF!=0,33,RANK(Valor_normalizado!#REF!,Valor_normalizado!#REF!,0)),"N/A")</f>
        <v/>
      </c>
      <c r="EO46" s="84">
        <f>IFERROR(IF(Valor_normalizado!#REF!=0,33,RANK(Valor_normalizado!#REF!,Valor_normalizado!#REF!,0)),"N/A")</f>
        <v/>
      </c>
      <c r="EP46" s="84">
        <f>IFERROR(IF(Valor_normalizado!#REF!=0,33,RANK(Valor_normalizado!#REF!,Valor_normalizado!#REF!,0)),"N/A")</f>
        <v/>
      </c>
      <c r="EQ46" s="84">
        <f>IFERROR(IF(Valor_normalizado!#REF!=0,33,RANK(Valor_normalizado!#REF!,Valor_normalizado!#REF!,0)),"N/A")</f>
        <v/>
      </c>
      <c r="ER46" s="84">
        <f>IFERROR(IF(Valor_normalizado!#REF!=0,33,RANK(Valor_normalizado!#REF!,Valor_normalizado!#REF!,0)),"N/A")</f>
        <v/>
      </c>
      <c r="ES46" s="85">
        <f>IFERROR(IF(Valor_normalizado!#REF!=0,33,RANK(Valor_normalizado!#REF!,Valor_normalizado!#REF!,0)),"N/A")</f>
        <v/>
      </c>
    </row>
    <row r="47">
      <c r="A47" s="24" t="inlineStr">
        <is>
          <t>Cesar</t>
        </is>
      </c>
      <c r="B47" s="53" t="n">
        <v>2021</v>
      </c>
      <c r="C47" s="83">
        <f>IFERROR(IF(Valor_normalizado!C46=0,33,RANK(Valor_normalizado!C46,Valor_normalizado!C$35:C$67,0)),"N/A")</f>
        <v/>
      </c>
      <c r="D47" s="86">
        <f>IFERROR(IF(Valor_normalizado!D46=0,33,RANK(Valor_normalizado!D46,Valor_normalizado!D$35:D$67,0)),"N/A")</f>
        <v/>
      </c>
      <c r="E47" s="84">
        <f>IFERROR(IF(Valor_normalizado!E46=0,33,RANK(Valor_normalizado!E46,Valor_normalizado!E$35:E$67,0)),"N/A")</f>
        <v/>
      </c>
      <c r="F47" s="84">
        <f>IFERROR(IF(Valor_normalizado!F46=0,33,RANK(Valor_normalizado!F46,Valor_normalizado!F$35:F$67,0)),"N/A")</f>
        <v/>
      </c>
      <c r="G47" s="84">
        <f>IFERROR(IF(Valor_normalizado!G46=0,33,RANK(Valor_normalizado!G46,Valor_normalizado!G$35:G$67,0)),"N/A")</f>
        <v/>
      </c>
      <c r="H47" s="84">
        <f>IFERROR(IF(Valor_normalizado!H46=0,33,RANK(Valor_normalizado!H46,Valor_normalizado!H$35:H$67,0)),"N/A")</f>
        <v/>
      </c>
      <c r="I47" s="84">
        <f>IFERROR(IF(Valor_normalizado!I46=0,33,RANK(Valor_normalizado!I46,Valor_normalizado!I$35:I$67,0)),"N/A")</f>
        <v/>
      </c>
      <c r="J47" s="84">
        <f>IFERROR(IF(Valor_normalizado!J46=0,33,RANK(Valor_normalizado!J46,Valor_normalizado!J$35:J$67,0)),"N/A")</f>
        <v/>
      </c>
      <c r="K47" s="84">
        <f>IFERROR(IF(Valor_normalizado!K46=0,33,RANK(Valor_normalizado!K46,Valor_normalizado!K$35:K$67,0)),"N/A")</f>
        <v/>
      </c>
      <c r="L47" s="84">
        <f>IFERROR(IF(Valor_normalizado!L46=0,33,RANK(Valor_normalizado!L46,Valor_normalizado!L$35:L$67,0)),"N/A")</f>
        <v/>
      </c>
      <c r="M47" s="84">
        <f>IFERROR(IF(Valor_normalizado!M46=0,33,RANK(Valor_normalizado!M46,Valor_normalizado!M$35:M$67,0)),"N/A")</f>
        <v/>
      </c>
      <c r="N47" s="84">
        <f>IFERROR(IF(Valor_normalizado!N46=0,33,RANK(Valor_normalizado!N46,Valor_normalizado!N$35:N$67,0)),"N/A")</f>
        <v/>
      </c>
      <c r="O47" s="84">
        <f>IFERROR(IF(Valor_normalizado!O46=0,33,RANK(Valor_normalizado!O46,Valor_normalizado!O$35:O$67,0)),"N/A")</f>
        <v/>
      </c>
      <c r="P47" s="84">
        <f>IFERROR(IF(Valor_normalizado!P46=0,33,RANK(Valor_normalizado!P46,Valor_normalizado!P$35:P$67,0)),"N/A")</f>
        <v/>
      </c>
      <c r="Q47" s="84">
        <f>IFERROR(IF(Valor_normalizado!Q46=0,33,RANK(Valor_normalizado!Q46,Valor_normalizado!Q$35:Q$67,0)),"N/A")</f>
        <v/>
      </c>
      <c r="R47" s="84">
        <f>IFERROR(IF(Valor_normalizado!R46=0,33,RANK(Valor_normalizado!R46,Valor_normalizado!R$35:R$67,0)),"N/A")</f>
        <v/>
      </c>
      <c r="S47" s="84">
        <f>IFERROR(IF(Valor_normalizado!S46=0,33,RANK(Valor_normalizado!S46,Valor_normalizado!S$35:S$67,0)),"N/A")</f>
        <v/>
      </c>
      <c r="T47" s="84">
        <f>IFERROR(IF(Valor_normalizado!T46=0,33,RANK(Valor_normalizado!T46,Valor_normalizado!T$35:T$67,0)),"N/A")</f>
        <v/>
      </c>
      <c r="U47" s="84">
        <f>IFERROR(IF(Valor_normalizado!U46=0,33,RANK(Valor_normalizado!U46,Valor_normalizado!U$35:U$67,0)),"N/A")</f>
        <v/>
      </c>
      <c r="V47" s="84">
        <f>IFERROR(IF(Valor_normalizado!V46=0,33,RANK(Valor_normalizado!V46,Valor_normalizado!V$35:V$67,0)),"N/A")</f>
        <v/>
      </c>
      <c r="W47" s="84">
        <f>IFERROR(IF(Valor_normalizado!W46=0,33,RANK(Valor_normalizado!W46,Valor_normalizado!W$35:W$67,0)),"N/A")</f>
        <v/>
      </c>
      <c r="X47" s="84">
        <f>IFERROR(IF(Valor_normalizado!X46=0,33,RANK(Valor_normalizado!X46,Valor_normalizado!X$35:X$67,0)),"N/A")</f>
        <v/>
      </c>
      <c r="Y47" s="84">
        <f>IFERROR(IF(Valor_normalizado!Y46=0,33,RANK(Valor_normalizado!Y46,Valor_normalizado!Y$35:Y$67,0)),"N/A")</f>
        <v/>
      </c>
      <c r="Z47" s="84">
        <f>IFERROR(IF(Valor_normalizado!Z46=0,33,RANK(Valor_normalizado!Z46,Valor_normalizado!Z$35:Z$67,0)),"N/A")</f>
        <v/>
      </c>
      <c r="AA47" s="84">
        <f>IFERROR(IF(Valor_normalizado!AA46=0,33,RANK(Valor_normalizado!AA46,Valor_normalizado!AA$35:AA$67,0)),"N/A")</f>
        <v/>
      </c>
      <c r="AB47" s="84">
        <f>IFERROR(IF(Valor_normalizado!AB46=0,33,RANK(Valor_normalizado!AB46,Valor_normalizado!AB$35:AB$67,0)),"N/A")</f>
        <v/>
      </c>
      <c r="AC47" s="84">
        <f>IFERROR(IF(Valor_normalizado!AC46=0,33,RANK(Valor_normalizado!AC46,Valor_normalizado!AC$35:AC$67,0)),"N/A")</f>
        <v/>
      </c>
      <c r="AD47" s="84">
        <f>IFERROR(IF(Valor_normalizado!AD46=0,33,RANK(Valor_normalizado!AD46,Valor_normalizado!AD$35:AD$67,0)),"N/A")</f>
        <v/>
      </c>
      <c r="AE47" s="84">
        <f>IFERROR(IF(Valor_normalizado!AE46=0,33,RANK(Valor_normalizado!AE46,Valor_normalizado!AE$35:AE$67,0)),"N/A")</f>
        <v/>
      </c>
      <c r="AF47" s="84">
        <f>IFERROR(IF(Valor_normalizado!AF46=0,33,RANK(Valor_normalizado!AF46,Valor_normalizado!AF$35:AF$67,0)),"N/A")</f>
        <v/>
      </c>
      <c r="AG47" s="84">
        <f>IFERROR(IF(Valor_normalizado!AG46=0,33,RANK(Valor_normalizado!AG46,Valor_normalizado!AG$35:AG$67,0)),"N/A")</f>
        <v/>
      </c>
      <c r="AH47" s="84">
        <f>IFERROR(IF(Valor_normalizado!AH46=0,33,RANK(Valor_normalizado!AH46,Valor_normalizado!AH$35:AH$67,0)),"N/A")</f>
        <v/>
      </c>
      <c r="AI47" s="84">
        <f>IFERROR(IF(Valor_normalizado!AI46=0,33,RANK(Valor_normalizado!AI46,Valor_normalizado!AI$35:AI$67,0)),"N/A")</f>
        <v/>
      </c>
      <c r="AJ47" s="84">
        <f>IFERROR(IF(Valor_normalizado!AJ46=0,33,RANK(Valor_normalizado!AJ46,Valor_normalizado!AJ$35:AJ$67,0)),"N/A")</f>
        <v/>
      </c>
      <c r="AK47" s="84">
        <f>IFERROR(IF(Valor_normalizado!AK46=0,33,RANK(Valor_normalizado!AK46,Valor_normalizado!AK$35:AK$67,0)),"N/A")</f>
        <v/>
      </c>
      <c r="AL47" s="84">
        <f>IFERROR(IF(Valor_normalizado!AL46=0,33,RANK(Valor_normalizado!AL46,Valor_normalizado!AL$35:AL$67,0)),"N/A")</f>
        <v/>
      </c>
      <c r="AM47" s="84">
        <f>IFERROR(IF(Valor_normalizado!AM46=0,33,RANK(Valor_normalizado!AM46,Valor_normalizado!AM$35:AM$67,0)),"N/A")</f>
        <v/>
      </c>
      <c r="AN47" s="84">
        <f>IFERROR(IF(Valor_normalizado!AN46=0,33,RANK(Valor_normalizado!AN46,Valor_normalizado!AN$35:AN$67,0)),"N/A")</f>
        <v/>
      </c>
      <c r="AO47" s="84">
        <f>IFERROR(IF(Valor_normalizado!AO46=0,33,RANK(Valor_normalizado!AO46,Valor_normalizado!AO$35:AO$67,0)),"N/A")</f>
        <v/>
      </c>
      <c r="AP47" s="84">
        <f>IFERROR(IF(Valor_normalizado!AP46=0,33,RANK(Valor_normalizado!AP46,Valor_normalizado!AP$35:AP$67,0)),"N/A")</f>
        <v/>
      </c>
      <c r="AQ47" s="84">
        <f>IFERROR(IF(Valor_normalizado!AQ46=0,33,RANK(Valor_normalizado!AQ46,Valor_normalizado!AQ$35:AQ$67,0)),"N/A")</f>
        <v/>
      </c>
      <c r="AR47" s="84">
        <f>IFERROR(IF(Valor_normalizado!AR46=0,33,RANK(Valor_normalizado!AR46,Valor_normalizado!AR$35:AR$67,0)),"N/A")</f>
        <v/>
      </c>
      <c r="AS47" s="84">
        <f>IFERROR(IF(Valor_normalizado!AS46=0,33,RANK(Valor_normalizado!AS46,Valor_normalizado!AS$35:AS$67,0)),"N/A")</f>
        <v/>
      </c>
      <c r="AT47" s="84">
        <f>IFERROR(IF(Valor_normalizado!AT46=0,33,RANK(Valor_normalizado!AT46,Valor_normalizado!AT$35:AT$67,0)),"N/A")</f>
        <v/>
      </c>
      <c r="AU47" s="84">
        <f>IFERROR(IF(Valor_normalizado!AU46=0,33,RANK(Valor_normalizado!AU46,Valor_normalizado!AU$35:AU$67,0)),"N/A")</f>
        <v/>
      </c>
      <c r="AV47" s="84">
        <f>IFERROR(IF(Valor_normalizado!AV46=0,33,RANK(Valor_normalizado!AV46,Valor_normalizado!AV$35:AV$67,0)),"N/A")</f>
        <v/>
      </c>
      <c r="AW47" s="84">
        <f>IFERROR(IF(Valor_normalizado!AW46=0,33,RANK(Valor_normalizado!AW46,Valor_normalizado!AW$35:AW$67,0)),"N/A")</f>
        <v/>
      </c>
      <c r="AX47" s="84">
        <f>IFERROR(IF(Valor_normalizado!AX46=0,33,RANK(Valor_normalizado!AX46,Valor_normalizado!AX$35:AX$67,0)),"N/A")</f>
        <v/>
      </c>
      <c r="AY47" s="84">
        <f>IFERROR(IF(Valor_normalizado!AY46=0,33,RANK(Valor_normalizado!AY46,Valor_normalizado!AY$35:AY$67,0)),"N/A")</f>
        <v/>
      </c>
      <c r="AZ47" s="84">
        <f>IFERROR(IF(Valor_normalizado!AZ46=0,33,RANK(Valor_normalizado!AZ46,Valor_normalizado!AZ$35:AZ$67,0)),"N/A")</f>
        <v/>
      </c>
      <c r="BA47" s="84">
        <f>IFERROR(IF(Valor_normalizado!BA46=0,33,RANK(Valor_normalizado!BA46,Valor_normalizado!BA$35:BA$67,0)),"N/A")</f>
        <v/>
      </c>
      <c r="BB47" s="84">
        <f>IFERROR(IF(Valor_normalizado!BB46=0,33,RANK(Valor_normalizado!BB46,Valor_normalizado!BB$35:BB$67,0)),"N/A")</f>
        <v/>
      </c>
      <c r="BC47" s="84">
        <f>IFERROR(IF(Valor_normalizado!BD46=0,33,RANK(Valor_normalizado!BD46,Valor_normalizado!BD$35:BD$67,0)),"N/A")</f>
        <v/>
      </c>
      <c r="BD47" s="84">
        <f>IFERROR(IF(Valor_normalizado!BE46=0,33,RANK(Valor_normalizado!BE46,Valor_normalizado!BE$35:BE$67,0)),"N/A")</f>
        <v/>
      </c>
      <c r="BE47" s="84">
        <f>IFERROR(IF(Valor_normalizado!BF46=0,33,RANK(Valor_normalizado!BF46,Valor_normalizado!BF$35:BF$67,0)),"N/A")</f>
        <v/>
      </c>
      <c r="BF47" s="84">
        <f>IFERROR(IF(Valor_normalizado!BG46=0,33,RANK(Valor_normalizado!BG46,Valor_normalizado!BG$35:BG$67,0)),"N/A")</f>
        <v/>
      </c>
      <c r="BG47" s="84">
        <f>IFERROR(IF(Valor_normalizado!BH46=0,33,RANK(Valor_normalizado!BH46,Valor_normalizado!BH$35:BH$67,0)),"N/A")</f>
        <v/>
      </c>
      <c r="BH47" s="84">
        <f>IFERROR(IF(Valor_normalizado!BI46=0,33,RANK(Valor_normalizado!BI46,Valor_normalizado!BI$35:BI$67,0)),"N/A")</f>
        <v/>
      </c>
      <c r="BI47" s="84">
        <f>IFERROR(IF(Valor_normalizado!BJ46=0,33,RANK(Valor_normalizado!BJ46,Valor_normalizado!BJ$35:BJ$67,0)),"N/A")</f>
        <v/>
      </c>
      <c r="BJ47" s="84">
        <f>IFERROR(IF(Valor_normalizado!BK46=0,33,RANK(Valor_normalizado!BK46,Valor_normalizado!BK$35:BK$67,0)),"N/A")</f>
        <v/>
      </c>
      <c r="BK47" s="84">
        <f>IFERROR(IF(Valor_normalizado!BL46=0,33,RANK(Valor_normalizado!BL46,Valor_normalizado!BL$35:BL$67,0)),"N/A")</f>
        <v/>
      </c>
      <c r="BL47" s="84">
        <f>IFERROR(IF(Valor_normalizado!BM46=0,33,RANK(Valor_normalizado!BM46,Valor_normalizado!BM$35:BM$67,0)),"N/A")</f>
        <v/>
      </c>
      <c r="BM47" s="84">
        <f>IFERROR(IF(Valor_normalizado!BN46=0,33,RANK(Valor_normalizado!BN46,Valor_normalizado!BN$35:BN$67,0)),"N/A")</f>
        <v/>
      </c>
      <c r="BN47" s="84">
        <f>IFERROR(IF(Valor_normalizado!BO46=0,33,RANK(Valor_normalizado!BO46,Valor_normalizado!BO$35:BO$67,0)),"N/A")</f>
        <v/>
      </c>
      <c r="BO47" s="84">
        <f>IFERROR(IF(Valor_normalizado!BP46=0,33,RANK(Valor_normalizado!BP46,Valor_normalizado!BP$35:BP$67,0)),"N/A")</f>
        <v/>
      </c>
      <c r="BP47" s="84">
        <f>IFERROR(IF(Valor_normalizado!BQ46=0,33,RANK(Valor_normalizado!BQ46,Valor_normalizado!BQ$35:BQ$67,0)),"N/A")</f>
        <v/>
      </c>
      <c r="BQ47" s="84">
        <f>IFERROR(IF(Valor_normalizado!BR46=0,33,RANK(Valor_normalizado!BR46,Valor_normalizado!BR$35:BR$67,0)),"N/A")</f>
        <v/>
      </c>
      <c r="BR47" s="84">
        <f>IFERROR(IF(Valor_normalizado!BS46=0,33,RANK(Valor_normalizado!BS46,Valor_normalizado!BS$35:BS$67,0)),"N/A")</f>
        <v/>
      </c>
      <c r="BS47" s="84">
        <f>IFERROR(IF(Valor_normalizado!BT46=0,33,RANK(Valor_normalizado!BT46,Valor_normalizado!BT$35:BT$67,0)),"N/A")</f>
        <v/>
      </c>
      <c r="BT47" s="84">
        <f>IFERROR(IF(Valor_normalizado!BU46=0,33,RANK(Valor_normalizado!BU46,Valor_normalizado!BU$35:BU$67,0)),"N/A")</f>
        <v/>
      </c>
      <c r="BU47" s="84">
        <f>IFERROR(IF(Valor_normalizado!BV46=0,33,RANK(Valor_normalizado!BV46,Valor_normalizado!BV$35:BV$67,0)),"N/A")</f>
        <v/>
      </c>
      <c r="BV47" s="84">
        <f>IFERROR(IF(Valor_normalizado!BW46=0,33,RANK(Valor_normalizado!BW46,Valor_normalizado!BW$35:BW$67,0)),"N/A")</f>
        <v/>
      </c>
      <c r="BW47" s="84">
        <f>IFERROR(IF(Valor_normalizado!BX46=0,33,RANK(Valor_normalizado!BX46,Valor_normalizado!BX$35:BX$67,0)),"N/A")</f>
        <v/>
      </c>
      <c r="BX47" s="84">
        <f>IFERROR(IF(Valor_normalizado!BY46=0,33,RANK(Valor_normalizado!BY46,Valor_normalizado!BY$35:BY$67,0)),"N/A")</f>
        <v/>
      </c>
      <c r="BY47" s="84">
        <f>IFERROR(IF(Valor_normalizado!BZ46=0,33,RANK(Valor_normalizado!BZ46,Valor_normalizado!BZ$35:BZ$67,0)),"N/A")</f>
        <v/>
      </c>
      <c r="BZ47" s="84">
        <f>IFERROR(IF(Valor_normalizado!CA46=0,33,RANK(Valor_normalizado!CA46,Valor_normalizado!CA$35:CA$67,0)),"N/A")</f>
        <v/>
      </c>
      <c r="CA47" s="84">
        <f>IFERROR(IF(Valor_normalizado!CB46=0,33,RANK(Valor_normalizado!CB46,Valor_normalizado!CB$35:CB$67,0)),"N/A")</f>
        <v/>
      </c>
      <c r="CB47" s="84">
        <f>IFERROR(IF(Valor_normalizado!CC46=0,33,RANK(Valor_normalizado!CC46,Valor_normalizado!CC$35:CC$67,0)),"N/A")</f>
        <v/>
      </c>
      <c r="CC47" s="84">
        <f>IFERROR(IF(Valor_normalizado!CD46=0,33,RANK(Valor_normalizado!CD46,Valor_normalizado!CD$35:CD$67,0)),"N/A")</f>
        <v/>
      </c>
      <c r="CD47" s="84">
        <f>IFERROR(IF(Valor_normalizado!CE46=0,33,RANK(Valor_normalizado!CE46,Valor_normalizado!CE$35:CE$67,0)),"N/A")</f>
        <v/>
      </c>
      <c r="CE47" s="84">
        <f>IFERROR(IF(Valor_normalizado!CF46=0,33,RANK(Valor_normalizado!CF46,Valor_normalizado!CF$35:CF$67,0)),"N/A")</f>
        <v/>
      </c>
      <c r="CF47" s="84">
        <f>IFERROR(IF(Valor_normalizado!CG46=0,33,RANK(Valor_normalizado!CG46,Valor_normalizado!CG$35:CG$67,0)),"N/A")</f>
        <v/>
      </c>
      <c r="CG47" s="84">
        <f>IFERROR(IF(Valor_normalizado!CH46=0,33,RANK(Valor_normalizado!CH46,Valor_normalizado!CH$35:CH$67,0)),"N/A")</f>
        <v/>
      </c>
      <c r="CH47" s="84">
        <f>IFERROR(IF(Valor_normalizado!CI46=0,33,RANK(Valor_normalizado!CI46,Valor_normalizado!CI$35:CI$67,0)),"N/A")</f>
        <v/>
      </c>
      <c r="CI47" s="84">
        <f>IFERROR(IF(Valor_normalizado!CJ46=0,33,RANK(Valor_normalizado!CJ46,Valor_normalizado!CJ$35:CJ$67,0)),"N/A")</f>
        <v/>
      </c>
      <c r="CJ47" s="84">
        <f>IFERROR(IF(Valor_normalizado!CK46=0,33,RANK(Valor_normalizado!CK46,Valor_normalizado!CK$35:CK$67,0)),"N/A")</f>
        <v/>
      </c>
      <c r="CK47" s="84">
        <f>IFERROR(IF(Valor_normalizado!CL46=0,33,RANK(Valor_normalizado!CL46,Valor_normalizado!CL$35:CL$67,0)),"N/A")</f>
        <v/>
      </c>
      <c r="CL47" s="84">
        <f>IFERROR(IF(Valor_normalizado!CM46=0,33,RANK(Valor_normalizado!CM46,Valor_normalizado!CM$35:CM$67,0)),"N/A")</f>
        <v/>
      </c>
      <c r="CM47" s="84">
        <f>IFERROR(IF(Valor_normalizado!CN46=0,33,RANK(Valor_normalizado!CN46,Valor_normalizado!CN$35:CN$67,0)),"N/A")</f>
        <v/>
      </c>
      <c r="CN47" s="84">
        <f>IFERROR(IF(Valor_normalizado!CO46=0,33,RANK(Valor_normalizado!CO46,Valor_normalizado!CO$35:CO$67,0)),"N/A")</f>
        <v/>
      </c>
      <c r="CO47" s="84">
        <f>IFERROR(IF(Valor_normalizado!CP46=0,33,RANK(Valor_normalizado!CP46,Valor_normalizado!CP$35:CP$67,0)),"N/A")</f>
        <v/>
      </c>
      <c r="CP47" s="84">
        <f>IFERROR(IF(Valor_normalizado!CQ46=0,33,RANK(Valor_normalizado!CQ46,Valor_normalizado!CQ$35:CQ$67,0)),"N/A")</f>
        <v/>
      </c>
      <c r="CQ47" s="84">
        <f>IFERROR(IF(Valor_normalizado!CR46=0,33,RANK(Valor_normalizado!CR46,Valor_normalizado!CR$35:CR$67,0)),"N/A")</f>
        <v/>
      </c>
      <c r="CR47" s="84">
        <f>IFERROR(IF(Valor_normalizado!CS46=0,33,RANK(Valor_normalizado!CS46,Valor_normalizado!CS$35:CS$67,0)),"N/A")</f>
        <v/>
      </c>
      <c r="CS47" s="84">
        <f>IFERROR(IF(Valor_normalizado!CT46=0,33,RANK(Valor_normalizado!CT46,Valor_normalizado!CT$35:CT$67,0)),"N/A")</f>
        <v/>
      </c>
      <c r="CT47" s="84">
        <f>IFERROR(IF(Valor_normalizado!CU46=0,33,RANK(Valor_normalizado!CU46,Valor_normalizado!CU$35:CU$67,0)),"N/A")</f>
        <v/>
      </c>
      <c r="CU47" s="84">
        <f>IFERROR(IF(Valor_normalizado!CV46=0,33,RANK(Valor_normalizado!CV46,Valor_normalizado!CV$35:CV$67,0)),"N/A")</f>
        <v/>
      </c>
      <c r="CV47" s="84">
        <f>IFERROR(IF(Valor_normalizado!CW46=0,33,RANK(Valor_normalizado!CW46,Valor_normalizado!CW$35:CW$67,0)),"N/A")</f>
        <v/>
      </c>
      <c r="CW47" s="84">
        <f>IFERROR(IF(Valor_normalizado!CX46=0,33,RANK(Valor_normalizado!CX46,Valor_normalizado!CX$35:CX$67,0)),"N/A")</f>
        <v/>
      </c>
      <c r="CX47" s="84">
        <f>IFERROR(IF(Valor_normalizado!CY46=0,33,RANK(Valor_normalizado!CY46,Valor_normalizado!CY$35:CY$67,0)),"N/A")</f>
        <v/>
      </c>
      <c r="CY47" s="84">
        <f>IFERROR(IF(Valor_normalizado!CZ46=0,33,RANK(Valor_normalizado!CZ46,Valor_normalizado!CZ$35:CZ$67,0)),"N/A")</f>
        <v/>
      </c>
      <c r="CZ47" s="84">
        <f>IFERROR(IF(Valor_normalizado!DA46=0,33,RANK(Valor_normalizado!DA46,Valor_normalizado!DA$35:DA$67,0)),"N/A")</f>
        <v/>
      </c>
      <c r="DA47" s="84">
        <f>IFERROR(IF(Valor_normalizado!DB46=0,33,RANK(Valor_normalizado!DB46,Valor_normalizado!DB$35:DB$67,0)),"N/A")</f>
        <v/>
      </c>
      <c r="DB47" s="84">
        <f>IFERROR(IF(Valor_normalizado!DC46=0,33,RANK(Valor_normalizado!DC46,Valor_normalizado!DC$35:DC$67,0)),"N/A")</f>
        <v/>
      </c>
      <c r="DC47" s="84">
        <f>IFERROR(IF(Valor_normalizado!DD46=0,33,RANK(Valor_normalizado!DD46,Valor_normalizado!DD$35:DD$67,0)),"N/A")</f>
        <v/>
      </c>
      <c r="DD47" s="84">
        <f>IFERROR(IF(Valor_normalizado!DE46=0,33,RANK(Valor_normalizado!DE46,Valor_normalizado!DE$35:DE$67,0)),"N/A")</f>
        <v/>
      </c>
      <c r="DE47" s="84">
        <f>IFERROR(IF(Valor_normalizado!DF46=0,33,RANK(Valor_normalizado!DF46,Valor_normalizado!DF$35:DF$67,0)),"N/A")</f>
        <v/>
      </c>
      <c r="DF47" s="84">
        <f>IFERROR(IF(Valor_normalizado!DG46=0,33,RANK(Valor_normalizado!DG46,Valor_normalizado!DG$35:DG$67,0)),"N/A")</f>
        <v/>
      </c>
      <c r="DG47" s="84">
        <f>IFERROR(IF(Valor_normalizado!DH46=0,33,RANK(Valor_normalizado!DH46,Valor_normalizado!DH$35:DH$67,0)),"N/A")</f>
        <v/>
      </c>
      <c r="DH47" s="84">
        <f>IFERROR(IF(Valor_normalizado!DI46=0,33,RANK(Valor_normalizado!DI46,Valor_normalizado!DI$35:DI$67,0)),"N/A")</f>
        <v/>
      </c>
      <c r="DI47" s="84">
        <f>IFERROR(IF(Valor_normalizado!DJ46=0,33,RANK(Valor_normalizado!DJ46,Valor_normalizado!DJ$35:DJ$67,0)),"N/A")</f>
        <v/>
      </c>
      <c r="DJ47" s="84">
        <f>IFERROR(IF(Valor_normalizado!DK46=0,33,RANK(Valor_normalizado!DK46,Valor_normalizado!DK$35:DK$67,0)),"N/A")</f>
        <v/>
      </c>
      <c r="DK47" s="84">
        <f>IFERROR(IF(Valor_normalizado!DL46=0,33,RANK(Valor_normalizado!DL46,Valor_normalizado!DL$35:DL$67,0)),"N/A")</f>
        <v/>
      </c>
      <c r="DL47" s="84">
        <f>IFERROR(IF(Valor_normalizado!DM46=0,33,RANK(Valor_normalizado!DM46,Valor_normalizado!DM$35:DM$67,0)),"N/A")</f>
        <v/>
      </c>
      <c r="DM47" s="84">
        <f>IFERROR(IF(Valor_normalizado!DN46=0,33,RANK(Valor_normalizado!DN46,Valor_normalizado!DN$35:DN$67,0)),"N/A")</f>
        <v/>
      </c>
      <c r="DN47" s="84">
        <f>IFERROR(IF(Valor_normalizado!DO46=0,33,RANK(Valor_normalizado!DO46,Valor_normalizado!DO$35:DO$67,0)),"N/A")</f>
        <v/>
      </c>
      <c r="DO47" s="84">
        <f>IFERROR(IF(Valor_normalizado!DP46=0,33,RANK(Valor_normalizado!DP46,Valor_normalizado!DP$35:DP$67,0)),"N/A")</f>
        <v/>
      </c>
      <c r="DP47" s="84">
        <f>IFERROR(IF(Valor_normalizado!DQ46=0,33,RANK(Valor_normalizado!DQ46,Valor_normalizado!DQ$35:DQ$67,0)),"N/A")</f>
        <v/>
      </c>
      <c r="DQ47" s="84">
        <f>IFERROR(IF(Valor_normalizado!DR46=0,33,RANK(Valor_normalizado!DR46,Valor_normalizado!DR$35:DR$67,0)),"N/A")</f>
        <v/>
      </c>
      <c r="DR47" s="84">
        <f>IFERROR(IF(Valor_normalizado!DS46=0,33,RANK(Valor_normalizado!DS46,Valor_normalizado!DS$35:DS$67,0)),"N/A")</f>
        <v/>
      </c>
      <c r="DS47" s="84">
        <f>IFERROR(IF(Valor_normalizado!DT46=0,33,RANK(Valor_normalizado!DT46,Valor_normalizado!DT$35:DT$67,0)),"N/A")</f>
        <v/>
      </c>
      <c r="DT47" s="84">
        <f>IFERROR(IF(Valor_normalizado!DU46=0,33,RANK(Valor_normalizado!DU46,Valor_normalizado!DU$35:DU$67,0)),"N/A")</f>
        <v/>
      </c>
      <c r="DU47" s="84">
        <f>IFERROR(IF(Valor_normalizado!DV46=0,33,RANK(Valor_normalizado!DV46,Valor_normalizado!DV$35:DV$67,0)),"N/A")</f>
        <v/>
      </c>
      <c r="DV47" s="84">
        <f>IFERROR(IF(Valor_normalizado!DW46=0,33,RANK(Valor_normalizado!DW46,Valor_normalizado!DW$35:DW$67,0)),"N/A")</f>
        <v/>
      </c>
      <c r="DW47" s="84">
        <f>IFERROR(IF(Valor_normalizado!DX46=0,33,RANK(Valor_normalizado!DX46,Valor_normalizado!DX$35:DX$67,0)),"N/A")</f>
        <v/>
      </c>
      <c r="DX47" s="84">
        <f>IFERROR(IF(Valor_normalizado!DY46=0,33,RANK(Valor_normalizado!DY46,Valor_normalizado!DY$35:DY$67,0)),"N/A")</f>
        <v/>
      </c>
      <c r="DY47" s="84">
        <f>IFERROR(IF(Valor_normalizado!DZ46=0,33,RANK(Valor_normalizado!DZ46,Valor_normalizado!DZ$35:DZ$67,0)),"N/A")</f>
        <v/>
      </c>
      <c r="DZ47" s="84">
        <f>IFERROR(IF(Valor_normalizado!EA46=0,33,RANK(Valor_normalizado!EA46,Valor_normalizado!EA$35:EA$67,0)),"N/A")</f>
        <v/>
      </c>
      <c r="EA47" s="84">
        <f>IFERROR(IF(Valor_normalizado!EB46=0,33,RANK(Valor_normalizado!EB46,Valor_normalizado!EB$35:EB$67,0)),"N/A")</f>
        <v/>
      </c>
      <c r="EB47" s="84">
        <f>IFERROR(IF(Valor_normalizado!EC46=0,33,RANK(Valor_normalizado!EC46,Valor_normalizado!EC$35:EC$67,0)),"N/A")</f>
        <v/>
      </c>
      <c r="EC47" s="84">
        <f>IFERROR(IF(Valor_normalizado!ED46=0,33,RANK(Valor_normalizado!ED46,Valor_normalizado!ED$35:ED$67,0)),"N/A")</f>
        <v/>
      </c>
      <c r="ED47" s="84">
        <f>IFERROR(IF(Valor_normalizado!EE46=0,33,RANK(Valor_normalizado!EE46,Valor_normalizado!EE$35:EE$67,0)),"N/A")</f>
        <v/>
      </c>
      <c r="EE47" s="84">
        <f>IFERROR(IF(Valor_normalizado!EF46=0,33,RANK(Valor_normalizado!EF46,Valor_normalizado!EF$35:EF$67,0)),"N/A")</f>
        <v/>
      </c>
      <c r="EF47" s="84">
        <f>IFERROR(IF(Valor_normalizado!EG46=0,33,RANK(Valor_normalizado!EG46,Valor_normalizado!EG$35:EG$67,0)),"N/A")</f>
        <v/>
      </c>
      <c r="EG47" s="84">
        <f>IFERROR(IF(Valor_normalizado!EH46=0,33,RANK(Valor_normalizado!EH46,Valor_normalizado!EH$35:EH$67,0)),"N/A")</f>
        <v/>
      </c>
      <c r="EH47" s="84">
        <f>IFERROR(IF(Valor_normalizado!EI46=0,33,RANK(Valor_normalizado!EI46,Valor_normalizado!EI$35:EI$67,0)),"N/A")</f>
        <v/>
      </c>
      <c r="EI47" s="84">
        <f>IFERROR(IF(Valor_normalizado!EJ46=0,33,RANK(Valor_normalizado!EJ46,Valor_normalizado!EJ$35:EJ$67,0)),"N/A")</f>
        <v/>
      </c>
      <c r="EJ47" s="84">
        <f>IFERROR(IF(Valor_normalizado!EK46=0,33,RANK(Valor_normalizado!EK46,Valor_normalizado!EK$35:EK$67,0)),"N/A")</f>
        <v/>
      </c>
      <c r="EK47" s="84">
        <f>IFERROR(IF(Valor_normalizado!EL46=0,33,RANK(Valor_normalizado!EL46,Valor_normalizado!EL$35:EL$67,0)),"N/A")</f>
        <v/>
      </c>
      <c r="EL47" s="84">
        <f>IFERROR(IF(Valor_normalizado!#REF!=0,33,RANK(Valor_normalizado!#REF!,Valor_normalizado!#REF!,0)),"N/A")</f>
        <v/>
      </c>
      <c r="EM47" s="84">
        <f>IFERROR(IF(Valor_normalizado!#REF!=0,33,RANK(Valor_normalizado!#REF!,Valor_normalizado!#REF!,0)),"N/A")</f>
        <v/>
      </c>
      <c r="EN47" s="84">
        <f>IFERROR(IF(Valor_normalizado!#REF!=0,33,RANK(Valor_normalizado!#REF!,Valor_normalizado!#REF!,0)),"N/A")</f>
        <v/>
      </c>
      <c r="EO47" s="84">
        <f>IFERROR(IF(Valor_normalizado!#REF!=0,33,RANK(Valor_normalizado!#REF!,Valor_normalizado!#REF!,0)),"N/A")</f>
        <v/>
      </c>
      <c r="EP47" s="84">
        <f>IFERROR(IF(Valor_normalizado!#REF!=0,33,RANK(Valor_normalizado!#REF!,Valor_normalizado!#REF!,0)),"N/A")</f>
        <v/>
      </c>
      <c r="EQ47" s="84">
        <f>IFERROR(IF(Valor_normalizado!#REF!=0,33,RANK(Valor_normalizado!#REF!,Valor_normalizado!#REF!,0)),"N/A")</f>
        <v/>
      </c>
      <c r="ER47" s="84">
        <f>IFERROR(IF(Valor_normalizado!#REF!=0,33,RANK(Valor_normalizado!#REF!,Valor_normalizado!#REF!,0)),"N/A")</f>
        <v/>
      </c>
      <c r="ES47" s="85">
        <f>IFERROR(IF(Valor_normalizado!#REF!=0,33,RANK(Valor_normalizado!#REF!,Valor_normalizado!#REF!,0)),"N/A")</f>
        <v/>
      </c>
    </row>
    <row r="48">
      <c r="A48" s="25" t="inlineStr">
        <is>
          <t>Chocó</t>
        </is>
      </c>
      <c r="B48" s="53" t="n">
        <v>2021</v>
      </c>
      <c r="C48" s="83">
        <f>IFERROR(IF(Valor_normalizado!C47=0,33,RANK(Valor_normalizado!C47,Valor_normalizado!C$35:C$67,0)),"N/A")</f>
        <v/>
      </c>
      <c r="D48" s="86">
        <f>IFERROR(IF(Valor_normalizado!D47=0,33,RANK(Valor_normalizado!D47,Valor_normalizado!D$35:D$67,0)),"N/A")</f>
        <v/>
      </c>
      <c r="E48" s="84">
        <f>IFERROR(IF(Valor_normalizado!E47=0,33,RANK(Valor_normalizado!E47,Valor_normalizado!E$35:E$67,0)),"N/A")</f>
        <v/>
      </c>
      <c r="F48" s="84">
        <f>IFERROR(IF(Valor_normalizado!F47=0,33,RANK(Valor_normalizado!F47,Valor_normalizado!F$35:F$67,0)),"N/A")</f>
        <v/>
      </c>
      <c r="G48" s="84">
        <f>IFERROR(IF(Valor_normalizado!G47=0,33,RANK(Valor_normalizado!G47,Valor_normalizado!G$35:G$67,0)),"N/A")</f>
        <v/>
      </c>
      <c r="H48" s="84">
        <f>IFERROR(IF(Valor_normalizado!H47=0,33,RANK(Valor_normalizado!H47,Valor_normalizado!H$35:H$67,0)),"N/A")</f>
        <v/>
      </c>
      <c r="I48" s="84">
        <f>IFERROR(IF(Valor_normalizado!I47=0,33,RANK(Valor_normalizado!I47,Valor_normalizado!I$35:I$67,0)),"N/A")</f>
        <v/>
      </c>
      <c r="J48" s="84">
        <f>IFERROR(IF(Valor_normalizado!J47=0,33,RANK(Valor_normalizado!J47,Valor_normalizado!J$35:J$67,0)),"N/A")</f>
        <v/>
      </c>
      <c r="K48" s="84">
        <f>IFERROR(IF(Valor_normalizado!K47=0,33,RANK(Valor_normalizado!K47,Valor_normalizado!K$35:K$67,0)),"N/A")</f>
        <v/>
      </c>
      <c r="L48" s="84">
        <f>IFERROR(IF(Valor_normalizado!L47=0,33,RANK(Valor_normalizado!L47,Valor_normalizado!L$35:L$67,0)),"N/A")</f>
        <v/>
      </c>
      <c r="M48" s="84">
        <f>IFERROR(IF(Valor_normalizado!M47=0,33,RANK(Valor_normalizado!M47,Valor_normalizado!M$35:M$67,0)),"N/A")</f>
        <v/>
      </c>
      <c r="N48" s="84">
        <f>IFERROR(IF(Valor_normalizado!N47=0,33,RANK(Valor_normalizado!N47,Valor_normalizado!N$35:N$67,0)),"N/A")</f>
        <v/>
      </c>
      <c r="O48" s="84">
        <f>IFERROR(IF(Valor_normalizado!O47=0,33,RANK(Valor_normalizado!O47,Valor_normalizado!O$35:O$67,0)),"N/A")</f>
        <v/>
      </c>
      <c r="P48" s="84">
        <f>IFERROR(IF(Valor_normalizado!P47=0,33,RANK(Valor_normalizado!P47,Valor_normalizado!P$35:P$67,0)),"N/A")</f>
        <v/>
      </c>
      <c r="Q48" s="84">
        <f>IFERROR(IF(Valor_normalizado!Q47=0,33,RANK(Valor_normalizado!Q47,Valor_normalizado!Q$35:Q$67,0)),"N/A")</f>
        <v/>
      </c>
      <c r="R48" s="84">
        <f>IFERROR(IF(Valor_normalizado!R47=0,33,RANK(Valor_normalizado!R47,Valor_normalizado!R$35:R$67,0)),"N/A")</f>
        <v/>
      </c>
      <c r="S48" s="84">
        <f>IFERROR(IF(Valor_normalizado!S47=0,33,RANK(Valor_normalizado!S47,Valor_normalizado!S$35:S$67,0)),"N/A")</f>
        <v/>
      </c>
      <c r="T48" s="84">
        <f>IFERROR(IF(Valor_normalizado!T47=0,33,RANK(Valor_normalizado!T47,Valor_normalizado!T$35:T$67,0)),"N/A")</f>
        <v/>
      </c>
      <c r="U48" s="84">
        <f>IFERROR(IF(Valor_normalizado!U47=0,33,RANK(Valor_normalizado!U47,Valor_normalizado!U$35:U$67,0)),"N/A")</f>
        <v/>
      </c>
      <c r="V48" s="84">
        <f>IFERROR(IF(Valor_normalizado!V47=0,33,RANK(Valor_normalizado!V47,Valor_normalizado!V$35:V$67,0)),"N/A")</f>
        <v/>
      </c>
      <c r="W48" s="84">
        <f>IFERROR(IF(Valor_normalizado!W47=0,33,RANK(Valor_normalizado!W47,Valor_normalizado!W$35:W$67,0)),"N/A")</f>
        <v/>
      </c>
      <c r="X48" s="84">
        <f>IFERROR(IF(Valor_normalizado!X47=0,33,RANK(Valor_normalizado!X47,Valor_normalizado!X$35:X$67,0)),"N/A")</f>
        <v/>
      </c>
      <c r="Y48" s="84">
        <f>IFERROR(IF(Valor_normalizado!Y47=0,33,RANK(Valor_normalizado!Y47,Valor_normalizado!Y$35:Y$67,0)),"N/A")</f>
        <v/>
      </c>
      <c r="Z48" s="84">
        <f>IFERROR(IF(Valor_normalizado!Z47=0,33,RANK(Valor_normalizado!Z47,Valor_normalizado!Z$35:Z$67,0)),"N/A")</f>
        <v/>
      </c>
      <c r="AA48" s="84">
        <f>IFERROR(IF(Valor_normalizado!AA47=0,33,RANK(Valor_normalizado!AA47,Valor_normalizado!AA$35:AA$67,0)),"N/A")</f>
        <v/>
      </c>
      <c r="AB48" s="84">
        <f>IFERROR(IF(Valor_normalizado!AB47=0,33,RANK(Valor_normalizado!AB47,Valor_normalizado!AB$35:AB$67,0)),"N/A")</f>
        <v/>
      </c>
      <c r="AC48" s="84">
        <f>IFERROR(IF(Valor_normalizado!AC47=0,33,RANK(Valor_normalizado!AC47,Valor_normalizado!AC$35:AC$67,0)),"N/A")</f>
        <v/>
      </c>
      <c r="AD48" s="84">
        <f>IFERROR(IF(Valor_normalizado!AD47=0,33,RANK(Valor_normalizado!AD47,Valor_normalizado!AD$35:AD$67,0)),"N/A")</f>
        <v/>
      </c>
      <c r="AE48" s="84">
        <f>IFERROR(IF(Valor_normalizado!AE47=0,33,RANK(Valor_normalizado!AE47,Valor_normalizado!AE$35:AE$67,0)),"N/A")</f>
        <v/>
      </c>
      <c r="AF48" s="84">
        <f>IFERROR(IF(Valor_normalizado!AF47=0,33,RANK(Valor_normalizado!AF47,Valor_normalizado!AF$35:AF$67,0)),"N/A")</f>
        <v/>
      </c>
      <c r="AG48" s="84">
        <f>IFERROR(IF(Valor_normalizado!AG47=0,33,RANK(Valor_normalizado!AG47,Valor_normalizado!AG$35:AG$67,0)),"N/A")</f>
        <v/>
      </c>
      <c r="AH48" s="84">
        <f>IFERROR(IF(Valor_normalizado!AH47=0,33,RANK(Valor_normalizado!AH47,Valor_normalizado!AH$35:AH$67,0)),"N/A")</f>
        <v/>
      </c>
      <c r="AI48" s="84">
        <f>IFERROR(IF(Valor_normalizado!AI47=0,33,RANK(Valor_normalizado!AI47,Valor_normalizado!AI$35:AI$67,0)),"N/A")</f>
        <v/>
      </c>
      <c r="AJ48" s="84">
        <f>IFERROR(IF(Valor_normalizado!AJ47=0,33,RANK(Valor_normalizado!AJ47,Valor_normalizado!AJ$35:AJ$67,0)),"N/A")</f>
        <v/>
      </c>
      <c r="AK48" s="84">
        <f>IFERROR(IF(Valor_normalizado!AK47=0,33,RANK(Valor_normalizado!AK47,Valor_normalizado!AK$35:AK$67,0)),"N/A")</f>
        <v/>
      </c>
      <c r="AL48" s="84">
        <f>IFERROR(IF(Valor_normalizado!AL47=0,33,RANK(Valor_normalizado!AL47,Valor_normalizado!AL$35:AL$67,0)),"N/A")</f>
        <v/>
      </c>
      <c r="AM48" s="84">
        <f>IFERROR(IF(Valor_normalizado!AM47=0,33,RANK(Valor_normalizado!AM47,Valor_normalizado!AM$35:AM$67,0)),"N/A")</f>
        <v/>
      </c>
      <c r="AN48" s="84">
        <f>IFERROR(IF(Valor_normalizado!AN47=0,33,RANK(Valor_normalizado!AN47,Valor_normalizado!AN$35:AN$67,0)),"N/A")</f>
        <v/>
      </c>
      <c r="AO48" s="84">
        <f>IFERROR(IF(Valor_normalizado!AO47=0,33,RANK(Valor_normalizado!AO47,Valor_normalizado!AO$35:AO$67,0)),"N/A")</f>
        <v/>
      </c>
      <c r="AP48" s="84">
        <f>IFERROR(IF(Valor_normalizado!AP47=0,33,RANK(Valor_normalizado!AP47,Valor_normalizado!AP$35:AP$67,0)),"N/A")</f>
        <v/>
      </c>
      <c r="AQ48" s="84">
        <f>IFERROR(IF(Valor_normalizado!AQ47=0,33,RANK(Valor_normalizado!AQ47,Valor_normalizado!AQ$35:AQ$67,0)),"N/A")</f>
        <v/>
      </c>
      <c r="AR48" s="84">
        <f>IFERROR(IF(Valor_normalizado!AR47=0,33,RANK(Valor_normalizado!AR47,Valor_normalizado!AR$35:AR$67,0)),"N/A")</f>
        <v/>
      </c>
      <c r="AS48" s="84">
        <f>IFERROR(IF(Valor_normalizado!AS47=0,33,RANK(Valor_normalizado!AS47,Valor_normalizado!AS$35:AS$67,0)),"N/A")</f>
        <v/>
      </c>
      <c r="AT48" s="84">
        <f>IFERROR(IF(Valor_normalizado!AT47=0,33,RANK(Valor_normalizado!AT47,Valor_normalizado!AT$35:AT$67,0)),"N/A")</f>
        <v/>
      </c>
      <c r="AU48" s="84">
        <f>IFERROR(IF(Valor_normalizado!AU47=0,33,RANK(Valor_normalizado!AU47,Valor_normalizado!AU$35:AU$67,0)),"N/A")</f>
        <v/>
      </c>
      <c r="AV48" s="84">
        <f>IFERROR(IF(Valor_normalizado!AV47=0,33,RANK(Valor_normalizado!AV47,Valor_normalizado!AV$35:AV$67,0)),"N/A")</f>
        <v/>
      </c>
      <c r="AW48" s="84">
        <f>IFERROR(IF(Valor_normalizado!AW47=0,33,RANK(Valor_normalizado!AW47,Valor_normalizado!AW$35:AW$67,0)),"N/A")</f>
        <v/>
      </c>
      <c r="AX48" s="84">
        <f>IFERROR(IF(Valor_normalizado!AX47=0,33,RANK(Valor_normalizado!AX47,Valor_normalizado!AX$35:AX$67,0)),"N/A")</f>
        <v/>
      </c>
      <c r="AY48" s="84">
        <f>IFERROR(IF(Valor_normalizado!AY47=0,33,RANK(Valor_normalizado!AY47,Valor_normalizado!AY$35:AY$67,0)),"N/A")</f>
        <v/>
      </c>
      <c r="AZ48" s="84">
        <f>IFERROR(IF(Valor_normalizado!AZ47=0,33,RANK(Valor_normalizado!AZ47,Valor_normalizado!AZ$35:AZ$67,0)),"N/A")</f>
        <v/>
      </c>
      <c r="BA48" s="84">
        <f>IFERROR(IF(Valor_normalizado!BA47=0,33,RANK(Valor_normalizado!BA47,Valor_normalizado!BA$35:BA$67,0)),"N/A")</f>
        <v/>
      </c>
      <c r="BB48" s="84">
        <f>IFERROR(IF(Valor_normalizado!BB47=0,33,RANK(Valor_normalizado!BB47,Valor_normalizado!BB$35:BB$67,0)),"N/A")</f>
        <v/>
      </c>
      <c r="BC48" s="84">
        <f>IFERROR(IF(Valor_normalizado!BD47=0,33,RANK(Valor_normalizado!BD47,Valor_normalizado!BD$35:BD$67,0)),"N/A")</f>
        <v/>
      </c>
      <c r="BD48" s="84">
        <f>IFERROR(IF(Valor_normalizado!BE47=0,33,RANK(Valor_normalizado!BE47,Valor_normalizado!BE$35:BE$67,0)),"N/A")</f>
        <v/>
      </c>
      <c r="BE48" s="84">
        <f>IFERROR(IF(Valor_normalizado!BF47=0,33,RANK(Valor_normalizado!BF47,Valor_normalizado!BF$35:BF$67,0)),"N/A")</f>
        <v/>
      </c>
      <c r="BF48" s="84">
        <f>IFERROR(IF(Valor_normalizado!BG47=0,33,RANK(Valor_normalizado!BG47,Valor_normalizado!BG$35:BG$67,0)),"N/A")</f>
        <v/>
      </c>
      <c r="BG48" s="84">
        <f>IFERROR(IF(Valor_normalizado!BH47=0,33,RANK(Valor_normalizado!BH47,Valor_normalizado!BH$35:BH$67,0)),"N/A")</f>
        <v/>
      </c>
      <c r="BH48" s="84">
        <f>IFERROR(IF(Valor_normalizado!BI47=0,33,RANK(Valor_normalizado!BI47,Valor_normalizado!BI$35:BI$67,0)),"N/A")</f>
        <v/>
      </c>
      <c r="BI48" s="84">
        <f>IFERROR(IF(Valor_normalizado!BJ47=0,33,RANK(Valor_normalizado!BJ47,Valor_normalizado!BJ$35:BJ$67,0)),"N/A")</f>
        <v/>
      </c>
      <c r="BJ48" s="84">
        <f>IFERROR(IF(Valor_normalizado!BK47=0,33,RANK(Valor_normalizado!BK47,Valor_normalizado!BK$35:BK$67,0)),"N/A")</f>
        <v/>
      </c>
      <c r="BK48" s="84">
        <f>IFERROR(IF(Valor_normalizado!BL47=0,33,RANK(Valor_normalizado!BL47,Valor_normalizado!BL$35:BL$67,0)),"N/A")</f>
        <v/>
      </c>
      <c r="BL48" s="84">
        <f>IFERROR(IF(Valor_normalizado!BM47=0,33,RANK(Valor_normalizado!BM47,Valor_normalizado!BM$35:BM$67,0)),"N/A")</f>
        <v/>
      </c>
      <c r="BM48" s="84">
        <f>IFERROR(IF(Valor_normalizado!BN47=0,33,RANK(Valor_normalizado!BN47,Valor_normalizado!BN$35:BN$67,0)),"N/A")</f>
        <v/>
      </c>
      <c r="BN48" s="84">
        <f>IFERROR(IF(Valor_normalizado!BO47=0,33,RANK(Valor_normalizado!BO47,Valor_normalizado!BO$35:BO$67,0)),"N/A")</f>
        <v/>
      </c>
      <c r="BO48" s="84">
        <f>IFERROR(IF(Valor_normalizado!BP47=0,33,RANK(Valor_normalizado!BP47,Valor_normalizado!BP$35:BP$67,0)),"N/A")</f>
        <v/>
      </c>
      <c r="BP48" s="84">
        <f>IFERROR(IF(Valor_normalizado!BQ47=0,33,RANK(Valor_normalizado!BQ47,Valor_normalizado!BQ$35:BQ$67,0)),"N/A")</f>
        <v/>
      </c>
      <c r="BQ48" s="84">
        <f>IFERROR(IF(Valor_normalizado!BR47=0,33,RANK(Valor_normalizado!BR47,Valor_normalizado!BR$35:BR$67,0)),"N/A")</f>
        <v/>
      </c>
      <c r="BR48" s="84">
        <f>IFERROR(IF(Valor_normalizado!BS47=0,33,RANK(Valor_normalizado!BS47,Valor_normalizado!BS$35:BS$67,0)),"N/A")</f>
        <v/>
      </c>
      <c r="BS48" s="84">
        <f>IFERROR(IF(Valor_normalizado!BT47=0,33,RANK(Valor_normalizado!BT47,Valor_normalizado!BT$35:BT$67,0)),"N/A")</f>
        <v/>
      </c>
      <c r="BT48" s="84">
        <f>IFERROR(IF(Valor_normalizado!BU47=0,33,RANK(Valor_normalizado!BU47,Valor_normalizado!BU$35:BU$67,0)),"N/A")</f>
        <v/>
      </c>
      <c r="BU48" s="84">
        <f>IFERROR(IF(Valor_normalizado!BV47=0,33,RANK(Valor_normalizado!BV47,Valor_normalizado!BV$35:BV$67,0)),"N/A")</f>
        <v/>
      </c>
      <c r="BV48" s="84">
        <f>IFERROR(IF(Valor_normalizado!BW47=0,33,RANK(Valor_normalizado!BW47,Valor_normalizado!BW$35:BW$67,0)),"N/A")</f>
        <v/>
      </c>
      <c r="BW48" s="84">
        <f>IFERROR(IF(Valor_normalizado!BX47=0,33,RANK(Valor_normalizado!BX47,Valor_normalizado!BX$35:BX$67,0)),"N/A")</f>
        <v/>
      </c>
      <c r="BX48" s="84">
        <f>IFERROR(IF(Valor_normalizado!BY47=0,33,RANK(Valor_normalizado!BY47,Valor_normalizado!BY$35:BY$67,0)),"N/A")</f>
        <v/>
      </c>
      <c r="BY48" s="84">
        <f>IFERROR(IF(Valor_normalizado!BZ47=0,33,RANK(Valor_normalizado!BZ47,Valor_normalizado!BZ$35:BZ$67,0)),"N/A")</f>
        <v/>
      </c>
      <c r="BZ48" s="84">
        <f>IFERROR(IF(Valor_normalizado!CA47=0,33,RANK(Valor_normalizado!CA47,Valor_normalizado!CA$35:CA$67,0)),"N/A")</f>
        <v/>
      </c>
      <c r="CA48" s="84">
        <f>IFERROR(IF(Valor_normalizado!CB47=0,33,RANK(Valor_normalizado!CB47,Valor_normalizado!CB$35:CB$67,0)),"N/A")</f>
        <v/>
      </c>
      <c r="CB48" s="84">
        <f>IFERROR(IF(Valor_normalizado!CC47=0,33,RANK(Valor_normalizado!CC47,Valor_normalizado!CC$35:CC$67,0)),"N/A")</f>
        <v/>
      </c>
      <c r="CC48" s="84">
        <f>IFERROR(IF(Valor_normalizado!CD47=0,33,RANK(Valor_normalizado!CD47,Valor_normalizado!CD$35:CD$67,0)),"N/A")</f>
        <v/>
      </c>
      <c r="CD48" s="84">
        <f>IFERROR(IF(Valor_normalizado!CE47=0,33,RANK(Valor_normalizado!CE47,Valor_normalizado!CE$35:CE$67,0)),"N/A")</f>
        <v/>
      </c>
      <c r="CE48" s="84">
        <f>IFERROR(IF(Valor_normalizado!CF47=0,33,RANK(Valor_normalizado!CF47,Valor_normalizado!CF$35:CF$67,0)),"N/A")</f>
        <v/>
      </c>
      <c r="CF48" s="84">
        <f>IFERROR(IF(Valor_normalizado!CG47=0,33,RANK(Valor_normalizado!CG47,Valor_normalizado!CG$35:CG$67,0)),"N/A")</f>
        <v/>
      </c>
      <c r="CG48" s="84">
        <f>IFERROR(IF(Valor_normalizado!CH47=0,33,RANK(Valor_normalizado!CH47,Valor_normalizado!CH$35:CH$67,0)),"N/A")</f>
        <v/>
      </c>
      <c r="CH48" s="84">
        <f>IFERROR(IF(Valor_normalizado!CI47=0,33,RANK(Valor_normalizado!CI47,Valor_normalizado!CI$35:CI$67,0)),"N/A")</f>
        <v/>
      </c>
      <c r="CI48" s="84">
        <f>IFERROR(IF(Valor_normalizado!CJ47=0,33,RANK(Valor_normalizado!CJ47,Valor_normalizado!CJ$35:CJ$67,0)),"N/A")</f>
        <v/>
      </c>
      <c r="CJ48" s="84">
        <f>IFERROR(IF(Valor_normalizado!CK47=0,33,RANK(Valor_normalizado!CK47,Valor_normalizado!CK$35:CK$67,0)),"N/A")</f>
        <v/>
      </c>
      <c r="CK48" s="84">
        <f>IFERROR(IF(Valor_normalizado!CL47=0,33,RANK(Valor_normalizado!CL47,Valor_normalizado!CL$35:CL$67,0)),"N/A")</f>
        <v/>
      </c>
      <c r="CL48" s="84">
        <f>IFERROR(IF(Valor_normalizado!CM47=0,33,RANK(Valor_normalizado!CM47,Valor_normalizado!CM$35:CM$67,0)),"N/A")</f>
        <v/>
      </c>
      <c r="CM48" s="84">
        <f>IFERROR(IF(Valor_normalizado!CN47=0,33,RANK(Valor_normalizado!CN47,Valor_normalizado!CN$35:CN$67,0)),"N/A")</f>
        <v/>
      </c>
      <c r="CN48" s="84">
        <f>IFERROR(IF(Valor_normalizado!CO47=0,33,RANK(Valor_normalizado!CO47,Valor_normalizado!CO$35:CO$67,0)),"N/A")</f>
        <v/>
      </c>
      <c r="CO48" s="84">
        <f>IFERROR(IF(Valor_normalizado!CP47=0,33,RANK(Valor_normalizado!CP47,Valor_normalizado!CP$35:CP$67,0)),"N/A")</f>
        <v/>
      </c>
      <c r="CP48" s="84">
        <f>IFERROR(IF(Valor_normalizado!CQ47=0,33,RANK(Valor_normalizado!CQ47,Valor_normalizado!CQ$35:CQ$67,0)),"N/A")</f>
        <v/>
      </c>
      <c r="CQ48" s="84">
        <f>IFERROR(IF(Valor_normalizado!CR47=0,33,RANK(Valor_normalizado!CR47,Valor_normalizado!CR$35:CR$67,0)),"N/A")</f>
        <v/>
      </c>
      <c r="CR48" s="84">
        <f>IFERROR(IF(Valor_normalizado!CS47=0,33,RANK(Valor_normalizado!CS47,Valor_normalizado!CS$35:CS$67,0)),"N/A")</f>
        <v/>
      </c>
      <c r="CS48" s="84">
        <f>IFERROR(IF(Valor_normalizado!CT47=0,33,RANK(Valor_normalizado!CT47,Valor_normalizado!CT$35:CT$67,0)),"N/A")</f>
        <v/>
      </c>
      <c r="CT48" s="84">
        <f>IFERROR(IF(Valor_normalizado!CU47=0,33,RANK(Valor_normalizado!CU47,Valor_normalizado!CU$35:CU$67,0)),"N/A")</f>
        <v/>
      </c>
      <c r="CU48" s="84">
        <f>IFERROR(IF(Valor_normalizado!CV47=0,33,RANK(Valor_normalizado!CV47,Valor_normalizado!CV$35:CV$67,0)),"N/A")</f>
        <v/>
      </c>
      <c r="CV48" s="84">
        <f>IFERROR(IF(Valor_normalizado!CW47=0,33,RANK(Valor_normalizado!CW47,Valor_normalizado!CW$35:CW$67,0)),"N/A")</f>
        <v/>
      </c>
      <c r="CW48" s="84">
        <f>IFERROR(IF(Valor_normalizado!CX47=0,33,RANK(Valor_normalizado!CX47,Valor_normalizado!CX$35:CX$67,0)),"N/A")</f>
        <v/>
      </c>
      <c r="CX48" s="84">
        <f>IFERROR(IF(Valor_normalizado!CY47=0,33,RANK(Valor_normalizado!CY47,Valor_normalizado!CY$35:CY$67,0)),"N/A")</f>
        <v/>
      </c>
      <c r="CY48" s="84">
        <f>IFERROR(IF(Valor_normalizado!CZ47=0,33,RANK(Valor_normalizado!CZ47,Valor_normalizado!CZ$35:CZ$67,0)),"N/A")</f>
        <v/>
      </c>
      <c r="CZ48" s="84">
        <f>IFERROR(IF(Valor_normalizado!DA47=0,33,RANK(Valor_normalizado!DA47,Valor_normalizado!DA$35:DA$67,0)),"N/A")</f>
        <v/>
      </c>
      <c r="DA48" s="84">
        <f>IFERROR(IF(Valor_normalizado!DB47=0,33,RANK(Valor_normalizado!DB47,Valor_normalizado!DB$35:DB$67,0)),"N/A")</f>
        <v/>
      </c>
      <c r="DB48" s="84">
        <f>IFERROR(IF(Valor_normalizado!DC47=0,33,RANK(Valor_normalizado!DC47,Valor_normalizado!DC$35:DC$67,0)),"N/A")</f>
        <v/>
      </c>
      <c r="DC48" s="84">
        <f>IFERROR(IF(Valor_normalizado!DD47=0,33,RANK(Valor_normalizado!DD47,Valor_normalizado!DD$35:DD$67,0)),"N/A")</f>
        <v/>
      </c>
      <c r="DD48" s="84">
        <f>IFERROR(IF(Valor_normalizado!DE47=0,33,RANK(Valor_normalizado!DE47,Valor_normalizado!DE$35:DE$67,0)),"N/A")</f>
        <v/>
      </c>
      <c r="DE48" s="84">
        <f>IFERROR(IF(Valor_normalizado!DF47=0,33,RANK(Valor_normalizado!DF47,Valor_normalizado!DF$35:DF$67,0)),"N/A")</f>
        <v/>
      </c>
      <c r="DF48" s="84">
        <f>IFERROR(IF(Valor_normalizado!DG47=0,33,RANK(Valor_normalizado!DG47,Valor_normalizado!DG$35:DG$67,0)),"N/A")</f>
        <v/>
      </c>
      <c r="DG48" s="84">
        <f>IFERROR(IF(Valor_normalizado!DH47=0,33,RANK(Valor_normalizado!DH47,Valor_normalizado!DH$35:DH$67,0)),"N/A")</f>
        <v/>
      </c>
      <c r="DH48" s="84">
        <f>IFERROR(IF(Valor_normalizado!DI47=0,33,RANK(Valor_normalizado!DI47,Valor_normalizado!DI$35:DI$67,0)),"N/A")</f>
        <v/>
      </c>
      <c r="DI48" s="84">
        <f>IFERROR(IF(Valor_normalizado!DJ47=0,33,RANK(Valor_normalizado!DJ47,Valor_normalizado!DJ$35:DJ$67,0)),"N/A")</f>
        <v/>
      </c>
      <c r="DJ48" s="84">
        <f>IFERROR(IF(Valor_normalizado!DK47=0,33,RANK(Valor_normalizado!DK47,Valor_normalizado!DK$35:DK$67,0)),"N/A")</f>
        <v/>
      </c>
      <c r="DK48" s="84">
        <f>IFERROR(IF(Valor_normalizado!DL47=0,33,RANK(Valor_normalizado!DL47,Valor_normalizado!DL$35:DL$67,0)),"N/A")</f>
        <v/>
      </c>
      <c r="DL48" s="84">
        <f>IFERROR(IF(Valor_normalizado!DM47=0,33,RANK(Valor_normalizado!DM47,Valor_normalizado!DM$35:DM$67,0)),"N/A")</f>
        <v/>
      </c>
      <c r="DM48" s="84">
        <f>IFERROR(IF(Valor_normalizado!DN47=0,33,RANK(Valor_normalizado!DN47,Valor_normalizado!DN$35:DN$67,0)),"N/A")</f>
        <v/>
      </c>
      <c r="DN48" s="84">
        <f>IFERROR(IF(Valor_normalizado!DO47=0,33,RANK(Valor_normalizado!DO47,Valor_normalizado!DO$35:DO$67,0)),"N/A")</f>
        <v/>
      </c>
      <c r="DO48" s="84">
        <f>IFERROR(IF(Valor_normalizado!DP47=0,33,RANK(Valor_normalizado!DP47,Valor_normalizado!DP$35:DP$67,0)),"N/A")</f>
        <v/>
      </c>
      <c r="DP48" s="84">
        <f>IFERROR(IF(Valor_normalizado!DQ47=0,33,RANK(Valor_normalizado!DQ47,Valor_normalizado!DQ$35:DQ$67,0)),"N/A")</f>
        <v/>
      </c>
      <c r="DQ48" s="84">
        <f>IFERROR(IF(Valor_normalizado!DR47=0,33,RANK(Valor_normalizado!DR47,Valor_normalizado!DR$35:DR$67,0)),"N/A")</f>
        <v/>
      </c>
      <c r="DR48" s="84">
        <f>IFERROR(IF(Valor_normalizado!DS47=0,33,RANK(Valor_normalizado!DS47,Valor_normalizado!DS$35:DS$67,0)),"N/A")</f>
        <v/>
      </c>
      <c r="DS48" s="84">
        <f>IFERROR(IF(Valor_normalizado!DT47=0,33,RANK(Valor_normalizado!DT47,Valor_normalizado!DT$35:DT$67,0)),"N/A")</f>
        <v/>
      </c>
      <c r="DT48" s="84">
        <f>IFERROR(IF(Valor_normalizado!DU47=0,33,RANK(Valor_normalizado!DU47,Valor_normalizado!DU$35:DU$67,0)),"N/A")</f>
        <v/>
      </c>
      <c r="DU48" s="84">
        <f>IFERROR(IF(Valor_normalizado!DV47=0,33,RANK(Valor_normalizado!DV47,Valor_normalizado!DV$35:DV$67,0)),"N/A")</f>
        <v/>
      </c>
      <c r="DV48" s="84">
        <f>IFERROR(IF(Valor_normalizado!DW47=0,33,RANK(Valor_normalizado!DW47,Valor_normalizado!DW$35:DW$67,0)),"N/A")</f>
        <v/>
      </c>
      <c r="DW48" s="84">
        <f>IFERROR(IF(Valor_normalizado!DX47=0,33,RANK(Valor_normalizado!DX47,Valor_normalizado!DX$35:DX$67,0)),"N/A")</f>
        <v/>
      </c>
      <c r="DX48" s="84">
        <f>IFERROR(IF(Valor_normalizado!DY47=0,33,RANK(Valor_normalizado!DY47,Valor_normalizado!DY$35:DY$67,0)),"N/A")</f>
        <v/>
      </c>
      <c r="DY48" s="84">
        <f>IFERROR(IF(Valor_normalizado!DZ47=0,33,RANK(Valor_normalizado!DZ47,Valor_normalizado!DZ$35:DZ$67,0)),"N/A")</f>
        <v/>
      </c>
      <c r="DZ48" s="84">
        <f>IFERROR(IF(Valor_normalizado!EA47=0,33,RANK(Valor_normalizado!EA47,Valor_normalizado!EA$35:EA$67,0)),"N/A")</f>
        <v/>
      </c>
      <c r="EA48" s="84">
        <f>IFERROR(IF(Valor_normalizado!EB47=0,33,RANK(Valor_normalizado!EB47,Valor_normalizado!EB$35:EB$67,0)),"N/A")</f>
        <v/>
      </c>
      <c r="EB48" s="84">
        <f>IFERROR(IF(Valor_normalizado!EC47=0,33,RANK(Valor_normalizado!EC47,Valor_normalizado!EC$35:EC$67,0)),"N/A")</f>
        <v/>
      </c>
      <c r="EC48" s="84">
        <f>IFERROR(IF(Valor_normalizado!ED47=0,33,RANK(Valor_normalizado!ED47,Valor_normalizado!ED$35:ED$67,0)),"N/A")</f>
        <v/>
      </c>
      <c r="ED48" s="84">
        <f>IFERROR(IF(Valor_normalizado!EE47=0,33,RANK(Valor_normalizado!EE47,Valor_normalizado!EE$35:EE$67,0)),"N/A")</f>
        <v/>
      </c>
      <c r="EE48" s="84">
        <f>IFERROR(IF(Valor_normalizado!EF47=0,33,RANK(Valor_normalizado!EF47,Valor_normalizado!EF$35:EF$67,0)),"N/A")</f>
        <v/>
      </c>
      <c r="EF48" s="84">
        <f>IFERROR(IF(Valor_normalizado!EG47=0,33,RANK(Valor_normalizado!EG47,Valor_normalizado!EG$35:EG$67,0)),"N/A")</f>
        <v/>
      </c>
      <c r="EG48" s="84">
        <f>IFERROR(IF(Valor_normalizado!EH47=0,33,RANK(Valor_normalizado!EH47,Valor_normalizado!EH$35:EH$67,0)),"N/A")</f>
        <v/>
      </c>
      <c r="EH48" s="84">
        <f>IFERROR(IF(Valor_normalizado!EI47=0,33,RANK(Valor_normalizado!EI47,Valor_normalizado!EI$35:EI$67,0)),"N/A")</f>
        <v/>
      </c>
      <c r="EI48" s="84">
        <f>IFERROR(IF(Valor_normalizado!EJ47=0,33,RANK(Valor_normalizado!EJ47,Valor_normalizado!EJ$35:EJ$67,0)),"N/A")</f>
        <v/>
      </c>
      <c r="EJ48" s="84">
        <f>IFERROR(IF(Valor_normalizado!EK47=0,33,RANK(Valor_normalizado!EK47,Valor_normalizado!EK$35:EK$67,0)),"N/A")</f>
        <v/>
      </c>
      <c r="EK48" s="84">
        <f>IFERROR(IF(Valor_normalizado!EL47=0,33,RANK(Valor_normalizado!EL47,Valor_normalizado!EL$35:EL$67,0)),"N/A")</f>
        <v/>
      </c>
      <c r="EL48" s="84">
        <f>IFERROR(IF(Valor_normalizado!#REF!=0,33,RANK(Valor_normalizado!#REF!,Valor_normalizado!#REF!,0)),"N/A")</f>
        <v/>
      </c>
      <c r="EM48" s="84">
        <f>IFERROR(IF(Valor_normalizado!#REF!=0,33,RANK(Valor_normalizado!#REF!,Valor_normalizado!#REF!,0)),"N/A")</f>
        <v/>
      </c>
      <c r="EN48" s="84">
        <f>IFERROR(IF(Valor_normalizado!#REF!=0,33,RANK(Valor_normalizado!#REF!,Valor_normalizado!#REF!,0)),"N/A")</f>
        <v/>
      </c>
      <c r="EO48" s="84">
        <f>IFERROR(IF(Valor_normalizado!#REF!=0,33,RANK(Valor_normalizado!#REF!,Valor_normalizado!#REF!,0)),"N/A")</f>
        <v/>
      </c>
      <c r="EP48" s="84">
        <f>IFERROR(IF(Valor_normalizado!#REF!=0,33,RANK(Valor_normalizado!#REF!,Valor_normalizado!#REF!,0)),"N/A")</f>
        <v/>
      </c>
      <c r="EQ48" s="84">
        <f>IFERROR(IF(Valor_normalizado!#REF!=0,33,RANK(Valor_normalizado!#REF!,Valor_normalizado!#REF!,0)),"N/A")</f>
        <v/>
      </c>
      <c r="ER48" s="84">
        <f>IFERROR(IF(Valor_normalizado!#REF!=0,33,RANK(Valor_normalizado!#REF!,Valor_normalizado!#REF!,0)),"N/A")</f>
        <v/>
      </c>
      <c r="ES48" s="85">
        <f>IFERROR(IF(Valor_normalizado!#REF!=0,33,RANK(Valor_normalizado!#REF!,Valor_normalizado!#REF!,0)),"N/A")</f>
        <v/>
      </c>
    </row>
    <row r="49">
      <c r="A49" s="24" t="inlineStr">
        <is>
          <t>Córdoba</t>
        </is>
      </c>
      <c r="B49" s="53" t="n">
        <v>2021</v>
      </c>
      <c r="C49" s="83">
        <f>IFERROR(IF(Valor_normalizado!C48=0,33,RANK(Valor_normalizado!C48,Valor_normalizado!C$35:C$67,0)),"N/A")</f>
        <v/>
      </c>
      <c r="D49" s="86">
        <f>IFERROR(IF(Valor_normalizado!D48=0,33,RANK(Valor_normalizado!D48,Valor_normalizado!D$35:D$67,0)),"N/A")</f>
        <v/>
      </c>
      <c r="E49" s="84">
        <f>IFERROR(IF(Valor_normalizado!E48=0,33,RANK(Valor_normalizado!E48,Valor_normalizado!E$35:E$67,0)),"N/A")</f>
        <v/>
      </c>
      <c r="F49" s="84">
        <f>IFERROR(IF(Valor_normalizado!F48=0,33,RANK(Valor_normalizado!F48,Valor_normalizado!F$35:F$67,0)),"N/A")</f>
        <v/>
      </c>
      <c r="G49" s="84">
        <f>IFERROR(IF(Valor_normalizado!G48=0,33,RANK(Valor_normalizado!G48,Valor_normalizado!G$35:G$67,0)),"N/A")</f>
        <v/>
      </c>
      <c r="H49" s="84">
        <f>IFERROR(IF(Valor_normalizado!H48=0,33,RANK(Valor_normalizado!H48,Valor_normalizado!H$35:H$67,0)),"N/A")</f>
        <v/>
      </c>
      <c r="I49" s="84">
        <f>IFERROR(IF(Valor_normalizado!I48=0,33,RANK(Valor_normalizado!I48,Valor_normalizado!I$35:I$67,0)),"N/A")</f>
        <v/>
      </c>
      <c r="J49" s="84">
        <f>IFERROR(IF(Valor_normalizado!J48=0,33,RANK(Valor_normalizado!J48,Valor_normalizado!J$35:J$67,0)),"N/A")</f>
        <v/>
      </c>
      <c r="K49" s="84">
        <f>IFERROR(IF(Valor_normalizado!K48=0,33,RANK(Valor_normalizado!K48,Valor_normalizado!K$35:K$67,0)),"N/A")</f>
        <v/>
      </c>
      <c r="L49" s="84">
        <f>IFERROR(IF(Valor_normalizado!L48=0,33,RANK(Valor_normalizado!L48,Valor_normalizado!L$35:L$67,0)),"N/A")</f>
        <v/>
      </c>
      <c r="M49" s="84">
        <f>IFERROR(IF(Valor_normalizado!M48=0,33,RANK(Valor_normalizado!M48,Valor_normalizado!M$35:M$67,0)),"N/A")</f>
        <v/>
      </c>
      <c r="N49" s="84">
        <f>IFERROR(IF(Valor_normalizado!N48=0,33,RANK(Valor_normalizado!N48,Valor_normalizado!N$35:N$67,0)),"N/A")</f>
        <v/>
      </c>
      <c r="O49" s="84">
        <f>IFERROR(IF(Valor_normalizado!O48=0,33,RANK(Valor_normalizado!O48,Valor_normalizado!O$35:O$67,0)),"N/A")</f>
        <v/>
      </c>
      <c r="P49" s="84">
        <f>IFERROR(IF(Valor_normalizado!P48=0,33,RANK(Valor_normalizado!P48,Valor_normalizado!P$35:P$67,0)),"N/A")</f>
        <v/>
      </c>
      <c r="Q49" s="84">
        <f>IFERROR(IF(Valor_normalizado!Q48=0,33,RANK(Valor_normalizado!Q48,Valor_normalizado!Q$35:Q$67,0)),"N/A")</f>
        <v/>
      </c>
      <c r="R49" s="84">
        <f>IFERROR(IF(Valor_normalizado!R48=0,33,RANK(Valor_normalizado!R48,Valor_normalizado!R$35:R$67,0)),"N/A")</f>
        <v/>
      </c>
      <c r="S49" s="84">
        <f>IFERROR(IF(Valor_normalizado!S48=0,33,RANK(Valor_normalizado!S48,Valor_normalizado!S$35:S$67,0)),"N/A")</f>
        <v/>
      </c>
      <c r="T49" s="84">
        <f>IFERROR(IF(Valor_normalizado!T48=0,33,RANK(Valor_normalizado!T48,Valor_normalizado!T$35:T$67,0)),"N/A")</f>
        <v/>
      </c>
      <c r="U49" s="84">
        <f>IFERROR(IF(Valor_normalizado!U48=0,33,RANK(Valor_normalizado!U48,Valor_normalizado!U$35:U$67,0)),"N/A")</f>
        <v/>
      </c>
      <c r="V49" s="84">
        <f>IFERROR(IF(Valor_normalizado!V48=0,33,RANK(Valor_normalizado!V48,Valor_normalizado!V$35:V$67,0)),"N/A")</f>
        <v/>
      </c>
      <c r="W49" s="84">
        <f>IFERROR(IF(Valor_normalizado!W48=0,33,RANK(Valor_normalizado!W48,Valor_normalizado!W$35:W$67,0)),"N/A")</f>
        <v/>
      </c>
      <c r="X49" s="84">
        <f>IFERROR(IF(Valor_normalizado!X48=0,33,RANK(Valor_normalizado!X48,Valor_normalizado!X$35:X$67,0)),"N/A")</f>
        <v/>
      </c>
      <c r="Y49" s="84">
        <f>IFERROR(IF(Valor_normalizado!Y48=0,33,RANK(Valor_normalizado!Y48,Valor_normalizado!Y$35:Y$67,0)),"N/A")</f>
        <v/>
      </c>
      <c r="Z49" s="84">
        <f>IFERROR(IF(Valor_normalizado!Z48=0,33,RANK(Valor_normalizado!Z48,Valor_normalizado!Z$35:Z$67,0)),"N/A")</f>
        <v/>
      </c>
      <c r="AA49" s="84">
        <f>IFERROR(IF(Valor_normalizado!AA48=0,33,RANK(Valor_normalizado!AA48,Valor_normalizado!AA$35:AA$67,0)),"N/A")</f>
        <v/>
      </c>
      <c r="AB49" s="84">
        <f>IFERROR(IF(Valor_normalizado!AB48=0,33,RANK(Valor_normalizado!AB48,Valor_normalizado!AB$35:AB$67,0)),"N/A")</f>
        <v/>
      </c>
      <c r="AC49" s="84">
        <f>IFERROR(IF(Valor_normalizado!AC48=0,33,RANK(Valor_normalizado!AC48,Valor_normalizado!AC$35:AC$67,0)),"N/A")</f>
        <v/>
      </c>
      <c r="AD49" s="84">
        <f>IFERROR(IF(Valor_normalizado!AD48=0,33,RANK(Valor_normalizado!AD48,Valor_normalizado!AD$35:AD$67,0)),"N/A")</f>
        <v/>
      </c>
      <c r="AE49" s="84">
        <f>IFERROR(IF(Valor_normalizado!AE48=0,33,RANK(Valor_normalizado!AE48,Valor_normalizado!AE$35:AE$67,0)),"N/A")</f>
        <v/>
      </c>
      <c r="AF49" s="84">
        <f>IFERROR(IF(Valor_normalizado!AF48=0,33,RANK(Valor_normalizado!AF48,Valor_normalizado!AF$35:AF$67,0)),"N/A")</f>
        <v/>
      </c>
      <c r="AG49" s="84">
        <f>IFERROR(IF(Valor_normalizado!AG48=0,33,RANK(Valor_normalizado!AG48,Valor_normalizado!AG$35:AG$67,0)),"N/A")</f>
        <v/>
      </c>
      <c r="AH49" s="84">
        <f>IFERROR(IF(Valor_normalizado!AH48=0,33,RANK(Valor_normalizado!AH48,Valor_normalizado!AH$35:AH$67,0)),"N/A")</f>
        <v/>
      </c>
      <c r="AI49" s="84">
        <f>IFERROR(IF(Valor_normalizado!AI48=0,33,RANK(Valor_normalizado!AI48,Valor_normalizado!AI$35:AI$67,0)),"N/A")</f>
        <v/>
      </c>
      <c r="AJ49" s="84">
        <f>IFERROR(IF(Valor_normalizado!AJ48=0,33,RANK(Valor_normalizado!AJ48,Valor_normalizado!AJ$35:AJ$67,0)),"N/A")</f>
        <v/>
      </c>
      <c r="AK49" s="84">
        <f>IFERROR(IF(Valor_normalizado!AK48=0,33,RANK(Valor_normalizado!AK48,Valor_normalizado!AK$35:AK$67,0)),"N/A")</f>
        <v/>
      </c>
      <c r="AL49" s="84">
        <f>IFERROR(IF(Valor_normalizado!AL48=0,33,RANK(Valor_normalizado!AL48,Valor_normalizado!AL$35:AL$67,0)),"N/A")</f>
        <v/>
      </c>
      <c r="AM49" s="84">
        <f>IFERROR(IF(Valor_normalizado!AM48=0,33,RANK(Valor_normalizado!AM48,Valor_normalizado!AM$35:AM$67,0)),"N/A")</f>
        <v/>
      </c>
      <c r="AN49" s="84">
        <f>IFERROR(IF(Valor_normalizado!AN48=0,33,RANK(Valor_normalizado!AN48,Valor_normalizado!AN$35:AN$67,0)),"N/A")</f>
        <v/>
      </c>
      <c r="AO49" s="84">
        <f>IFERROR(IF(Valor_normalizado!AO48=0,33,RANK(Valor_normalizado!AO48,Valor_normalizado!AO$35:AO$67,0)),"N/A")</f>
        <v/>
      </c>
      <c r="AP49" s="84">
        <f>IFERROR(IF(Valor_normalizado!AP48=0,33,RANK(Valor_normalizado!AP48,Valor_normalizado!AP$35:AP$67,0)),"N/A")</f>
        <v/>
      </c>
      <c r="AQ49" s="84">
        <f>IFERROR(IF(Valor_normalizado!AQ48=0,33,RANK(Valor_normalizado!AQ48,Valor_normalizado!AQ$35:AQ$67,0)),"N/A")</f>
        <v/>
      </c>
      <c r="AR49" s="84">
        <f>IFERROR(IF(Valor_normalizado!AR48=0,33,RANK(Valor_normalizado!AR48,Valor_normalizado!AR$35:AR$67,0)),"N/A")</f>
        <v/>
      </c>
      <c r="AS49" s="84">
        <f>IFERROR(IF(Valor_normalizado!AS48=0,33,RANK(Valor_normalizado!AS48,Valor_normalizado!AS$35:AS$67,0)),"N/A")</f>
        <v/>
      </c>
      <c r="AT49" s="84">
        <f>IFERROR(IF(Valor_normalizado!AT48=0,33,RANK(Valor_normalizado!AT48,Valor_normalizado!AT$35:AT$67,0)),"N/A")</f>
        <v/>
      </c>
      <c r="AU49" s="84">
        <f>IFERROR(IF(Valor_normalizado!AU48=0,33,RANK(Valor_normalizado!AU48,Valor_normalizado!AU$35:AU$67,0)),"N/A")</f>
        <v/>
      </c>
      <c r="AV49" s="84">
        <f>IFERROR(IF(Valor_normalizado!AV48=0,33,RANK(Valor_normalizado!AV48,Valor_normalizado!AV$35:AV$67,0)),"N/A")</f>
        <v/>
      </c>
      <c r="AW49" s="84">
        <f>IFERROR(IF(Valor_normalizado!AW48=0,33,RANK(Valor_normalizado!AW48,Valor_normalizado!AW$35:AW$67,0)),"N/A")</f>
        <v/>
      </c>
      <c r="AX49" s="84">
        <f>IFERROR(IF(Valor_normalizado!AX48=0,33,RANK(Valor_normalizado!AX48,Valor_normalizado!AX$35:AX$67,0)),"N/A")</f>
        <v/>
      </c>
      <c r="AY49" s="84">
        <f>IFERROR(IF(Valor_normalizado!AY48=0,33,RANK(Valor_normalizado!AY48,Valor_normalizado!AY$35:AY$67,0)),"N/A")</f>
        <v/>
      </c>
      <c r="AZ49" s="84">
        <f>IFERROR(IF(Valor_normalizado!AZ48=0,33,RANK(Valor_normalizado!AZ48,Valor_normalizado!AZ$35:AZ$67,0)),"N/A")</f>
        <v/>
      </c>
      <c r="BA49" s="84">
        <f>IFERROR(IF(Valor_normalizado!BA48=0,33,RANK(Valor_normalizado!BA48,Valor_normalizado!BA$35:BA$67,0)),"N/A")</f>
        <v/>
      </c>
      <c r="BB49" s="84">
        <f>IFERROR(IF(Valor_normalizado!BB48=0,33,RANK(Valor_normalizado!BB48,Valor_normalizado!BB$35:BB$67,0)),"N/A")</f>
        <v/>
      </c>
      <c r="BC49" s="84">
        <f>IFERROR(IF(Valor_normalizado!BD48=0,33,RANK(Valor_normalizado!BD48,Valor_normalizado!BD$35:BD$67,0)),"N/A")</f>
        <v/>
      </c>
      <c r="BD49" s="84">
        <f>IFERROR(IF(Valor_normalizado!BE48=0,33,RANK(Valor_normalizado!BE48,Valor_normalizado!BE$35:BE$67,0)),"N/A")</f>
        <v/>
      </c>
      <c r="BE49" s="84">
        <f>IFERROR(IF(Valor_normalizado!BF48=0,33,RANK(Valor_normalizado!BF48,Valor_normalizado!BF$35:BF$67,0)),"N/A")</f>
        <v/>
      </c>
      <c r="BF49" s="84">
        <f>IFERROR(IF(Valor_normalizado!BG48=0,33,RANK(Valor_normalizado!BG48,Valor_normalizado!BG$35:BG$67,0)),"N/A")</f>
        <v/>
      </c>
      <c r="BG49" s="84">
        <f>IFERROR(IF(Valor_normalizado!BH48=0,33,RANK(Valor_normalizado!BH48,Valor_normalizado!BH$35:BH$67,0)),"N/A")</f>
        <v/>
      </c>
      <c r="BH49" s="84">
        <f>IFERROR(IF(Valor_normalizado!BI48=0,33,RANK(Valor_normalizado!BI48,Valor_normalizado!BI$35:BI$67,0)),"N/A")</f>
        <v/>
      </c>
      <c r="BI49" s="84">
        <f>IFERROR(IF(Valor_normalizado!BJ48=0,33,RANK(Valor_normalizado!BJ48,Valor_normalizado!BJ$35:BJ$67,0)),"N/A")</f>
        <v/>
      </c>
      <c r="BJ49" s="84">
        <f>IFERROR(IF(Valor_normalizado!BK48=0,33,RANK(Valor_normalizado!BK48,Valor_normalizado!BK$35:BK$67,0)),"N/A")</f>
        <v/>
      </c>
      <c r="BK49" s="84">
        <f>IFERROR(IF(Valor_normalizado!BL48=0,33,RANK(Valor_normalizado!BL48,Valor_normalizado!BL$35:BL$67,0)),"N/A")</f>
        <v/>
      </c>
      <c r="BL49" s="84">
        <f>IFERROR(IF(Valor_normalizado!BM48=0,33,RANK(Valor_normalizado!BM48,Valor_normalizado!BM$35:BM$67,0)),"N/A")</f>
        <v/>
      </c>
      <c r="BM49" s="84">
        <f>IFERROR(IF(Valor_normalizado!BN48=0,33,RANK(Valor_normalizado!BN48,Valor_normalizado!BN$35:BN$67,0)),"N/A")</f>
        <v/>
      </c>
      <c r="BN49" s="84">
        <f>IFERROR(IF(Valor_normalizado!BO48=0,33,RANK(Valor_normalizado!BO48,Valor_normalizado!BO$35:BO$67,0)),"N/A")</f>
        <v/>
      </c>
      <c r="BO49" s="84">
        <f>IFERROR(IF(Valor_normalizado!BP48=0,33,RANK(Valor_normalizado!BP48,Valor_normalizado!BP$35:BP$67,0)),"N/A")</f>
        <v/>
      </c>
      <c r="BP49" s="84">
        <f>IFERROR(IF(Valor_normalizado!BQ48=0,33,RANK(Valor_normalizado!BQ48,Valor_normalizado!BQ$35:BQ$67,0)),"N/A")</f>
        <v/>
      </c>
      <c r="BQ49" s="84">
        <f>IFERROR(IF(Valor_normalizado!BR48=0,33,RANK(Valor_normalizado!BR48,Valor_normalizado!BR$35:BR$67,0)),"N/A")</f>
        <v/>
      </c>
      <c r="BR49" s="84">
        <f>IFERROR(IF(Valor_normalizado!BS48=0,33,RANK(Valor_normalizado!BS48,Valor_normalizado!BS$35:BS$67,0)),"N/A")</f>
        <v/>
      </c>
      <c r="BS49" s="84">
        <f>IFERROR(IF(Valor_normalizado!BT48=0,33,RANK(Valor_normalizado!BT48,Valor_normalizado!BT$35:BT$67,0)),"N/A")</f>
        <v/>
      </c>
      <c r="BT49" s="84">
        <f>IFERROR(IF(Valor_normalizado!BU48=0,33,RANK(Valor_normalizado!BU48,Valor_normalizado!BU$35:BU$67,0)),"N/A")</f>
        <v/>
      </c>
      <c r="BU49" s="84">
        <f>IFERROR(IF(Valor_normalizado!BV48=0,33,RANK(Valor_normalizado!BV48,Valor_normalizado!BV$35:BV$67,0)),"N/A")</f>
        <v/>
      </c>
      <c r="BV49" s="84">
        <f>IFERROR(IF(Valor_normalizado!BW48=0,33,RANK(Valor_normalizado!BW48,Valor_normalizado!BW$35:BW$67,0)),"N/A")</f>
        <v/>
      </c>
      <c r="BW49" s="84">
        <f>IFERROR(IF(Valor_normalizado!BX48=0,33,RANK(Valor_normalizado!BX48,Valor_normalizado!BX$35:BX$67,0)),"N/A")</f>
        <v/>
      </c>
      <c r="BX49" s="84">
        <f>IFERROR(IF(Valor_normalizado!BY48=0,33,RANK(Valor_normalizado!BY48,Valor_normalizado!BY$35:BY$67,0)),"N/A")</f>
        <v/>
      </c>
      <c r="BY49" s="84">
        <f>IFERROR(IF(Valor_normalizado!BZ48=0,33,RANK(Valor_normalizado!BZ48,Valor_normalizado!BZ$35:BZ$67,0)),"N/A")</f>
        <v/>
      </c>
      <c r="BZ49" s="84">
        <f>IFERROR(IF(Valor_normalizado!CA48=0,33,RANK(Valor_normalizado!CA48,Valor_normalizado!CA$35:CA$67,0)),"N/A")</f>
        <v/>
      </c>
      <c r="CA49" s="84">
        <f>IFERROR(IF(Valor_normalizado!CB48=0,33,RANK(Valor_normalizado!CB48,Valor_normalizado!CB$35:CB$67,0)),"N/A")</f>
        <v/>
      </c>
      <c r="CB49" s="84">
        <f>IFERROR(IF(Valor_normalizado!CC48=0,33,RANK(Valor_normalizado!CC48,Valor_normalizado!CC$35:CC$67,0)),"N/A")</f>
        <v/>
      </c>
      <c r="CC49" s="84">
        <f>IFERROR(IF(Valor_normalizado!CD48=0,33,RANK(Valor_normalizado!CD48,Valor_normalizado!CD$35:CD$67,0)),"N/A")</f>
        <v/>
      </c>
      <c r="CD49" s="84">
        <f>IFERROR(IF(Valor_normalizado!CE48=0,33,RANK(Valor_normalizado!CE48,Valor_normalizado!CE$35:CE$67,0)),"N/A")</f>
        <v/>
      </c>
      <c r="CE49" s="84">
        <f>IFERROR(IF(Valor_normalizado!CF48=0,33,RANK(Valor_normalizado!CF48,Valor_normalizado!CF$35:CF$67,0)),"N/A")</f>
        <v/>
      </c>
      <c r="CF49" s="84">
        <f>IFERROR(IF(Valor_normalizado!CG48=0,33,RANK(Valor_normalizado!CG48,Valor_normalizado!CG$35:CG$67,0)),"N/A")</f>
        <v/>
      </c>
      <c r="CG49" s="84">
        <f>IFERROR(IF(Valor_normalizado!CH48=0,33,RANK(Valor_normalizado!CH48,Valor_normalizado!CH$35:CH$67,0)),"N/A")</f>
        <v/>
      </c>
      <c r="CH49" s="84">
        <f>IFERROR(IF(Valor_normalizado!CI48=0,33,RANK(Valor_normalizado!CI48,Valor_normalizado!CI$35:CI$67,0)),"N/A")</f>
        <v/>
      </c>
      <c r="CI49" s="84">
        <f>IFERROR(IF(Valor_normalizado!CJ48=0,33,RANK(Valor_normalizado!CJ48,Valor_normalizado!CJ$35:CJ$67,0)),"N/A")</f>
        <v/>
      </c>
      <c r="CJ49" s="84">
        <f>IFERROR(IF(Valor_normalizado!CK48=0,33,RANK(Valor_normalizado!CK48,Valor_normalizado!CK$35:CK$67,0)),"N/A")</f>
        <v/>
      </c>
      <c r="CK49" s="84">
        <f>IFERROR(IF(Valor_normalizado!CL48=0,33,RANK(Valor_normalizado!CL48,Valor_normalizado!CL$35:CL$67,0)),"N/A")</f>
        <v/>
      </c>
      <c r="CL49" s="84">
        <f>IFERROR(IF(Valor_normalizado!CM48=0,33,RANK(Valor_normalizado!CM48,Valor_normalizado!CM$35:CM$67,0)),"N/A")</f>
        <v/>
      </c>
      <c r="CM49" s="84">
        <f>IFERROR(IF(Valor_normalizado!CN48=0,33,RANK(Valor_normalizado!CN48,Valor_normalizado!CN$35:CN$67,0)),"N/A")</f>
        <v/>
      </c>
      <c r="CN49" s="84">
        <f>IFERROR(IF(Valor_normalizado!CO48=0,33,RANK(Valor_normalizado!CO48,Valor_normalizado!CO$35:CO$67,0)),"N/A")</f>
        <v/>
      </c>
      <c r="CO49" s="84">
        <f>IFERROR(IF(Valor_normalizado!CP48=0,33,RANK(Valor_normalizado!CP48,Valor_normalizado!CP$35:CP$67,0)),"N/A")</f>
        <v/>
      </c>
      <c r="CP49" s="84">
        <f>IFERROR(IF(Valor_normalizado!CQ48=0,33,RANK(Valor_normalizado!CQ48,Valor_normalizado!CQ$35:CQ$67,0)),"N/A")</f>
        <v/>
      </c>
      <c r="CQ49" s="84">
        <f>IFERROR(IF(Valor_normalizado!CR48=0,33,RANK(Valor_normalizado!CR48,Valor_normalizado!CR$35:CR$67,0)),"N/A")</f>
        <v/>
      </c>
      <c r="CR49" s="84">
        <f>IFERROR(IF(Valor_normalizado!CS48=0,33,RANK(Valor_normalizado!CS48,Valor_normalizado!CS$35:CS$67,0)),"N/A")</f>
        <v/>
      </c>
      <c r="CS49" s="84">
        <f>IFERROR(IF(Valor_normalizado!CT48=0,33,RANK(Valor_normalizado!CT48,Valor_normalizado!CT$35:CT$67,0)),"N/A")</f>
        <v/>
      </c>
      <c r="CT49" s="84">
        <f>IFERROR(IF(Valor_normalizado!CU48=0,33,RANK(Valor_normalizado!CU48,Valor_normalizado!CU$35:CU$67,0)),"N/A")</f>
        <v/>
      </c>
      <c r="CU49" s="84">
        <f>IFERROR(IF(Valor_normalizado!CV48=0,33,RANK(Valor_normalizado!CV48,Valor_normalizado!CV$35:CV$67,0)),"N/A")</f>
        <v/>
      </c>
      <c r="CV49" s="84">
        <f>IFERROR(IF(Valor_normalizado!CW48=0,33,RANK(Valor_normalizado!CW48,Valor_normalizado!CW$35:CW$67,0)),"N/A")</f>
        <v/>
      </c>
      <c r="CW49" s="84">
        <f>IFERROR(IF(Valor_normalizado!CX48=0,33,RANK(Valor_normalizado!CX48,Valor_normalizado!CX$35:CX$67,0)),"N/A")</f>
        <v/>
      </c>
      <c r="CX49" s="84">
        <f>IFERROR(IF(Valor_normalizado!CY48=0,33,RANK(Valor_normalizado!CY48,Valor_normalizado!CY$35:CY$67,0)),"N/A")</f>
        <v/>
      </c>
      <c r="CY49" s="84">
        <f>IFERROR(IF(Valor_normalizado!CZ48=0,33,RANK(Valor_normalizado!CZ48,Valor_normalizado!CZ$35:CZ$67,0)),"N/A")</f>
        <v/>
      </c>
      <c r="CZ49" s="84">
        <f>IFERROR(IF(Valor_normalizado!DA48=0,33,RANK(Valor_normalizado!DA48,Valor_normalizado!DA$35:DA$67,0)),"N/A")</f>
        <v/>
      </c>
      <c r="DA49" s="84">
        <f>IFERROR(IF(Valor_normalizado!DB48=0,33,RANK(Valor_normalizado!DB48,Valor_normalizado!DB$35:DB$67,0)),"N/A")</f>
        <v/>
      </c>
      <c r="DB49" s="84">
        <f>IFERROR(IF(Valor_normalizado!DC48=0,33,RANK(Valor_normalizado!DC48,Valor_normalizado!DC$35:DC$67,0)),"N/A")</f>
        <v/>
      </c>
      <c r="DC49" s="84">
        <f>IFERROR(IF(Valor_normalizado!DD48=0,33,RANK(Valor_normalizado!DD48,Valor_normalizado!DD$35:DD$67,0)),"N/A")</f>
        <v/>
      </c>
      <c r="DD49" s="84">
        <f>IFERROR(IF(Valor_normalizado!DE48=0,33,RANK(Valor_normalizado!DE48,Valor_normalizado!DE$35:DE$67,0)),"N/A")</f>
        <v/>
      </c>
      <c r="DE49" s="84">
        <f>IFERROR(IF(Valor_normalizado!DF48=0,33,RANK(Valor_normalizado!DF48,Valor_normalizado!DF$35:DF$67,0)),"N/A")</f>
        <v/>
      </c>
      <c r="DF49" s="84">
        <f>IFERROR(IF(Valor_normalizado!DG48=0,33,RANK(Valor_normalizado!DG48,Valor_normalizado!DG$35:DG$67,0)),"N/A")</f>
        <v/>
      </c>
      <c r="DG49" s="84">
        <f>IFERROR(IF(Valor_normalizado!DH48=0,33,RANK(Valor_normalizado!DH48,Valor_normalizado!DH$35:DH$67,0)),"N/A")</f>
        <v/>
      </c>
      <c r="DH49" s="84">
        <f>IFERROR(IF(Valor_normalizado!DI48=0,33,RANK(Valor_normalizado!DI48,Valor_normalizado!DI$35:DI$67,0)),"N/A")</f>
        <v/>
      </c>
      <c r="DI49" s="84">
        <f>IFERROR(IF(Valor_normalizado!DJ48=0,33,RANK(Valor_normalizado!DJ48,Valor_normalizado!DJ$35:DJ$67,0)),"N/A")</f>
        <v/>
      </c>
      <c r="DJ49" s="84">
        <f>IFERROR(IF(Valor_normalizado!DK48=0,33,RANK(Valor_normalizado!DK48,Valor_normalizado!DK$35:DK$67,0)),"N/A")</f>
        <v/>
      </c>
      <c r="DK49" s="84">
        <f>IFERROR(IF(Valor_normalizado!DL48=0,33,RANK(Valor_normalizado!DL48,Valor_normalizado!DL$35:DL$67,0)),"N/A")</f>
        <v/>
      </c>
      <c r="DL49" s="84">
        <f>IFERROR(IF(Valor_normalizado!DM48=0,33,RANK(Valor_normalizado!DM48,Valor_normalizado!DM$35:DM$67,0)),"N/A")</f>
        <v/>
      </c>
      <c r="DM49" s="84">
        <f>IFERROR(IF(Valor_normalizado!DN48=0,33,RANK(Valor_normalizado!DN48,Valor_normalizado!DN$35:DN$67,0)),"N/A")</f>
        <v/>
      </c>
      <c r="DN49" s="84">
        <f>IFERROR(IF(Valor_normalizado!DO48=0,33,RANK(Valor_normalizado!DO48,Valor_normalizado!DO$35:DO$67,0)),"N/A")</f>
        <v/>
      </c>
      <c r="DO49" s="84">
        <f>IFERROR(IF(Valor_normalizado!DP48=0,33,RANK(Valor_normalizado!DP48,Valor_normalizado!DP$35:DP$67,0)),"N/A")</f>
        <v/>
      </c>
      <c r="DP49" s="84">
        <f>IFERROR(IF(Valor_normalizado!DQ48=0,33,RANK(Valor_normalizado!DQ48,Valor_normalizado!DQ$35:DQ$67,0)),"N/A")</f>
        <v/>
      </c>
      <c r="DQ49" s="84">
        <f>IFERROR(IF(Valor_normalizado!DR48=0,33,RANK(Valor_normalizado!DR48,Valor_normalizado!DR$35:DR$67,0)),"N/A")</f>
        <v/>
      </c>
      <c r="DR49" s="84">
        <f>IFERROR(IF(Valor_normalizado!DS48=0,33,RANK(Valor_normalizado!DS48,Valor_normalizado!DS$35:DS$67,0)),"N/A")</f>
        <v/>
      </c>
      <c r="DS49" s="84">
        <f>IFERROR(IF(Valor_normalizado!DT48=0,33,RANK(Valor_normalizado!DT48,Valor_normalizado!DT$35:DT$67,0)),"N/A")</f>
        <v/>
      </c>
      <c r="DT49" s="84">
        <f>IFERROR(IF(Valor_normalizado!DU48=0,33,RANK(Valor_normalizado!DU48,Valor_normalizado!DU$35:DU$67,0)),"N/A")</f>
        <v/>
      </c>
      <c r="DU49" s="84">
        <f>IFERROR(IF(Valor_normalizado!DV48=0,33,RANK(Valor_normalizado!DV48,Valor_normalizado!DV$35:DV$67,0)),"N/A")</f>
        <v/>
      </c>
      <c r="DV49" s="84">
        <f>IFERROR(IF(Valor_normalizado!DW48=0,33,RANK(Valor_normalizado!DW48,Valor_normalizado!DW$35:DW$67,0)),"N/A")</f>
        <v/>
      </c>
      <c r="DW49" s="84">
        <f>IFERROR(IF(Valor_normalizado!DX48=0,33,RANK(Valor_normalizado!DX48,Valor_normalizado!DX$35:DX$67,0)),"N/A")</f>
        <v/>
      </c>
      <c r="DX49" s="84">
        <f>IFERROR(IF(Valor_normalizado!DY48=0,33,RANK(Valor_normalizado!DY48,Valor_normalizado!DY$35:DY$67,0)),"N/A")</f>
        <v/>
      </c>
      <c r="DY49" s="84">
        <f>IFERROR(IF(Valor_normalizado!DZ48=0,33,RANK(Valor_normalizado!DZ48,Valor_normalizado!DZ$35:DZ$67,0)),"N/A")</f>
        <v/>
      </c>
      <c r="DZ49" s="84">
        <f>IFERROR(IF(Valor_normalizado!EA48=0,33,RANK(Valor_normalizado!EA48,Valor_normalizado!EA$35:EA$67,0)),"N/A")</f>
        <v/>
      </c>
      <c r="EA49" s="84">
        <f>IFERROR(IF(Valor_normalizado!EB48=0,33,RANK(Valor_normalizado!EB48,Valor_normalizado!EB$35:EB$67,0)),"N/A")</f>
        <v/>
      </c>
      <c r="EB49" s="84">
        <f>IFERROR(IF(Valor_normalizado!EC48=0,33,RANK(Valor_normalizado!EC48,Valor_normalizado!EC$35:EC$67,0)),"N/A")</f>
        <v/>
      </c>
      <c r="EC49" s="84">
        <f>IFERROR(IF(Valor_normalizado!ED48=0,33,RANK(Valor_normalizado!ED48,Valor_normalizado!ED$35:ED$67,0)),"N/A")</f>
        <v/>
      </c>
      <c r="ED49" s="84">
        <f>IFERROR(IF(Valor_normalizado!EE48=0,33,RANK(Valor_normalizado!EE48,Valor_normalizado!EE$35:EE$67,0)),"N/A")</f>
        <v/>
      </c>
      <c r="EE49" s="84">
        <f>IFERROR(IF(Valor_normalizado!EF48=0,33,RANK(Valor_normalizado!EF48,Valor_normalizado!EF$35:EF$67,0)),"N/A")</f>
        <v/>
      </c>
      <c r="EF49" s="84">
        <f>IFERROR(IF(Valor_normalizado!EG48=0,33,RANK(Valor_normalizado!EG48,Valor_normalizado!EG$35:EG$67,0)),"N/A")</f>
        <v/>
      </c>
      <c r="EG49" s="84">
        <f>IFERROR(IF(Valor_normalizado!EH48=0,33,RANK(Valor_normalizado!EH48,Valor_normalizado!EH$35:EH$67,0)),"N/A")</f>
        <v/>
      </c>
      <c r="EH49" s="84">
        <f>IFERROR(IF(Valor_normalizado!EI48=0,33,RANK(Valor_normalizado!EI48,Valor_normalizado!EI$35:EI$67,0)),"N/A")</f>
        <v/>
      </c>
      <c r="EI49" s="84">
        <f>IFERROR(IF(Valor_normalizado!EJ48=0,33,RANK(Valor_normalizado!EJ48,Valor_normalizado!EJ$35:EJ$67,0)),"N/A")</f>
        <v/>
      </c>
      <c r="EJ49" s="84">
        <f>IFERROR(IF(Valor_normalizado!EK48=0,33,RANK(Valor_normalizado!EK48,Valor_normalizado!EK$35:EK$67,0)),"N/A")</f>
        <v/>
      </c>
      <c r="EK49" s="84">
        <f>IFERROR(IF(Valor_normalizado!EL48=0,33,RANK(Valor_normalizado!EL48,Valor_normalizado!EL$35:EL$67,0)),"N/A")</f>
        <v/>
      </c>
      <c r="EL49" s="84">
        <f>IFERROR(IF(Valor_normalizado!#REF!=0,33,RANK(Valor_normalizado!#REF!,Valor_normalizado!#REF!,0)),"N/A")</f>
        <v/>
      </c>
      <c r="EM49" s="84">
        <f>IFERROR(IF(Valor_normalizado!#REF!=0,33,RANK(Valor_normalizado!#REF!,Valor_normalizado!#REF!,0)),"N/A")</f>
        <v/>
      </c>
      <c r="EN49" s="84">
        <f>IFERROR(IF(Valor_normalizado!#REF!=0,33,RANK(Valor_normalizado!#REF!,Valor_normalizado!#REF!,0)),"N/A")</f>
        <v/>
      </c>
      <c r="EO49" s="84">
        <f>IFERROR(IF(Valor_normalizado!#REF!=0,33,RANK(Valor_normalizado!#REF!,Valor_normalizado!#REF!,0)),"N/A")</f>
        <v/>
      </c>
      <c r="EP49" s="84">
        <f>IFERROR(IF(Valor_normalizado!#REF!=0,33,RANK(Valor_normalizado!#REF!,Valor_normalizado!#REF!,0)),"N/A")</f>
        <v/>
      </c>
      <c r="EQ49" s="84">
        <f>IFERROR(IF(Valor_normalizado!#REF!=0,33,RANK(Valor_normalizado!#REF!,Valor_normalizado!#REF!,0)),"N/A")</f>
        <v/>
      </c>
      <c r="ER49" s="84">
        <f>IFERROR(IF(Valor_normalizado!#REF!=0,33,RANK(Valor_normalizado!#REF!,Valor_normalizado!#REF!,0)),"N/A")</f>
        <v/>
      </c>
      <c r="ES49" s="85">
        <f>IFERROR(IF(Valor_normalizado!#REF!=0,33,RANK(Valor_normalizado!#REF!,Valor_normalizado!#REF!,0)),"N/A")</f>
        <v/>
      </c>
    </row>
    <row r="50">
      <c r="A50" s="25" t="inlineStr">
        <is>
          <t>Cundinamarca</t>
        </is>
      </c>
      <c r="B50" s="53" t="n">
        <v>2021</v>
      </c>
      <c r="C50" s="83">
        <f>IFERROR(IF(Valor_normalizado!C49=0,33,RANK(Valor_normalizado!C49,Valor_normalizado!C$35:C$67,0)),"N/A")</f>
        <v/>
      </c>
      <c r="D50" s="86">
        <f>IFERROR(IF(Valor_normalizado!D49=0,33,RANK(Valor_normalizado!D49,Valor_normalizado!D$35:D$67,0)),"N/A")</f>
        <v/>
      </c>
      <c r="E50" s="84">
        <f>IFERROR(IF(Valor_normalizado!E49=0,33,RANK(Valor_normalizado!E49,Valor_normalizado!E$35:E$67,0)),"N/A")</f>
        <v/>
      </c>
      <c r="F50" s="84">
        <f>IFERROR(IF(Valor_normalizado!F49=0,33,RANK(Valor_normalizado!F49,Valor_normalizado!F$35:F$67,0)),"N/A")</f>
        <v/>
      </c>
      <c r="G50" s="84">
        <f>IFERROR(IF(Valor_normalizado!G49=0,33,RANK(Valor_normalizado!G49,Valor_normalizado!G$35:G$67,0)),"N/A")</f>
        <v/>
      </c>
      <c r="H50" s="84">
        <f>IFERROR(IF(Valor_normalizado!H49=0,33,RANK(Valor_normalizado!H49,Valor_normalizado!H$35:H$67,0)),"N/A")</f>
        <v/>
      </c>
      <c r="I50" s="84">
        <f>IFERROR(IF(Valor_normalizado!I49=0,33,RANK(Valor_normalizado!I49,Valor_normalizado!I$35:I$67,0)),"N/A")</f>
        <v/>
      </c>
      <c r="J50" s="84">
        <f>IFERROR(IF(Valor_normalizado!J49=0,33,RANK(Valor_normalizado!J49,Valor_normalizado!J$35:J$67,0)),"N/A")</f>
        <v/>
      </c>
      <c r="K50" s="84">
        <f>IFERROR(IF(Valor_normalizado!K49=0,33,RANK(Valor_normalizado!K49,Valor_normalizado!K$35:K$67,0)),"N/A")</f>
        <v/>
      </c>
      <c r="L50" s="84">
        <f>IFERROR(IF(Valor_normalizado!L49=0,33,RANK(Valor_normalizado!L49,Valor_normalizado!L$35:L$67,0)),"N/A")</f>
        <v/>
      </c>
      <c r="M50" s="84">
        <f>IFERROR(IF(Valor_normalizado!M49=0,33,RANK(Valor_normalizado!M49,Valor_normalizado!M$35:M$67,0)),"N/A")</f>
        <v/>
      </c>
      <c r="N50" s="84">
        <f>IFERROR(IF(Valor_normalizado!N49=0,33,RANK(Valor_normalizado!N49,Valor_normalizado!N$35:N$67,0)),"N/A")</f>
        <v/>
      </c>
      <c r="O50" s="84">
        <f>IFERROR(IF(Valor_normalizado!O49=0,33,RANK(Valor_normalizado!O49,Valor_normalizado!O$35:O$67,0)),"N/A")</f>
        <v/>
      </c>
      <c r="P50" s="84">
        <f>IFERROR(IF(Valor_normalizado!P49=0,33,RANK(Valor_normalizado!P49,Valor_normalizado!P$35:P$67,0)),"N/A")</f>
        <v/>
      </c>
      <c r="Q50" s="84">
        <f>IFERROR(IF(Valor_normalizado!Q49=0,33,RANK(Valor_normalizado!Q49,Valor_normalizado!Q$35:Q$67,0)),"N/A")</f>
        <v/>
      </c>
      <c r="R50" s="84">
        <f>IFERROR(IF(Valor_normalizado!R49=0,33,RANK(Valor_normalizado!R49,Valor_normalizado!R$35:R$67,0)),"N/A")</f>
        <v/>
      </c>
      <c r="S50" s="84">
        <f>IFERROR(IF(Valor_normalizado!S49=0,33,RANK(Valor_normalizado!S49,Valor_normalizado!S$35:S$67,0)),"N/A")</f>
        <v/>
      </c>
      <c r="T50" s="84">
        <f>IFERROR(IF(Valor_normalizado!T49=0,33,RANK(Valor_normalizado!T49,Valor_normalizado!T$35:T$67,0)),"N/A")</f>
        <v/>
      </c>
      <c r="U50" s="84">
        <f>IFERROR(IF(Valor_normalizado!U49=0,33,RANK(Valor_normalizado!U49,Valor_normalizado!U$35:U$67,0)),"N/A")</f>
        <v/>
      </c>
      <c r="V50" s="84">
        <f>IFERROR(IF(Valor_normalizado!V49=0,33,RANK(Valor_normalizado!V49,Valor_normalizado!V$35:V$67,0)),"N/A")</f>
        <v/>
      </c>
      <c r="W50" s="84">
        <f>IFERROR(IF(Valor_normalizado!W49=0,33,RANK(Valor_normalizado!W49,Valor_normalizado!W$35:W$67,0)),"N/A")</f>
        <v/>
      </c>
      <c r="X50" s="84">
        <f>IFERROR(IF(Valor_normalizado!X49=0,33,RANK(Valor_normalizado!X49,Valor_normalizado!X$35:X$67,0)),"N/A")</f>
        <v/>
      </c>
      <c r="Y50" s="84">
        <f>IFERROR(IF(Valor_normalizado!Y49=0,33,RANK(Valor_normalizado!Y49,Valor_normalizado!Y$35:Y$67,0)),"N/A")</f>
        <v/>
      </c>
      <c r="Z50" s="84">
        <f>IFERROR(IF(Valor_normalizado!Z49=0,33,RANK(Valor_normalizado!Z49,Valor_normalizado!Z$35:Z$67,0)),"N/A")</f>
        <v/>
      </c>
      <c r="AA50" s="84">
        <f>IFERROR(IF(Valor_normalizado!AA49=0,33,RANK(Valor_normalizado!AA49,Valor_normalizado!AA$35:AA$67,0)),"N/A")</f>
        <v/>
      </c>
      <c r="AB50" s="84">
        <f>IFERROR(IF(Valor_normalizado!AB49=0,33,RANK(Valor_normalizado!AB49,Valor_normalizado!AB$35:AB$67,0)),"N/A")</f>
        <v/>
      </c>
      <c r="AC50" s="84">
        <f>IFERROR(IF(Valor_normalizado!AC49=0,33,RANK(Valor_normalizado!AC49,Valor_normalizado!AC$35:AC$67,0)),"N/A")</f>
        <v/>
      </c>
      <c r="AD50" s="84">
        <f>IFERROR(IF(Valor_normalizado!AD49=0,33,RANK(Valor_normalizado!AD49,Valor_normalizado!AD$35:AD$67,0)),"N/A")</f>
        <v/>
      </c>
      <c r="AE50" s="84">
        <f>IFERROR(IF(Valor_normalizado!AE49=0,33,RANK(Valor_normalizado!AE49,Valor_normalizado!AE$35:AE$67,0)),"N/A")</f>
        <v/>
      </c>
      <c r="AF50" s="84">
        <f>IFERROR(IF(Valor_normalizado!AF49=0,33,RANK(Valor_normalizado!AF49,Valor_normalizado!AF$35:AF$67,0)),"N/A")</f>
        <v/>
      </c>
      <c r="AG50" s="84">
        <f>IFERROR(IF(Valor_normalizado!AG49=0,33,RANK(Valor_normalizado!AG49,Valor_normalizado!AG$35:AG$67,0)),"N/A")</f>
        <v/>
      </c>
      <c r="AH50" s="84">
        <f>IFERROR(IF(Valor_normalizado!AH49=0,33,RANK(Valor_normalizado!AH49,Valor_normalizado!AH$35:AH$67,0)),"N/A")</f>
        <v/>
      </c>
      <c r="AI50" s="84">
        <f>IFERROR(IF(Valor_normalizado!AI49=0,33,RANK(Valor_normalizado!AI49,Valor_normalizado!AI$35:AI$67,0)),"N/A")</f>
        <v/>
      </c>
      <c r="AJ50" s="84">
        <f>IFERROR(IF(Valor_normalizado!AJ49=0,33,RANK(Valor_normalizado!AJ49,Valor_normalizado!AJ$35:AJ$67,0)),"N/A")</f>
        <v/>
      </c>
      <c r="AK50" s="84">
        <f>IFERROR(IF(Valor_normalizado!AK49=0,33,RANK(Valor_normalizado!AK49,Valor_normalizado!AK$35:AK$67,0)),"N/A")</f>
        <v/>
      </c>
      <c r="AL50" s="84">
        <f>IFERROR(IF(Valor_normalizado!AL49=0,33,RANK(Valor_normalizado!AL49,Valor_normalizado!AL$35:AL$67,0)),"N/A")</f>
        <v/>
      </c>
      <c r="AM50" s="84">
        <f>IFERROR(IF(Valor_normalizado!AM49=0,33,RANK(Valor_normalizado!AM49,Valor_normalizado!AM$35:AM$67,0)),"N/A")</f>
        <v/>
      </c>
      <c r="AN50" s="84">
        <f>IFERROR(IF(Valor_normalizado!AN49=0,33,RANK(Valor_normalizado!AN49,Valor_normalizado!AN$35:AN$67,0)),"N/A")</f>
        <v/>
      </c>
      <c r="AO50" s="84">
        <f>IFERROR(IF(Valor_normalizado!AO49=0,33,RANK(Valor_normalizado!AO49,Valor_normalizado!AO$35:AO$67,0)),"N/A")</f>
        <v/>
      </c>
      <c r="AP50" s="84">
        <f>IFERROR(IF(Valor_normalizado!AP49=0,33,RANK(Valor_normalizado!AP49,Valor_normalizado!AP$35:AP$67,0)),"N/A")</f>
        <v/>
      </c>
      <c r="AQ50" s="84">
        <f>IFERROR(IF(Valor_normalizado!AQ49=0,33,RANK(Valor_normalizado!AQ49,Valor_normalizado!AQ$35:AQ$67,0)),"N/A")</f>
        <v/>
      </c>
      <c r="AR50" s="84">
        <f>IFERROR(IF(Valor_normalizado!AR49=0,33,RANK(Valor_normalizado!AR49,Valor_normalizado!AR$35:AR$67,0)),"N/A")</f>
        <v/>
      </c>
      <c r="AS50" s="84">
        <f>IFERROR(IF(Valor_normalizado!AS49=0,33,RANK(Valor_normalizado!AS49,Valor_normalizado!AS$35:AS$67,0)),"N/A")</f>
        <v/>
      </c>
      <c r="AT50" s="84">
        <f>IFERROR(IF(Valor_normalizado!AT49=0,33,RANK(Valor_normalizado!AT49,Valor_normalizado!AT$35:AT$67,0)),"N/A")</f>
        <v/>
      </c>
      <c r="AU50" s="84">
        <f>IFERROR(IF(Valor_normalizado!AU49=0,33,RANK(Valor_normalizado!AU49,Valor_normalizado!AU$35:AU$67,0)),"N/A")</f>
        <v/>
      </c>
      <c r="AV50" s="84">
        <f>IFERROR(IF(Valor_normalizado!AV49=0,33,RANK(Valor_normalizado!AV49,Valor_normalizado!AV$35:AV$67,0)),"N/A")</f>
        <v/>
      </c>
      <c r="AW50" s="84">
        <f>IFERROR(IF(Valor_normalizado!AW49=0,33,RANK(Valor_normalizado!AW49,Valor_normalizado!AW$35:AW$67,0)),"N/A")</f>
        <v/>
      </c>
      <c r="AX50" s="84">
        <f>IFERROR(IF(Valor_normalizado!AX49=0,33,RANK(Valor_normalizado!AX49,Valor_normalizado!AX$35:AX$67,0)),"N/A")</f>
        <v/>
      </c>
      <c r="AY50" s="84">
        <f>IFERROR(IF(Valor_normalizado!AY49=0,33,RANK(Valor_normalizado!AY49,Valor_normalizado!AY$35:AY$67,0)),"N/A")</f>
        <v/>
      </c>
      <c r="AZ50" s="84">
        <f>IFERROR(IF(Valor_normalizado!AZ49=0,33,RANK(Valor_normalizado!AZ49,Valor_normalizado!AZ$35:AZ$67,0)),"N/A")</f>
        <v/>
      </c>
      <c r="BA50" s="84">
        <f>IFERROR(IF(Valor_normalizado!BA49=0,33,RANK(Valor_normalizado!BA49,Valor_normalizado!BA$35:BA$67,0)),"N/A")</f>
        <v/>
      </c>
      <c r="BB50" s="84">
        <f>IFERROR(IF(Valor_normalizado!BB49=0,33,RANK(Valor_normalizado!BB49,Valor_normalizado!BB$35:BB$67,0)),"N/A")</f>
        <v/>
      </c>
      <c r="BC50" s="84">
        <f>IFERROR(IF(Valor_normalizado!BD49=0,33,RANK(Valor_normalizado!BD49,Valor_normalizado!BD$35:BD$67,0)),"N/A")</f>
        <v/>
      </c>
      <c r="BD50" s="84">
        <f>IFERROR(IF(Valor_normalizado!BE49=0,33,RANK(Valor_normalizado!BE49,Valor_normalizado!BE$35:BE$67,0)),"N/A")</f>
        <v/>
      </c>
      <c r="BE50" s="84">
        <f>IFERROR(IF(Valor_normalizado!BF49=0,33,RANK(Valor_normalizado!BF49,Valor_normalizado!BF$35:BF$67,0)),"N/A")</f>
        <v/>
      </c>
      <c r="BF50" s="84">
        <f>IFERROR(IF(Valor_normalizado!BG49=0,33,RANK(Valor_normalizado!BG49,Valor_normalizado!BG$35:BG$67,0)),"N/A")</f>
        <v/>
      </c>
      <c r="BG50" s="84">
        <f>IFERROR(IF(Valor_normalizado!BH49=0,33,RANK(Valor_normalizado!BH49,Valor_normalizado!BH$35:BH$67,0)),"N/A")</f>
        <v/>
      </c>
      <c r="BH50" s="84">
        <f>IFERROR(IF(Valor_normalizado!BI49=0,33,RANK(Valor_normalizado!BI49,Valor_normalizado!BI$35:BI$67,0)),"N/A")</f>
        <v/>
      </c>
      <c r="BI50" s="84">
        <f>IFERROR(IF(Valor_normalizado!BJ49=0,33,RANK(Valor_normalizado!BJ49,Valor_normalizado!BJ$35:BJ$67,0)),"N/A")</f>
        <v/>
      </c>
      <c r="BJ50" s="84">
        <f>IFERROR(IF(Valor_normalizado!BK49=0,33,RANK(Valor_normalizado!BK49,Valor_normalizado!BK$35:BK$67,0)),"N/A")</f>
        <v/>
      </c>
      <c r="BK50" s="84">
        <f>IFERROR(IF(Valor_normalizado!BL49=0,33,RANK(Valor_normalizado!BL49,Valor_normalizado!BL$35:BL$67,0)),"N/A")</f>
        <v/>
      </c>
      <c r="BL50" s="84">
        <f>IFERROR(IF(Valor_normalizado!BM49=0,33,RANK(Valor_normalizado!BM49,Valor_normalizado!BM$35:BM$67,0)),"N/A")</f>
        <v/>
      </c>
      <c r="BM50" s="84">
        <f>IFERROR(IF(Valor_normalizado!BN49=0,33,RANK(Valor_normalizado!BN49,Valor_normalizado!BN$35:BN$67,0)),"N/A")</f>
        <v/>
      </c>
      <c r="BN50" s="84">
        <f>IFERROR(IF(Valor_normalizado!BO49=0,33,RANK(Valor_normalizado!BO49,Valor_normalizado!BO$35:BO$67,0)),"N/A")</f>
        <v/>
      </c>
      <c r="BO50" s="84">
        <f>IFERROR(IF(Valor_normalizado!BP49=0,33,RANK(Valor_normalizado!BP49,Valor_normalizado!BP$35:BP$67,0)),"N/A")</f>
        <v/>
      </c>
      <c r="BP50" s="84">
        <f>IFERROR(IF(Valor_normalizado!BQ49=0,33,RANK(Valor_normalizado!BQ49,Valor_normalizado!BQ$35:BQ$67,0)),"N/A")</f>
        <v/>
      </c>
      <c r="BQ50" s="84">
        <f>IFERROR(IF(Valor_normalizado!BR49=0,33,RANK(Valor_normalizado!BR49,Valor_normalizado!BR$35:BR$67,0)),"N/A")</f>
        <v/>
      </c>
      <c r="BR50" s="84">
        <f>IFERROR(IF(Valor_normalizado!BS49=0,33,RANK(Valor_normalizado!BS49,Valor_normalizado!BS$35:BS$67,0)),"N/A")</f>
        <v/>
      </c>
      <c r="BS50" s="84">
        <f>IFERROR(IF(Valor_normalizado!BT49=0,33,RANK(Valor_normalizado!BT49,Valor_normalizado!BT$35:BT$67,0)),"N/A")</f>
        <v/>
      </c>
      <c r="BT50" s="84">
        <f>IFERROR(IF(Valor_normalizado!BU49=0,33,RANK(Valor_normalizado!BU49,Valor_normalizado!BU$35:BU$67,0)),"N/A")</f>
        <v/>
      </c>
      <c r="BU50" s="84">
        <f>IFERROR(IF(Valor_normalizado!BV49=0,33,RANK(Valor_normalizado!BV49,Valor_normalizado!BV$35:BV$67,0)),"N/A")</f>
        <v/>
      </c>
      <c r="BV50" s="84">
        <f>IFERROR(IF(Valor_normalizado!BW49=0,33,RANK(Valor_normalizado!BW49,Valor_normalizado!BW$35:BW$67,0)),"N/A")</f>
        <v/>
      </c>
      <c r="BW50" s="84">
        <f>IFERROR(IF(Valor_normalizado!BX49=0,33,RANK(Valor_normalizado!BX49,Valor_normalizado!BX$35:BX$67,0)),"N/A")</f>
        <v/>
      </c>
      <c r="BX50" s="84">
        <f>IFERROR(IF(Valor_normalizado!BY49=0,33,RANK(Valor_normalizado!BY49,Valor_normalizado!BY$35:BY$67,0)),"N/A")</f>
        <v/>
      </c>
      <c r="BY50" s="84">
        <f>IFERROR(IF(Valor_normalizado!BZ49=0,33,RANK(Valor_normalizado!BZ49,Valor_normalizado!BZ$35:BZ$67,0)),"N/A")</f>
        <v/>
      </c>
      <c r="BZ50" s="84">
        <f>IFERROR(IF(Valor_normalizado!CA49=0,33,RANK(Valor_normalizado!CA49,Valor_normalizado!CA$35:CA$67,0)),"N/A")</f>
        <v/>
      </c>
      <c r="CA50" s="84">
        <f>IFERROR(IF(Valor_normalizado!CB49=0,33,RANK(Valor_normalizado!CB49,Valor_normalizado!CB$35:CB$67,0)),"N/A")</f>
        <v/>
      </c>
      <c r="CB50" s="84">
        <f>IFERROR(IF(Valor_normalizado!CC49=0,33,RANK(Valor_normalizado!CC49,Valor_normalizado!CC$35:CC$67,0)),"N/A")</f>
        <v/>
      </c>
      <c r="CC50" s="84">
        <f>IFERROR(IF(Valor_normalizado!CD49=0,33,RANK(Valor_normalizado!CD49,Valor_normalizado!CD$35:CD$67,0)),"N/A")</f>
        <v/>
      </c>
      <c r="CD50" s="84">
        <f>IFERROR(IF(Valor_normalizado!CE49=0,33,RANK(Valor_normalizado!CE49,Valor_normalizado!CE$35:CE$67,0)),"N/A")</f>
        <v/>
      </c>
      <c r="CE50" s="84">
        <f>IFERROR(IF(Valor_normalizado!CF49=0,33,RANK(Valor_normalizado!CF49,Valor_normalizado!CF$35:CF$67,0)),"N/A")</f>
        <v/>
      </c>
      <c r="CF50" s="84">
        <f>IFERROR(IF(Valor_normalizado!CG49=0,33,RANK(Valor_normalizado!CG49,Valor_normalizado!CG$35:CG$67,0)),"N/A")</f>
        <v/>
      </c>
      <c r="CG50" s="84">
        <f>IFERROR(IF(Valor_normalizado!CH49=0,33,RANK(Valor_normalizado!CH49,Valor_normalizado!CH$35:CH$67,0)),"N/A")</f>
        <v/>
      </c>
      <c r="CH50" s="84">
        <f>IFERROR(IF(Valor_normalizado!CI49=0,33,RANK(Valor_normalizado!CI49,Valor_normalizado!CI$35:CI$67,0)),"N/A")</f>
        <v/>
      </c>
      <c r="CI50" s="84">
        <f>IFERROR(IF(Valor_normalizado!CJ49=0,33,RANK(Valor_normalizado!CJ49,Valor_normalizado!CJ$35:CJ$67,0)),"N/A")</f>
        <v/>
      </c>
      <c r="CJ50" s="84">
        <f>IFERROR(IF(Valor_normalizado!CK49=0,33,RANK(Valor_normalizado!CK49,Valor_normalizado!CK$35:CK$67,0)),"N/A")</f>
        <v/>
      </c>
      <c r="CK50" s="84">
        <f>IFERROR(IF(Valor_normalizado!CL49=0,33,RANK(Valor_normalizado!CL49,Valor_normalizado!CL$35:CL$67,0)),"N/A")</f>
        <v/>
      </c>
      <c r="CL50" s="84">
        <f>IFERROR(IF(Valor_normalizado!CM49=0,33,RANK(Valor_normalizado!CM49,Valor_normalizado!CM$35:CM$67,0)),"N/A")</f>
        <v/>
      </c>
      <c r="CM50" s="84">
        <f>IFERROR(IF(Valor_normalizado!CN49=0,33,RANK(Valor_normalizado!CN49,Valor_normalizado!CN$35:CN$67,0)),"N/A")</f>
        <v/>
      </c>
      <c r="CN50" s="84">
        <f>IFERROR(IF(Valor_normalizado!CO49=0,33,RANK(Valor_normalizado!CO49,Valor_normalizado!CO$35:CO$67,0)),"N/A")</f>
        <v/>
      </c>
      <c r="CO50" s="84">
        <f>IFERROR(IF(Valor_normalizado!CP49=0,33,RANK(Valor_normalizado!CP49,Valor_normalizado!CP$35:CP$67,0)),"N/A")</f>
        <v/>
      </c>
      <c r="CP50" s="84">
        <f>IFERROR(IF(Valor_normalizado!CQ49=0,33,RANK(Valor_normalizado!CQ49,Valor_normalizado!CQ$35:CQ$67,0)),"N/A")</f>
        <v/>
      </c>
      <c r="CQ50" s="84">
        <f>IFERROR(IF(Valor_normalizado!CR49=0,33,RANK(Valor_normalizado!CR49,Valor_normalizado!CR$35:CR$67,0)),"N/A")</f>
        <v/>
      </c>
      <c r="CR50" s="84">
        <f>IFERROR(IF(Valor_normalizado!CS49=0,33,RANK(Valor_normalizado!CS49,Valor_normalizado!CS$35:CS$67,0)),"N/A")</f>
        <v/>
      </c>
      <c r="CS50" s="84">
        <f>IFERROR(IF(Valor_normalizado!CT49=0,33,RANK(Valor_normalizado!CT49,Valor_normalizado!CT$35:CT$67,0)),"N/A")</f>
        <v/>
      </c>
      <c r="CT50" s="84">
        <f>IFERROR(IF(Valor_normalizado!CU49=0,33,RANK(Valor_normalizado!CU49,Valor_normalizado!CU$35:CU$67,0)),"N/A")</f>
        <v/>
      </c>
      <c r="CU50" s="84">
        <f>IFERROR(IF(Valor_normalizado!CV49=0,33,RANK(Valor_normalizado!CV49,Valor_normalizado!CV$35:CV$67,0)),"N/A")</f>
        <v/>
      </c>
      <c r="CV50" s="84">
        <f>IFERROR(IF(Valor_normalizado!CW49=0,33,RANK(Valor_normalizado!CW49,Valor_normalizado!CW$35:CW$67,0)),"N/A")</f>
        <v/>
      </c>
      <c r="CW50" s="84">
        <f>IFERROR(IF(Valor_normalizado!CX49=0,33,RANK(Valor_normalizado!CX49,Valor_normalizado!CX$35:CX$67,0)),"N/A")</f>
        <v/>
      </c>
      <c r="CX50" s="84">
        <f>IFERROR(IF(Valor_normalizado!CY49=0,33,RANK(Valor_normalizado!CY49,Valor_normalizado!CY$35:CY$67,0)),"N/A")</f>
        <v/>
      </c>
      <c r="CY50" s="84">
        <f>IFERROR(IF(Valor_normalizado!CZ49=0,33,RANK(Valor_normalizado!CZ49,Valor_normalizado!CZ$35:CZ$67,0)),"N/A")</f>
        <v/>
      </c>
      <c r="CZ50" s="84">
        <f>IFERROR(IF(Valor_normalizado!DA49=0,33,RANK(Valor_normalizado!DA49,Valor_normalizado!DA$35:DA$67,0)),"N/A")</f>
        <v/>
      </c>
      <c r="DA50" s="84">
        <f>IFERROR(IF(Valor_normalizado!DB49=0,33,RANK(Valor_normalizado!DB49,Valor_normalizado!DB$35:DB$67,0)),"N/A")</f>
        <v/>
      </c>
      <c r="DB50" s="84">
        <f>IFERROR(IF(Valor_normalizado!DC49=0,33,RANK(Valor_normalizado!DC49,Valor_normalizado!DC$35:DC$67,0)),"N/A")</f>
        <v/>
      </c>
      <c r="DC50" s="84">
        <f>IFERROR(IF(Valor_normalizado!DD49=0,33,RANK(Valor_normalizado!DD49,Valor_normalizado!DD$35:DD$67,0)),"N/A")</f>
        <v/>
      </c>
      <c r="DD50" s="84">
        <f>IFERROR(IF(Valor_normalizado!DE49=0,33,RANK(Valor_normalizado!DE49,Valor_normalizado!DE$35:DE$67,0)),"N/A")</f>
        <v/>
      </c>
      <c r="DE50" s="84">
        <f>IFERROR(IF(Valor_normalizado!DF49=0,33,RANK(Valor_normalizado!DF49,Valor_normalizado!DF$35:DF$67,0)),"N/A")</f>
        <v/>
      </c>
      <c r="DF50" s="84">
        <f>IFERROR(IF(Valor_normalizado!DG49=0,33,RANK(Valor_normalizado!DG49,Valor_normalizado!DG$35:DG$67,0)),"N/A")</f>
        <v/>
      </c>
      <c r="DG50" s="84">
        <f>IFERROR(IF(Valor_normalizado!DH49=0,33,RANK(Valor_normalizado!DH49,Valor_normalizado!DH$35:DH$67,0)),"N/A")</f>
        <v/>
      </c>
      <c r="DH50" s="84">
        <f>IFERROR(IF(Valor_normalizado!DI49=0,33,RANK(Valor_normalizado!DI49,Valor_normalizado!DI$35:DI$67,0)),"N/A")</f>
        <v/>
      </c>
      <c r="DI50" s="84">
        <f>IFERROR(IF(Valor_normalizado!DJ49=0,33,RANK(Valor_normalizado!DJ49,Valor_normalizado!DJ$35:DJ$67,0)),"N/A")</f>
        <v/>
      </c>
      <c r="DJ50" s="84">
        <f>IFERROR(IF(Valor_normalizado!DK49=0,33,RANK(Valor_normalizado!DK49,Valor_normalizado!DK$35:DK$67,0)),"N/A")</f>
        <v/>
      </c>
      <c r="DK50" s="84">
        <f>IFERROR(IF(Valor_normalizado!DL49=0,33,RANK(Valor_normalizado!DL49,Valor_normalizado!DL$35:DL$67,0)),"N/A")</f>
        <v/>
      </c>
      <c r="DL50" s="84">
        <f>IFERROR(IF(Valor_normalizado!DM49=0,33,RANK(Valor_normalizado!DM49,Valor_normalizado!DM$35:DM$67,0)),"N/A")</f>
        <v/>
      </c>
      <c r="DM50" s="84">
        <f>IFERROR(IF(Valor_normalizado!DN49=0,33,RANK(Valor_normalizado!DN49,Valor_normalizado!DN$35:DN$67,0)),"N/A")</f>
        <v/>
      </c>
      <c r="DN50" s="84">
        <f>IFERROR(IF(Valor_normalizado!DO49=0,33,RANK(Valor_normalizado!DO49,Valor_normalizado!DO$35:DO$67,0)),"N/A")</f>
        <v/>
      </c>
      <c r="DO50" s="84">
        <f>IFERROR(IF(Valor_normalizado!DP49=0,33,RANK(Valor_normalizado!DP49,Valor_normalizado!DP$35:DP$67,0)),"N/A")</f>
        <v/>
      </c>
      <c r="DP50" s="84">
        <f>IFERROR(IF(Valor_normalizado!DQ49=0,33,RANK(Valor_normalizado!DQ49,Valor_normalizado!DQ$35:DQ$67,0)),"N/A")</f>
        <v/>
      </c>
      <c r="DQ50" s="84">
        <f>IFERROR(IF(Valor_normalizado!DR49=0,33,RANK(Valor_normalizado!DR49,Valor_normalizado!DR$35:DR$67,0)),"N/A")</f>
        <v/>
      </c>
      <c r="DR50" s="84">
        <f>IFERROR(IF(Valor_normalizado!DS49=0,33,RANK(Valor_normalizado!DS49,Valor_normalizado!DS$35:DS$67,0)),"N/A")</f>
        <v/>
      </c>
      <c r="DS50" s="84">
        <f>IFERROR(IF(Valor_normalizado!DT49=0,33,RANK(Valor_normalizado!DT49,Valor_normalizado!DT$35:DT$67,0)),"N/A")</f>
        <v/>
      </c>
      <c r="DT50" s="84">
        <f>IFERROR(IF(Valor_normalizado!DU49=0,33,RANK(Valor_normalizado!DU49,Valor_normalizado!DU$35:DU$67,0)),"N/A")</f>
        <v/>
      </c>
      <c r="DU50" s="84">
        <f>IFERROR(IF(Valor_normalizado!DV49=0,33,RANK(Valor_normalizado!DV49,Valor_normalizado!DV$35:DV$67,0)),"N/A")</f>
        <v/>
      </c>
      <c r="DV50" s="84">
        <f>IFERROR(IF(Valor_normalizado!DW49=0,33,RANK(Valor_normalizado!DW49,Valor_normalizado!DW$35:DW$67,0)),"N/A")</f>
        <v/>
      </c>
      <c r="DW50" s="84">
        <f>IFERROR(IF(Valor_normalizado!DX49=0,33,RANK(Valor_normalizado!DX49,Valor_normalizado!DX$35:DX$67,0)),"N/A")</f>
        <v/>
      </c>
      <c r="DX50" s="84">
        <f>IFERROR(IF(Valor_normalizado!DY49=0,33,RANK(Valor_normalizado!DY49,Valor_normalizado!DY$35:DY$67,0)),"N/A")</f>
        <v/>
      </c>
      <c r="DY50" s="84">
        <f>IFERROR(IF(Valor_normalizado!DZ49=0,33,RANK(Valor_normalizado!DZ49,Valor_normalizado!DZ$35:DZ$67,0)),"N/A")</f>
        <v/>
      </c>
      <c r="DZ50" s="84">
        <f>IFERROR(IF(Valor_normalizado!EA49=0,33,RANK(Valor_normalizado!EA49,Valor_normalizado!EA$35:EA$67,0)),"N/A")</f>
        <v/>
      </c>
      <c r="EA50" s="84">
        <f>IFERROR(IF(Valor_normalizado!EB49=0,33,RANK(Valor_normalizado!EB49,Valor_normalizado!EB$35:EB$67,0)),"N/A")</f>
        <v/>
      </c>
      <c r="EB50" s="84">
        <f>IFERROR(IF(Valor_normalizado!EC49=0,33,RANK(Valor_normalizado!EC49,Valor_normalizado!EC$35:EC$67,0)),"N/A")</f>
        <v/>
      </c>
      <c r="EC50" s="84">
        <f>IFERROR(IF(Valor_normalizado!ED49=0,33,RANK(Valor_normalizado!ED49,Valor_normalizado!ED$35:ED$67,0)),"N/A")</f>
        <v/>
      </c>
      <c r="ED50" s="84">
        <f>IFERROR(IF(Valor_normalizado!EE49=0,33,RANK(Valor_normalizado!EE49,Valor_normalizado!EE$35:EE$67,0)),"N/A")</f>
        <v/>
      </c>
      <c r="EE50" s="84">
        <f>IFERROR(IF(Valor_normalizado!EF49=0,33,RANK(Valor_normalizado!EF49,Valor_normalizado!EF$35:EF$67,0)),"N/A")</f>
        <v/>
      </c>
      <c r="EF50" s="84">
        <f>IFERROR(IF(Valor_normalizado!EG49=0,33,RANK(Valor_normalizado!EG49,Valor_normalizado!EG$35:EG$67,0)),"N/A")</f>
        <v/>
      </c>
      <c r="EG50" s="84">
        <f>IFERROR(IF(Valor_normalizado!EH49=0,33,RANK(Valor_normalizado!EH49,Valor_normalizado!EH$35:EH$67,0)),"N/A")</f>
        <v/>
      </c>
      <c r="EH50" s="84">
        <f>IFERROR(IF(Valor_normalizado!EI49=0,33,RANK(Valor_normalizado!EI49,Valor_normalizado!EI$35:EI$67,0)),"N/A")</f>
        <v/>
      </c>
      <c r="EI50" s="84">
        <f>IFERROR(IF(Valor_normalizado!EJ49=0,33,RANK(Valor_normalizado!EJ49,Valor_normalizado!EJ$35:EJ$67,0)),"N/A")</f>
        <v/>
      </c>
      <c r="EJ50" s="84">
        <f>IFERROR(IF(Valor_normalizado!EK49=0,33,RANK(Valor_normalizado!EK49,Valor_normalizado!EK$35:EK$67,0)),"N/A")</f>
        <v/>
      </c>
      <c r="EK50" s="84">
        <f>IFERROR(IF(Valor_normalizado!EL49=0,33,RANK(Valor_normalizado!EL49,Valor_normalizado!EL$35:EL$67,0)),"N/A")</f>
        <v/>
      </c>
      <c r="EL50" s="84">
        <f>IFERROR(IF(Valor_normalizado!#REF!=0,33,RANK(Valor_normalizado!#REF!,Valor_normalizado!#REF!,0)),"N/A")</f>
        <v/>
      </c>
      <c r="EM50" s="84">
        <f>IFERROR(IF(Valor_normalizado!#REF!=0,33,RANK(Valor_normalizado!#REF!,Valor_normalizado!#REF!,0)),"N/A")</f>
        <v/>
      </c>
      <c r="EN50" s="84">
        <f>IFERROR(IF(Valor_normalizado!#REF!=0,33,RANK(Valor_normalizado!#REF!,Valor_normalizado!#REF!,0)),"N/A")</f>
        <v/>
      </c>
      <c r="EO50" s="84">
        <f>IFERROR(IF(Valor_normalizado!#REF!=0,33,RANK(Valor_normalizado!#REF!,Valor_normalizado!#REF!,0)),"N/A")</f>
        <v/>
      </c>
      <c r="EP50" s="84">
        <f>IFERROR(IF(Valor_normalizado!#REF!=0,33,RANK(Valor_normalizado!#REF!,Valor_normalizado!#REF!,0)),"N/A")</f>
        <v/>
      </c>
      <c r="EQ50" s="84">
        <f>IFERROR(IF(Valor_normalizado!#REF!=0,33,RANK(Valor_normalizado!#REF!,Valor_normalizado!#REF!,0)),"N/A")</f>
        <v/>
      </c>
      <c r="ER50" s="84">
        <f>IFERROR(IF(Valor_normalizado!#REF!=0,33,RANK(Valor_normalizado!#REF!,Valor_normalizado!#REF!,0)),"N/A")</f>
        <v/>
      </c>
      <c r="ES50" s="85">
        <f>IFERROR(IF(Valor_normalizado!#REF!=0,33,RANK(Valor_normalizado!#REF!,Valor_normalizado!#REF!,0)),"N/A")</f>
        <v/>
      </c>
    </row>
    <row r="51">
      <c r="A51" s="24" t="inlineStr">
        <is>
          <t>Guainía</t>
        </is>
      </c>
      <c r="B51" s="53" t="n">
        <v>2021</v>
      </c>
      <c r="C51" s="83">
        <f>IFERROR(IF(Valor_normalizado!C50=0,33,RANK(Valor_normalizado!C50,Valor_normalizado!C$35:C$67,0)),"N/A")</f>
        <v/>
      </c>
      <c r="D51" s="86">
        <f>IFERROR(IF(Valor_normalizado!D50=0,33,RANK(Valor_normalizado!D50,Valor_normalizado!D$35:D$67,0)),"N/A")</f>
        <v/>
      </c>
      <c r="E51" s="84">
        <f>IFERROR(IF(Valor_normalizado!E50=0,33,RANK(Valor_normalizado!E50,Valor_normalizado!E$35:E$67,0)),"N/A")</f>
        <v/>
      </c>
      <c r="F51" s="84">
        <f>IFERROR(IF(Valor_normalizado!F50=0,33,RANK(Valor_normalizado!F50,Valor_normalizado!F$35:F$67,0)),"N/A")</f>
        <v/>
      </c>
      <c r="G51" s="84">
        <f>IFERROR(IF(Valor_normalizado!G50=0,33,RANK(Valor_normalizado!G50,Valor_normalizado!G$35:G$67,0)),"N/A")</f>
        <v/>
      </c>
      <c r="H51" s="84">
        <f>IFERROR(IF(Valor_normalizado!H50=0,33,RANK(Valor_normalizado!H50,Valor_normalizado!H$35:H$67,0)),"N/A")</f>
        <v/>
      </c>
      <c r="I51" s="84">
        <f>IFERROR(IF(Valor_normalizado!I50=0,33,RANK(Valor_normalizado!I50,Valor_normalizado!I$35:I$67,0)),"N/A")</f>
        <v/>
      </c>
      <c r="J51" s="84">
        <f>IFERROR(IF(Valor_normalizado!J50=0,33,RANK(Valor_normalizado!J50,Valor_normalizado!J$35:J$67,0)),"N/A")</f>
        <v/>
      </c>
      <c r="K51" s="84">
        <f>IFERROR(IF(Valor_normalizado!K50=0,33,RANK(Valor_normalizado!K50,Valor_normalizado!K$35:K$67,0)),"N/A")</f>
        <v/>
      </c>
      <c r="L51" s="84">
        <f>IFERROR(IF(Valor_normalizado!L50=0,33,RANK(Valor_normalizado!L50,Valor_normalizado!L$35:L$67,0)),"N/A")</f>
        <v/>
      </c>
      <c r="M51" s="84">
        <f>IFERROR(IF(Valor_normalizado!M50=0,33,RANK(Valor_normalizado!M50,Valor_normalizado!M$35:M$67,0)),"N/A")</f>
        <v/>
      </c>
      <c r="N51" s="84">
        <f>IFERROR(IF(Valor_normalizado!N50=0,33,RANK(Valor_normalizado!N50,Valor_normalizado!N$35:N$67,0)),"N/A")</f>
        <v/>
      </c>
      <c r="O51" s="84">
        <f>IFERROR(IF(Valor_normalizado!O50=0,33,RANK(Valor_normalizado!O50,Valor_normalizado!O$35:O$67,0)),"N/A")</f>
        <v/>
      </c>
      <c r="P51" s="84">
        <f>IFERROR(IF(Valor_normalizado!P50=0,33,RANK(Valor_normalizado!P50,Valor_normalizado!P$35:P$67,0)),"N/A")</f>
        <v/>
      </c>
      <c r="Q51" s="84">
        <f>IFERROR(IF(Valor_normalizado!Q50=0,33,RANK(Valor_normalizado!Q50,Valor_normalizado!Q$35:Q$67,0)),"N/A")</f>
        <v/>
      </c>
      <c r="R51" s="84">
        <f>IFERROR(IF(Valor_normalizado!R50=0,33,RANK(Valor_normalizado!R50,Valor_normalizado!R$35:R$67,0)),"N/A")</f>
        <v/>
      </c>
      <c r="S51" s="84">
        <f>IFERROR(IF(Valor_normalizado!S50=0,33,RANK(Valor_normalizado!S50,Valor_normalizado!S$35:S$67,0)),"N/A")</f>
        <v/>
      </c>
      <c r="T51" s="84">
        <f>IFERROR(IF(Valor_normalizado!T50=0,33,RANK(Valor_normalizado!T50,Valor_normalizado!T$35:T$67,0)),"N/A")</f>
        <v/>
      </c>
      <c r="U51" s="84">
        <f>IFERROR(IF(Valor_normalizado!U50=0,33,RANK(Valor_normalizado!U50,Valor_normalizado!U$35:U$67,0)),"N/A")</f>
        <v/>
      </c>
      <c r="V51" s="84">
        <f>IFERROR(IF(Valor_normalizado!V50=0,33,RANK(Valor_normalizado!V50,Valor_normalizado!V$35:V$67,0)),"N/A")</f>
        <v/>
      </c>
      <c r="W51" s="84">
        <f>IFERROR(IF(Valor_normalizado!W50=0,33,RANK(Valor_normalizado!W50,Valor_normalizado!W$35:W$67,0)),"N/A")</f>
        <v/>
      </c>
      <c r="X51" s="84">
        <f>IFERROR(IF(Valor_normalizado!X50=0,33,RANK(Valor_normalizado!X50,Valor_normalizado!X$35:X$67,0)),"N/A")</f>
        <v/>
      </c>
      <c r="Y51" s="84">
        <f>IFERROR(IF(Valor_normalizado!Y50=0,33,RANK(Valor_normalizado!Y50,Valor_normalizado!Y$35:Y$67,0)),"N/A")</f>
        <v/>
      </c>
      <c r="Z51" s="84">
        <f>IFERROR(IF(Valor_normalizado!Z50=0,33,RANK(Valor_normalizado!Z50,Valor_normalizado!Z$35:Z$67,0)),"N/A")</f>
        <v/>
      </c>
      <c r="AA51" s="84">
        <f>IFERROR(IF(Valor_normalizado!AA50=0,33,RANK(Valor_normalizado!AA50,Valor_normalizado!AA$35:AA$67,0)),"N/A")</f>
        <v/>
      </c>
      <c r="AB51" s="84">
        <f>IFERROR(IF(Valor_normalizado!AB50=0,33,RANK(Valor_normalizado!AB50,Valor_normalizado!AB$35:AB$67,0)),"N/A")</f>
        <v/>
      </c>
      <c r="AC51" s="84">
        <f>IFERROR(IF(Valor_normalizado!AC50=0,33,RANK(Valor_normalizado!AC50,Valor_normalizado!AC$35:AC$67,0)),"N/A")</f>
        <v/>
      </c>
      <c r="AD51" s="84">
        <f>IFERROR(IF(Valor_normalizado!AD50=0,33,RANK(Valor_normalizado!AD50,Valor_normalizado!AD$35:AD$67,0)),"N/A")</f>
        <v/>
      </c>
      <c r="AE51" s="84">
        <f>IFERROR(IF(Valor_normalizado!AE50=0,33,RANK(Valor_normalizado!AE50,Valor_normalizado!AE$35:AE$67,0)),"N/A")</f>
        <v/>
      </c>
      <c r="AF51" s="84">
        <f>IFERROR(IF(Valor_normalizado!AF50=0,33,RANK(Valor_normalizado!AF50,Valor_normalizado!AF$35:AF$67,0)),"N/A")</f>
        <v/>
      </c>
      <c r="AG51" s="84">
        <f>IFERROR(IF(Valor_normalizado!AG50=0,33,RANK(Valor_normalizado!AG50,Valor_normalizado!AG$35:AG$67,0)),"N/A")</f>
        <v/>
      </c>
      <c r="AH51" s="84">
        <f>IFERROR(IF(Valor_normalizado!AH50=0,33,RANK(Valor_normalizado!AH50,Valor_normalizado!AH$35:AH$67,0)),"N/A")</f>
        <v/>
      </c>
      <c r="AI51" s="84">
        <f>IFERROR(IF(Valor_normalizado!AI50=0,33,RANK(Valor_normalizado!AI50,Valor_normalizado!AI$35:AI$67,0)),"N/A")</f>
        <v/>
      </c>
      <c r="AJ51" s="84">
        <f>IFERROR(IF(Valor_normalizado!AJ50=0,33,RANK(Valor_normalizado!AJ50,Valor_normalizado!AJ$35:AJ$67,0)),"N/A")</f>
        <v/>
      </c>
      <c r="AK51" s="84">
        <f>IFERROR(IF(Valor_normalizado!AK50=0,33,RANK(Valor_normalizado!AK50,Valor_normalizado!AK$35:AK$67,0)),"N/A")</f>
        <v/>
      </c>
      <c r="AL51" s="84">
        <f>IFERROR(IF(Valor_normalizado!AL50=0,33,RANK(Valor_normalizado!AL50,Valor_normalizado!AL$35:AL$67,0)),"N/A")</f>
        <v/>
      </c>
      <c r="AM51" s="84">
        <f>IFERROR(IF(Valor_normalizado!AM50=0,33,RANK(Valor_normalizado!AM50,Valor_normalizado!AM$35:AM$67,0)),"N/A")</f>
        <v/>
      </c>
      <c r="AN51" s="84">
        <f>IFERROR(IF(Valor_normalizado!AN50=0,33,RANK(Valor_normalizado!AN50,Valor_normalizado!AN$35:AN$67,0)),"N/A")</f>
        <v/>
      </c>
      <c r="AO51" s="84">
        <f>IFERROR(IF(Valor_normalizado!AO50=0,33,RANK(Valor_normalizado!AO50,Valor_normalizado!AO$35:AO$67,0)),"N/A")</f>
        <v/>
      </c>
      <c r="AP51" s="84">
        <f>IFERROR(IF(Valor_normalizado!AP50=0,33,RANK(Valor_normalizado!AP50,Valor_normalizado!AP$35:AP$67,0)),"N/A")</f>
        <v/>
      </c>
      <c r="AQ51" s="84">
        <f>IFERROR(IF(Valor_normalizado!AQ50=0,33,RANK(Valor_normalizado!AQ50,Valor_normalizado!AQ$35:AQ$67,0)),"N/A")</f>
        <v/>
      </c>
      <c r="AR51" s="84">
        <f>IFERROR(IF(Valor_normalizado!AR50=0,33,RANK(Valor_normalizado!AR50,Valor_normalizado!AR$35:AR$67,0)),"N/A")</f>
        <v/>
      </c>
      <c r="AS51" s="84">
        <f>IFERROR(IF(Valor_normalizado!AS50=0,33,RANK(Valor_normalizado!AS50,Valor_normalizado!AS$35:AS$67,0)),"N/A")</f>
        <v/>
      </c>
      <c r="AT51" s="84">
        <f>IFERROR(IF(Valor_normalizado!AT50=0,33,RANK(Valor_normalizado!AT50,Valor_normalizado!AT$35:AT$67,0)),"N/A")</f>
        <v/>
      </c>
      <c r="AU51" s="84">
        <f>IFERROR(IF(Valor_normalizado!AU50=0,33,RANK(Valor_normalizado!AU50,Valor_normalizado!AU$35:AU$67,0)),"N/A")</f>
        <v/>
      </c>
      <c r="AV51" s="84">
        <f>IFERROR(IF(Valor_normalizado!AV50=0,33,RANK(Valor_normalizado!AV50,Valor_normalizado!AV$35:AV$67,0)),"N/A")</f>
        <v/>
      </c>
      <c r="AW51" s="84">
        <f>IFERROR(IF(Valor_normalizado!AW50=0,33,RANK(Valor_normalizado!AW50,Valor_normalizado!AW$35:AW$67,0)),"N/A")</f>
        <v/>
      </c>
      <c r="AX51" s="84">
        <f>IFERROR(IF(Valor_normalizado!AX50=0,33,RANK(Valor_normalizado!AX50,Valor_normalizado!AX$35:AX$67,0)),"N/A")</f>
        <v/>
      </c>
      <c r="AY51" s="84">
        <f>IFERROR(IF(Valor_normalizado!AY50=0,33,RANK(Valor_normalizado!AY50,Valor_normalizado!AY$35:AY$67,0)),"N/A")</f>
        <v/>
      </c>
      <c r="AZ51" s="84">
        <f>IFERROR(IF(Valor_normalizado!AZ50=0,33,RANK(Valor_normalizado!AZ50,Valor_normalizado!AZ$35:AZ$67,0)),"N/A")</f>
        <v/>
      </c>
      <c r="BA51" s="84">
        <f>IFERROR(IF(Valor_normalizado!BA50=0,33,RANK(Valor_normalizado!BA50,Valor_normalizado!BA$35:BA$67,0)),"N/A")</f>
        <v/>
      </c>
      <c r="BB51" s="84">
        <f>IFERROR(IF(Valor_normalizado!BB50=0,33,RANK(Valor_normalizado!BB50,Valor_normalizado!BB$35:BB$67,0)),"N/A")</f>
        <v/>
      </c>
      <c r="BC51" s="84">
        <f>IFERROR(IF(Valor_normalizado!BD50=0,33,RANK(Valor_normalizado!BD50,Valor_normalizado!BD$35:BD$67,0)),"N/A")</f>
        <v/>
      </c>
      <c r="BD51" s="84">
        <f>IFERROR(IF(Valor_normalizado!BE50=0,33,RANK(Valor_normalizado!BE50,Valor_normalizado!BE$35:BE$67,0)),"N/A")</f>
        <v/>
      </c>
      <c r="BE51" s="84">
        <f>IFERROR(IF(Valor_normalizado!BF50=0,33,RANK(Valor_normalizado!BF50,Valor_normalizado!BF$35:BF$67,0)),"N/A")</f>
        <v/>
      </c>
      <c r="BF51" s="84">
        <f>IFERROR(IF(Valor_normalizado!BG50=0,33,RANK(Valor_normalizado!BG50,Valor_normalizado!BG$35:BG$67,0)),"N/A")</f>
        <v/>
      </c>
      <c r="BG51" s="84">
        <f>IFERROR(IF(Valor_normalizado!BH50=0,33,RANK(Valor_normalizado!BH50,Valor_normalizado!BH$35:BH$67,0)),"N/A")</f>
        <v/>
      </c>
      <c r="BH51" s="84">
        <f>IFERROR(IF(Valor_normalizado!BI50=0,33,RANK(Valor_normalizado!BI50,Valor_normalizado!BI$35:BI$67,0)),"N/A")</f>
        <v/>
      </c>
      <c r="BI51" s="84">
        <f>IFERROR(IF(Valor_normalizado!BJ50=0,33,RANK(Valor_normalizado!BJ50,Valor_normalizado!BJ$35:BJ$67,0)),"N/A")</f>
        <v/>
      </c>
      <c r="BJ51" s="84">
        <f>IFERROR(IF(Valor_normalizado!BK50=0,33,RANK(Valor_normalizado!BK50,Valor_normalizado!BK$35:BK$67,0)),"N/A")</f>
        <v/>
      </c>
      <c r="BK51" s="84">
        <f>IFERROR(IF(Valor_normalizado!BL50=0,33,RANK(Valor_normalizado!BL50,Valor_normalizado!BL$35:BL$67,0)),"N/A")</f>
        <v/>
      </c>
      <c r="BL51" s="84">
        <f>IFERROR(IF(Valor_normalizado!BM50=0,33,RANK(Valor_normalizado!BM50,Valor_normalizado!BM$35:BM$67,0)),"N/A")</f>
        <v/>
      </c>
      <c r="BM51" s="84">
        <f>IFERROR(IF(Valor_normalizado!BN50=0,33,RANK(Valor_normalizado!BN50,Valor_normalizado!BN$35:BN$67,0)),"N/A")</f>
        <v/>
      </c>
      <c r="BN51" s="84">
        <f>IFERROR(IF(Valor_normalizado!BO50=0,33,RANK(Valor_normalizado!BO50,Valor_normalizado!BO$35:BO$67,0)),"N/A")</f>
        <v/>
      </c>
      <c r="BO51" s="84">
        <f>IFERROR(IF(Valor_normalizado!BP50=0,33,RANK(Valor_normalizado!BP50,Valor_normalizado!BP$35:BP$67,0)),"N/A")</f>
        <v/>
      </c>
      <c r="BP51" s="84">
        <f>IFERROR(IF(Valor_normalizado!BQ50=0,33,RANK(Valor_normalizado!BQ50,Valor_normalizado!BQ$35:BQ$67,0)),"N/A")</f>
        <v/>
      </c>
      <c r="BQ51" s="84">
        <f>IFERROR(IF(Valor_normalizado!BR50=0,33,RANK(Valor_normalizado!BR50,Valor_normalizado!BR$35:BR$67,0)),"N/A")</f>
        <v/>
      </c>
      <c r="BR51" s="84">
        <f>IFERROR(IF(Valor_normalizado!BS50=0,33,RANK(Valor_normalizado!BS50,Valor_normalizado!BS$35:BS$67,0)),"N/A")</f>
        <v/>
      </c>
      <c r="BS51" s="84">
        <f>IFERROR(IF(Valor_normalizado!BT50=0,33,RANK(Valor_normalizado!BT50,Valor_normalizado!BT$35:BT$67,0)),"N/A")</f>
        <v/>
      </c>
      <c r="BT51" s="84">
        <f>IFERROR(IF(Valor_normalizado!BU50=0,33,RANK(Valor_normalizado!BU50,Valor_normalizado!BU$35:BU$67,0)),"N/A")</f>
        <v/>
      </c>
      <c r="BU51" s="84">
        <f>IFERROR(IF(Valor_normalizado!BV50=0,33,RANK(Valor_normalizado!BV50,Valor_normalizado!BV$35:BV$67,0)),"N/A")</f>
        <v/>
      </c>
      <c r="BV51" s="84">
        <f>IFERROR(IF(Valor_normalizado!BW50=0,33,RANK(Valor_normalizado!BW50,Valor_normalizado!BW$35:BW$67,0)),"N/A")</f>
        <v/>
      </c>
      <c r="BW51" s="84">
        <f>IFERROR(IF(Valor_normalizado!BX50=0,33,RANK(Valor_normalizado!BX50,Valor_normalizado!BX$35:BX$67,0)),"N/A")</f>
        <v/>
      </c>
      <c r="BX51" s="84">
        <f>IFERROR(IF(Valor_normalizado!BY50=0,33,RANK(Valor_normalizado!BY50,Valor_normalizado!BY$35:BY$67,0)),"N/A")</f>
        <v/>
      </c>
      <c r="BY51" s="84">
        <f>IFERROR(IF(Valor_normalizado!BZ50=0,33,RANK(Valor_normalizado!BZ50,Valor_normalizado!BZ$35:BZ$67,0)),"N/A")</f>
        <v/>
      </c>
      <c r="BZ51" s="84">
        <f>IFERROR(IF(Valor_normalizado!CA50=0,33,RANK(Valor_normalizado!CA50,Valor_normalizado!CA$35:CA$67,0)),"N/A")</f>
        <v/>
      </c>
      <c r="CA51" s="84">
        <f>IFERROR(IF(Valor_normalizado!CB50=0,33,RANK(Valor_normalizado!CB50,Valor_normalizado!CB$35:CB$67,0)),"N/A")</f>
        <v/>
      </c>
      <c r="CB51" s="84">
        <f>IFERROR(IF(Valor_normalizado!CC50=0,33,RANK(Valor_normalizado!CC50,Valor_normalizado!CC$35:CC$67,0)),"N/A")</f>
        <v/>
      </c>
      <c r="CC51" s="84">
        <f>IFERROR(IF(Valor_normalizado!CD50=0,33,RANK(Valor_normalizado!CD50,Valor_normalizado!CD$35:CD$67,0)),"N/A")</f>
        <v/>
      </c>
      <c r="CD51" s="84">
        <f>IFERROR(IF(Valor_normalizado!CE50=0,33,RANK(Valor_normalizado!CE50,Valor_normalizado!CE$35:CE$67,0)),"N/A")</f>
        <v/>
      </c>
      <c r="CE51" s="84">
        <f>IFERROR(IF(Valor_normalizado!CF50=0,33,RANK(Valor_normalizado!CF50,Valor_normalizado!CF$35:CF$67,0)),"N/A")</f>
        <v/>
      </c>
      <c r="CF51" s="84">
        <f>IFERROR(IF(Valor_normalizado!CG50=0,33,RANK(Valor_normalizado!CG50,Valor_normalizado!CG$35:CG$67,0)),"N/A")</f>
        <v/>
      </c>
      <c r="CG51" s="84">
        <f>IFERROR(IF(Valor_normalizado!CH50=0,33,RANK(Valor_normalizado!CH50,Valor_normalizado!CH$35:CH$67,0)),"N/A")</f>
        <v/>
      </c>
      <c r="CH51" s="84">
        <f>IFERROR(IF(Valor_normalizado!CI50=0,33,RANK(Valor_normalizado!CI50,Valor_normalizado!CI$35:CI$67,0)),"N/A")</f>
        <v/>
      </c>
      <c r="CI51" s="84">
        <f>IFERROR(IF(Valor_normalizado!CJ50=0,33,RANK(Valor_normalizado!CJ50,Valor_normalizado!CJ$35:CJ$67,0)),"N/A")</f>
        <v/>
      </c>
      <c r="CJ51" s="84">
        <f>IFERROR(IF(Valor_normalizado!CK50=0,33,RANK(Valor_normalizado!CK50,Valor_normalizado!CK$35:CK$67,0)),"N/A")</f>
        <v/>
      </c>
      <c r="CK51" s="84">
        <f>IFERROR(IF(Valor_normalizado!CL50=0,33,RANK(Valor_normalizado!CL50,Valor_normalizado!CL$35:CL$67,0)),"N/A")</f>
        <v/>
      </c>
      <c r="CL51" s="84">
        <f>IFERROR(IF(Valor_normalizado!CM50=0,33,RANK(Valor_normalizado!CM50,Valor_normalizado!CM$35:CM$67,0)),"N/A")</f>
        <v/>
      </c>
      <c r="CM51" s="84">
        <f>IFERROR(IF(Valor_normalizado!CN50=0,33,RANK(Valor_normalizado!CN50,Valor_normalizado!CN$35:CN$67,0)),"N/A")</f>
        <v/>
      </c>
      <c r="CN51" s="84">
        <f>IFERROR(IF(Valor_normalizado!CO50=0,33,RANK(Valor_normalizado!CO50,Valor_normalizado!CO$35:CO$67,0)),"N/A")</f>
        <v/>
      </c>
      <c r="CO51" s="84">
        <f>IFERROR(IF(Valor_normalizado!CP50=0,33,RANK(Valor_normalizado!CP50,Valor_normalizado!CP$35:CP$67,0)),"N/A")</f>
        <v/>
      </c>
      <c r="CP51" s="84">
        <f>IFERROR(IF(Valor_normalizado!CQ50=0,33,RANK(Valor_normalizado!CQ50,Valor_normalizado!CQ$35:CQ$67,0)),"N/A")</f>
        <v/>
      </c>
      <c r="CQ51" s="84">
        <f>IFERROR(IF(Valor_normalizado!CR50=0,33,RANK(Valor_normalizado!CR50,Valor_normalizado!CR$35:CR$67,0)),"N/A")</f>
        <v/>
      </c>
      <c r="CR51" s="84">
        <f>IFERROR(IF(Valor_normalizado!CS50=0,33,RANK(Valor_normalizado!CS50,Valor_normalizado!CS$35:CS$67,0)),"N/A")</f>
        <v/>
      </c>
      <c r="CS51" s="84">
        <f>IFERROR(IF(Valor_normalizado!CT50=0,33,RANK(Valor_normalizado!CT50,Valor_normalizado!CT$35:CT$67,0)),"N/A")</f>
        <v/>
      </c>
      <c r="CT51" s="84">
        <f>IFERROR(IF(Valor_normalizado!CU50=0,33,RANK(Valor_normalizado!CU50,Valor_normalizado!CU$35:CU$67,0)),"N/A")</f>
        <v/>
      </c>
      <c r="CU51" s="84">
        <f>IFERROR(IF(Valor_normalizado!CV50=0,33,RANK(Valor_normalizado!CV50,Valor_normalizado!CV$35:CV$67,0)),"N/A")</f>
        <v/>
      </c>
      <c r="CV51" s="84">
        <f>IFERROR(IF(Valor_normalizado!CW50=0,33,RANK(Valor_normalizado!CW50,Valor_normalizado!CW$35:CW$67,0)),"N/A")</f>
        <v/>
      </c>
      <c r="CW51" s="84">
        <f>IFERROR(IF(Valor_normalizado!CX50=0,33,RANK(Valor_normalizado!CX50,Valor_normalizado!CX$35:CX$67,0)),"N/A")</f>
        <v/>
      </c>
      <c r="CX51" s="84">
        <f>IFERROR(IF(Valor_normalizado!CY50=0,33,RANK(Valor_normalizado!CY50,Valor_normalizado!CY$35:CY$67,0)),"N/A")</f>
        <v/>
      </c>
      <c r="CY51" s="84">
        <f>IFERROR(IF(Valor_normalizado!CZ50=0,33,RANK(Valor_normalizado!CZ50,Valor_normalizado!CZ$35:CZ$67,0)),"N/A")</f>
        <v/>
      </c>
      <c r="CZ51" s="84">
        <f>IFERROR(IF(Valor_normalizado!DA50=0,33,RANK(Valor_normalizado!DA50,Valor_normalizado!DA$35:DA$67,0)),"N/A")</f>
        <v/>
      </c>
      <c r="DA51" s="84">
        <f>IFERROR(IF(Valor_normalizado!DB50=0,33,RANK(Valor_normalizado!DB50,Valor_normalizado!DB$35:DB$67,0)),"N/A")</f>
        <v/>
      </c>
      <c r="DB51" s="84">
        <f>IFERROR(IF(Valor_normalizado!DC50=0,33,RANK(Valor_normalizado!DC50,Valor_normalizado!DC$35:DC$67,0)),"N/A")</f>
        <v/>
      </c>
      <c r="DC51" s="84">
        <f>IFERROR(IF(Valor_normalizado!DD50=0,33,RANK(Valor_normalizado!DD50,Valor_normalizado!DD$35:DD$67,0)),"N/A")</f>
        <v/>
      </c>
      <c r="DD51" s="84">
        <f>IFERROR(IF(Valor_normalizado!DE50=0,33,RANK(Valor_normalizado!DE50,Valor_normalizado!DE$35:DE$67,0)),"N/A")</f>
        <v/>
      </c>
      <c r="DE51" s="84">
        <f>IFERROR(IF(Valor_normalizado!DF50=0,33,RANK(Valor_normalizado!DF50,Valor_normalizado!DF$35:DF$67,0)),"N/A")</f>
        <v/>
      </c>
      <c r="DF51" s="84">
        <f>IFERROR(IF(Valor_normalizado!DG50=0,33,RANK(Valor_normalizado!DG50,Valor_normalizado!DG$35:DG$67,0)),"N/A")</f>
        <v/>
      </c>
      <c r="DG51" s="84">
        <f>IFERROR(IF(Valor_normalizado!DH50=0,33,RANK(Valor_normalizado!DH50,Valor_normalizado!DH$35:DH$67,0)),"N/A")</f>
        <v/>
      </c>
      <c r="DH51" s="84">
        <f>IFERROR(IF(Valor_normalizado!DI50=0,33,RANK(Valor_normalizado!DI50,Valor_normalizado!DI$35:DI$67,0)),"N/A")</f>
        <v/>
      </c>
      <c r="DI51" s="84">
        <f>IFERROR(IF(Valor_normalizado!DJ50=0,33,RANK(Valor_normalizado!DJ50,Valor_normalizado!DJ$35:DJ$67,0)),"N/A")</f>
        <v/>
      </c>
      <c r="DJ51" s="84">
        <f>IFERROR(IF(Valor_normalizado!DK50=0,33,RANK(Valor_normalizado!DK50,Valor_normalizado!DK$35:DK$67,0)),"N/A")</f>
        <v/>
      </c>
      <c r="DK51" s="84">
        <f>IFERROR(IF(Valor_normalizado!DL50=0,33,RANK(Valor_normalizado!DL50,Valor_normalizado!DL$35:DL$67,0)),"N/A")</f>
        <v/>
      </c>
      <c r="DL51" s="84">
        <f>IFERROR(IF(Valor_normalizado!DM50=0,33,RANK(Valor_normalizado!DM50,Valor_normalizado!DM$35:DM$67,0)),"N/A")</f>
        <v/>
      </c>
      <c r="DM51" s="84">
        <f>IFERROR(IF(Valor_normalizado!DN50=0,33,RANK(Valor_normalizado!DN50,Valor_normalizado!DN$35:DN$67,0)),"N/A")</f>
        <v/>
      </c>
      <c r="DN51" s="84">
        <f>IFERROR(IF(Valor_normalizado!DO50=0,33,RANK(Valor_normalizado!DO50,Valor_normalizado!DO$35:DO$67,0)),"N/A")</f>
        <v/>
      </c>
      <c r="DO51" s="84">
        <f>IFERROR(IF(Valor_normalizado!DP50=0,33,RANK(Valor_normalizado!DP50,Valor_normalizado!DP$35:DP$67,0)),"N/A")</f>
        <v/>
      </c>
      <c r="DP51" s="84">
        <f>IFERROR(IF(Valor_normalizado!DQ50=0,33,RANK(Valor_normalizado!DQ50,Valor_normalizado!DQ$35:DQ$67,0)),"N/A")</f>
        <v/>
      </c>
      <c r="DQ51" s="84">
        <f>IFERROR(IF(Valor_normalizado!DR50=0,33,RANK(Valor_normalizado!DR50,Valor_normalizado!DR$35:DR$67,0)),"N/A")</f>
        <v/>
      </c>
      <c r="DR51" s="84">
        <f>IFERROR(IF(Valor_normalizado!DS50=0,33,RANK(Valor_normalizado!DS50,Valor_normalizado!DS$35:DS$67,0)),"N/A")</f>
        <v/>
      </c>
      <c r="DS51" s="84">
        <f>IFERROR(IF(Valor_normalizado!DT50=0,33,RANK(Valor_normalizado!DT50,Valor_normalizado!DT$35:DT$67,0)),"N/A")</f>
        <v/>
      </c>
      <c r="DT51" s="84">
        <f>IFERROR(IF(Valor_normalizado!DU50=0,33,RANK(Valor_normalizado!DU50,Valor_normalizado!DU$35:DU$67,0)),"N/A")</f>
        <v/>
      </c>
      <c r="DU51" s="84">
        <f>IFERROR(IF(Valor_normalizado!DV50=0,33,RANK(Valor_normalizado!DV50,Valor_normalizado!DV$35:DV$67,0)),"N/A")</f>
        <v/>
      </c>
      <c r="DV51" s="84">
        <f>IFERROR(IF(Valor_normalizado!DW50=0,33,RANK(Valor_normalizado!DW50,Valor_normalizado!DW$35:DW$67,0)),"N/A")</f>
        <v/>
      </c>
      <c r="DW51" s="84">
        <f>IFERROR(IF(Valor_normalizado!DX50=0,33,RANK(Valor_normalizado!DX50,Valor_normalizado!DX$35:DX$67,0)),"N/A")</f>
        <v/>
      </c>
      <c r="DX51" s="84">
        <f>IFERROR(IF(Valor_normalizado!DY50=0,33,RANK(Valor_normalizado!DY50,Valor_normalizado!DY$35:DY$67,0)),"N/A")</f>
        <v/>
      </c>
      <c r="DY51" s="84">
        <f>IFERROR(IF(Valor_normalizado!DZ50=0,33,RANK(Valor_normalizado!DZ50,Valor_normalizado!DZ$35:DZ$67,0)),"N/A")</f>
        <v/>
      </c>
      <c r="DZ51" s="84">
        <f>IFERROR(IF(Valor_normalizado!EA50=0,33,RANK(Valor_normalizado!EA50,Valor_normalizado!EA$35:EA$67,0)),"N/A")</f>
        <v/>
      </c>
      <c r="EA51" s="84">
        <f>IFERROR(IF(Valor_normalizado!EB50=0,33,RANK(Valor_normalizado!EB50,Valor_normalizado!EB$35:EB$67,0)),"N/A")</f>
        <v/>
      </c>
      <c r="EB51" s="84">
        <f>IFERROR(IF(Valor_normalizado!EC50=0,33,RANK(Valor_normalizado!EC50,Valor_normalizado!EC$35:EC$67,0)),"N/A")</f>
        <v/>
      </c>
      <c r="EC51" s="84">
        <f>IFERROR(IF(Valor_normalizado!ED50=0,33,RANK(Valor_normalizado!ED50,Valor_normalizado!ED$35:ED$67,0)),"N/A")</f>
        <v/>
      </c>
      <c r="ED51" s="84">
        <f>IFERROR(IF(Valor_normalizado!EE50=0,33,RANK(Valor_normalizado!EE50,Valor_normalizado!EE$35:EE$67,0)),"N/A")</f>
        <v/>
      </c>
      <c r="EE51" s="84">
        <f>IFERROR(IF(Valor_normalizado!EF50=0,33,RANK(Valor_normalizado!EF50,Valor_normalizado!EF$35:EF$67,0)),"N/A")</f>
        <v/>
      </c>
      <c r="EF51" s="84">
        <f>IFERROR(IF(Valor_normalizado!EG50=0,33,RANK(Valor_normalizado!EG50,Valor_normalizado!EG$35:EG$67,0)),"N/A")</f>
        <v/>
      </c>
      <c r="EG51" s="84">
        <f>IFERROR(IF(Valor_normalizado!EH50=0,33,RANK(Valor_normalizado!EH50,Valor_normalizado!EH$35:EH$67,0)),"N/A")</f>
        <v/>
      </c>
      <c r="EH51" s="84">
        <f>IFERROR(IF(Valor_normalizado!EI50=0,33,RANK(Valor_normalizado!EI50,Valor_normalizado!EI$35:EI$67,0)),"N/A")</f>
        <v/>
      </c>
      <c r="EI51" s="84">
        <f>IFERROR(IF(Valor_normalizado!EJ50=0,33,RANK(Valor_normalizado!EJ50,Valor_normalizado!EJ$35:EJ$67,0)),"N/A")</f>
        <v/>
      </c>
      <c r="EJ51" s="84">
        <f>IFERROR(IF(Valor_normalizado!EK50=0,33,RANK(Valor_normalizado!EK50,Valor_normalizado!EK$35:EK$67,0)),"N/A")</f>
        <v/>
      </c>
      <c r="EK51" s="84">
        <f>IFERROR(IF(Valor_normalizado!EL50=0,33,RANK(Valor_normalizado!EL50,Valor_normalizado!EL$35:EL$67,0)),"N/A")</f>
        <v/>
      </c>
      <c r="EL51" s="84">
        <f>IFERROR(IF(Valor_normalizado!#REF!=0,33,RANK(Valor_normalizado!#REF!,Valor_normalizado!#REF!,0)),"N/A")</f>
        <v/>
      </c>
      <c r="EM51" s="84">
        <f>IFERROR(IF(Valor_normalizado!#REF!=0,33,RANK(Valor_normalizado!#REF!,Valor_normalizado!#REF!,0)),"N/A")</f>
        <v/>
      </c>
      <c r="EN51" s="84">
        <f>IFERROR(IF(Valor_normalizado!#REF!=0,33,RANK(Valor_normalizado!#REF!,Valor_normalizado!#REF!,0)),"N/A")</f>
        <v/>
      </c>
      <c r="EO51" s="84">
        <f>IFERROR(IF(Valor_normalizado!#REF!=0,33,RANK(Valor_normalizado!#REF!,Valor_normalizado!#REF!,0)),"N/A")</f>
        <v/>
      </c>
      <c r="EP51" s="84">
        <f>IFERROR(IF(Valor_normalizado!#REF!=0,33,RANK(Valor_normalizado!#REF!,Valor_normalizado!#REF!,0)),"N/A")</f>
        <v/>
      </c>
      <c r="EQ51" s="84">
        <f>IFERROR(IF(Valor_normalizado!#REF!=0,33,RANK(Valor_normalizado!#REF!,Valor_normalizado!#REF!,0)),"N/A")</f>
        <v/>
      </c>
      <c r="ER51" s="84">
        <f>IFERROR(IF(Valor_normalizado!#REF!=0,33,RANK(Valor_normalizado!#REF!,Valor_normalizado!#REF!,0)),"N/A")</f>
        <v/>
      </c>
      <c r="ES51" s="85">
        <f>IFERROR(IF(Valor_normalizado!#REF!=0,33,RANK(Valor_normalizado!#REF!,Valor_normalizado!#REF!,0)),"N/A")</f>
        <v/>
      </c>
    </row>
    <row r="52">
      <c r="A52" s="25" t="inlineStr">
        <is>
          <t>Guaviare</t>
        </is>
      </c>
      <c r="B52" s="53" t="n">
        <v>2021</v>
      </c>
      <c r="C52" s="83">
        <f>IFERROR(IF(Valor_normalizado!C51=0,33,RANK(Valor_normalizado!C51,Valor_normalizado!C$35:C$67,0)),"N/A")</f>
        <v/>
      </c>
      <c r="D52" s="86">
        <f>IFERROR(IF(Valor_normalizado!D51=0,33,RANK(Valor_normalizado!D51,Valor_normalizado!D$35:D$67,0)),"N/A")</f>
        <v/>
      </c>
      <c r="E52" s="84">
        <f>IFERROR(IF(Valor_normalizado!E51=0,33,RANK(Valor_normalizado!E51,Valor_normalizado!E$35:E$67,0)),"N/A")</f>
        <v/>
      </c>
      <c r="F52" s="84">
        <f>IFERROR(IF(Valor_normalizado!F51=0,33,RANK(Valor_normalizado!F51,Valor_normalizado!F$35:F$67,0)),"N/A")</f>
        <v/>
      </c>
      <c r="G52" s="84">
        <f>IFERROR(IF(Valor_normalizado!G51=0,33,RANK(Valor_normalizado!G51,Valor_normalizado!G$35:G$67,0)),"N/A")</f>
        <v/>
      </c>
      <c r="H52" s="84">
        <f>IFERROR(IF(Valor_normalizado!H51=0,33,RANK(Valor_normalizado!H51,Valor_normalizado!H$35:H$67,0)),"N/A")</f>
        <v/>
      </c>
      <c r="I52" s="84">
        <f>IFERROR(IF(Valor_normalizado!I51=0,33,RANK(Valor_normalizado!I51,Valor_normalizado!I$35:I$67,0)),"N/A")</f>
        <v/>
      </c>
      <c r="J52" s="84">
        <f>IFERROR(IF(Valor_normalizado!J51=0,33,RANK(Valor_normalizado!J51,Valor_normalizado!J$35:J$67,0)),"N/A")</f>
        <v/>
      </c>
      <c r="K52" s="84">
        <f>IFERROR(IF(Valor_normalizado!K51=0,33,RANK(Valor_normalizado!K51,Valor_normalizado!K$35:K$67,0)),"N/A")</f>
        <v/>
      </c>
      <c r="L52" s="84">
        <f>IFERROR(IF(Valor_normalizado!L51=0,33,RANK(Valor_normalizado!L51,Valor_normalizado!L$35:L$67,0)),"N/A")</f>
        <v/>
      </c>
      <c r="M52" s="84">
        <f>IFERROR(IF(Valor_normalizado!M51=0,33,RANK(Valor_normalizado!M51,Valor_normalizado!M$35:M$67,0)),"N/A")</f>
        <v/>
      </c>
      <c r="N52" s="84">
        <f>IFERROR(IF(Valor_normalizado!N51=0,33,RANK(Valor_normalizado!N51,Valor_normalizado!N$35:N$67,0)),"N/A")</f>
        <v/>
      </c>
      <c r="O52" s="84">
        <f>IFERROR(IF(Valor_normalizado!O51=0,33,RANK(Valor_normalizado!O51,Valor_normalizado!O$35:O$67,0)),"N/A")</f>
        <v/>
      </c>
      <c r="P52" s="84">
        <f>IFERROR(IF(Valor_normalizado!P51=0,33,RANK(Valor_normalizado!P51,Valor_normalizado!P$35:P$67,0)),"N/A")</f>
        <v/>
      </c>
      <c r="Q52" s="84">
        <f>IFERROR(IF(Valor_normalizado!Q51=0,33,RANK(Valor_normalizado!Q51,Valor_normalizado!Q$35:Q$67,0)),"N/A")</f>
        <v/>
      </c>
      <c r="R52" s="84">
        <f>IFERROR(IF(Valor_normalizado!R51=0,33,RANK(Valor_normalizado!R51,Valor_normalizado!R$35:R$67,0)),"N/A")</f>
        <v/>
      </c>
      <c r="S52" s="84">
        <f>IFERROR(IF(Valor_normalizado!S51=0,33,RANK(Valor_normalizado!S51,Valor_normalizado!S$35:S$67,0)),"N/A")</f>
        <v/>
      </c>
      <c r="T52" s="84">
        <f>IFERROR(IF(Valor_normalizado!T51=0,33,RANK(Valor_normalizado!T51,Valor_normalizado!T$35:T$67,0)),"N/A")</f>
        <v/>
      </c>
      <c r="U52" s="84">
        <f>IFERROR(IF(Valor_normalizado!U51=0,33,RANK(Valor_normalizado!U51,Valor_normalizado!U$35:U$67,0)),"N/A")</f>
        <v/>
      </c>
      <c r="V52" s="84">
        <f>IFERROR(IF(Valor_normalizado!V51=0,33,RANK(Valor_normalizado!V51,Valor_normalizado!V$35:V$67,0)),"N/A")</f>
        <v/>
      </c>
      <c r="W52" s="84">
        <f>IFERROR(IF(Valor_normalizado!W51=0,33,RANK(Valor_normalizado!W51,Valor_normalizado!W$35:W$67,0)),"N/A")</f>
        <v/>
      </c>
      <c r="X52" s="84">
        <f>IFERROR(IF(Valor_normalizado!X51=0,33,RANK(Valor_normalizado!X51,Valor_normalizado!X$35:X$67,0)),"N/A")</f>
        <v/>
      </c>
      <c r="Y52" s="84">
        <f>IFERROR(IF(Valor_normalizado!Y51=0,33,RANK(Valor_normalizado!Y51,Valor_normalizado!Y$35:Y$67,0)),"N/A")</f>
        <v/>
      </c>
      <c r="Z52" s="84">
        <f>IFERROR(IF(Valor_normalizado!Z51=0,33,RANK(Valor_normalizado!Z51,Valor_normalizado!Z$35:Z$67,0)),"N/A")</f>
        <v/>
      </c>
      <c r="AA52" s="84">
        <f>IFERROR(IF(Valor_normalizado!AA51=0,33,RANK(Valor_normalizado!AA51,Valor_normalizado!AA$35:AA$67,0)),"N/A")</f>
        <v/>
      </c>
      <c r="AB52" s="84">
        <f>IFERROR(IF(Valor_normalizado!AB51=0,33,RANK(Valor_normalizado!AB51,Valor_normalizado!AB$35:AB$67,0)),"N/A")</f>
        <v/>
      </c>
      <c r="AC52" s="84">
        <f>IFERROR(IF(Valor_normalizado!AC51=0,33,RANK(Valor_normalizado!AC51,Valor_normalizado!AC$35:AC$67,0)),"N/A")</f>
        <v/>
      </c>
      <c r="AD52" s="84">
        <f>IFERROR(IF(Valor_normalizado!AD51=0,33,RANK(Valor_normalizado!AD51,Valor_normalizado!AD$35:AD$67,0)),"N/A")</f>
        <v/>
      </c>
      <c r="AE52" s="84">
        <f>IFERROR(IF(Valor_normalizado!AE51=0,33,RANK(Valor_normalizado!AE51,Valor_normalizado!AE$35:AE$67,0)),"N/A")</f>
        <v/>
      </c>
      <c r="AF52" s="84">
        <f>IFERROR(IF(Valor_normalizado!AF51=0,33,RANK(Valor_normalizado!AF51,Valor_normalizado!AF$35:AF$67,0)),"N/A")</f>
        <v/>
      </c>
      <c r="AG52" s="84">
        <f>IFERROR(IF(Valor_normalizado!AG51=0,33,RANK(Valor_normalizado!AG51,Valor_normalizado!AG$35:AG$67,0)),"N/A")</f>
        <v/>
      </c>
      <c r="AH52" s="84">
        <f>IFERROR(IF(Valor_normalizado!AH51=0,33,RANK(Valor_normalizado!AH51,Valor_normalizado!AH$35:AH$67,0)),"N/A")</f>
        <v/>
      </c>
      <c r="AI52" s="84">
        <f>IFERROR(IF(Valor_normalizado!AI51=0,33,RANK(Valor_normalizado!AI51,Valor_normalizado!AI$35:AI$67,0)),"N/A")</f>
        <v/>
      </c>
      <c r="AJ52" s="84">
        <f>IFERROR(IF(Valor_normalizado!AJ51=0,33,RANK(Valor_normalizado!AJ51,Valor_normalizado!AJ$35:AJ$67,0)),"N/A")</f>
        <v/>
      </c>
      <c r="AK52" s="84">
        <f>IFERROR(IF(Valor_normalizado!AK51=0,33,RANK(Valor_normalizado!AK51,Valor_normalizado!AK$35:AK$67,0)),"N/A")</f>
        <v/>
      </c>
      <c r="AL52" s="84">
        <f>IFERROR(IF(Valor_normalizado!AL51=0,33,RANK(Valor_normalizado!AL51,Valor_normalizado!AL$35:AL$67,0)),"N/A")</f>
        <v/>
      </c>
      <c r="AM52" s="84">
        <f>IFERROR(IF(Valor_normalizado!AM51=0,33,RANK(Valor_normalizado!AM51,Valor_normalizado!AM$35:AM$67,0)),"N/A")</f>
        <v/>
      </c>
      <c r="AN52" s="84">
        <f>IFERROR(IF(Valor_normalizado!AN51=0,33,RANK(Valor_normalizado!AN51,Valor_normalizado!AN$35:AN$67,0)),"N/A")</f>
        <v/>
      </c>
      <c r="AO52" s="84">
        <f>IFERROR(IF(Valor_normalizado!AO51=0,33,RANK(Valor_normalizado!AO51,Valor_normalizado!AO$35:AO$67,0)),"N/A")</f>
        <v/>
      </c>
      <c r="AP52" s="84">
        <f>IFERROR(IF(Valor_normalizado!AP51=0,33,RANK(Valor_normalizado!AP51,Valor_normalizado!AP$35:AP$67,0)),"N/A")</f>
        <v/>
      </c>
      <c r="AQ52" s="84">
        <f>IFERROR(IF(Valor_normalizado!AQ51=0,33,RANK(Valor_normalizado!AQ51,Valor_normalizado!AQ$35:AQ$67,0)),"N/A")</f>
        <v/>
      </c>
      <c r="AR52" s="84">
        <f>IFERROR(IF(Valor_normalizado!AR51=0,33,RANK(Valor_normalizado!AR51,Valor_normalizado!AR$35:AR$67,0)),"N/A")</f>
        <v/>
      </c>
      <c r="AS52" s="84">
        <f>IFERROR(IF(Valor_normalizado!AS51=0,33,RANK(Valor_normalizado!AS51,Valor_normalizado!AS$35:AS$67,0)),"N/A")</f>
        <v/>
      </c>
      <c r="AT52" s="84">
        <f>IFERROR(IF(Valor_normalizado!AT51=0,33,RANK(Valor_normalizado!AT51,Valor_normalizado!AT$35:AT$67,0)),"N/A")</f>
        <v/>
      </c>
      <c r="AU52" s="84">
        <f>IFERROR(IF(Valor_normalizado!AU51=0,33,RANK(Valor_normalizado!AU51,Valor_normalizado!AU$35:AU$67,0)),"N/A")</f>
        <v/>
      </c>
      <c r="AV52" s="84">
        <f>IFERROR(IF(Valor_normalizado!AV51=0,33,RANK(Valor_normalizado!AV51,Valor_normalizado!AV$35:AV$67,0)),"N/A")</f>
        <v/>
      </c>
      <c r="AW52" s="84">
        <f>IFERROR(IF(Valor_normalizado!AW51=0,33,RANK(Valor_normalizado!AW51,Valor_normalizado!AW$35:AW$67,0)),"N/A")</f>
        <v/>
      </c>
      <c r="AX52" s="84">
        <f>IFERROR(IF(Valor_normalizado!AX51=0,33,RANK(Valor_normalizado!AX51,Valor_normalizado!AX$35:AX$67,0)),"N/A")</f>
        <v/>
      </c>
      <c r="AY52" s="84">
        <f>IFERROR(IF(Valor_normalizado!AY51=0,33,RANK(Valor_normalizado!AY51,Valor_normalizado!AY$35:AY$67,0)),"N/A")</f>
        <v/>
      </c>
      <c r="AZ52" s="84">
        <f>IFERROR(IF(Valor_normalizado!AZ51=0,33,RANK(Valor_normalizado!AZ51,Valor_normalizado!AZ$35:AZ$67,0)),"N/A")</f>
        <v/>
      </c>
      <c r="BA52" s="84">
        <f>IFERROR(IF(Valor_normalizado!BA51=0,33,RANK(Valor_normalizado!BA51,Valor_normalizado!BA$35:BA$67,0)),"N/A")</f>
        <v/>
      </c>
      <c r="BB52" s="84">
        <f>IFERROR(IF(Valor_normalizado!BB51=0,33,RANK(Valor_normalizado!BB51,Valor_normalizado!BB$35:BB$67,0)),"N/A")</f>
        <v/>
      </c>
      <c r="BC52" s="84">
        <f>IFERROR(IF(Valor_normalizado!BD51=0,33,RANK(Valor_normalizado!BD51,Valor_normalizado!BD$35:BD$67,0)),"N/A")</f>
        <v/>
      </c>
      <c r="BD52" s="84">
        <f>IFERROR(IF(Valor_normalizado!BE51=0,33,RANK(Valor_normalizado!BE51,Valor_normalizado!BE$35:BE$67,0)),"N/A")</f>
        <v/>
      </c>
      <c r="BE52" s="84">
        <f>IFERROR(IF(Valor_normalizado!BF51=0,33,RANK(Valor_normalizado!BF51,Valor_normalizado!BF$35:BF$67,0)),"N/A")</f>
        <v/>
      </c>
      <c r="BF52" s="84">
        <f>IFERROR(IF(Valor_normalizado!BG51=0,33,RANK(Valor_normalizado!BG51,Valor_normalizado!BG$35:BG$67,0)),"N/A")</f>
        <v/>
      </c>
      <c r="BG52" s="84">
        <f>IFERROR(IF(Valor_normalizado!BH51=0,33,RANK(Valor_normalizado!BH51,Valor_normalizado!BH$35:BH$67,0)),"N/A")</f>
        <v/>
      </c>
      <c r="BH52" s="84">
        <f>IFERROR(IF(Valor_normalizado!BI51=0,33,RANK(Valor_normalizado!BI51,Valor_normalizado!BI$35:BI$67,0)),"N/A")</f>
        <v/>
      </c>
      <c r="BI52" s="84">
        <f>IFERROR(IF(Valor_normalizado!BJ51=0,33,RANK(Valor_normalizado!BJ51,Valor_normalizado!BJ$35:BJ$67,0)),"N/A")</f>
        <v/>
      </c>
      <c r="BJ52" s="84">
        <f>IFERROR(IF(Valor_normalizado!BK51=0,33,RANK(Valor_normalizado!BK51,Valor_normalizado!BK$35:BK$67,0)),"N/A")</f>
        <v/>
      </c>
      <c r="BK52" s="84">
        <f>IFERROR(IF(Valor_normalizado!BL51=0,33,RANK(Valor_normalizado!BL51,Valor_normalizado!BL$35:BL$67,0)),"N/A")</f>
        <v/>
      </c>
      <c r="BL52" s="84">
        <f>IFERROR(IF(Valor_normalizado!BM51=0,33,RANK(Valor_normalizado!BM51,Valor_normalizado!BM$35:BM$67,0)),"N/A")</f>
        <v/>
      </c>
      <c r="BM52" s="84">
        <f>IFERROR(IF(Valor_normalizado!BN51=0,33,RANK(Valor_normalizado!BN51,Valor_normalizado!BN$35:BN$67,0)),"N/A")</f>
        <v/>
      </c>
      <c r="BN52" s="84">
        <f>IFERROR(IF(Valor_normalizado!BO51=0,33,RANK(Valor_normalizado!BO51,Valor_normalizado!BO$35:BO$67,0)),"N/A")</f>
        <v/>
      </c>
      <c r="BO52" s="84">
        <f>IFERROR(IF(Valor_normalizado!BP51=0,33,RANK(Valor_normalizado!BP51,Valor_normalizado!BP$35:BP$67,0)),"N/A")</f>
        <v/>
      </c>
      <c r="BP52" s="84">
        <f>IFERROR(IF(Valor_normalizado!BQ51=0,33,RANK(Valor_normalizado!BQ51,Valor_normalizado!BQ$35:BQ$67,0)),"N/A")</f>
        <v/>
      </c>
      <c r="BQ52" s="84">
        <f>IFERROR(IF(Valor_normalizado!BR51=0,33,RANK(Valor_normalizado!BR51,Valor_normalizado!BR$35:BR$67,0)),"N/A")</f>
        <v/>
      </c>
      <c r="BR52" s="84">
        <f>IFERROR(IF(Valor_normalizado!BS51=0,33,RANK(Valor_normalizado!BS51,Valor_normalizado!BS$35:BS$67,0)),"N/A")</f>
        <v/>
      </c>
      <c r="BS52" s="84">
        <f>IFERROR(IF(Valor_normalizado!BT51=0,33,RANK(Valor_normalizado!BT51,Valor_normalizado!BT$35:BT$67,0)),"N/A")</f>
        <v/>
      </c>
      <c r="BT52" s="84">
        <f>IFERROR(IF(Valor_normalizado!BU51=0,33,RANK(Valor_normalizado!BU51,Valor_normalizado!BU$35:BU$67,0)),"N/A")</f>
        <v/>
      </c>
      <c r="BU52" s="84">
        <f>IFERROR(IF(Valor_normalizado!BV51=0,33,RANK(Valor_normalizado!BV51,Valor_normalizado!BV$35:BV$67,0)),"N/A")</f>
        <v/>
      </c>
      <c r="BV52" s="84">
        <f>IFERROR(IF(Valor_normalizado!BW51=0,33,RANK(Valor_normalizado!BW51,Valor_normalizado!BW$35:BW$67,0)),"N/A")</f>
        <v/>
      </c>
      <c r="BW52" s="84">
        <f>IFERROR(IF(Valor_normalizado!BX51=0,33,RANK(Valor_normalizado!BX51,Valor_normalizado!BX$35:BX$67,0)),"N/A")</f>
        <v/>
      </c>
      <c r="BX52" s="84">
        <f>IFERROR(IF(Valor_normalizado!BY51=0,33,RANK(Valor_normalizado!BY51,Valor_normalizado!BY$35:BY$67,0)),"N/A")</f>
        <v/>
      </c>
      <c r="BY52" s="84">
        <f>IFERROR(IF(Valor_normalizado!BZ51=0,33,RANK(Valor_normalizado!BZ51,Valor_normalizado!BZ$35:BZ$67,0)),"N/A")</f>
        <v/>
      </c>
      <c r="BZ52" s="84">
        <f>IFERROR(IF(Valor_normalizado!CA51=0,33,RANK(Valor_normalizado!CA51,Valor_normalizado!CA$35:CA$67,0)),"N/A")</f>
        <v/>
      </c>
      <c r="CA52" s="84">
        <f>IFERROR(IF(Valor_normalizado!CB51=0,33,RANK(Valor_normalizado!CB51,Valor_normalizado!CB$35:CB$67,0)),"N/A")</f>
        <v/>
      </c>
      <c r="CB52" s="84">
        <f>IFERROR(IF(Valor_normalizado!CC51=0,33,RANK(Valor_normalizado!CC51,Valor_normalizado!CC$35:CC$67,0)),"N/A")</f>
        <v/>
      </c>
      <c r="CC52" s="84">
        <f>IFERROR(IF(Valor_normalizado!CD51=0,33,RANK(Valor_normalizado!CD51,Valor_normalizado!CD$35:CD$67,0)),"N/A")</f>
        <v/>
      </c>
      <c r="CD52" s="84">
        <f>IFERROR(IF(Valor_normalizado!CE51=0,33,RANK(Valor_normalizado!CE51,Valor_normalizado!CE$35:CE$67,0)),"N/A")</f>
        <v/>
      </c>
      <c r="CE52" s="84">
        <f>IFERROR(IF(Valor_normalizado!CF51=0,33,RANK(Valor_normalizado!CF51,Valor_normalizado!CF$35:CF$67,0)),"N/A")</f>
        <v/>
      </c>
      <c r="CF52" s="84">
        <f>IFERROR(IF(Valor_normalizado!CG51=0,33,RANK(Valor_normalizado!CG51,Valor_normalizado!CG$35:CG$67,0)),"N/A")</f>
        <v/>
      </c>
      <c r="CG52" s="84">
        <f>IFERROR(IF(Valor_normalizado!CH51=0,33,RANK(Valor_normalizado!CH51,Valor_normalizado!CH$35:CH$67,0)),"N/A")</f>
        <v/>
      </c>
      <c r="CH52" s="84">
        <f>IFERROR(IF(Valor_normalizado!CI51=0,33,RANK(Valor_normalizado!CI51,Valor_normalizado!CI$35:CI$67,0)),"N/A")</f>
        <v/>
      </c>
      <c r="CI52" s="84">
        <f>IFERROR(IF(Valor_normalizado!CJ51=0,33,RANK(Valor_normalizado!CJ51,Valor_normalizado!CJ$35:CJ$67,0)),"N/A")</f>
        <v/>
      </c>
      <c r="CJ52" s="84">
        <f>IFERROR(IF(Valor_normalizado!CK51=0,33,RANK(Valor_normalizado!CK51,Valor_normalizado!CK$35:CK$67,0)),"N/A")</f>
        <v/>
      </c>
      <c r="CK52" s="84">
        <f>IFERROR(IF(Valor_normalizado!CL51=0,33,RANK(Valor_normalizado!CL51,Valor_normalizado!CL$35:CL$67,0)),"N/A")</f>
        <v/>
      </c>
      <c r="CL52" s="84">
        <f>IFERROR(IF(Valor_normalizado!CM51=0,33,RANK(Valor_normalizado!CM51,Valor_normalizado!CM$35:CM$67,0)),"N/A")</f>
        <v/>
      </c>
      <c r="CM52" s="84">
        <f>IFERROR(IF(Valor_normalizado!CN51=0,33,RANK(Valor_normalizado!CN51,Valor_normalizado!CN$35:CN$67,0)),"N/A")</f>
        <v/>
      </c>
      <c r="CN52" s="84">
        <f>IFERROR(IF(Valor_normalizado!CO51=0,33,RANK(Valor_normalizado!CO51,Valor_normalizado!CO$35:CO$67,0)),"N/A")</f>
        <v/>
      </c>
      <c r="CO52" s="84">
        <f>IFERROR(IF(Valor_normalizado!CP51=0,33,RANK(Valor_normalizado!CP51,Valor_normalizado!CP$35:CP$67,0)),"N/A")</f>
        <v/>
      </c>
      <c r="CP52" s="84">
        <f>IFERROR(IF(Valor_normalizado!CQ51=0,33,RANK(Valor_normalizado!CQ51,Valor_normalizado!CQ$35:CQ$67,0)),"N/A")</f>
        <v/>
      </c>
      <c r="CQ52" s="84">
        <f>IFERROR(IF(Valor_normalizado!CR51=0,33,RANK(Valor_normalizado!CR51,Valor_normalizado!CR$35:CR$67,0)),"N/A")</f>
        <v/>
      </c>
      <c r="CR52" s="84">
        <f>IFERROR(IF(Valor_normalizado!CS51=0,33,RANK(Valor_normalizado!CS51,Valor_normalizado!CS$35:CS$67,0)),"N/A")</f>
        <v/>
      </c>
      <c r="CS52" s="84">
        <f>IFERROR(IF(Valor_normalizado!CT51=0,33,RANK(Valor_normalizado!CT51,Valor_normalizado!CT$35:CT$67,0)),"N/A")</f>
        <v/>
      </c>
      <c r="CT52" s="84">
        <f>IFERROR(IF(Valor_normalizado!CU51=0,33,RANK(Valor_normalizado!CU51,Valor_normalizado!CU$35:CU$67,0)),"N/A")</f>
        <v/>
      </c>
      <c r="CU52" s="84">
        <f>IFERROR(IF(Valor_normalizado!CV51=0,33,RANK(Valor_normalizado!CV51,Valor_normalizado!CV$35:CV$67,0)),"N/A")</f>
        <v/>
      </c>
      <c r="CV52" s="84">
        <f>IFERROR(IF(Valor_normalizado!CW51=0,33,RANK(Valor_normalizado!CW51,Valor_normalizado!CW$35:CW$67,0)),"N/A")</f>
        <v/>
      </c>
      <c r="CW52" s="84">
        <f>IFERROR(IF(Valor_normalizado!CX51=0,33,RANK(Valor_normalizado!CX51,Valor_normalizado!CX$35:CX$67,0)),"N/A")</f>
        <v/>
      </c>
      <c r="CX52" s="84">
        <f>IFERROR(IF(Valor_normalizado!CY51=0,33,RANK(Valor_normalizado!CY51,Valor_normalizado!CY$35:CY$67,0)),"N/A")</f>
        <v/>
      </c>
      <c r="CY52" s="84">
        <f>IFERROR(IF(Valor_normalizado!CZ51=0,33,RANK(Valor_normalizado!CZ51,Valor_normalizado!CZ$35:CZ$67,0)),"N/A")</f>
        <v/>
      </c>
      <c r="CZ52" s="84">
        <f>IFERROR(IF(Valor_normalizado!DA51=0,33,RANK(Valor_normalizado!DA51,Valor_normalizado!DA$35:DA$67,0)),"N/A")</f>
        <v/>
      </c>
      <c r="DA52" s="84">
        <f>IFERROR(IF(Valor_normalizado!DB51=0,33,RANK(Valor_normalizado!DB51,Valor_normalizado!DB$35:DB$67,0)),"N/A")</f>
        <v/>
      </c>
      <c r="DB52" s="84">
        <f>IFERROR(IF(Valor_normalizado!DC51=0,33,RANK(Valor_normalizado!DC51,Valor_normalizado!DC$35:DC$67,0)),"N/A")</f>
        <v/>
      </c>
      <c r="DC52" s="84">
        <f>IFERROR(IF(Valor_normalizado!DD51=0,33,RANK(Valor_normalizado!DD51,Valor_normalizado!DD$35:DD$67,0)),"N/A")</f>
        <v/>
      </c>
      <c r="DD52" s="84">
        <f>IFERROR(IF(Valor_normalizado!DE51=0,33,RANK(Valor_normalizado!DE51,Valor_normalizado!DE$35:DE$67,0)),"N/A")</f>
        <v/>
      </c>
      <c r="DE52" s="84">
        <f>IFERROR(IF(Valor_normalizado!DF51=0,33,RANK(Valor_normalizado!DF51,Valor_normalizado!DF$35:DF$67,0)),"N/A")</f>
        <v/>
      </c>
      <c r="DF52" s="84">
        <f>IFERROR(IF(Valor_normalizado!DG51=0,33,RANK(Valor_normalizado!DG51,Valor_normalizado!DG$35:DG$67,0)),"N/A")</f>
        <v/>
      </c>
      <c r="DG52" s="84">
        <f>IFERROR(IF(Valor_normalizado!DH51=0,33,RANK(Valor_normalizado!DH51,Valor_normalizado!DH$35:DH$67,0)),"N/A")</f>
        <v/>
      </c>
      <c r="DH52" s="84">
        <f>IFERROR(IF(Valor_normalizado!DI51=0,33,RANK(Valor_normalizado!DI51,Valor_normalizado!DI$35:DI$67,0)),"N/A")</f>
        <v/>
      </c>
      <c r="DI52" s="84">
        <f>IFERROR(IF(Valor_normalizado!DJ51=0,33,RANK(Valor_normalizado!DJ51,Valor_normalizado!DJ$35:DJ$67,0)),"N/A")</f>
        <v/>
      </c>
      <c r="DJ52" s="84">
        <f>IFERROR(IF(Valor_normalizado!DK51=0,33,RANK(Valor_normalizado!DK51,Valor_normalizado!DK$35:DK$67,0)),"N/A")</f>
        <v/>
      </c>
      <c r="DK52" s="84">
        <f>IFERROR(IF(Valor_normalizado!DL51=0,33,RANK(Valor_normalizado!DL51,Valor_normalizado!DL$35:DL$67,0)),"N/A")</f>
        <v/>
      </c>
      <c r="DL52" s="84">
        <f>IFERROR(IF(Valor_normalizado!DM51=0,33,RANK(Valor_normalizado!DM51,Valor_normalizado!DM$35:DM$67,0)),"N/A")</f>
        <v/>
      </c>
      <c r="DM52" s="84">
        <f>IFERROR(IF(Valor_normalizado!DN51=0,33,RANK(Valor_normalizado!DN51,Valor_normalizado!DN$35:DN$67,0)),"N/A")</f>
        <v/>
      </c>
      <c r="DN52" s="84">
        <f>IFERROR(IF(Valor_normalizado!DO51=0,33,RANK(Valor_normalizado!DO51,Valor_normalizado!DO$35:DO$67,0)),"N/A")</f>
        <v/>
      </c>
      <c r="DO52" s="84">
        <f>IFERROR(IF(Valor_normalizado!DP51=0,33,RANK(Valor_normalizado!DP51,Valor_normalizado!DP$35:DP$67,0)),"N/A")</f>
        <v/>
      </c>
      <c r="DP52" s="84">
        <f>IFERROR(IF(Valor_normalizado!DQ51=0,33,RANK(Valor_normalizado!DQ51,Valor_normalizado!DQ$35:DQ$67,0)),"N/A")</f>
        <v/>
      </c>
      <c r="DQ52" s="84">
        <f>IFERROR(IF(Valor_normalizado!DR51=0,33,RANK(Valor_normalizado!DR51,Valor_normalizado!DR$35:DR$67,0)),"N/A")</f>
        <v/>
      </c>
      <c r="DR52" s="84">
        <f>IFERROR(IF(Valor_normalizado!DS51=0,33,RANK(Valor_normalizado!DS51,Valor_normalizado!DS$35:DS$67,0)),"N/A")</f>
        <v/>
      </c>
      <c r="DS52" s="84">
        <f>IFERROR(IF(Valor_normalizado!DT51=0,33,RANK(Valor_normalizado!DT51,Valor_normalizado!DT$35:DT$67,0)),"N/A")</f>
        <v/>
      </c>
      <c r="DT52" s="84">
        <f>IFERROR(IF(Valor_normalizado!DU51=0,33,RANK(Valor_normalizado!DU51,Valor_normalizado!DU$35:DU$67,0)),"N/A")</f>
        <v/>
      </c>
      <c r="DU52" s="84">
        <f>IFERROR(IF(Valor_normalizado!DV51=0,33,RANK(Valor_normalizado!DV51,Valor_normalizado!DV$35:DV$67,0)),"N/A")</f>
        <v/>
      </c>
      <c r="DV52" s="84">
        <f>IFERROR(IF(Valor_normalizado!DW51=0,33,RANK(Valor_normalizado!DW51,Valor_normalizado!DW$35:DW$67,0)),"N/A")</f>
        <v/>
      </c>
      <c r="DW52" s="84">
        <f>IFERROR(IF(Valor_normalizado!DX51=0,33,RANK(Valor_normalizado!DX51,Valor_normalizado!DX$35:DX$67,0)),"N/A")</f>
        <v/>
      </c>
      <c r="DX52" s="84">
        <f>IFERROR(IF(Valor_normalizado!DY51=0,33,RANK(Valor_normalizado!DY51,Valor_normalizado!DY$35:DY$67,0)),"N/A")</f>
        <v/>
      </c>
      <c r="DY52" s="84">
        <f>IFERROR(IF(Valor_normalizado!DZ51=0,33,RANK(Valor_normalizado!DZ51,Valor_normalizado!DZ$35:DZ$67,0)),"N/A")</f>
        <v/>
      </c>
      <c r="DZ52" s="84">
        <f>IFERROR(IF(Valor_normalizado!EA51=0,33,RANK(Valor_normalizado!EA51,Valor_normalizado!EA$35:EA$67,0)),"N/A")</f>
        <v/>
      </c>
      <c r="EA52" s="84">
        <f>IFERROR(IF(Valor_normalizado!EB51=0,33,RANK(Valor_normalizado!EB51,Valor_normalizado!EB$35:EB$67,0)),"N/A")</f>
        <v/>
      </c>
      <c r="EB52" s="84">
        <f>IFERROR(IF(Valor_normalizado!EC51=0,33,RANK(Valor_normalizado!EC51,Valor_normalizado!EC$35:EC$67,0)),"N/A")</f>
        <v/>
      </c>
      <c r="EC52" s="84">
        <f>IFERROR(IF(Valor_normalizado!ED51=0,33,RANK(Valor_normalizado!ED51,Valor_normalizado!ED$35:ED$67,0)),"N/A")</f>
        <v/>
      </c>
      <c r="ED52" s="84">
        <f>IFERROR(IF(Valor_normalizado!EE51=0,33,RANK(Valor_normalizado!EE51,Valor_normalizado!EE$35:EE$67,0)),"N/A")</f>
        <v/>
      </c>
      <c r="EE52" s="84">
        <f>IFERROR(IF(Valor_normalizado!EF51=0,33,RANK(Valor_normalizado!EF51,Valor_normalizado!EF$35:EF$67,0)),"N/A")</f>
        <v/>
      </c>
      <c r="EF52" s="84">
        <f>IFERROR(IF(Valor_normalizado!EG51=0,33,RANK(Valor_normalizado!EG51,Valor_normalizado!EG$35:EG$67,0)),"N/A")</f>
        <v/>
      </c>
      <c r="EG52" s="84">
        <f>IFERROR(IF(Valor_normalizado!EH51=0,33,RANK(Valor_normalizado!EH51,Valor_normalizado!EH$35:EH$67,0)),"N/A")</f>
        <v/>
      </c>
      <c r="EH52" s="84">
        <f>IFERROR(IF(Valor_normalizado!EI51=0,33,RANK(Valor_normalizado!EI51,Valor_normalizado!EI$35:EI$67,0)),"N/A")</f>
        <v/>
      </c>
      <c r="EI52" s="84">
        <f>IFERROR(IF(Valor_normalizado!EJ51=0,33,RANK(Valor_normalizado!EJ51,Valor_normalizado!EJ$35:EJ$67,0)),"N/A")</f>
        <v/>
      </c>
      <c r="EJ52" s="84">
        <f>IFERROR(IF(Valor_normalizado!EK51=0,33,RANK(Valor_normalizado!EK51,Valor_normalizado!EK$35:EK$67,0)),"N/A")</f>
        <v/>
      </c>
      <c r="EK52" s="84">
        <f>IFERROR(IF(Valor_normalizado!EL51=0,33,RANK(Valor_normalizado!EL51,Valor_normalizado!EL$35:EL$67,0)),"N/A")</f>
        <v/>
      </c>
      <c r="EL52" s="84">
        <f>IFERROR(IF(Valor_normalizado!#REF!=0,33,RANK(Valor_normalizado!#REF!,Valor_normalizado!#REF!,0)),"N/A")</f>
        <v/>
      </c>
      <c r="EM52" s="84">
        <f>IFERROR(IF(Valor_normalizado!#REF!=0,33,RANK(Valor_normalizado!#REF!,Valor_normalizado!#REF!,0)),"N/A")</f>
        <v/>
      </c>
      <c r="EN52" s="84">
        <f>IFERROR(IF(Valor_normalizado!#REF!=0,33,RANK(Valor_normalizado!#REF!,Valor_normalizado!#REF!,0)),"N/A")</f>
        <v/>
      </c>
      <c r="EO52" s="84">
        <f>IFERROR(IF(Valor_normalizado!#REF!=0,33,RANK(Valor_normalizado!#REF!,Valor_normalizado!#REF!,0)),"N/A")</f>
        <v/>
      </c>
      <c r="EP52" s="84">
        <f>IFERROR(IF(Valor_normalizado!#REF!=0,33,RANK(Valor_normalizado!#REF!,Valor_normalizado!#REF!,0)),"N/A")</f>
        <v/>
      </c>
      <c r="EQ52" s="84">
        <f>IFERROR(IF(Valor_normalizado!#REF!=0,33,RANK(Valor_normalizado!#REF!,Valor_normalizado!#REF!,0)),"N/A")</f>
        <v/>
      </c>
      <c r="ER52" s="84">
        <f>IFERROR(IF(Valor_normalizado!#REF!=0,33,RANK(Valor_normalizado!#REF!,Valor_normalizado!#REF!,0)),"N/A")</f>
        <v/>
      </c>
      <c r="ES52" s="85">
        <f>IFERROR(IF(Valor_normalizado!#REF!=0,33,RANK(Valor_normalizado!#REF!,Valor_normalizado!#REF!,0)),"N/A")</f>
        <v/>
      </c>
    </row>
    <row r="53">
      <c r="A53" s="24" t="inlineStr">
        <is>
          <t>Huila</t>
        </is>
      </c>
      <c r="B53" s="53" t="n">
        <v>2021</v>
      </c>
      <c r="C53" s="83">
        <f>IFERROR(IF(Valor_normalizado!C52=0,33,RANK(Valor_normalizado!C52,Valor_normalizado!C$35:C$67,0)),"N/A")</f>
        <v/>
      </c>
      <c r="D53" s="86">
        <f>IFERROR(IF(Valor_normalizado!D52=0,33,RANK(Valor_normalizado!D52,Valor_normalizado!D$35:D$67,0)),"N/A")</f>
        <v/>
      </c>
      <c r="E53" s="84">
        <f>IFERROR(IF(Valor_normalizado!E52=0,33,RANK(Valor_normalizado!E52,Valor_normalizado!E$35:E$67,0)),"N/A")</f>
        <v/>
      </c>
      <c r="F53" s="84">
        <f>IFERROR(IF(Valor_normalizado!F52=0,33,RANK(Valor_normalizado!F52,Valor_normalizado!F$35:F$67,0)),"N/A")</f>
        <v/>
      </c>
      <c r="G53" s="84">
        <f>IFERROR(IF(Valor_normalizado!G52=0,33,RANK(Valor_normalizado!G52,Valor_normalizado!G$35:G$67,0)),"N/A")</f>
        <v/>
      </c>
      <c r="H53" s="84">
        <f>IFERROR(IF(Valor_normalizado!H52=0,33,RANK(Valor_normalizado!H52,Valor_normalizado!H$35:H$67,0)),"N/A")</f>
        <v/>
      </c>
      <c r="I53" s="84">
        <f>IFERROR(IF(Valor_normalizado!I52=0,33,RANK(Valor_normalizado!I52,Valor_normalizado!I$35:I$67,0)),"N/A")</f>
        <v/>
      </c>
      <c r="J53" s="84">
        <f>IFERROR(IF(Valor_normalizado!J52=0,33,RANK(Valor_normalizado!J52,Valor_normalizado!J$35:J$67,0)),"N/A")</f>
        <v/>
      </c>
      <c r="K53" s="84">
        <f>IFERROR(IF(Valor_normalizado!K52=0,33,RANK(Valor_normalizado!K52,Valor_normalizado!K$35:K$67,0)),"N/A")</f>
        <v/>
      </c>
      <c r="L53" s="84">
        <f>IFERROR(IF(Valor_normalizado!L52=0,33,RANK(Valor_normalizado!L52,Valor_normalizado!L$35:L$67,0)),"N/A")</f>
        <v/>
      </c>
      <c r="M53" s="84">
        <f>IFERROR(IF(Valor_normalizado!M52=0,33,RANK(Valor_normalizado!M52,Valor_normalizado!M$35:M$67,0)),"N/A")</f>
        <v/>
      </c>
      <c r="N53" s="84">
        <f>IFERROR(IF(Valor_normalizado!N52=0,33,RANK(Valor_normalizado!N52,Valor_normalizado!N$35:N$67,0)),"N/A")</f>
        <v/>
      </c>
      <c r="O53" s="84">
        <f>IFERROR(IF(Valor_normalizado!O52=0,33,RANK(Valor_normalizado!O52,Valor_normalizado!O$35:O$67,0)),"N/A")</f>
        <v/>
      </c>
      <c r="P53" s="84">
        <f>IFERROR(IF(Valor_normalizado!P52=0,33,RANK(Valor_normalizado!P52,Valor_normalizado!P$35:P$67,0)),"N/A")</f>
        <v/>
      </c>
      <c r="Q53" s="84">
        <f>IFERROR(IF(Valor_normalizado!Q52=0,33,RANK(Valor_normalizado!Q52,Valor_normalizado!Q$35:Q$67,0)),"N/A")</f>
        <v/>
      </c>
      <c r="R53" s="84">
        <f>IFERROR(IF(Valor_normalizado!R52=0,33,RANK(Valor_normalizado!R52,Valor_normalizado!R$35:R$67,0)),"N/A")</f>
        <v/>
      </c>
      <c r="S53" s="84">
        <f>IFERROR(IF(Valor_normalizado!S52=0,33,RANK(Valor_normalizado!S52,Valor_normalizado!S$35:S$67,0)),"N/A")</f>
        <v/>
      </c>
      <c r="T53" s="84">
        <f>IFERROR(IF(Valor_normalizado!T52=0,33,RANK(Valor_normalizado!T52,Valor_normalizado!T$35:T$67,0)),"N/A")</f>
        <v/>
      </c>
      <c r="U53" s="84">
        <f>IFERROR(IF(Valor_normalizado!U52=0,33,RANK(Valor_normalizado!U52,Valor_normalizado!U$35:U$67,0)),"N/A")</f>
        <v/>
      </c>
      <c r="V53" s="84">
        <f>IFERROR(IF(Valor_normalizado!V52=0,33,RANK(Valor_normalizado!V52,Valor_normalizado!V$35:V$67,0)),"N/A")</f>
        <v/>
      </c>
      <c r="W53" s="84">
        <f>IFERROR(IF(Valor_normalizado!W52=0,33,RANK(Valor_normalizado!W52,Valor_normalizado!W$35:W$67,0)),"N/A")</f>
        <v/>
      </c>
      <c r="X53" s="84">
        <f>IFERROR(IF(Valor_normalizado!X52=0,33,RANK(Valor_normalizado!X52,Valor_normalizado!X$35:X$67,0)),"N/A")</f>
        <v/>
      </c>
      <c r="Y53" s="84">
        <f>IFERROR(IF(Valor_normalizado!Y52=0,33,RANK(Valor_normalizado!Y52,Valor_normalizado!Y$35:Y$67,0)),"N/A")</f>
        <v/>
      </c>
      <c r="Z53" s="84">
        <f>IFERROR(IF(Valor_normalizado!Z52=0,33,RANK(Valor_normalizado!Z52,Valor_normalizado!Z$35:Z$67,0)),"N/A")</f>
        <v/>
      </c>
      <c r="AA53" s="84">
        <f>IFERROR(IF(Valor_normalizado!AA52=0,33,RANK(Valor_normalizado!AA52,Valor_normalizado!AA$35:AA$67,0)),"N/A")</f>
        <v/>
      </c>
      <c r="AB53" s="84">
        <f>IFERROR(IF(Valor_normalizado!AB52=0,33,RANK(Valor_normalizado!AB52,Valor_normalizado!AB$35:AB$67,0)),"N/A")</f>
        <v/>
      </c>
      <c r="AC53" s="84">
        <f>IFERROR(IF(Valor_normalizado!AC52=0,33,RANK(Valor_normalizado!AC52,Valor_normalizado!AC$35:AC$67,0)),"N/A")</f>
        <v/>
      </c>
      <c r="AD53" s="84">
        <f>IFERROR(IF(Valor_normalizado!AD52=0,33,RANK(Valor_normalizado!AD52,Valor_normalizado!AD$35:AD$67,0)),"N/A")</f>
        <v/>
      </c>
      <c r="AE53" s="84">
        <f>IFERROR(IF(Valor_normalizado!AE52=0,33,RANK(Valor_normalizado!AE52,Valor_normalizado!AE$35:AE$67,0)),"N/A")</f>
        <v/>
      </c>
      <c r="AF53" s="84">
        <f>IFERROR(IF(Valor_normalizado!AF52=0,33,RANK(Valor_normalizado!AF52,Valor_normalizado!AF$35:AF$67,0)),"N/A")</f>
        <v/>
      </c>
      <c r="AG53" s="84">
        <f>IFERROR(IF(Valor_normalizado!AG52=0,33,RANK(Valor_normalizado!AG52,Valor_normalizado!AG$35:AG$67,0)),"N/A")</f>
        <v/>
      </c>
      <c r="AH53" s="84">
        <f>IFERROR(IF(Valor_normalizado!AH52=0,33,RANK(Valor_normalizado!AH52,Valor_normalizado!AH$35:AH$67,0)),"N/A")</f>
        <v/>
      </c>
      <c r="AI53" s="84">
        <f>IFERROR(IF(Valor_normalizado!AI52=0,33,RANK(Valor_normalizado!AI52,Valor_normalizado!AI$35:AI$67,0)),"N/A")</f>
        <v/>
      </c>
      <c r="AJ53" s="84">
        <f>IFERROR(IF(Valor_normalizado!AJ52=0,33,RANK(Valor_normalizado!AJ52,Valor_normalizado!AJ$35:AJ$67,0)),"N/A")</f>
        <v/>
      </c>
      <c r="AK53" s="84">
        <f>IFERROR(IF(Valor_normalizado!AK52=0,33,RANK(Valor_normalizado!AK52,Valor_normalizado!AK$35:AK$67,0)),"N/A")</f>
        <v/>
      </c>
      <c r="AL53" s="84">
        <f>IFERROR(IF(Valor_normalizado!AL52=0,33,RANK(Valor_normalizado!AL52,Valor_normalizado!AL$35:AL$67,0)),"N/A")</f>
        <v/>
      </c>
      <c r="AM53" s="84">
        <f>IFERROR(IF(Valor_normalizado!AM52=0,33,RANK(Valor_normalizado!AM52,Valor_normalizado!AM$35:AM$67,0)),"N/A")</f>
        <v/>
      </c>
      <c r="AN53" s="84">
        <f>IFERROR(IF(Valor_normalizado!AN52=0,33,RANK(Valor_normalizado!AN52,Valor_normalizado!AN$35:AN$67,0)),"N/A")</f>
        <v/>
      </c>
      <c r="AO53" s="84">
        <f>IFERROR(IF(Valor_normalizado!AO52=0,33,RANK(Valor_normalizado!AO52,Valor_normalizado!AO$35:AO$67,0)),"N/A")</f>
        <v/>
      </c>
      <c r="AP53" s="84">
        <f>IFERROR(IF(Valor_normalizado!AP52=0,33,RANK(Valor_normalizado!AP52,Valor_normalizado!AP$35:AP$67,0)),"N/A")</f>
        <v/>
      </c>
      <c r="AQ53" s="84">
        <f>IFERROR(IF(Valor_normalizado!AQ52=0,33,RANK(Valor_normalizado!AQ52,Valor_normalizado!AQ$35:AQ$67,0)),"N/A")</f>
        <v/>
      </c>
      <c r="AR53" s="84">
        <f>IFERROR(IF(Valor_normalizado!AR52=0,33,RANK(Valor_normalizado!AR52,Valor_normalizado!AR$35:AR$67,0)),"N/A")</f>
        <v/>
      </c>
      <c r="AS53" s="84">
        <f>IFERROR(IF(Valor_normalizado!AS52=0,33,RANK(Valor_normalizado!AS52,Valor_normalizado!AS$35:AS$67,0)),"N/A")</f>
        <v/>
      </c>
      <c r="AT53" s="84">
        <f>IFERROR(IF(Valor_normalizado!AT52=0,33,RANK(Valor_normalizado!AT52,Valor_normalizado!AT$35:AT$67,0)),"N/A")</f>
        <v/>
      </c>
      <c r="AU53" s="84">
        <f>IFERROR(IF(Valor_normalizado!AU52=0,33,RANK(Valor_normalizado!AU52,Valor_normalizado!AU$35:AU$67,0)),"N/A")</f>
        <v/>
      </c>
      <c r="AV53" s="84">
        <f>IFERROR(IF(Valor_normalizado!AV52=0,33,RANK(Valor_normalizado!AV52,Valor_normalizado!AV$35:AV$67,0)),"N/A")</f>
        <v/>
      </c>
      <c r="AW53" s="84">
        <f>IFERROR(IF(Valor_normalizado!AW52=0,33,RANK(Valor_normalizado!AW52,Valor_normalizado!AW$35:AW$67,0)),"N/A")</f>
        <v/>
      </c>
      <c r="AX53" s="84">
        <f>IFERROR(IF(Valor_normalizado!AX52=0,33,RANK(Valor_normalizado!AX52,Valor_normalizado!AX$35:AX$67,0)),"N/A")</f>
        <v/>
      </c>
      <c r="AY53" s="84">
        <f>IFERROR(IF(Valor_normalizado!AY52=0,33,RANK(Valor_normalizado!AY52,Valor_normalizado!AY$35:AY$67,0)),"N/A")</f>
        <v/>
      </c>
      <c r="AZ53" s="84">
        <f>IFERROR(IF(Valor_normalizado!AZ52=0,33,RANK(Valor_normalizado!AZ52,Valor_normalizado!AZ$35:AZ$67,0)),"N/A")</f>
        <v/>
      </c>
      <c r="BA53" s="84">
        <f>IFERROR(IF(Valor_normalizado!BA52=0,33,RANK(Valor_normalizado!BA52,Valor_normalizado!BA$35:BA$67,0)),"N/A")</f>
        <v/>
      </c>
      <c r="BB53" s="84">
        <f>IFERROR(IF(Valor_normalizado!BB52=0,33,RANK(Valor_normalizado!BB52,Valor_normalizado!BB$35:BB$67,0)),"N/A")</f>
        <v/>
      </c>
      <c r="BC53" s="84">
        <f>IFERROR(IF(Valor_normalizado!BD52=0,33,RANK(Valor_normalizado!BD52,Valor_normalizado!BD$35:BD$67,0)),"N/A")</f>
        <v/>
      </c>
      <c r="BD53" s="84">
        <f>IFERROR(IF(Valor_normalizado!BE52=0,33,RANK(Valor_normalizado!BE52,Valor_normalizado!BE$35:BE$67,0)),"N/A")</f>
        <v/>
      </c>
      <c r="BE53" s="84">
        <f>IFERROR(IF(Valor_normalizado!BF52=0,33,RANK(Valor_normalizado!BF52,Valor_normalizado!BF$35:BF$67,0)),"N/A")</f>
        <v/>
      </c>
      <c r="BF53" s="84">
        <f>IFERROR(IF(Valor_normalizado!BG52=0,33,RANK(Valor_normalizado!BG52,Valor_normalizado!BG$35:BG$67,0)),"N/A")</f>
        <v/>
      </c>
      <c r="BG53" s="84">
        <f>IFERROR(IF(Valor_normalizado!BH52=0,33,RANK(Valor_normalizado!BH52,Valor_normalizado!BH$35:BH$67,0)),"N/A")</f>
        <v/>
      </c>
      <c r="BH53" s="84">
        <f>IFERROR(IF(Valor_normalizado!BI52=0,33,RANK(Valor_normalizado!BI52,Valor_normalizado!BI$35:BI$67,0)),"N/A")</f>
        <v/>
      </c>
      <c r="BI53" s="84">
        <f>IFERROR(IF(Valor_normalizado!BJ52=0,33,RANK(Valor_normalizado!BJ52,Valor_normalizado!BJ$35:BJ$67,0)),"N/A")</f>
        <v/>
      </c>
      <c r="BJ53" s="84">
        <f>IFERROR(IF(Valor_normalizado!BK52=0,33,RANK(Valor_normalizado!BK52,Valor_normalizado!BK$35:BK$67,0)),"N/A")</f>
        <v/>
      </c>
      <c r="BK53" s="84">
        <f>IFERROR(IF(Valor_normalizado!BL52=0,33,RANK(Valor_normalizado!BL52,Valor_normalizado!BL$35:BL$67,0)),"N/A")</f>
        <v/>
      </c>
      <c r="BL53" s="84">
        <f>IFERROR(IF(Valor_normalizado!BM52=0,33,RANK(Valor_normalizado!BM52,Valor_normalizado!BM$35:BM$67,0)),"N/A")</f>
        <v/>
      </c>
      <c r="BM53" s="84">
        <f>IFERROR(IF(Valor_normalizado!BN52=0,33,RANK(Valor_normalizado!BN52,Valor_normalizado!BN$35:BN$67,0)),"N/A")</f>
        <v/>
      </c>
      <c r="BN53" s="84">
        <f>IFERROR(IF(Valor_normalizado!BO52=0,33,RANK(Valor_normalizado!BO52,Valor_normalizado!BO$35:BO$67,0)),"N/A")</f>
        <v/>
      </c>
      <c r="BO53" s="84">
        <f>IFERROR(IF(Valor_normalizado!BP52=0,33,RANK(Valor_normalizado!BP52,Valor_normalizado!BP$35:BP$67,0)),"N/A")</f>
        <v/>
      </c>
      <c r="BP53" s="84">
        <f>IFERROR(IF(Valor_normalizado!BQ52=0,33,RANK(Valor_normalizado!BQ52,Valor_normalizado!BQ$35:BQ$67,0)),"N/A")</f>
        <v/>
      </c>
      <c r="BQ53" s="84">
        <f>IFERROR(IF(Valor_normalizado!BR52=0,33,RANK(Valor_normalizado!BR52,Valor_normalizado!BR$35:BR$67,0)),"N/A")</f>
        <v/>
      </c>
      <c r="BR53" s="84">
        <f>IFERROR(IF(Valor_normalizado!BS52=0,33,RANK(Valor_normalizado!BS52,Valor_normalizado!BS$35:BS$67,0)),"N/A")</f>
        <v/>
      </c>
      <c r="BS53" s="84">
        <f>IFERROR(IF(Valor_normalizado!BT52=0,33,RANK(Valor_normalizado!BT52,Valor_normalizado!BT$35:BT$67,0)),"N/A")</f>
        <v/>
      </c>
      <c r="BT53" s="84">
        <f>IFERROR(IF(Valor_normalizado!BU52=0,33,RANK(Valor_normalizado!BU52,Valor_normalizado!BU$35:BU$67,0)),"N/A")</f>
        <v/>
      </c>
      <c r="BU53" s="84">
        <f>IFERROR(IF(Valor_normalizado!BV52=0,33,RANK(Valor_normalizado!BV52,Valor_normalizado!BV$35:BV$67,0)),"N/A")</f>
        <v/>
      </c>
      <c r="BV53" s="84">
        <f>IFERROR(IF(Valor_normalizado!BW52=0,33,RANK(Valor_normalizado!BW52,Valor_normalizado!BW$35:BW$67,0)),"N/A")</f>
        <v/>
      </c>
      <c r="BW53" s="84">
        <f>IFERROR(IF(Valor_normalizado!BX52=0,33,RANK(Valor_normalizado!BX52,Valor_normalizado!BX$35:BX$67,0)),"N/A")</f>
        <v/>
      </c>
      <c r="BX53" s="84">
        <f>IFERROR(IF(Valor_normalizado!BY52=0,33,RANK(Valor_normalizado!BY52,Valor_normalizado!BY$35:BY$67,0)),"N/A")</f>
        <v/>
      </c>
      <c r="BY53" s="84">
        <f>IFERROR(IF(Valor_normalizado!BZ52=0,33,RANK(Valor_normalizado!BZ52,Valor_normalizado!BZ$35:BZ$67,0)),"N/A")</f>
        <v/>
      </c>
      <c r="BZ53" s="84">
        <f>IFERROR(IF(Valor_normalizado!CA52=0,33,RANK(Valor_normalizado!CA52,Valor_normalizado!CA$35:CA$67,0)),"N/A")</f>
        <v/>
      </c>
      <c r="CA53" s="84">
        <f>IFERROR(IF(Valor_normalizado!CB52=0,33,RANK(Valor_normalizado!CB52,Valor_normalizado!CB$35:CB$67,0)),"N/A")</f>
        <v/>
      </c>
      <c r="CB53" s="84">
        <f>IFERROR(IF(Valor_normalizado!CC52=0,33,RANK(Valor_normalizado!CC52,Valor_normalizado!CC$35:CC$67,0)),"N/A")</f>
        <v/>
      </c>
      <c r="CC53" s="84">
        <f>IFERROR(IF(Valor_normalizado!CD52=0,33,RANK(Valor_normalizado!CD52,Valor_normalizado!CD$35:CD$67,0)),"N/A")</f>
        <v/>
      </c>
      <c r="CD53" s="84">
        <f>IFERROR(IF(Valor_normalizado!CE52=0,33,RANK(Valor_normalizado!CE52,Valor_normalizado!CE$35:CE$67,0)),"N/A")</f>
        <v/>
      </c>
      <c r="CE53" s="84">
        <f>IFERROR(IF(Valor_normalizado!CF52=0,33,RANK(Valor_normalizado!CF52,Valor_normalizado!CF$35:CF$67,0)),"N/A")</f>
        <v/>
      </c>
      <c r="CF53" s="84">
        <f>IFERROR(IF(Valor_normalizado!CG52=0,33,RANK(Valor_normalizado!CG52,Valor_normalizado!CG$35:CG$67,0)),"N/A")</f>
        <v/>
      </c>
      <c r="CG53" s="84">
        <f>IFERROR(IF(Valor_normalizado!CH52=0,33,RANK(Valor_normalizado!CH52,Valor_normalizado!CH$35:CH$67,0)),"N/A")</f>
        <v/>
      </c>
      <c r="CH53" s="84">
        <f>IFERROR(IF(Valor_normalizado!CI52=0,33,RANK(Valor_normalizado!CI52,Valor_normalizado!CI$35:CI$67,0)),"N/A")</f>
        <v/>
      </c>
      <c r="CI53" s="84">
        <f>IFERROR(IF(Valor_normalizado!CJ52=0,33,RANK(Valor_normalizado!CJ52,Valor_normalizado!CJ$35:CJ$67,0)),"N/A")</f>
        <v/>
      </c>
      <c r="CJ53" s="84">
        <f>IFERROR(IF(Valor_normalizado!CK52=0,33,RANK(Valor_normalizado!CK52,Valor_normalizado!CK$35:CK$67,0)),"N/A")</f>
        <v/>
      </c>
      <c r="CK53" s="84">
        <f>IFERROR(IF(Valor_normalizado!CL52=0,33,RANK(Valor_normalizado!CL52,Valor_normalizado!CL$35:CL$67,0)),"N/A")</f>
        <v/>
      </c>
      <c r="CL53" s="84">
        <f>IFERROR(IF(Valor_normalizado!CM52=0,33,RANK(Valor_normalizado!CM52,Valor_normalizado!CM$35:CM$67,0)),"N/A")</f>
        <v/>
      </c>
      <c r="CM53" s="84">
        <f>IFERROR(IF(Valor_normalizado!CN52=0,33,RANK(Valor_normalizado!CN52,Valor_normalizado!CN$35:CN$67,0)),"N/A")</f>
        <v/>
      </c>
      <c r="CN53" s="84">
        <f>IFERROR(IF(Valor_normalizado!CO52=0,33,RANK(Valor_normalizado!CO52,Valor_normalizado!CO$35:CO$67,0)),"N/A")</f>
        <v/>
      </c>
      <c r="CO53" s="84">
        <f>IFERROR(IF(Valor_normalizado!CP52=0,33,RANK(Valor_normalizado!CP52,Valor_normalizado!CP$35:CP$67,0)),"N/A")</f>
        <v/>
      </c>
      <c r="CP53" s="84">
        <f>IFERROR(IF(Valor_normalizado!CQ52=0,33,RANK(Valor_normalizado!CQ52,Valor_normalizado!CQ$35:CQ$67,0)),"N/A")</f>
        <v/>
      </c>
      <c r="CQ53" s="84">
        <f>IFERROR(IF(Valor_normalizado!CR52=0,33,RANK(Valor_normalizado!CR52,Valor_normalizado!CR$35:CR$67,0)),"N/A")</f>
        <v/>
      </c>
      <c r="CR53" s="84">
        <f>IFERROR(IF(Valor_normalizado!CS52=0,33,RANK(Valor_normalizado!CS52,Valor_normalizado!CS$35:CS$67,0)),"N/A")</f>
        <v/>
      </c>
      <c r="CS53" s="84">
        <f>IFERROR(IF(Valor_normalizado!CT52=0,33,RANK(Valor_normalizado!CT52,Valor_normalizado!CT$35:CT$67,0)),"N/A")</f>
        <v/>
      </c>
      <c r="CT53" s="84">
        <f>IFERROR(IF(Valor_normalizado!CU52=0,33,RANK(Valor_normalizado!CU52,Valor_normalizado!CU$35:CU$67,0)),"N/A")</f>
        <v/>
      </c>
      <c r="CU53" s="84">
        <f>IFERROR(IF(Valor_normalizado!CV52=0,33,RANK(Valor_normalizado!CV52,Valor_normalizado!CV$35:CV$67,0)),"N/A")</f>
        <v/>
      </c>
      <c r="CV53" s="84">
        <f>IFERROR(IF(Valor_normalizado!CW52=0,33,RANK(Valor_normalizado!CW52,Valor_normalizado!CW$35:CW$67,0)),"N/A")</f>
        <v/>
      </c>
      <c r="CW53" s="84">
        <f>IFERROR(IF(Valor_normalizado!CX52=0,33,RANK(Valor_normalizado!CX52,Valor_normalizado!CX$35:CX$67,0)),"N/A")</f>
        <v/>
      </c>
      <c r="CX53" s="84">
        <f>IFERROR(IF(Valor_normalizado!CY52=0,33,RANK(Valor_normalizado!CY52,Valor_normalizado!CY$35:CY$67,0)),"N/A")</f>
        <v/>
      </c>
      <c r="CY53" s="84">
        <f>IFERROR(IF(Valor_normalizado!CZ52=0,33,RANK(Valor_normalizado!CZ52,Valor_normalizado!CZ$35:CZ$67,0)),"N/A")</f>
        <v/>
      </c>
      <c r="CZ53" s="84">
        <f>IFERROR(IF(Valor_normalizado!DA52=0,33,RANK(Valor_normalizado!DA52,Valor_normalizado!DA$35:DA$67,0)),"N/A")</f>
        <v/>
      </c>
      <c r="DA53" s="84">
        <f>IFERROR(IF(Valor_normalizado!DB52=0,33,RANK(Valor_normalizado!DB52,Valor_normalizado!DB$35:DB$67,0)),"N/A")</f>
        <v/>
      </c>
      <c r="DB53" s="84">
        <f>IFERROR(IF(Valor_normalizado!DC52=0,33,RANK(Valor_normalizado!DC52,Valor_normalizado!DC$35:DC$67,0)),"N/A")</f>
        <v/>
      </c>
      <c r="DC53" s="84">
        <f>IFERROR(IF(Valor_normalizado!DD52=0,33,RANK(Valor_normalizado!DD52,Valor_normalizado!DD$35:DD$67,0)),"N/A")</f>
        <v/>
      </c>
      <c r="DD53" s="84">
        <f>IFERROR(IF(Valor_normalizado!DE52=0,33,RANK(Valor_normalizado!DE52,Valor_normalizado!DE$35:DE$67,0)),"N/A")</f>
        <v/>
      </c>
      <c r="DE53" s="84">
        <f>IFERROR(IF(Valor_normalizado!DF52=0,33,RANK(Valor_normalizado!DF52,Valor_normalizado!DF$35:DF$67,0)),"N/A")</f>
        <v/>
      </c>
      <c r="DF53" s="84">
        <f>IFERROR(IF(Valor_normalizado!DG52=0,33,RANK(Valor_normalizado!DG52,Valor_normalizado!DG$35:DG$67,0)),"N/A")</f>
        <v/>
      </c>
      <c r="DG53" s="84">
        <f>IFERROR(IF(Valor_normalizado!DH52=0,33,RANK(Valor_normalizado!DH52,Valor_normalizado!DH$35:DH$67,0)),"N/A")</f>
        <v/>
      </c>
      <c r="DH53" s="84">
        <f>IFERROR(IF(Valor_normalizado!DI52=0,33,RANK(Valor_normalizado!DI52,Valor_normalizado!DI$35:DI$67,0)),"N/A")</f>
        <v/>
      </c>
      <c r="DI53" s="84">
        <f>IFERROR(IF(Valor_normalizado!DJ52=0,33,RANK(Valor_normalizado!DJ52,Valor_normalizado!DJ$35:DJ$67,0)),"N/A")</f>
        <v/>
      </c>
      <c r="DJ53" s="84">
        <f>IFERROR(IF(Valor_normalizado!DK52=0,33,RANK(Valor_normalizado!DK52,Valor_normalizado!DK$35:DK$67,0)),"N/A")</f>
        <v/>
      </c>
      <c r="DK53" s="84">
        <f>IFERROR(IF(Valor_normalizado!DL52=0,33,RANK(Valor_normalizado!DL52,Valor_normalizado!DL$35:DL$67,0)),"N/A")</f>
        <v/>
      </c>
      <c r="DL53" s="84">
        <f>IFERROR(IF(Valor_normalizado!DM52=0,33,RANK(Valor_normalizado!DM52,Valor_normalizado!DM$35:DM$67,0)),"N/A")</f>
        <v/>
      </c>
      <c r="DM53" s="84">
        <f>IFERROR(IF(Valor_normalizado!DN52=0,33,RANK(Valor_normalizado!DN52,Valor_normalizado!DN$35:DN$67,0)),"N/A")</f>
        <v/>
      </c>
      <c r="DN53" s="84">
        <f>IFERROR(IF(Valor_normalizado!DO52=0,33,RANK(Valor_normalizado!DO52,Valor_normalizado!DO$35:DO$67,0)),"N/A")</f>
        <v/>
      </c>
      <c r="DO53" s="84">
        <f>IFERROR(IF(Valor_normalizado!DP52=0,33,RANK(Valor_normalizado!DP52,Valor_normalizado!DP$35:DP$67,0)),"N/A")</f>
        <v/>
      </c>
      <c r="DP53" s="84">
        <f>IFERROR(IF(Valor_normalizado!DQ52=0,33,RANK(Valor_normalizado!DQ52,Valor_normalizado!DQ$35:DQ$67,0)),"N/A")</f>
        <v/>
      </c>
      <c r="DQ53" s="84">
        <f>IFERROR(IF(Valor_normalizado!DR52=0,33,RANK(Valor_normalizado!DR52,Valor_normalizado!DR$35:DR$67,0)),"N/A")</f>
        <v/>
      </c>
      <c r="DR53" s="84">
        <f>IFERROR(IF(Valor_normalizado!DS52=0,33,RANK(Valor_normalizado!DS52,Valor_normalizado!DS$35:DS$67,0)),"N/A")</f>
        <v/>
      </c>
      <c r="DS53" s="84">
        <f>IFERROR(IF(Valor_normalizado!DT52=0,33,RANK(Valor_normalizado!DT52,Valor_normalizado!DT$35:DT$67,0)),"N/A")</f>
        <v/>
      </c>
      <c r="DT53" s="84">
        <f>IFERROR(IF(Valor_normalizado!DU52=0,33,RANK(Valor_normalizado!DU52,Valor_normalizado!DU$35:DU$67,0)),"N/A")</f>
        <v/>
      </c>
      <c r="DU53" s="84">
        <f>IFERROR(IF(Valor_normalizado!DV52=0,33,RANK(Valor_normalizado!DV52,Valor_normalizado!DV$35:DV$67,0)),"N/A")</f>
        <v/>
      </c>
      <c r="DV53" s="84">
        <f>IFERROR(IF(Valor_normalizado!DW52=0,33,RANK(Valor_normalizado!DW52,Valor_normalizado!DW$35:DW$67,0)),"N/A")</f>
        <v/>
      </c>
      <c r="DW53" s="84">
        <f>IFERROR(IF(Valor_normalizado!DX52=0,33,RANK(Valor_normalizado!DX52,Valor_normalizado!DX$35:DX$67,0)),"N/A")</f>
        <v/>
      </c>
      <c r="DX53" s="84">
        <f>IFERROR(IF(Valor_normalizado!DY52=0,33,RANK(Valor_normalizado!DY52,Valor_normalizado!DY$35:DY$67,0)),"N/A")</f>
        <v/>
      </c>
      <c r="DY53" s="84">
        <f>IFERROR(IF(Valor_normalizado!DZ52=0,33,RANK(Valor_normalizado!DZ52,Valor_normalizado!DZ$35:DZ$67,0)),"N/A")</f>
        <v/>
      </c>
      <c r="DZ53" s="84">
        <f>IFERROR(IF(Valor_normalizado!EA52=0,33,RANK(Valor_normalizado!EA52,Valor_normalizado!EA$35:EA$67,0)),"N/A")</f>
        <v/>
      </c>
      <c r="EA53" s="84">
        <f>IFERROR(IF(Valor_normalizado!EB52=0,33,RANK(Valor_normalizado!EB52,Valor_normalizado!EB$35:EB$67,0)),"N/A")</f>
        <v/>
      </c>
      <c r="EB53" s="84">
        <f>IFERROR(IF(Valor_normalizado!EC52=0,33,RANK(Valor_normalizado!EC52,Valor_normalizado!EC$35:EC$67,0)),"N/A")</f>
        <v/>
      </c>
      <c r="EC53" s="84">
        <f>IFERROR(IF(Valor_normalizado!ED52=0,33,RANK(Valor_normalizado!ED52,Valor_normalizado!ED$35:ED$67,0)),"N/A")</f>
        <v/>
      </c>
      <c r="ED53" s="84">
        <f>IFERROR(IF(Valor_normalizado!EE52=0,33,RANK(Valor_normalizado!EE52,Valor_normalizado!EE$35:EE$67,0)),"N/A")</f>
        <v/>
      </c>
      <c r="EE53" s="84">
        <f>IFERROR(IF(Valor_normalizado!EF52=0,33,RANK(Valor_normalizado!EF52,Valor_normalizado!EF$35:EF$67,0)),"N/A")</f>
        <v/>
      </c>
      <c r="EF53" s="84">
        <f>IFERROR(IF(Valor_normalizado!EG52=0,33,RANK(Valor_normalizado!EG52,Valor_normalizado!EG$35:EG$67,0)),"N/A")</f>
        <v/>
      </c>
      <c r="EG53" s="84">
        <f>IFERROR(IF(Valor_normalizado!EH52=0,33,RANK(Valor_normalizado!EH52,Valor_normalizado!EH$35:EH$67,0)),"N/A")</f>
        <v/>
      </c>
      <c r="EH53" s="84">
        <f>IFERROR(IF(Valor_normalizado!EI52=0,33,RANK(Valor_normalizado!EI52,Valor_normalizado!EI$35:EI$67,0)),"N/A")</f>
        <v/>
      </c>
      <c r="EI53" s="84">
        <f>IFERROR(IF(Valor_normalizado!EJ52=0,33,RANK(Valor_normalizado!EJ52,Valor_normalizado!EJ$35:EJ$67,0)),"N/A")</f>
        <v/>
      </c>
      <c r="EJ53" s="84">
        <f>IFERROR(IF(Valor_normalizado!EK52=0,33,RANK(Valor_normalizado!EK52,Valor_normalizado!EK$35:EK$67,0)),"N/A")</f>
        <v/>
      </c>
      <c r="EK53" s="84">
        <f>IFERROR(IF(Valor_normalizado!EL52=0,33,RANK(Valor_normalizado!EL52,Valor_normalizado!EL$35:EL$67,0)),"N/A")</f>
        <v/>
      </c>
      <c r="EL53" s="84">
        <f>IFERROR(IF(Valor_normalizado!#REF!=0,33,RANK(Valor_normalizado!#REF!,Valor_normalizado!#REF!,0)),"N/A")</f>
        <v/>
      </c>
      <c r="EM53" s="84">
        <f>IFERROR(IF(Valor_normalizado!#REF!=0,33,RANK(Valor_normalizado!#REF!,Valor_normalizado!#REF!,0)),"N/A")</f>
        <v/>
      </c>
      <c r="EN53" s="84">
        <f>IFERROR(IF(Valor_normalizado!#REF!=0,33,RANK(Valor_normalizado!#REF!,Valor_normalizado!#REF!,0)),"N/A")</f>
        <v/>
      </c>
      <c r="EO53" s="84">
        <f>IFERROR(IF(Valor_normalizado!#REF!=0,33,RANK(Valor_normalizado!#REF!,Valor_normalizado!#REF!,0)),"N/A")</f>
        <v/>
      </c>
      <c r="EP53" s="84">
        <f>IFERROR(IF(Valor_normalizado!#REF!=0,33,RANK(Valor_normalizado!#REF!,Valor_normalizado!#REF!,0)),"N/A")</f>
        <v/>
      </c>
      <c r="EQ53" s="84">
        <f>IFERROR(IF(Valor_normalizado!#REF!=0,33,RANK(Valor_normalizado!#REF!,Valor_normalizado!#REF!,0)),"N/A")</f>
        <v/>
      </c>
      <c r="ER53" s="84">
        <f>IFERROR(IF(Valor_normalizado!#REF!=0,33,RANK(Valor_normalizado!#REF!,Valor_normalizado!#REF!,0)),"N/A")</f>
        <v/>
      </c>
      <c r="ES53" s="85">
        <f>IFERROR(IF(Valor_normalizado!#REF!=0,33,RANK(Valor_normalizado!#REF!,Valor_normalizado!#REF!,0)),"N/A")</f>
        <v/>
      </c>
    </row>
    <row r="54">
      <c r="A54" s="25" t="inlineStr">
        <is>
          <t>La Guajira</t>
        </is>
      </c>
      <c r="B54" s="53" t="n">
        <v>2021</v>
      </c>
      <c r="C54" s="83">
        <f>IFERROR(IF(Valor_normalizado!C53=0,33,RANK(Valor_normalizado!C53,Valor_normalizado!C$35:C$67,0)),"N/A")</f>
        <v/>
      </c>
      <c r="D54" s="86">
        <f>IFERROR(IF(Valor_normalizado!D53=0,33,RANK(Valor_normalizado!D53,Valor_normalizado!D$35:D$67,0)),"N/A")</f>
        <v/>
      </c>
      <c r="E54" s="84">
        <f>IFERROR(IF(Valor_normalizado!E53=0,33,RANK(Valor_normalizado!E53,Valor_normalizado!E$35:E$67,0)),"N/A")</f>
        <v/>
      </c>
      <c r="F54" s="84">
        <f>IFERROR(IF(Valor_normalizado!F53=0,33,RANK(Valor_normalizado!F53,Valor_normalizado!F$35:F$67,0)),"N/A")</f>
        <v/>
      </c>
      <c r="G54" s="84">
        <f>IFERROR(IF(Valor_normalizado!G53=0,33,RANK(Valor_normalizado!G53,Valor_normalizado!G$35:G$67,0)),"N/A")</f>
        <v/>
      </c>
      <c r="H54" s="84">
        <f>IFERROR(IF(Valor_normalizado!H53=0,33,RANK(Valor_normalizado!H53,Valor_normalizado!H$35:H$67,0)),"N/A")</f>
        <v/>
      </c>
      <c r="I54" s="84">
        <f>IFERROR(IF(Valor_normalizado!I53=0,33,RANK(Valor_normalizado!I53,Valor_normalizado!I$35:I$67,0)),"N/A")</f>
        <v/>
      </c>
      <c r="J54" s="84">
        <f>IFERROR(IF(Valor_normalizado!J53=0,33,RANK(Valor_normalizado!J53,Valor_normalizado!J$35:J$67,0)),"N/A")</f>
        <v/>
      </c>
      <c r="K54" s="84">
        <f>IFERROR(IF(Valor_normalizado!K53=0,33,RANK(Valor_normalizado!K53,Valor_normalizado!K$35:K$67,0)),"N/A")</f>
        <v/>
      </c>
      <c r="L54" s="84">
        <f>IFERROR(IF(Valor_normalizado!L53=0,33,RANK(Valor_normalizado!L53,Valor_normalizado!L$35:L$67,0)),"N/A")</f>
        <v/>
      </c>
      <c r="M54" s="84">
        <f>IFERROR(IF(Valor_normalizado!M53=0,33,RANK(Valor_normalizado!M53,Valor_normalizado!M$35:M$67,0)),"N/A")</f>
        <v/>
      </c>
      <c r="N54" s="84">
        <f>IFERROR(IF(Valor_normalizado!N53=0,33,RANK(Valor_normalizado!N53,Valor_normalizado!N$35:N$67,0)),"N/A")</f>
        <v/>
      </c>
      <c r="O54" s="84">
        <f>IFERROR(IF(Valor_normalizado!O53=0,33,RANK(Valor_normalizado!O53,Valor_normalizado!O$35:O$67,0)),"N/A")</f>
        <v/>
      </c>
      <c r="P54" s="84">
        <f>IFERROR(IF(Valor_normalizado!P53=0,33,RANK(Valor_normalizado!P53,Valor_normalizado!P$35:P$67,0)),"N/A")</f>
        <v/>
      </c>
      <c r="Q54" s="84">
        <f>IFERROR(IF(Valor_normalizado!Q53=0,33,RANK(Valor_normalizado!Q53,Valor_normalizado!Q$35:Q$67,0)),"N/A")</f>
        <v/>
      </c>
      <c r="R54" s="84">
        <f>IFERROR(IF(Valor_normalizado!R53=0,33,RANK(Valor_normalizado!R53,Valor_normalizado!R$35:R$67,0)),"N/A")</f>
        <v/>
      </c>
      <c r="S54" s="84">
        <f>IFERROR(IF(Valor_normalizado!S53=0,33,RANK(Valor_normalizado!S53,Valor_normalizado!S$35:S$67,0)),"N/A")</f>
        <v/>
      </c>
      <c r="T54" s="84">
        <f>IFERROR(IF(Valor_normalizado!T53=0,33,RANK(Valor_normalizado!T53,Valor_normalizado!T$35:T$67,0)),"N/A")</f>
        <v/>
      </c>
      <c r="U54" s="84">
        <f>IFERROR(IF(Valor_normalizado!U53=0,33,RANK(Valor_normalizado!U53,Valor_normalizado!U$35:U$67,0)),"N/A")</f>
        <v/>
      </c>
      <c r="V54" s="84">
        <f>IFERROR(IF(Valor_normalizado!V53=0,33,RANK(Valor_normalizado!V53,Valor_normalizado!V$35:V$67,0)),"N/A")</f>
        <v/>
      </c>
      <c r="W54" s="84">
        <f>IFERROR(IF(Valor_normalizado!W53=0,33,RANK(Valor_normalizado!W53,Valor_normalizado!W$35:W$67,0)),"N/A")</f>
        <v/>
      </c>
      <c r="X54" s="84">
        <f>IFERROR(IF(Valor_normalizado!X53=0,33,RANK(Valor_normalizado!X53,Valor_normalizado!X$35:X$67,0)),"N/A")</f>
        <v/>
      </c>
      <c r="Y54" s="84">
        <f>IFERROR(IF(Valor_normalizado!Y53=0,33,RANK(Valor_normalizado!Y53,Valor_normalizado!Y$35:Y$67,0)),"N/A")</f>
        <v/>
      </c>
      <c r="Z54" s="84">
        <f>IFERROR(IF(Valor_normalizado!Z53=0,33,RANK(Valor_normalizado!Z53,Valor_normalizado!Z$35:Z$67,0)),"N/A")</f>
        <v/>
      </c>
      <c r="AA54" s="84">
        <f>IFERROR(IF(Valor_normalizado!AA53=0,33,RANK(Valor_normalizado!AA53,Valor_normalizado!AA$35:AA$67,0)),"N/A")</f>
        <v/>
      </c>
      <c r="AB54" s="84">
        <f>IFERROR(IF(Valor_normalizado!AB53=0,33,RANK(Valor_normalizado!AB53,Valor_normalizado!AB$35:AB$67,0)),"N/A")</f>
        <v/>
      </c>
      <c r="AC54" s="84">
        <f>IFERROR(IF(Valor_normalizado!AC53=0,33,RANK(Valor_normalizado!AC53,Valor_normalizado!AC$35:AC$67,0)),"N/A")</f>
        <v/>
      </c>
      <c r="AD54" s="84">
        <f>IFERROR(IF(Valor_normalizado!AD53=0,33,RANK(Valor_normalizado!AD53,Valor_normalizado!AD$35:AD$67,0)),"N/A")</f>
        <v/>
      </c>
      <c r="AE54" s="84">
        <f>IFERROR(IF(Valor_normalizado!AE53=0,33,RANK(Valor_normalizado!AE53,Valor_normalizado!AE$35:AE$67,0)),"N/A")</f>
        <v/>
      </c>
      <c r="AF54" s="84">
        <f>IFERROR(IF(Valor_normalizado!AF53=0,33,RANK(Valor_normalizado!AF53,Valor_normalizado!AF$35:AF$67,0)),"N/A")</f>
        <v/>
      </c>
      <c r="AG54" s="84">
        <f>IFERROR(IF(Valor_normalizado!AG53=0,33,RANK(Valor_normalizado!AG53,Valor_normalizado!AG$35:AG$67,0)),"N/A")</f>
        <v/>
      </c>
      <c r="AH54" s="84">
        <f>IFERROR(IF(Valor_normalizado!AH53=0,33,RANK(Valor_normalizado!AH53,Valor_normalizado!AH$35:AH$67,0)),"N/A")</f>
        <v/>
      </c>
      <c r="AI54" s="84">
        <f>IFERROR(IF(Valor_normalizado!AI53=0,33,RANK(Valor_normalizado!AI53,Valor_normalizado!AI$35:AI$67,0)),"N/A")</f>
        <v/>
      </c>
      <c r="AJ54" s="84">
        <f>IFERROR(IF(Valor_normalizado!AJ53=0,33,RANK(Valor_normalizado!AJ53,Valor_normalizado!AJ$35:AJ$67,0)),"N/A")</f>
        <v/>
      </c>
      <c r="AK54" s="84">
        <f>IFERROR(IF(Valor_normalizado!AK53=0,33,RANK(Valor_normalizado!AK53,Valor_normalizado!AK$35:AK$67,0)),"N/A")</f>
        <v/>
      </c>
      <c r="AL54" s="84">
        <f>IFERROR(IF(Valor_normalizado!AL53=0,33,RANK(Valor_normalizado!AL53,Valor_normalizado!AL$35:AL$67,0)),"N/A")</f>
        <v/>
      </c>
      <c r="AM54" s="84">
        <f>IFERROR(IF(Valor_normalizado!AM53=0,33,RANK(Valor_normalizado!AM53,Valor_normalizado!AM$35:AM$67,0)),"N/A")</f>
        <v/>
      </c>
      <c r="AN54" s="84">
        <f>IFERROR(IF(Valor_normalizado!AN53=0,33,RANK(Valor_normalizado!AN53,Valor_normalizado!AN$35:AN$67,0)),"N/A")</f>
        <v/>
      </c>
      <c r="AO54" s="84">
        <f>IFERROR(IF(Valor_normalizado!AO53=0,33,RANK(Valor_normalizado!AO53,Valor_normalizado!AO$35:AO$67,0)),"N/A")</f>
        <v/>
      </c>
      <c r="AP54" s="84">
        <f>IFERROR(IF(Valor_normalizado!AP53=0,33,RANK(Valor_normalizado!AP53,Valor_normalizado!AP$35:AP$67,0)),"N/A")</f>
        <v/>
      </c>
      <c r="AQ54" s="84">
        <f>IFERROR(IF(Valor_normalizado!AQ53=0,33,RANK(Valor_normalizado!AQ53,Valor_normalizado!AQ$35:AQ$67,0)),"N/A")</f>
        <v/>
      </c>
      <c r="AR54" s="84">
        <f>IFERROR(IF(Valor_normalizado!AR53=0,33,RANK(Valor_normalizado!AR53,Valor_normalizado!AR$35:AR$67,0)),"N/A")</f>
        <v/>
      </c>
      <c r="AS54" s="84">
        <f>IFERROR(IF(Valor_normalizado!AS53=0,33,RANK(Valor_normalizado!AS53,Valor_normalizado!AS$35:AS$67,0)),"N/A")</f>
        <v/>
      </c>
      <c r="AT54" s="84">
        <f>IFERROR(IF(Valor_normalizado!AT53=0,33,RANK(Valor_normalizado!AT53,Valor_normalizado!AT$35:AT$67,0)),"N/A")</f>
        <v/>
      </c>
      <c r="AU54" s="84">
        <f>IFERROR(IF(Valor_normalizado!AU53=0,33,RANK(Valor_normalizado!AU53,Valor_normalizado!AU$35:AU$67,0)),"N/A")</f>
        <v/>
      </c>
      <c r="AV54" s="84">
        <f>IFERROR(IF(Valor_normalizado!AV53=0,33,RANK(Valor_normalizado!AV53,Valor_normalizado!AV$35:AV$67,0)),"N/A")</f>
        <v/>
      </c>
      <c r="AW54" s="84">
        <f>IFERROR(IF(Valor_normalizado!AW53=0,33,RANK(Valor_normalizado!AW53,Valor_normalizado!AW$35:AW$67,0)),"N/A")</f>
        <v/>
      </c>
      <c r="AX54" s="84">
        <f>IFERROR(IF(Valor_normalizado!AX53=0,33,RANK(Valor_normalizado!AX53,Valor_normalizado!AX$35:AX$67,0)),"N/A")</f>
        <v/>
      </c>
      <c r="AY54" s="84">
        <f>IFERROR(IF(Valor_normalizado!AY53=0,33,RANK(Valor_normalizado!AY53,Valor_normalizado!AY$35:AY$67,0)),"N/A")</f>
        <v/>
      </c>
      <c r="AZ54" s="84">
        <f>IFERROR(IF(Valor_normalizado!AZ53=0,33,RANK(Valor_normalizado!AZ53,Valor_normalizado!AZ$35:AZ$67,0)),"N/A")</f>
        <v/>
      </c>
      <c r="BA54" s="84">
        <f>IFERROR(IF(Valor_normalizado!BA53=0,33,RANK(Valor_normalizado!BA53,Valor_normalizado!BA$35:BA$67,0)),"N/A")</f>
        <v/>
      </c>
      <c r="BB54" s="84">
        <f>IFERROR(IF(Valor_normalizado!BB53=0,33,RANK(Valor_normalizado!BB53,Valor_normalizado!BB$35:BB$67,0)),"N/A")</f>
        <v/>
      </c>
      <c r="BC54" s="84">
        <f>IFERROR(IF(Valor_normalizado!BD53=0,33,RANK(Valor_normalizado!BD53,Valor_normalizado!BD$35:BD$67,0)),"N/A")</f>
        <v/>
      </c>
      <c r="BD54" s="84">
        <f>IFERROR(IF(Valor_normalizado!BE53=0,33,RANK(Valor_normalizado!BE53,Valor_normalizado!BE$35:BE$67,0)),"N/A")</f>
        <v/>
      </c>
      <c r="BE54" s="84">
        <f>IFERROR(IF(Valor_normalizado!BF53=0,33,RANK(Valor_normalizado!BF53,Valor_normalizado!BF$35:BF$67,0)),"N/A")</f>
        <v/>
      </c>
      <c r="BF54" s="84">
        <f>IFERROR(IF(Valor_normalizado!BG53=0,33,RANK(Valor_normalizado!BG53,Valor_normalizado!BG$35:BG$67,0)),"N/A")</f>
        <v/>
      </c>
      <c r="BG54" s="84">
        <f>IFERROR(IF(Valor_normalizado!BH53=0,33,RANK(Valor_normalizado!BH53,Valor_normalizado!BH$35:BH$67,0)),"N/A")</f>
        <v/>
      </c>
      <c r="BH54" s="84">
        <f>IFERROR(IF(Valor_normalizado!BI53=0,33,RANK(Valor_normalizado!BI53,Valor_normalizado!BI$35:BI$67,0)),"N/A")</f>
        <v/>
      </c>
      <c r="BI54" s="84">
        <f>IFERROR(IF(Valor_normalizado!BJ53=0,33,RANK(Valor_normalizado!BJ53,Valor_normalizado!BJ$35:BJ$67,0)),"N/A")</f>
        <v/>
      </c>
      <c r="BJ54" s="84">
        <f>IFERROR(IF(Valor_normalizado!BK53=0,33,RANK(Valor_normalizado!BK53,Valor_normalizado!BK$35:BK$67,0)),"N/A")</f>
        <v/>
      </c>
      <c r="BK54" s="84">
        <f>IFERROR(IF(Valor_normalizado!BL53=0,33,RANK(Valor_normalizado!BL53,Valor_normalizado!BL$35:BL$67,0)),"N/A")</f>
        <v/>
      </c>
      <c r="BL54" s="84">
        <f>IFERROR(IF(Valor_normalizado!BM53=0,33,RANK(Valor_normalizado!BM53,Valor_normalizado!BM$35:BM$67,0)),"N/A")</f>
        <v/>
      </c>
      <c r="BM54" s="84">
        <f>IFERROR(IF(Valor_normalizado!BN53=0,33,RANK(Valor_normalizado!BN53,Valor_normalizado!BN$35:BN$67,0)),"N/A")</f>
        <v/>
      </c>
      <c r="BN54" s="84">
        <f>IFERROR(IF(Valor_normalizado!BO53=0,33,RANK(Valor_normalizado!BO53,Valor_normalizado!BO$35:BO$67,0)),"N/A")</f>
        <v/>
      </c>
      <c r="BO54" s="84">
        <f>IFERROR(IF(Valor_normalizado!BP53=0,33,RANK(Valor_normalizado!BP53,Valor_normalizado!BP$35:BP$67,0)),"N/A")</f>
        <v/>
      </c>
      <c r="BP54" s="84">
        <f>IFERROR(IF(Valor_normalizado!BQ53=0,33,RANK(Valor_normalizado!BQ53,Valor_normalizado!BQ$35:BQ$67,0)),"N/A")</f>
        <v/>
      </c>
      <c r="BQ54" s="84">
        <f>IFERROR(IF(Valor_normalizado!BR53=0,33,RANK(Valor_normalizado!BR53,Valor_normalizado!BR$35:BR$67,0)),"N/A")</f>
        <v/>
      </c>
      <c r="BR54" s="84">
        <f>IFERROR(IF(Valor_normalizado!BS53=0,33,RANK(Valor_normalizado!BS53,Valor_normalizado!BS$35:BS$67,0)),"N/A")</f>
        <v/>
      </c>
      <c r="BS54" s="84">
        <f>IFERROR(IF(Valor_normalizado!BT53=0,33,RANK(Valor_normalizado!BT53,Valor_normalizado!BT$35:BT$67,0)),"N/A")</f>
        <v/>
      </c>
      <c r="BT54" s="84">
        <f>IFERROR(IF(Valor_normalizado!BU53=0,33,RANK(Valor_normalizado!BU53,Valor_normalizado!BU$35:BU$67,0)),"N/A")</f>
        <v/>
      </c>
      <c r="BU54" s="84">
        <f>IFERROR(IF(Valor_normalizado!BV53=0,33,RANK(Valor_normalizado!BV53,Valor_normalizado!BV$35:BV$67,0)),"N/A")</f>
        <v/>
      </c>
      <c r="BV54" s="84">
        <f>IFERROR(IF(Valor_normalizado!BW53=0,33,RANK(Valor_normalizado!BW53,Valor_normalizado!BW$35:BW$67,0)),"N/A")</f>
        <v/>
      </c>
      <c r="BW54" s="84">
        <f>IFERROR(IF(Valor_normalizado!BX53=0,33,RANK(Valor_normalizado!BX53,Valor_normalizado!BX$35:BX$67,0)),"N/A")</f>
        <v/>
      </c>
      <c r="BX54" s="84">
        <f>IFERROR(IF(Valor_normalizado!BY53=0,33,RANK(Valor_normalizado!BY53,Valor_normalizado!BY$35:BY$67,0)),"N/A")</f>
        <v/>
      </c>
      <c r="BY54" s="84">
        <f>IFERROR(IF(Valor_normalizado!BZ53=0,33,RANK(Valor_normalizado!BZ53,Valor_normalizado!BZ$35:BZ$67,0)),"N/A")</f>
        <v/>
      </c>
      <c r="BZ54" s="84">
        <f>IFERROR(IF(Valor_normalizado!CA53=0,33,RANK(Valor_normalizado!CA53,Valor_normalizado!CA$35:CA$67,0)),"N/A")</f>
        <v/>
      </c>
      <c r="CA54" s="84">
        <f>IFERROR(IF(Valor_normalizado!CB53=0,33,RANK(Valor_normalizado!CB53,Valor_normalizado!CB$35:CB$67,0)),"N/A")</f>
        <v/>
      </c>
      <c r="CB54" s="84">
        <f>IFERROR(IF(Valor_normalizado!CC53=0,33,RANK(Valor_normalizado!CC53,Valor_normalizado!CC$35:CC$67,0)),"N/A")</f>
        <v/>
      </c>
      <c r="CC54" s="84">
        <f>IFERROR(IF(Valor_normalizado!CD53=0,33,RANK(Valor_normalizado!CD53,Valor_normalizado!CD$35:CD$67,0)),"N/A")</f>
        <v/>
      </c>
      <c r="CD54" s="84">
        <f>IFERROR(IF(Valor_normalizado!CE53=0,33,RANK(Valor_normalizado!CE53,Valor_normalizado!CE$35:CE$67,0)),"N/A")</f>
        <v/>
      </c>
      <c r="CE54" s="84">
        <f>IFERROR(IF(Valor_normalizado!CF53=0,33,RANK(Valor_normalizado!CF53,Valor_normalizado!CF$35:CF$67,0)),"N/A")</f>
        <v/>
      </c>
      <c r="CF54" s="84">
        <f>IFERROR(IF(Valor_normalizado!CG53=0,33,RANK(Valor_normalizado!CG53,Valor_normalizado!CG$35:CG$67,0)),"N/A")</f>
        <v/>
      </c>
      <c r="CG54" s="84">
        <f>IFERROR(IF(Valor_normalizado!CH53=0,33,RANK(Valor_normalizado!CH53,Valor_normalizado!CH$35:CH$67,0)),"N/A")</f>
        <v/>
      </c>
      <c r="CH54" s="84">
        <f>IFERROR(IF(Valor_normalizado!CI53=0,33,RANK(Valor_normalizado!CI53,Valor_normalizado!CI$35:CI$67,0)),"N/A")</f>
        <v/>
      </c>
      <c r="CI54" s="84">
        <f>IFERROR(IF(Valor_normalizado!CJ53=0,33,RANK(Valor_normalizado!CJ53,Valor_normalizado!CJ$35:CJ$67,0)),"N/A")</f>
        <v/>
      </c>
      <c r="CJ54" s="84">
        <f>IFERROR(IF(Valor_normalizado!CK53=0,33,RANK(Valor_normalizado!CK53,Valor_normalizado!CK$35:CK$67,0)),"N/A")</f>
        <v/>
      </c>
      <c r="CK54" s="84">
        <f>IFERROR(IF(Valor_normalizado!CL53=0,33,RANK(Valor_normalizado!CL53,Valor_normalizado!CL$35:CL$67,0)),"N/A")</f>
        <v/>
      </c>
      <c r="CL54" s="84">
        <f>IFERROR(IF(Valor_normalizado!CM53=0,33,RANK(Valor_normalizado!CM53,Valor_normalizado!CM$35:CM$67,0)),"N/A")</f>
        <v/>
      </c>
      <c r="CM54" s="84">
        <f>IFERROR(IF(Valor_normalizado!CN53=0,33,RANK(Valor_normalizado!CN53,Valor_normalizado!CN$35:CN$67,0)),"N/A")</f>
        <v/>
      </c>
      <c r="CN54" s="84">
        <f>IFERROR(IF(Valor_normalizado!CO53=0,33,RANK(Valor_normalizado!CO53,Valor_normalizado!CO$35:CO$67,0)),"N/A")</f>
        <v/>
      </c>
      <c r="CO54" s="84">
        <f>IFERROR(IF(Valor_normalizado!CP53=0,33,RANK(Valor_normalizado!CP53,Valor_normalizado!CP$35:CP$67,0)),"N/A")</f>
        <v/>
      </c>
      <c r="CP54" s="84">
        <f>IFERROR(IF(Valor_normalizado!CQ53=0,33,RANK(Valor_normalizado!CQ53,Valor_normalizado!CQ$35:CQ$67,0)),"N/A")</f>
        <v/>
      </c>
      <c r="CQ54" s="84">
        <f>IFERROR(IF(Valor_normalizado!CR53=0,33,RANK(Valor_normalizado!CR53,Valor_normalizado!CR$35:CR$67,0)),"N/A")</f>
        <v/>
      </c>
      <c r="CR54" s="84">
        <f>IFERROR(IF(Valor_normalizado!CS53=0,33,RANK(Valor_normalizado!CS53,Valor_normalizado!CS$35:CS$67,0)),"N/A")</f>
        <v/>
      </c>
      <c r="CS54" s="84">
        <f>IFERROR(IF(Valor_normalizado!CT53=0,33,RANK(Valor_normalizado!CT53,Valor_normalizado!CT$35:CT$67,0)),"N/A")</f>
        <v/>
      </c>
      <c r="CT54" s="84">
        <f>IFERROR(IF(Valor_normalizado!CU53=0,33,RANK(Valor_normalizado!CU53,Valor_normalizado!CU$35:CU$67,0)),"N/A")</f>
        <v/>
      </c>
      <c r="CU54" s="84">
        <f>IFERROR(IF(Valor_normalizado!CV53=0,33,RANK(Valor_normalizado!CV53,Valor_normalizado!CV$35:CV$67,0)),"N/A")</f>
        <v/>
      </c>
      <c r="CV54" s="84">
        <f>IFERROR(IF(Valor_normalizado!CW53=0,33,RANK(Valor_normalizado!CW53,Valor_normalizado!CW$35:CW$67,0)),"N/A")</f>
        <v/>
      </c>
      <c r="CW54" s="84">
        <f>IFERROR(IF(Valor_normalizado!CX53=0,33,RANK(Valor_normalizado!CX53,Valor_normalizado!CX$35:CX$67,0)),"N/A")</f>
        <v/>
      </c>
      <c r="CX54" s="84">
        <f>IFERROR(IF(Valor_normalizado!CY53=0,33,RANK(Valor_normalizado!CY53,Valor_normalizado!CY$35:CY$67,0)),"N/A")</f>
        <v/>
      </c>
      <c r="CY54" s="84">
        <f>IFERROR(IF(Valor_normalizado!CZ53=0,33,RANK(Valor_normalizado!CZ53,Valor_normalizado!CZ$35:CZ$67,0)),"N/A")</f>
        <v/>
      </c>
      <c r="CZ54" s="84">
        <f>IFERROR(IF(Valor_normalizado!DA53=0,33,RANK(Valor_normalizado!DA53,Valor_normalizado!DA$35:DA$67,0)),"N/A")</f>
        <v/>
      </c>
      <c r="DA54" s="84">
        <f>IFERROR(IF(Valor_normalizado!DB53=0,33,RANK(Valor_normalizado!DB53,Valor_normalizado!DB$35:DB$67,0)),"N/A")</f>
        <v/>
      </c>
      <c r="DB54" s="84">
        <f>IFERROR(IF(Valor_normalizado!DC53=0,33,RANK(Valor_normalizado!DC53,Valor_normalizado!DC$35:DC$67,0)),"N/A")</f>
        <v/>
      </c>
      <c r="DC54" s="84">
        <f>IFERROR(IF(Valor_normalizado!DD53=0,33,RANK(Valor_normalizado!DD53,Valor_normalizado!DD$35:DD$67,0)),"N/A")</f>
        <v/>
      </c>
      <c r="DD54" s="84">
        <f>IFERROR(IF(Valor_normalizado!DE53=0,33,RANK(Valor_normalizado!DE53,Valor_normalizado!DE$35:DE$67,0)),"N/A")</f>
        <v/>
      </c>
      <c r="DE54" s="84">
        <f>IFERROR(IF(Valor_normalizado!DF53=0,33,RANK(Valor_normalizado!DF53,Valor_normalizado!DF$35:DF$67,0)),"N/A")</f>
        <v/>
      </c>
      <c r="DF54" s="84">
        <f>IFERROR(IF(Valor_normalizado!DG53=0,33,RANK(Valor_normalizado!DG53,Valor_normalizado!DG$35:DG$67,0)),"N/A")</f>
        <v/>
      </c>
      <c r="DG54" s="84">
        <f>IFERROR(IF(Valor_normalizado!DH53=0,33,RANK(Valor_normalizado!DH53,Valor_normalizado!DH$35:DH$67,0)),"N/A")</f>
        <v/>
      </c>
      <c r="DH54" s="84">
        <f>IFERROR(IF(Valor_normalizado!DI53=0,33,RANK(Valor_normalizado!DI53,Valor_normalizado!DI$35:DI$67,0)),"N/A")</f>
        <v/>
      </c>
      <c r="DI54" s="84">
        <f>IFERROR(IF(Valor_normalizado!DJ53=0,33,RANK(Valor_normalizado!DJ53,Valor_normalizado!DJ$35:DJ$67,0)),"N/A")</f>
        <v/>
      </c>
      <c r="DJ54" s="84">
        <f>IFERROR(IF(Valor_normalizado!DK53=0,33,RANK(Valor_normalizado!DK53,Valor_normalizado!DK$35:DK$67,0)),"N/A")</f>
        <v/>
      </c>
      <c r="DK54" s="84">
        <f>IFERROR(IF(Valor_normalizado!DL53=0,33,RANK(Valor_normalizado!DL53,Valor_normalizado!DL$35:DL$67,0)),"N/A")</f>
        <v/>
      </c>
      <c r="DL54" s="84">
        <f>IFERROR(IF(Valor_normalizado!DM53=0,33,RANK(Valor_normalizado!DM53,Valor_normalizado!DM$35:DM$67,0)),"N/A")</f>
        <v/>
      </c>
      <c r="DM54" s="84">
        <f>IFERROR(IF(Valor_normalizado!DN53=0,33,RANK(Valor_normalizado!DN53,Valor_normalizado!DN$35:DN$67,0)),"N/A")</f>
        <v/>
      </c>
      <c r="DN54" s="84">
        <f>IFERROR(IF(Valor_normalizado!DO53=0,33,RANK(Valor_normalizado!DO53,Valor_normalizado!DO$35:DO$67,0)),"N/A")</f>
        <v/>
      </c>
      <c r="DO54" s="84">
        <f>IFERROR(IF(Valor_normalizado!DP53=0,33,RANK(Valor_normalizado!DP53,Valor_normalizado!DP$35:DP$67,0)),"N/A")</f>
        <v/>
      </c>
      <c r="DP54" s="84">
        <f>IFERROR(IF(Valor_normalizado!DQ53=0,33,RANK(Valor_normalizado!DQ53,Valor_normalizado!DQ$35:DQ$67,0)),"N/A")</f>
        <v/>
      </c>
      <c r="DQ54" s="84">
        <f>IFERROR(IF(Valor_normalizado!DR53=0,33,RANK(Valor_normalizado!DR53,Valor_normalizado!DR$35:DR$67,0)),"N/A")</f>
        <v/>
      </c>
      <c r="DR54" s="84">
        <f>IFERROR(IF(Valor_normalizado!DS53=0,33,RANK(Valor_normalizado!DS53,Valor_normalizado!DS$35:DS$67,0)),"N/A")</f>
        <v/>
      </c>
      <c r="DS54" s="84">
        <f>IFERROR(IF(Valor_normalizado!DT53=0,33,RANK(Valor_normalizado!DT53,Valor_normalizado!DT$35:DT$67,0)),"N/A")</f>
        <v/>
      </c>
      <c r="DT54" s="84">
        <f>IFERROR(IF(Valor_normalizado!DU53=0,33,RANK(Valor_normalizado!DU53,Valor_normalizado!DU$35:DU$67,0)),"N/A")</f>
        <v/>
      </c>
      <c r="DU54" s="84">
        <f>IFERROR(IF(Valor_normalizado!DV53=0,33,RANK(Valor_normalizado!DV53,Valor_normalizado!DV$35:DV$67,0)),"N/A")</f>
        <v/>
      </c>
      <c r="DV54" s="84">
        <f>IFERROR(IF(Valor_normalizado!DW53=0,33,RANK(Valor_normalizado!DW53,Valor_normalizado!DW$35:DW$67,0)),"N/A")</f>
        <v/>
      </c>
      <c r="DW54" s="84">
        <f>IFERROR(IF(Valor_normalizado!DX53=0,33,RANK(Valor_normalizado!DX53,Valor_normalizado!DX$35:DX$67,0)),"N/A")</f>
        <v/>
      </c>
      <c r="DX54" s="84">
        <f>IFERROR(IF(Valor_normalizado!DY53=0,33,RANK(Valor_normalizado!DY53,Valor_normalizado!DY$35:DY$67,0)),"N/A")</f>
        <v/>
      </c>
      <c r="DY54" s="84">
        <f>IFERROR(IF(Valor_normalizado!DZ53=0,33,RANK(Valor_normalizado!DZ53,Valor_normalizado!DZ$35:DZ$67,0)),"N/A")</f>
        <v/>
      </c>
      <c r="DZ54" s="84">
        <f>IFERROR(IF(Valor_normalizado!EA53=0,33,RANK(Valor_normalizado!EA53,Valor_normalizado!EA$35:EA$67,0)),"N/A")</f>
        <v/>
      </c>
      <c r="EA54" s="84">
        <f>IFERROR(IF(Valor_normalizado!EB53=0,33,RANK(Valor_normalizado!EB53,Valor_normalizado!EB$35:EB$67,0)),"N/A")</f>
        <v/>
      </c>
      <c r="EB54" s="84">
        <f>IFERROR(IF(Valor_normalizado!EC53=0,33,RANK(Valor_normalizado!EC53,Valor_normalizado!EC$35:EC$67,0)),"N/A")</f>
        <v/>
      </c>
      <c r="EC54" s="84">
        <f>IFERROR(IF(Valor_normalizado!ED53=0,33,RANK(Valor_normalizado!ED53,Valor_normalizado!ED$35:ED$67,0)),"N/A")</f>
        <v/>
      </c>
      <c r="ED54" s="84">
        <f>IFERROR(IF(Valor_normalizado!EE53=0,33,RANK(Valor_normalizado!EE53,Valor_normalizado!EE$35:EE$67,0)),"N/A")</f>
        <v/>
      </c>
      <c r="EE54" s="84">
        <f>IFERROR(IF(Valor_normalizado!EF53=0,33,RANK(Valor_normalizado!EF53,Valor_normalizado!EF$35:EF$67,0)),"N/A")</f>
        <v/>
      </c>
      <c r="EF54" s="84">
        <f>IFERROR(IF(Valor_normalizado!EG53=0,33,RANK(Valor_normalizado!EG53,Valor_normalizado!EG$35:EG$67,0)),"N/A")</f>
        <v/>
      </c>
      <c r="EG54" s="84">
        <f>IFERROR(IF(Valor_normalizado!EH53=0,33,RANK(Valor_normalizado!EH53,Valor_normalizado!EH$35:EH$67,0)),"N/A")</f>
        <v/>
      </c>
      <c r="EH54" s="84">
        <f>IFERROR(IF(Valor_normalizado!EI53=0,33,RANK(Valor_normalizado!EI53,Valor_normalizado!EI$35:EI$67,0)),"N/A")</f>
        <v/>
      </c>
      <c r="EI54" s="84">
        <f>IFERROR(IF(Valor_normalizado!EJ53=0,33,RANK(Valor_normalizado!EJ53,Valor_normalizado!EJ$35:EJ$67,0)),"N/A")</f>
        <v/>
      </c>
      <c r="EJ54" s="84">
        <f>IFERROR(IF(Valor_normalizado!EK53=0,33,RANK(Valor_normalizado!EK53,Valor_normalizado!EK$35:EK$67,0)),"N/A")</f>
        <v/>
      </c>
      <c r="EK54" s="84">
        <f>IFERROR(IF(Valor_normalizado!EL53=0,33,RANK(Valor_normalizado!EL53,Valor_normalizado!EL$35:EL$67,0)),"N/A")</f>
        <v/>
      </c>
      <c r="EL54" s="84">
        <f>IFERROR(IF(Valor_normalizado!#REF!=0,33,RANK(Valor_normalizado!#REF!,Valor_normalizado!#REF!,0)),"N/A")</f>
        <v/>
      </c>
      <c r="EM54" s="84">
        <f>IFERROR(IF(Valor_normalizado!#REF!=0,33,RANK(Valor_normalizado!#REF!,Valor_normalizado!#REF!,0)),"N/A")</f>
        <v/>
      </c>
      <c r="EN54" s="84">
        <f>IFERROR(IF(Valor_normalizado!#REF!=0,33,RANK(Valor_normalizado!#REF!,Valor_normalizado!#REF!,0)),"N/A")</f>
        <v/>
      </c>
      <c r="EO54" s="84">
        <f>IFERROR(IF(Valor_normalizado!#REF!=0,33,RANK(Valor_normalizado!#REF!,Valor_normalizado!#REF!,0)),"N/A")</f>
        <v/>
      </c>
      <c r="EP54" s="84">
        <f>IFERROR(IF(Valor_normalizado!#REF!=0,33,RANK(Valor_normalizado!#REF!,Valor_normalizado!#REF!,0)),"N/A")</f>
        <v/>
      </c>
      <c r="EQ54" s="84">
        <f>IFERROR(IF(Valor_normalizado!#REF!=0,33,RANK(Valor_normalizado!#REF!,Valor_normalizado!#REF!,0)),"N/A")</f>
        <v/>
      </c>
      <c r="ER54" s="84">
        <f>IFERROR(IF(Valor_normalizado!#REF!=0,33,RANK(Valor_normalizado!#REF!,Valor_normalizado!#REF!,0)),"N/A")</f>
        <v/>
      </c>
      <c r="ES54" s="85">
        <f>IFERROR(IF(Valor_normalizado!#REF!=0,33,RANK(Valor_normalizado!#REF!,Valor_normalizado!#REF!,0)),"N/A")</f>
        <v/>
      </c>
    </row>
    <row r="55">
      <c r="A55" s="24" t="inlineStr">
        <is>
          <t>Magdalena</t>
        </is>
      </c>
      <c r="B55" s="53" t="n">
        <v>2021</v>
      </c>
      <c r="C55" s="83">
        <f>IFERROR(IF(Valor_normalizado!C54=0,33,RANK(Valor_normalizado!C54,Valor_normalizado!C$35:C$67,0)),"N/A")</f>
        <v/>
      </c>
      <c r="D55" s="86">
        <f>IFERROR(IF(Valor_normalizado!D54=0,33,RANK(Valor_normalizado!D54,Valor_normalizado!D$35:D$67,0)),"N/A")</f>
        <v/>
      </c>
      <c r="E55" s="84">
        <f>IFERROR(IF(Valor_normalizado!E54=0,33,RANK(Valor_normalizado!E54,Valor_normalizado!E$35:E$67,0)),"N/A")</f>
        <v/>
      </c>
      <c r="F55" s="84">
        <f>IFERROR(IF(Valor_normalizado!F54=0,33,RANK(Valor_normalizado!F54,Valor_normalizado!F$35:F$67,0)),"N/A")</f>
        <v/>
      </c>
      <c r="G55" s="84">
        <f>IFERROR(IF(Valor_normalizado!G54=0,33,RANK(Valor_normalizado!G54,Valor_normalizado!G$35:G$67,0)),"N/A")</f>
        <v/>
      </c>
      <c r="H55" s="84">
        <f>IFERROR(IF(Valor_normalizado!H54=0,33,RANK(Valor_normalizado!H54,Valor_normalizado!H$35:H$67,0)),"N/A")</f>
        <v/>
      </c>
      <c r="I55" s="84">
        <f>IFERROR(IF(Valor_normalizado!I54=0,33,RANK(Valor_normalizado!I54,Valor_normalizado!I$35:I$67,0)),"N/A")</f>
        <v/>
      </c>
      <c r="J55" s="84">
        <f>IFERROR(IF(Valor_normalizado!J54=0,33,RANK(Valor_normalizado!J54,Valor_normalizado!J$35:J$67,0)),"N/A")</f>
        <v/>
      </c>
      <c r="K55" s="84">
        <f>IFERROR(IF(Valor_normalizado!K54=0,33,RANK(Valor_normalizado!K54,Valor_normalizado!K$35:K$67,0)),"N/A")</f>
        <v/>
      </c>
      <c r="L55" s="84">
        <f>IFERROR(IF(Valor_normalizado!L54=0,33,RANK(Valor_normalizado!L54,Valor_normalizado!L$35:L$67,0)),"N/A")</f>
        <v/>
      </c>
      <c r="M55" s="84">
        <f>IFERROR(IF(Valor_normalizado!M54=0,33,RANK(Valor_normalizado!M54,Valor_normalizado!M$35:M$67,0)),"N/A")</f>
        <v/>
      </c>
      <c r="N55" s="84">
        <f>IFERROR(IF(Valor_normalizado!N54=0,33,RANK(Valor_normalizado!N54,Valor_normalizado!N$35:N$67,0)),"N/A")</f>
        <v/>
      </c>
      <c r="O55" s="84">
        <f>IFERROR(IF(Valor_normalizado!O54=0,33,RANK(Valor_normalizado!O54,Valor_normalizado!O$35:O$67,0)),"N/A")</f>
        <v/>
      </c>
      <c r="P55" s="84">
        <f>IFERROR(IF(Valor_normalizado!P54=0,33,RANK(Valor_normalizado!P54,Valor_normalizado!P$35:P$67,0)),"N/A")</f>
        <v/>
      </c>
      <c r="Q55" s="84">
        <f>IFERROR(IF(Valor_normalizado!Q54=0,33,RANK(Valor_normalizado!Q54,Valor_normalizado!Q$35:Q$67,0)),"N/A")</f>
        <v/>
      </c>
      <c r="R55" s="84">
        <f>IFERROR(IF(Valor_normalizado!R54=0,33,RANK(Valor_normalizado!R54,Valor_normalizado!R$35:R$67,0)),"N/A")</f>
        <v/>
      </c>
      <c r="S55" s="84">
        <f>IFERROR(IF(Valor_normalizado!S54=0,33,RANK(Valor_normalizado!S54,Valor_normalizado!S$35:S$67,0)),"N/A")</f>
        <v/>
      </c>
      <c r="T55" s="84">
        <f>IFERROR(IF(Valor_normalizado!T54=0,33,RANK(Valor_normalizado!T54,Valor_normalizado!T$35:T$67,0)),"N/A")</f>
        <v/>
      </c>
      <c r="U55" s="84">
        <f>IFERROR(IF(Valor_normalizado!U54=0,33,RANK(Valor_normalizado!U54,Valor_normalizado!U$35:U$67,0)),"N/A")</f>
        <v/>
      </c>
      <c r="V55" s="84">
        <f>IFERROR(IF(Valor_normalizado!V54=0,33,RANK(Valor_normalizado!V54,Valor_normalizado!V$35:V$67,0)),"N/A")</f>
        <v/>
      </c>
      <c r="W55" s="84">
        <f>IFERROR(IF(Valor_normalizado!W54=0,33,RANK(Valor_normalizado!W54,Valor_normalizado!W$35:W$67,0)),"N/A")</f>
        <v/>
      </c>
      <c r="X55" s="84">
        <f>IFERROR(IF(Valor_normalizado!X54=0,33,RANK(Valor_normalizado!X54,Valor_normalizado!X$35:X$67,0)),"N/A")</f>
        <v/>
      </c>
      <c r="Y55" s="84">
        <f>IFERROR(IF(Valor_normalizado!Y54=0,33,RANK(Valor_normalizado!Y54,Valor_normalizado!Y$35:Y$67,0)),"N/A")</f>
        <v/>
      </c>
      <c r="Z55" s="84">
        <f>IFERROR(IF(Valor_normalizado!Z54=0,33,RANK(Valor_normalizado!Z54,Valor_normalizado!Z$35:Z$67,0)),"N/A")</f>
        <v/>
      </c>
      <c r="AA55" s="84">
        <f>IFERROR(IF(Valor_normalizado!AA54=0,33,RANK(Valor_normalizado!AA54,Valor_normalizado!AA$35:AA$67,0)),"N/A")</f>
        <v/>
      </c>
      <c r="AB55" s="84">
        <f>IFERROR(IF(Valor_normalizado!AB54=0,33,RANK(Valor_normalizado!AB54,Valor_normalizado!AB$35:AB$67,0)),"N/A")</f>
        <v/>
      </c>
      <c r="AC55" s="84">
        <f>IFERROR(IF(Valor_normalizado!AC54=0,33,RANK(Valor_normalizado!AC54,Valor_normalizado!AC$35:AC$67,0)),"N/A")</f>
        <v/>
      </c>
      <c r="AD55" s="84">
        <f>IFERROR(IF(Valor_normalizado!AD54=0,33,RANK(Valor_normalizado!AD54,Valor_normalizado!AD$35:AD$67,0)),"N/A")</f>
        <v/>
      </c>
      <c r="AE55" s="84">
        <f>IFERROR(IF(Valor_normalizado!AE54=0,33,RANK(Valor_normalizado!AE54,Valor_normalizado!AE$35:AE$67,0)),"N/A")</f>
        <v/>
      </c>
      <c r="AF55" s="84">
        <f>IFERROR(IF(Valor_normalizado!AF54=0,33,RANK(Valor_normalizado!AF54,Valor_normalizado!AF$35:AF$67,0)),"N/A")</f>
        <v/>
      </c>
      <c r="AG55" s="84">
        <f>IFERROR(IF(Valor_normalizado!AG54=0,33,RANK(Valor_normalizado!AG54,Valor_normalizado!AG$35:AG$67,0)),"N/A")</f>
        <v/>
      </c>
      <c r="AH55" s="84">
        <f>IFERROR(IF(Valor_normalizado!AH54=0,33,RANK(Valor_normalizado!AH54,Valor_normalizado!AH$35:AH$67,0)),"N/A")</f>
        <v/>
      </c>
      <c r="AI55" s="84">
        <f>IFERROR(IF(Valor_normalizado!AI54=0,33,RANK(Valor_normalizado!AI54,Valor_normalizado!AI$35:AI$67,0)),"N/A")</f>
        <v/>
      </c>
      <c r="AJ55" s="84">
        <f>IFERROR(IF(Valor_normalizado!AJ54=0,33,RANK(Valor_normalizado!AJ54,Valor_normalizado!AJ$35:AJ$67,0)),"N/A")</f>
        <v/>
      </c>
      <c r="AK55" s="84">
        <f>IFERROR(IF(Valor_normalizado!AK54=0,33,RANK(Valor_normalizado!AK54,Valor_normalizado!AK$35:AK$67,0)),"N/A")</f>
        <v/>
      </c>
      <c r="AL55" s="84">
        <f>IFERROR(IF(Valor_normalizado!AL54=0,33,RANK(Valor_normalizado!AL54,Valor_normalizado!AL$35:AL$67,0)),"N/A")</f>
        <v/>
      </c>
      <c r="AM55" s="84">
        <f>IFERROR(IF(Valor_normalizado!AM54=0,33,RANK(Valor_normalizado!AM54,Valor_normalizado!AM$35:AM$67,0)),"N/A")</f>
        <v/>
      </c>
      <c r="AN55" s="84">
        <f>IFERROR(IF(Valor_normalizado!AN54=0,33,RANK(Valor_normalizado!AN54,Valor_normalizado!AN$35:AN$67,0)),"N/A")</f>
        <v/>
      </c>
      <c r="AO55" s="84">
        <f>IFERROR(IF(Valor_normalizado!AO54=0,33,RANK(Valor_normalizado!AO54,Valor_normalizado!AO$35:AO$67,0)),"N/A")</f>
        <v/>
      </c>
      <c r="AP55" s="84">
        <f>IFERROR(IF(Valor_normalizado!AP54=0,33,RANK(Valor_normalizado!AP54,Valor_normalizado!AP$35:AP$67,0)),"N/A")</f>
        <v/>
      </c>
      <c r="AQ55" s="84">
        <f>IFERROR(IF(Valor_normalizado!AQ54=0,33,RANK(Valor_normalizado!AQ54,Valor_normalizado!AQ$35:AQ$67,0)),"N/A")</f>
        <v/>
      </c>
      <c r="AR55" s="84">
        <f>IFERROR(IF(Valor_normalizado!AR54=0,33,RANK(Valor_normalizado!AR54,Valor_normalizado!AR$35:AR$67,0)),"N/A")</f>
        <v/>
      </c>
      <c r="AS55" s="84">
        <f>IFERROR(IF(Valor_normalizado!AS54=0,33,RANK(Valor_normalizado!AS54,Valor_normalizado!AS$35:AS$67,0)),"N/A")</f>
        <v/>
      </c>
      <c r="AT55" s="84">
        <f>IFERROR(IF(Valor_normalizado!AT54=0,33,RANK(Valor_normalizado!AT54,Valor_normalizado!AT$35:AT$67,0)),"N/A")</f>
        <v/>
      </c>
      <c r="AU55" s="84">
        <f>IFERROR(IF(Valor_normalizado!AU54=0,33,RANK(Valor_normalizado!AU54,Valor_normalizado!AU$35:AU$67,0)),"N/A")</f>
        <v/>
      </c>
      <c r="AV55" s="84">
        <f>IFERROR(IF(Valor_normalizado!AV54=0,33,RANK(Valor_normalizado!AV54,Valor_normalizado!AV$35:AV$67,0)),"N/A")</f>
        <v/>
      </c>
      <c r="AW55" s="84">
        <f>IFERROR(IF(Valor_normalizado!AW54=0,33,RANK(Valor_normalizado!AW54,Valor_normalizado!AW$35:AW$67,0)),"N/A")</f>
        <v/>
      </c>
      <c r="AX55" s="84">
        <f>IFERROR(IF(Valor_normalizado!AX54=0,33,RANK(Valor_normalizado!AX54,Valor_normalizado!AX$35:AX$67,0)),"N/A")</f>
        <v/>
      </c>
      <c r="AY55" s="84">
        <f>IFERROR(IF(Valor_normalizado!AY54=0,33,RANK(Valor_normalizado!AY54,Valor_normalizado!AY$35:AY$67,0)),"N/A")</f>
        <v/>
      </c>
      <c r="AZ55" s="84">
        <f>IFERROR(IF(Valor_normalizado!AZ54=0,33,RANK(Valor_normalizado!AZ54,Valor_normalizado!AZ$35:AZ$67,0)),"N/A")</f>
        <v/>
      </c>
      <c r="BA55" s="84">
        <f>IFERROR(IF(Valor_normalizado!BA54=0,33,RANK(Valor_normalizado!BA54,Valor_normalizado!BA$35:BA$67,0)),"N/A")</f>
        <v/>
      </c>
      <c r="BB55" s="84">
        <f>IFERROR(IF(Valor_normalizado!BB54=0,33,RANK(Valor_normalizado!BB54,Valor_normalizado!BB$35:BB$67,0)),"N/A")</f>
        <v/>
      </c>
      <c r="BC55" s="84">
        <f>IFERROR(IF(Valor_normalizado!BD54=0,33,RANK(Valor_normalizado!BD54,Valor_normalizado!BD$35:BD$67,0)),"N/A")</f>
        <v/>
      </c>
      <c r="BD55" s="84">
        <f>IFERROR(IF(Valor_normalizado!BE54=0,33,RANK(Valor_normalizado!BE54,Valor_normalizado!BE$35:BE$67,0)),"N/A")</f>
        <v/>
      </c>
      <c r="BE55" s="84">
        <f>IFERROR(IF(Valor_normalizado!BF54=0,33,RANK(Valor_normalizado!BF54,Valor_normalizado!BF$35:BF$67,0)),"N/A")</f>
        <v/>
      </c>
      <c r="BF55" s="84">
        <f>IFERROR(IF(Valor_normalizado!BG54=0,33,RANK(Valor_normalizado!BG54,Valor_normalizado!BG$35:BG$67,0)),"N/A")</f>
        <v/>
      </c>
      <c r="BG55" s="84">
        <f>IFERROR(IF(Valor_normalizado!BH54=0,33,RANK(Valor_normalizado!BH54,Valor_normalizado!BH$35:BH$67,0)),"N/A")</f>
        <v/>
      </c>
      <c r="BH55" s="84">
        <f>IFERROR(IF(Valor_normalizado!BI54=0,33,RANK(Valor_normalizado!BI54,Valor_normalizado!BI$35:BI$67,0)),"N/A")</f>
        <v/>
      </c>
      <c r="BI55" s="84">
        <f>IFERROR(IF(Valor_normalizado!BJ54=0,33,RANK(Valor_normalizado!BJ54,Valor_normalizado!BJ$35:BJ$67,0)),"N/A")</f>
        <v/>
      </c>
      <c r="BJ55" s="84">
        <f>IFERROR(IF(Valor_normalizado!BK54=0,33,RANK(Valor_normalizado!BK54,Valor_normalizado!BK$35:BK$67,0)),"N/A")</f>
        <v/>
      </c>
      <c r="BK55" s="84">
        <f>IFERROR(IF(Valor_normalizado!BL54=0,33,RANK(Valor_normalizado!BL54,Valor_normalizado!BL$35:BL$67,0)),"N/A")</f>
        <v/>
      </c>
      <c r="BL55" s="84">
        <f>IFERROR(IF(Valor_normalizado!BM54=0,33,RANK(Valor_normalizado!BM54,Valor_normalizado!BM$35:BM$67,0)),"N/A")</f>
        <v/>
      </c>
      <c r="BM55" s="84">
        <f>IFERROR(IF(Valor_normalizado!BN54=0,33,RANK(Valor_normalizado!BN54,Valor_normalizado!BN$35:BN$67,0)),"N/A")</f>
        <v/>
      </c>
      <c r="BN55" s="84">
        <f>IFERROR(IF(Valor_normalizado!BO54=0,33,RANK(Valor_normalizado!BO54,Valor_normalizado!BO$35:BO$67,0)),"N/A")</f>
        <v/>
      </c>
      <c r="BO55" s="84">
        <f>IFERROR(IF(Valor_normalizado!BP54=0,33,RANK(Valor_normalizado!BP54,Valor_normalizado!BP$35:BP$67,0)),"N/A")</f>
        <v/>
      </c>
      <c r="BP55" s="84">
        <f>IFERROR(IF(Valor_normalizado!BQ54=0,33,RANK(Valor_normalizado!BQ54,Valor_normalizado!BQ$35:BQ$67,0)),"N/A")</f>
        <v/>
      </c>
      <c r="BQ55" s="84">
        <f>IFERROR(IF(Valor_normalizado!BR54=0,33,RANK(Valor_normalizado!BR54,Valor_normalizado!BR$35:BR$67,0)),"N/A")</f>
        <v/>
      </c>
      <c r="BR55" s="84">
        <f>IFERROR(IF(Valor_normalizado!BS54=0,33,RANK(Valor_normalizado!BS54,Valor_normalizado!BS$35:BS$67,0)),"N/A")</f>
        <v/>
      </c>
      <c r="BS55" s="84">
        <f>IFERROR(IF(Valor_normalizado!BT54=0,33,RANK(Valor_normalizado!BT54,Valor_normalizado!BT$35:BT$67,0)),"N/A")</f>
        <v/>
      </c>
      <c r="BT55" s="84">
        <f>IFERROR(IF(Valor_normalizado!BU54=0,33,RANK(Valor_normalizado!BU54,Valor_normalizado!BU$35:BU$67,0)),"N/A")</f>
        <v/>
      </c>
      <c r="BU55" s="84">
        <f>IFERROR(IF(Valor_normalizado!BV54=0,33,RANK(Valor_normalizado!BV54,Valor_normalizado!BV$35:BV$67,0)),"N/A")</f>
        <v/>
      </c>
      <c r="BV55" s="84">
        <f>IFERROR(IF(Valor_normalizado!BW54=0,33,RANK(Valor_normalizado!BW54,Valor_normalizado!BW$35:BW$67,0)),"N/A")</f>
        <v/>
      </c>
      <c r="BW55" s="84">
        <f>IFERROR(IF(Valor_normalizado!BX54=0,33,RANK(Valor_normalizado!BX54,Valor_normalizado!BX$35:BX$67,0)),"N/A")</f>
        <v/>
      </c>
      <c r="BX55" s="84">
        <f>IFERROR(IF(Valor_normalizado!BY54=0,33,RANK(Valor_normalizado!BY54,Valor_normalizado!BY$35:BY$67,0)),"N/A")</f>
        <v/>
      </c>
      <c r="BY55" s="84">
        <f>IFERROR(IF(Valor_normalizado!BZ54=0,33,RANK(Valor_normalizado!BZ54,Valor_normalizado!BZ$35:BZ$67,0)),"N/A")</f>
        <v/>
      </c>
      <c r="BZ55" s="84">
        <f>IFERROR(IF(Valor_normalizado!CA54=0,33,RANK(Valor_normalizado!CA54,Valor_normalizado!CA$35:CA$67,0)),"N/A")</f>
        <v/>
      </c>
      <c r="CA55" s="84">
        <f>IFERROR(IF(Valor_normalizado!CB54=0,33,RANK(Valor_normalizado!CB54,Valor_normalizado!CB$35:CB$67,0)),"N/A")</f>
        <v/>
      </c>
      <c r="CB55" s="84">
        <f>IFERROR(IF(Valor_normalizado!CC54=0,33,RANK(Valor_normalizado!CC54,Valor_normalizado!CC$35:CC$67,0)),"N/A")</f>
        <v/>
      </c>
      <c r="CC55" s="84">
        <f>IFERROR(IF(Valor_normalizado!CD54=0,33,RANK(Valor_normalizado!CD54,Valor_normalizado!CD$35:CD$67,0)),"N/A")</f>
        <v/>
      </c>
      <c r="CD55" s="84">
        <f>IFERROR(IF(Valor_normalizado!CE54=0,33,RANK(Valor_normalizado!CE54,Valor_normalizado!CE$35:CE$67,0)),"N/A")</f>
        <v/>
      </c>
      <c r="CE55" s="84">
        <f>IFERROR(IF(Valor_normalizado!CF54=0,33,RANK(Valor_normalizado!CF54,Valor_normalizado!CF$35:CF$67,0)),"N/A")</f>
        <v/>
      </c>
      <c r="CF55" s="84">
        <f>IFERROR(IF(Valor_normalizado!CG54=0,33,RANK(Valor_normalizado!CG54,Valor_normalizado!CG$35:CG$67,0)),"N/A")</f>
        <v/>
      </c>
      <c r="CG55" s="84">
        <f>IFERROR(IF(Valor_normalizado!CH54=0,33,RANK(Valor_normalizado!CH54,Valor_normalizado!CH$35:CH$67,0)),"N/A")</f>
        <v/>
      </c>
      <c r="CH55" s="84">
        <f>IFERROR(IF(Valor_normalizado!CI54=0,33,RANK(Valor_normalizado!CI54,Valor_normalizado!CI$35:CI$67,0)),"N/A")</f>
        <v/>
      </c>
      <c r="CI55" s="84">
        <f>IFERROR(IF(Valor_normalizado!CJ54=0,33,RANK(Valor_normalizado!CJ54,Valor_normalizado!CJ$35:CJ$67,0)),"N/A")</f>
        <v/>
      </c>
      <c r="CJ55" s="84">
        <f>IFERROR(IF(Valor_normalizado!CK54=0,33,RANK(Valor_normalizado!CK54,Valor_normalizado!CK$35:CK$67,0)),"N/A")</f>
        <v/>
      </c>
      <c r="CK55" s="84">
        <f>IFERROR(IF(Valor_normalizado!CL54=0,33,RANK(Valor_normalizado!CL54,Valor_normalizado!CL$35:CL$67,0)),"N/A")</f>
        <v/>
      </c>
      <c r="CL55" s="84">
        <f>IFERROR(IF(Valor_normalizado!CM54=0,33,RANK(Valor_normalizado!CM54,Valor_normalizado!CM$35:CM$67,0)),"N/A")</f>
        <v/>
      </c>
      <c r="CM55" s="84">
        <f>IFERROR(IF(Valor_normalizado!CN54=0,33,RANK(Valor_normalizado!CN54,Valor_normalizado!CN$35:CN$67,0)),"N/A")</f>
        <v/>
      </c>
      <c r="CN55" s="84">
        <f>IFERROR(IF(Valor_normalizado!CO54=0,33,RANK(Valor_normalizado!CO54,Valor_normalizado!CO$35:CO$67,0)),"N/A")</f>
        <v/>
      </c>
      <c r="CO55" s="84">
        <f>IFERROR(IF(Valor_normalizado!CP54=0,33,RANK(Valor_normalizado!CP54,Valor_normalizado!CP$35:CP$67,0)),"N/A")</f>
        <v/>
      </c>
      <c r="CP55" s="84">
        <f>IFERROR(IF(Valor_normalizado!CQ54=0,33,RANK(Valor_normalizado!CQ54,Valor_normalizado!CQ$35:CQ$67,0)),"N/A")</f>
        <v/>
      </c>
      <c r="CQ55" s="84">
        <f>IFERROR(IF(Valor_normalizado!CR54=0,33,RANK(Valor_normalizado!CR54,Valor_normalizado!CR$35:CR$67,0)),"N/A")</f>
        <v/>
      </c>
      <c r="CR55" s="84">
        <f>IFERROR(IF(Valor_normalizado!CS54=0,33,RANK(Valor_normalizado!CS54,Valor_normalizado!CS$35:CS$67,0)),"N/A")</f>
        <v/>
      </c>
      <c r="CS55" s="84">
        <f>IFERROR(IF(Valor_normalizado!CT54=0,33,RANK(Valor_normalizado!CT54,Valor_normalizado!CT$35:CT$67,0)),"N/A")</f>
        <v/>
      </c>
      <c r="CT55" s="84">
        <f>IFERROR(IF(Valor_normalizado!CU54=0,33,RANK(Valor_normalizado!CU54,Valor_normalizado!CU$35:CU$67,0)),"N/A")</f>
        <v/>
      </c>
      <c r="CU55" s="84">
        <f>IFERROR(IF(Valor_normalizado!CV54=0,33,RANK(Valor_normalizado!CV54,Valor_normalizado!CV$35:CV$67,0)),"N/A")</f>
        <v/>
      </c>
      <c r="CV55" s="84">
        <f>IFERROR(IF(Valor_normalizado!CW54=0,33,RANK(Valor_normalizado!CW54,Valor_normalizado!CW$35:CW$67,0)),"N/A")</f>
        <v/>
      </c>
      <c r="CW55" s="84">
        <f>IFERROR(IF(Valor_normalizado!CX54=0,33,RANK(Valor_normalizado!CX54,Valor_normalizado!CX$35:CX$67,0)),"N/A")</f>
        <v/>
      </c>
      <c r="CX55" s="84">
        <f>IFERROR(IF(Valor_normalizado!CY54=0,33,RANK(Valor_normalizado!CY54,Valor_normalizado!CY$35:CY$67,0)),"N/A")</f>
        <v/>
      </c>
      <c r="CY55" s="84">
        <f>IFERROR(IF(Valor_normalizado!CZ54=0,33,RANK(Valor_normalizado!CZ54,Valor_normalizado!CZ$35:CZ$67,0)),"N/A")</f>
        <v/>
      </c>
      <c r="CZ55" s="84">
        <f>IFERROR(IF(Valor_normalizado!DA54=0,33,RANK(Valor_normalizado!DA54,Valor_normalizado!DA$35:DA$67,0)),"N/A")</f>
        <v/>
      </c>
      <c r="DA55" s="84">
        <f>IFERROR(IF(Valor_normalizado!DB54=0,33,RANK(Valor_normalizado!DB54,Valor_normalizado!DB$35:DB$67,0)),"N/A")</f>
        <v/>
      </c>
      <c r="DB55" s="84">
        <f>IFERROR(IF(Valor_normalizado!DC54=0,33,RANK(Valor_normalizado!DC54,Valor_normalizado!DC$35:DC$67,0)),"N/A")</f>
        <v/>
      </c>
      <c r="DC55" s="84">
        <f>IFERROR(IF(Valor_normalizado!DD54=0,33,RANK(Valor_normalizado!DD54,Valor_normalizado!DD$35:DD$67,0)),"N/A")</f>
        <v/>
      </c>
      <c r="DD55" s="84">
        <f>IFERROR(IF(Valor_normalizado!DE54=0,33,RANK(Valor_normalizado!DE54,Valor_normalizado!DE$35:DE$67,0)),"N/A")</f>
        <v/>
      </c>
      <c r="DE55" s="84">
        <f>IFERROR(IF(Valor_normalizado!DF54=0,33,RANK(Valor_normalizado!DF54,Valor_normalizado!DF$35:DF$67,0)),"N/A")</f>
        <v/>
      </c>
      <c r="DF55" s="84">
        <f>IFERROR(IF(Valor_normalizado!DG54=0,33,RANK(Valor_normalizado!DG54,Valor_normalizado!DG$35:DG$67,0)),"N/A")</f>
        <v/>
      </c>
      <c r="DG55" s="84">
        <f>IFERROR(IF(Valor_normalizado!DH54=0,33,RANK(Valor_normalizado!DH54,Valor_normalizado!DH$35:DH$67,0)),"N/A")</f>
        <v/>
      </c>
      <c r="DH55" s="84">
        <f>IFERROR(IF(Valor_normalizado!DI54=0,33,RANK(Valor_normalizado!DI54,Valor_normalizado!DI$35:DI$67,0)),"N/A")</f>
        <v/>
      </c>
      <c r="DI55" s="84">
        <f>IFERROR(IF(Valor_normalizado!DJ54=0,33,RANK(Valor_normalizado!DJ54,Valor_normalizado!DJ$35:DJ$67,0)),"N/A")</f>
        <v/>
      </c>
      <c r="DJ55" s="84">
        <f>IFERROR(IF(Valor_normalizado!DK54=0,33,RANK(Valor_normalizado!DK54,Valor_normalizado!DK$35:DK$67,0)),"N/A")</f>
        <v/>
      </c>
      <c r="DK55" s="84">
        <f>IFERROR(IF(Valor_normalizado!DL54=0,33,RANK(Valor_normalizado!DL54,Valor_normalizado!DL$35:DL$67,0)),"N/A")</f>
        <v/>
      </c>
      <c r="DL55" s="84">
        <f>IFERROR(IF(Valor_normalizado!DM54=0,33,RANK(Valor_normalizado!DM54,Valor_normalizado!DM$35:DM$67,0)),"N/A")</f>
        <v/>
      </c>
      <c r="DM55" s="84">
        <f>IFERROR(IF(Valor_normalizado!DN54=0,33,RANK(Valor_normalizado!DN54,Valor_normalizado!DN$35:DN$67,0)),"N/A")</f>
        <v/>
      </c>
      <c r="DN55" s="84">
        <f>IFERROR(IF(Valor_normalizado!DO54=0,33,RANK(Valor_normalizado!DO54,Valor_normalizado!DO$35:DO$67,0)),"N/A")</f>
        <v/>
      </c>
      <c r="DO55" s="84">
        <f>IFERROR(IF(Valor_normalizado!DP54=0,33,RANK(Valor_normalizado!DP54,Valor_normalizado!DP$35:DP$67,0)),"N/A")</f>
        <v/>
      </c>
      <c r="DP55" s="84">
        <f>IFERROR(IF(Valor_normalizado!DQ54=0,33,RANK(Valor_normalizado!DQ54,Valor_normalizado!DQ$35:DQ$67,0)),"N/A")</f>
        <v/>
      </c>
      <c r="DQ55" s="84">
        <f>IFERROR(IF(Valor_normalizado!DR54=0,33,RANK(Valor_normalizado!DR54,Valor_normalizado!DR$35:DR$67,0)),"N/A")</f>
        <v/>
      </c>
      <c r="DR55" s="84">
        <f>IFERROR(IF(Valor_normalizado!DS54=0,33,RANK(Valor_normalizado!DS54,Valor_normalizado!DS$35:DS$67,0)),"N/A")</f>
        <v/>
      </c>
      <c r="DS55" s="84">
        <f>IFERROR(IF(Valor_normalizado!DT54=0,33,RANK(Valor_normalizado!DT54,Valor_normalizado!DT$35:DT$67,0)),"N/A")</f>
        <v/>
      </c>
      <c r="DT55" s="84">
        <f>IFERROR(IF(Valor_normalizado!DU54=0,33,RANK(Valor_normalizado!DU54,Valor_normalizado!DU$35:DU$67,0)),"N/A")</f>
        <v/>
      </c>
      <c r="DU55" s="84">
        <f>IFERROR(IF(Valor_normalizado!DV54=0,33,RANK(Valor_normalizado!DV54,Valor_normalizado!DV$35:DV$67,0)),"N/A")</f>
        <v/>
      </c>
      <c r="DV55" s="84">
        <f>IFERROR(IF(Valor_normalizado!DW54=0,33,RANK(Valor_normalizado!DW54,Valor_normalizado!DW$35:DW$67,0)),"N/A")</f>
        <v/>
      </c>
      <c r="DW55" s="84">
        <f>IFERROR(IF(Valor_normalizado!DX54=0,33,RANK(Valor_normalizado!DX54,Valor_normalizado!DX$35:DX$67,0)),"N/A")</f>
        <v/>
      </c>
      <c r="DX55" s="84">
        <f>IFERROR(IF(Valor_normalizado!DY54=0,33,RANK(Valor_normalizado!DY54,Valor_normalizado!DY$35:DY$67,0)),"N/A")</f>
        <v/>
      </c>
      <c r="DY55" s="84">
        <f>IFERROR(IF(Valor_normalizado!DZ54=0,33,RANK(Valor_normalizado!DZ54,Valor_normalizado!DZ$35:DZ$67,0)),"N/A")</f>
        <v/>
      </c>
      <c r="DZ55" s="84">
        <f>IFERROR(IF(Valor_normalizado!EA54=0,33,RANK(Valor_normalizado!EA54,Valor_normalizado!EA$35:EA$67,0)),"N/A")</f>
        <v/>
      </c>
      <c r="EA55" s="84">
        <f>IFERROR(IF(Valor_normalizado!EB54=0,33,RANK(Valor_normalizado!EB54,Valor_normalizado!EB$35:EB$67,0)),"N/A")</f>
        <v/>
      </c>
      <c r="EB55" s="84">
        <f>IFERROR(IF(Valor_normalizado!EC54=0,33,RANK(Valor_normalizado!EC54,Valor_normalizado!EC$35:EC$67,0)),"N/A")</f>
        <v/>
      </c>
      <c r="EC55" s="84">
        <f>IFERROR(IF(Valor_normalizado!ED54=0,33,RANK(Valor_normalizado!ED54,Valor_normalizado!ED$35:ED$67,0)),"N/A")</f>
        <v/>
      </c>
      <c r="ED55" s="84">
        <f>IFERROR(IF(Valor_normalizado!EE54=0,33,RANK(Valor_normalizado!EE54,Valor_normalizado!EE$35:EE$67,0)),"N/A")</f>
        <v/>
      </c>
      <c r="EE55" s="84">
        <f>IFERROR(IF(Valor_normalizado!EF54=0,33,RANK(Valor_normalizado!EF54,Valor_normalizado!EF$35:EF$67,0)),"N/A")</f>
        <v/>
      </c>
      <c r="EF55" s="84">
        <f>IFERROR(IF(Valor_normalizado!EG54=0,33,RANK(Valor_normalizado!EG54,Valor_normalizado!EG$35:EG$67,0)),"N/A")</f>
        <v/>
      </c>
      <c r="EG55" s="84">
        <f>IFERROR(IF(Valor_normalizado!EH54=0,33,RANK(Valor_normalizado!EH54,Valor_normalizado!EH$35:EH$67,0)),"N/A")</f>
        <v/>
      </c>
      <c r="EH55" s="84">
        <f>IFERROR(IF(Valor_normalizado!EI54=0,33,RANK(Valor_normalizado!EI54,Valor_normalizado!EI$35:EI$67,0)),"N/A")</f>
        <v/>
      </c>
      <c r="EI55" s="84">
        <f>IFERROR(IF(Valor_normalizado!EJ54=0,33,RANK(Valor_normalizado!EJ54,Valor_normalizado!EJ$35:EJ$67,0)),"N/A")</f>
        <v/>
      </c>
      <c r="EJ55" s="84">
        <f>IFERROR(IF(Valor_normalizado!EK54=0,33,RANK(Valor_normalizado!EK54,Valor_normalizado!EK$35:EK$67,0)),"N/A")</f>
        <v/>
      </c>
      <c r="EK55" s="84">
        <f>IFERROR(IF(Valor_normalizado!EL54=0,33,RANK(Valor_normalizado!EL54,Valor_normalizado!EL$35:EL$67,0)),"N/A")</f>
        <v/>
      </c>
      <c r="EL55" s="84">
        <f>IFERROR(IF(Valor_normalizado!#REF!=0,33,RANK(Valor_normalizado!#REF!,Valor_normalizado!#REF!,0)),"N/A")</f>
        <v/>
      </c>
      <c r="EM55" s="84">
        <f>IFERROR(IF(Valor_normalizado!#REF!=0,33,RANK(Valor_normalizado!#REF!,Valor_normalizado!#REF!,0)),"N/A")</f>
        <v/>
      </c>
      <c r="EN55" s="84">
        <f>IFERROR(IF(Valor_normalizado!#REF!=0,33,RANK(Valor_normalizado!#REF!,Valor_normalizado!#REF!,0)),"N/A")</f>
        <v/>
      </c>
      <c r="EO55" s="84">
        <f>IFERROR(IF(Valor_normalizado!#REF!=0,33,RANK(Valor_normalizado!#REF!,Valor_normalizado!#REF!,0)),"N/A")</f>
        <v/>
      </c>
      <c r="EP55" s="84">
        <f>IFERROR(IF(Valor_normalizado!#REF!=0,33,RANK(Valor_normalizado!#REF!,Valor_normalizado!#REF!,0)),"N/A")</f>
        <v/>
      </c>
      <c r="EQ55" s="84">
        <f>IFERROR(IF(Valor_normalizado!#REF!=0,33,RANK(Valor_normalizado!#REF!,Valor_normalizado!#REF!,0)),"N/A")</f>
        <v/>
      </c>
      <c r="ER55" s="84">
        <f>IFERROR(IF(Valor_normalizado!#REF!=0,33,RANK(Valor_normalizado!#REF!,Valor_normalizado!#REF!,0)),"N/A")</f>
        <v/>
      </c>
      <c r="ES55" s="85">
        <f>IFERROR(IF(Valor_normalizado!#REF!=0,33,RANK(Valor_normalizado!#REF!,Valor_normalizado!#REF!,0)),"N/A")</f>
        <v/>
      </c>
    </row>
    <row r="56">
      <c r="A56" s="25" t="inlineStr">
        <is>
          <t>Meta</t>
        </is>
      </c>
      <c r="B56" s="53" t="n">
        <v>2021</v>
      </c>
      <c r="C56" s="83">
        <f>IFERROR(IF(Valor_normalizado!C55=0,33,RANK(Valor_normalizado!C55,Valor_normalizado!C$35:C$67,0)),"N/A")</f>
        <v/>
      </c>
      <c r="D56" s="86">
        <f>IFERROR(IF(Valor_normalizado!D55=0,33,RANK(Valor_normalizado!D55,Valor_normalizado!D$35:D$67,0)),"N/A")</f>
        <v/>
      </c>
      <c r="E56" s="84">
        <f>IFERROR(IF(Valor_normalizado!E55=0,33,RANK(Valor_normalizado!E55,Valor_normalizado!E$35:E$67,0)),"N/A")</f>
        <v/>
      </c>
      <c r="F56" s="84">
        <f>IFERROR(IF(Valor_normalizado!F55=0,33,RANK(Valor_normalizado!F55,Valor_normalizado!F$35:F$67,0)),"N/A")</f>
        <v/>
      </c>
      <c r="G56" s="84">
        <f>IFERROR(IF(Valor_normalizado!G55=0,33,RANK(Valor_normalizado!G55,Valor_normalizado!G$35:G$67,0)),"N/A")</f>
        <v/>
      </c>
      <c r="H56" s="84">
        <f>IFERROR(IF(Valor_normalizado!H55=0,33,RANK(Valor_normalizado!H55,Valor_normalizado!H$35:H$67,0)),"N/A")</f>
        <v/>
      </c>
      <c r="I56" s="84">
        <f>IFERROR(IF(Valor_normalizado!I55=0,33,RANK(Valor_normalizado!I55,Valor_normalizado!I$35:I$67,0)),"N/A")</f>
        <v/>
      </c>
      <c r="J56" s="84">
        <f>IFERROR(IF(Valor_normalizado!J55=0,33,RANK(Valor_normalizado!J55,Valor_normalizado!J$35:J$67,0)),"N/A")</f>
        <v/>
      </c>
      <c r="K56" s="84">
        <f>IFERROR(IF(Valor_normalizado!K55=0,33,RANK(Valor_normalizado!K55,Valor_normalizado!K$35:K$67,0)),"N/A")</f>
        <v/>
      </c>
      <c r="L56" s="84">
        <f>IFERROR(IF(Valor_normalizado!L55=0,33,RANK(Valor_normalizado!L55,Valor_normalizado!L$35:L$67,0)),"N/A")</f>
        <v/>
      </c>
      <c r="M56" s="84">
        <f>IFERROR(IF(Valor_normalizado!M55=0,33,RANK(Valor_normalizado!M55,Valor_normalizado!M$35:M$67,0)),"N/A")</f>
        <v/>
      </c>
      <c r="N56" s="84">
        <f>IFERROR(IF(Valor_normalizado!N55=0,33,RANK(Valor_normalizado!N55,Valor_normalizado!N$35:N$67,0)),"N/A")</f>
        <v/>
      </c>
      <c r="O56" s="84">
        <f>IFERROR(IF(Valor_normalizado!O55=0,33,RANK(Valor_normalizado!O55,Valor_normalizado!O$35:O$67,0)),"N/A")</f>
        <v/>
      </c>
      <c r="P56" s="84">
        <f>IFERROR(IF(Valor_normalizado!P55=0,33,RANK(Valor_normalizado!P55,Valor_normalizado!P$35:P$67,0)),"N/A")</f>
        <v/>
      </c>
      <c r="Q56" s="84">
        <f>IFERROR(IF(Valor_normalizado!Q55=0,33,RANK(Valor_normalizado!Q55,Valor_normalizado!Q$35:Q$67,0)),"N/A")</f>
        <v/>
      </c>
      <c r="R56" s="84">
        <f>IFERROR(IF(Valor_normalizado!R55=0,33,RANK(Valor_normalizado!R55,Valor_normalizado!R$35:R$67,0)),"N/A")</f>
        <v/>
      </c>
      <c r="S56" s="84">
        <f>IFERROR(IF(Valor_normalizado!S55=0,33,RANK(Valor_normalizado!S55,Valor_normalizado!S$35:S$67,0)),"N/A")</f>
        <v/>
      </c>
      <c r="T56" s="84">
        <f>IFERROR(IF(Valor_normalizado!T55=0,33,RANK(Valor_normalizado!T55,Valor_normalizado!T$35:T$67,0)),"N/A")</f>
        <v/>
      </c>
      <c r="U56" s="84">
        <f>IFERROR(IF(Valor_normalizado!U55=0,33,RANK(Valor_normalizado!U55,Valor_normalizado!U$35:U$67,0)),"N/A")</f>
        <v/>
      </c>
      <c r="V56" s="84">
        <f>IFERROR(IF(Valor_normalizado!V55=0,33,RANK(Valor_normalizado!V55,Valor_normalizado!V$35:V$67,0)),"N/A")</f>
        <v/>
      </c>
      <c r="W56" s="84">
        <f>IFERROR(IF(Valor_normalizado!W55=0,33,RANK(Valor_normalizado!W55,Valor_normalizado!W$35:W$67,0)),"N/A")</f>
        <v/>
      </c>
      <c r="X56" s="84">
        <f>IFERROR(IF(Valor_normalizado!X55=0,33,RANK(Valor_normalizado!X55,Valor_normalizado!X$35:X$67,0)),"N/A")</f>
        <v/>
      </c>
      <c r="Y56" s="84">
        <f>IFERROR(IF(Valor_normalizado!Y55=0,33,RANK(Valor_normalizado!Y55,Valor_normalizado!Y$35:Y$67,0)),"N/A")</f>
        <v/>
      </c>
      <c r="Z56" s="84">
        <f>IFERROR(IF(Valor_normalizado!Z55=0,33,RANK(Valor_normalizado!Z55,Valor_normalizado!Z$35:Z$67,0)),"N/A")</f>
        <v/>
      </c>
      <c r="AA56" s="84">
        <f>IFERROR(IF(Valor_normalizado!AA55=0,33,RANK(Valor_normalizado!AA55,Valor_normalizado!AA$35:AA$67,0)),"N/A")</f>
        <v/>
      </c>
      <c r="AB56" s="84">
        <f>IFERROR(IF(Valor_normalizado!AB55=0,33,RANK(Valor_normalizado!AB55,Valor_normalizado!AB$35:AB$67,0)),"N/A")</f>
        <v/>
      </c>
      <c r="AC56" s="84">
        <f>IFERROR(IF(Valor_normalizado!AC55=0,33,RANK(Valor_normalizado!AC55,Valor_normalizado!AC$35:AC$67,0)),"N/A")</f>
        <v/>
      </c>
      <c r="AD56" s="84">
        <f>IFERROR(IF(Valor_normalizado!AD55=0,33,RANK(Valor_normalizado!AD55,Valor_normalizado!AD$35:AD$67,0)),"N/A")</f>
        <v/>
      </c>
      <c r="AE56" s="84">
        <f>IFERROR(IF(Valor_normalizado!AE55=0,33,RANK(Valor_normalizado!AE55,Valor_normalizado!AE$35:AE$67,0)),"N/A")</f>
        <v/>
      </c>
      <c r="AF56" s="84">
        <f>IFERROR(IF(Valor_normalizado!AF55=0,33,RANK(Valor_normalizado!AF55,Valor_normalizado!AF$35:AF$67,0)),"N/A")</f>
        <v/>
      </c>
      <c r="AG56" s="84">
        <f>IFERROR(IF(Valor_normalizado!AG55=0,33,RANK(Valor_normalizado!AG55,Valor_normalizado!AG$35:AG$67,0)),"N/A")</f>
        <v/>
      </c>
      <c r="AH56" s="84">
        <f>IFERROR(IF(Valor_normalizado!AH55=0,33,RANK(Valor_normalizado!AH55,Valor_normalizado!AH$35:AH$67,0)),"N/A")</f>
        <v/>
      </c>
      <c r="AI56" s="84">
        <f>IFERROR(IF(Valor_normalizado!AI55=0,33,RANK(Valor_normalizado!AI55,Valor_normalizado!AI$35:AI$67,0)),"N/A")</f>
        <v/>
      </c>
      <c r="AJ56" s="84">
        <f>IFERROR(IF(Valor_normalizado!AJ55=0,33,RANK(Valor_normalizado!AJ55,Valor_normalizado!AJ$35:AJ$67,0)),"N/A")</f>
        <v/>
      </c>
      <c r="AK56" s="84">
        <f>IFERROR(IF(Valor_normalizado!AK55=0,33,RANK(Valor_normalizado!AK55,Valor_normalizado!AK$35:AK$67,0)),"N/A")</f>
        <v/>
      </c>
      <c r="AL56" s="84">
        <f>IFERROR(IF(Valor_normalizado!AL55=0,33,RANK(Valor_normalizado!AL55,Valor_normalizado!AL$35:AL$67,0)),"N/A")</f>
        <v/>
      </c>
      <c r="AM56" s="84">
        <f>IFERROR(IF(Valor_normalizado!AM55=0,33,RANK(Valor_normalizado!AM55,Valor_normalizado!AM$35:AM$67,0)),"N/A")</f>
        <v/>
      </c>
      <c r="AN56" s="84">
        <f>IFERROR(IF(Valor_normalizado!AN55=0,33,RANK(Valor_normalizado!AN55,Valor_normalizado!AN$35:AN$67,0)),"N/A")</f>
        <v/>
      </c>
      <c r="AO56" s="84">
        <f>IFERROR(IF(Valor_normalizado!AO55=0,33,RANK(Valor_normalizado!AO55,Valor_normalizado!AO$35:AO$67,0)),"N/A")</f>
        <v/>
      </c>
      <c r="AP56" s="84">
        <f>IFERROR(IF(Valor_normalizado!AP55=0,33,RANK(Valor_normalizado!AP55,Valor_normalizado!AP$35:AP$67,0)),"N/A")</f>
        <v/>
      </c>
      <c r="AQ56" s="84">
        <f>IFERROR(IF(Valor_normalizado!AQ55=0,33,RANK(Valor_normalizado!AQ55,Valor_normalizado!AQ$35:AQ$67,0)),"N/A")</f>
        <v/>
      </c>
      <c r="AR56" s="84">
        <f>IFERROR(IF(Valor_normalizado!AR55=0,33,RANK(Valor_normalizado!AR55,Valor_normalizado!AR$35:AR$67,0)),"N/A")</f>
        <v/>
      </c>
      <c r="AS56" s="84">
        <f>IFERROR(IF(Valor_normalizado!AS55=0,33,RANK(Valor_normalizado!AS55,Valor_normalizado!AS$35:AS$67,0)),"N/A")</f>
        <v/>
      </c>
      <c r="AT56" s="84">
        <f>IFERROR(IF(Valor_normalizado!AT55=0,33,RANK(Valor_normalizado!AT55,Valor_normalizado!AT$35:AT$67,0)),"N/A")</f>
        <v/>
      </c>
      <c r="AU56" s="84">
        <f>IFERROR(IF(Valor_normalizado!AU55=0,33,RANK(Valor_normalizado!AU55,Valor_normalizado!AU$35:AU$67,0)),"N/A")</f>
        <v/>
      </c>
      <c r="AV56" s="84">
        <f>IFERROR(IF(Valor_normalizado!AV55=0,33,RANK(Valor_normalizado!AV55,Valor_normalizado!AV$35:AV$67,0)),"N/A")</f>
        <v/>
      </c>
      <c r="AW56" s="84">
        <f>IFERROR(IF(Valor_normalizado!AW55=0,33,RANK(Valor_normalizado!AW55,Valor_normalizado!AW$35:AW$67,0)),"N/A")</f>
        <v/>
      </c>
      <c r="AX56" s="84">
        <f>IFERROR(IF(Valor_normalizado!AX55=0,33,RANK(Valor_normalizado!AX55,Valor_normalizado!AX$35:AX$67,0)),"N/A")</f>
        <v/>
      </c>
      <c r="AY56" s="84">
        <f>IFERROR(IF(Valor_normalizado!AY55=0,33,RANK(Valor_normalizado!AY55,Valor_normalizado!AY$35:AY$67,0)),"N/A")</f>
        <v/>
      </c>
      <c r="AZ56" s="84">
        <f>IFERROR(IF(Valor_normalizado!AZ55=0,33,RANK(Valor_normalizado!AZ55,Valor_normalizado!AZ$35:AZ$67,0)),"N/A")</f>
        <v/>
      </c>
      <c r="BA56" s="84">
        <f>IFERROR(IF(Valor_normalizado!BA55=0,33,RANK(Valor_normalizado!BA55,Valor_normalizado!BA$35:BA$67,0)),"N/A")</f>
        <v/>
      </c>
      <c r="BB56" s="84">
        <f>IFERROR(IF(Valor_normalizado!BB55=0,33,RANK(Valor_normalizado!BB55,Valor_normalizado!BB$35:BB$67,0)),"N/A")</f>
        <v/>
      </c>
      <c r="BC56" s="84">
        <f>IFERROR(IF(Valor_normalizado!BD55=0,33,RANK(Valor_normalizado!BD55,Valor_normalizado!BD$35:BD$67,0)),"N/A")</f>
        <v/>
      </c>
      <c r="BD56" s="84">
        <f>IFERROR(IF(Valor_normalizado!BE55=0,33,RANK(Valor_normalizado!BE55,Valor_normalizado!BE$35:BE$67,0)),"N/A")</f>
        <v/>
      </c>
      <c r="BE56" s="84">
        <f>IFERROR(IF(Valor_normalizado!BF55=0,33,RANK(Valor_normalizado!BF55,Valor_normalizado!BF$35:BF$67,0)),"N/A")</f>
        <v/>
      </c>
      <c r="BF56" s="84">
        <f>IFERROR(IF(Valor_normalizado!BG55=0,33,RANK(Valor_normalizado!BG55,Valor_normalizado!BG$35:BG$67,0)),"N/A")</f>
        <v/>
      </c>
      <c r="BG56" s="84">
        <f>IFERROR(IF(Valor_normalizado!BH55=0,33,RANK(Valor_normalizado!BH55,Valor_normalizado!BH$35:BH$67,0)),"N/A")</f>
        <v/>
      </c>
      <c r="BH56" s="84">
        <f>IFERROR(IF(Valor_normalizado!BI55=0,33,RANK(Valor_normalizado!BI55,Valor_normalizado!BI$35:BI$67,0)),"N/A")</f>
        <v/>
      </c>
      <c r="BI56" s="84">
        <f>IFERROR(IF(Valor_normalizado!BJ55=0,33,RANK(Valor_normalizado!BJ55,Valor_normalizado!BJ$35:BJ$67,0)),"N/A")</f>
        <v/>
      </c>
      <c r="BJ56" s="84">
        <f>IFERROR(IF(Valor_normalizado!BK55=0,33,RANK(Valor_normalizado!BK55,Valor_normalizado!BK$35:BK$67,0)),"N/A")</f>
        <v/>
      </c>
      <c r="BK56" s="84">
        <f>IFERROR(IF(Valor_normalizado!BL55=0,33,RANK(Valor_normalizado!BL55,Valor_normalizado!BL$35:BL$67,0)),"N/A")</f>
        <v/>
      </c>
      <c r="BL56" s="84">
        <f>IFERROR(IF(Valor_normalizado!BM55=0,33,RANK(Valor_normalizado!BM55,Valor_normalizado!BM$35:BM$67,0)),"N/A")</f>
        <v/>
      </c>
      <c r="BM56" s="84">
        <f>IFERROR(IF(Valor_normalizado!BN55=0,33,RANK(Valor_normalizado!BN55,Valor_normalizado!BN$35:BN$67,0)),"N/A")</f>
        <v/>
      </c>
      <c r="BN56" s="84">
        <f>IFERROR(IF(Valor_normalizado!BO55=0,33,RANK(Valor_normalizado!BO55,Valor_normalizado!BO$35:BO$67,0)),"N/A")</f>
        <v/>
      </c>
      <c r="BO56" s="84">
        <f>IFERROR(IF(Valor_normalizado!BP55=0,33,RANK(Valor_normalizado!BP55,Valor_normalizado!BP$35:BP$67,0)),"N/A")</f>
        <v/>
      </c>
      <c r="BP56" s="84">
        <f>IFERROR(IF(Valor_normalizado!BQ55=0,33,RANK(Valor_normalizado!BQ55,Valor_normalizado!BQ$35:BQ$67,0)),"N/A")</f>
        <v/>
      </c>
      <c r="BQ56" s="84">
        <f>IFERROR(IF(Valor_normalizado!BR55=0,33,RANK(Valor_normalizado!BR55,Valor_normalizado!BR$35:BR$67,0)),"N/A")</f>
        <v/>
      </c>
      <c r="BR56" s="84">
        <f>IFERROR(IF(Valor_normalizado!BS55=0,33,RANK(Valor_normalizado!BS55,Valor_normalizado!BS$35:BS$67,0)),"N/A")</f>
        <v/>
      </c>
      <c r="BS56" s="84">
        <f>IFERROR(IF(Valor_normalizado!BT55=0,33,RANK(Valor_normalizado!BT55,Valor_normalizado!BT$35:BT$67,0)),"N/A")</f>
        <v/>
      </c>
      <c r="BT56" s="84">
        <f>IFERROR(IF(Valor_normalizado!BU55=0,33,RANK(Valor_normalizado!BU55,Valor_normalizado!BU$35:BU$67,0)),"N/A")</f>
        <v/>
      </c>
      <c r="BU56" s="84">
        <f>IFERROR(IF(Valor_normalizado!BV55=0,33,RANK(Valor_normalizado!BV55,Valor_normalizado!BV$35:BV$67,0)),"N/A")</f>
        <v/>
      </c>
      <c r="BV56" s="84">
        <f>IFERROR(IF(Valor_normalizado!BW55=0,33,RANK(Valor_normalizado!BW55,Valor_normalizado!BW$35:BW$67,0)),"N/A")</f>
        <v/>
      </c>
      <c r="BW56" s="84">
        <f>IFERROR(IF(Valor_normalizado!BX55=0,33,RANK(Valor_normalizado!BX55,Valor_normalizado!BX$35:BX$67,0)),"N/A")</f>
        <v/>
      </c>
      <c r="BX56" s="84">
        <f>IFERROR(IF(Valor_normalizado!BY55=0,33,RANK(Valor_normalizado!BY55,Valor_normalizado!BY$35:BY$67,0)),"N/A")</f>
        <v/>
      </c>
      <c r="BY56" s="84">
        <f>IFERROR(IF(Valor_normalizado!BZ55=0,33,RANK(Valor_normalizado!BZ55,Valor_normalizado!BZ$35:BZ$67,0)),"N/A")</f>
        <v/>
      </c>
      <c r="BZ56" s="84">
        <f>IFERROR(IF(Valor_normalizado!CA55=0,33,RANK(Valor_normalizado!CA55,Valor_normalizado!CA$35:CA$67,0)),"N/A")</f>
        <v/>
      </c>
      <c r="CA56" s="84">
        <f>IFERROR(IF(Valor_normalizado!CB55=0,33,RANK(Valor_normalizado!CB55,Valor_normalizado!CB$35:CB$67,0)),"N/A")</f>
        <v/>
      </c>
      <c r="CB56" s="84">
        <f>IFERROR(IF(Valor_normalizado!CC55=0,33,RANK(Valor_normalizado!CC55,Valor_normalizado!CC$35:CC$67,0)),"N/A")</f>
        <v/>
      </c>
      <c r="CC56" s="84">
        <f>IFERROR(IF(Valor_normalizado!CD55=0,33,RANK(Valor_normalizado!CD55,Valor_normalizado!CD$35:CD$67,0)),"N/A")</f>
        <v/>
      </c>
      <c r="CD56" s="84">
        <f>IFERROR(IF(Valor_normalizado!CE55=0,33,RANK(Valor_normalizado!CE55,Valor_normalizado!CE$35:CE$67,0)),"N/A")</f>
        <v/>
      </c>
      <c r="CE56" s="84">
        <f>IFERROR(IF(Valor_normalizado!CF55=0,33,RANK(Valor_normalizado!CF55,Valor_normalizado!CF$35:CF$67,0)),"N/A")</f>
        <v/>
      </c>
      <c r="CF56" s="84">
        <f>IFERROR(IF(Valor_normalizado!CG55=0,33,RANK(Valor_normalizado!CG55,Valor_normalizado!CG$35:CG$67,0)),"N/A")</f>
        <v/>
      </c>
      <c r="CG56" s="84">
        <f>IFERROR(IF(Valor_normalizado!CH55=0,33,RANK(Valor_normalizado!CH55,Valor_normalizado!CH$35:CH$67,0)),"N/A")</f>
        <v/>
      </c>
      <c r="CH56" s="84">
        <f>IFERROR(IF(Valor_normalizado!CI55=0,33,RANK(Valor_normalizado!CI55,Valor_normalizado!CI$35:CI$67,0)),"N/A")</f>
        <v/>
      </c>
      <c r="CI56" s="84">
        <f>IFERROR(IF(Valor_normalizado!CJ55=0,33,RANK(Valor_normalizado!CJ55,Valor_normalizado!CJ$35:CJ$67,0)),"N/A")</f>
        <v/>
      </c>
      <c r="CJ56" s="84">
        <f>IFERROR(IF(Valor_normalizado!CK55=0,33,RANK(Valor_normalizado!CK55,Valor_normalizado!CK$35:CK$67,0)),"N/A")</f>
        <v/>
      </c>
      <c r="CK56" s="84">
        <f>IFERROR(IF(Valor_normalizado!CL55=0,33,RANK(Valor_normalizado!CL55,Valor_normalizado!CL$35:CL$67,0)),"N/A")</f>
        <v/>
      </c>
      <c r="CL56" s="84">
        <f>IFERROR(IF(Valor_normalizado!CM55=0,33,RANK(Valor_normalizado!CM55,Valor_normalizado!CM$35:CM$67,0)),"N/A")</f>
        <v/>
      </c>
      <c r="CM56" s="84">
        <f>IFERROR(IF(Valor_normalizado!CN55=0,33,RANK(Valor_normalizado!CN55,Valor_normalizado!CN$35:CN$67,0)),"N/A")</f>
        <v/>
      </c>
      <c r="CN56" s="84">
        <f>IFERROR(IF(Valor_normalizado!CO55=0,33,RANK(Valor_normalizado!CO55,Valor_normalizado!CO$35:CO$67,0)),"N/A")</f>
        <v/>
      </c>
      <c r="CO56" s="84">
        <f>IFERROR(IF(Valor_normalizado!CP55=0,33,RANK(Valor_normalizado!CP55,Valor_normalizado!CP$35:CP$67,0)),"N/A")</f>
        <v/>
      </c>
      <c r="CP56" s="84">
        <f>IFERROR(IF(Valor_normalizado!CQ55=0,33,RANK(Valor_normalizado!CQ55,Valor_normalizado!CQ$35:CQ$67,0)),"N/A")</f>
        <v/>
      </c>
      <c r="CQ56" s="84">
        <f>IFERROR(IF(Valor_normalizado!CR55=0,33,RANK(Valor_normalizado!CR55,Valor_normalizado!CR$35:CR$67,0)),"N/A")</f>
        <v/>
      </c>
      <c r="CR56" s="84">
        <f>IFERROR(IF(Valor_normalizado!CS55=0,33,RANK(Valor_normalizado!CS55,Valor_normalizado!CS$35:CS$67,0)),"N/A")</f>
        <v/>
      </c>
      <c r="CS56" s="84">
        <f>IFERROR(IF(Valor_normalizado!CT55=0,33,RANK(Valor_normalizado!CT55,Valor_normalizado!CT$35:CT$67,0)),"N/A")</f>
        <v/>
      </c>
      <c r="CT56" s="84">
        <f>IFERROR(IF(Valor_normalizado!CU55=0,33,RANK(Valor_normalizado!CU55,Valor_normalizado!CU$35:CU$67,0)),"N/A")</f>
        <v/>
      </c>
      <c r="CU56" s="84">
        <f>IFERROR(IF(Valor_normalizado!CV55=0,33,RANK(Valor_normalizado!CV55,Valor_normalizado!CV$35:CV$67,0)),"N/A")</f>
        <v/>
      </c>
      <c r="CV56" s="84">
        <f>IFERROR(IF(Valor_normalizado!CW55=0,33,RANK(Valor_normalizado!CW55,Valor_normalizado!CW$35:CW$67,0)),"N/A")</f>
        <v/>
      </c>
      <c r="CW56" s="84">
        <f>IFERROR(IF(Valor_normalizado!CX55=0,33,RANK(Valor_normalizado!CX55,Valor_normalizado!CX$35:CX$67,0)),"N/A")</f>
        <v/>
      </c>
      <c r="CX56" s="84">
        <f>IFERROR(IF(Valor_normalizado!CY55=0,33,RANK(Valor_normalizado!CY55,Valor_normalizado!CY$35:CY$67,0)),"N/A")</f>
        <v/>
      </c>
      <c r="CY56" s="84">
        <f>IFERROR(IF(Valor_normalizado!CZ55=0,33,RANK(Valor_normalizado!CZ55,Valor_normalizado!CZ$35:CZ$67,0)),"N/A")</f>
        <v/>
      </c>
      <c r="CZ56" s="84">
        <f>IFERROR(IF(Valor_normalizado!DA55=0,33,RANK(Valor_normalizado!DA55,Valor_normalizado!DA$35:DA$67,0)),"N/A")</f>
        <v/>
      </c>
      <c r="DA56" s="84">
        <f>IFERROR(IF(Valor_normalizado!DB55=0,33,RANK(Valor_normalizado!DB55,Valor_normalizado!DB$35:DB$67,0)),"N/A")</f>
        <v/>
      </c>
      <c r="DB56" s="84">
        <f>IFERROR(IF(Valor_normalizado!DC55=0,33,RANK(Valor_normalizado!DC55,Valor_normalizado!DC$35:DC$67,0)),"N/A")</f>
        <v/>
      </c>
      <c r="DC56" s="84">
        <f>IFERROR(IF(Valor_normalizado!DD55=0,33,RANK(Valor_normalizado!DD55,Valor_normalizado!DD$35:DD$67,0)),"N/A")</f>
        <v/>
      </c>
      <c r="DD56" s="84">
        <f>IFERROR(IF(Valor_normalizado!DE55=0,33,RANK(Valor_normalizado!DE55,Valor_normalizado!DE$35:DE$67,0)),"N/A")</f>
        <v/>
      </c>
      <c r="DE56" s="84">
        <f>IFERROR(IF(Valor_normalizado!DF55=0,33,RANK(Valor_normalizado!DF55,Valor_normalizado!DF$35:DF$67,0)),"N/A")</f>
        <v/>
      </c>
      <c r="DF56" s="84">
        <f>IFERROR(IF(Valor_normalizado!DG55=0,33,RANK(Valor_normalizado!DG55,Valor_normalizado!DG$35:DG$67,0)),"N/A")</f>
        <v/>
      </c>
      <c r="DG56" s="84">
        <f>IFERROR(IF(Valor_normalizado!DH55=0,33,RANK(Valor_normalizado!DH55,Valor_normalizado!DH$35:DH$67,0)),"N/A")</f>
        <v/>
      </c>
      <c r="DH56" s="84">
        <f>IFERROR(IF(Valor_normalizado!DI55=0,33,RANK(Valor_normalizado!DI55,Valor_normalizado!DI$35:DI$67,0)),"N/A")</f>
        <v/>
      </c>
      <c r="DI56" s="84">
        <f>IFERROR(IF(Valor_normalizado!DJ55=0,33,RANK(Valor_normalizado!DJ55,Valor_normalizado!DJ$35:DJ$67,0)),"N/A")</f>
        <v/>
      </c>
      <c r="DJ56" s="84">
        <f>IFERROR(IF(Valor_normalizado!DK55=0,33,RANK(Valor_normalizado!DK55,Valor_normalizado!DK$35:DK$67,0)),"N/A")</f>
        <v/>
      </c>
      <c r="DK56" s="84">
        <f>IFERROR(IF(Valor_normalizado!DL55=0,33,RANK(Valor_normalizado!DL55,Valor_normalizado!DL$35:DL$67,0)),"N/A")</f>
        <v/>
      </c>
      <c r="DL56" s="84">
        <f>IFERROR(IF(Valor_normalizado!DM55=0,33,RANK(Valor_normalizado!DM55,Valor_normalizado!DM$35:DM$67,0)),"N/A")</f>
        <v/>
      </c>
      <c r="DM56" s="84">
        <f>IFERROR(IF(Valor_normalizado!DN55=0,33,RANK(Valor_normalizado!DN55,Valor_normalizado!DN$35:DN$67,0)),"N/A")</f>
        <v/>
      </c>
      <c r="DN56" s="84">
        <f>IFERROR(IF(Valor_normalizado!DO55=0,33,RANK(Valor_normalizado!DO55,Valor_normalizado!DO$35:DO$67,0)),"N/A")</f>
        <v/>
      </c>
      <c r="DO56" s="84">
        <f>IFERROR(IF(Valor_normalizado!DP55=0,33,RANK(Valor_normalizado!DP55,Valor_normalizado!DP$35:DP$67,0)),"N/A")</f>
        <v/>
      </c>
      <c r="DP56" s="84">
        <f>IFERROR(IF(Valor_normalizado!DQ55=0,33,RANK(Valor_normalizado!DQ55,Valor_normalizado!DQ$35:DQ$67,0)),"N/A")</f>
        <v/>
      </c>
      <c r="DQ56" s="84">
        <f>IFERROR(IF(Valor_normalizado!DR55=0,33,RANK(Valor_normalizado!DR55,Valor_normalizado!DR$35:DR$67,0)),"N/A")</f>
        <v/>
      </c>
      <c r="DR56" s="84">
        <f>IFERROR(IF(Valor_normalizado!DS55=0,33,RANK(Valor_normalizado!DS55,Valor_normalizado!DS$35:DS$67,0)),"N/A")</f>
        <v/>
      </c>
      <c r="DS56" s="84">
        <f>IFERROR(IF(Valor_normalizado!DT55=0,33,RANK(Valor_normalizado!DT55,Valor_normalizado!DT$35:DT$67,0)),"N/A")</f>
        <v/>
      </c>
      <c r="DT56" s="84">
        <f>IFERROR(IF(Valor_normalizado!DU55=0,33,RANK(Valor_normalizado!DU55,Valor_normalizado!DU$35:DU$67,0)),"N/A")</f>
        <v/>
      </c>
      <c r="DU56" s="84">
        <f>IFERROR(IF(Valor_normalizado!DV55=0,33,RANK(Valor_normalizado!DV55,Valor_normalizado!DV$35:DV$67,0)),"N/A")</f>
        <v/>
      </c>
      <c r="DV56" s="84">
        <f>IFERROR(IF(Valor_normalizado!DW55=0,33,RANK(Valor_normalizado!DW55,Valor_normalizado!DW$35:DW$67,0)),"N/A")</f>
        <v/>
      </c>
      <c r="DW56" s="84">
        <f>IFERROR(IF(Valor_normalizado!DX55=0,33,RANK(Valor_normalizado!DX55,Valor_normalizado!DX$35:DX$67,0)),"N/A")</f>
        <v/>
      </c>
      <c r="DX56" s="84">
        <f>IFERROR(IF(Valor_normalizado!DY55=0,33,RANK(Valor_normalizado!DY55,Valor_normalizado!DY$35:DY$67,0)),"N/A")</f>
        <v/>
      </c>
      <c r="DY56" s="84">
        <f>IFERROR(IF(Valor_normalizado!DZ55=0,33,RANK(Valor_normalizado!DZ55,Valor_normalizado!DZ$35:DZ$67,0)),"N/A")</f>
        <v/>
      </c>
      <c r="DZ56" s="84">
        <f>IFERROR(IF(Valor_normalizado!EA55=0,33,RANK(Valor_normalizado!EA55,Valor_normalizado!EA$35:EA$67,0)),"N/A")</f>
        <v/>
      </c>
      <c r="EA56" s="84">
        <f>IFERROR(IF(Valor_normalizado!EB55=0,33,RANK(Valor_normalizado!EB55,Valor_normalizado!EB$35:EB$67,0)),"N/A")</f>
        <v/>
      </c>
      <c r="EB56" s="84">
        <f>IFERROR(IF(Valor_normalizado!EC55=0,33,RANK(Valor_normalizado!EC55,Valor_normalizado!EC$35:EC$67,0)),"N/A")</f>
        <v/>
      </c>
      <c r="EC56" s="84">
        <f>IFERROR(IF(Valor_normalizado!ED55=0,33,RANK(Valor_normalizado!ED55,Valor_normalizado!ED$35:ED$67,0)),"N/A")</f>
        <v/>
      </c>
      <c r="ED56" s="84">
        <f>IFERROR(IF(Valor_normalizado!EE55=0,33,RANK(Valor_normalizado!EE55,Valor_normalizado!EE$35:EE$67,0)),"N/A")</f>
        <v/>
      </c>
      <c r="EE56" s="84">
        <f>IFERROR(IF(Valor_normalizado!EF55=0,33,RANK(Valor_normalizado!EF55,Valor_normalizado!EF$35:EF$67,0)),"N/A")</f>
        <v/>
      </c>
      <c r="EF56" s="84">
        <f>IFERROR(IF(Valor_normalizado!EG55=0,33,RANK(Valor_normalizado!EG55,Valor_normalizado!EG$35:EG$67,0)),"N/A")</f>
        <v/>
      </c>
      <c r="EG56" s="84">
        <f>IFERROR(IF(Valor_normalizado!EH55=0,33,RANK(Valor_normalizado!EH55,Valor_normalizado!EH$35:EH$67,0)),"N/A")</f>
        <v/>
      </c>
      <c r="EH56" s="84">
        <f>IFERROR(IF(Valor_normalizado!EI55=0,33,RANK(Valor_normalizado!EI55,Valor_normalizado!EI$35:EI$67,0)),"N/A")</f>
        <v/>
      </c>
      <c r="EI56" s="84">
        <f>IFERROR(IF(Valor_normalizado!EJ55=0,33,RANK(Valor_normalizado!EJ55,Valor_normalizado!EJ$35:EJ$67,0)),"N/A")</f>
        <v/>
      </c>
      <c r="EJ56" s="84">
        <f>IFERROR(IF(Valor_normalizado!EK55=0,33,RANK(Valor_normalizado!EK55,Valor_normalizado!EK$35:EK$67,0)),"N/A")</f>
        <v/>
      </c>
      <c r="EK56" s="84">
        <f>IFERROR(IF(Valor_normalizado!EL55=0,33,RANK(Valor_normalizado!EL55,Valor_normalizado!EL$35:EL$67,0)),"N/A")</f>
        <v/>
      </c>
      <c r="EL56" s="84">
        <f>IFERROR(IF(Valor_normalizado!#REF!=0,33,RANK(Valor_normalizado!#REF!,Valor_normalizado!#REF!,0)),"N/A")</f>
        <v/>
      </c>
      <c r="EM56" s="84">
        <f>IFERROR(IF(Valor_normalizado!#REF!=0,33,RANK(Valor_normalizado!#REF!,Valor_normalizado!#REF!,0)),"N/A")</f>
        <v/>
      </c>
      <c r="EN56" s="84">
        <f>IFERROR(IF(Valor_normalizado!#REF!=0,33,RANK(Valor_normalizado!#REF!,Valor_normalizado!#REF!,0)),"N/A")</f>
        <v/>
      </c>
      <c r="EO56" s="84">
        <f>IFERROR(IF(Valor_normalizado!#REF!=0,33,RANK(Valor_normalizado!#REF!,Valor_normalizado!#REF!,0)),"N/A")</f>
        <v/>
      </c>
      <c r="EP56" s="84">
        <f>IFERROR(IF(Valor_normalizado!#REF!=0,33,RANK(Valor_normalizado!#REF!,Valor_normalizado!#REF!,0)),"N/A")</f>
        <v/>
      </c>
      <c r="EQ56" s="84">
        <f>IFERROR(IF(Valor_normalizado!#REF!=0,33,RANK(Valor_normalizado!#REF!,Valor_normalizado!#REF!,0)),"N/A")</f>
        <v/>
      </c>
      <c r="ER56" s="84">
        <f>IFERROR(IF(Valor_normalizado!#REF!=0,33,RANK(Valor_normalizado!#REF!,Valor_normalizado!#REF!,0)),"N/A")</f>
        <v/>
      </c>
      <c r="ES56" s="85">
        <f>IFERROR(IF(Valor_normalizado!#REF!=0,33,RANK(Valor_normalizado!#REF!,Valor_normalizado!#REF!,0)),"N/A")</f>
        <v/>
      </c>
    </row>
    <row r="57">
      <c r="A57" s="24" t="inlineStr">
        <is>
          <t>Nariño</t>
        </is>
      </c>
      <c r="B57" s="53" t="n">
        <v>2021</v>
      </c>
      <c r="C57" s="83">
        <f>IFERROR(IF(Valor_normalizado!C56=0,33,RANK(Valor_normalizado!C56,Valor_normalizado!C$35:C$67,0)),"N/A")</f>
        <v/>
      </c>
      <c r="D57" s="86">
        <f>IFERROR(IF(Valor_normalizado!D56=0,33,RANK(Valor_normalizado!D56,Valor_normalizado!D$35:D$67,0)),"N/A")</f>
        <v/>
      </c>
      <c r="E57" s="84">
        <f>IFERROR(IF(Valor_normalizado!E56=0,33,RANK(Valor_normalizado!E56,Valor_normalizado!E$35:E$67,0)),"N/A")</f>
        <v/>
      </c>
      <c r="F57" s="84">
        <f>IFERROR(IF(Valor_normalizado!F56=0,33,RANK(Valor_normalizado!F56,Valor_normalizado!F$35:F$67,0)),"N/A")</f>
        <v/>
      </c>
      <c r="G57" s="84">
        <f>IFERROR(IF(Valor_normalizado!G56=0,33,RANK(Valor_normalizado!G56,Valor_normalizado!G$35:G$67,0)),"N/A")</f>
        <v/>
      </c>
      <c r="H57" s="84">
        <f>IFERROR(IF(Valor_normalizado!H56=0,33,RANK(Valor_normalizado!H56,Valor_normalizado!H$35:H$67,0)),"N/A")</f>
        <v/>
      </c>
      <c r="I57" s="84">
        <f>IFERROR(IF(Valor_normalizado!I56=0,33,RANK(Valor_normalizado!I56,Valor_normalizado!I$35:I$67,0)),"N/A")</f>
        <v/>
      </c>
      <c r="J57" s="84">
        <f>IFERROR(IF(Valor_normalizado!J56=0,33,RANK(Valor_normalizado!J56,Valor_normalizado!J$35:J$67,0)),"N/A")</f>
        <v/>
      </c>
      <c r="K57" s="84">
        <f>IFERROR(IF(Valor_normalizado!K56=0,33,RANK(Valor_normalizado!K56,Valor_normalizado!K$35:K$67,0)),"N/A")</f>
        <v/>
      </c>
      <c r="L57" s="84">
        <f>IFERROR(IF(Valor_normalizado!L56=0,33,RANK(Valor_normalizado!L56,Valor_normalizado!L$35:L$67,0)),"N/A")</f>
        <v/>
      </c>
      <c r="M57" s="84">
        <f>IFERROR(IF(Valor_normalizado!M56=0,33,RANK(Valor_normalizado!M56,Valor_normalizado!M$35:M$67,0)),"N/A")</f>
        <v/>
      </c>
      <c r="N57" s="84">
        <f>IFERROR(IF(Valor_normalizado!N56=0,33,RANK(Valor_normalizado!N56,Valor_normalizado!N$35:N$67,0)),"N/A")</f>
        <v/>
      </c>
      <c r="O57" s="84">
        <f>IFERROR(IF(Valor_normalizado!O56=0,33,RANK(Valor_normalizado!O56,Valor_normalizado!O$35:O$67,0)),"N/A")</f>
        <v/>
      </c>
      <c r="P57" s="84">
        <f>IFERROR(IF(Valor_normalizado!P56=0,33,RANK(Valor_normalizado!P56,Valor_normalizado!P$35:P$67,0)),"N/A")</f>
        <v/>
      </c>
      <c r="Q57" s="84">
        <f>IFERROR(IF(Valor_normalizado!Q56=0,33,RANK(Valor_normalizado!Q56,Valor_normalizado!Q$35:Q$67,0)),"N/A")</f>
        <v/>
      </c>
      <c r="R57" s="84">
        <f>IFERROR(IF(Valor_normalizado!R56=0,33,RANK(Valor_normalizado!R56,Valor_normalizado!R$35:R$67,0)),"N/A")</f>
        <v/>
      </c>
      <c r="S57" s="84">
        <f>IFERROR(IF(Valor_normalizado!S56=0,33,RANK(Valor_normalizado!S56,Valor_normalizado!S$35:S$67,0)),"N/A")</f>
        <v/>
      </c>
      <c r="T57" s="84">
        <f>IFERROR(IF(Valor_normalizado!T56=0,33,RANK(Valor_normalizado!T56,Valor_normalizado!T$35:T$67,0)),"N/A")</f>
        <v/>
      </c>
      <c r="U57" s="84">
        <f>IFERROR(IF(Valor_normalizado!U56=0,33,RANK(Valor_normalizado!U56,Valor_normalizado!U$35:U$67,0)),"N/A")</f>
        <v/>
      </c>
      <c r="V57" s="84">
        <f>IFERROR(IF(Valor_normalizado!V56=0,33,RANK(Valor_normalizado!V56,Valor_normalizado!V$35:V$67,0)),"N/A")</f>
        <v/>
      </c>
      <c r="W57" s="84">
        <f>IFERROR(IF(Valor_normalizado!W56=0,33,RANK(Valor_normalizado!W56,Valor_normalizado!W$35:W$67,0)),"N/A")</f>
        <v/>
      </c>
      <c r="X57" s="84">
        <f>IFERROR(IF(Valor_normalizado!X56=0,33,RANK(Valor_normalizado!X56,Valor_normalizado!X$35:X$67,0)),"N/A")</f>
        <v/>
      </c>
      <c r="Y57" s="84">
        <f>IFERROR(IF(Valor_normalizado!Y56=0,33,RANK(Valor_normalizado!Y56,Valor_normalizado!Y$35:Y$67,0)),"N/A")</f>
        <v/>
      </c>
      <c r="Z57" s="84">
        <f>IFERROR(IF(Valor_normalizado!Z56=0,33,RANK(Valor_normalizado!Z56,Valor_normalizado!Z$35:Z$67,0)),"N/A")</f>
        <v/>
      </c>
      <c r="AA57" s="84">
        <f>IFERROR(IF(Valor_normalizado!AA56=0,33,RANK(Valor_normalizado!AA56,Valor_normalizado!AA$35:AA$67,0)),"N/A")</f>
        <v/>
      </c>
      <c r="AB57" s="84">
        <f>IFERROR(IF(Valor_normalizado!AB56=0,33,RANK(Valor_normalizado!AB56,Valor_normalizado!AB$35:AB$67,0)),"N/A")</f>
        <v/>
      </c>
      <c r="AC57" s="84">
        <f>IFERROR(IF(Valor_normalizado!AC56=0,33,RANK(Valor_normalizado!AC56,Valor_normalizado!AC$35:AC$67,0)),"N/A")</f>
        <v/>
      </c>
      <c r="AD57" s="84">
        <f>IFERROR(IF(Valor_normalizado!AD56=0,33,RANK(Valor_normalizado!AD56,Valor_normalizado!AD$35:AD$67,0)),"N/A")</f>
        <v/>
      </c>
      <c r="AE57" s="84">
        <f>IFERROR(IF(Valor_normalizado!AE56=0,33,RANK(Valor_normalizado!AE56,Valor_normalizado!AE$35:AE$67,0)),"N/A")</f>
        <v/>
      </c>
      <c r="AF57" s="84">
        <f>IFERROR(IF(Valor_normalizado!AF56=0,33,RANK(Valor_normalizado!AF56,Valor_normalizado!AF$35:AF$67,0)),"N/A")</f>
        <v/>
      </c>
      <c r="AG57" s="84">
        <f>IFERROR(IF(Valor_normalizado!AG56=0,33,RANK(Valor_normalizado!AG56,Valor_normalizado!AG$35:AG$67,0)),"N/A")</f>
        <v/>
      </c>
      <c r="AH57" s="84">
        <f>IFERROR(IF(Valor_normalizado!AH56=0,33,RANK(Valor_normalizado!AH56,Valor_normalizado!AH$35:AH$67,0)),"N/A")</f>
        <v/>
      </c>
      <c r="AI57" s="84">
        <f>IFERROR(IF(Valor_normalizado!AI56=0,33,RANK(Valor_normalizado!AI56,Valor_normalizado!AI$35:AI$67,0)),"N/A")</f>
        <v/>
      </c>
      <c r="AJ57" s="84">
        <f>IFERROR(IF(Valor_normalizado!AJ56=0,33,RANK(Valor_normalizado!AJ56,Valor_normalizado!AJ$35:AJ$67,0)),"N/A")</f>
        <v/>
      </c>
      <c r="AK57" s="84">
        <f>IFERROR(IF(Valor_normalizado!AK56=0,33,RANK(Valor_normalizado!AK56,Valor_normalizado!AK$35:AK$67,0)),"N/A")</f>
        <v/>
      </c>
      <c r="AL57" s="84">
        <f>IFERROR(IF(Valor_normalizado!AL56=0,33,RANK(Valor_normalizado!AL56,Valor_normalizado!AL$35:AL$67,0)),"N/A")</f>
        <v/>
      </c>
      <c r="AM57" s="84">
        <f>IFERROR(IF(Valor_normalizado!AM56=0,33,RANK(Valor_normalizado!AM56,Valor_normalizado!AM$35:AM$67,0)),"N/A")</f>
        <v/>
      </c>
      <c r="AN57" s="84">
        <f>IFERROR(IF(Valor_normalizado!AN56=0,33,RANK(Valor_normalizado!AN56,Valor_normalizado!AN$35:AN$67,0)),"N/A")</f>
        <v/>
      </c>
      <c r="AO57" s="84">
        <f>IFERROR(IF(Valor_normalizado!AO56=0,33,RANK(Valor_normalizado!AO56,Valor_normalizado!AO$35:AO$67,0)),"N/A")</f>
        <v/>
      </c>
      <c r="AP57" s="84">
        <f>IFERROR(IF(Valor_normalizado!AP56=0,33,RANK(Valor_normalizado!AP56,Valor_normalizado!AP$35:AP$67,0)),"N/A")</f>
        <v/>
      </c>
      <c r="AQ57" s="84">
        <f>IFERROR(IF(Valor_normalizado!AQ56=0,33,RANK(Valor_normalizado!AQ56,Valor_normalizado!AQ$35:AQ$67,0)),"N/A")</f>
        <v/>
      </c>
      <c r="AR57" s="84">
        <f>IFERROR(IF(Valor_normalizado!AR56=0,33,RANK(Valor_normalizado!AR56,Valor_normalizado!AR$35:AR$67,0)),"N/A")</f>
        <v/>
      </c>
      <c r="AS57" s="84">
        <f>IFERROR(IF(Valor_normalizado!AS56=0,33,RANK(Valor_normalizado!AS56,Valor_normalizado!AS$35:AS$67,0)),"N/A")</f>
        <v/>
      </c>
      <c r="AT57" s="84">
        <f>IFERROR(IF(Valor_normalizado!AT56=0,33,RANK(Valor_normalizado!AT56,Valor_normalizado!AT$35:AT$67,0)),"N/A")</f>
        <v/>
      </c>
      <c r="AU57" s="84">
        <f>IFERROR(IF(Valor_normalizado!AU56=0,33,RANK(Valor_normalizado!AU56,Valor_normalizado!AU$35:AU$67,0)),"N/A")</f>
        <v/>
      </c>
      <c r="AV57" s="84">
        <f>IFERROR(IF(Valor_normalizado!AV56=0,33,RANK(Valor_normalizado!AV56,Valor_normalizado!AV$35:AV$67,0)),"N/A")</f>
        <v/>
      </c>
      <c r="AW57" s="84">
        <f>IFERROR(IF(Valor_normalizado!AW56=0,33,RANK(Valor_normalizado!AW56,Valor_normalizado!AW$35:AW$67,0)),"N/A")</f>
        <v/>
      </c>
      <c r="AX57" s="84">
        <f>IFERROR(IF(Valor_normalizado!AX56=0,33,RANK(Valor_normalizado!AX56,Valor_normalizado!AX$35:AX$67,0)),"N/A")</f>
        <v/>
      </c>
      <c r="AY57" s="84">
        <f>IFERROR(IF(Valor_normalizado!AY56=0,33,RANK(Valor_normalizado!AY56,Valor_normalizado!AY$35:AY$67,0)),"N/A")</f>
        <v/>
      </c>
      <c r="AZ57" s="84">
        <f>IFERROR(IF(Valor_normalizado!AZ56=0,33,RANK(Valor_normalizado!AZ56,Valor_normalizado!AZ$35:AZ$67,0)),"N/A")</f>
        <v/>
      </c>
      <c r="BA57" s="84">
        <f>IFERROR(IF(Valor_normalizado!BA56=0,33,RANK(Valor_normalizado!BA56,Valor_normalizado!BA$35:BA$67,0)),"N/A")</f>
        <v/>
      </c>
      <c r="BB57" s="84">
        <f>IFERROR(IF(Valor_normalizado!BB56=0,33,RANK(Valor_normalizado!BB56,Valor_normalizado!BB$35:BB$67,0)),"N/A")</f>
        <v/>
      </c>
      <c r="BC57" s="84">
        <f>IFERROR(IF(Valor_normalizado!BD56=0,33,RANK(Valor_normalizado!BD56,Valor_normalizado!BD$35:BD$67,0)),"N/A")</f>
        <v/>
      </c>
      <c r="BD57" s="84">
        <f>IFERROR(IF(Valor_normalizado!BE56=0,33,RANK(Valor_normalizado!BE56,Valor_normalizado!BE$35:BE$67,0)),"N/A")</f>
        <v/>
      </c>
      <c r="BE57" s="84">
        <f>IFERROR(IF(Valor_normalizado!BF56=0,33,RANK(Valor_normalizado!BF56,Valor_normalizado!BF$35:BF$67,0)),"N/A")</f>
        <v/>
      </c>
      <c r="BF57" s="84">
        <f>IFERROR(IF(Valor_normalizado!BG56=0,33,RANK(Valor_normalizado!BG56,Valor_normalizado!BG$35:BG$67,0)),"N/A")</f>
        <v/>
      </c>
      <c r="BG57" s="84">
        <f>IFERROR(IF(Valor_normalizado!BH56=0,33,RANK(Valor_normalizado!BH56,Valor_normalizado!BH$35:BH$67,0)),"N/A")</f>
        <v/>
      </c>
      <c r="BH57" s="84">
        <f>IFERROR(IF(Valor_normalizado!BI56=0,33,RANK(Valor_normalizado!BI56,Valor_normalizado!BI$35:BI$67,0)),"N/A")</f>
        <v/>
      </c>
      <c r="BI57" s="84">
        <f>IFERROR(IF(Valor_normalizado!BJ56=0,33,RANK(Valor_normalizado!BJ56,Valor_normalizado!BJ$35:BJ$67,0)),"N/A")</f>
        <v/>
      </c>
      <c r="BJ57" s="84">
        <f>IFERROR(IF(Valor_normalizado!BK56=0,33,RANK(Valor_normalizado!BK56,Valor_normalizado!BK$35:BK$67,0)),"N/A")</f>
        <v/>
      </c>
      <c r="BK57" s="84">
        <f>IFERROR(IF(Valor_normalizado!BL56=0,33,RANK(Valor_normalizado!BL56,Valor_normalizado!BL$35:BL$67,0)),"N/A")</f>
        <v/>
      </c>
      <c r="BL57" s="84">
        <f>IFERROR(IF(Valor_normalizado!BM56=0,33,RANK(Valor_normalizado!BM56,Valor_normalizado!BM$35:BM$67,0)),"N/A")</f>
        <v/>
      </c>
      <c r="BM57" s="84">
        <f>IFERROR(IF(Valor_normalizado!BN56=0,33,RANK(Valor_normalizado!BN56,Valor_normalizado!BN$35:BN$67,0)),"N/A")</f>
        <v/>
      </c>
      <c r="BN57" s="84">
        <f>IFERROR(IF(Valor_normalizado!BO56=0,33,RANK(Valor_normalizado!BO56,Valor_normalizado!BO$35:BO$67,0)),"N/A")</f>
        <v/>
      </c>
      <c r="BO57" s="84">
        <f>IFERROR(IF(Valor_normalizado!BP56=0,33,RANK(Valor_normalizado!BP56,Valor_normalizado!BP$35:BP$67,0)),"N/A")</f>
        <v/>
      </c>
      <c r="BP57" s="84">
        <f>IFERROR(IF(Valor_normalizado!BQ56=0,33,RANK(Valor_normalizado!BQ56,Valor_normalizado!BQ$35:BQ$67,0)),"N/A")</f>
        <v/>
      </c>
      <c r="BQ57" s="84">
        <f>IFERROR(IF(Valor_normalizado!BR56=0,33,RANK(Valor_normalizado!BR56,Valor_normalizado!BR$35:BR$67,0)),"N/A")</f>
        <v/>
      </c>
      <c r="BR57" s="84">
        <f>IFERROR(IF(Valor_normalizado!BS56=0,33,RANK(Valor_normalizado!BS56,Valor_normalizado!BS$35:BS$67,0)),"N/A")</f>
        <v/>
      </c>
      <c r="BS57" s="84">
        <f>IFERROR(IF(Valor_normalizado!BT56=0,33,RANK(Valor_normalizado!BT56,Valor_normalizado!BT$35:BT$67,0)),"N/A")</f>
        <v/>
      </c>
      <c r="BT57" s="84">
        <f>IFERROR(IF(Valor_normalizado!BU56=0,33,RANK(Valor_normalizado!BU56,Valor_normalizado!BU$35:BU$67,0)),"N/A")</f>
        <v/>
      </c>
      <c r="BU57" s="84">
        <f>IFERROR(IF(Valor_normalizado!BV56=0,33,RANK(Valor_normalizado!BV56,Valor_normalizado!BV$35:BV$67,0)),"N/A")</f>
        <v/>
      </c>
      <c r="BV57" s="84">
        <f>IFERROR(IF(Valor_normalizado!BW56=0,33,RANK(Valor_normalizado!BW56,Valor_normalizado!BW$35:BW$67,0)),"N/A")</f>
        <v/>
      </c>
      <c r="BW57" s="84">
        <f>IFERROR(IF(Valor_normalizado!BX56=0,33,RANK(Valor_normalizado!BX56,Valor_normalizado!BX$35:BX$67,0)),"N/A")</f>
        <v/>
      </c>
      <c r="BX57" s="84">
        <f>IFERROR(IF(Valor_normalizado!BY56=0,33,RANK(Valor_normalizado!BY56,Valor_normalizado!BY$35:BY$67,0)),"N/A")</f>
        <v/>
      </c>
      <c r="BY57" s="84">
        <f>IFERROR(IF(Valor_normalizado!BZ56=0,33,RANK(Valor_normalizado!BZ56,Valor_normalizado!BZ$35:BZ$67,0)),"N/A")</f>
        <v/>
      </c>
      <c r="BZ57" s="84">
        <f>IFERROR(IF(Valor_normalizado!CA56=0,33,RANK(Valor_normalizado!CA56,Valor_normalizado!CA$35:CA$67,0)),"N/A")</f>
        <v/>
      </c>
      <c r="CA57" s="84">
        <f>IFERROR(IF(Valor_normalizado!CB56=0,33,RANK(Valor_normalizado!CB56,Valor_normalizado!CB$35:CB$67,0)),"N/A")</f>
        <v/>
      </c>
      <c r="CB57" s="84">
        <f>IFERROR(IF(Valor_normalizado!CC56=0,33,RANK(Valor_normalizado!CC56,Valor_normalizado!CC$35:CC$67,0)),"N/A")</f>
        <v/>
      </c>
      <c r="CC57" s="84">
        <f>IFERROR(IF(Valor_normalizado!CD56=0,33,RANK(Valor_normalizado!CD56,Valor_normalizado!CD$35:CD$67,0)),"N/A")</f>
        <v/>
      </c>
      <c r="CD57" s="84">
        <f>IFERROR(IF(Valor_normalizado!CE56=0,33,RANK(Valor_normalizado!CE56,Valor_normalizado!CE$35:CE$67,0)),"N/A")</f>
        <v/>
      </c>
      <c r="CE57" s="84">
        <f>IFERROR(IF(Valor_normalizado!CF56=0,33,RANK(Valor_normalizado!CF56,Valor_normalizado!CF$35:CF$67,0)),"N/A")</f>
        <v/>
      </c>
      <c r="CF57" s="84">
        <f>IFERROR(IF(Valor_normalizado!CG56=0,33,RANK(Valor_normalizado!CG56,Valor_normalizado!CG$35:CG$67,0)),"N/A")</f>
        <v/>
      </c>
      <c r="CG57" s="84">
        <f>IFERROR(IF(Valor_normalizado!CH56=0,33,RANK(Valor_normalizado!CH56,Valor_normalizado!CH$35:CH$67,0)),"N/A")</f>
        <v/>
      </c>
      <c r="CH57" s="84">
        <f>IFERROR(IF(Valor_normalizado!CI56=0,33,RANK(Valor_normalizado!CI56,Valor_normalizado!CI$35:CI$67,0)),"N/A")</f>
        <v/>
      </c>
      <c r="CI57" s="84">
        <f>IFERROR(IF(Valor_normalizado!CJ56=0,33,RANK(Valor_normalizado!CJ56,Valor_normalizado!CJ$35:CJ$67,0)),"N/A")</f>
        <v/>
      </c>
      <c r="CJ57" s="84">
        <f>IFERROR(IF(Valor_normalizado!CK56=0,33,RANK(Valor_normalizado!CK56,Valor_normalizado!CK$35:CK$67,0)),"N/A")</f>
        <v/>
      </c>
      <c r="CK57" s="84">
        <f>IFERROR(IF(Valor_normalizado!CL56=0,33,RANK(Valor_normalizado!CL56,Valor_normalizado!CL$35:CL$67,0)),"N/A")</f>
        <v/>
      </c>
      <c r="CL57" s="84">
        <f>IFERROR(IF(Valor_normalizado!CM56=0,33,RANK(Valor_normalizado!CM56,Valor_normalizado!CM$35:CM$67,0)),"N/A")</f>
        <v/>
      </c>
      <c r="CM57" s="84">
        <f>IFERROR(IF(Valor_normalizado!CN56=0,33,RANK(Valor_normalizado!CN56,Valor_normalizado!CN$35:CN$67,0)),"N/A")</f>
        <v/>
      </c>
      <c r="CN57" s="84">
        <f>IFERROR(IF(Valor_normalizado!CO56=0,33,RANK(Valor_normalizado!CO56,Valor_normalizado!CO$35:CO$67,0)),"N/A")</f>
        <v/>
      </c>
      <c r="CO57" s="84">
        <f>IFERROR(IF(Valor_normalizado!CP56=0,33,RANK(Valor_normalizado!CP56,Valor_normalizado!CP$35:CP$67,0)),"N/A")</f>
        <v/>
      </c>
      <c r="CP57" s="84">
        <f>IFERROR(IF(Valor_normalizado!CQ56=0,33,RANK(Valor_normalizado!CQ56,Valor_normalizado!CQ$35:CQ$67,0)),"N/A")</f>
        <v/>
      </c>
      <c r="CQ57" s="84">
        <f>IFERROR(IF(Valor_normalizado!CR56=0,33,RANK(Valor_normalizado!CR56,Valor_normalizado!CR$35:CR$67,0)),"N/A")</f>
        <v/>
      </c>
      <c r="CR57" s="84">
        <f>IFERROR(IF(Valor_normalizado!CS56=0,33,RANK(Valor_normalizado!CS56,Valor_normalizado!CS$35:CS$67,0)),"N/A")</f>
        <v/>
      </c>
      <c r="CS57" s="84">
        <f>IFERROR(IF(Valor_normalizado!CT56=0,33,RANK(Valor_normalizado!CT56,Valor_normalizado!CT$35:CT$67,0)),"N/A")</f>
        <v/>
      </c>
      <c r="CT57" s="84">
        <f>IFERROR(IF(Valor_normalizado!CU56=0,33,RANK(Valor_normalizado!CU56,Valor_normalizado!CU$35:CU$67,0)),"N/A")</f>
        <v/>
      </c>
      <c r="CU57" s="84">
        <f>IFERROR(IF(Valor_normalizado!CV56=0,33,RANK(Valor_normalizado!CV56,Valor_normalizado!CV$35:CV$67,0)),"N/A")</f>
        <v/>
      </c>
      <c r="CV57" s="84">
        <f>IFERROR(IF(Valor_normalizado!CW56=0,33,RANK(Valor_normalizado!CW56,Valor_normalizado!CW$35:CW$67,0)),"N/A")</f>
        <v/>
      </c>
      <c r="CW57" s="84">
        <f>IFERROR(IF(Valor_normalizado!CX56=0,33,RANK(Valor_normalizado!CX56,Valor_normalizado!CX$35:CX$67,0)),"N/A")</f>
        <v/>
      </c>
      <c r="CX57" s="84">
        <f>IFERROR(IF(Valor_normalizado!CY56=0,33,RANK(Valor_normalizado!CY56,Valor_normalizado!CY$35:CY$67,0)),"N/A")</f>
        <v/>
      </c>
      <c r="CY57" s="84">
        <f>IFERROR(IF(Valor_normalizado!CZ56=0,33,RANK(Valor_normalizado!CZ56,Valor_normalizado!CZ$35:CZ$67,0)),"N/A")</f>
        <v/>
      </c>
      <c r="CZ57" s="84">
        <f>IFERROR(IF(Valor_normalizado!DA56=0,33,RANK(Valor_normalizado!DA56,Valor_normalizado!DA$35:DA$67,0)),"N/A")</f>
        <v/>
      </c>
      <c r="DA57" s="84">
        <f>IFERROR(IF(Valor_normalizado!DB56=0,33,RANK(Valor_normalizado!DB56,Valor_normalizado!DB$35:DB$67,0)),"N/A")</f>
        <v/>
      </c>
      <c r="DB57" s="84">
        <f>IFERROR(IF(Valor_normalizado!DC56=0,33,RANK(Valor_normalizado!DC56,Valor_normalizado!DC$35:DC$67,0)),"N/A")</f>
        <v/>
      </c>
      <c r="DC57" s="84">
        <f>IFERROR(IF(Valor_normalizado!DD56=0,33,RANK(Valor_normalizado!DD56,Valor_normalizado!DD$35:DD$67,0)),"N/A")</f>
        <v/>
      </c>
      <c r="DD57" s="84">
        <f>IFERROR(IF(Valor_normalizado!DE56=0,33,RANK(Valor_normalizado!DE56,Valor_normalizado!DE$35:DE$67,0)),"N/A")</f>
        <v/>
      </c>
      <c r="DE57" s="84">
        <f>IFERROR(IF(Valor_normalizado!DF56=0,33,RANK(Valor_normalizado!DF56,Valor_normalizado!DF$35:DF$67,0)),"N/A")</f>
        <v/>
      </c>
      <c r="DF57" s="84">
        <f>IFERROR(IF(Valor_normalizado!DG56=0,33,RANK(Valor_normalizado!DG56,Valor_normalizado!DG$35:DG$67,0)),"N/A")</f>
        <v/>
      </c>
      <c r="DG57" s="84">
        <f>IFERROR(IF(Valor_normalizado!DH56=0,33,RANK(Valor_normalizado!DH56,Valor_normalizado!DH$35:DH$67,0)),"N/A")</f>
        <v/>
      </c>
      <c r="DH57" s="84">
        <f>IFERROR(IF(Valor_normalizado!DI56=0,33,RANK(Valor_normalizado!DI56,Valor_normalizado!DI$35:DI$67,0)),"N/A")</f>
        <v/>
      </c>
      <c r="DI57" s="84">
        <f>IFERROR(IF(Valor_normalizado!DJ56=0,33,RANK(Valor_normalizado!DJ56,Valor_normalizado!DJ$35:DJ$67,0)),"N/A")</f>
        <v/>
      </c>
      <c r="DJ57" s="84">
        <f>IFERROR(IF(Valor_normalizado!DK56=0,33,RANK(Valor_normalizado!DK56,Valor_normalizado!DK$35:DK$67,0)),"N/A")</f>
        <v/>
      </c>
      <c r="DK57" s="84">
        <f>IFERROR(IF(Valor_normalizado!DL56=0,33,RANK(Valor_normalizado!DL56,Valor_normalizado!DL$35:DL$67,0)),"N/A")</f>
        <v/>
      </c>
      <c r="DL57" s="84">
        <f>IFERROR(IF(Valor_normalizado!DM56=0,33,RANK(Valor_normalizado!DM56,Valor_normalizado!DM$35:DM$67,0)),"N/A")</f>
        <v/>
      </c>
      <c r="DM57" s="84">
        <f>IFERROR(IF(Valor_normalizado!DN56=0,33,RANK(Valor_normalizado!DN56,Valor_normalizado!DN$35:DN$67,0)),"N/A")</f>
        <v/>
      </c>
      <c r="DN57" s="84">
        <f>IFERROR(IF(Valor_normalizado!DO56=0,33,RANK(Valor_normalizado!DO56,Valor_normalizado!DO$35:DO$67,0)),"N/A")</f>
        <v/>
      </c>
      <c r="DO57" s="84">
        <f>IFERROR(IF(Valor_normalizado!DP56=0,33,RANK(Valor_normalizado!DP56,Valor_normalizado!DP$35:DP$67,0)),"N/A")</f>
        <v/>
      </c>
      <c r="DP57" s="84">
        <f>IFERROR(IF(Valor_normalizado!DQ56=0,33,RANK(Valor_normalizado!DQ56,Valor_normalizado!DQ$35:DQ$67,0)),"N/A")</f>
        <v/>
      </c>
      <c r="DQ57" s="84">
        <f>IFERROR(IF(Valor_normalizado!DR56=0,33,RANK(Valor_normalizado!DR56,Valor_normalizado!DR$35:DR$67,0)),"N/A")</f>
        <v/>
      </c>
      <c r="DR57" s="84">
        <f>IFERROR(IF(Valor_normalizado!DS56=0,33,RANK(Valor_normalizado!DS56,Valor_normalizado!DS$35:DS$67,0)),"N/A")</f>
        <v/>
      </c>
      <c r="DS57" s="84">
        <f>IFERROR(IF(Valor_normalizado!DT56=0,33,RANK(Valor_normalizado!DT56,Valor_normalizado!DT$35:DT$67,0)),"N/A")</f>
        <v/>
      </c>
      <c r="DT57" s="84">
        <f>IFERROR(IF(Valor_normalizado!DU56=0,33,RANK(Valor_normalizado!DU56,Valor_normalizado!DU$35:DU$67,0)),"N/A")</f>
        <v/>
      </c>
      <c r="DU57" s="84">
        <f>IFERROR(IF(Valor_normalizado!DV56=0,33,RANK(Valor_normalizado!DV56,Valor_normalizado!DV$35:DV$67,0)),"N/A")</f>
        <v/>
      </c>
      <c r="DV57" s="84">
        <f>IFERROR(IF(Valor_normalizado!DW56=0,33,RANK(Valor_normalizado!DW56,Valor_normalizado!DW$35:DW$67,0)),"N/A")</f>
        <v/>
      </c>
      <c r="DW57" s="84">
        <f>IFERROR(IF(Valor_normalizado!DX56=0,33,RANK(Valor_normalizado!DX56,Valor_normalizado!DX$35:DX$67,0)),"N/A")</f>
        <v/>
      </c>
      <c r="DX57" s="84">
        <f>IFERROR(IF(Valor_normalizado!DY56=0,33,RANK(Valor_normalizado!DY56,Valor_normalizado!DY$35:DY$67,0)),"N/A")</f>
        <v/>
      </c>
      <c r="DY57" s="84">
        <f>IFERROR(IF(Valor_normalizado!DZ56=0,33,RANK(Valor_normalizado!DZ56,Valor_normalizado!DZ$35:DZ$67,0)),"N/A")</f>
        <v/>
      </c>
      <c r="DZ57" s="84">
        <f>IFERROR(IF(Valor_normalizado!EA56=0,33,RANK(Valor_normalizado!EA56,Valor_normalizado!EA$35:EA$67,0)),"N/A")</f>
        <v/>
      </c>
      <c r="EA57" s="84">
        <f>IFERROR(IF(Valor_normalizado!EB56=0,33,RANK(Valor_normalizado!EB56,Valor_normalizado!EB$35:EB$67,0)),"N/A")</f>
        <v/>
      </c>
      <c r="EB57" s="84">
        <f>IFERROR(IF(Valor_normalizado!EC56=0,33,RANK(Valor_normalizado!EC56,Valor_normalizado!EC$35:EC$67,0)),"N/A")</f>
        <v/>
      </c>
      <c r="EC57" s="84">
        <f>IFERROR(IF(Valor_normalizado!ED56=0,33,RANK(Valor_normalizado!ED56,Valor_normalizado!ED$35:ED$67,0)),"N/A")</f>
        <v/>
      </c>
      <c r="ED57" s="84">
        <f>IFERROR(IF(Valor_normalizado!EE56=0,33,RANK(Valor_normalizado!EE56,Valor_normalizado!EE$35:EE$67,0)),"N/A")</f>
        <v/>
      </c>
      <c r="EE57" s="84">
        <f>IFERROR(IF(Valor_normalizado!EF56=0,33,RANK(Valor_normalizado!EF56,Valor_normalizado!EF$35:EF$67,0)),"N/A")</f>
        <v/>
      </c>
      <c r="EF57" s="84">
        <f>IFERROR(IF(Valor_normalizado!EG56=0,33,RANK(Valor_normalizado!EG56,Valor_normalizado!EG$35:EG$67,0)),"N/A")</f>
        <v/>
      </c>
      <c r="EG57" s="84">
        <f>IFERROR(IF(Valor_normalizado!EH56=0,33,RANK(Valor_normalizado!EH56,Valor_normalizado!EH$35:EH$67,0)),"N/A")</f>
        <v/>
      </c>
      <c r="EH57" s="84">
        <f>IFERROR(IF(Valor_normalizado!EI56=0,33,RANK(Valor_normalizado!EI56,Valor_normalizado!EI$35:EI$67,0)),"N/A")</f>
        <v/>
      </c>
      <c r="EI57" s="84">
        <f>IFERROR(IF(Valor_normalizado!EJ56=0,33,RANK(Valor_normalizado!EJ56,Valor_normalizado!EJ$35:EJ$67,0)),"N/A")</f>
        <v/>
      </c>
      <c r="EJ57" s="84">
        <f>IFERROR(IF(Valor_normalizado!EK56=0,33,RANK(Valor_normalizado!EK56,Valor_normalizado!EK$35:EK$67,0)),"N/A")</f>
        <v/>
      </c>
      <c r="EK57" s="84">
        <f>IFERROR(IF(Valor_normalizado!EL56=0,33,RANK(Valor_normalizado!EL56,Valor_normalizado!EL$35:EL$67,0)),"N/A")</f>
        <v/>
      </c>
      <c r="EL57" s="84">
        <f>IFERROR(IF(Valor_normalizado!#REF!=0,33,RANK(Valor_normalizado!#REF!,Valor_normalizado!#REF!,0)),"N/A")</f>
        <v/>
      </c>
      <c r="EM57" s="84">
        <f>IFERROR(IF(Valor_normalizado!#REF!=0,33,RANK(Valor_normalizado!#REF!,Valor_normalizado!#REF!,0)),"N/A")</f>
        <v/>
      </c>
      <c r="EN57" s="84">
        <f>IFERROR(IF(Valor_normalizado!#REF!=0,33,RANK(Valor_normalizado!#REF!,Valor_normalizado!#REF!,0)),"N/A")</f>
        <v/>
      </c>
      <c r="EO57" s="84">
        <f>IFERROR(IF(Valor_normalizado!#REF!=0,33,RANK(Valor_normalizado!#REF!,Valor_normalizado!#REF!,0)),"N/A")</f>
        <v/>
      </c>
      <c r="EP57" s="84">
        <f>IFERROR(IF(Valor_normalizado!#REF!=0,33,RANK(Valor_normalizado!#REF!,Valor_normalizado!#REF!,0)),"N/A")</f>
        <v/>
      </c>
      <c r="EQ57" s="84">
        <f>IFERROR(IF(Valor_normalizado!#REF!=0,33,RANK(Valor_normalizado!#REF!,Valor_normalizado!#REF!,0)),"N/A")</f>
        <v/>
      </c>
      <c r="ER57" s="84">
        <f>IFERROR(IF(Valor_normalizado!#REF!=0,33,RANK(Valor_normalizado!#REF!,Valor_normalizado!#REF!,0)),"N/A")</f>
        <v/>
      </c>
      <c r="ES57" s="85">
        <f>IFERROR(IF(Valor_normalizado!#REF!=0,33,RANK(Valor_normalizado!#REF!,Valor_normalizado!#REF!,0)),"N/A")</f>
        <v/>
      </c>
    </row>
    <row r="58">
      <c r="A58" s="25" t="inlineStr">
        <is>
          <t>Norte de Santander</t>
        </is>
      </c>
      <c r="B58" s="53" t="n">
        <v>2021</v>
      </c>
      <c r="C58" s="83">
        <f>IFERROR(IF(Valor_normalizado!C57=0,33,RANK(Valor_normalizado!C57,Valor_normalizado!C$35:C$67,0)),"N/A")</f>
        <v/>
      </c>
      <c r="D58" s="86">
        <f>IFERROR(IF(Valor_normalizado!D57=0,33,RANK(Valor_normalizado!D57,Valor_normalizado!D$35:D$67,0)),"N/A")</f>
        <v/>
      </c>
      <c r="E58" s="84">
        <f>IFERROR(IF(Valor_normalizado!E57=0,33,RANK(Valor_normalizado!E57,Valor_normalizado!E$35:E$67,0)),"N/A")</f>
        <v/>
      </c>
      <c r="F58" s="84">
        <f>IFERROR(IF(Valor_normalizado!F57=0,33,RANK(Valor_normalizado!F57,Valor_normalizado!F$35:F$67,0)),"N/A")</f>
        <v/>
      </c>
      <c r="G58" s="84">
        <f>IFERROR(IF(Valor_normalizado!G57=0,33,RANK(Valor_normalizado!G57,Valor_normalizado!G$35:G$67,0)),"N/A")</f>
        <v/>
      </c>
      <c r="H58" s="84">
        <f>IFERROR(IF(Valor_normalizado!H57=0,33,RANK(Valor_normalizado!H57,Valor_normalizado!H$35:H$67,0)),"N/A")</f>
        <v/>
      </c>
      <c r="I58" s="84">
        <f>IFERROR(IF(Valor_normalizado!I57=0,33,RANK(Valor_normalizado!I57,Valor_normalizado!I$35:I$67,0)),"N/A")</f>
        <v/>
      </c>
      <c r="J58" s="84">
        <f>IFERROR(IF(Valor_normalizado!J57=0,33,RANK(Valor_normalizado!J57,Valor_normalizado!J$35:J$67,0)),"N/A")</f>
        <v/>
      </c>
      <c r="K58" s="84">
        <f>IFERROR(IF(Valor_normalizado!K57=0,33,RANK(Valor_normalizado!K57,Valor_normalizado!K$35:K$67,0)),"N/A")</f>
        <v/>
      </c>
      <c r="L58" s="84">
        <f>IFERROR(IF(Valor_normalizado!L57=0,33,RANK(Valor_normalizado!L57,Valor_normalizado!L$35:L$67,0)),"N/A")</f>
        <v/>
      </c>
      <c r="M58" s="84">
        <f>IFERROR(IF(Valor_normalizado!M57=0,33,RANK(Valor_normalizado!M57,Valor_normalizado!M$35:M$67,0)),"N/A")</f>
        <v/>
      </c>
      <c r="N58" s="84">
        <f>IFERROR(IF(Valor_normalizado!N57=0,33,RANK(Valor_normalizado!N57,Valor_normalizado!N$35:N$67,0)),"N/A")</f>
        <v/>
      </c>
      <c r="O58" s="84">
        <f>IFERROR(IF(Valor_normalizado!O57=0,33,RANK(Valor_normalizado!O57,Valor_normalizado!O$35:O$67,0)),"N/A")</f>
        <v/>
      </c>
      <c r="P58" s="84">
        <f>IFERROR(IF(Valor_normalizado!P57=0,33,RANK(Valor_normalizado!P57,Valor_normalizado!P$35:P$67,0)),"N/A")</f>
        <v/>
      </c>
      <c r="Q58" s="84">
        <f>IFERROR(IF(Valor_normalizado!Q57=0,33,RANK(Valor_normalizado!Q57,Valor_normalizado!Q$35:Q$67,0)),"N/A")</f>
        <v/>
      </c>
      <c r="R58" s="84">
        <f>IFERROR(IF(Valor_normalizado!R57=0,33,RANK(Valor_normalizado!R57,Valor_normalizado!R$35:R$67,0)),"N/A")</f>
        <v/>
      </c>
      <c r="S58" s="84">
        <f>IFERROR(IF(Valor_normalizado!S57=0,33,RANK(Valor_normalizado!S57,Valor_normalizado!S$35:S$67,0)),"N/A")</f>
        <v/>
      </c>
      <c r="T58" s="84">
        <f>IFERROR(IF(Valor_normalizado!T57=0,33,RANK(Valor_normalizado!T57,Valor_normalizado!T$35:T$67,0)),"N/A")</f>
        <v/>
      </c>
      <c r="U58" s="84">
        <f>IFERROR(IF(Valor_normalizado!U57=0,33,RANK(Valor_normalizado!U57,Valor_normalizado!U$35:U$67,0)),"N/A")</f>
        <v/>
      </c>
      <c r="V58" s="84">
        <f>IFERROR(IF(Valor_normalizado!V57=0,33,RANK(Valor_normalizado!V57,Valor_normalizado!V$35:V$67,0)),"N/A")</f>
        <v/>
      </c>
      <c r="W58" s="84">
        <f>IFERROR(IF(Valor_normalizado!W57=0,33,RANK(Valor_normalizado!W57,Valor_normalizado!W$35:W$67,0)),"N/A")</f>
        <v/>
      </c>
      <c r="X58" s="84">
        <f>IFERROR(IF(Valor_normalizado!X57=0,33,RANK(Valor_normalizado!X57,Valor_normalizado!X$35:X$67,0)),"N/A")</f>
        <v/>
      </c>
      <c r="Y58" s="84">
        <f>IFERROR(IF(Valor_normalizado!Y57=0,33,RANK(Valor_normalizado!Y57,Valor_normalizado!Y$35:Y$67,0)),"N/A")</f>
        <v/>
      </c>
      <c r="Z58" s="84">
        <f>IFERROR(IF(Valor_normalizado!Z57=0,33,RANK(Valor_normalizado!Z57,Valor_normalizado!Z$35:Z$67,0)),"N/A")</f>
        <v/>
      </c>
      <c r="AA58" s="84">
        <f>IFERROR(IF(Valor_normalizado!AA57=0,33,RANK(Valor_normalizado!AA57,Valor_normalizado!AA$35:AA$67,0)),"N/A")</f>
        <v/>
      </c>
      <c r="AB58" s="84">
        <f>IFERROR(IF(Valor_normalizado!AB57=0,33,RANK(Valor_normalizado!AB57,Valor_normalizado!AB$35:AB$67,0)),"N/A")</f>
        <v/>
      </c>
      <c r="AC58" s="84">
        <f>IFERROR(IF(Valor_normalizado!AC57=0,33,RANK(Valor_normalizado!AC57,Valor_normalizado!AC$35:AC$67,0)),"N/A")</f>
        <v/>
      </c>
      <c r="AD58" s="84">
        <f>IFERROR(IF(Valor_normalizado!AD57=0,33,RANK(Valor_normalizado!AD57,Valor_normalizado!AD$35:AD$67,0)),"N/A")</f>
        <v/>
      </c>
      <c r="AE58" s="84">
        <f>IFERROR(IF(Valor_normalizado!AE57=0,33,RANK(Valor_normalizado!AE57,Valor_normalizado!AE$35:AE$67,0)),"N/A")</f>
        <v/>
      </c>
      <c r="AF58" s="84">
        <f>IFERROR(IF(Valor_normalizado!AF57=0,33,RANK(Valor_normalizado!AF57,Valor_normalizado!AF$35:AF$67,0)),"N/A")</f>
        <v/>
      </c>
      <c r="AG58" s="84">
        <f>IFERROR(IF(Valor_normalizado!AG57=0,33,RANK(Valor_normalizado!AG57,Valor_normalizado!AG$35:AG$67,0)),"N/A")</f>
        <v/>
      </c>
      <c r="AH58" s="84">
        <f>IFERROR(IF(Valor_normalizado!AH57=0,33,RANK(Valor_normalizado!AH57,Valor_normalizado!AH$35:AH$67,0)),"N/A")</f>
        <v/>
      </c>
      <c r="AI58" s="84">
        <f>IFERROR(IF(Valor_normalizado!AI57=0,33,RANK(Valor_normalizado!AI57,Valor_normalizado!AI$35:AI$67,0)),"N/A")</f>
        <v/>
      </c>
      <c r="AJ58" s="84">
        <f>IFERROR(IF(Valor_normalizado!AJ57=0,33,RANK(Valor_normalizado!AJ57,Valor_normalizado!AJ$35:AJ$67,0)),"N/A")</f>
        <v/>
      </c>
      <c r="AK58" s="84">
        <f>IFERROR(IF(Valor_normalizado!AK57=0,33,RANK(Valor_normalizado!AK57,Valor_normalizado!AK$35:AK$67,0)),"N/A")</f>
        <v/>
      </c>
      <c r="AL58" s="84">
        <f>IFERROR(IF(Valor_normalizado!AL57=0,33,RANK(Valor_normalizado!AL57,Valor_normalizado!AL$35:AL$67,0)),"N/A")</f>
        <v/>
      </c>
      <c r="AM58" s="84">
        <f>IFERROR(IF(Valor_normalizado!AM57=0,33,RANK(Valor_normalizado!AM57,Valor_normalizado!AM$35:AM$67,0)),"N/A")</f>
        <v/>
      </c>
      <c r="AN58" s="84">
        <f>IFERROR(IF(Valor_normalizado!AN57=0,33,RANK(Valor_normalizado!AN57,Valor_normalizado!AN$35:AN$67,0)),"N/A")</f>
        <v/>
      </c>
      <c r="AO58" s="84">
        <f>IFERROR(IF(Valor_normalizado!AO57=0,33,RANK(Valor_normalizado!AO57,Valor_normalizado!AO$35:AO$67,0)),"N/A")</f>
        <v/>
      </c>
      <c r="AP58" s="84">
        <f>IFERROR(IF(Valor_normalizado!AP57=0,33,RANK(Valor_normalizado!AP57,Valor_normalizado!AP$35:AP$67,0)),"N/A")</f>
        <v/>
      </c>
      <c r="AQ58" s="84">
        <f>IFERROR(IF(Valor_normalizado!AQ57=0,33,RANK(Valor_normalizado!AQ57,Valor_normalizado!AQ$35:AQ$67,0)),"N/A")</f>
        <v/>
      </c>
      <c r="AR58" s="84">
        <f>IFERROR(IF(Valor_normalizado!AR57=0,33,RANK(Valor_normalizado!AR57,Valor_normalizado!AR$35:AR$67,0)),"N/A")</f>
        <v/>
      </c>
      <c r="AS58" s="84">
        <f>IFERROR(IF(Valor_normalizado!AS57=0,33,RANK(Valor_normalizado!AS57,Valor_normalizado!AS$35:AS$67,0)),"N/A")</f>
        <v/>
      </c>
      <c r="AT58" s="84">
        <f>IFERROR(IF(Valor_normalizado!AT57=0,33,RANK(Valor_normalizado!AT57,Valor_normalizado!AT$35:AT$67,0)),"N/A")</f>
        <v/>
      </c>
      <c r="AU58" s="84">
        <f>IFERROR(IF(Valor_normalizado!AU57=0,33,RANK(Valor_normalizado!AU57,Valor_normalizado!AU$35:AU$67,0)),"N/A")</f>
        <v/>
      </c>
      <c r="AV58" s="84">
        <f>IFERROR(IF(Valor_normalizado!AV57=0,33,RANK(Valor_normalizado!AV57,Valor_normalizado!AV$35:AV$67,0)),"N/A")</f>
        <v/>
      </c>
      <c r="AW58" s="84">
        <f>IFERROR(IF(Valor_normalizado!AW57=0,33,RANK(Valor_normalizado!AW57,Valor_normalizado!AW$35:AW$67,0)),"N/A")</f>
        <v/>
      </c>
      <c r="AX58" s="84">
        <f>IFERROR(IF(Valor_normalizado!AX57=0,33,RANK(Valor_normalizado!AX57,Valor_normalizado!AX$35:AX$67,0)),"N/A")</f>
        <v/>
      </c>
      <c r="AY58" s="84">
        <f>IFERROR(IF(Valor_normalizado!AY57=0,33,RANK(Valor_normalizado!AY57,Valor_normalizado!AY$35:AY$67,0)),"N/A")</f>
        <v/>
      </c>
      <c r="AZ58" s="84">
        <f>IFERROR(IF(Valor_normalizado!AZ57=0,33,RANK(Valor_normalizado!AZ57,Valor_normalizado!AZ$35:AZ$67,0)),"N/A")</f>
        <v/>
      </c>
      <c r="BA58" s="84">
        <f>IFERROR(IF(Valor_normalizado!BA57=0,33,RANK(Valor_normalizado!BA57,Valor_normalizado!BA$35:BA$67,0)),"N/A")</f>
        <v/>
      </c>
      <c r="BB58" s="84">
        <f>IFERROR(IF(Valor_normalizado!BB57=0,33,RANK(Valor_normalizado!BB57,Valor_normalizado!BB$35:BB$67,0)),"N/A")</f>
        <v/>
      </c>
      <c r="BC58" s="84">
        <f>IFERROR(IF(Valor_normalizado!BD57=0,33,RANK(Valor_normalizado!BD57,Valor_normalizado!BD$35:BD$67,0)),"N/A")</f>
        <v/>
      </c>
      <c r="BD58" s="84">
        <f>IFERROR(IF(Valor_normalizado!BE57=0,33,RANK(Valor_normalizado!BE57,Valor_normalizado!BE$35:BE$67,0)),"N/A")</f>
        <v/>
      </c>
      <c r="BE58" s="84">
        <f>IFERROR(IF(Valor_normalizado!BF57=0,33,RANK(Valor_normalizado!BF57,Valor_normalizado!BF$35:BF$67,0)),"N/A")</f>
        <v/>
      </c>
      <c r="BF58" s="84">
        <f>IFERROR(IF(Valor_normalizado!BG57=0,33,RANK(Valor_normalizado!BG57,Valor_normalizado!BG$35:BG$67,0)),"N/A")</f>
        <v/>
      </c>
      <c r="BG58" s="84">
        <f>IFERROR(IF(Valor_normalizado!BH57=0,33,RANK(Valor_normalizado!BH57,Valor_normalizado!BH$35:BH$67,0)),"N/A")</f>
        <v/>
      </c>
      <c r="BH58" s="84">
        <f>IFERROR(IF(Valor_normalizado!BI57=0,33,RANK(Valor_normalizado!BI57,Valor_normalizado!BI$35:BI$67,0)),"N/A")</f>
        <v/>
      </c>
      <c r="BI58" s="84">
        <f>IFERROR(IF(Valor_normalizado!BJ57=0,33,RANK(Valor_normalizado!BJ57,Valor_normalizado!BJ$35:BJ$67,0)),"N/A")</f>
        <v/>
      </c>
      <c r="BJ58" s="84">
        <f>IFERROR(IF(Valor_normalizado!BK57=0,33,RANK(Valor_normalizado!BK57,Valor_normalizado!BK$35:BK$67,0)),"N/A")</f>
        <v/>
      </c>
      <c r="BK58" s="84">
        <f>IFERROR(IF(Valor_normalizado!BL57=0,33,RANK(Valor_normalizado!BL57,Valor_normalizado!BL$35:BL$67,0)),"N/A")</f>
        <v/>
      </c>
      <c r="BL58" s="84">
        <f>IFERROR(IF(Valor_normalizado!BM57=0,33,RANK(Valor_normalizado!BM57,Valor_normalizado!BM$35:BM$67,0)),"N/A")</f>
        <v/>
      </c>
      <c r="BM58" s="84">
        <f>IFERROR(IF(Valor_normalizado!BN57=0,33,RANK(Valor_normalizado!BN57,Valor_normalizado!BN$35:BN$67,0)),"N/A")</f>
        <v/>
      </c>
      <c r="BN58" s="84">
        <f>IFERROR(IF(Valor_normalizado!BO57=0,33,RANK(Valor_normalizado!BO57,Valor_normalizado!BO$35:BO$67,0)),"N/A")</f>
        <v/>
      </c>
      <c r="BO58" s="84">
        <f>IFERROR(IF(Valor_normalizado!BP57=0,33,RANK(Valor_normalizado!BP57,Valor_normalizado!BP$35:BP$67,0)),"N/A")</f>
        <v/>
      </c>
      <c r="BP58" s="84">
        <f>IFERROR(IF(Valor_normalizado!BQ57=0,33,RANK(Valor_normalizado!BQ57,Valor_normalizado!BQ$35:BQ$67,0)),"N/A")</f>
        <v/>
      </c>
      <c r="BQ58" s="84">
        <f>IFERROR(IF(Valor_normalizado!BR57=0,33,RANK(Valor_normalizado!BR57,Valor_normalizado!BR$35:BR$67,0)),"N/A")</f>
        <v/>
      </c>
      <c r="BR58" s="84">
        <f>IFERROR(IF(Valor_normalizado!BS57=0,33,RANK(Valor_normalizado!BS57,Valor_normalizado!BS$35:BS$67,0)),"N/A")</f>
        <v/>
      </c>
      <c r="BS58" s="84">
        <f>IFERROR(IF(Valor_normalizado!BT57=0,33,RANK(Valor_normalizado!BT57,Valor_normalizado!BT$35:BT$67,0)),"N/A")</f>
        <v/>
      </c>
      <c r="BT58" s="84">
        <f>IFERROR(IF(Valor_normalizado!BU57=0,33,RANK(Valor_normalizado!BU57,Valor_normalizado!BU$35:BU$67,0)),"N/A")</f>
        <v/>
      </c>
      <c r="BU58" s="84">
        <f>IFERROR(IF(Valor_normalizado!BV57=0,33,RANK(Valor_normalizado!BV57,Valor_normalizado!BV$35:BV$67,0)),"N/A")</f>
        <v/>
      </c>
      <c r="BV58" s="84">
        <f>IFERROR(IF(Valor_normalizado!BW57=0,33,RANK(Valor_normalizado!BW57,Valor_normalizado!BW$35:BW$67,0)),"N/A")</f>
        <v/>
      </c>
      <c r="BW58" s="84">
        <f>IFERROR(IF(Valor_normalizado!BX57=0,33,RANK(Valor_normalizado!BX57,Valor_normalizado!BX$35:BX$67,0)),"N/A")</f>
        <v/>
      </c>
      <c r="BX58" s="84">
        <f>IFERROR(IF(Valor_normalizado!BY57=0,33,RANK(Valor_normalizado!BY57,Valor_normalizado!BY$35:BY$67,0)),"N/A")</f>
        <v/>
      </c>
      <c r="BY58" s="84">
        <f>IFERROR(IF(Valor_normalizado!BZ57=0,33,RANK(Valor_normalizado!BZ57,Valor_normalizado!BZ$35:BZ$67,0)),"N/A")</f>
        <v/>
      </c>
      <c r="BZ58" s="84">
        <f>IFERROR(IF(Valor_normalizado!CA57=0,33,RANK(Valor_normalizado!CA57,Valor_normalizado!CA$35:CA$67,0)),"N/A")</f>
        <v/>
      </c>
      <c r="CA58" s="84">
        <f>IFERROR(IF(Valor_normalizado!CB57=0,33,RANK(Valor_normalizado!CB57,Valor_normalizado!CB$35:CB$67,0)),"N/A")</f>
        <v/>
      </c>
      <c r="CB58" s="84">
        <f>IFERROR(IF(Valor_normalizado!CC57=0,33,RANK(Valor_normalizado!CC57,Valor_normalizado!CC$35:CC$67,0)),"N/A")</f>
        <v/>
      </c>
      <c r="CC58" s="84">
        <f>IFERROR(IF(Valor_normalizado!CD57=0,33,RANK(Valor_normalizado!CD57,Valor_normalizado!CD$35:CD$67,0)),"N/A")</f>
        <v/>
      </c>
      <c r="CD58" s="84">
        <f>IFERROR(IF(Valor_normalizado!CE57=0,33,RANK(Valor_normalizado!CE57,Valor_normalizado!CE$35:CE$67,0)),"N/A")</f>
        <v/>
      </c>
      <c r="CE58" s="84">
        <f>IFERROR(IF(Valor_normalizado!CF57=0,33,RANK(Valor_normalizado!CF57,Valor_normalizado!CF$35:CF$67,0)),"N/A")</f>
        <v/>
      </c>
      <c r="CF58" s="84">
        <f>IFERROR(IF(Valor_normalizado!CG57=0,33,RANK(Valor_normalizado!CG57,Valor_normalizado!CG$35:CG$67,0)),"N/A")</f>
        <v/>
      </c>
      <c r="CG58" s="84">
        <f>IFERROR(IF(Valor_normalizado!CH57=0,33,RANK(Valor_normalizado!CH57,Valor_normalizado!CH$35:CH$67,0)),"N/A")</f>
        <v/>
      </c>
      <c r="CH58" s="84">
        <f>IFERROR(IF(Valor_normalizado!CI57=0,33,RANK(Valor_normalizado!CI57,Valor_normalizado!CI$35:CI$67,0)),"N/A")</f>
        <v/>
      </c>
      <c r="CI58" s="84">
        <f>IFERROR(IF(Valor_normalizado!CJ57=0,33,RANK(Valor_normalizado!CJ57,Valor_normalizado!CJ$35:CJ$67,0)),"N/A")</f>
        <v/>
      </c>
      <c r="CJ58" s="84">
        <f>IFERROR(IF(Valor_normalizado!CK57=0,33,RANK(Valor_normalizado!CK57,Valor_normalizado!CK$35:CK$67,0)),"N/A")</f>
        <v/>
      </c>
      <c r="CK58" s="84">
        <f>IFERROR(IF(Valor_normalizado!CL57=0,33,RANK(Valor_normalizado!CL57,Valor_normalizado!CL$35:CL$67,0)),"N/A")</f>
        <v/>
      </c>
      <c r="CL58" s="84">
        <f>IFERROR(IF(Valor_normalizado!CM57=0,33,RANK(Valor_normalizado!CM57,Valor_normalizado!CM$35:CM$67,0)),"N/A")</f>
        <v/>
      </c>
      <c r="CM58" s="84">
        <f>IFERROR(IF(Valor_normalizado!CN57=0,33,RANK(Valor_normalizado!CN57,Valor_normalizado!CN$35:CN$67,0)),"N/A")</f>
        <v/>
      </c>
      <c r="CN58" s="84">
        <f>IFERROR(IF(Valor_normalizado!CO57=0,33,RANK(Valor_normalizado!CO57,Valor_normalizado!CO$35:CO$67,0)),"N/A")</f>
        <v/>
      </c>
      <c r="CO58" s="84">
        <f>IFERROR(IF(Valor_normalizado!CP57=0,33,RANK(Valor_normalizado!CP57,Valor_normalizado!CP$35:CP$67,0)),"N/A")</f>
        <v/>
      </c>
      <c r="CP58" s="84">
        <f>IFERROR(IF(Valor_normalizado!CQ57=0,33,RANK(Valor_normalizado!CQ57,Valor_normalizado!CQ$35:CQ$67,0)),"N/A")</f>
        <v/>
      </c>
      <c r="CQ58" s="84">
        <f>IFERROR(IF(Valor_normalizado!CR57=0,33,RANK(Valor_normalizado!CR57,Valor_normalizado!CR$35:CR$67,0)),"N/A")</f>
        <v/>
      </c>
      <c r="CR58" s="84">
        <f>IFERROR(IF(Valor_normalizado!CS57=0,33,RANK(Valor_normalizado!CS57,Valor_normalizado!CS$35:CS$67,0)),"N/A")</f>
        <v/>
      </c>
      <c r="CS58" s="84">
        <f>IFERROR(IF(Valor_normalizado!CT57=0,33,RANK(Valor_normalizado!CT57,Valor_normalizado!CT$35:CT$67,0)),"N/A")</f>
        <v/>
      </c>
      <c r="CT58" s="84">
        <f>IFERROR(IF(Valor_normalizado!CU57=0,33,RANK(Valor_normalizado!CU57,Valor_normalizado!CU$35:CU$67,0)),"N/A")</f>
        <v/>
      </c>
      <c r="CU58" s="84">
        <f>IFERROR(IF(Valor_normalizado!CV57=0,33,RANK(Valor_normalizado!CV57,Valor_normalizado!CV$35:CV$67,0)),"N/A")</f>
        <v/>
      </c>
      <c r="CV58" s="84">
        <f>IFERROR(IF(Valor_normalizado!CW57=0,33,RANK(Valor_normalizado!CW57,Valor_normalizado!CW$35:CW$67,0)),"N/A")</f>
        <v/>
      </c>
      <c r="CW58" s="84">
        <f>IFERROR(IF(Valor_normalizado!CX57=0,33,RANK(Valor_normalizado!CX57,Valor_normalizado!CX$35:CX$67,0)),"N/A")</f>
        <v/>
      </c>
      <c r="CX58" s="84">
        <f>IFERROR(IF(Valor_normalizado!CY57=0,33,RANK(Valor_normalizado!CY57,Valor_normalizado!CY$35:CY$67,0)),"N/A")</f>
        <v/>
      </c>
      <c r="CY58" s="84">
        <f>IFERROR(IF(Valor_normalizado!CZ57=0,33,RANK(Valor_normalizado!CZ57,Valor_normalizado!CZ$35:CZ$67,0)),"N/A")</f>
        <v/>
      </c>
      <c r="CZ58" s="84">
        <f>IFERROR(IF(Valor_normalizado!DA57=0,33,RANK(Valor_normalizado!DA57,Valor_normalizado!DA$35:DA$67,0)),"N/A")</f>
        <v/>
      </c>
      <c r="DA58" s="84">
        <f>IFERROR(IF(Valor_normalizado!DB57=0,33,RANK(Valor_normalizado!DB57,Valor_normalizado!DB$35:DB$67,0)),"N/A")</f>
        <v/>
      </c>
      <c r="DB58" s="84">
        <f>IFERROR(IF(Valor_normalizado!DC57=0,33,RANK(Valor_normalizado!DC57,Valor_normalizado!DC$35:DC$67,0)),"N/A")</f>
        <v/>
      </c>
      <c r="DC58" s="84">
        <f>IFERROR(IF(Valor_normalizado!DD57=0,33,RANK(Valor_normalizado!DD57,Valor_normalizado!DD$35:DD$67,0)),"N/A")</f>
        <v/>
      </c>
      <c r="DD58" s="84">
        <f>IFERROR(IF(Valor_normalizado!DE57=0,33,RANK(Valor_normalizado!DE57,Valor_normalizado!DE$35:DE$67,0)),"N/A")</f>
        <v/>
      </c>
      <c r="DE58" s="84">
        <f>IFERROR(IF(Valor_normalizado!DF57=0,33,RANK(Valor_normalizado!DF57,Valor_normalizado!DF$35:DF$67,0)),"N/A")</f>
        <v/>
      </c>
      <c r="DF58" s="84">
        <f>IFERROR(IF(Valor_normalizado!DG57=0,33,RANK(Valor_normalizado!DG57,Valor_normalizado!DG$35:DG$67,0)),"N/A")</f>
        <v/>
      </c>
      <c r="DG58" s="84">
        <f>IFERROR(IF(Valor_normalizado!DH57=0,33,RANK(Valor_normalizado!DH57,Valor_normalizado!DH$35:DH$67,0)),"N/A")</f>
        <v/>
      </c>
      <c r="DH58" s="84">
        <f>IFERROR(IF(Valor_normalizado!DI57=0,33,RANK(Valor_normalizado!DI57,Valor_normalizado!DI$35:DI$67,0)),"N/A")</f>
        <v/>
      </c>
      <c r="DI58" s="84">
        <f>IFERROR(IF(Valor_normalizado!DJ57=0,33,RANK(Valor_normalizado!DJ57,Valor_normalizado!DJ$35:DJ$67,0)),"N/A")</f>
        <v/>
      </c>
      <c r="DJ58" s="84">
        <f>IFERROR(IF(Valor_normalizado!DK57=0,33,RANK(Valor_normalizado!DK57,Valor_normalizado!DK$35:DK$67,0)),"N/A")</f>
        <v/>
      </c>
      <c r="DK58" s="84">
        <f>IFERROR(IF(Valor_normalizado!DL57=0,33,RANK(Valor_normalizado!DL57,Valor_normalizado!DL$35:DL$67,0)),"N/A")</f>
        <v/>
      </c>
      <c r="DL58" s="84">
        <f>IFERROR(IF(Valor_normalizado!DM57=0,33,RANK(Valor_normalizado!DM57,Valor_normalizado!DM$35:DM$67,0)),"N/A")</f>
        <v/>
      </c>
      <c r="DM58" s="84">
        <f>IFERROR(IF(Valor_normalizado!DN57=0,33,RANK(Valor_normalizado!DN57,Valor_normalizado!DN$35:DN$67,0)),"N/A")</f>
        <v/>
      </c>
      <c r="DN58" s="84">
        <f>IFERROR(IF(Valor_normalizado!DO57=0,33,RANK(Valor_normalizado!DO57,Valor_normalizado!DO$35:DO$67,0)),"N/A")</f>
        <v/>
      </c>
      <c r="DO58" s="84">
        <f>IFERROR(IF(Valor_normalizado!DP57=0,33,RANK(Valor_normalizado!DP57,Valor_normalizado!DP$35:DP$67,0)),"N/A")</f>
        <v/>
      </c>
      <c r="DP58" s="84">
        <f>IFERROR(IF(Valor_normalizado!DQ57=0,33,RANK(Valor_normalizado!DQ57,Valor_normalizado!DQ$35:DQ$67,0)),"N/A")</f>
        <v/>
      </c>
      <c r="DQ58" s="84">
        <f>IFERROR(IF(Valor_normalizado!DR57=0,33,RANK(Valor_normalizado!DR57,Valor_normalizado!DR$35:DR$67,0)),"N/A")</f>
        <v/>
      </c>
      <c r="DR58" s="84">
        <f>IFERROR(IF(Valor_normalizado!DS57=0,33,RANK(Valor_normalizado!DS57,Valor_normalizado!DS$35:DS$67,0)),"N/A")</f>
        <v/>
      </c>
      <c r="DS58" s="84">
        <f>IFERROR(IF(Valor_normalizado!DT57=0,33,RANK(Valor_normalizado!DT57,Valor_normalizado!DT$35:DT$67,0)),"N/A")</f>
        <v/>
      </c>
      <c r="DT58" s="84">
        <f>IFERROR(IF(Valor_normalizado!DU57=0,33,RANK(Valor_normalizado!DU57,Valor_normalizado!DU$35:DU$67,0)),"N/A")</f>
        <v/>
      </c>
      <c r="DU58" s="84">
        <f>IFERROR(IF(Valor_normalizado!DV57=0,33,RANK(Valor_normalizado!DV57,Valor_normalizado!DV$35:DV$67,0)),"N/A")</f>
        <v/>
      </c>
      <c r="DV58" s="84">
        <f>IFERROR(IF(Valor_normalizado!DW57=0,33,RANK(Valor_normalizado!DW57,Valor_normalizado!DW$35:DW$67,0)),"N/A")</f>
        <v/>
      </c>
      <c r="DW58" s="84">
        <f>IFERROR(IF(Valor_normalizado!DX57=0,33,RANK(Valor_normalizado!DX57,Valor_normalizado!DX$35:DX$67,0)),"N/A")</f>
        <v/>
      </c>
      <c r="DX58" s="84">
        <f>IFERROR(IF(Valor_normalizado!DY57=0,33,RANK(Valor_normalizado!DY57,Valor_normalizado!DY$35:DY$67,0)),"N/A")</f>
        <v/>
      </c>
      <c r="DY58" s="84">
        <f>IFERROR(IF(Valor_normalizado!DZ57=0,33,RANK(Valor_normalizado!DZ57,Valor_normalizado!DZ$35:DZ$67,0)),"N/A")</f>
        <v/>
      </c>
      <c r="DZ58" s="84">
        <f>IFERROR(IF(Valor_normalizado!EA57=0,33,RANK(Valor_normalizado!EA57,Valor_normalizado!EA$35:EA$67,0)),"N/A")</f>
        <v/>
      </c>
      <c r="EA58" s="84">
        <f>IFERROR(IF(Valor_normalizado!EB57=0,33,RANK(Valor_normalizado!EB57,Valor_normalizado!EB$35:EB$67,0)),"N/A")</f>
        <v/>
      </c>
      <c r="EB58" s="84">
        <f>IFERROR(IF(Valor_normalizado!EC57=0,33,RANK(Valor_normalizado!EC57,Valor_normalizado!EC$35:EC$67,0)),"N/A")</f>
        <v/>
      </c>
      <c r="EC58" s="84">
        <f>IFERROR(IF(Valor_normalizado!ED57=0,33,RANK(Valor_normalizado!ED57,Valor_normalizado!ED$35:ED$67,0)),"N/A")</f>
        <v/>
      </c>
      <c r="ED58" s="84">
        <f>IFERROR(IF(Valor_normalizado!EE57=0,33,RANK(Valor_normalizado!EE57,Valor_normalizado!EE$35:EE$67,0)),"N/A")</f>
        <v/>
      </c>
      <c r="EE58" s="84">
        <f>IFERROR(IF(Valor_normalizado!EF57=0,33,RANK(Valor_normalizado!EF57,Valor_normalizado!EF$35:EF$67,0)),"N/A")</f>
        <v/>
      </c>
      <c r="EF58" s="84">
        <f>IFERROR(IF(Valor_normalizado!EG57=0,33,RANK(Valor_normalizado!EG57,Valor_normalizado!EG$35:EG$67,0)),"N/A")</f>
        <v/>
      </c>
      <c r="EG58" s="84">
        <f>IFERROR(IF(Valor_normalizado!EH57=0,33,RANK(Valor_normalizado!EH57,Valor_normalizado!EH$35:EH$67,0)),"N/A")</f>
        <v/>
      </c>
      <c r="EH58" s="84">
        <f>IFERROR(IF(Valor_normalizado!EI57=0,33,RANK(Valor_normalizado!EI57,Valor_normalizado!EI$35:EI$67,0)),"N/A")</f>
        <v/>
      </c>
      <c r="EI58" s="84">
        <f>IFERROR(IF(Valor_normalizado!EJ57=0,33,RANK(Valor_normalizado!EJ57,Valor_normalizado!EJ$35:EJ$67,0)),"N/A")</f>
        <v/>
      </c>
      <c r="EJ58" s="84">
        <f>IFERROR(IF(Valor_normalizado!EK57=0,33,RANK(Valor_normalizado!EK57,Valor_normalizado!EK$35:EK$67,0)),"N/A")</f>
        <v/>
      </c>
      <c r="EK58" s="84">
        <f>IFERROR(IF(Valor_normalizado!EL57=0,33,RANK(Valor_normalizado!EL57,Valor_normalizado!EL$35:EL$67,0)),"N/A")</f>
        <v/>
      </c>
      <c r="EL58" s="84">
        <f>IFERROR(IF(Valor_normalizado!#REF!=0,33,RANK(Valor_normalizado!#REF!,Valor_normalizado!#REF!,0)),"N/A")</f>
        <v/>
      </c>
      <c r="EM58" s="84">
        <f>IFERROR(IF(Valor_normalizado!#REF!=0,33,RANK(Valor_normalizado!#REF!,Valor_normalizado!#REF!,0)),"N/A")</f>
        <v/>
      </c>
      <c r="EN58" s="84">
        <f>IFERROR(IF(Valor_normalizado!#REF!=0,33,RANK(Valor_normalizado!#REF!,Valor_normalizado!#REF!,0)),"N/A")</f>
        <v/>
      </c>
      <c r="EO58" s="84">
        <f>IFERROR(IF(Valor_normalizado!#REF!=0,33,RANK(Valor_normalizado!#REF!,Valor_normalizado!#REF!,0)),"N/A")</f>
        <v/>
      </c>
      <c r="EP58" s="84">
        <f>IFERROR(IF(Valor_normalizado!#REF!=0,33,RANK(Valor_normalizado!#REF!,Valor_normalizado!#REF!,0)),"N/A")</f>
        <v/>
      </c>
      <c r="EQ58" s="84">
        <f>IFERROR(IF(Valor_normalizado!#REF!=0,33,RANK(Valor_normalizado!#REF!,Valor_normalizado!#REF!,0)),"N/A")</f>
        <v/>
      </c>
      <c r="ER58" s="84">
        <f>IFERROR(IF(Valor_normalizado!#REF!=0,33,RANK(Valor_normalizado!#REF!,Valor_normalizado!#REF!,0)),"N/A")</f>
        <v/>
      </c>
      <c r="ES58" s="85">
        <f>IFERROR(IF(Valor_normalizado!#REF!=0,33,RANK(Valor_normalizado!#REF!,Valor_normalizado!#REF!,0)),"N/A")</f>
        <v/>
      </c>
    </row>
    <row r="59">
      <c r="A59" s="24" t="inlineStr">
        <is>
          <t>Putumayo</t>
        </is>
      </c>
      <c r="B59" s="53" t="n">
        <v>2021</v>
      </c>
      <c r="C59" s="83">
        <f>IFERROR(IF(Valor_normalizado!C58=0,33,RANK(Valor_normalizado!C58,Valor_normalizado!C$35:C$67,0)),"N/A")</f>
        <v/>
      </c>
      <c r="D59" s="86">
        <f>IFERROR(IF(Valor_normalizado!D58=0,33,RANK(Valor_normalizado!D58,Valor_normalizado!D$35:D$67,0)),"N/A")</f>
        <v/>
      </c>
      <c r="E59" s="84">
        <f>IFERROR(IF(Valor_normalizado!E58=0,33,RANK(Valor_normalizado!E58,Valor_normalizado!E$35:E$67,0)),"N/A")</f>
        <v/>
      </c>
      <c r="F59" s="84">
        <f>IFERROR(IF(Valor_normalizado!F58=0,33,RANK(Valor_normalizado!F58,Valor_normalizado!F$35:F$67,0)),"N/A")</f>
        <v/>
      </c>
      <c r="G59" s="84">
        <f>IFERROR(IF(Valor_normalizado!G58=0,33,RANK(Valor_normalizado!G58,Valor_normalizado!G$35:G$67,0)),"N/A")</f>
        <v/>
      </c>
      <c r="H59" s="84">
        <f>IFERROR(IF(Valor_normalizado!H58=0,33,RANK(Valor_normalizado!H58,Valor_normalizado!H$35:H$67,0)),"N/A")</f>
        <v/>
      </c>
      <c r="I59" s="84">
        <f>IFERROR(IF(Valor_normalizado!I58=0,33,RANK(Valor_normalizado!I58,Valor_normalizado!I$35:I$67,0)),"N/A")</f>
        <v/>
      </c>
      <c r="J59" s="84">
        <f>IFERROR(IF(Valor_normalizado!J58=0,33,RANK(Valor_normalizado!J58,Valor_normalizado!J$35:J$67,0)),"N/A")</f>
        <v/>
      </c>
      <c r="K59" s="84">
        <f>IFERROR(IF(Valor_normalizado!K58=0,33,RANK(Valor_normalizado!K58,Valor_normalizado!K$35:K$67,0)),"N/A")</f>
        <v/>
      </c>
      <c r="L59" s="84">
        <f>IFERROR(IF(Valor_normalizado!L58=0,33,RANK(Valor_normalizado!L58,Valor_normalizado!L$35:L$67,0)),"N/A")</f>
        <v/>
      </c>
      <c r="M59" s="84">
        <f>IFERROR(IF(Valor_normalizado!M58=0,33,RANK(Valor_normalizado!M58,Valor_normalizado!M$35:M$67,0)),"N/A")</f>
        <v/>
      </c>
      <c r="N59" s="84">
        <f>IFERROR(IF(Valor_normalizado!N58=0,33,RANK(Valor_normalizado!N58,Valor_normalizado!N$35:N$67,0)),"N/A")</f>
        <v/>
      </c>
      <c r="O59" s="84">
        <f>IFERROR(IF(Valor_normalizado!O58=0,33,RANK(Valor_normalizado!O58,Valor_normalizado!O$35:O$67,0)),"N/A")</f>
        <v/>
      </c>
      <c r="P59" s="84">
        <f>IFERROR(IF(Valor_normalizado!P58=0,33,RANK(Valor_normalizado!P58,Valor_normalizado!P$35:P$67,0)),"N/A")</f>
        <v/>
      </c>
      <c r="Q59" s="84">
        <f>IFERROR(IF(Valor_normalizado!Q58=0,33,RANK(Valor_normalizado!Q58,Valor_normalizado!Q$35:Q$67,0)),"N/A")</f>
        <v/>
      </c>
      <c r="R59" s="84">
        <f>IFERROR(IF(Valor_normalizado!R58=0,33,RANK(Valor_normalizado!R58,Valor_normalizado!R$35:R$67,0)),"N/A")</f>
        <v/>
      </c>
      <c r="S59" s="84">
        <f>IFERROR(IF(Valor_normalizado!S58=0,33,RANK(Valor_normalizado!S58,Valor_normalizado!S$35:S$67,0)),"N/A")</f>
        <v/>
      </c>
      <c r="T59" s="84">
        <f>IFERROR(IF(Valor_normalizado!T58=0,33,RANK(Valor_normalizado!T58,Valor_normalizado!T$35:T$67,0)),"N/A")</f>
        <v/>
      </c>
      <c r="U59" s="84">
        <f>IFERROR(IF(Valor_normalizado!U58=0,33,RANK(Valor_normalizado!U58,Valor_normalizado!U$35:U$67,0)),"N/A")</f>
        <v/>
      </c>
      <c r="V59" s="84">
        <f>IFERROR(IF(Valor_normalizado!V58=0,33,RANK(Valor_normalizado!V58,Valor_normalizado!V$35:V$67,0)),"N/A")</f>
        <v/>
      </c>
      <c r="W59" s="84">
        <f>IFERROR(IF(Valor_normalizado!W58=0,33,RANK(Valor_normalizado!W58,Valor_normalizado!W$35:W$67,0)),"N/A")</f>
        <v/>
      </c>
      <c r="X59" s="84">
        <f>IFERROR(IF(Valor_normalizado!X58=0,33,RANK(Valor_normalizado!X58,Valor_normalizado!X$35:X$67,0)),"N/A")</f>
        <v/>
      </c>
      <c r="Y59" s="84">
        <f>IFERROR(IF(Valor_normalizado!Y58=0,33,RANK(Valor_normalizado!Y58,Valor_normalizado!Y$35:Y$67,0)),"N/A")</f>
        <v/>
      </c>
      <c r="Z59" s="84">
        <f>IFERROR(IF(Valor_normalizado!Z58=0,33,RANK(Valor_normalizado!Z58,Valor_normalizado!Z$35:Z$67,0)),"N/A")</f>
        <v/>
      </c>
      <c r="AA59" s="84">
        <f>IFERROR(IF(Valor_normalizado!AA58=0,33,RANK(Valor_normalizado!AA58,Valor_normalizado!AA$35:AA$67,0)),"N/A")</f>
        <v/>
      </c>
      <c r="AB59" s="84">
        <f>IFERROR(IF(Valor_normalizado!AB58=0,33,RANK(Valor_normalizado!AB58,Valor_normalizado!AB$35:AB$67,0)),"N/A")</f>
        <v/>
      </c>
      <c r="AC59" s="84">
        <f>IFERROR(IF(Valor_normalizado!AC58=0,33,RANK(Valor_normalizado!AC58,Valor_normalizado!AC$35:AC$67,0)),"N/A")</f>
        <v/>
      </c>
      <c r="AD59" s="84">
        <f>IFERROR(IF(Valor_normalizado!AD58=0,33,RANK(Valor_normalizado!AD58,Valor_normalizado!AD$35:AD$67,0)),"N/A")</f>
        <v/>
      </c>
      <c r="AE59" s="84">
        <f>IFERROR(IF(Valor_normalizado!AE58=0,33,RANK(Valor_normalizado!AE58,Valor_normalizado!AE$35:AE$67,0)),"N/A")</f>
        <v/>
      </c>
      <c r="AF59" s="84">
        <f>IFERROR(IF(Valor_normalizado!AF58=0,33,RANK(Valor_normalizado!AF58,Valor_normalizado!AF$35:AF$67,0)),"N/A")</f>
        <v/>
      </c>
      <c r="AG59" s="84">
        <f>IFERROR(IF(Valor_normalizado!AG58=0,33,RANK(Valor_normalizado!AG58,Valor_normalizado!AG$35:AG$67,0)),"N/A")</f>
        <v/>
      </c>
      <c r="AH59" s="84">
        <f>IFERROR(IF(Valor_normalizado!AH58=0,33,RANK(Valor_normalizado!AH58,Valor_normalizado!AH$35:AH$67,0)),"N/A")</f>
        <v/>
      </c>
      <c r="AI59" s="84">
        <f>IFERROR(IF(Valor_normalizado!AI58=0,33,RANK(Valor_normalizado!AI58,Valor_normalizado!AI$35:AI$67,0)),"N/A")</f>
        <v/>
      </c>
      <c r="AJ59" s="84">
        <f>IFERROR(IF(Valor_normalizado!AJ58=0,33,RANK(Valor_normalizado!AJ58,Valor_normalizado!AJ$35:AJ$67,0)),"N/A")</f>
        <v/>
      </c>
      <c r="AK59" s="84">
        <f>IFERROR(IF(Valor_normalizado!AK58=0,33,RANK(Valor_normalizado!AK58,Valor_normalizado!AK$35:AK$67,0)),"N/A")</f>
        <v/>
      </c>
      <c r="AL59" s="84">
        <f>IFERROR(IF(Valor_normalizado!AL58=0,33,RANK(Valor_normalizado!AL58,Valor_normalizado!AL$35:AL$67,0)),"N/A")</f>
        <v/>
      </c>
      <c r="AM59" s="84">
        <f>IFERROR(IF(Valor_normalizado!AM58=0,33,RANK(Valor_normalizado!AM58,Valor_normalizado!AM$35:AM$67,0)),"N/A")</f>
        <v/>
      </c>
      <c r="AN59" s="84">
        <f>IFERROR(IF(Valor_normalizado!AN58=0,33,RANK(Valor_normalizado!AN58,Valor_normalizado!AN$35:AN$67,0)),"N/A")</f>
        <v/>
      </c>
      <c r="AO59" s="84">
        <f>IFERROR(IF(Valor_normalizado!AO58=0,33,RANK(Valor_normalizado!AO58,Valor_normalizado!AO$35:AO$67,0)),"N/A")</f>
        <v/>
      </c>
      <c r="AP59" s="84">
        <f>IFERROR(IF(Valor_normalizado!AP58=0,33,RANK(Valor_normalizado!AP58,Valor_normalizado!AP$35:AP$67,0)),"N/A")</f>
        <v/>
      </c>
      <c r="AQ59" s="84">
        <f>IFERROR(IF(Valor_normalizado!AQ58=0,33,RANK(Valor_normalizado!AQ58,Valor_normalizado!AQ$35:AQ$67,0)),"N/A")</f>
        <v/>
      </c>
      <c r="AR59" s="84">
        <f>IFERROR(IF(Valor_normalizado!AR58=0,33,RANK(Valor_normalizado!AR58,Valor_normalizado!AR$35:AR$67,0)),"N/A")</f>
        <v/>
      </c>
      <c r="AS59" s="84">
        <f>IFERROR(IF(Valor_normalizado!AS58=0,33,RANK(Valor_normalizado!AS58,Valor_normalizado!AS$35:AS$67,0)),"N/A")</f>
        <v/>
      </c>
      <c r="AT59" s="84">
        <f>IFERROR(IF(Valor_normalizado!AT58=0,33,RANK(Valor_normalizado!AT58,Valor_normalizado!AT$35:AT$67,0)),"N/A")</f>
        <v/>
      </c>
      <c r="AU59" s="84">
        <f>IFERROR(IF(Valor_normalizado!AU58=0,33,RANK(Valor_normalizado!AU58,Valor_normalizado!AU$35:AU$67,0)),"N/A")</f>
        <v/>
      </c>
      <c r="AV59" s="84">
        <f>IFERROR(IF(Valor_normalizado!AV58=0,33,RANK(Valor_normalizado!AV58,Valor_normalizado!AV$35:AV$67,0)),"N/A")</f>
        <v/>
      </c>
      <c r="AW59" s="84">
        <f>IFERROR(IF(Valor_normalizado!AW58=0,33,RANK(Valor_normalizado!AW58,Valor_normalizado!AW$35:AW$67,0)),"N/A")</f>
        <v/>
      </c>
      <c r="AX59" s="84">
        <f>IFERROR(IF(Valor_normalizado!AX58=0,33,RANK(Valor_normalizado!AX58,Valor_normalizado!AX$35:AX$67,0)),"N/A")</f>
        <v/>
      </c>
      <c r="AY59" s="84">
        <f>IFERROR(IF(Valor_normalizado!AY58=0,33,RANK(Valor_normalizado!AY58,Valor_normalizado!AY$35:AY$67,0)),"N/A")</f>
        <v/>
      </c>
      <c r="AZ59" s="84">
        <f>IFERROR(IF(Valor_normalizado!AZ58=0,33,RANK(Valor_normalizado!AZ58,Valor_normalizado!AZ$35:AZ$67,0)),"N/A")</f>
        <v/>
      </c>
      <c r="BA59" s="84">
        <f>IFERROR(IF(Valor_normalizado!BA58=0,33,RANK(Valor_normalizado!BA58,Valor_normalizado!BA$35:BA$67,0)),"N/A")</f>
        <v/>
      </c>
      <c r="BB59" s="84">
        <f>IFERROR(IF(Valor_normalizado!BB58=0,33,RANK(Valor_normalizado!BB58,Valor_normalizado!BB$35:BB$67,0)),"N/A")</f>
        <v/>
      </c>
      <c r="BC59" s="84">
        <f>IFERROR(IF(Valor_normalizado!BD58=0,33,RANK(Valor_normalizado!BD58,Valor_normalizado!BD$35:BD$67,0)),"N/A")</f>
        <v/>
      </c>
      <c r="BD59" s="84">
        <f>IFERROR(IF(Valor_normalizado!BE58=0,33,RANK(Valor_normalizado!BE58,Valor_normalizado!BE$35:BE$67,0)),"N/A")</f>
        <v/>
      </c>
      <c r="BE59" s="84">
        <f>IFERROR(IF(Valor_normalizado!BF58=0,33,RANK(Valor_normalizado!BF58,Valor_normalizado!BF$35:BF$67,0)),"N/A")</f>
        <v/>
      </c>
      <c r="BF59" s="84">
        <f>IFERROR(IF(Valor_normalizado!BG58=0,33,RANK(Valor_normalizado!BG58,Valor_normalizado!BG$35:BG$67,0)),"N/A")</f>
        <v/>
      </c>
      <c r="BG59" s="84">
        <f>IFERROR(IF(Valor_normalizado!BH58=0,33,RANK(Valor_normalizado!BH58,Valor_normalizado!BH$35:BH$67,0)),"N/A")</f>
        <v/>
      </c>
      <c r="BH59" s="84">
        <f>IFERROR(IF(Valor_normalizado!BI58=0,33,RANK(Valor_normalizado!BI58,Valor_normalizado!BI$35:BI$67,0)),"N/A")</f>
        <v/>
      </c>
      <c r="BI59" s="84">
        <f>IFERROR(IF(Valor_normalizado!BJ58=0,33,RANK(Valor_normalizado!BJ58,Valor_normalizado!BJ$35:BJ$67,0)),"N/A")</f>
        <v/>
      </c>
      <c r="BJ59" s="84">
        <f>IFERROR(IF(Valor_normalizado!BK58=0,33,RANK(Valor_normalizado!BK58,Valor_normalizado!BK$35:BK$67,0)),"N/A")</f>
        <v/>
      </c>
      <c r="BK59" s="84">
        <f>IFERROR(IF(Valor_normalizado!BL58=0,33,RANK(Valor_normalizado!BL58,Valor_normalizado!BL$35:BL$67,0)),"N/A")</f>
        <v/>
      </c>
      <c r="BL59" s="84">
        <f>IFERROR(IF(Valor_normalizado!BM58=0,33,RANK(Valor_normalizado!BM58,Valor_normalizado!BM$35:BM$67,0)),"N/A")</f>
        <v/>
      </c>
      <c r="BM59" s="84">
        <f>IFERROR(IF(Valor_normalizado!BN58=0,33,RANK(Valor_normalizado!BN58,Valor_normalizado!BN$35:BN$67,0)),"N/A")</f>
        <v/>
      </c>
      <c r="BN59" s="84">
        <f>IFERROR(IF(Valor_normalizado!BO58=0,33,RANK(Valor_normalizado!BO58,Valor_normalizado!BO$35:BO$67,0)),"N/A")</f>
        <v/>
      </c>
      <c r="BO59" s="84">
        <f>IFERROR(IF(Valor_normalizado!BP58=0,33,RANK(Valor_normalizado!BP58,Valor_normalizado!BP$35:BP$67,0)),"N/A")</f>
        <v/>
      </c>
      <c r="BP59" s="84">
        <f>IFERROR(IF(Valor_normalizado!BQ58=0,33,RANK(Valor_normalizado!BQ58,Valor_normalizado!BQ$35:BQ$67,0)),"N/A")</f>
        <v/>
      </c>
      <c r="BQ59" s="84">
        <f>IFERROR(IF(Valor_normalizado!BR58=0,33,RANK(Valor_normalizado!BR58,Valor_normalizado!BR$35:BR$67,0)),"N/A")</f>
        <v/>
      </c>
      <c r="BR59" s="84">
        <f>IFERROR(IF(Valor_normalizado!BS58=0,33,RANK(Valor_normalizado!BS58,Valor_normalizado!BS$35:BS$67,0)),"N/A")</f>
        <v/>
      </c>
      <c r="BS59" s="84">
        <f>IFERROR(IF(Valor_normalizado!BT58=0,33,RANK(Valor_normalizado!BT58,Valor_normalizado!BT$35:BT$67,0)),"N/A")</f>
        <v/>
      </c>
      <c r="BT59" s="84">
        <f>IFERROR(IF(Valor_normalizado!BU58=0,33,RANK(Valor_normalizado!BU58,Valor_normalizado!BU$35:BU$67,0)),"N/A")</f>
        <v/>
      </c>
      <c r="BU59" s="84">
        <f>IFERROR(IF(Valor_normalizado!BV58=0,33,RANK(Valor_normalizado!BV58,Valor_normalizado!BV$35:BV$67,0)),"N/A")</f>
        <v/>
      </c>
      <c r="BV59" s="84">
        <f>IFERROR(IF(Valor_normalizado!BW58=0,33,RANK(Valor_normalizado!BW58,Valor_normalizado!BW$35:BW$67,0)),"N/A")</f>
        <v/>
      </c>
      <c r="BW59" s="84">
        <f>IFERROR(IF(Valor_normalizado!BX58=0,33,RANK(Valor_normalizado!BX58,Valor_normalizado!BX$35:BX$67,0)),"N/A")</f>
        <v/>
      </c>
      <c r="BX59" s="84">
        <f>IFERROR(IF(Valor_normalizado!BY58=0,33,RANK(Valor_normalizado!BY58,Valor_normalizado!BY$35:BY$67,0)),"N/A")</f>
        <v/>
      </c>
      <c r="BY59" s="84">
        <f>IFERROR(IF(Valor_normalizado!BZ58=0,33,RANK(Valor_normalizado!BZ58,Valor_normalizado!BZ$35:BZ$67,0)),"N/A")</f>
        <v/>
      </c>
      <c r="BZ59" s="84">
        <f>IFERROR(IF(Valor_normalizado!CA58=0,33,RANK(Valor_normalizado!CA58,Valor_normalizado!CA$35:CA$67,0)),"N/A")</f>
        <v/>
      </c>
      <c r="CA59" s="84">
        <f>IFERROR(IF(Valor_normalizado!CB58=0,33,RANK(Valor_normalizado!CB58,Valor_normalizado!CB$35:CB$67,0)),"N/A")</f>
        <v/>
      </c>
      <c r="CB59" s="84">
        <f>IFERROR(IF(Valor_normalizado!CC58=0,33,RANK(Valor_normalizado!CC58,Valor_normalizado!CC$35:CC$67,0)),"N/A")</f>
        <v/>
      </c>
      <c r="CC59" s="84">
        <f>IFERROR(IF(Valor_normalizado!CD58=0,33,RANK(Valor_normalizado!CD58,Valor_normalizado!CD$35:CD$67,0)),"N/A")</f>
        <v/>
      </c>
      <c r="CD59" s="84">
        <f>IFERROR(IF(Valor_normalizado!CE58=0,33,RANK(Valor_normalizado!CE58,Valor_normalizado!CE$35:CE$67,0)),"N/A")</f>
        <v/>
      </c>
      <c r="CE59" s="84">
        <f>IFERROR(IF(Valor_normalizado!CF58=0,33,RANK(Valor_normalizado!CF58,Valor_normalizado!CF$35:CF$67,0)),"N/A")</f>
        <v/>
      </c>
      <c r="CF59" s="84">
        <f>IFERROR(IF(Valor_normalizado!CG58=0,33,RANK(Valor_normalizado!CG58,Valor_normalizado!CG$35:CG$67,0)),"N/A")</f>
        <v/>
      </c>
      <c r="CG59" s="84">
        <f>IFERROR(IF(Valor_normalizado!CH58=0,33,RANK(Valor_normalizado!CH58,Valor_normalizado!CH$35:CH$67,0)),"N/A")</f>
        <v/>
      </c>
      <c r="CH59" s="84">
        <f>IFERROR(IF(Valor_normalizado!CI58=0,33,RANK(Valor_normalizado!CI58,Valor_normalizado!CI$35:CI$67,0)),"N/A")</f>
        <v/>
      </c>
      <c r="CI59" s="84">
        <f>IFERROR(IF(Valor_normalizado!CJ58=0,33,RANK(Valor_normalizado!CJ58,Valor_normalizado!CJ$35:CJ$67,0)),"N/A")</f>
        <v/>
      </c>
      <c r="CJ59" s="84">
        <f>IFERROR(IF(Valor_normalizado!CK58=0,33,RANK(Valor_normalizado!CK58,Valor_normalizado!CK$35:CK$67,0)),"N/A")</f>
        <v/>
      </c>
      <c r="CK59" s="84">
        <f>IFERROR(IF(Valor_normalizado!CL58=0,33,RANK(Valor_normalizado!CL58,Valor_normalizado!CL$35:CL$67,0)),"N/A")</f>
        <v/>
      </c>
      <c r="CL59" s="84">
        <f>IFERROR(IF(Valor_normalizado!CM58=0,33,RANK(Valor_normalizado!CM58,Valor_normalizado!CM$35:CM$67,0)),"N/A")</f>
        <v/>
      </c>
      <c r="CM59" s="84">
        <f>IFERROR(IF(Valor_normalizado!CN58=0,33,RANK(Valor_normalizado!CN58,Valor_normalizado!CN$35:CN$67,0)),"N/A")</f>
        <v/>
      </c>
      <c r="CN59" s="84">
        <f>IFERROR(IF(Valor_normalizado!CO58=0,33,RANK(Valor_normalizado!CO58,Valor_normalizado!CO$35:CO$67,0)),"N/A")</f>
        <v/>
      </c>
      <c r="CO59" s="84">
        <f>IFERROR(IF(Valor_normalizado!CP58=0,33,RANK(Valor_normalizado!CP58,Valor_normalizado!CP$35:CP$67,0)),"N/A")</f>
        <v/>
      </c>
      <c r="CP59" s="84">
        <f>IFERROR(IF(Valor_normalizado!CQ58=0,33,RANK(Valor_normalizado!CQ58,Valor_normalizado!CQ$35:CQ$67,0)),"N/A")</f>
        <v/>
      </c>
      <c r="CQ59" s="84">
        <f>IFERROR(IF(Valor_normalizado!CR58=0,33,RANK(Valor_normalizado!CR58,Valor_normalizado!CR$35:CR$67,0)),"N/A")</f>
        <v/>
      </c>
      <c r="CR59" s="84">
        <f>IFERROR(IF(Valor_normalizado!CS58=0,33,RANK(Valor_normalizado!CS58,Valor_normalizado!CS$35:CS$67,0)),"N/A")</f>
        <v/>
      </c>
      <c r="CS59" s="84">
        <f>IFERROR(IF(Valor_normalizado!CT58=0,33,RANK(Valor_normalizado!CT58,Valor_normalizado!CT$35:CT$67,0)),"N/A")</f>
        <v/>
      </c>
      <c r="CT59" s="84">
        <f>IFERROR(IF(Valor_normalizado!CU58=0,33,RANK(Valor_normalizado!CU58,Valor_normalizado!CU$35:CU$67,0)),"N/A")</f>
        <v/>
      </c>
      <c r="CU59" s="84">
        <f>IFERROR(IF(Valor_normalizado!CV58=0,33,RANK(Valor_normalizado!CV58,Valor_normalizado!CV$35:CV$67,0)),"N/A")</f>
        <v/>
      </c>
      <c r="CV59" s="84">
        <f>IFERROR(IF(Valor_normalizado!CW58=0,33,RANK(Valor_normalizado!CW58,Valor_normalizado!CW$35:CW$67,0)),"N/A")</f>
        <v/>
      </c>
      <c r="CW59" s="84">
        <f>IFERROR(IF(Valor_normalizado!CX58=0,33,RANK(Valor_normalizado!CX58,Valor_normalizado!CX$35:CX$67,0)),"N/A")</f>
        <v/>
      </c>
      <c r="CX59" s="84">
        <f>IFERROR(IF(Valor_normalizado!CY58=0,33,RANK(Valor_normalizado!CY58,Valor_normalizado!CY$35:CY$67,0)),"N/A")</f>
        <v/>
      </c>
      <c r="CY59" s="84">
        <f>IFERROR(IF(Valor_normalizado!CZ58=0,33,RANK(Valor_normalizado!CZ58,Valor_normalizado!CZ$35:CZ$67,0)),"N/A")</f>
        <v/>
      </c>
      <c r="CZ59" s="84">
        <f>IFERROR(IF(Valor_normalizado!DA58=0,33,RANK(Valor_normalizado!DA58,Valor_normalizado!DA$35:DA$67,0)),"N/A")</f>
        <v/>
      </c>
      <c r="DA59" s="84">
        <f>IFERROR(IF(Valor_normalizado!DB58=0,33,RANK(Valor_normalizado!DB58,Valor_normalizado!DB$35:DB$67,0)),"N/A")</f>
        <v/>
      </c>
      <c r="DB59" s="84">
        <f>IFERROR(IF(Valor_normalizado!DC58=0,33,RANK(Valor_normalizado!DC58,Valor_normalizado!DC$35:DC$67,0)),"N/A")</f>
        <v/>
      </c>
      <c r="DC59" s="84">
        <f>IFERROR(IF(Valor_normalizado!DD58=0,33,RANK(Valor_normalizado!DD58,Valor_normalizado!DD$35:DD$67,0)),"N/A")</f>
        <v/>
      </c>
      <c r="DD59" s="84">
        <f>IFERROR(IF(Valor_normalizado!DE58=0,33,RANK(Valor_normalizado!DE58,Valor_normalizado!DE$35:DE$67,0)),"N/A")</f>
        <v/>
      </c>
      <c r="DE59" s="84">
        <f>IFERROR(IF(Valor_normalizado!DF58=0,33,RANK(Valor_normalizado!DF58,Valor_normalizado!DF$35:DF$67,0)),"N/A")</f>
        <v/>
      </c>
      <c r="DF59" s="84">
        <f>IFERROR(IF(Valor_normalizado!DG58=0,33,RANK(Valor_normalizado!DG58,Valor_normalizado!DG$35:DG$67,0)),"N/A")</f>
        <v/>
      </c>
      <c r="DG59" s="84">
        <f>IFERROR(IF(Valor_normalizado!DH58=0,33,RANK(Valor_normalizado!DH58,Valor_normalizado!DH$35:DH$67,0)),"N/A")</f>
        <v/>
      </c>
      <c r="DH59" s="84">
        <f>IFERROR(IF(Valor_normalizado!DI58=0,33,RANK(Valor_normalizado!DI58,Valor_normalizado!DI$35:DI$67,0)),"N/A")</f>
        <v/>
      </c>
      <c r="DI59" s="84">
        <f>IFERROR(IF(Valor_normalizado!DJ58=0,33,RANK(Valor_normalizado!DJ58,Valor_normalizado!DJ$35:DJ$67,0)),"N/A")</f>
        <v/>
      </c>
      <c r="DJ59" s="84">
        <f>IFERROR(IF(Valor_normalizado!DK58=0,33,RANK(Valor_normalizado!DK58,Valor_normalizado!DK$35:DK$67,0)),"N/A")</f>
        <v/>
      </c>
      <c r="DK59" s="84">
        <f>IFERROR(IF(Valor_normalizado!DL58=0,33,RANK(Valor_normalizado!DL58,Valor_normalizado!DL$35:DL$67,0)),"N/A")</f>
        <v/>
      </c>
      <c r="DL59" s="84">
        <f>IFERROR(IF(Valor_normalizado!DM58=0,33,RANK(Valor_normalizado!DM58,Valor_normalizado!DM$35:DM$67,0)),"N/A")</f>
        <v/>
      </c>
      <c r="DM59" s="84">
        <f>IFERROR(IF(Valor_normalizado!DN58=0,33,RANK(Valor_normalizado!DN58,Valor_normalizado!DN$35:DN$67,0)),"N/A")</f>
        <v/>
      </c>
      <c r="DN59" s="84">
        <f>IFERROR(IF(Valor_normalizado!DO58=0,33,RANK(Valor_normalizado!DO58,Valor_normalizado!DO$35:DO$67,0)),"N/A")</f>
        <v/>
      </c>
      <c r="DO59" s="84">
        <f>IFERROR(IF(Valor_normalizado!DP58=0,33,RANK(Valor_normalizado!DP58,Valor_normalizado!DP$35:DP$67,0)),"N/A")</f>
        <v/>
      </c>
      <c r="DP59" s="84">
        <f>IFERROR(IF(Valor_normalizado!DQ58=0,33,RANK(Valor_normalizado!DQ58,Valor_normalizado!DQ$35:DQ$67,0)),"N/A")</f>
        <v/>
      </c>
      <c r="DQ59" s="84">
        <f>IFERROR(IF(Valor_normalizado!DR58=0,33,RANK(Valor_normalizado!DR58,Valor_normalizado!DR$35:DR$67,0)),"N/A")</f>
        <v/>
      </c>
      <c r="DR59" s="84">
        <f>IFERROR(IF(Valor_normalizado!DS58=0,33,RANK(Valor_normalizado!DS58,Valor_normalizado!DS$35:DS$67,0)),"N/A")</f>
        <v/>
      </c>
      <c r="DS59" s="84">
        <f>IFERROR(IF(Valor_normalizado!DT58=0,33,RANK(Valor_normalizado!DT58,Valor_normalizado!DT$35:DT$67,0)),"N/A")</f>
        <v/>
      </c>
      <c r="DT59" s="84">
        <f>IFERROR(IF(Valor_normalizado!DU58=0,33,RANK(Valor_normalizado!DU58,Valor_normalizado!DU$35:DU$67,0)),"N/A")</f>
        <v/>
      </c>
      <c r="DU59" s="84">
        <f>IFERROR(IF(Valor_normalizado!DV58=0,33,RANK(Valor_normalizado!DV58,Valor_normalizado!DV$35:DV$67,0)),"N/A")</f>
        <v/>
      </c>
      <c r="DV59" s="84">
        <f>IFERROR(IF(Valor_normalizado!DW58=0,33,RANK(Valor_normalizado!DW58,Valor_normalizado!DW$35:DW$67,0)),"N/A")</f>
        <v/>
      </c>
      <c r="DW59" s="84">
        <f>IFERROR(IF(Valor_normalizado!DX58=0,33,RANK(Valor_normalizado!DX58,Valor_normalizado!DX$35:DX$67,0)),"N/A")</f>
        <v/>
      </c>
      <c r="DX59" s="84">
        <f>IFERROR(IF(Valor_normalizado!DY58=0,33,RANK(Valor_normalizado!DY58,Valor_normalizado!DY$35:DY$67,0)),"N/A")</f>
        <v/>
      </c>
      <c r="DY59" s="84">
        <f>IFERROR(IF(Valor_normalizado!DZ58=0,33,RANK(Valor_normalizado!DZ58,Valor_normalizado!DZ$35:DZ$67,0)),"N/A")</f>
        <v/>
      </c>
      <c r="DZ59" s="84">
        <f>IFERROR(IF(Valor_normalizado!EA58=0,33,RANK(Valor_normalizado!EA58,Valor_normalizado!EA$35:EA$67,0)),"N/A")</f>
        <v/>
      </c>
      <c r="EA59" s="84">
        <f>IFERROR(IF(Valor_normalizado!EB58=0,33,RANK(Valor_normalizado!EB58,Valor_normalizado!EB$35:EB$67,0)),"N/A")</f>
        <v/>
      </c>
      <c r="EB59" s="84">
        <f>IFERROR(IF(Valor_normalizado!EC58=0,33,RANK(Valor_normalizado!EC58,Valor_normalizado!EC$35:EC$67,0)),"N/A")</f>
        <v/>
      </c>
      <c r="EC59" s="84">
        <f>IFERROR(IF(Valor_normalizado!ED58=0,33,RANK(Valor_normalizado!ED58,Valor_normalizado!ED$35:ED$67,0)),"N/A")</f>
        <v/>
      </c>
      <c r="ED59" s="84">
        <f>IFERROR(IF(Valor_normalizado!EE58=0,33,RANK(Valor_normalizado!EE58,Valor_normalizado!EE$35:EE$67,0)),"N/A")</f>
        <v/>
      </c>
      <c r="EE59" s="84">
        <f>IFERROR(IF(Valor_normalizado!EF58=0,33,RANK(Valor_normalizado!EF58,Valor_normalizado!EF$35:EF$67,0)),"N/A")</f>
        <v/>
      </c>
      <c r="EF59" s="84">
        <f>IFERROR(IF(Valor_normalizado!EG58=0,33,RANK(Valor_normalizado!EG58,Valor_normalizado!EG$35:EG$67,0)),"N/A")</f>
        <v/>
      </c>
      <c r="EG59" s="84">
        <f>IFERROR(IF(Valor_normalizado!EH58=0,33,RANK(Valor_normalizado!EH58,Valor_normalizado!EH$35:EH$67,0)),"N/A")</f>
        <v/>
      </c>
      <c r="EH59" s="84">
        <f>IFERROR(IF(Valor_normalizado!EI58=0,33,RANK(Valor_normalizado!EI58,Valor_normalizado!EI$35:EI$67,0)),"N/A")</f>
        <v/>
      </c>
      <c r="EI59" s="84">
        <f>IFERROR(IF(Valor_normalizado!EJ58=0,33,RANK(Valor_normalizado!EJ58,Valor_normalizado!EJ$35:EJ$67,0)),"N/A")</f>
        <v/>
      </c>
      <c r="EJ59" s="84">
        <f>IFERROR(IF(Valor_normalizado!EK58=0,33,RANK(Valor_normalizado!EK58,Valor_normalizado!EK$35:EK$67,0)),"N/A")</f>
        <v/>
      </c>
      <c r="EK59" s="84">
        <f>IFERROR(IF(Valor_normalizado!EL58=0,33,RANK(Valor_normalizado!EL58,Valor_normalizado!EL$35:EL$67,0)),"N/A")</f>
        <v/>
      </c>
      <c r="EL59" s="84">
        <f>IFERROR(IF(Valor_normalizado!#REF!=0,33,RANK(Valor_normalizado!#REF!,Valor_normalizado!#REF!,0)),"N/A")</f>
        <v/>
      </c>
      <c r="EM59" s="84">
        <f>IFERROR(IF(Valor_normalizado!#REF!=0,33,RANK(Valor_normalizado!#REF!,Valor_normalizado!#REF!,0)),"N/A")</f>
        <v/>
      </c>
      <c r="EN59" s="84">
        <f>IFERROR(IF(Valor_normalizado!#REF!=0,33,RANK(Valor_normalizado!#REF!,Valor_normalizado!#REF!,0)),"N/A")</f>
        <v/>
      </c>
      <c r="EO59" s="84">
        <f>IFERROR(IF(Valor_normalizado!#REF!=0,33,RANK(Valor_normalizado!#REF!,Valor_normalizado!#REF!,0)),"N/A")</f>
        <v/>
      </c>
      <c r="EP59" s="84">
        <f>IFERROR(IF(Valor_normalizado!#REF!=0,33,RANK(Valor_normalizado!#REF!,Valor_normalizado!#REF!,0)),"N/A")</f>
        <v/>
      </c>
      <c r="EQ59" s="84">
        <f>IFERROR(IF(Valor_normalizado!#REF!=0,33,RANK(Valor_normalizado!#REF!,Valor_normalizado!#REF!,0)),"N/A")</f>
        <v/>
      </c>
      <c r="ER59" s="84">
        <f>IFERROR(IF(Valor_normalizado!#REF!=0,33,RANK(Valor_normalizado!#REF!,Valor_normalizado!#REF!,0)),"N/A")</f>
        <v/>
      </c>
      <c r="ES59" s="85">
        <f>IFERROR(IF(Valor_normalizado!#REF!=0,33,RANK(Valor_normalizado!#REF!,Valor_normalizado!#REF!,0)),"N/A")</f>
        <v/>
      </c>
    </row>
    <row r="60">
      <c r="A60" s="25" t="inlineStr">
        <is>
          <t>Quindío</t>
        </is>
      </c>
      <c r="B60" s="53" t="n">
        <v>2021</v>
      </c>
      <c r="C60" s="83">
        <f>IFERROR(IF(Valor_normalizado!C59=0,33,RANK(Valor_normalizado!C59,Valor_normalizado!C$35:C$67,0)),"N/A")</f>
        <v/>
      </c>
      <c r="D60" s="86">
        <f>IFERROR(IF(Valor_normalizado!D59=0,33,RANK(Valor_normalizado!D59,Valor_normalizado!D$35:D$67,0)),"N/A")</f>
        <v/>
      </c>
      <c r="E60" s="84">
        <f>IFERROR(IF(Valor_normalizado!E59=0,33,RANK(Valor_normalizado!E59,Valor_normalizado!E$35:E$67,0)),"N/A")</f>
        <v/>
      </c>
      <c r="F60" s="84">
        <f>IFERROR(IF(Valor_normalizado!F59=0,33,RANK(Valor_normalizado!F59,Valor_normalizado!F$35:F$67,0)),"N/A")</f>
        <v/>
      </c>
      <c r="G60" s="84">
        <f>IFERROR(IF(Valor_normalizado!G59=0,33,RANK(Valor_normalizado!G59,Valor_normalizado!G$35:G$67,0)),"N/A")</f>
        <v/>
      </c>
      <c r="H60" s="84">
        <f>IFERROR(IF(Valor_normalizado!H59=0,33,RANK(Valor_normalizado!H59,Valor_normalizado!H$35:H$67,0)),"N/A")</f>
        <v/>
      </c>
      <c r="I60" s="84">
        <f>IFERROR(IF(Valor_normalizado!I59=0,33,RANK(Valor_normalizado!I59,Valor_normalizado!I$35:I$67,0)),"N/A")</f>
        <v/>
      </c>
      <c r="J60" s="84">
        <f>IFERROR(IF(Valor_normalizado!J59=0,33,RANK(Valor_normalizado!J59,Valor_normalizado!J$35:J$67,0)),"N/A")</f>
        <v/>
      </c>
      <c r="K60" s="84">
        <f>IFERROR(IF(Valor_normalizado!K59=0,33,RANK(Valor_normalizado!K59,Valor_normalizado!K$35:K$67,0)),"N/A")</f>
        <v/>
      </c>
      <c r="L60" s="84">
        <f>IFERROR(IF(Valor_normalizado!L59=0,33,RANK(Valor_normalizado!L59,Valor_normalizado!L$35:L$67,0)),"N/A")</f>
        <v/>
      </c>
      <c r="M60" s="84">
        <f>IFERROR(IF(Valor_normalizado!M59=0,33,RANK(Valor_normalizado!M59,Valor_normalizado!M$35:M$67,0)),"N/A")</f>
        <v/>
      </c>
      <c r="N60" s="84">
        <f>IFERROR(IF(Valor_normalizado!N59=0,33,RANK(Valor_normalizado!N59,Valor_normalizado!N$35:N$67,0)),"N/A")</f>
        <v/>
      </c>
      <c r="O60" s="84">
        <f>IFERROR(IF(Valor_normalizado!O59=0,33,RANK(Valor_normalizado!O59,Valor_normalizado!O$35:O$67,0)),"N/A")</f>
        <v/>
      </c>
      <c r="P60" s="84">
        <f>IFERROR(IF(Valor_normalizado!P59=0,33,RANK(Valor_normalizado!P59,Valor_normalizado!P$35:P$67,0)),"N/A")</f>
        <v/>
      </c>
      <c r="Q60" s="84">
        <f>IFERROR(IF(Valor_normalizado!Q59=0,33,RANK(Valor_normalizado!Q59,Valor_normalizado!Q$35:Q$67,0)),"N/A")</f>
        <v/>
      </c>
      <c r="R60" s="84">
        <f>IFERROR(IF(Valor_normalizado!R59=0,33,RANK(Valor_normalizado!R59,Valor_normalizado!R$35:R$67,0)),"N/A")</f>
        <v/>
      </c>
      <c r="S60" s="84">
        <f>IFERROR(IF(Valor_normalizado!S59=0,33,RANK(Valor_normalizado!S59,Valor_normalizado!S$35:S$67,0)),"N/A")</f>
        <v/>
      </c>
      <c r="T60" s="84">
        <f>IFERROR(IF(Valor_normalizado!T59=0,33,RANK(Valor_normalizado!T59,Valor_normalizado!T$35:T$67,0)),"N/A")</f>
        <v/>
      </c>
      <c r="U60" s="84">
        <f>IFERROR(IF(Valor_normalizado!U59=0,33,RANK(Valor_normalizado!U59,Valor_normalizado!U$35:U$67,0)),"N/A")</f>
        <v/>
      </c>
      <c r="V60" s="84">
        <f>IFERROR(IF(Valor_normalizado!V59=0,33,RANK(Valor_normalizado!V59,Valor_normalizado!V$35:V$67,0)),"N/A")</f>
        <v/>
      </c>
      <c r="W60" s="84">
        <f>IFERROR(IF(Valor_normalizado!W59=0,33,RANK(Valor_normalizado!W59,Valor_normalizado!W$35:W$67,0)),"N/A")</f>
        <v/>
      </c>
      <c r="X60" s="84">
        <f>IFERROR(IF(Valor_normalizado!X59=0,33,RANK(Valor_normalizado!X59,Valor_normalizado!X$35:X$67,0)),"N/A")</f>
        <v/>
      </c>
      <c r="Y60" s="84">
        <f>IFERROR(IF(Valor_normalizado!Y59=0,33,RANK(Valor_normalizado!Y59,Valor_normalizado!Y$35:Y$67,0)),"N/A")</f>
        <v/>
      </c>
      <c r="Z60" s="84">
        <f>IFERROR(IF(Valor_normalizado!Z59=0,33,RANK(Valor_normalizado!Z59,Valor_normalizado!Z$35:Z$67,0)),"N/A")</f>
        <v/>
      </c>
      <c r="AA60" s="84">
        <f>IFERROR(IF(Valor_normalizado!AA59=0,33,RANK(Valor_normalizado!AA59,Valor_normalizado!AA$35:AA$67,0)),"N/A")</f>
        <v/>
      </c>
      <c r="AB60" s="84">
        <f>IFERROR(IF(Valor_normalizado!AB59=0,33,RANK(Valor_normalizado!AB59,Valor_normalizado!AB$35:AB$67,0)),"N/A")</f>
        <v/>
      </c>
      <c r="AC60" s="84">
        <f>IFERROR(IF(Valor_normalizado!AC59=0,33,RANK(Valor_normalizado!AC59,Valor_normalizado!AC$35:AC$67,0)),"N/A")</f>
        <v/>
      </c>
      <c r="AD60" s="84">
        <f>IFERROR(IF(Valor_normalizado!AD59=0,33,RANK(Valor_normalizado!AD59,Valor_normalizado!AD$35:AD$67,0)),"N/A")</f>
        <v/>
      </c>
      <c r="AE60" s="84">
        <f>IFERROR(IF(Valor_normalizado!AE59=0,33,RANK(Valor_normalizado!AE59,Valor_normalizado!AE$35:AE$67,0)),"N/A")</f>
        <v/>
      </c>
      <c r="AF60" s="84">
        <f>IFERROR(IF(Valor_normalizado!AF59=0,33,RANK(Valor_normalizado!AF59,Valor_normalizado!AF$35:AF$67,0)),"N/A")</f>
        <v/>
      </c>
      <c r="AG60" s="84">
        <f>IFERROR(IF(Valor_normalizado!AG59=0,33,RANK(Valor_normalizado!AG59,Valor_normalizado!AG$35:AG$67,0)),"N/A")</f>
        <v/>
      </c>
      <c r="AH60" s="84">
        <f>IFERROR(IF(Valor_normalizado!AH59=0,33,RANK(Valor_normalizado!AH59,Valor_normalizado!AH$35:AH$67,0)),"N/A")</f>
        <v/>
      </c>
      <c r="AI60" s="84">
        <f>IFERROR(IF(Valor_normalizado!AI59=0,33,RANK(Valor_normalizado!AI59,Valor_normalizado!AI$35:AI$67,0)),"N/A")</f>
        <v/>
      </c>
      <c r="AJ60" s="84">
        <f>IFERROR(IF(Valor_normalizado!AJ59=0,33,RANK(Valor_normalizado!AJ59,Valor_normalizado!AJ$35:AJ$67,0)),"N/A")</f>
        <v/>
      </c>
      <c r="AK60" s="84">
        <f>IFERROR(IF(Valor_normalizado!AK59=0,33,RANK(Valor_normalizado!AK59,Valor_normalizado!AK$35:AK$67,0)),"N/A")</f>
        <v/>
      </c>
      <c r="AL60" s="84">
        <f>IFERROR(IF(Valor_normalizado!AL59=0,33,RANK(Valor_normalizado!AL59,Valor_normalizado!AL$35:AL$67,0)),"N/A")</f>
        <v/>
      </c>
      <c r="AM60" s="84">
        <f>IFERROR(IF(Valor_normalizado!AM59=0,33,RANK(Valor_normalizado!AM59,Valor_normalizado!AM$35:AM$67,0)),"N/A")</f>
        <v/>
      </c>
      <c r="AN60" s="84">
        <f>IFERROR(IF(Valor_normalizado!AN59=0,33,RANK(Valor_normalizado!AN59,Valor_normalizado!AN$35:AN$67,0)),"N/A")</f>
        <v/>
      </c>
      <c r="AO60" s="84">
        <f>IFERROR(IF(Valor_normalizado!AO59=0,33,RANK(Valor_normalizado!AO59,Valor_normalizado!AO$35:AO$67,0)),"N/A")</f>
        <v/>
      </c>
      <c r="AP60" s="84">
        <f>IFERROR(IF(Valor_normalizado!AP59=0,33,RANK(Valor_normalizado!AP59,Valor_normalizado!AP$35:AP$67,0)),"N/A")</f>
        <v/>
      </c>
      <c r="AQ60" s="84">
        <f>IFERROR(IF(Valor_normalizado!AQ59=0,33,RANK(Valor_normalizado!AQ59,Valor_normalizado!AQ$35:AQ$67,0)),"N/A")</f>
        <v/>
      </c>
      <c r="AR60" s="84">
        <f>IFERROR(IF(Valor_normalizado!AR59=0,33,RANK(Valor_normalizado!AR59,Valor_normalizado!AR$35:AR$67,0)),"N/A")</f>
        <v/>
      </c>
      <c r="AS60" s="84">
        <f>IFERROR(IF(Valor_normalizado!AS59=0,33,RANK(Valor_normalizado!AS59,Valor_normalizado!AS$35:AS$67,0)),"N/A")</f>
        <v/>
      </c>
      <c r="AT60" s="84">
        <f>IFERROR(IF(Valor_normalizado!AT59=0,33,RANK(Valor_normalizado!AT59,Valor_normalizado!AT$35:AT$67,0)),"N/A")</f>
        <v/>
      </c>
      <c r="AU60" s="84">
        <f>IFERROR(IF(Valor_normalizado!AU59=0,33,RANK(Valor_normalizado!AU59,Valor_normalizado!AU$35:AU$67,0)),"N/A")</f>
        <v/>
      </c>
      <c r="AV60" s="84">
        <f>IFERROR(IF(Valor_normalizado!AV59=0,33,RANK(Valor_normalizado!AV59,Valor_normalizado!AV$35:AV$67,0)),"N/A")</f>
        <v/>
      </c>
      <c r="AW60" s="84">
        <f>IFERROR(IF(Valor_normalizado!AW59=0,33,RANK(Valor_normalizado!AW59,Valor_normalizado!AW$35:AW$67,0)),"N/A")</f>
        <v/>
      </c>
      <c r="AX60" s="84">
        <f>IFERROR(IF(Valor_normalizado!AX59=0,33,RANK(Valor_normalizado!AX59,Valor_normalizado!AX$35:AX$67,0)),"N/A")</f>
        <v/>
      </c>
      <c r="AY60" s="84">
        <f>IFERROR(IF(Valor_normalizado!AY59=0,33,RANK(Valor_normalizado!AY59,Valor_normalizado!AY$35:AY$67,0)),"N/A")</f>
        <v/>
      </c>
      <c r="AZ60" s="84">
        <f>IFERROR(IF(Valor_normalizado!AZ59=0,33,RANK(Valor_normalizado!AZ59,Valor_normalizado!AZ$35:AZ$67,0)),"N/A")</f>
        <v/>
      </c>
      <c r="BA60" s="84">
        <f>IFERROR(IF(Valor_normalizado!BA59=0,33,RANK(Valor_normalizado!BA59,Valor_normalizado!BA$35:BA$67,0)),"N/A")</f>
        <v/>
      </c>
      <c r="BB60" s="84">
        <f>IFERROR(IF(Valor_normalizado!BB59=0,33,RANK(Valor_normalizado!BB59,Valor_normalizado!BB$35:BB$67,0)),"N/A")</f>
        <v/>
      </c>
      <c r="BC60" s="84">
        <f>IFERROR(IF(Valor_normalizado!BD59=0,33,RANK(Valor_normalizado!BD59,Valor_normalizado!BD$35:BD$67,0)),"N/A")</f>
        <v/>
      </c>
      <c r="BD60" s="84">
        <f>IFERROR(IF(Valor_normalizado!BE59=0,33,RANK(Valor_normalizado!BE59,Valor_normalizado!BE$35:BE$67,0)),"N/A")</f>
        <v/>
      </c>
      <c r="BE60" s="84">
        <f>IFERROR(IF(Valor_normalizado!BF59=0,33,RANK(Valor_normalizado!BF59,Valor_normalizado!BF$35:BF$67,0)),"N/A")</f>
        <v/>
      </c>
      <c r="BF60" s="84">
        <f>IFERROR(IF(Valor_normalizado!BG59=0,33,RANK(Valor_normalizado!BG59,Valor_normalizado!BG$35:BG$67,0)),"N/A")</f>
        <v/>
      </c>
      <c r="BG60" s="84">
        <f>IFERROR(IF(Valor_normalizado!BH59=0,33,RANK(Valor_normalizado!BH59,Valor_normalizado!BH$35:BH$67,0)),"N/A")</f>
        <v/>
      </c>
      <c r="BH60" s="84">
        <f>IFERROR(IF(Valor_normalizado!BI59=0,33,RANK(Valor_normalizado!BI59,Valor_normalizado!BI$35:BI$67,0)),"N/A")</f>
        <v/>
      </c>
      <c r="BI60" s="84">
        <f>IFERROR(IF(Valor_normalizado!BJ59=0,33,RANK(Valor_normalizado!BJ59,Valor_normalizado!BJ$35:BJ$67,0)),"N/A")</f>
        <v/>
      </c>
      <c r="BJ60" s="84">
        <f>IFERROR(IF(Valor_normalizado!BK59=0,33,RANK(Valor_normalizado!BK59,Valor_normalizado!BK$35:BK$67,0)),"N/A")</f>
        <v/>
      </c>
      <c r="BK60" s="84">
        <f>IFERROR(IF(Valor_normalizado!BL59=0,33,RANK(Valor_normalizado!BL59,Valor_normalizado!BL$35:BL$67,0)),"N/A")</f>
        <v/>
      </c>
      <c r="BL60" s="84">
        <f>IFERROR(IF(Valor_normalizado!BM59=0,33,RANK(Valor_normalizado!BM59,Valor_normalizado!BM$35:BM$67,0)),"N/A")</f>
        <v/>
      </c>
      <c r="BM60" s="84">
        <f>IFERROR(IF(Valor_normalizado!BN59=0,33,RANK(Valor_normalizado!BN59,Valor_normalizado!BN$35:BN$67,0)),"N/A")</f>
        <v/>
      </c>
      <c r="BN60" s="84">
        <f>IFERROR(IF(Valor_normalizado!BO59=0,33,RANK(Valor_normalizado!BO59,Valor_normalizado!BO$35:BO$67,0)),"N/A")</f>
        <v/>
      </c>
      <c r="BO60" s="84">
        <f>IFERROR(IF(Valor_normalizado!BP59=0,33,RANK(Valor_normalizado!BP59,Valor_normalizado!BP$35:BP$67,0)),"N/A")</f>
        <v/>
      </c>
      <c r="BP60" s="84">
        <f>IFERROR(IF(Valor_normalizado!BQ59=0,33,RANK(Valor_normalizado!BQ59,Valor_normalizado!BQ$35:BQ$67,0)),"N/A")</f>
        <v/>
      </c>
      <c r="BQ60" s="84">
        <f>IFERROR(IF(Valor_normalizado!BR59=0,33,RANK(Valor_normalizado!BR59,Valor_normalizado!BR$35:BR$67,0)),"N/A")</f>
        <v/>
      </c>
      <c r="BR60" s="84">
        <f>IFERROR(IF(Valor_normalizado!BS59=0,33,RANK(Valor_normalizado!BS59,Valor_normalizado!BS$35:BS$67,0)),"N/A")</f>
        <v/>
      </c>
      <c r="BS60" s="84">
        <f>IFERROR(IF(Valor_normalizado!BT59=0,33,RANK(Valor_normalizado!BT59,Valor_normalizado!BT$35:BT$67,0)),"N/A")</f>
        <v/>
      </c>
      <c r="BT60" s="84">
        <f>IFERROR(IF(Valor_normalizado!BU59=0,33,RANK(Valor_normalizado!BU59,Valor_normalizado!BU$35:BU$67,0)),"N/A")</f>
        <v/>
      </c>
      <c r="BU60" s="84">
        <f>IFERROR(IF(Valor_normalizado!BV59=0,33,RANK(Valor_normalizado!BV59,Valor_normalizado!BV$35:BV$67,0)),"N/A")</f>
        <v/>
      </c>
      <c r="BV60" s="84">
        <f>IFERROR(IF(Valor_normalizado!BW59=0,33,RANK(Valor_normalizado!BW59,Valor_normalizado!BW$35:BW$67,0)),"N/A")</f>
        <v/>
      </c>
      <c r="BW60" s="84">
        <f>IFERROR(IF(Valor_normalizado!BX59=0,33,RANK(Valor_normalizado!BX59,Valor_normalizado!BX$35:BX$67,0)),"N/A")</f>
        <v/>
      </c>
      <c r="BX60" s="84">
        <f>IFERROR(IF(Valor_normalizado!BY59=0,33,RANK(Valor_normalizado!BY59,Valor_normalizado!BY$35:BY$67,0)),"N/A")</f>
        <v/>
      </c>
      <c r="BY60" s="84">
        <f>IFERROR(IF(Valor_normalizado!BZ59=0,33,RANK(Valor_normalizado!BZ59,Valor_normalizado!BZ$35:BZ$67,0)),"N/A")</f>
        <v/>
      </c>
      <c r="BZ60" s="84">
        <f>IFERROR(IF(Valor_normalizado!CA59=0,33,RANK(Valor_normalizado!CA59,Valor_normalizado!CA$35:CA$67,0)),"N/A")</f>
        <v/>
      </c>
      <c r="CA60" s="84">
        <f>IFERROR(IF(Valor_normalizado!CB59=0,33,RANK(Valor_normalizado!CB59,Valor_normalizado!CB$35:CB$67,0)),"N/A")</f>
        <v/>
      </c>
      <c r="CB60" s="84">
        <f>IFERROR(IF(Valor_normalizado!CC59=0,33,RANK(Valor_normalizado!CC59,Valor_normalizado!CC$35:CC$67,0)),"N/A")</f>
        <v/>
      </c>
      <c r="CC60" s="84">
        <f>IFERROR(IF(Valor_normalizado!CD59=0,33,RANK(Valor_normalizado!CD59,Valor_normalizado!CD$35:CD$67,0)),"N/A")</f>
        <v/>
      </c>
      <c r="CD60" s="84">
        <f>IFERROR(IF(Valor_normalizado!CE59=0,33,RANK(Valor_normalizado!CE59,Valor_normalizado!CE$35:CE$67,0)),"N/A")</f>
        <v/>
      </c>
      <c r="CE60" s="84">
        <f>IFERROR(IF(Valor_normalizado!CF59=0,33,RANK(Valor_normalizado!CF59,Valor_normalizado!CF$35:CF$67,0)),"N/A")</f>
        <v/>
      </c>
      <c r="CF60" s="84">
        <f>IFERROR(IF(Valor_normalizado!CG59=0,33,RANK(Valor_normalizado!CG59,Valor_normalizado!CG$35:CG$67,0)),"N/A")</f>
        <v/>
      </c>
      <c r="CG60" s="84">
        <f>IFERROR(IF(Valor_normalizado!CH59=0,33,RANK(Valor_normalizado!CH59,Valor_normalizado!CH$35:CH$67,0)),"N/A")</f>
        <v/>
      </c>
      <c r="CH60" s="84">
        <f>IFERROR(IF(Valor_normalizado!CI59=0,33,RANK(Valor_normalizado!CI59,Valor_normalizado!CI$35:CI$67,0)),"N/A")</f>
        <v/>
      </c>
      <c r="CI60" s="84">
        <f>IFERROR(IF(Valor_normalizado!CJ59=0,33,RANK(Valor_normalizado!CJ59,Valor_normalizado!CJ$35:CJ$67,0)),"N/A")</f>
        <v/>
      </c>
      <c r="CJ60" s="84">
        <f>IFERROR(IF(Valor_normalizado!CK59=0,33,RANK(Valor_normalizado!CK59,Valor_normalizado!CK$35:CK$67,0)),"N/A")</f>
        <v/>
      </c>
      <c r="CK60" s="84">
        <f>IFERROR(IF(Valor_normalizado!CL59=0,33,RANK(Valor_normalizado!CL59,Valor_normalizado!CL$35:CL$67,0)),"N/A")</f>
        <v/>
      </c>
      <c r="CL60" s="84">
        <f>IFERROR(IF(Valor_normalizado!CM59=0,33,RANK(Valor_normalizado!CM59,Valor_normalizado!CM$35:CM$67,0)),"N/A")</f>
        <v/>
      </c>
      <c r="CM60" s="84">
        <f>IFERROR(IF(Valor_normalizado!CN59=0,33,RANK(Valor_normalizado!CN59,Valor_normalizado!CN$35:CN$67,0)),"N/A")</f>
        <v/>
      </c>
      <c r="CN60" s="84">
        <f>IFERROR(IF(Valor_normalizado!CO59=0,33,RANK(Valor_normalizado!CO59,Valor_normalizado!CO$35:CO$67,0)),"N/A")</f>
        <v/>
      </c>
      <c r="CO60" s="84">
        <f>IFERROR(IF(Valor_normalizado!CP59=0,33,RANK(Valor_normalizado!CP59,Valor_normalizado!CP$35:CP$67,0)),"N/A")</f>
        <v/>
      </c>
      <c r="CP60" s="84">
        <f>IFERROR(IF(Valor_normalizado!CQ59=0,33,RANK(Valor_normalizado!CQ59,Valor_normalizado!CQ$35:CQ$67,0)),"N/A")</f>
        <v/>
      </c>
      <c r="CQ60" s="84">
        <f>IFERROR(IF(Valor_normalizado!CR59=0,33,RANK(Valor_normalizado!CR59,Valor_normalizado!CR$35:CR$67,0)),"N/A")</f>
        <v/>
      </c>
      <c r="CR60" s="84">
        <f>IFERROR(IF(Valor_normalizado!CS59=0,33,RANK(Valor_normalizado!CS59,Valor_normalizado!CS$35:CS$67,0)),"N/A")</f>
        <v/>
      </c>
      <c r="CS60" s="84">
        <f>IFERROR(IF(Valor_normalizado!CT59=0,33,RANK(Valor_normalizado!CT59,Valor_normalizado!CT$35:CT$67,0)),"N/A")</f>
        <v/>
      </c>
      <c r="CT60" s="84">
        <f>IFERROR(IF(Valor_normalizado!CU59=0,33,RANK(Valor_normalizado!CU59,Valor_normalizado!CU$35:CU$67,0)),"N/A")</f>
        <v/>
      </c>
      <c r="CU60" s="84">
        <f>IFERROR(IF(Valor_normalizado!CV59=0,33,RANK(Valor_normalizado!CV59,Valor_normalizado!CV$35:CV$67,0)),"N/A")</f>
        <v/>
      </c>
      <c r="CV60" s="84">
        <f>IFERROR(IF(Valor_normalizado!CW59=0,33,RANK(Valor_normalizado!CW59,Valor_normalizado!CW$35:CW$67,0)),"N/A")</f>
        <v/>
      </c>
      <c r="CW60" s="84">
        <f>IFERROR(IF(Valor_normalizado!CX59=0,33,RANK(Valor_normalizado!CX59,Valor_normalizado!CX$35:CX$67,0)),"N/A")</f>
        <v/>
      </c>
      <c r="CX60" s="84">
        <f>IFERROR(IF(Valor_normalizado!CY59=0,33,RANK(Valor_normalizado!CY59,Valor_normalizado!CY$35:CY$67,0)),"N/A")</f>
        <v/>
      </c>
      <c r="CY60" s="84">
        <f>IFERROR(IF(Valor_normalizado!CZ59=0,33,RANK(Valor_normalizado!CZ59,Valor_normalizado!CZ$35:CZ$67,0)),"N/A")</f>
        <v/>
      </c>
      <c r="CZ60" s="84">
        <f>IFERROR(IF(Valor_normalizado!DA59=0,33,RANK(Valor_normalizado!DA59,Valor_normalizado!DA$35:DA$67,0)),"N/A")</f>
        <v/>
      </c>
      <c r="DA60" s="84">
        <f>IFERROR(IF(Valor_normalizado!DB59=0,33,RANK(Valor_normalizado!DB59,Valor_normalizado!DB$35:DB$67,0)),"N/A")</f>
        <v/>
      </c>
      <c r="DB60" s="84">
        <f>IFERROR(IF(Valor_normalizado!DC59=0,33,RANK(Valor_normalizado!DC59,Valor_normalizado!DC$35:DC$67,0)),"N/A")</f>
        <v/>
      </c>
      <c r="DC60" s="84">
        <f>IFERROR(IF(Valor_normalizado!DD59=0,33,RANK(Valor_normalizado!DD59,Valor_normalizado!DD$35:DD$67,0)),"N/A")</f>
        <v/>
      </c>
      <c r="DD60" s="84">
        <f>IFERROR(IF(Valor_normalizado!DE59=0,33,RANK(Valor_normalizado!DE59,Valor_normalizado!DE$35:DE$67,0)),"N/A")</f>
        <v/>
      </c>
      <c r="DE60" s="84">
        <f>IFERROR(IF(Valor_normalizado!DF59=0,33,RANK(Valor_normalizado!DF59,Valor_normalizado!DF$35:DF$67,0)),"N/A")</f>
        <v/>
      </c>
      <c r="DF60" s="84">
        <f>IFERROR(IF(Valor_normalizado!DG59=0,33,RANK(Valor_normalizado!DG59,Valor_normalizado!DG$35:DG$67,0)),"N/A")</f>
        <v/>
      </c>
      <c r="DG60" s="84">
        <f>IFERROR(IF(Valor_normalizado!DH59=0,33,RANK(Valor_normalizado!DH59,Valor_normalizado!DH$35:DH$67,0)),"N/A")</f>
        <v/>
      </c>
      <c r="DH60" s="84">
        <f>IFERROR(IF(Valor_normalizado!DI59=0,33,RANK(Valor_normalizado!DI59,Valor_normalizado!DI$35:DI$67,0)),"N/A")</f>
        <v/>
      </c>
      <c r="DI60" s="84">
        <f>IFERROR(IF(Valor_normalizado!DJ59=0,33,RANK(Valor_normalizado!DJ59,Valor_normalizado!DJ$35:DJ$67,0)),"N/A")</f>
        <v/>
      </c>
      <c r="DJ60" s="84">
        <f>IFERROR(IF(Valor_normalizado!DK59=0,33,RANK(Valor_normalizado!DK59,Valor_normalizado!DK$35:DK$67,0)),"N/A")</f>
        <v/>
      </c>
      <c r="DK60" s="84">
        <f>IFERROR(IF(Valor_normalizado!DL59=0,33,RANK(Valor_normalizado!DL59,Valor_normalizado!DL$35:DL$67,0)),"N/A")</f>
        <v/>
      </c>
      <c r="DL60" s="84">
        <f>IFERROR(IF(Valor_normalizado!DM59=0,33,RANK(Valor_normalizado!DM59,Valor_normalizado!DM$35:DM$67,0)),"N/A")</f>
        <v/>
      </c>
      <c r="DM60" s="84">
        <f>IFERROR(IF(Valor_normalizado!DN59=0,33,RANK(Valor_normalizado!DN59,Valor_normalizado!DN$35:DN$67,0)),"N/A")</f>
        <v/>
      </c>
      <c r="DN60" s="84">
        <f>IFERROR(IF(Valor_normalizado!DO59=0,33,RANK(Valor_normalizado!DO59,Valor_normalizado!DO$35:DO$67,0)),"N/A")</f>
        <v/>
      </c>
      <c r="DO60" s="84">
        <f>IFERROR(IF(Valor_normalizado!DP59=0,33,RANK(Valor_normalizado!DP59,Valor_normalizado!DP$35:DP$67,0)),"N/A")</f>
        <v/>
      </c>
      <c r="DP60" s="84">
        <f>IFERROR(IF(Valor_normalizado!DQ59=0,33,RANK(Valor_normalizado!DQ59,Valor_normalizado!DQ$35:DQ$67,0)),"N/A")</f>
        <v/>
      </c>
      <c r="DQ60" s="84">
        <f>IFERROR(IF(Valor_normalizado!DR59=0,33,RANK(Valor_normalizado!DR59,Valor_normalizado!DR$35:DR$67,0)),"N/A")</f>
        <v/>
      </c>
      <c r="DR60" s="84">
        <f>IFERROR(IF(Valor_normalizado!DS59=0,33,RANK(Valor_normalizado!DS59,Valor_normalizado!DS$35:DS$67,0)),"N/A")</f>
        <v/>
      </c>
      <c r="DS60" s="84">
        <f>IFERROR(IF(Valor_normalizado!DT59=0,33,RANK(Valor_normalizado!DT59,Valor_normalizado!DT$35:DT$67,0)),"N/A")</f>
        <v/>
      </c>
      <c r="DT60" s="84">
        <f>IFERROR(IF(Valor_normalizado!DU59=0,33,RANK(Valor_normalizado!DU59,Valor_normalizado!DU$35:DU$67,0)),"N/A")</f>
        <v/>
      </c>
      <c r="DU60" s="84">
        <f>IFERROR(IF(Valor_normalizado!DV59=0,33,RANK(Valor_normalizado!DV59,Valor_normalizado!DV$35:DV$67,0)),"N/A")</f>
        <v/>
      </c>
      <c r="DV60" s="84">
        <f>IFERROR(IF(Valor_normalizado!DW59=0,33,RANK(Valor_normalizado!DW59,Valor_normalizado!DW$35:DW$67,0)),"N/A")</f>
        <v/>
      </c>
      <c r="DW60" s="84">
        <f>IFERROR(IF(Valor_normalizado!DX59=0,33,RANK(Valor_normalizado!DX59,Valor_normalizado!DX$35:DX$67,0)),"N/A")</f>
        <v/>
      </c>
      <c r="DX60" s="84">
        <f>IFERROR(IF(Valor_normalizado!DY59=0,33,RANK(Valor_normalizado!DY59,Valor_normalizado!DY$35:DY$67,0)),"N/A")</f>
        <v/>
      </c>
      <c r="DY60" s="84">
        <f>IFERROR(IF(Valor_normalizado!DZ59=0,33,RANK(Valor_normalizado!DZ59,Valor_normalizado!DZ$35:DZ$67,0)),"N/A")</f>
        <v/>
      </c>
      <c r="DZ60" s="84">
        <f>IFERROR(IF(Valor_normalizado!EA59=0,33,RANK(Valor_normalizado!EA59,Valor_normalizado!EA$35:EA$67,0)),"N/A")</f>
        <v/>
      </c>
      <c r="EA60" s="84">
        <f>IFERROR(IF(Valor_normalizado!EB59=0,33,RANK(Valor_normalizado!EB59,Valor_normalizado!EB$35:EB$67,0)),"N/A")</f>
        <v/>
      </c>
      <c r="EB60" s="84">
        <f>IFERROR(IF(Valor_normalizado!EC59=0,33,RANK(Valor_normalizado!EC59,Valor_normalizado!EC$35:EC$67,0)),"N/A")</f>
        <v/>
      </c>
      <c r="EC60" s="84">
        <f>IFERROR(IF(Valor_normalizado!ED59=0,33,RANK(Valor_normalizado!ED59,Valor_normalizado!ED$35:ED$67,0)),"N/A")</f>
        <v/>
      </c>
      <c r="ED60" s="84">
        <f>IFERROR(IF(Valor_normalizado!EE59=0,33,RANK(Valor_normalizado!EE59,Valor_normalizado!EE$35:EE$67,0)),"N/A")</f>
        <v/>
      </c>
      <c r="EE60" s="84">
        <f>IFERROR(IF(Valor_normalizado!EF59=0,33,RANK(Valor_normalizado!EF59,Valor_normalizado!EF$35:EF$67,0)),"N/A")</f>
        <v/>
      </c>
      <c r="EF60" s="84">
        <f>IFERROR(IF(Valor_normalizado!EG59=0,33,RANK(Valor_normalizado!EG59,Valor_normalizado!EG$35:EG$67,0)),"N/A")</f>
        <v/>
      </c>
      <c r="EG60" s="84">
        <f>IFERROR(IF(Valor_normalizado!EH59=0,33,RANK(Valor_normalizado!EH59,Valor_normalizado!EH$35:EH$67,0)),"N/A")</f>
        <v/>
      </c>
      <c r="EH60" s="84">
        <f>IFERROR(IF(Valor_normalizado!EI59=0,33,RANK(Valor_normalizado!EI59,Valor_normalizado!EI$35:EI$67,0)),"N/A")</f>
        <v/>
      </c>
      <c r="EI60" s="84">
        <f>IFERROR(IF(Valor_normalizado!EJ59=0,33,RANK(Valor_normalizado!EJ59,Valor_normalizado!EJ$35:EJ$67,0)),"N/A")</f>
        <v/>
      </c>
      <c r="EJ60" s="84">
        <f>IFERROR(IF(Valor_normalizado!EK59=0,33,RANK(Valor_normalizado!EK59,Valor_normalizado!EK$35:EK$67,0)),"N/A")</f>
        <v/>
      </c>
      <c r="EK60" s="84">
        <f>IFERROR(IF(Valor_normalizado!EL59=0,33,RANK(Valor_normalizado!EL59,Valor_normalizado!EL$35:EL$67,0)),"N/A")</f>
        <v/>
      </c>
      <c r="EL60" s="84">
        <f>IFERROR(IF(Valor_normalizado!#REF!=0,33,RANK(Valor_normalizado!#REF!,Valor_normalizado!#REF!,0)),"N/A")</f>
        <v/>
      </c>
      <c r="EM60" s="84">
        <f>IFERROR(IF(Valor_normalizado!#REF!=0,33,RANK(Valor_normalizado!#REF!,Valor_normalizado!#REF!,0)),"N/A")</f>
        <v/>
      </c>
      <c r="EN60" s="84">
        <f>IFERROR(IF(Valor_normalizado!#REF!=0,33,RANK(Valor_normalizado!#REF!,Valor_normalizado!#REF!,0)),"N/A")</f>
        <v/>
      </c>
      <c r="EO60" s="84">
        <f>IFERROR(IF(Valor_normalizado!#REF!=0,33,RANK(Valor_normalizado!#REF!,Valor_normalizado!#REF!,0)),"N/A")</f>
        <v/>
      </c>
      <c r="EP60" s="84">
        <f>IFERROR(IF(Valor_normalizado!#REF!=0,33,RANK(Valor_normalizado!#REF!,Valor_normalizado!#REF!,0)),"N/A")</f>
        <v/>
      </c>
      <c r="EQ60" s="84">
        <f>IFERROR(IF(Valor_normalizado!#REF!=0,33,RANK(Valor_normalizado!#REF!,Valor_normalizado!#REF!,0)),"N/A")</f>
        <v/>
      </c>
      <c r="ER60" s="84">
        <f>IFERROR(IF(Valor_normalizado!#REF!=0,33,RANK(Valor_normalizado!#REF!,Valor_normalizado!#REF!,0)),"N/A")</f>
        <v/>
      </c>
      <c r="ES60" s="85">
        <f>IFERROR(IF(Valor_normalizado!#REF!=0,33,RANK(Valor_normalizado!#REF!,Valor_normalizado!#REF!,0)),"N/A")</f>
        <v/>
      </c>
    </row>
    <row r="61">
      <c r="A61" s="24" t="inlineStr">
        <is>
          <t>Risaralda</t>
        </is>
      </c>
      <c r="B61" s="53" t="n">
        <v>2021</v>
      </c>
      <c r="C61" s="83">
        <f>IFERROR(IF(Valor_normalizado!C60=0,33,RANK(Valor_normalizado!C60,Valor_normalizado!C$35:C$67,0)),"N/A")</f>
        <v/>
      </c>
      <c r="D61" s="86">
        <f>IFERROR(IF(Valor_normalizado!D60=0,33,RANK(Valor_normalizado!D60,Valor_normalizado!D$35:D$67,0)),"N/A")</f>
        <v/>
      </c>
      <c r="E61" s="84">
        <f>IFERROR(IF(Valor_normalizado!E60=0,33,RANK(Valor_normalizado!E60,Valor_normalizado!E$35:E$67,0)),"N/A")</f>
        <v/>
      </c>
      <c r="F61" s="84">
        <f>IFERROR(IF(Valor_normalizado!F60=0,33,RANK(Valor_normalizado!F60,Valor_normalizado!F$35:F$67,0)),"N/A")</f>
        <v/>
      </c>
      <c r="G61" s="84">
        <f>IFERROR(IF(Valor_normalizado!G60=0,33,RANK(Valor_normalizado!G60,Valor_normalizado!G$35:G$67,0)),"N/A")</f>
        <v/>
      </c>
      <c r="H61" s="84">
        <f>IFERROR(IF(Valor_normalizado!H60=0,33,RANK(Valor_normalizado!H60,Valor_normalizado!H$35:H$67,0)),"N/A")</f>
        <v/>
      </c>
      <c r="I61" s="84">
        <f>IFERROR(IF(Valor_normalizado!I60=0,33,RANK(Valor_normalizado!I60,Valor_normalizado!I$35:I$67,0)),"N/A")</f>
        <v/>
      </c>
      <c r="J61" s="84">
        <f>IFERROR(IF(Valor_normalizado!J60=0,33,RANK(Valor_normalizado!J60,Valor_normalizado!J$35:J$67,0)),"N/A")</f>
        <v/>
      </c>
      <c r="K61" s="84">
        <f>IFERROR(IF(Valor_normalizado!K60=0,33,RANK(Valor_normalizado!K60,Valor_normalizado!K$35:K$67,0)),"N/A")</f>
        <v/>
      </c>
      <c r="L61" s="84">
        <f>IFERROR(IF(Valor_normalizado!L60=0,33,RANK(Valor_normalizado!L60,Valor_normalizado!L$35:L$67,0)),"N/A")</f>
        <v/>
      </c>
      <c r="M61" s="84">
        <f>IFERROR(IF(Valor_normalizado!M60=0,33,RANK(Valor_normalizado!M60,Valor_normalizado!M$35:M$67,0)),"N/A")</f>
        <v/>
      </c>
      <c r="N61" s="84">
        <f>IFERROR(IF(Valor_normalizado!N60=0,33,RANK(Valor_normalizado!N60,Valor_normalizado!N$35:N$67,0)),"N/A")</f>
        <v/>
      </c>
      <c r="O61" s="84">
        <f>IFERROR(IF(Valor_normalizado!O60=0,33,RANK(Valor_normalizado!O60,Valor_normalizado!O$35:O$67,0)),"N/A")</f>
        <v/>
      </c>
      <c r="P61" s="84">
        <f>IFERROR(IF(Valor_normalizado!P60=0,33,RANK(Valor_normalizado!P60,Valor_normalizado!P$35:P$67,0)),"N/A")</f>
        <v/>
      </c>
      <c r="Q61" s="84">
        <f>IFERROR(IF(Valor_normalizado!Q60=0,33,RANK(Valor_normalizado!Q60,Valor_normalizado!Q$35:Q$67,0)),"N/A")</f>
        <v/>
      </c>
      <c r="R61" s="84">
        <f>IFERROR(IF(Valor_normalizado!R60=0,33,RANK(Valor_normalizado!R60,Valor_normalizado!R$35:R$67,0)),"N/A")</f>
        <v/>
      </c>
      <c r="S61" s="84">
        <f>IFERROR(IF(Valor_normalizado!S60=0,33,RANK(Valor_normalizado!S60,Valor_normalizado!S$35:S$67,0)),"N/A")</f>
        <v/>
      </c>
      <c r="T61" s="84">
        <f>IFERROR(IF(Valor_normalizado!T60=0,33,RANK(Valor_normalizado!T60,Valor_normalizado!T$35:T$67,0)),"N/A")</f>
        <v/>
      </c>
      <c r="U61" s="84">
        <f>IFERROR(IF(Valor_normalizado!U60=0,33,RANK(Valor_normalizado!U60,Valor_normalizado!U$35:U$67,0)),"N/A")</f>
        <v/>
      </c>
      <c r="V61" s="84">
        <f>IFERROR(IF(Valor_normalizado!V60=0,33,RANK(Valor_normalizado!V60,Valor_normalizado!V$35:V$67,0)),"N/A")</f>
        <v/>
      </c>
      <c r="W61" s="84">
        <f>IFERROR(IF(Valor_normalizado!W60=0,33,RANK(Valor_normalizado!W60,Valor_normalizado!W$35:W$67,0)),"N/A")</f>
        <v/>
      </c>
      <c r="X61" s="84">
        <f>IFERROR(IF(Valor_normalizado!X60=0,33,RANK(Valor_normalizado!X60,Valor_normalizado!X$35:X$67,0)),"N/A")</f>
        <v/>
      </c>
      <c r="Y61" s="84">
        <f>IFERROR(IF(Valor_normalizado!Y60=0,33,RANK(Valor_normalizado!Y60,Valor_normalizado!Y$35:Y$67,0)),"N/A")</f>
        <v/>
      </c>
      <c r="Z61" s="84">
        <f>IFERROR(IF(Valor_normalizado!Z60=0,33,RANK(Valor_normalizado!Z60,Valor_normalizado!Z$35:Z$67,0)),"N/A")</f>
        <v/>
      </c>
      <c r="AA61" s="84">
        <f>IFERROR(IF(Valor_normalizado!AA60=0,33,RANK(Valor_normalizado!AA60,Valor_normalizado!AA$35:AA$67,0)),"N/A")</f>
        <v/>
      </c>
      <c r="AB61" s="84">
        <f>IFERROR(IF(Valor_normalizado!AB60=0,33,RANK(Valor_normalizado!AB60,Valor_normalizado!AB$35:AB$67,0)),"N/A")</f>
        <v/>
      </c>
      <c r="AC61" s="84">
        <f>IFERROR(IF(Valor_normalizado!AC60=0,33,RANK(Valor_normalizado!AC60,Valor_normalizado!AC$35:AC$67,0)),"N/A")</f>
        <v/>
      </c>
      <c r="AD61" s="84">
        <f>IFERROR(IF(Valor_normalizado!AD60=0,33,RANK(Valor_normalizado!AD60,Valor_normalizado!AD$35:AD$67,0)),"N/A")</f>
        <v/>
      </c>
      <c r="AE61" s="84">
        <f>IFERROR(IF(Valor_normalizado!AE60=0,33,RANK(Valor_normalizado!AE60,Valor_normalizado!AE$35:AE$67,0)),"N/A")</f>
        <v/>
      </c>
      <c r="AF61" s="84">
        <f>IFERROR(IF(Valor_normalizado!AF60=0,33,RANK(Valor_normalizado!AF60,Valor_normalizado!AF$35:AF$67,0)),"N/A")</f>
        <v/>
      </c>
      <c r="AG61" s="84">
        <f>IFERROR(IF(Valor_normalizado!AG60=0,33,RANK(Valor_normalizado!AG60,Valor_normalizado!AG$35:AG$67,0)),"N/A")</f>
        <v/>
      </c>
      <c r="AH61" s="84">
        <f>IFERROR(IF(Valor_normalizado!AH60=0,33,RANK(Valor_normalizado!AH60,Valor_normalizado!AH$35:AH$67,0)),"N/A")</f>
        <v/>
      </c>
      <c r="AI61" s="84">
        <f>IFERROR(IF(Valor_normalizado!AI60=0,33,RANK(Valor_normalizado!AI60,Valor_normalizado!AI$35:AI$67,0)),"N/A")</f>
        <v/>
      </c>
      <c r="AJ61" s="84">
        <f>IFERROR(IF(Valor_normalizado!AJ60=0,33,RANK(Valor_normalizado!AJ60,Valor_normalizado!AJ$35:AJ$67,0)),"N/A")</f>
        <v/>
      </c>
      <c r="AK61" s="84">
        <f>IFERROR(IF(Valor_normalizado!AK60=0,33,RANK(Valor_normalizado!AK60,Valor_normalizado!AK$35:AK$67,0)),"N/A")</f>
        <v/>
      </c>
      <c r="AL61" s="84">
        <f>IFERROR(IF(Valor_normalizado!AL60=0,33,RANK(Valor_normalizado!AL60,Valor_normalizado!AL$35:AL$67,0)),"N/A")</f>
        <v/>
      </c>
      <c r="AM61" s="84">
        <f>IFERROR(IF(Valor_normalizado!AM60=0,33,RANK(Valor_normalizado!AM60,Valor_normalizado!AM$35:AM$67,0)),"N/A")</f>
        <v/>
      </c>
      <c r="AN61" s="84">
        <f>IFERROR(IF(Valor_normalizado!AN60=0,33,RANK(Valor_normalizado!AN60,Valor_normalizado!AN$35:AN$67,0)),"N/A")</f>
        <v/>
      </c>
      <c r="AO61" s="84">
        <f>IFERROR(IF(Valor_normalizado!AO60=0,33,RANK(Valor_normalizado!AO60,Valor_normalizado!AO$35:AO$67,0)),"N/A")</f>
        <v/>
      </c>
      <c r="AP61" s="84">
        <f>IFERROR(IF(Valor_normalizado!AP60=0,33,RANK(Valor_normalizado!AP60,Valor_normalizado!AP$35:AP$67,0)),"N/A")</f>
        <v/>
      </c>
      <c r="AQ61" s="84">
        <f>IFERROR(IF(Valor_normalizado!AQ60=0,33,RANK(Valor_normalizado!AQ60,Valor_normalizado!AQ$35:AQ$67,0)),"N/A")</f>
        <v/>
      </c>
      <c r="AR61" s="84">
        <f>IFERROR(IF(Valor_normalizado!AR60=0,33,RANK(Valor_normalizado!AR60,Valor_normalizado!AR$35:AR$67,0)),"N/A")</f>
        <v/>
      </c>
      <c r="AS61" s="84">
        <f>IFERROR(IF(Valor_normalizado!AS60=0,33,RANK(Valor_normalizado!AS60,Valor_normalizado!AS$35:AS$67,0)),"N/A")</f>
        <v/>
      </c>
      <c r="AT61" s="84">
        <f>IFERROR(IF(Valor_normalizado!AT60=0,33,RANK(Valor_normalizado!AT60,Valor_normalizado!AT$35:AT$67,0)),"N/A")</f>
        <v/>
      </c>
      <c r="AU61" s="84">
        <f>IFERROR(IF(Valor_normalizado!AU60=0,33,RANK(Valor_normalizado!AU60,Valor_normalizado!AU$35:AU$67,0)),"N/A")</f>
        <v/>
      </c>
      <c r="AV61" s="84">
        <f>IFERROR(IF(Valor_normalizado!AV60=0,33,RANK(Valor_normalizado!AV60,Valor_normalizado!AV$35:AV$67,0)),"N/A")</f>
        <v/>
      </c>
      <c r="AW61" s="84">
        <f>IFERROR(IF(Valor_normalizado!AW60=0,33,RANK(Valor_normalizado!AW60,Valor_normalizado!AW$35:AW$67,0)),"N/A")</f>
        <v/>
      </c>
      <c r="AX61" s="84">
        <f>IFERROR(IF(Valor_normalizado!AX60=0,33,RANK(Valor_normalizado!AX60,Valor_normalizado!AX$35:AX$67,0)),"N/A")</f>
        <v/>
      </c>
      <c r="AY61" s="84">
        <f>IFERROR(IF(Valor_normalizado!AY60=0,33,RANK(Valor_normalizado!AY60,Valor_normalizado!AY$35:AY$67,0)),"N/A")</f>
        <v/>
      </c>
      <c r="AZ61" s="84">
        <f>IFERROR(IF(Valor_normalizado!AZ60=0,33,RANK(Valor_normalizado!AZ60,Valor_normalizado!AZ$35:AZ$67,0)),"N/A")</f>
        <v/>
      </c>
      <c r="BA61" s="84">
        <f>IFERROR(IF(Valor_normalizado!BA60=0,33,RANK(Valor_normalizado!BA60,Valor_normalizado!BA$35:BA$67,0)),"N/A")</f>
        <v/>
      </c>
      <c r="BB61" s="84">
        <f>IFERROR(IF(Valor_normalizado!BB60=0,33,RANK(Valor_normalizado!BB60,Valor_normalizado!BB$35:BB$67,0)),"N/A")</f>
        <v/>
      </c>
      <c r="BC61" s="84">
        <f>IFERROR(IF(Valor_normalizado!BD60=0,33,RANK(Valor_normalizado!BD60,Valor_normalizado!BD$35:BD$67,0)),"N/A")</f>
        <v/>
      </c>
      <c r="BD61" s="84">
        <f>IFERROR(IF(Valor_normalizado!BE60=0,33,RANK(Valor_normalizado!BE60,Valor_normalizado!BE$35:BE$67,0)),"N/A")</f>
        <v/>
      </c>
      <c r="BE61" s="84">
        <f>IFERROR(IF(Valor_normalizado!BF60=0,33,RANK(Valor_normalizado!BF60,Valor_normalizado!BF$35:BF$67,0)),"N/A")</f>
        <v/>
      </c>
      <c r="BF61" s="84">
        <f>IFERROR(IF(Valor_normalizado!BG60=0,33,RANK(Valor_normalizado!BG60,Valor_normalizado!BG$35:BG$67,0)),"N/A")</f>
        <v/>
      </c>
      <c r="BG61" s="84">
        <f>IFERROR(IF(Valor_normalizado!BH60=0,33,RANK(Valor_normalizado!BH60,Valor_normalizado!BH$35:BH$67,0)),"N/A")</f>
        <v/>
      </c>
      <c r="BH61" s="84">
        <f>IFERROR(IF(Valor_normalizado!BI60=0,33,RANK(Valor_normalizado!BI60,Valor_normalizado!BI$35:BI$67,0)),"N/A")</f>
        <v/>
      </c>
      <c r="BI61" s="84">
        <f>IFERROR(IF(Valor_normalizado!BJ60=0,33,RANK(Valor_normalizado!BJ60,Valor_normalizado!BJ$35:BJ$67,0)),"N/A")</f>
        <v/>
      </c>
      <c r="BJ61" s="84">
        <f>IFERROR(IF(Valor_normalizado!BK60=0,33,RANK(Valor_normalizado!BK60,Valor_normalizado!BK$35:BK$67,0)),"N/A")</f>
        <v/>
      </c>
      <c r="BK61" s="84">
        <f>IFERROR(IF(Valor_normalizado!BL60=0,33,RANK(Valor_normalizado!BL60,Valor_normalizado!BL$35:BL$67,0)),"N/A")</f>
        <v/>
      </c>
      <c r="BL61" s="84">
        <f>IFERROR(IF(Valor_normalizado!BM60=0,33,RANK(Valor_normalizado!BM60,Valor_normalizado!BM$35:BM$67,0)),"N/A")</f>
        <v/>
      </c>
      <c r="BM61" s="84">
        <f>IFERROR(IF(Valor_normalizado!BN60=0,33,RANK(Valor_normalizado!BN60,Valor_normalizado!BN$35:BN$67,0)),"N/A")</f>
        <v/>
      </c>
      <c r="BN61" s="84">
        <f>IFERROR(IF(Valor_normalizado!BO60=0,33,RANK(Valor_normalizado!BO60,Valor_normalizado!BO$35:BO$67,0)),"N/A")</f>
        <v/>
      </c>
      <c r="BO61" s="84">
        <f>IFERROR(IF(Valor_normalizado!BP60=0,33,RANK(Valor_normalizado!BP60,Valor_normalizado!BP$35:BP$67,0)),"N/A")</f>
        <v/>
      </c>
      <c r="BP61" s="84">
        <f>IFERROR(IF(Valor_normalizado!BQ60=0,33,RANK(Valor_normalizado!BQ60,Valor_normalizado!BQ$35:BQ$67,0)),"N/A")</f>
        <v/>
      </c>
      <c r="BQ61" s="84">
        <f>IFERROR(IF(Valor_normalizado!BR60=0,33,RANK(Valor_normalizado!BR60,Valor_normalizado!BR$35:BR$67,0)),"N/A")</f>
        <v/>
      </c>
      <c r="BR61" s="84">
        <f>IFERROR(IF(Valor_normalizado!BS60=0,33,RANK(Valor_normalizado!BS60,Valor_normalizado!BS$35:BS$67,0)),"N/A")</f>
        <v/>
      </c>
      <c r="BS61" s="84">
        <f>IFERROR(IF(Valor_normalizado!BT60=0,33,RANK(Valor_normalizado!BT60,Valor_normalizado!BT$35:BT$67,0)),"N/A")</f>
        <v/>
      </c>
      <c r="BT61" s="84">
        <f>IFERROR(IF(Valor_normalizado!BU60=0,33,RANK(Valor_normalizado!BU60,Valor_normalizado!BU$35:BU$67,0)),"N/A")</f>
        <v/>
      </c>
      <c r="BU61" s="84">
        <f>IFERROR(IF(Valor_normalizado!BV60=0,33,RANK(Valor_normalizado!BV60,Valor_normalizado!BV$35:BV$67,0)),"N/A")</f>
        <v/>
      </c>
      <c r="BV61" s="84">
        <f>IFERROR(IF(Valor_normalizado!BW60=0,33,RANK(Valor_normalizado!BW60,Valor_normalizado!BW$35:BW$67,0)),"N/A")</f>
        <v/>
      </c>
      <c r="BW61" s="84">
        <f>IFERROR(IF(Valor_normalizado!BX60=0,33,RANK(Valor_normalizado!BX60,Valor_normalizado!BX$35:BX$67,0)),"N/A")</f>
        <v/>
      </c>
      <c r="BX61" s="84">
        <f>IFERROR(IF(Valor_normalizado!BY60=0,33,RANK(Valor_normalizado!BY60,Valor_normalizado!BY$35:BY$67,0)),"N/A")</f>
        <v/>
      </c>
      <c r="BY61" s="84">
        <f>IFERROR(IF(Valor_normalizado!BZ60=0,33,RANK(Valor_normalizado!BZ60,Valor_normalizado!BZ$35:BZ$67,0)),"N/A")</f>
        <v/>
      </c>
      <c r="BZ61" s="84">
        <f>IFERROR(IF(Valor_normalizado!CA60=0,33,RANK(Valor_normalizado!CA60,Valor_normalizado!CA$35:CA$67,0)),"N/A")</f>
        <v/>
      </c>
      <c r="CA61" s="84">
        <f>IFERROR(IF(Valor_normalizado!CB60=0,33,RANK(Valor_normalizado!CB60,Valor_normalizado!CB$35:CB$67,0)),"N/A")</f>
        <v/>
      </c>
      <c r="CB61" s="84">
        <f>IFERROR(IF(Valor_normalizado!CC60=0,33,RANK(Valor_normalizado!CC60,Valor_normalizado!CC$35:CC$67,0)),"N/A")</f>
        <v/>
      </c>
      <c r="CC61" s="84">
        <f>IFERROR(IF(Valor_normalizado!CD60=0,33,RANK(Valor_normalizado!CD60,Valor_normalizado!CD$35:CD$67,0)),"N/A")</f>
        <v/>
      </c>
      <c r="CD61" s="84">
        <f>IFERROR(IF(Valor_normalizado!CE60=0,33,RANK(Valor_normalizado!CE60,Valor_normalizado!CE$35:CE$67,0)),"N/A")</f>
        <v/>
      </c>
      <c r="CE61" s="84">
        <f>IFERROR(IF(Valor_normalizado!CF60=0,33,RANK(Valor_normalizado!CF60,Valor_normalizado!CF$35:CF$67,0)),"N/A")</f>
        <v/>
      </c>
      <c r="CF61" s="84">
        <f>IFERROR(IF(Valor_normalizado!CG60=0,33,RANK(Valor_normalizado!CG60,Valor_normalizado!CG$35:CG$67,0)),"N/A")</f>
        <v/>
      </c>
      <c r="CG61" s="84">
        <f>IFERROR(IF(Valor_normalizado!CH60=0,33,RANK(Valor_normalizado!CH60,Valor_normalizado!CH$35:CH$67,0)),"N/A")</f>
        <v/>
      </c>
      <c r="CH61" s="84">
        <f>IFERROR(IF(Valor_normalizado!CI60=0,33,RANK(Valor_normalizado!CI60,Valor_normalizado!CI$35:CI$67,0)),"N/A")</f>
        <v/>
      </c>
      <c r="CI61" s="84">
        <f>IFERROR(IF(Valor_normalizado!CJ60=0,33,RANK(Valor_normalizado!CJ60,Valor_normalizado!CJ$35:CJ$67,0)),"N/A")</f>
        <v/>
      </c>
      <c r="CJ61" s="84">
        <f>IFERROR(IF(Valor_normalizado!CK60=0,33,RANK(Valor_normalizado!CK60,Valor_normalizado!CK$35:CK$67,0)),"N/A")</f>
        <v/>
      </c>
      <c r="CK61" s="84">
        <f>IFERROR(IF(Valor_normalizado!CL60=0,33,RANK(Valor_normalizado!CL60,Valor_normalizado!CL$35:CL$67,0)),"N/A")</f>
        <v/>
      </c>
      <c r="CL61" s="84">
        <f>IFERROR(IF(Valor_normalizado!CM60=0,33,RANK(Valor_normalizado!CM60,Valor_normalizado!CM$35:CM$67,0)),"N/A")</f>
        <v/>
      </c>
      <c r="CM61" s="84">
        <f>IFERROR(IF(Valor_normalizado!CN60=0,33,RANK(Valor_normalizado!CN60,Valor_normalizado!CN$35:CN$67,0)),"N/A")</f>
        <v/>
      </c>
      <c r="CN61" s="84">
        <f>IFERROR(IF(Valor_normalizado!CO60=0,33,RANK(Valor_normalizado!CO60,Valor_normalizado!CO$35:CO$67,0)),"N/A")</f>
        <v/>
      </c>
      <c r="CO61" s="84">
        <f>IFERROR(IF(Valor_normalizado!CP60=0,33,RANK(Valor_normalizado!CP60,Valor_normalizado!CP$35:CP$67,0)),"N/A")</f>
        <v/>
      </c>
      <c r="CP61" s="84">
        <f>IFERROR(IF(Valor_normalizado!CQ60=0,33,RANK(Valor_normalizado!CQ60,Valor_normalizado!CQ$35:CQ$67,0)),"N/A")</f>
        <v/>
      </c>
      <c r="CQ61" s="84">
        <f>IFERROR(IF(Valor_normalizado!CR60=0,33,RANK(Valor_normalizado!CR60,Valor_normalizado!CR$35:CR$67,0)),"N/A")</f>
        <v/>
      </c>
      <c r="CR61" s="84">
        <f>IFERROR(IF(Valor_normalizado!CS60=0,33,RANK(Valor_normalizado!CS60,Valor_normalizado!CS$35:CS$67,0)),"N/A")</f>
        <v/>
      </c>
      <c r="CS61" s="84">
        <f>IFERROR(IF(Valor_normalizado!CT60=0,33,RANK(Valor_normalizado!CT60,Valor_normalizado!CT$35:CT$67,0)),"N/A")</f>
        <v/>
      </c>
      <c r="CT61" s="84">
        <f>IFERROR(IF(Valor_normalizado!CU60=0,33,RANK(Valor_normalizado!CU60,Valor_normalizado!CU$35:CU$67,0)),"N/A")</f>
        <v/>
      </c>
      <c r="CU61" s="84">
        <f>IFERROR(IF(Valor_normalizado!CV60=0,33,RANK(Valor_normalizado!CV60,Valor_normalizado!CV$35:CV$67,0)),"N/A")</f>
        <v/>
      </c>
      <c r="CV61" s="84">
        <f>IFERROR(IF(Valor_normalizado!CW60=0,33,RANK(Valor_normalizado!CW60,Valor_normalizado!CW$35:CW$67,0)),"N/A")</f>
        <v/>
      </c>
      <c r="CW61" s="84">
        <f>IFERROR(IF(Valor_normalizado!CX60=0,33,RANK(Valor_normalizado!CX60,Valor_normalizado!CX$35:CX$67,0)),"N/A")</f>
        <v/>
      </c>
      <c r="CX61" s="84">
        <f>IFERROR(IF(Valor_normalizado!CY60=0,33,RANK(Valor_normalizado!CY60,Valor_normalizado!CY$35:CY$67,0)),"N/A")</f>
        <v/>
      </c>
      <c r="CY61" s="84">
        <f>IFERROR(IF(Valor_normalizado!CZ60=0,33,RANK(Valor_normalizado!CZ60,Valor_normalizado!CZ$35:CZ$67,0)),"N/A")</f>
        <v/>
      </c>
      <c r="CZ61" s="84">
        <f>IFERROR(IF(Valor_normalizado!DA60=0,33,RANK(Valor_normalizado!DA60,Valor_normalizado!DA$35:DA$67,0)),"N/A")</f>
        <v/>
      </c>
      <c r="DA61" s="84">
        <f>IFERROR(IF(Valor_normalizado!DB60=0,33,RANK(Valor_normalizado!DB60,Valor_normalizado!DB$35:DB$67,0)),"N/A")</f>
        <v/>
      </c>
      <c r="DB61" s="84">
        <f>IFERROR(IF(Valor_normalizado!DC60=0,33,RANK(Valor_normalizado!DC60,Valor_normalizado!DC$35:DC$67,0)),"N/A")</f>
        <v/>
      </c>
      <c r="DC61" s="84">
        <f>IFERROR(IF(Valor_normalizado!DD60=0,33,RANK(Valor_normalizado!DD60,Valor_normalizado!DD$35:DD$67,0)),"N/A")</f>
        <v/>
      </c>
      <c r="DD61" s="84">
        <f>IFERROR(IF(Valor_normalizado!DE60=0,33,RANK(Valor_normalizado!DE60,Valor_normalizado!DE$35:DE$67,0)),"N/A")</f>
        <v/>
      </c>
      <c r="DE61" s="84">
        <f>IFERROR(IF(Valor_normalizado!DF60=0,33,RANK(Valor_normalizado!DF60,Valor_normalizado!DF$35:DF$67,0)),"N/A")</f>
        <v/>
      </c>
      <c r="DF61" s="84">
        <f>IFERROR(IF(Valor_normalizado!DG60=0,33,RANK(Valor_normalizado!DG60,Valor_normalizado!DG$35:DG$67,0)),"N/A")</f>
        <v/>
      </c>
      <c r="DG61" s="84">
        <f>IFERROR(IF(Valor_normalizado!DH60=0,33,RANK(Valor_normalizado!DH60,Valor_normalizado!DH$35:DH$67,0)),"N/A")</f>
        <v/>
      </c>
      <c r="DH61" s="84">
        <f>IFERROR(IF(Valor_normalizado!DI60=0,33,RANK(Valor_normalizado!DI60,Valor_normalizado!DI$35:DI$67,0)),"N/A")</f>
        <v/>
      </c>
      <c r="DI61" s="84">
        <f>IFERROR(IF(Valor_normalizado!DJ60=0,33,RANK(Valor_normalizado!DJ60,Valor_normalizado!DJ$35:DJ$67,0)),"N/A")</f>
        <v/>
      </c>
      <c r="DJ61" s="84">
        <f>IFERROR(IF(Valor_normalizado!DK60=0,33,RANK(Valor_normalizado!DK60,Valor_normalizado!DK$35:DK$67,0)),"N/A")</f>
        <v/>
      </c>
      <c r="DK61" s="84">
        <f>IFERROR(IF(Valor_normalizado!DL60=0,33,RANK(Valor_normalizado!DL60,Valor_normalizado!DL$35:DL$67,0)),"N/A")</f>
        <v/>
      </c>
      <c r="DL61" s="84">
        <f>IFERROR(IF(Valor_normalizado!DM60=0,33,RANK(Valor_normalizado!DM60,Valor_normalizado!DM$35:DM$67,0)),"N/A")</f>
        <v/>
      </c>
      <c r="DM61" s="84">
        <f>IFERROR(IF(Valor_normalizado!DN60=0,33,RANK(Valor_normalizado!DN60,Valor_normalizado!DN$35:DN$67,0)),"N/A")</f>
        <v/>
      </c>
      <c r="DN61" s="84">
        <f>IFERROR(IF(Valor_normalizado!DO60=0,33,RANK(Valor_normalizado!DO60,Valor_normalizado!DO$35:DO$67,0)),"N/A")</f>
        <v/>
      </c>
      <c r="DO61" s="84">
        <f>IFERROR(IF(Valor_normalizado!DP60=0,33,RANK(Valor_normalizado!DP60,Valor_normalizado!DP$35:DP$67,0)),"N/A")</f>
        <v/>
      </c>
      <c r="DP61" s="84">
        <f>IFERROR(IF(Valor_normalizado!DQ60=0,33,RANK(Valor_normalizado!DQ60,Valor_normalizado!DQ$35:DQ$67,0)),"N/A")</f>
        <v/>
      </c>
      <c r="DQ61" s="84">
        <f>IFERROR(IF(Valor_normalizado!DR60=0,33,RANK(Valor_normalizado!DR60,Valor_normalizado!DR$35:DR$67,0)),"N/A")</f>
        <v/>
      </c>
      <c r="DR61" s="84">
        <f>IFERROR(IF(Valor_normalizado!DS60=0,33,RANK(Valor_normalizado!DS60,Valor_normalizado!DS$35:DS$67,0)),"N/A")</f>
        <v/>
      </c>
      <c r="DS61" s="84">
        <f>IFERROR(IF(Valor_normalizado!DT60=0,33,RANK(Valor_normalizado!DT60,Valor_normalizado!DT$35:DT$67,0)),"N/A")</f>
        <v/>
      </c>
      <c r="DT61" s="84">
        <f>IFERROR(IF(Valor_normalizado!DU60=0,33,RANK(Valor_normalizado!DU60,Valor_normalizado!DU$35:DU$67,0)),"N/A")</f>
        <v/>
      </c>
      <c r="DU61" s="84">
        <f>IFERROR(IF(Valor_normalizado!DV60=0,33,RANK(Valor_normalizado!DV60,Valor_normalizado!DV$35:DV$67,0)),"N/A")</f>
        <v/>
      </c>
      <c r="DV61" s="84">
        <f>IFERROR(IF(Valor_normalizado!DW60=0,33,RANK(Valor_normalizado!DW60,Valor_normalizado!DW$35:DW$67,0)),"N/A")</f>
        <v/>
      </c>
      <c r="DW61" s="84">
        <f>IFERROR(IF(Valor_normalizado!DX60=0,33,RANK(Valor_normalizado!DX60,Valor_normalizado!DX$35:DX$67,0)),"N/A")</f>
        <v/>
      </c>
      <c r="DX61" s="84">
        <f>IFERROR(IF(Valor_normalizado!DY60=0,33,RANK(Valor_normalizado!DY60,Valor_normalizado!DY$35:DY$67,0)),"N/A")</f>
        <v/>
      </c>
      <c r="DY61" s="84">
        <f>IFERROR(IF(Valor_normalizado!DZ60=0,33,RANK(Valor_normalizado!DZ60,Valor_normalizado!DZ$35:DZ$67,0)),"N/A")</f>
        <v/>
      </c>
      <c r="DZ61" s="84">
        <f>IFERROR(IF(Valor_normalizado!EA60=0,33,RANK(Valor_normalizado!EA60,Valor_normalizado!EA$35:EA$67,0)),"N/A")</f>
        <v/>
      </c>
      <c r="EA61" s="84">
        <f>IFERROR(IF(Valor_normalizado!EB60=0,33,RANK(Valor_normalizado!EB60,Valor_normalizado!EB$35:EB$67,0)),"N/A")</f>
        <v/>
      </c>
      <c r="EB61" s="84">
        <f>IFERROR(IF(Valor_normalizado!EC60=0,33,RANK(Valor_normalizado!EC60,Valor_normalizado!EC$35:EC$67,0)),"N/A")</f>
        <v/>
      </c>
      <c r="EC61" s="84">
        <f>IFERROR(IF(Valor_normalizado!ED60=0,33,RANK(Valor_normalizado!ED60,Valor_normalizado!ED$35:ED$67,0)),"N/A")</f>
        <v/>
      </c>
      <c r="ED61" s="84">
        <f>IFERROR(IF(Valor_normalizado!EE60=0,33,RANK(Valor_normalizado!EE60,Valor_normalizado!EE$35:EE$67,0)),"N/A")</f>
        <v/>
      </c>
      <c r="EE61" s="84">
        <f>IFERROR(IF(Valor_normalizado!EF60=0,33,RANK(Valor_normalizado!EF60,Valor_normalizado!EF$35:EF$67,0)),"N/A")</f>
        <v/>
      </c>
      <c r="EF61" s="84">
        <f>IFERROR(IF(Valor_normalizado!EG60=0,33,RANK(Valor_normalizado!EG60,Valor_normalizado!EG$35:EG$67,0)),"N/A")</f>
        <v/>
      </c>
      <c r="EG61" s="84">
        <f>IFERROR(IF(Valor_normalizado!EH60=0,33,RANK(Valor_normalizado!EH60,Valor_normalizado!EH$35:EH$67,0)),"N/A")</f>
        <v/>
      </c>
      <c r="EH61" s="84">
        <f>IFERROR(IF(Valor_normalizado!EI60=0,33,RANK(Valor_normalizado!EI60,Valor_normalizado!EI$35:EI$67,0)),"N/A")</f>
        <v/>
      </c>
      <c r="EI61" s="84">
        <f>IFERROR(IF(Valor_normalizado!EJ60=0,33,RANK(Valor_normalizado!EJ60,Valor_normalizado!EJ$35:EJ$67,0)),"N/A")</f>
        <v/>
      </c>
      <c r="EJ61" s="84">
        <f>IFERROR(IF(Valor_normalizado!EK60=0,33,RANK(Valor_normalizado!EK60,Valor_normalizado!EK$35:EK$67,0)),"N/A")</f>
        <v/>
      </c>
      <c r="EK61" s="84">
        <f>IFERROR(IF(Valor_normalizado!EL60=0,33,RANK(Valor_normalizado!EL60,Valor_normalizado!EL$35:EL$67,0)),"N/A")</f>
        <v/>
      </c>
      <c r="EL61" s="84">
        <f>IFERROR(IF(Valor_normalizado!#REF!=0,33,RANK(Valor_normalizado!#REF!,Valor_normalizado!#REF!,0)),"N/A")</f>
        <v/>
      </c>
      <c r="EM61" s="84">
        <f>IFERROR(IF(Valor_normalizado!#REF!=0,33,RANK(Valor_normalizado!#REF!,Valor_normalizado!#REF!,0)),"N/A")</f>
        <v/>
      </c>
      <c r="EN61" s="84">
        <f>IFERROR(IF(Valor_normalizado!#REF!=0,33,RANK(Valor_normalizado!#REF!,Valor_normalizado!#REF!,0)),"N/A")</f>
        <v/>
      </c>
      <c r="EO61" s="84">
        <f>IFERROR(IF(Valor_normalizado!#REF!=0,33,RANK(Valor_normalizado!#REF!,Valor_normalizado!#REF!,0)),"N/A")</f>
        <v/>
      </c>
      <c r="EP61" s="84">
        <f>IFERROR(IF(Valor_normalizado!#REF!=0,33,RANK(Valor_normalizado!#REF!,Valor_normalizado!#REF!,0)),"N/A")</f>
        <v/>
      </c>
      <c r="EQ61" s="84">
        <f>IFERROR(IF(Valor_normalizado!#REF!=0,33,RANK(Valor_normalizado!#REF!,Valor_normalizado!#REF!,0)),"N/A")</f>
        <v/>
      </c>
      <c r="ER61" s="84">
        <f>IFERROR(IF(Valor_normalizado!#REF!=0,33,RANK(Valor_normalizado!#REF!,Valor_normalizado!#REF!,0)),"N/A")</f>
        <v/>
      </c>
      <c r="ES61" s="85">
        <f>IFERROR(IF(Valor_normalizado!#REF!=0,33,RANK(Valor_normalizado!#REF!,Valor_normalizado!#REF!,0)),"N/A")</f>
        <v/>
      </c>
    </row>
    <row r="62">
      <c r="A62" s="25" t="inlineStr">
        <is>
          <t>Archipiélago de San Andrés</t>
        </is>
      </c>
      <c r="B62" s="53" t="n">
        <v>2021</v>
      </c>
      <c r="C62" s="83">
        <f>IFERROR(IF(Valor_normalizado!C61=0,33,RANK(Valor_normalizado!C61,Valor_normalizado!C$35:C$67,0)),"N/A")</f>
        <v/>
      </c>
      <c r="D62" s="86">
        <f>IFERROR(IF(Valor_normalizado!D61=0,33,RANK(Valor_normalizado!D61,Valor_normalizado!D$35:D$67,0)),"N/A")</f>
        <v/>
      </c>
      <c r="E62" s="84">
        <f>IFERROR(IF(Valor_normalizado!E61=0,33,RANK(Valor_normalizado!E61,Valor_normalizado!E$35:E$67,0)),"N/A")</f>
        <v/>
      </c>
      <c r="F62" s="84">
        <f>IFERROR(IF(Valor_normalizado!F61=0,33,RANK(Valor_normalizado!F61,Valor_normalizado!F$35:F$67,0)),"N/A")</f>
        <v/>
      </c>
      <c r="G62" s="84">
        <f>IFERROR(IF(Valor_normalizado!G61=0,33,RANK(Valor_normalizado!G61,Valor_normalizado!G$35:G$67,0)),"N/A")</f>
        <v/>
      </c>
      <c r="H62" s="84">
        <f>IFERROR(IF(Valor_normalizado!H61=0,33,RANK(Valor_normalizado!H61,Valor_normalizado!H$35:H$67,0)),"N/A")</f>
        <v/>
      </c>
      <c r="I62" s="84">
        <f>IFERROR(IF(Valor_normalizado!I61=0,33,RANK(Valor_normalizado!I61,Valor_normalizado!I$35:I$67,0)),"N/A")</f>
        <v/>
      </c>
      <c r="J62" s="84">
        <f>IFERROR(IF(Valor_normalizado!J61=0,33,RANK(Valor_normalizado!J61,Valor_normalizado!J$35:J$67,0)),"N/A")</f>
        <v/>
      </c>
      <c r="K62" s="84">
        <f>IFERROR(IF(Valor_normalizado!K61=0,33,RANK(Valor_normalizado!K61,Valor_normalizado!K$35:K$67,0)),"N/A")</f>
        <v/>
      </c>
      <c r="L62" s="84">
        <f>IFERROR(IF(Valor_normalizado!L61=0,33,RANK(Valor_normalizado!L61,Valor_normalizado!L$35:L$67,0)),"N/A")</f>
        <v/>
      </c>
      <c r="M62" s="84">
        <f>IFERROR(IF(Valor_normalizado!M61=0,33,RANK(Valor_normalizado!M61,Valor_normalizado!M$35:M$67,0)),"N/A")</f>
        <v/>
      </c>
      <c r="N62" s="84">
        <f>IFERROR(IF(Valor_normalizado!N61=0,33,RANK(Valor_normalizado!N61,Valor_normalizado!N$35:N$67,0)),"N/A")</f>
        <v/>
      </c>
      <c r="O62" s="84">
        <f>IFERROR(IF(Valor_normalizado!O61=0,33,RANK(Valor_normalizado!O61,Valor_normalizado!O$35:O$67,0)),"N/A")</f>
        <v/>
      </c>
      <c r="P62" s="84">
        <f>IFERROR(IF(Valor_normalizado!P61=0,33,RANK(Valor_normalizado!P61,Valor_normalizado!P$35:P$67,0)),"N/A")</f>
        <v/>
      </c>
      <c r="Q62" s="84">
        <f>IFERROR(IF(Valor_normalizado!Q61=0,33,RANK(Valor_normalizado!Q61,Valor_normalizado!Q$35:Q$67,0)),"N/A")</f>
        <v/>
      </c>
      <c r="R62" s="84">
        <f>IFERROR(IF(Valor_normalizado!R61=0,33,RANK(Valor_normalizado!R61,Valor_normalizado!R$35:R$67,0)),"N/A")</f>
        <v/>
      </c>
      <c r="S62" s="84">
        <f>IFERROR(IF(Valor_normalizado!S61=0,33,RANK(Valor_normalizado!S61,Valor_normalizado!S$35:S$67,0)),"N/A")</f>
        <v/>
      </c>
      <c r="T62" s="84">
        <f>IFERROR(IF(Valor_normalizado!T61=0,33,RANK(Valor_normalizado!T61,Valor_normalizado!T$35:T$67,0)),"N/A")</f>
        <v/>
      </c>
      <c r="U62" s="84">
        <f>IFERROR(IF(Valor_normalizado!U61=0,33,RANK(Valor_normalizado!U61,Valor_normalizado!U$35:U$67,0)),"N/A")</f>
        <v/>
      </c>
      <c r="V62" s="84">
        <f>IFERROR(IF(Valor_normalizado!V61=0,33,RANK(Valor_normalizado!V61,Valor_normalizado!V$35:V$67,0)),"N/A")</f>
        <v/>
      </c>
      <c r="W62" s="84">
        <f>IFERROR(IF(Valor_normalizado!W61=0,33,RANK(Valor_normalizado!W61,Valor_normalizado!W$35:W$67,0)),"N/A")</f>
        <v/>
      </c>
      <c r="X62" s="84">
        <f>IFERROR(IF(Valor_normalizado!X61=0,33,RANK(Valor_normalizado!X61,Valor_normalizado!X$35:X$67,0)),"N/A")</f>
        <v/>
      </c>
      <c r="Y62" s="84">
        <f>IFERROR(IF(Valor_normalizado!Y61=0,33,RANK(Valor_normalizado!Y61,Valor_normalizado!Y$35:Y$67,0)),"N/A")</f>
        <v/>
      </c>
      <c r="Z62" s="84">
        <f>IFERROR(IF(Valor_normalizado!Z61=0,33,RANK(Valor_normalizado!Z61,Valor_normalizado!Z$35:Z$67,0)),"N/A")</f>
        <v/>
      </c>
      <c r="AA62" s="84">
        <f>IFERROR(IF(Valor_normalizado!AA61=0,33,RANK(Valor_normalizado!AA61,Valor_normalizado!AA$35:AA$67,0)),"N/A")</f>
        <v/>
      </c>
      <c r="AB62" s="84">
        <f>IFERROR(IF(Valor_normalizado!AB61=0,33,RANK(Valor_normalizado!AB61,Valor_normalizado!AB$35:AB$67,0)),"N/A")</f>
        <v/>
      </c>
      <c r="AC62" s="84">
        <f>IFERROR(IF(Valor_normalizado!AC61=0,33,RANK(Valor_normalizado!AC61,Valor_normalizado!AC$35:AC$67,0)),"N/A")</f>
        <v/>
      </c>
      <c r="AD62" s="84">
        <f>IFERROR(IF(Valor_normalizado!AD61=0,33,RANK(Valor_normalizado!AD61,Valor_normalizado!AD$35:AD$67,0)),"N/A")</f>
        <v/>
      </c>
      <c r="AE62" s="84">
        <f>IFERROR(IF(Valor_normalizado!AE61=0,33,RANK(Valor_normalizado!AE61,Valor_normalizado!AE$35:AE$67,0)),"N/A")</f>
        <v/>
      </c>
      <c r="AF62" s="84">
        <f>IFERROR(IF(Valor_normalizado!AF61=0,33,RANK(Valor_normalizado!AF61,Valor_normalizado!AF$35:AF$67,0)),"N/A")</f>
        <v/>
      </c>
      <c r="AG62" s="84">
        <f>IFERROR(IF(Valor_normalizado!AG61=0,33,RANK(Valor_normalizado!AG61,Valor_normalizado!AG$35:AG$67,0)),"N/A")</f>
        <v/>
      </c>
      <c r="AH62" s="84">
        <f>IFERROR(IF(Valor_normalizado!AH61=0,33,RANK(Valor_normalizado!AH61,Valor_normalizado!AH$35:AH$67,0)),"N/A")</f>
        <v/>
      </c>
      <c r="AI62" s="84">
        <f>IFERROR(IF(Valor_normalizado!AI61=0,33,RANK(Valor_normalizado!AI61,Valor_normalizado!AI$35:AI$67,0)),"N/A")</f>
        <v/>
      </c>
      <c r="AJ62" s="84">
        <f>IFERROR(IF(Valor_normalizado!AJ61=0,33,RANK(Valor_normalizado!AJ61,Valor_normalizado!AJ$35:AJ$67,0)),"N/A")</f>
        <v/>
      </c>
      <c r="AK62" s="84">
        <f>IFERROR(IF(Valor_normalizado!AK61=0,33,RANK(Valor_normalizado!AK61,Valor_normalizado!AK$35:AK$67,0)),"N/A")</f>
        <v/>
      </c>
      <c r="AL62" s="84">
        <f>IFERROR(IF(Valor_normalizado!AL61=0,33,RANK(Valor_normalizado!AL61,Valor_normalizado!AL$35:AL$67,0)),"N/A")</f>
        <v/>
      </c>
      <c r="AM62" s="84">
        <f>IFERROR(IF(Valor_normalizado!AM61=0,33,RANK(Valor_normalizado!AM61,Valor_normalizado!AM$35:AM$67,0)),"N/A")</f>
        <v/>
      </c>
      <c r="AN62" s="84">
        <f>IFERROR(IF(Valor_normalizado!AN61=0,33,RANK(Valor_normalizado!AN61,Valor_normalizado!AN$35:AN$67,0)),"N/A")</f>
        <v/>
      </c>
      <c r="AO62" s="84">
        <f>IFERROR(IF(Valor_normalizado!AO61=0,33,RANK(Valor_normalizado!AO61,Valor_normalizado!AO$35:AO$67,0)),"N/A")</f>
        <v/>
      </c>
      <c r="AP62" s="84">
        <f>IFERROR(IF(Valor_normalizado!AP61=0,33,RANK(Valor_normalizado!AP61,Valor_normalizado!AP$35:AP$67,0)),"N/A")</f>
        <v/>
      </c>
      <c r="AQ62" s="84">
        <f>IFERROR(IF(Valor_normalizado!AQ61=0,33,RANK(Valor_normalizado!AQ61,Valor_normalizado!AQ$35:AQ$67,0)),"N/A")</f>
        <v/>
      </c>
      <c r="AR62" s="84">
        <f>IFERROR(IF(Valor_normalizado!AR61=0,33,RANK(Valor_normalizado!AR61,Valor_normalizado!AR$35:AR$67,0)),"N/A")</f>
        <v/>
      </c>
      <c r="AS62" s="84">
        <f>IFERROR(IF(Valor_normalizado!AS61=0,33,RANK(Valor_normalizado!AS61,Valor_normalizado!AS$35:AS$67,0)),"N/A")</f>
        <v/>
      </c>
      <c r="AT62" s="84">
        <f>IFERROR(IF(Valor_normalizado!AT61=0,33,RANK(Valor_normalizado!AT61,Valor_normalizado!AT$35:AT$67,0)),"N/A")</f>
        <v/>
      </c>
      <c r="AU62" s="84">
        <f>IFERROR(IF(Valor_normalizado!AU61=0,33,RANK(Valor_normalizado!AU61,Valor_normalizado!AU$35:AU$67,0)),"N/A")</f>
        <v/>
      </c>
      <c r="AV62" s="84">
        <f>IFERROR(IF(Valor_normalizado!AV61=0,33,RANK(Valor_normalizado!AV61,Valor_normalizado!AV$35:AV$67,0)),"N/A")</f>
        <v/>
      </c>
      <c r="AW62" s="84">
        <f>IFERROR(IF(Valor_normalizado!AW61=0,33,RANK(Valor_normalizado!AW61,Valor_normalizado!AW$35:AW$67,0)),"N/A")</f>
        <v/>
      </c>
      <c r="AX62" s="84">
        <f>IFERROR(IF(Valor_normalizado!AX61=0,33,RANK(Valor_normalizado!AX61,Valor_normalizado!AX$35:AX$67,0)),"N/A")</f>
        <v/>
      </c>
      <c r="AY62" s="84">
        <f>IFERROR(IF(Valor_normalizado!AY61=0,33,RANK(Valor_normalizado!AY61,Valor_normalizado!AY$35:AY$67,0)),"N/A")</f>
        <v/>
      </c>
      <c r="AZ62" s="84">
        <f>IFERROR(IF(Valor_normalizado!AZ61=0,33,RANK(Valor_normalizado!AZ61,Valor_normalizado!AZ$35:AZ$67,0)),"N/A")</f>
        <v/>
      </c>
      <c r="BA62" s="84">
        <f>IFERROR(IF(Valor_normalizado!BA61=0,33,RANK(Valor_normalizado!BA61,Valor_normalizado!BA$35:BA$67,0)),"N/A")</f>
        <v/>
      </c>
      <c r="BB62" s="84">
        <f>IFERROR(IF(Valor_normalizado!BB61=0,33,RANK(Valor_normalizado!BB61,Valor_normalizado!BB$35:BB$67,0)),"N/A")</f>
        <v/>
      </c>
      <c r="BC62" s="84">
        <f>IFERROR(IF(Valor_normalizado!BD61=0,33,RANK(Valor_normalizado!BD61,Valor_normalizado!BD$35:BD$67,0)),"N/A")</f>
        <v/>
      </c>
      <c r="BD62" s="84">
        <f>IFERROR(IF(Valor_normalizado!BE61=0,33,RANK(Valor_normalizado!BE61,Valor_normalizado!BE$35:BE$67,0)),"N/A")</f>
        <v/>
      </c>
      <c r="BE62" s="84">
        <f>IFERROR(IF(Valor_normalizado!BF61=0,33,RANK(Valor_normalizado!BF61,Valor_normalizado!BF$35:BF$67,0)),"N/A")</f>
        <v/>
      </c>
      <c r="BF62" s="84">
        <f>IFERROR(IF(Valor_normalizado!BG61=0,33,RANK(Valor_normalizado!BG61,Valor_normalizado!BG$35:BG$67,0)),"N/A")</f>
        <v/>
      </c>
      <c r="BG62" s="84">
        <f>IFERROR(IF(Valor_normalizado!BH61=0,33,RANK(Valor_normalizado!BH61,Valor_normalizado!BH$35:BH$67,0)),"N/A")</f>
        <v/>
      </c>
      <c r="BH62" s="84">
        <f>IFERROR(IF(Valor_normalizado!BI61=0,33,RANK(Valor_normalizado!BI61,Valor_normalizado!BI$35:BI$67,0)),"N/A")</f>
        <v/>
      </c>
      <c r="BI62" s="84">
        <f>IFERROR(IF(Valor_normalizado!BJ61=0,33,RANK(Valor_normalizado!BJ61,Valor_normalizado!BJ$35:BJ$67,0)),"N/A")</f>
        <v/>
      </c>
      <c r="BJ62" s="84">
        <f>IFERROR(IF(Valor_normalizado!BK61=0,33,RANK(Valor_normalizado!BK61,Valor_normalizado!BK$35:BK$67,0)),"N/A")</f>
        <v/>
      </c>
      <c r="BK62" s="84">
        <f>IFERROR(IF(Valor_normalizado!BL61=0,33,RANK(Valor_normalizado!BL61,Valor_normalizado!BL$35:BL$67,0)),"N/A")</f>
        <v/>
      </c>
      <c r="BL62" s="84">
        <f>IFERROR(IF(Valor_normalizado!BM61=0,33,RANK(Valor_normalizado!BM61,Valor_normalizado!BM$35:BM$67,0)),"N/A")</f>
        <v/>
      </c>
      <c r="BM62" s="84">
        <f>IFERROR(IF(Valor_normalizado!BN61=0,33,RANK(Valor_normalizado!BN61,Valor_normalizado!BN$35:BN$67,0)),"N/A")</f>
        <v/>
      </c>
      <c r="BN62" s="84">
        <f>IFERROR(IF(Valor_normalizado!BO61=0,33,RANK(Valor_normalizado!BO61,Valor_normalizado!BO$35:BO$67,0)),"N/A")</f>
        <v/>
      </c>
      <c r="BO62" s="84">
        <f>IFERROR(IF(Valor_normalizado!BP61=0,33,RANK(Valor_normalizado!BP61,Valor_normalizado!BP$35:BP$67,0)),"N/A")</f>
        <v/>
      </c>
      <c r="BP62" s="84">
        <f>IFERROR(IF(Valor_normalizado!BQ61=0,33,RANK(Valor_normalizado!BQ61,Valor_normalizado!BQ$35:BQ$67,0)),"N/A")</f>
        <v/>
      </c>
      <c r="BQ62" s="84">
        <f>IFERROR(IF(Valor_normalizado!BR61=0,33,RANK(Valor_normalizado!BR61,Valor_normalizado!BR$35:BR$67,0)),"N/A")</f>
        <v/>
      </c>
      <c r="BR62" s="84">
        <f>IFERROR(IF(Valor_normalizado!BS61=0,33,RANK(Valor_normalizado!BS61,Valor_normalizado!BS$35:BS$67,0)),"N/A")</f>
        <v/>
      </c>
      <c r="BS62" s="84">
        <f>IFERROR(IF(Valor_normalizado!BT61=0,33,RANK(Valor_normalizado!BT61,Valor_normalizado!BT$35:BT$67,0)),"N/A")</f>
        <v/>
      </c>
      <c r="BT62" s="84">
        <f>IFERROR(IF(Valor_normalizado!BU61=0,33,RANK(Valor_normalizado!BU61,Valor_normalizado!BU$35:BU$67,0)),"N/A")</f>
        <v/>
      </c>
      <c r="BU62" s="84">
        <f>IFERROR(IF(Valor_normalizado!BV61=0,33,RANK(Valor_normalizado!BV61,Valor_normalizado!BV$35:BV$67,0)),"N/A")</f>
        <v/>
      </c>
      <c r="BV62" s="84">
        <f>IFERROR(IF(Valor_normalizado!BW61=0,33,RANK(Valor_normalizado!BW61,Valor_normalizado!BW$35:BW$67,0)),"N/A")</f>
        <v/>
      </c>
      <c r="BW62" s="84">
        <f>IFERROR(IF(Valor_normalizado!BX61=0,33,RANK(Valor_normalizado!BX61,Valor_normalizado!BX$35:BX$67,0)),"N/A")</f>
        <v/>
      </c>
      <c r="BX62" s="84">
        <f>IFERROR(IF(Valor_normalizado!BY61=0,33,RANK(Valor_normalizado!BY61,Valor_normalizado!BY$35:BY$67,0)),"N/A")</f>
        <v/>
      </c>
      <c r="BY62" s="84">
        <f>IFERROR(IF(Valor_normalizado!BZ61=0,33,RANK(Valor_normalizado!BZ61,Valor_normalizado!BZ$35:BZ$67,0)),"N/A")</f>
        <v/>
      </c>
      <c r="BZ62" s="84">
        <f>IFERROR(IF(Valor_normalizado!CA61=0,33,RANK(Valor_normalizado!CA61,Valor_normalizado!CA$35:CA$67,0)),"N/A")</f>
        <v/>
      </c>
      <c r="CA62" s="84">
        <f>IFERROR(IF(Valor_normalizado!CB61=0,33,RANK(Valor_normalizado!CB61,Valor_normalizado!CB$35:CB$67,0)),"N/A")</f>
        <v/>
      </c>
      <c r="CB62" s="84">
        <f>IFERROR(IF(Valor_normalizado!CC61=0,33,RANK(Valor_normalizado!CC61,Valor_normalizado!CC$35:CC$67,0)),"N/A")</f>
        <v/>
      </c>
      <c r="CC62" s="84">
        <f>IFERROR(IF(Valor_normalizado!CD61=0,33,RANK(Valor_normalizado!CD61,Valor_normalizado!CD$35:CD$67,0)),"N/A")</f>
        <v/>
      </c>
      <c r="CD62" s="84">
        <f>IFERROR(IF(Valor_normalizado!CE61=0,33,RANK(Valor_normalizado!CE61,Valor_normalizado!CE$35:CE$67,0)),"N/A")</f>
        <v/>
      </c>
      <c r="CE62" s="84">
        <f>IFERROR(IF(Valor_normalizado!CF61=0,33,RANK(Valor_normalizado!CF61,Valor_normalizado!CF$35:CF$67,0)),"N/A")</f>
        <v/>
      </c>
      <c r="CF62" s="84">
        <f>IFERROR(IF(Valor_normalizado!CG61=0,33,RANK(Valor_normalizado!CG61,Valor_normalizado!CG$35:CG$67,0)),"N/A")</f>
        <v/>
      </c>
      <c r="CG62" s="84">
        <f>IFERROR(IF(Valor_normalizado!CH61=0,33,RANK(Valor_normalizado!CH61,Valor_normalizado!CH$35:CH$67,0)),"N/A")</f>
        <v/>
      </c>
      <c r="CH62" s="84">
        <f>IFERROR(IF(Valor_normalizado!CI61=0,33,RANK(Valor_normalizado!CI61,Valor_normalizado!CI$35:CI$67,0)),"N/A")</f>
        <v/>
      </c>
      <c r="CI62" s="84">
        <f>IFERROR(IF(Valor_normalizado!CJ61=0,33,RANK(Valor_normalizado!CJ61,Valor_normalizado!CJ$35:CJ$67,0)),"N/A")</f>
        <v/>
      </c>
      <c r="CJ62" s="84">
        <f>IFERROR(IF(Valor_normalizado!CK61=0,33,RANK(Valor_normalizado!CK61,Valor_normalizado!CK$35:CK$67,0)),"N/A")</f>
        <v/>
      </c>
      <c r="CK62" s="84">
        <f>IFERROR(IF(Valor_normalizado!CL61=0,33,RANK(Valor_normalizado!CL61,Valor_normalizado!CL$35:CL$67,0)),"N/A")</f>
        <v/>
      </c>
      <c r="CL62" s="84">
        <f>IFERROR(IF(Valor_normalizado!CM61=0,33,RANK(Valor_normalizado!CM61,Valor_normalizado!CM$35:CM$67,0)),"N/A")</f>
        <v/>
      </c>
      <c r="CM62" s="84">
        <f>IFERROR(IF(Valor_normalizado!CN61=0,33,RANK(Valor_normalizado!CN61,Valor_normalizado!CN$35:CN$67,0)),"N/A")</f>
        <v/>
      </c>
      <c r="CN62" s="84">
        <f>IFERROR(IF(Valor_normalizado!CO61=0,33,RANK(Valor_normalizado!CO61,Valor_normalizado!CO$35:CO$67,0)),"N/A")</f>
        <v/>
      </c>
      <c r="CO62" s="84">
        <f>IFERROR(IF(Valor_normalizado!CP61=0,33,RANK(Valor_normalizado!CP61,Valor_normalizado!CP$35:CP$67,0)),"N/A")</f>
        <v/>
      </c>
      <c r="CP62" s="84">
        <f>IFERROR(IF(Valor_normalizado!CQ61=0,33,RANK(Valor_normalizado!CQ61,Valor_normalizado!CQ$35:CQ$67,0)),"N/A")</f>
        <v/>
      </c>
      <c r="CQ62" s="84">
        <f>IFERROR(IF(Valor_normalizado!CR61=0,33,RANK(Valor_normalizado!CR61,Valor_normalizado!CR$35:CR$67,0)),"N/A")</f>
        <v/>
      </c>
      <c r="CR62" s="84">
        <f>IFERROR(IF(Valor_normalizado!CS61=0,33,RANK(Valor_normalizado!CS61,Valor_normalizado!CS$35:CS$67,0)),"N/A")</f>
        <v/>
      </c>
      <c r="CS62" s="84">
        <f>IFERROR(IF(Valor_normalizado!CT61=0,33,RANK(Valor_normalizado!CT61,Valor_normalizado!CT$35:CT$67,0)),"N/A")</f>
        <v/>
      </c>
      <c r="CT62" s="84">
        <f>IFERROR(IF(Valor_normalizado!CU61=0,33,RANK(Valor_normalizado!CU61,Valor_normalizado!CU$35:CU$67,0)),"N/A")</f>
        <v/>
      </c>
      <c r="CU62" s="84">
        <f>IFERROR(IF(Valor_normalizado!CV61=0,33,RANK(Valor_normalizado!CV61,Valor_normalizado!CV$35:CV$67,0)),"N/A")</f>
        <v/>
      </c>
      <c r="CV62" s="84">
        <f>IFERROR(IF(Valor_normalizado!CW61=0,33,RANK(Valor_normalizado!CW61,Valor_normalizado!CW$35:CW$67,0)),"N/A")</f>
        <v/>
      </c>
      <c r="CW62" s="84">
        <f>IFERROR(IF(Valor_normalizado!CX61=0,33,RANK(Valor_normalizado!CX61,Valor_normalizado!CX$35:CX$67,0)),"N/A")</f>
        <v/>
      </c>
      <c r="CX62" s="84">
        <f>IFERROR(IF(Valor_normalizado!CY61=0,33,RANK(Valor_normalizado!CY61,Valor_normalizado!CY$35:CY$67,0)),"N/A")</f>
        <v/>
      </c>
      <c r="CY62" s="84">
        <f>IFERROR(IF(Valor_normalizado!CZ61=0,33,RANK(Valor_normalizado!CZ61,Valor_normalizado!CZ$35:CZ$67,0)),"N/A")</f>
        <v/>
      </c>
      <c r="CZ62" s="84">
        <f>IFERROR(IF(Valor_normalizado!DA61=0,33,RANK(Valor_normalizado!DA61,Valor_normalizado!DA$35:DA$67,0)),"N/A")</f>
        <v/>
      </c>
      <c r="DA62" s="84">
        <f>IFERROR(IF(Valor_normalizado!DB61=0,33,RANK(Valor_normalizado!DB61,Valor_normalizado!DB$35:DB$67,0)),"N/A")</f>
        <v/>
      </c>
      <c r="DB62" s="84">
        <f>IFERROR(IF(Valor_normalizado!DC61=0,33,RANK(Valor_normalizado!DC61,Valor_normalizado!DC$35:DC$67,0)),"N/A")</f>
        <v/>
      </c>
      <c r="DC62" s="84">
        <f>IFERROR(IF(Valor_normalizado!DD61=0,33,RANK(Valor_normalizado!DD61,Valor_normalizado!DD$35:DD$67,0)),"N/A")</f>
        <v/>
      </c>
      <c r="DD62" s="84">
        <f>IFERROR(IF(Valor_normalizado!DE61=0,33,RANK(Valor_normalizado!DE61,Valor_normalizado!DE$35:DE$67,0)),"N/A")</f>
        <v/>
      </c>
      <c r="DE62" s="84">
        <f>IFERROR(IF(Valor_normalizado!DF61=0,33,RANK(Valor_normalizado!DF61,Valor_normalizado!DF$35:DF$67,0)),"N/A")</f>
        <v/>
      </c>
      <c r="DF62" s="84">
        <f>IFERROR(IF(Valor_normalizado!DG61=0,33,RANK(Valor_normalizado!DG61,Valor_normalizado!DG$35:DG$67,0)),"N/A")</f>
        <v/>
      </c>
      <c r="DG62" s="84">
        <f>IFERROR(IF(Valor_normalizado!DH61=0,33,RANK(Valor_normalizado!DH61,Valor_normalizado!DH$35:DH$67,0)),"N/A")</f>
        <v/>
      </c>
      <c r="DH62" s="84">
        <f>IFERROR(IF(Valor_normalizado!DI61=0,33,RANK(Valor_normalizado!DI61,Valor_normalizado!DI$35:DI$67,0)),"N/A")</f>
        <v/>
      </c>
      <c r="DI62" s="84">
        <f>IFERROR(IF(Valor_normalizado!DJ61=0,33,RANK(Valor_normalizado!DJ61,Valor_normalizado!DJ$35:DJ$67,0)),"N/A")</f>
        <v/>
      </c>
      <c r="DJ62" s="84">
        <f>IFERROR(IF(Valor_normalizado!DK61=0,33,RANK(Valor_normalizado!DK61,Valor_normalizado!DK$35:DK$67,0)),"N/A")</f>
        <v/>
      </c>
      <c r="DK62" s="84">
        <f>IFERROR(IF(Valor_normalizado!DL61=0,33,RANK(Valor_normalizado!DL61,Valor_normalizado!DL$35:DL$67,0)),"N/A")</f>
        <v/>
      </c>
      <c r="DL62" s="84">
        <f>IFERROR(IF(Valor_normalizado!DM61=0,33,RANK(Valor_normalizado!DM61,Valor_normalizado!DM$35:DM$67,0)),"N/A")</f>
        <v/>
      </c>
      <c r="DM62" s="84">
        <f>IFERROR(IF(Valor_normalizado!DN61=0,33,RANK(Valor_normalizado!DN61,Valor_normalizado!DN$35:DN$67,0)),"N/A")</f>
        <v/>
      </c>
      <c r="DN62" s="84">
        <f>IFERROR(IF(Valor_normalizado!DO61=0,33,RANK(Valor_normalizado!DO61,Valor_normalizado!DO$35:DO$67,0)),"N/A")</f>
        <v/>
      </c>
      <c r="DO62" s="84">
        <f>IFERROR(IF(Valor_normalizado!DP61=0,33,RANK(Valor_normalizado!DP61,Valor_normalizado!DP$35:DP$67,0)),"N/A")</f>
        <v/>
      </c>
      <c r="DP62" s="84">
        <f>IFERROR(IF(Valor_normalizado!DQ61=0,33,RANK(Valor_normalizado!DQ61,Valor_normalizado!DQ$35:DQ$67,0)),"N/A")</f>
        <v/>
      </c>
      <c r="DQ62" s="84">
        <f>IFERROR(IF(Valor_normalizado!DR61=0,33,RANK(Valor_normalizado!DR61,Valor_normalizado!DR$35:DR$67,0)),"N/A")</f>
        <v/>
      </c>
      <c r="DR62" s="84">
        <f>IFERROR(IF(Valor_normalizado!DS61=0,33,RANK(Valor_normalizado!DS61,Valor_normalizado!DS$35:DS$67,0)),"N/A")</f>
        <v/>
      </c>
      <c r="DS62" s="84">
        <f>IFERROR(IF(Valor_normalizado!DT61=0,33,RANK(Valor_normalizado!DT61,Valor_normalizado!DT$35:DT$67,0)),"N/A")</f>
        <v/>
      </c>
      <c r="DT62" s="84">
        <f>IFERROR(IF(Valor_normalizado!DU61=0,33,RANK(Valor_normalizado!DU61,Valor_normalizado!DU$35:DU$67,0)),"N/A")</f>
        <v/>
      </c>
      <c r="DU62" s="84">
        <f>IFERROR(IF(Valor_normalizado!DV61=0,33,RANK(Valor_normalizado!DV61,Valor_normalizado!DV$35:DV$67,0)),"N/A")</f>
        <v/>
      </c>
      <c r="DV62" s="84">
        <f>IFERROR(IF(Valor_normalizado!DW61=0,33,RANK(Valor_normalizado!DW61,Valor_normalizado!DW$35:DW$67,0)),"N/A")</f>
        <v/>
      </c>
      <c r="DW62" s="84">
        <f>IFERROR(IF(Valor_normalizado!DX61=0,33,RANK(Valor_normalizado!DX61,Valor_normalizado!DX$35:DX$67,0)),"N/A")</f>
        <v/>
      </c>
      <c r="DX62" s="84">
        <f>IFERROR(IF(Valor_normalizado!DY61=0,33,RANK(Valor_normalizado!DY61,Valor_normalizado!DY$35:DY$67,0)),"N/A")</f>
        <v/>
      </c>
      <c r="DY62" s="84">
        <f>IFERROR(IF(Valor_normalizado!DZ61=0,33,RANK(Valor_normalizado!DZ61,Valor_normalizado!DZ$35:DZ$67,0)),"N/A")</f>
        <v/>
      </c>
      <c r="DZ62" s="84">
        <f>IFERROR(IF(Valor_normalizado!EA61=0,33,RANK(Valor_normalizado!EA61,Valor_normalizado!EA$35:EA$67,0)),"N/A")</f>
        <v/>
      </c>
      <c r="EA62" s="84">
        <f>IFERROR(IF(Valor_normalizado!EB61=0,33,RANK(Valor_normalizado!EB61,Valor_normalizado!EB$35:EB$67,0)),"N/A")</f>
        <v/>
      </c>
      <c r="EB62" s="84">
        <f>IFERROR(IF(Valor_normalizado!EC61=0,33,RANK(Valor_normalizado!EC61,Valor_normalizado!EC$35:EC$67,0)),"N/A")</f>
        <v/>
      </c>
      <c r="EC62" s="84">
        <f>IFERROR(IF(Valor_normalizado!ED61=0,33,RANK(Valor_normalizado!ED61,Valor_normalizado!ED$35:ED$67,0)),"N/A")</f>
        <v/>
      </c>
      <c r="ED62" s="84">
        <f>IFERROR(IF(Valor_normalizado!EE61=0,33,RANK(Valor_normalizado!EE61,Valor_normalizado!EE$35:EE$67,0)),"N/A")</f>
        <v/>
      </c>
      <c r="EE62" s="84">
        <f>IFERROR(IF(Valor_normalizado!EF61=0,33,RANK(Valor_normalizado!EF61,Valor_normalizado!EF$35:EF$67,0)),"N/A")</f>
        <v/>
      </c>
      <c r="EF62" s="84">
        <f>IFERROR(IF(Valor_normalizado!EG61=0,33,RANK(Valor_normalizado!EG61,Valor_normalizado!EG$35:EG$67,0)),"N/A")</f>
        <v/>
      </c>
      <c r="EG62" s="84">
        <f>IFERROR(IF(Valor_normalizado!EH61=0,33,RANK(Valor_normalizado!EH61,Valor_normalizado!EH$35:EH$67,0)),"N/A")</f>
        <v/>
      </c>
      <c r="EH62" s="84">
        <f>IFERROR(IF(Valor_normalizado!EI61=0,33,RANK(Valor_normalizado!EI61,Valor_normalizado!EI$35:EI$67,0)),"N/A")</f>
        <v/>
      </c>
      <c r="EI62" s="84">
        <f>IFERROR(IF(Valor_normalizado!EJ61=0,33,RANK(Valor_normalizado!EJ61,Valor_normalizado!EJ$35:EJ$67,0)),"N/A")</f>
        <v/>
      </c>
      <c r="EJ62" s="84">
        <f>IFERROR(IF(Valor_normalizado!EK61=0,33,RANK(Valor_normalizado!EK61,Valor_normalizado!EK$35:EK$67,0)),"N/A")</f>
        <v/>
      </c>
      <c r="EK62" s="84">
        <f>IFERROR(IF(Valor_normalizado!EL61=0,33,RANK(Valor_normalizado!EL61,Valor_normalizado!EL$35:EL$67,0)),"N/A")</f>
        <v/>
      </c>
      <c r="EL62" s="84">
        <f>IFERROR(IF(Valor_normalizado!#REF!=0,33,RANK(Valor_normalizado!#REF!,Valor_normalizado!#REF!,0)),"N/A")</f>
        <v/>
      </c>
      <c r="EM62" s="84">
        <f>IFERROR(IF(Valor_normalizado!#REF!=0,33,RANK(Valor_normalizado!#REF!,Valor_normalizado!#REF!,0)),"N/A")</f>
        <v/>
      </c>
      <c r="EN62" s="84">
        <f>IFERROR(IF(Valor_normalizado!#REF!=0,33,RANK(Valor_normalizado!#REF!,Valor_normalizado!#REF!,0)),"N/A")</f>
        <v/>
      </c>
      <c r="EO62" s="84">
        <f>IFERROR(IF(Valor_normalizado!#REF!=0,33,RANK(Valor_normalizado!#REF!,Valor_normalizado!#REF!,0)),"N/A")</f>
        <v/>
      </c>
      <c r="EP62" s="84">
        <f>IFERROR(IF(Valor_normalizado!#REF!=0,33,RANK(Valor_normalizado!#REF!,Valor_normalizado!#REF!,0)),"N/A")</f>
        <v/>
      </c>
      <c r="EQ62" s="84">
        <f>IFERROR(IF(Valor_normalizado!#REF!=0,33,RANK(Valor_normalizado!#REF!,Valor_normalizado!#REF!,0)),"N/A")</f>
        <v/>
      </c>
      <c r="ER62" s="84">
        <f>IFERROR(IF(Valor_normalizado!#REF!=0,33,RANK(Valor_normalizado!#REF!,Valor_normalizado!#REF!,0)),"N/A")</f>
        <v/>
      </c>
      <c r="ES62" s="85">
        <f>IFERROR(IF(Valor_normalizado!#REF!=0,33,RANK(Valor_normalizado!#REF!,Valor_normalizado!#REF!,0)),"N/A")</f>
        <v/>
      </c>
    </row>
    <row r="63">
      <c r="A63" s="24" t="inlineStr">
        <is>
          <t>Santander</t>
        </is>
      </c>
      <c r="B63" s="53" t="n">
        <v>2021</v>
      </c>
      <c r="C63" s="83">
        <f>IFERROR(IF(Valor_normalizado!C62=0,33,RANK(Valor_normalizado!C62,Valor_normalizado!C$35:C$67,0)),"N/A")</f>
        <v/>
      </c>
      <c r="D63" s="86">
        <f>IFERROR(IF(Valor_normalizado!D62=0,33,RANK(Valor_normalizado!D62,Valor_normalizado!D$35:D$67,0)),"N/A")</f>
        <v/>
      </c>
      <c r="E63" s="84">
        <f>IFERROR(IF(Valor_normalizado!E62=0,33,RANK(Valor_normalizado!E62,Valor_normalizado!E$35:E$67,0)),"N/A")</f>
        <v/>
      </c>
      <c r="F63" s="84">
        <f>IFERROR(IF(Valor_normalizado!F62=0,33,RANK(Valor_normalizado!F62,Valor_normalizado!F$35:F$67,0)),"N/A")</f>
        <v/>
      </c>
      <c r="G63" s="84">
        <f>IFERROR(IF(Valor_normalizado!G62=0,33,RANK(Valor_normalizado!G62,Valor_normalizado!G$35:G$67,0)),"N/A")</f>
        <v/>
      </c>
      <c r="H63" s="84">
        <f>IFERROR(IF(Valor_normalizado!H62=0,33,RANK(Valor_normalizado!H62,Valor_normalizado!H$35:H$67,0)),"N/A")</f>
        <v/>
      </c>
      <c r="I63" s="84">
        <f>IFERROR(IF(Valor_normalizado!I62=0,33,RANK(Valor_normalizado!I62,Valor_normalizado!I$35:I$67,0)),"N/A")</f>
        <v/>
      </c>
      <c r="J63" s="84">
        <f>IFERROR(IF(Valor_normalizado!J62=0,33,RANK(Valor_normalizado!J62,Valor_normalizado!J$35:J$67,0)),"N/A")</f>
        <v/>
      </c>
      <c r="K63" s="84">
        <f>IFERROR(IF(Valor_normalizado!K62=0,33,RANK(Valor_normalizado!K62,Valor_normalizado!K$35:K$67,0)),"N/A")</f>
        <v/>
      </c>
      <c r="L63" s="84">
        <f>IFERROR(IF(Valor_normalizado!L62=0,33,RANK(Valor_normalizado!L62,Valor_normalizado!L$35:L$67,0)),"N/A")</f>
        <v/>
      </c>
      <c r="M63" s="84">
        <f>IFERROR(IF(Valor_normalizado!M62=0,33,RANK(Valor_normalizado!M62,Valor_normalizado!M$35:M$67,0)),"N/A")</f>
        <v/>
      </c>
      <c r="N63" s="84">
        <f>IFERROR(IF(Valor_normalizado!N62=0,33,RANK(Valor_normalizado!N62,Valor_normalizado!N$35:N$67,0)),"N/A")</f>
        <v/>
      </c>
      <c r="O63" s="84">
        <f>IFERROR(IF(Valor_normalizado!O62=0,33,RANK(Valor_normalizado!O62,Valor_normalizado!O$35:O$67,0)),"N/A")</f>
        <v/>
      </c>
      <c r="P63" s="84">
        <f>IFERROR(IF(Valor_normalizado!P62=0,33,RANK(Valor_normalizado!P62,Valor_normalizado!P$35:P$67,0)),"N/A")</f>
        <v/>
      </c>
      <c r="Q63" s="84">
        <f>IFERROR(IF(Valor_normalizado!Q62=0,33,RANK(Valor_normalizado!Q62,Valor_normalizado!Q$35:Q$67,0)),"N/A")</f>
        <v/>
      </c>
      <c r="R63" s="84">
        <f>IFERROR(IF(Valor_normalizado!R62=0,33,RANK(Valor_normalizado!R62,Valor_normalizado!R$35:R$67,0)),"N/A")</f>
        <v/>
      </c>
      <c r="S63" s="84">
        <f>IFERROR(IF(Valor_normalizado!S62=0,33,RANK(Valor_normalizado!S62,Valor_normalizado!S$35:S$67,0)),"N/A")</f>
        <v/>
      </c>
      <c r="T63" s="84">
        <f>IFERROR(IF(Valor_normalizado!T62=0,33,RANK(Valor_normalizado!T62,Valor_normalizado!T$35:T$67,0)),"N/A")</f>
        <v/>
      </c>
      <c r="U63" s="84">
        <f>IFERROR(IF(Valor_normalizado!U62=0,33,RANK(Valor_normalizado!U62,Valor_normalizado!U$35:U$67,0)),"N/A")</f>
        <v/>
      </c>
      <c r="V63" s="84">
        <f>IFERROR(IF(Valor_normalizado!V62=0,33,RANK(Valor_normalizado!V62,Valor_normalizado!V$35:V$67,0)),"N/A")</f>
        <v/>
      </c>
      <c r="W63" s="84">
        <f>IFERROR(IF(Valor_normalizado!W62=0,33,RANK(Valor_normalizado!W62,Valor_normalizado!W$35:W$67,0)),"N/A")</f>
        <v/>
      </c>
      <c r="X63" s="84">
        <f>IFERROR(IF(Valor_normalizado!X62=0,33,RANK(Valor_normalizado!X62,Valor_normalizado!X$35:X$67,0)),"N/A")</f>
        <v/>
      </c>
      <c r="Y63" s="84">
        <f>IFERROR(IF(Valor_normalizado!Y62=0,33,RANK(Valor_normalizado!Y62,Valor_normalizado!Y$35:Y$67,0)),"N/A")</f>
        <v/>
      </c>
      <c r="Z63" s="84">
        <f>IFERROR(IF(Valor_normalizado!Z62=0,33,RANK(Valor_normalizado!Z62,Valor_normalizado!Z$35:Z$67,0)),"N/A")</f>
        <v/>
      </c>
      <c r="AA63" s="84">
        <f>IFERROR(IF(Valor_normalizado!AA62=0,33,RANK(Valor_normalizado!AA62,Valor_normalizado!AA$35:AA$67,0)),"N/A")</f>
        <v/>
      </c>
      <c r="AB63" s="84">
        <f>IFERROR(IF(Valor_normalizado!AB62=0,33,RANK(Valor_normalizado!AB62,Valor_normalizado!AB$35:AB$67,0)),"N/A")</f>
        <v/>
      </c>
      <c r="AC63" s="84">
        <f>IFERROR(IF(Valor_normalizado!AC62=0,33,RANK(Valor_normalizado!AC62,Valor_normalizado!AC$35:AC$67,0)),"N/A")</f>
        <v/>
      </c>
      <c r="AD63" s="84">
        <f>IFERROR(IF(Valor_normalizado!AD62=0,33,RANK(Valor_normalizado!AD62,Valor_normalizado!AD$35:AD$67,0)),"N/A")</f>
        <v/>
      </c>
      <c r="AE63" s="84">
        <f>IFERROR(IF(Valor_normalizado!AE62=0,33,RANK(Valor_normalizado!AE62,Valor_normalizado!AE$35:AE$67,0)),"N/A")</f>
        <v/>
      </c>
      <c r="AF63" s="84">
        <f>IFERROR(IF(Valor_normalizado!AF62=0,33,RANK(Valor_normalizado!AF62,Valor_normalizado!AF$35:AF$67,0)),"N/A")</f>
        <v/>
      </c>
      <c r="AG63" s="84">
        <f>IFERROR(IF(Valor_normalizado!AG62=0,33,RANK(Valor_normalizado!AG62,Valor_normalizado!AG$35:AG$67,0)),"N/A")</f>
        <v/>
      </c>
      <c r="AH63" s="84">
        <f>IFERROR(IF(Valor_normalizado!AH62=0,33,RANK(Valor_normalizado!AH62,Valor_normalizado!AH$35:AH$67,0)),"N/A")</f>
        <v/>
      </c>
      <c r="AI63" s="84">
        <f>IFERROR(IF(Valor_normalizado!AI62=0,33,RANK(Valor_normalizado!AI62,Valor_normalizado!AI$35:AI$67,0)),"N/A")</f>
        <v/>
      </c>
      <c r="AJ63" s="84">
        <f>IFERROR(IF(Valor_normalizado!AJ62=0,33,RANK(Valor_normalizado!AJ62,Valor_normalizado!AJ$35:AJ$67,0)),"N/A")</f>
        <v/>
      </c>
      <c r="AK63" s="84">
        <f>IFERROR(IF(Valor_normalizado!AK62=0,33,RANK(Valor_normalizado!AK62,Valor_normalizado!AK$35:AK$67,0)),"N/A")</f>
        <v/>
      </c>
      <c r="AL63" s="84">
        <f>IFERROR(IF(Valor_normalizado!AL62=0,33,RANK(Valor_normalizado!AL62,Valor_normalizado!AL$35:AL$67,0)),"N/A")</f>
        <v/>
      </c>
      <c r="AM63" s="84">
        <f>IFERROR(IF(Valor_normalizado!AM62=0,33,RANK(Valor_normalizado!AM62,Valor_normalizado!AM$35:AM$67,0)),"N/A")</f>
        <v/>
      </c>
      <c r="AN63" s="84">
        <f>IFERROR(IF(Valor_normalizado!AN62=0,33,RANK(Valor_normalizado!AN62,Valor_normalizado!AN$35:AN$67,0)),"N/A")</f>
        <v/>
      </c>
      <c r="AO63" s="84">
        <f>IFERROR(IF(Valor_normalizado!AO62=0,33,RANK(Valor_normalizado!AO62,Valor_normalizado!AO$35:AO$67,0)),"N/A")</f>
        <v/>
      </c>
      <c r="AP63" s="84">
        <f>IFERROR(IF(Valor_normalizado!AP62=0,33,RANK(Valor_normalizado!AP62,Valor_normalizado!AP$35:AP$67,0)),"N/A")</f>
        <v/>
      </c>
      <c r="AQ63" s="84">
        <f>IFERROR(IF(Valor_normalizado!AQ62=0,33,RANK(Valor_normalizado!AQ62,Valor_normalizado!AQ$35:AQ$67,0)),"N/A")</f>
        <v/>
      </c>
      <c r="AR63" s="84">
        <f>IFERROR(IF(Valor_normalizado!AR62=0,33,RANK(Valor_normalizado!AR62,Valor_normalizado!AR$35:AR$67,0)),"N/A")</f>
        <v/>
      </c>
      <c r="AS63" s="84">
        <f>IFERROR(IF(Valor_normalizado!AS62=0,33,RANK(Valor_normalizado!AS62,Valor_normalizado!AS$35:AS$67,0)),"N/A")</f>
        <v/>
      </c>
      <c r="AT63" s="84">
        <f>IFERROR(IF(Valor_normalizado!AT62=0,33,RANK(Valor_normalizado!AT62,Valor_normalizado!AT$35:AT$67,0)),"N/A")</f>
        <v/>
      </c>
      <c r="AU63" s="84">
        <f>IFERROR(IF(Valor_normalizado!AU62=0,33,RANK(Valor_normalizado!AU62,Valor_normalizado!AU$35:AU$67,0)),"N/A")</f>
        <v/>
      </c>
      <c r="AV63" s="84">
        <f>IFERROR(IF(Valor_normalizado!AV62=0,33,RANK(Valor_normalizado!AV62,Valor_normalizado!AV$35:AV$67,0)),"N/A")</f>
        <v/>
      </c>
      <c r="AW63" s="84">
        <f>IFERROR(IF(Valor_normalizado!AW62=0,33,RANK(Valor_normalizado!AW62,Valor_normalizado!AW$35:AW$67,0)),"N/A")</f>
        <v/>
      </c>
      <c r="AX63" s="84">
        <f>IFERROR(IF(Valor_normalizado!AX62=0,33,RANK(Valor_normalizado!AX62,Valor_normalizado!AX$35:AX$67,0)),"N/A")</f>
        <v/>
      </c>
      <c r="AY63" s="84">
        <f>IFERROR(IF(Valor_normalizado!AY62=0,33,RANK(Valor_normalizado!AY62,Valor_normalizado!AY$35:AY$67,0)),"N/A")</f>
        <v/>
      </c>
      <c r="AZ63" s="84">
        <f>IFERROR(IF(Valor_normalizado!AZ62=0,33,RANK(Valor_normalizado!AZ62,Valor_normalizado!AZ$35:AZ$67,0)),"N/A")</f>
        <v/>
      </c>
      <c r="BA63" s="84">
        <f>IFERROR(IF(Valor_normalizado!BA62=0,33,RANK(Valor_normalizado!BA62,Valor_normalizado!BA$35:BA$67,0)),"N/A")</f>
        <v/>
      </c>
      <c r="BB63" s="84">
        <f>IFERROR(IF(Valor_normalizado!BB62=0,33,RANK(Valor_normalizado!BB62,Valor_normalizado!BB$35:BB$67,0)),"N/A")</f>
        <v/>
      </c>
      <c r="BC63" s="84">
        <f>IFERROR(IF(Valor_normalizado!BD62=0,33,RANK(Valor_normalizado!BD62,Valor_normalizado!BD$35:BD$67,0)),"N/A")</f>
        <v/>
      </c>
      <c r="BD63" s="84">
        <f>IFERROR(IF(Valor_normalizado!BE62=0,33,RANK(Valor_normalizado!BE62,Valor_normalizado!BE$35:BE$67,0)),"N/A")</f>
        <v/>
      </c>
      <c r="BE63" s="84">
        <f>IFERROR(IF(Valor_normalizado!BF62=0,33,RANK(Valor_normalizado!BF62,Valor_normalizado!BF$35:BF$67,0)),"N/A")</f>
        <v/>
      </c>
      <c r="BF63" s="84">
        <f>IFERROR(IF(Valor_normalizado!BG62=0,33,RANK(Valor_normalizado!BG62,Valor_normalizado!BG$35:BG$67,0)),"N/A")</f>
        <v/>
      </c>
      <c r="BG63" s="84">
        <f>IFERROR(IF(Valor_normalizado!BH62=0,33,RANK(Valor_normalizado!BH62,Valor_normalizado!BH$35:BH$67,0)),"N/A")</f>
        <v/>
      </c>
      <c r="BH63" s="84">
        <f>IFERROR(IF(Valor_normalizado!BI62=0,33,RANK(Valor_normalizado!BI62,Valor_normalizado!BI$35:BI$67,0)),"N/A")</f>
        <v/>
      </c>
      <c r="BI63" s="84">
        <f>IFERROR(IF(Valor_normalizado!BJ62=0,33,RANK(Valor_normalizado!BJ62,Valor_normalizado!BJ$35:BJ$67,0)),"N/A")</f>
        <v/>
      </c>
      <c r="BJ63" s="84">
        <f>IFERROR(IF(Valor_normalizado!BK62=0,33,RANK(Valor_normalizado!BK62,Valor_normalizado!BK$35:BK$67,0)),"N/A")</f>
        <v/>
      </c>
      <c r="BK63" s="84">
        <f>IFERROR(IF(Valor_normalizado!BL62=0,33,RANK(Valor_normalizado!BL62,Valor_normalizado!BL$35:BL$67,0)),"N/A")</f>
        <v/>
      </c>
      <c r="BL63" s="84">
        <f>IFERROR(IF(Valor_normalizado!BM62=0,33,RANK(Valor_normalizado!BM62,Valor_normalizado!BM$35:BM$67,0)),"N/A")</f>
        <v/>
      </c>
      <c r="BM63" s="84">
        <f>IFERROR(IF(Valor_normalizado!BN62=0,33,RANK(Valor_normalizado!BN62,Valor_normalizado!BN$35:BN$67,0)),"N/A")</f>
        <v/>
      </c>
      <c r="BN63" s="84">
        <f>IFERROR(IF(Valor_normalizado!BO62=0,33,RANK(Valor_normalizado!BO62,Valor_normalizado!BO$35:BO$67,0)),"N/A")</f>
        <v/>
      </c>
      <c r="BO63" s="84">
        <f>IFERROR(IF(Valor_normalizado!BP62=0,33,RANK(Valor_normalizado!BP62,Valor_normalizado!BP$35:BP$67,0)),"N/A")</f>
        <v/>
      </c>
      <c r="BP63" s="84">
        <f>IFERROR(IF(Valor_normalizado!BQ62=0,33,RANK(Valor_normalizado!BQ62,Valor_normalizado!BQ$35:BQ$67,0)),"N/A")</f>
        <v/>
      </c>
      <c r="BQ63" s="84">
        <f>IFERROR(IF(Valor_normalizado!BR62=0,33,RANK(Valor_normalizado!BR62,Valor_normalizado!BR$35:BR$67,0)),"N/A")</f>
        <v/>
      </c>
      <c r="BR63" s="84">
        <f>IFERROR(IF(Valor_normalizado!BS62=0,33,RANK(Valor_normalizado!BS62,Valor_normalizado!BS$35:BS$67,0)),"N/A")</f>
        <v/>
      </c>
      <c r="BS63" s="84">
        <f>IFERROR(IF(Valor_normalizado!BT62=0,33,RANK(Valor_normalizado!BT62,Valor_normalizado!BT$35:BT$67,0)),"N/A")</f>
        <v/>
      </c>
      <c r="BT63" s="84">
        <f>IFERROR(IF(Valor_normalizado!BU62=0,33,RANK(Valor_normalizado!BU62,Valor_normalizado!BU$35:BU$67,0)),"N/A")</f>
        <v/>
      </c>
      <c r="BU63" s="84">
        <f>IFERROR(IF(Valor_normalizado!BV62=0,33,RANK(Valor_normalizado!BV62,Valor_normalizado!BV$35:BV$67,0)),"N/A")</f>
        <v/>
      </c>
      <c r="BV63" s="84">
        <f>IFERROR(IF(Valor_normalizado!BW62=0,33,RANK(Valor_normalizado!BW62,Valor_normalizado!BW$35:BW$67,0)),"N/A")</f>
        <v/>
      </c>
      <c r="BW63" s="84">
        <f>IFERROR(IF(Valor_normalizado!BX62=0,33,RANK(Valor_normalizado!BX62,Valor_normalizado!BX$35:BX$67,0)),"N/A")</f>
        <v/>
      </c>
      <c r="BX63" s="84">
        <f>IFERROR(IF(Valor_normalizado!BY62=0,33,RANK(Valor_normalizado!BY62,Valor_normalizado!BY$35:BY$67,0)),"N/A")</f>
        <v/>
      </c>
      <c r="BY63" s="84">
        <f>IFERROR(IF(Valor_normalizado!BZ62=0,33,RANK(Valor_normalizado!BZ62,Valor_normalizado!BZ$35:BZ$67,0)),"N/A")</f>
        <v/>
      </c>
      <c r="BZ63" s="84">
        <f>IFERROR(IF(Valor_normalizado!CA62=0,33,RANK(Valor_normalizado!CA62,Valor_normalizado!CA$35:CA$67,0)),"N/A")</f>
        <v/>
      </c>
      <c r="CA63" s="84">
        <f>IFERROR(IF(Valor_normalizado!CB62=0,33,RANK(Valor_normalizado!CB62,Valor_normalizado!CB$35:CB$67,0)),"N/A")</f>
        <v/>
      </c>
      <c r="CB63" s="84">
        <f>IFERROR(IF(Valor_normalizado!CC62=0,33,RANK(Valor_normalizado!CC62,Valor_normalizado!CC$35:CC$67,0)),"N/A")</f>
        <v/>
      </c>
      <c r="CC63" s="84">
        <f>IFERROR(IF(Valor_normalizado!CD62=0,33,RANK(Valor_normalizado!CD62,Valor_normalizado!CD$35:CD$67,0)),"N/A")</f>
        <v/>
      </c>
      <c r="CD63" s="84">
        <f>IFERROR(IF(Valor_normalizado!CE62=0,33,RANK(Valor_normalizado!CE62,Valor_normalizado!CE$35:CE$67,0)),"N/A")</f>
        <v/>
      </c>
      <c r="CE63" s="84">
        <f>IFERROR(IF(Valor_normalizado!CF62=0,33,RANK(Valor_normalizado!CF62,Valor_normalizado!CF$35:CF$67,0)),"N/A")</f>
        <v/>
      </c>
      <c r="CF63" s="84">
        <f>IFERROR(IF(Valor_normalizado!CG62=0,33,RANK(Valor_normalizado!CG62,Valor_normalizado!CG$35:CG$67,0)),"N/A")</f>
        <v/>
      </c>
      <c r="CG63" s="84">
        <f>IFERROR(IF(Valor_normalizado!CH62=0,33,RANK(Valor_normalizado!CH62,Valor_normalizado!CH$35:CH$67,0)),"N/A")</f>
        <v/>
      </c>
      <c r="CH63" s="84">
        <f>IFERROR(IF(Valor_normalizado!CI62=0,33,RANK(Valor_normalizado!CI62,Valor_normalizado!CI$35:CI$67,0)),"N/A")</f>
        <v/>
      </c>
      <c r="CI63" s="84">
        <f>IFERROR(IF(Valor_normalizado!CJ62=0,33,RANK(Valor_normalizado!CJ62,Valor_normalizado!CJ$35:CJ$67,0)),"N/A")</f>
        <v/>
      </c>
      <c r="CJ63" s="84">
        <f>IFERROR(IF(Valor_normalizado!CK62=0,33,RANK(Valor_normalizado!CK62,Valor_normalizado!CK$35:CK$67,0)),"N/A")</f>
        <v/>
      </c>
      <c r="CK63" s="84">
        <f>IFERROR(IF(Valor_normalizado!CL62=0,33,RANK(Valor_normalizado!CL62,Valor_normalizado!CL$35:CL$67,0)),"N/A")</f>
        <v/>
      </c>
      <c r="CL63" s="84">
        <f>IFERROR(IF(Valor_normalizado!CM62=0,33,RANK(Valor_normalizado!CM62,Valor_normalizado!CM$35:CM$67,0)),"N/A")</f>
        <v/>
      </c>
      <c r="CM63" s="84">
        <f>IFERROR(IF(Valor_normalizado!CN62=0,33,RANK(Valor_normalizado!CN62,Valor_normalizado!CN$35:CN$67,0)),"N/A")</f>
        <v/>
      </c>
      <c r="CN63" s="84">
        <f>IFERROR(IF(Valor_normalizado!CO62=0,33,RANK(Valor_normalizado!CO62,Valor_normalizado!CO$35:CO$67,0)),"N/A")</f>
        <v/>
      </c>
      <c r="CO63" s="84">
        <f>IFERROR(IF(Valor_normalizado!CP62=0,33,RANK(Valor_normalizado!CP62,Valor_normalizado!CP$35:CP$67,0)),"N/A")</f>
        <v/>
      </c>
      <c r="CP63" s="84">
        <f>IFERROR(IF(Valor_normalizado!CQ62=0,33,RANK(Valor_normalizado!CQ62,Valor_normalizado!CQ$35:CQ$67,0)),"N/A")</f>
        <v/>
      </c>
      <c r="CQ63" s="84">
        <f>IFERROR(IF(Valor_normalizado!CR62=0,33,RANK(Valor_normalizado!CR62,Valor_normalizado!CR$35:CR$67,0)),"N/A")</f>
        <v/>
      </c>
      <c r="CR63" s="84">
        <f>IFERROR(IF(Valor_normalizado!CS62=0,33,RANK(Valor_normalizado!CS62,Valor_normalizado!CS$35:CS$67,0)),"N/A")</f>
        <v/>
      </c>
      <c r="CS63" s="84">
        <f>IFERROR(IF(Valor_normalizado!CT62=0,33,RANK(Valor_normalizado!CT62,Valor_normalizado!CT$35:CT$67,0)),"N/A")</f>
        <v/>
      </c>
      <c r="CT63" s="84">
        <f>IFERROR(IF(Valor_normalizado!CU62=0,33,RANK(Valor_normalizado!CU62,Valor_normalizado!CU$35:CU$67,0)),"N/A")</f>
        <v/>
      </c>
      <c r="CU63" s="84">
        <f>IFERROR(IF(Valor_normalizado!CV62=0,33,RANK(Valor_normalizado!CV62,Valor_normalizado!CV$35:CV$67,0)),"N/A")</f>
        <v/>
      </c>
      <c r="CV63" s="84">
        <f>IFERROR(IF(Valor_normalizado!CW62=0,33,RANK(Valor_normalizado!CW62,Valor_normalizado!CW$35:CW$67,0)),"N/A")</f>
        <v/>
      </c>
      <c r="CW63" s="84">
        <f>IFERROR(IF(Valor_normalizado!CX62=0,33,RANK(Valor_normalizado!CX62,Valor_normalizado!CX$35:CX$67,0)),"N/A")</f>
        <v/>
      </c>
      <c r="CX63" s="84">
        <f>IFERROR(IF(Valor_normalizado!CY62=0,33,RANK(Valor_normalizado!CY62,Valor_normalizado!CY$35:CY$67,0)),"N/A")</f>
        <v/>
      </c>
      <c r="CY63" s="84">
        <f>IFERROR(IF(Valor_normalizado!CZ62=0,33,RANK(Valor_normalizado!CZ62,Valor_normalizado!CZ$35:CZ$67,0)),"N/A")</f>
        <v/>
      </c>
      <c r="CZ63" s="84">
        <f>IFERROR(IF(Valor_normalizado!DA62=0,33,RANK(Valor_normalizado!DA62,Valor_normalizado!DA$35:DA$67,0)),"N/A")</f>
        <v/>
      </c>
      <c r="DA63" s="84">
        <f>IFERROR(IF(Valor_normalizado!DB62=0,33,RANK(Valor_normalizado!DB62,Valor_normalizado!DB$35:DB$67,0)),"N/A")</f>
        <v/>
      </c>
      <c r="DB63" s="84">
        <f>IFERROR(IF(Valor_normalizado!DC62=0,33,RANK(Valor_normalizado!DC62,Valor_normalizado!DC$35:DC$67,0)),"N/A")</f>
        <v/>
      </c>
      <c r="DC63" s="84">
        <f>IFERROR(IF(Valor_normalizado!DD62=0,33,RANK(Valor_normalizado!DD62,Valor_normalizado!DD$35:DD$67,0)),"N/A")</f>
        <v/>
      </c>
      <c r="DD63" s="84">
        <f>IFERROR(IF(Valor_normalizado!DE62=0,33,RANK(Valor_normalizado!DE62,Valor_normalizado!DE$35:DE$67,0)),"N/A")</f>
        <v/>
      </c>
      <c r="DE63" s="84">
        <f>IFERROR(IF(Valor_normalizado!DF62=0,33,RANK(Valor_normalizado!DF62,Valor_normalizado!DF$35:DF$67,0)),"N/A")</f>
        <v/>
      </c>
      <c r="DF63" s="84">
        <f>IFERROR(IF(Valor_normalizado!DG62=0,33,RANK(Valor_normalizado!DG62,Valor_normalizado!DG$35:DG$67,0)),"N/A")</f>
        <v/>
      </c>
      <c r="DG63" s="84">
        <f>IFERROR(IF(Valor_normalizado!DH62=0,33,RANK(Valor_normalizado!DH62,Valor_normalizado!DH$35:DH$67,0)),"N/A")</f>
        <v/>
      </c>
      <c r="DH63" s="84">
        <f>IFERROR(IF(Valor_normalizado!DI62=0,33,RANK(Valor_normalizado!DI62,Valor_normalizado!DI$35:DI$67,0)),"N/A")</f>
        <v/>
      </c>
      <c r="DI63" s="84">
        <f>IFERROR(IF(Valor_normalizado!DJ62=0,33,RANK(Valor_normalizado!DJ62,Valor_normalizado!DJ$35:DJ$67,0)),"N/A")</f>
        <v/>
      </c>
      <c r="DJ63" s="84">
        <f>IFERROR(IF(Valor_normalizado!DK62=0,33,RANK(Valor_normalizado!DK62,Valor_normalizado!DK$35:DK$67,0)),"N/A")</f>
        <v/>
      </c>
      <c r="DK63" s="84">
        <f>IFERROR(IF(Valor_normalizado!DL62=0,33,RANK(Valor_normalizado!DL62,Valor_normalizado!DL$35:DL$67,0)),"N/A")</f>
        <v/>
      </c>
      <c r="DL63" s="84">
        <f>IFERROR(IF(Valor_normalizado!DM62=0,33,RANK(Valor_normalizado!DM62,Valor_normalizado!DM$35:DM$67,0)),"N/A")</f>
        <v/>
      </c>
      <c r="DM63" s="84">
        <f>IFERROR(IF(Valor_normalizado!DN62=0,33,RANK(Valor_normalizado!DN62,Valor_normalizado!DN$35:DN$67,0)),"N/A")</f>
        <v/>
      </c>
      <c r="DN63" s="84">
        <f>IFERROR(IF(Valor_normalizado!DO62=0,33,RANK(Valor_normalizado!DO62,Valor_normalizado!DO$35:DO$67,0)),"N/A")</f>
        <v/>
      </c>
      <c r="DO63" s="84">
        <f>IFERROR(IF(Valor_normalizado!DP62=0,33,RANK(Valor_normalizado!DP62,Valor_normalizado!DP$35:DP$67,0)),"N/A")</f>
        <v/>
      </c>
      <c r="DP63" s="84">
        <f>IFERROR(IF(Valor_normalizado!DQ62=0,33,RANK(Valor_normalizado!DQ62,Valor_normalizado!DQ$35:DQ$67,0)),"N/A")</f>
        <v/>
      </c>
      <c r="DQ63" s="84">
        <f>IFERROR(IF(Valor_normalizado!DR62=0,33,RANK(Valor_normalizado!DR62,Valor_normalizado!DR$35:DR$67,0)),"N/A")</f>
        <v/>
      </c>
      <c r="DR63" s="84">
        <f>IFERROR(IF(Valor_normalizado!DS62=0,33,RANK(Valor_normalizado!DS62,Valor_normalizado!DS$35:DS$67,0)),"N/A")</f>
        <v/>
      </c>
      <c r="DS63" s="84">
        <f>IFERROR(IF(Valor_normalizado!DT62=0,33,RANK(Valor_normalizado!DT62,Valor_normalizado!DT$35:DT$67,0)),"N/A")</f>
        <v/>
      </c>
      <c r="DT63" s="84">
        <f>IFERROR(IF(Valor_normalizado!DU62=0,33,RANK(Valor_normalizado!DU62,Valor_normalizado!DU$35:DU$67,0)),"N/A")</f>
        <v/>
      </c>
      <c r="DU63" s="84">
        <f>IFERROR(IF(Valor_normalizado!DV62=0,33,RANK(Valor_normalizado!DV62,Valor_normalizado!DV$35:DV$67,0)),"N/A")</f>
        <v/>
      </c>
      <c r="DV63" s="84">
        <f>IFERROR(IF(Valor_normalizado!DW62=0,33,RANK(Valor_normalizado!DW62,Valor_normalizado!DW$35:DW$67,0)),"N/A")</f>
        <v/>
      </c>
      <c r="DW63" s="84">
        <f>IFERROR(IF(Valor_normalizado!DX62=0,33,RANK(Valor_normalizado!DX62,Valor_normalizado!DX$35:DX$67,0)),"N/A")</f>
        <v/>
      </c>
      <c r="DX63" s="84">
        <f>IFERROR(IF(Valor_normalizado!DY62=0,33,RANK(Valor_normalizado!DY62,Valor_normalizado!DY$35:DY$67,0)),"N/A")</f>
        <v/>
      </c>
      <c r="DY63" s="84">
        <f>IFERROR(IF(Valor_normalizado!DZ62=0,33,RANK(Valor_normalizado!DZ62,Valor_normalizado!DZ$35:DZ$67,0)),"N/A")</f>
        <v/>
      </c>
      <c r="DZ63" s="84">
        <f>IFERROR(IF(Valor_normalizado!EA62=0,33,RANK(Valor_normalizado!EA62,Valor_normalizado!EA$35:EA$67,0)),"N/A")</f>
        <v/>
      </c>
      <c r="EA63" s="84">
        <f>IFERROR(IF(Valor_normalizado!EB62=0,33,RANK(Valor_normalizado!EB62,Valor_normalizado!EB$35:EB$67,0)),"N/A")</f>
        <v/>
      </c>
      <c r="EB63" s="84">
        <f>IFERROR(IF(Valor_normalizado!EC62=0,33,RANK(Valor_normalizado!EC62,Valor_normalizado!EC$35:EC$67,0)),"N/A")</f>
        <v/>
      </c>
      <c r="EC63" s="84">
        <f>IFERROR(IF(Valor_normalizado!ED62=0,33,RANK(Valor_normalizado!ED62,Valor_normalizado!ED$35:ED$67,0)),"N/A")</f>
        <v/>
      </c>
      <c r="ED63" s="84">
        <f>IFERROR(IF(Valor_normalizado!EE62=0,33,RANK(Valor_normalizado!EE62,Valor_normalizado!EE$35:EE$67,0)),"N/A")</f>
        <v/>
      </c>
      <c r="EE63" s="84">
        <f>IFERROR(IF(Valor_normalizado!EF62=0,33,RANK(Valor_normalizado!EF62,Valor_normalizado!EF$35:EF$67,0)),"N/A")</f>
        <v/>
      </c>
      <c r="EF63" s="84">
        <f>IFERROR(IF(Valor_normalizado!EG62=0,33,RANK(Valor_normalizado!EG62,Valor_normalizado!EG$35:EG$67,0)),"N/A")</f>
        <v/>
      </c>
      <c r="EG63" s="84">
        <f>IFERROR(IF(Valor_normalizado!EH62=0,33,RANK(Valor_normalizado!EH62,Valor_normalizado!EH$35:EH$67,0)),"N/A")</f>
        <v/>
      </c>
      <c r="EH63" s="84">
        <f>IFERROR(IF(Valor_normalizado!EI62=0,33,RANK(Valor_normalizado!EI62,Valor_normalizado!EI$35:EI$67,0)),"N/A")</f>
        <v/>
      </c>
      <c r="EI63" s="84">
        <f>IFERROR(IF(Valor_normalizado!EJ62=0,33,RANK(Valor_normalizado!EJ62,Valor_normalizado!EJ$35:EJ$67,0)),"N/A")</f>
        <v/>
      </c>
      <c r="EJ63" s="84">
        <f>IFERROR(IF(Valor_normalizado!EK62=0,33,RANK(Valor_normalizado!EK62,Valor_normalizado!EK$35:EK$67,0)),"N/A")</f>
        <v/>
      </c>
      <c r="EK63" s="84">
        <f>IFERROR(IF(Valor_normalizado!EL62=0,33,RANK(Valor_normalizado!EL62,Valor_normalizado!EL$35:EL$67,0)),"N/A")</f>
        <v/>
      </c>
      <c r="EL63" s="84">
        <f>IFERROR(IF(Valor_normalizado!#REF!=0,33,RANK(Valor_normalizado!#REF!,Valor_normalizado!#REF!,0)),"N/A")</f>
        <v/>
      </c>
      <c r="EM63" s="84">
        <f>IFERROR(IF(Valor_normalizado!#REF!=0,33,RANK(Valor_normalizado!#REF!,Valor_normalizado!#REF!,0)),"N/A")</f>
        <v/>
      </c>
      <c r="EN63" s="84">
        <f>IFERROR(IF(Valor_normalizado!#REF!=0,33,RANK(Valor_normalizado!#REF!,Valor_normalizado!#REF!,0)),"N/A")</f>
        <v/>
      </c>
      <c r="EO63" s="84">
        <f>IFERROR(IF(Valor_normalizado!#REF!=0,33,RANK(Valor_normalizado!#REF!,Valor_normalizado!#REF!,0)),"N/A")</f>
        <v/>
      </c>
      <c r="EP63" s="84">
        <f>IFERROR(IF(Valor_normalizado!#REF!=0,33,RANK(Valor_normalizado!#REF!,Valor_normalizado!#REF!,0)),"N/A")</f>
        <v/>
      </c>
      <c r="EQ63" s="84">
        <f>IFERROR(IF(Valor_normalizado!#REF!=0,33,RANK(Valor_normalizado!#REF!,Valor_normalizado!#REF!,0)),"N/A")</f>
        <v/>
      </c>
      <c r="ER63" s="84">
        <f>IFERROR(IF(Valor_normalizado!#REF!=0,33,RANK(Valor_normalizado!#REF!,Valor_normalizado!#REF!,0)),"N/A")</f>
        <v/>
      </c>
      <c r="ES63" s="85">
        <f>IFERROR(IF(Valor_normalizado!#REF!=0,33,RANK(Valor_normalizado!#REF!,Valor_normalizado!#REF!,0)),"N/A")</f>
        <v/>
      </c>
    </row>
    <row r="64">
      <c r="A64" s="25" t="inlineStr">
        <is>
          <t>Sucre</t>
        </is>
      </c>
      <c r="B64" s="53" t="n">
        <v>2021</v>
      </c>
      <c r="C64" s="83">
        <f>IFERROR(IF(Valor_normalizado!C63=0,33,RANK(Valor_normalizado!C63,Valor_normalizado!C$35:C$67,0)),"N/A")</f>
        <v/>
      </c>
      <c r="D64" s="86">
        <f>IFERROR(IF(Valor_normalizado!D63=0,33,RANK(Valor_normalizado!D63,Valor_normalizado!D$35:D$67,0)),"N/A")</f>
        <v/>
      </c>
      <c r="E64" s="84">
        <f>IFERROR(IF(Valor_normalizado!E63=0,33,RANK(Valor_normalizado!E63,Valor_normalizado!E$35:E$67,0)),"N/A")</f>
        <v/>
      </c>
      <c r="F64" s="84">
        <f>IFERROR(IF(Valor_normalizado!F63=0,33,RANK(Valor_normalizado!F63,Valor_normalizado!F$35:F$67,0)),"N/A")</f>
        <v/>
      </c>
      <c r="G64" s="84">
        <f>IFERROR(IF(Valor_normalizado!G63=0,33,RANK(Valor_normalizado!G63,Valor_normalizado!G$35:G$67,0)),"N/A")</f>
        <v/>
      </c>
      <c r="H64" s="84">
        <f>IFERROR(IF(Valor_normalizado!H63=0,33,RANK(Valor_normalizado!H63,Valor_normalizado!H$35:H$67,0)),"N/A")</f>
        <v/>
      </c>
      <c r="I64" s="84">
        <f>IFERROR(IF(Valor_normalizado!I63=0,33,RANK(Valor_normalizado!I63,Valor_normalizado!I$35:I$67,0)),"N/A")</f>
        <v/>
      </c>
      <c r="J64" s="84">
        <f>IFERROR(IF(Valor_normalizado!J63=0,33,RANK(Valor_normalizado!J63,Valor_normalizado!J$35:J$67,0)),"N/A")</f>
        <v/>
      </c>
      <c r="K64" s="84">
        <f>IFERROR(IF(Valor_normalizado!K63=0,33,RANK(Valor_normalizado!K63,Valor_normalizado!K$35:K$67,0)),"N/A")</f>
        <v/>
      </c>
      <c r="L64" s="84">
        <f>IFERROR(IF(Valor_normalizado!L63=0,33,RANK(Valor_normalizado!L63,Valor_normalizado!L$35:L$67,0)),"N/A")</f>
        <v/>
      </c>
      <c r="M64" s="84">
        <f>IFERROR(IF(Valor_normalizado!M63=0,33,RANK(Valor_normalizado!M63,Valor_normalizado!M$35:M$67,0)),"N/A")</f>
        <v/>
      </c>
      <c r="N64" s="84">
        <f>IFERROR(IF(Valor_normalizado!N63=0,33,RANK(Valor_normalizado!N63,Valor_normalizado!N$35:N$67,0)),"N/A")</f>
        <v/>
      </c>
      <c r="O64" s="84">
        <f>IFERROR(IF(Valor_normalizado!O63=0,33,RANK(Valor_normalizado!O63,Valor_normalizado!O$35:O$67,0)),"N/A")</f>
        <v/>
      </c>
      <c r="P64" s="84">
        <f>IFERROR(IF(Valor_normalizado!P63=0,33,RANK(Valor_normalizado!P63,Valor_normalizado!P$35:P$67,0)),"N/A")</f>
        <v/>
      </c>
      <c r="Q64" s="84">
        <f>IFERROR(IF(Valor_normalizado!Q63=0,33,RANK(Valor_normalizado!Q63,Valor_normalizado!Q$35:Q$67,0)),"N/A")</f>
        <v/>
      </c>
      <c r="R64" s="84">
        <f>IFERROR(IF(Valor_normalizado!R63=0,33,RANK(Valor_normalizado!R63,Valor_normalizado!R$35:R$67,0)),"N/A")</f>
        <v/>
      </c>
      <c r="S64" s="84">
        <f>IFERROR(IF(Valor_normalizado!S63=0,33,RANK(Valor_normalizado!S63,Valor_normalizado!S$35:S$67,0)),"N/A")</f>
        <v/>
      </c>
      <c r="T64" s="84">
        <f>IFERROR(IF(Valor_normalizado!T63=0,33,RANK(Valor_normalizado!T63,Valor_normalizado!T$35:T$67,0)),"N/A")</f>
        <v/>
      </c>
      <c r="U64" s="84">
        <f>IFERROR(IF(Valor_normalizado!U63=0,33,RANK(Valor_normalizado!U63,Valor_normalizado!U$35:U$67,0)),"N/A")</f>
        <v/>
      </c>
      <c r="V64" s="84">
        <f>IFERROR(IF(Valor_normalizado!V63=0,33,RANK(Valor_normalizado!V63,Valor_normalizado!V$35:V$67,0)),"N/A")</f>
        <v/>
      </c>
      <c r="W64" s="84">
        <f>IFERROR(IF(Valor_normalizado!W63=0,33,RANK(Valor_normalizado!W63,Valor_normalizado!W$35:W$67,0)),"N/A")</f>
        <v/>
      </c>
      <c r="X64" s="84">
        <f>IFERROR(IF(Valor_normalizado!X63=0,33,RANK(Valor_normalizado!X63,Valor_normalizado!X$35:X$67,0)),"N/A")</f>
        <v/>
      </c>
      <c r="Y64" s="84">
        <f>IFERROR(IF(Valor_normalizado!Y63=0,33,RANK(Valor_normalizado!Y63,Valor_normalizado!Y$35:Y$67,0)),"N/A")</f>
        <v/>
      </c>
      <c r="Z64" s="84">
        <f>IFERROR(IF(Valor_normalizado!Z63=0,33,RANK(Valor_normalizado!Z63,Valor_normalizado!Z$35:Z$67,0)),"N/A")</f>
        <v/>
      </c>
      <c r="AA64" s="84">
        <f>IFERROR(IF(Valor_normalizado!AA63=0,33,RANK(Valor_normalizado!AA63,Valor_normalizado!AA$35:AA$67,0)),"N/A")</f>
        <v/>
      </c>
      <c r="AB64" s="84">
        <f>IFERROR(IF(Valor_normalizado!AB63=0,33,RANK(Valor_normalizado!AB63,Valor_normalizado!AB$35:AB$67,0)),"N/A")</f>
        <v/>
      </c>
      <c r="AC64" s="84">
        <f>IFERROR(IF(Valor_normalizado!AC63=0,33,RANK(Valor_normalizado!AC63,Valor_normalizado!AC$35:AC$67,0)),"N/A")</f>
        <v/>
      </c>
      <c r="AD64" s="84">
        <f>IFERROR(IF(Valor_normalizado!AD63=0,33,RANK(Valor_normalizado!AD63,Valor_normalizado!AD$35:AD$67,0)),"N/A")</f>
        <v/>
      </c>
      <c r="AE64" s="84">
        <f>IFERROR(IF(Valor_normalizado!AE63=0,33,RANK(Valor_normalizado!AE63,Valor_normalizado!AE$35:AE$67,0)),"N/A")</f>
        <v/>
      </c>
      <c r="AF64" s="84">
        <f>IFERROR(IF(Valor_normalizado!AF63=0,33,RANK(Valor_normalizado!AF63,Valor_normalizado!AF$35:AF$67,0)),"N/A")</f>
        <v/>
      </c>
      <c r="AG64" s="84">
        <f>IFERROR(IF(Valor_normalizado!AG63=0,33,RANK(Valor_normalizado!AG63,Valor_normalizado!AG$35:AG$67,0)),"N/A")</f>
        <v/>
      </c>
      <c r="AH64" s="84">
        <f>IFERROR(IF(Valor_normalizado!AH63=0,33,RANK(Valor_normalizado!AH63,Valor_normalizado!AH$35:AH$67,0)),"N/A")</f>
        <v/>
      </c>
      <c r="AI64" s="84">
        <f>IFERROR(IF(Valor_normalizado!AI63=0,33,RANK(Valor_normalizado!AI63,Valor_normalizado!AI$35:AI$67,0)),"N/A")</f>
        <v/>
      </c>
      <c r="AJ64" s="84">
        <f>IFERROR(IF(Valor_normalizado!AJ63=0,33,RANK(Valor_normalizado!AJ63,Valor_normalizado!AJ$35:AJ$67,0)),"N/A")</f>
        <v/>
      </c>
      <c r="AK64" s="84">
        <f>IFERROR(IF(Valor_normalizado!AK63=0,33,RANK(Valor_normalizado!AK63,Valor_normalizado!AK$35:AK$67,0)),"N/A")</f>
        <v/>
      </c>
      <c r="AL64" s="84">
        <f>IFERROR(IF(Valor_normalizado!AL63=0,33,RANK(Valor_normalizado!AL63,Valor_normalizado!AL$35:AL$67,0)),"N/A")</f>
        <v/>
      </c>
      <c r="AM64" s="84">
        <f>IFERROR(IF(Valor_normalizado!AM63=0,33,RANK(Valor_normalizado!AM63,Valor_normalizado!AM$35:AM$67,0)),"N/A")</f>
        <v/>
      </c>
      <c r="AN64" s="84">
        <f>IFERROR(IF(Valor_normalizado!AN63=0,33,RANK(Valor_normalizado!AN63,Valor_normalizado!AN$35:AN$67,0)),"N/A")</f>
        <v/>
      </c>
      <c r="AO64" s="84">
        <f>IFERROR(IF(Valor_normalizado!AO63=0,33,RANK(Valor_normalizado!AO63,Valor_normalizado!AO$35:AO$67,0)),"N/A")</f>
        <v/>
      </c>
      <c r="AP64" s="84">
        <f>IFERROR(IF(Valor_normalizado!AP63=0,33,RANK(Valor_normalizado!AP63,Valor_normalizado!AP$35:AP$67,0)),"N/A")</f>
        <v/>
      </c>
      <c r="AQ64" s="84">
        <f>IFERROR(IF(Valor_normalizado!AQ63=0,33,RANK(Valor_normalizado!AQ63,Valor_normalizado!AQ$35:AQ$67,0)),"N/A")</f>
        <v/>
      </c>
      <c r="AR64" s="84">
        <f>IFERROR(IF(Valor_normalizado!AR63=0,33,RANK(Valor_normalizado!AR63,Valor_normalizado!AR$35:AR$67,0)),"N/A")</f>
        <v/>
      </c>
      <c r="AS64" s="84">
        <f>IFERROR(IF(Valor_normalizado!AS63=0,33,RANK(Valor_normalizado!AS63,Valor_normalizado!AS$35:AS$67,0)),"N/A")</f>
        <v/>
      </c>
      <c r="AT64" s="84">
        <f>IFERROR(IF(Valor_normalizado!AT63=0,33,RANK(Valor_normalizado!AT63,Valor_normalizado!AT$35:AT$67,0)),"N/A")</f>
        <v/>
      </c>
      <c r="AU64" s="84">
        <f>IFERROR(IF(Valor_normalizado!AU63=0,33,RANK(Valor_normalizado!AU63,Valor_normalizado!AU$35:AU$67,0)),"N/A")</f>
        <v/>
      </c>
      <c r="AV64" s="84">
        <f>IFERROR(IF(Valor_normalizado!AV63=0,33,RANK(Valor_normalizado!AV63,Valor_normalizado!AV$35:AV$67,0)),"N/A")</f>
        <v/>
      </c>
      <c r="AW64" s="84">
        <f>IFERROR(IF(Valor_normalizado!AW63=0,33,RANK(Valor_normalizado!AW63,Valor_normalizado!AW$35:AW$67,0)),"N/A")</f>
        <v/>
      </c>
      <c r="AX64" s="84">
        <f>IFERROR(IF(Valor_normalizado!AX63=0,33,RANK(Valor_normalizado!AX63,Valor_normalizado!AX$35:AX$67,0)),"N/A")</f>
        <v/>
      </c>
      <c r="AY64" s="84">
        <f>IFERROR(IF(Valor_normalizado!AY63=0,33,RANK(Valor_normalizado!AY63,Valor_normalizado!AY$35:AY$67,0)),"N/A")</f>
        <v/>
      </c>
      <c r="AZ64" s="84">
        <f>IFERROR(IF(Valor_normalizado!AZ63=0,33,RANK(Valor_normalizado!AZ63,Valor_normalizado!AZ$35:AZ$67,0)),"N/A")</f>
        <v/>
      </c>
      <c r="BA64" s="84">
        <f>IFERROR(IF(Valor_normalizado!BA63=0,33,RANK(Valor_normalizado!BA63,Valor_normalizado!BA$35:BA$67,0)),"N/A")</f>
        <v/>
      </c>
      <c r="BB64" s="84">
        <f>IFERROR(IF(Valor_normalizado!BB63=0,33,RANK(Valor_normalizado!BB63,Valor_normalizado!BB$35:BB$67,0)),"N/A")</f>
        <v/>
      </c>
      <c r="BC64" s="84">
        <f>IFERROR(IF(Valor_normalizado!BD63=0,33,RANK(Valor_normalizado!BD63,Valor_normalizado!BD$35:BD$67,0)),"N/A")</f>
        <v/>
      </c>
      <c r="BD64" s="84">
        <f>IFERROR(IF(Valor_normalizado!BE63=0,33,RANK(Valor_normalizado!BE63,Valor_normalizado!BE$35:BE$67,0)),"N/A")</f>
        <v/>
      </c>
      <c r="BE64" s="84">
        <f>IFERROR(IF(Valor_normalizado!BF63=0,33,RANK(Valor_normalizado!BF63,Valor_normalizado!BF$35:BF$67,0)),"N/A")</f>
        <v/>
      </c>
      <c r="BF64" s="84">
        <f>IFERROR(IF(Valor_normalizado!BG63=0,33,RANK(Valor_normalizado!BG63,Valor_normalizado!BG$35:BG$67,0)),"N/A")</f>
        <v/>
      </c>
      <c r="BG64" s="84">
        <f>IFERROR(IF(Valor_normalizado!BH63=0,33,RANK(Valor_normalizado!BH63,Valor_normalizado!BH$35:BH$67,0)),"N/A")</f>
        <v/>
      </c>
      <c r="BH64" s="84">
        <f>IFERROR(IF(Valor_normalizado!BI63=0,33,RANK(Valor_normalizado!BI63,Valor_normalizado!BI$35:BI$67,0)),"N/A")</f>
        <v/>
      </c>
      <c r="BI64" s="84">
        <f>IFERROR(IF(Valor_normalizado!BJ63=0,33,RANK(Valor_normalizado!BJ63,Valor_normalizado!BJ$35:BJ$67,0)),"N/A")</f>
        <v/>
      </c>
      <c r="BJ64" s="84">
        <f>IFERROR(IF(Valor_normalizado!BK63=0,33,RANK(Valor_normalizado!BK63,Valor_normalizado!BK$35:BK$67,0)),"N/A")</f>
        <v/>
      </c>
      <c r="BK64" s="84">
        <f>IFERROR(IF(Valor_normalizado!BL63=0,33,RANK(Valor_normalizado!BL63,Valor_normalizado!BL$35:BL$67,0)),"N/A")</f>
        <v/>
      </c>
      <c r="BL64" s="84">
        <f>IFERROR(IF(Valor_normalizado!BM63=0,33,RANK(Valor_normalizado!BM63,Valor_normalizado!BM$35:BM$67,0)),"N/A")</f>
        <v/>
      </c>
      <c r="BM64" s="84">
        <f>IFERROR(IF(Valor_normalizado!BN63=0,33,RANK(Valor_normalizado!BN63,Valor_normalizado!BN$35:BN$67,0)),"N/A")</f>
        <v/>
      </c>
      <c r="BN64" s="84">
        <f>IFERROR(IF(Valor_normalizado!BO63=0,33,RANK(Valor_normalizado!BO63,Valor_normalizado!BO$35:BO$67,0)),"N/A")</f>
        <v/>
      </c>
      <c r="BO64" s="84">
        <f>IFERROR(IF(Valor_normalizado!BP63=0,33,RANK(Valor_normalizado!BP63,Valor_normalizado!BP$35:BP$67,0)),"N/A")</f>
        <v/>
      </c>
      <c r="BP64" s="84">
        <f>IFERROR(IF(Valor_normalizado!BQ63=0,33,RANK(Valor_normalizado!BQ63,Valor_normalizado!BQ$35:BQ$67,0)),"N/A")</f>
        <v/>
      </c>
      <c r="BQ64" s="84">
        <f>IFERROR(IF(Valor_normalizado!BR63=0,33,RANK(Valor_normalizado!BR63,Valor_normalizado!BR$35:BR$67,0)),"N/A")</f>
        <v/>
      </c>
      <c r="BR64" s="84">
        <f>IFERROR(IF(Valor_normalizado!BS63=0,33,RANK(Valor_normalizado!BS63,Valor_normalizado!BS$35:BS$67,0)),"N/A")</f>
        <v/>
      </c>
      <c r="BS64" s="84">
        <f>IFERROR(IF(Valor_normalizado!BT63=0,33,RANK(Valor_normalizado!BT63,Valor_normalizado!BT$35:BT$67,0)),"N/A")</f>
        <v/>
      </c>
      <c r="BT64" s="84">
        <f>IFERROR(IF(Valor_normalizado!BU63=0,33,RANK(Valor_normalizado!BU63,Valor_normalizado!BU$35:BU$67,0)),"N/A")</f>
        <v/>
      </c>
      <c r="BU64" s="84">
        <f>IFERROR(IF(Valor_normalizado!BV63=0,33,RANK(Valor_normalizado!BV63,Valor_normalizado!BV$35:BV$67,0)),"N/A")</f>
        <v/>
      </c>
      <c r="BV64" s="84">
        <f>IFERROR(IF(Valor_normalizado!BW63=0,33,RANK(Valor_normalizado!BW63,Valor_normalizado!BW$35:BW$67,0)),"N/A")</f>
        <v/>
      </c>
      <c r="BW64" s="84">
        <f>IFERROR(IF(Valor_normalizado!BX63=0,33,RANK(Valor_normalizado!BX63,Valor_normalizado!BX$35:BX$67,0)),"N/A")</f>
        <v/>
      </c>
      <c r="BX64" s="84">
        <f>IFERROR(IF(Valor_normalizado!BY63=0,33,RANK(Valor_normalizado!BY63,Valor_normalizado!BY$35:BY$67,0)),"N/A")</f>
        <v/>
      </c>
      <c r="BY64" s="84">
        <f>IFERROR(IF(Valor_normalizado!BZ63=0,33,RANK(Valor_normalizado!BZ63,Valor_normalizado!BZ$35:BZ$67,0)),"N/A")</f>
        <v/>
      </c>
      <c r="BZ64" s="84">
        <f>IFERROR(IF(Valor_normalizado!CA63=0,33,RANK(Valor_normalizado!CA63,Valor_normalizado!CA$35:CA$67,0)),"N/A")</f>
        <v/>
      </c>
      <c r="CA64" s="84">
        <f>IFERROR(IF(Valor_normalizado!CB63=0,33,RANK(Valor_normalizado!CB63,Valor_normalizado!CB$35:CB$67,0)),"N/A")</f>
        <v/>
      </c>
      <c r="CB64" s="84">
        <f>IFERROR(IF(Valor_normalizado!CC63=0,33,RANK(Valor_normalizado!CC63,Valor_normalizado!CC$35:CC$67,0)),"N/A")</f>
        <v/>
      </c>
      <c r="CC64" s="84">
        <f>IFERROR(IF(Valor_normalizado!CD63=0,33,RANK(Valor_normalizado!CD63,Valor_normalizado!CD$35:CD$67,0)),"N/A")</f>
        <v/>
      </c>
      <c r="CD64" s="84">
        <f>IFERROR(IF(Valor_normalizado!CE63=0,33,RANK(Valor_normalizado!CE63,Valor_normalizado!CE$35:CE$67,0)),"N/A")</f>
        <v/>
      </c>
      <c r="CE64" s="84">
        <f>IFERROR(IF(Valor_normalizado!CF63=0,33,RANK(Valor_normalizado!CF63,Valor_normalizado!CF$35:CF$67,0)),"N/A")</f>
        <v/>
      </c>
      <c r="CF64" s="84">
        <f>IFERROR(IF(Valor_normalizado!CG63=0,33,RANK(Valor_normalizado!CG63,Valor_normalizado!CG$35:CG$67,0)),"N/A")</f>
        <v/>
      </c>
      <c r="CG64" s="84">
        <f>IFERROR(IF(Valor_normalizado!CH63=0,33,RANK(Valor_normalizado!CH63,Valor_normalizado!CH$35:CH$67,0)),"N/A")</f>
        <v/>
      </c>
      <c r="CH64" s="84">
        <f>IFERROR(IF(Valor_normalizado!CI63=0,33,RANK(Valor_normalizado!CI63,Valor_normalizado!CI$35:CI$67,0)),"N/A")</f>
        <v/>
      </c>
      <c r="CI64" s="84">
        <f>IFERROR(IF(Valor_normalizado!CJ63=0,33,RANK(Valor_normalizado!CJ63,Valor_normalizado!CJ$35:CJ$67,0)),"N/A")</f>
        <v/>
      </c>
      <c r="CJ64" s="84">
        <f>IFERROR(IF(Valor_normalizado!CK63=0,33,RANK(Valor_normalizado!CK63,Valor_normalizado!CK$35:CK$67,0)),"N/A")</f>
        <v/>
      </c>
      <c r="CK64" s="84">
        <f>IFERROR(IF(Valor_normalizado!CL63=0,33,RANK(Valor_normalizado!CL63,Valor_normalizado!CL$35:CL$67,0)),"N/A")</f>
        <v/>
      </c>
      <c r="CL64" s="84">
        <f>IFERROR(IF(Valor_normalizado!CM63=0,33,RANK(Valor_normalizado!CM63,Valor_normalizado!CM$35:CM$67,0)),"N/A")</f>
        <v/>
      </c>
      <c r="CM64" s="84">
        <f>IFERROR(IF(Valor_normalizado!CN63=0,33,RANK(Valor_normalizado!CN63,Valor_normalizado!CN$35:CN$67,0)),"N/A")</f>
        <v/>
      </c>
      <c r="CN64" s="84">
        <f>IFERROR(IF(Valor_normalizado!CO63=0,33,RANK(Valor_normalizado!CO63,Valor_normalizado!CO$35:CO$67,0)),"N/A")</f>
        <v/>
      </c>
      <c r="CO64" s="84">
        <f>IFERROR(IF(Valor_normalizado!CP63=0,33,RANK(Valor_normalizado!CP63,Valor_normalizado!CP$35:CP$67,0)),"N/A")</f>
        <v/>
      </c>
      <c r="CP64" s="84">
        <f>IFERROR(IF(Valor_normalizado!CQ63=0,33,RANK(Valor_normalizado!CQ63,Valor_normalizado!CQ$35:CQ$67,0)),"N/A")</f>
        <v/>
      </c>
      <c r="CQ64" s="84">
        <f>IFERROR(IF(Valor_normalizado!CR63=0,33,RANK(Valor_normalizado!CR63,Valor_normalizado!CR$35:CR$67,0)),"N/A")</f>
        <v/>
      </c>
      <c r="CR64" s="84">
        <f>IFERROR(IF(Valor_normalizado!CS63=0,33,RANK(Valor_normalizado!CS63,Valor_normalizado!CS$35:CS$67,0)),"N/A")</f>
        <v/>
      </c>
      <c r="CS64" s="84">
        <f>IFERROR(IF(Valor_normalizado!CT63=0,33,RANK(Valor_normalizado!CT63,Valor_normalizado!CT$35:CT$67,0)),"N/A")</f>
        <v/>
      </c>
      <c r="CT64" s="84">
        <f>IFERROR(IF(Valor_normalizado!CU63=0,33,RANK(Valor_normalizado!CU63,Valor_normalizado!CU$35:CU$67,0)),"N/A")</f>
        <v/>
      </c>
      <c r="CU64" s="84">
        <f>IFERROR(IF(Valor_normalizado!CV63=0,33,RANK(Valor_normalizado!CV63,Valor_normalizado!CV$35:CV$67,0)),"N/A")</f>
        <v/>
      </c>
      <c r="CV64" s="84">
        <f>IFERROR(IF(Valor_normalizado!CW63=0,33,RANK(Valor_normalizado!CW63,Valor_normalizado!CW$35:CW$67,0)),"N/A")</f>
        <v/>
      </c>
      <c r="CW64" s="84">
        <f>IFERROR(IF(Valor_normalizado!CX63=0,33,RANK(Valor_normalizado!CX63,Valor_normalizado!CX$35:CX$67,0)),"N/A")</f>
        <v/>
      </c>
      <c r="CX64" s="84">
        <f>IFERROR(IF(Valor_normalizado!CY63=0,33,RANK(Valor_normalizado!CY63,Valor_normalizado!CY$35:CY$67,0)),"N/A")</f>
        <v/>
      </c>
      <c r="CY64" s="84">
        <f>IFERROR(IF(Valor_normalizado!CZ63=0,33,RANK(Valor_normalizado!CZ63,Valor_normalizado!CZ$35:CZ$67,0)),"N/A")</f>
        <v/>
      </c>
      <c r="CZ64" s="84">
        <f>IFERROR(IF(Valor_normalizado!DA63=0,33,RANK(Valor_normalizado!DA63,Valor_normalizado!DA$35:DA$67,0)),"N/A")</f>
        <v/>
      </c>
      <c r="DA64" s="84">
        <f>IFERROR(IF(Valor_normalizado!DB63=0,33,RANK(Valor_normalizado!DB63,Valor_normalizado!DB$35:DB$67,0)),"N/A")</f>
        <v/>
      </c>
      <c r="DB64" s="84">
        <f>IFERROR(IF(Valor_normalizado!DC63=0,33,RANK(Valor_normalizado!DC63,Valor_normalizado!DC$35:DC$67,0)),"N/A")</f>
        <v/>
      </c>
      <c r="DC64" s="84">
        <f>IFERROR(IF(Valor_normalizado!DD63=0,33,RANK(Valor_normalizado!DD63,Valor_normalizado!DD$35:DD$67,0)),"N/A")</f>
        <v/>
      </c>
      <c r="DD64" s="84">
        <f>IFERROR(IF(Valor_normalizado!DE63=0,33,RANK(Valor_normalizado!DE63,Valor_normalizado!DE$35:DE$67,0)),"N/A")</f>
        <v/>
      </c>
      <c r="DE64" s="84">
        <f>IFERROR(IF(Valor_normalizado!DF63=0,33,RANK(Valor_normalizado!DF63,Valor_normalizado!DF$35:DF$67,0)),"N/A")</f>
        <v/>
      </c>
      <c r="DF64" s="84">
        <f>IFERROR(IF(Valor_normalizado!DG63=0,33,RANK(Valor_normalizado!DG63,Valor_normalizado!DG$35:DG$67,0)),"N/A")</f>
        <v/>
      </c>
      <c r="DG64" s="84">
        <f>IFERROR(IF(Valor_normalizado!DH63=0,33,RANK(Valor_normalizado!DH63,Valor_normalizado!DH$35:DH$67,0)),"N/A")</f>
        <v/>
      </c>
      <c r="DH64" s="84">
        <f>IFERROR(IF(Valor_normalizado!DI63=0,33,RANK(Valor_normalizado!DI63,Valor_normalizado!DI$35:DI$67,0)),"N/A")</f>
        <v/>
      </c>
      <c r="DI64" s="84">
        <f>IFERROR(IF(Valor_normalizado!DJ63=0,33,RANK(Valor_normalizado!DJ63,Valor_normalizado!DJ$35:DJ$67,0)),"N/A")</f>
        <v/>
      </c>
      <c r="DJ64" s="84">
        <f>IFERROR(IF(Valor_normalizado!DK63=0,33,RANK(Valor_normalizado!DK63,Valor_normalizado!DK$35:DK$67,0)),"N/A")</f>
        <v/>
      </c>
      <c r="DK64" s="84">
        <f>IFERROR(IF(Valor_normalizado!DL63=0,33,RANK(Valor_normalizado!DL63,Valor_normalizado!DL$35:DL$67,0)),"N/A")</f>
        <v/>
      </c>
      <c r="DL64" s="84">
        <f>IFERROR(IF(Valor_normalizado!DM63=0,33,RANK(Valor_normalizado!DM63,Valor_normalizado!DM$35:DM$67,0)),"N/A")</f>
        <v/>
      </c>
      <c r="DM64" s="84">
        <f>IFERROR(IF(Valor_normalizado!DN63=0,33,RANK(Valor_normalizado!DN63,Valor_normalizado!DN$35:DN$67,0)),"N/A")</f>
        <v/>
      </c>
      <c r="DN64" s="84">
        <f>IFERROR(IF(Valor_normalizado!DO63=0,33,RANK(Valor_normalizado!DO63,Valor_normalizado!DO$35:DO$67,0)),"N/A")</f>
        <v/>
      </c>
      <c r="DO64" s="84">
        <f>IFERROR(IF(Valor_normalizado!DP63=0,33,RANK(Valor_normalizado!DP63,Valor_normalizado!DP$35:DP$67,0)),"N/A")</f>
        <v/>
      </c>
      <c r="DP64" s="84">
        <f>IFERROR(IF(Valor_normalizado!DQ63=0,33,RANK(Valor_normalizado!DQ63,Valor_normalizado!DQ$35:DQ$67,0)),"N/A")</f>
        <v/>
      </c>
      <c r="DQ64" s="84">
        <f>IFERROR(IF(Valor_normalizado!DR63=0,33,RANK(Valor_normalizado!DR63,Valor_normalizado!DR$35:DR$67,0)),"N/A")</f>
        <v/>
      </c>
      <c r="DR64" s="84">
        <f>IFERROR(IF(Valor_normalizado!DS63=0,33,RANK(Valor_normalizado!DS63,Valor_normalizado!DS$35:DS$67,0)),"N/A")</f>
        <v/>
      </c>
      <c r="DS64" s="84">
        <f>IFERROR(IF(Valor_normalizado!DT63=0,33,RANK(Valor_normalizado!DT63,Valor_normalizado!DT$35:DT$67,0)),"N/A")</f>
        <v/>
      </c>
      <c r="DT64" s="84">
        <f>IFERROR(IF(Valor_normalizado!DU63=0,33,RANK(Valor_normalizado!DU63,Valor_normalizado!DU$35:DU$67,0)),"N/A")</f>
        <v/>
      </c>
      <c r="DU64" s="84">
        <f>IFERROR(IF(Valor_normalizado!DV63=0,33,RANK(Valor_normalizado!DV63,Valor_normalizado!DV$35:DV$67,0)),"N/A")</f>
        <v/>
      </c>
      <c r="DV64" s="84">
        <f>IFERROR(IF(Valor_normalizado!DW63=0,33,RANK(Valor_normalizado!DW63,Valor_normalizado!DW$35:DW$67,0)),"N/A")</f>
        <v/>
      </c>
      <c r="DW64" s="84">
        <f>IFERROR(IF(Valor_normalizado!DX63=0,33,RANK(Valor_normalizado!DX63,Valor_normalizado!DX$35:DX$67,0)),"N/A")</f>
        <v/>
      </c>
      <c r="DX64" s="84">
        <f>IFERROR(IF(Valor_normalizado!DY63=0,33,RANK(Valor_normalizado!DY63,Valor_normalizado!DY$35:DY$67,0)),"N/A")</f>
        <v/>
      </c>
      <c r="DY64" s="84">
        <f>IFERROR(IF(Valor_normalizado!DZ63=0,33,RANK(Valor_normalizado!DZ63,Valor_normalizado!DZ$35:DZ$67,0)),"N/A")</f>
        <v/>
      </c>
      <c r="DZ64" s="84">
        <f>IFERROR(IF(Valor_normalizado!EA63=0,33,RANK(Valor_normalizado!EA63,Valor_normalizado!EA$35:EA$67,0)),"N/A")</f>
        <v/>
      </c>
      <c r="EA64" s="84">
        <f>IFERROR(IF(Valor_normalizado!EB63=0,33,RANK(Valor_normalizado!EB63,Valor_normalizado!EB$35:EB$67,0)),"N/A")</f>
        <v/>
      </c>
      <c r="EB64" s="84">
        <f>IFERROR(IF(Valor_normalizado!EC63=0,33,RANK(Valor_normalizado!EC63,Valor_normalizado!EC$35:EC$67,0)),"N/A")</f>
        <v/>
      </c>
      <c r="EC64" s="84">
        <f>IFERROR(IF(Valor_normalizado!ED63=0,33,RANK(Valor_normalizado!ED63,Valor_normalizado!ED$35:ED$67,0)),"N/A")</f>
        <v/>
      </c>
      <c r="ED64" s="84">
        <f>IFERROR(IF(Valor_normalizado!EE63=0,33,RANK(Valor_normalizado!EE63,Valor_normalizado!EE$35:EE$67,0)),"N/A")</f>
        <v/>
      </c>
      <c r="EE64" s="84">
        <f>IFERROR(IF(Valor_normalizado!EF63=0,33,RANK(Valor_normalizado!EF63,Valor_normalizado!EF$35:EF$67,0)),"N/A")</f>
        <v/>
      </c>
      <c r="EF64" s="84">
        <f>IFERROR(IF(Valor_normalizado!EG63=0,33,RANK(Valor_normalizado!EG63,Valor_normalizado!EG$35:EG$67,0)),"N/A")</f>
        <v/>
      </c>
      <c r="EG64" s="84">
        <f>IFERROR(IF(Valor_normalizado!EH63=0,33,RANK(Valor_normalizado!EH63,Valor_normalizado!EH$35:EH$67,0)),"N/A")</f>
        <v/>
      </c>
      <c r="EH64" s="84">
        <f>IFERROR(IF(Valor_normalizado!EI63=0,33,RANK(Valor_normalizado!EI63,Valor_normalizado!EI$35:EI$67,0)),"N/A")</f>
        <v/>
      </c>
      <c r="EI64" s="84">
        <f>IFERROR(IF(Valor_normalizado!EJ63=0,33,RANK(Valor_normalizado!EJ63,Valor_normalizado!EJ$35:EJ$67,0)),"N/A")</f>
        <v/>
      </c>
      <c r="EJ64" s="84">
        <f>IFERROR(IF(Valor_normalizado!EK63=0,33,RANK(Valor_normalizado!EK63,Valor_normalizado!EK$35:EK$67,0)),"N/A")</f>
        <v/>
      </c>
      <c r="EK64" s="84">
        <f>IFERROR(IF(Valor_normalizado!EL63=0,33,RANK(Valor_normalizado!EL63,Valor_normalizado!EL$35:EL$67,0)),"N/A")</f>
        <v/>
      </c>
      <c r="EL64" s="84">
        <f>IFERROR(IF(Valor_normalizado!#REF!=0,33,RANK(Valor_normalizado!#REF!,Valor_normalizado!#REF!,0)),"N/A")</f>
        <v/>
      </c>
      <c r="EM64" s="84">
        <f>IFERROR(IF(Valor_normalizado!#REF!=0,33,RANK(Valor_normalizado!#REF!,Valor_normalizado!#REF!,0)),"N/A")</f>
        <v/>
      </c>
      <c r="EN64" s="84">
        <f>IFERROR(IF(Valor_normalizado!#REF!=0,33,RANK(Valor_normalizado!#REF!,Valor_normalizado!#REF!,0)),"N/A")</f>
        <v/>
      </c>
      <c r="EO64" s="84">
        <f>IFERROR(IF(Valor_normalizado!#REF!=0,33,RANK(Valor_normalizado!#REF!,Valor_normalizado!#REF!,0)),"N/A")</f>
        <v/>
      </c>
      <c r="EP64" s="84">
        <f>IFERROR(IF(Valor_normalizado!#REF!=0,33,RANK(Valor_normalizado!#REF!,Valor_normalizado!#REF!,0)),"N/A")</f>
        <v/>
      </c>
      <c r="EQ64" s="84">
        <f>IFERROR(IF(Valor_normalizado!#REF!=0,33,RANK(Valor_normalizado!#REF!,Valor_normalizado!#REF!,0)),"N/A")</f>
        <v/>
      </c>
      <c r="ER64" s="84">
        <f>IFERROR(IF(Valor_normalizado!#REF!=0,33,RANK(Valor_normalizado!#REF!,Valor_normalizado!#REF!,0)),"N/A")</f>
        <v/>
      </c>
      <c r="ES64" s="85">
        <f>IFERROR(IF(Valor_normalizado!#REF!=0,33,RANK(Valor_normalizado!#REF!,Valor_normalizado!#REF!,0)),"N/A")</f>
        <v/>
      </c>
    </row>
    <row r="65">
      <c r="A65" s="24" t="inlineStr">
        <is>
          <t>Tolima</t>
        </is>
      </c>
      <c r="B65" s="53" t="n">
        <v>2021</v>
      </c>
      <c r="C65" s="83">
        <f>IFERROR(IF(Valor_normalizado!C64=0,33,RANK(Valor_normalizado!C64,Valor_normalizado!C$35:C$67,0)),"N/A")</f>
        <v/>
      </c>
      <c r="D65" s="86">
        <f>IFERROR(IF(Valor_normalizado!D64=0,33,RANK(Valor_normalizado!D64,Valor_normalizado!D$35:D$67,0)),"N/A")</f>
        <v/>
      </c>
      <c r="E65" s="84">
        <f>IFERROR(IF(Valor_normalizado!E64=0,33,RANK(Valor_normalizado!E64,Valor_normalizado!E$35:E$67,0)),"N/A")</f>
        <v/>
      </c>
      <c r="F65" s="84">
        <f>IFERROR(IF(Valor_normalizado!F64=0,33,RANK(Valor_normalizado!F64,Valor_normalizado!F$35:F$67,0)),"N/A")</f>
        <v/>
      </c>
      <c r="G65" s="84">
        <f>IFERROR(IF(Valor_normalizado!G64=0,33,RANK(Valor_normalizado!G64,Valor_normalizado!G$35:G$67,0)),"N/A")</f>
        <v/>
      </c>
      <c r="H65" s="84">
        <f>IFERROR(IF(Valor_normalizado!H64=0,33,RANK(Valor_normalizado!H64,Valor_normalizado!H$35:H$67,0)),"N/A")</f>
        <v/>
      </c>
      <c r="I65" s="84">
        <f>IFERROR(IF(Valor_normalizado!I64=0,33,RANK(Valor_normalizado!I64,Valor_normalizado!I$35:I$67,0)),"N/A")</f>
        <v/>
      </c>
      <c r="J65" s="84">
        <f>IFERROR(IF(Valor_normalizado!J64=0,33,RANK(Valor_normalizado!J64,Valor_normalizado!J$35:J$67,0)),"N/A")</f>
        <v/>
      </c>
      <c r="K65" s="84">
        <f>IFERROR(IF(Valor_normalizado!K64=0,33,RANK(Valor_normalizado!K64,Valor_normalizado!K$35:K$67,0)),"N/A")</f>
        <v/>
      </c>
      <c r="L65" s="84">
        <f>IFERROR(IF(Valor_normalizado!L64=0,33,RANK(Valor_normalizado!L64,Valor_normalizado!L$35:L$67,0)),"N/A")</f>
        <v/>
      </c>
      <c r="M65" s="84">
        <f>IFERROR(IF(Valor_normalizado!M64=0,33,RANK(Valor_normalizado!M64,Valor_normalizado!M$35:M$67,0)),"N/A")</f>
        <v/>
      </c>
      <c r="N65" s="84">
        <f>IFERROR(IF(Valor_normalizado!N64=0,33,RANK(Valor_normalizado!N64,Valor_normalizado!N$35:N$67,0)),"N/A")</f>
        <v/>
      </c>
      <c r="O65" s="84">
        <f>IFERROR(IF(Valor_normalizado!O64=0,33,RANK(Valor_normalizado!O64,Valor_normalizado!O$35:O$67,0)),"N/A")</f>
        <v/>
      </c>
      <c r="P65" s="84">
        <f>IFERROR(IF(Valor_normalizado!P64=0,33,RANK(Valor_normalizado!P64,Valor_normalizado!P$35:P$67,0)),"N/A")</f>
        <v/>
      </c>
      <c r="Q65" s="84">
        <f>IFERROR(IF(Valor_normalizado!Q64=0,33,RANK(Valor_normalizado!Q64,Valor_normalizado!Q$35:Q$67,0)),"N/A")</f>
        <v/>
      </c>
      <c r="R65" s="84">
        <f>IFERROR(IF(Valor_normalizado!R64=0,33,RANK(Valor_normalizado!R64,Valor_normalizado!R$35:R$67,0)),"N/A")</f>
        <v/>
      </c>
      <c r="S65" s="84">
        <f>IFERROR(IF(Valor_normalizado!S64=0,33,RANK(Valor_normalizado!S64,Valor_normalizado!S$35:S$67,0)),"N/A")</f>
        <v/>
      </c>
      <c r="T65" s="84">
        <f>IFERROR(IF(Valor_normalizado!T64=0,33,RANK(Valor_normalizado!T64,Valor_normalizado!T$35:T$67,0)),"N/A")</f>
        <v/>
      </c>
      <c r="U65" s="84">
        <f>IFERROR(IF(Valor_normalizado!U64=0,33,RANK(Valor_normalizado!U64,Valor_normalizado!U$35:U$67,0)),"N/A")</f>
        <v/>
      </c>
      <c r="V65" s="84">
        <f>IFERROR(IF(Valor_normalizado!V64=0,33,RANK(Valor_normalizado!V64,Valor_normalizado!V$35:V$67,0)),"N/A")</f>
        <v/>
      </c>
      <c r="W65" s="84">
        <f>IFERROR(IF(Valor_normalizado!W64=0,33,RANK(Valor_normalizado!W64,Valor_normalizado!W$35:W$67,0)),"N/A")</f>
        <v/>
      </c>
      <c r="X65" s="84">
        <f>IFERROR(IF(Valor_normalizado!X64=0,33,RANK(Valor_normalizado!X64,Valor_normalizado!X$35:X$67,0)),"N/A")</f>
        <v/>
      </c>
      <c r="Y65" s="84">
        <f>IFERROR(IF(Valor_normalizado!Y64=0,33,RANK(Valor_normalizado!Y64,Valor_normalizado!Y$35:Y$67,0)),"N/A")</f>
        <v/>
      </c>
      <c r="Z65" s="84">
        <f>IFERROR(IF(Valor_normalizado!Z64=0,33,RANK(Valor_normalizado!Z64,Valor_normalizado!Z$35:Z$67,0)),"N/A")</f>
        <v/>
      </c>
      <c r="AA65" s="84">
        <f>IFERROR(IF(Valor_normalizado!AA64=0,33,RANK(Valor_normalizado!AA64,Valor_normalizado!AA$35:AA$67,0)),"N/A")</f>
        <v/>
      </c>
      <c r="AB65" s="84">
        <f>IFERROR(IF(Valor_normalizado!AB64=0,33,RANK(Valor_normalizado!AB64,Valor_normalizado!AB$35:AB$67,0)),"N/A")</f>
        <v/>
      </c>
      <c r="AC65" s="84">
        <f>IFERROR(IF(Valor_normalizado!AC64=0,33,RANK(Valor_normalizado!AC64,Valor_normalizado!AC$35:AC$67,0)),"N/A")</f>
        <v/>
      </c>
      <c r="AD65" s="84">
        <f>IFERROR(IF(Valor_normalizado!AD64=0,33,RANK(Valor_normalizado!AD64,Valor_normalizado!AD$35:AD$67,0)),"N/A")</f>
        <v/>
      </c>
      <c r="AE65" s="84">
        <f>IFERROR(IF(Valor_normalizado!AE64=0,33,RANK(Valor_normalizado!AE64,Valor_normalizado!AE$35:AE$67,0)),"N/A")</f>
        <v/>
      </c>
      <c r="AF65" s="84">
        <f>IFERROR(IF(Valor_normalizado!AF64=0,33,RANK(Valor_normalizado!AF64,Valor_normalizado!AF$35:AF$67,0)),"N/A")</f>
        <v/>
      </c>
      <c r="AG65" s="84">
        <f>IFERROR(IF(Valor_normalizado!AG64=0,33,RANK(Valor_normalizado!AG64,Valor_normalizado!AG$35:AG$67,0)),"N/A")</f>
        <v/>
      </c>
      <c r="AH65" s="84">
        <f>IFERROR(IF(Valor_normalizado!AH64=0,33,RANK(Valor_normalizado!AH64,Valor_normalizado!AH$35:AH$67,0)),"N/A")</f>
        <v/>
      </c>
      <c r="AI65" s="84">
        <f>IFERROR(IF(Valor_normalizado!AI64=0,33,RANK(Valor_normalizado!AI64,Valor_normalizado!AI$35:AI$67,0)),"N/A")</f>
        <v/>
      </c>
      <c r="AJ65" s="84">
        <f>IFERROR(IF(Valor_normalizado!AJ64=0,33,RANK(Valor_normalizado!AJ64,Valor_normalizado!AJ$35:AJ$67,0)),"N/A")</f>
        <v/>
      </c>
      <c r="AK65" s="84">
        <f>IFERROR(IF(Valor_normalizado!AK64=0,33,RANK(Valor_normalizado!AK64,Valor_normalizado!AK$35:AK$67,0)),"N/A")</f>
        <v/>
      </c>
      <c r="AL65" s="84">
        <f>IFERROR(IF(Valor_normalizado!AL64=0,33,RANK(Valor_normalizado!AL64,Valor_normalizado!AL$35:AL$67,0)),"N/A")</f>
        <v/>
      </c>
      <c r="AM65" s="84">
        <f>IFERROR(IF(Valor_normalizado!AM64=0,33,RANK(Valor_normalizado!AM64,Valor_normalizado!AM$35:AM$67,0)),"N/A")</f>
        <v/>
      </c>
      <c r="AN65" s="84">
        <f>IFERROR(IF(Valor_normalizado!AN64=0,33,RANK(Valor_normalizado!AN64,Valor_normalizado!AN$35:AN$67,0)),"N/A")</f>
        <v/>
      </c>
      <c r="AO65" s="84">
        <f>IFERROR(IF(Valor_normalizado!AO64=0,33,RANK(Valor_normalizado!AO64,Valor_normalizado!AO$35:AO$67,0)),"N/A")</f>
        <v/>
      </c>
      <c r="AP65" s="84">
        <f>IFERROR(IF(Valor_normalizado!AP64=0,33,RANK(Valor_normalizado!AP64,Valor_normalizado!AP$35:AP$67,0)),"N/A")</f>
        <v/>
      </c>
      <c r="AQ65" s="84">
        <f>IFERROR(IF(Valor_normalizado!AQ64=0,33,RANK(Valor_normalizado!AQ64,Valor_normalizado!AQ$35:AQ$67,0)),"N/A")</f>
        <v/>
      </c>
      <c r="AR65" s="84">
        <f>IFERROR(IF(Valor_normalizado!AR64=0,33,RANK(Valor_normalizado!AR64,Valor_normalizado!AR$35:AR$67,0)),"N/A")</f>
        <v/>
      </c>
      <c r="AS65" s="84">
        <f>IFERROR(IF(Valor_normalizado!AS64=0,33,RANK(Valor_normalizado!AS64,Valor_normalizado!AS$35:AS$67,0)),"N/A")</f>
        <v/>
      </c>
      <c r="AT65" s="84">
        <f>IFERROR(IF(Valor_normalizado!AT64=0,33,RANK(Valor_normalizado!AT64,Valor_normalizado!AT$35:AT$67,0)),"N/A")</f>
        <v/>
      </c>
      <c r="AU65" s="84">
        <f>IFERROR(IF(Valor_normalizado!AU64=0,33,RANK(Valor_normalizado!AU64,Valor_normalizado!AU$35:AU$67,0)),"N/A")</f>
        <v/>
      </c>
      <c r="AV65" s="84">
        <f>IFERROR(IF(Valor_normalizado!AV64=0,33,RANK(Valor_normalizado!AV64,Valor_normalizado!AV$35:AV$67,0)),"N/A")</f>
        <v/>
      </c>
      <c r="AW65" s="84">
        <f>IFERROR(IF(Valor_normalizado!AW64=0,33,RANK(Valor_normalizado!AW64,Valor_normalizado!AW$35:AW$67,0)),"N/A")</f>
        <v/>
      </c>
      <c r="AX65" s="84">
        <f>IFERROR(IF(Valor_normalizado!AX64=0,33,RANK(Valor_normalizado!AX64,Valor_normalizado!AX$35:AX$67,0)),"N/A")</f>
        <v/>
      </c>
      <c r="AY65" s="84">
        <f>IFERROR(IF(Valor_normalizado!AY64=0,33,RANK(Valor_normalizado!AY64,Valor_normalizado!AY$35:AY$67,0)),"N/A")</f>
        <v/>
      </c>
      <c r="AZ65" s="84">
        <f>IFERROR(IF(Valor_normalizado!AZ64=0,33,RANK(Valor_normalizado!AZ64,Valor_normalizado!AZ$35:AZ$67,0)),"N/A")</f>
        <v/>
      </c>
      <c r="BA65" s="84">
        <f>IFERROR(IF(Valor_normalizado!BA64=0,33,RANK(Valor_normalizado!BA64,Valor_normalizado!BA$35:BA$67,0)),"N/A")</f>
        <v/>
      </c>
      <c r="BB65" s="84">
        <f>IFERROR(IF(Valor_normalizado!BB64=0,33,RANK(Valor_normalizado!BB64,Valor_normalizado!BB$35:BB$67,0)),"N/A")</f>
        <v/>
      </c>
      <c r="BC65" s="84">
        <f>IFERROR(IF(Valor_normalizado!BD64=0,33,RANK(Valor_normalizado!BD64,Valor_normalizado!BD$35:BD$67,0)),"N/A")</f>
        <v/>
      </c>
      <c r="BD65" s="84">
        <f>IFERROR(IF(Valor_normalizado!BE64=0,33,RANK(Valor_normalizado!BE64,Valor_normalizado!BE$35:BE$67,0)),"N/A")</f>
        <v/>
      </c>
      <c r="BE65" s="84">
        <f>IFERROR(IF(Valor_normalizado!BF64=0,33,RANK(Valor_normalizado!BF64,Valor_normalizado!BF$35:BF$67,0)),"N/A")</f>
        <v/>
      </c>
      <c r="BF65" s="84">
        <f>IFERROR(IF(Valor_normalizado!BG64=0,33,RANK(Valor_normalizado!BG64,Valor_normalizado!BG$35:BG$67,0)),"N/A")</f>
        <v/>
      </c>
      <c r="BG65" s="84">
        <f>IFERROR(IF(Valor_normalizado!BH64=0,33,RANK(Valor_normalizado!BH64,Valor_normalizado!BH$35:BH$67,0)),"N/A")</f>
        <v/>
      </c>
      <c r="BH65" s="84">
        <f>IFERROR(IF(Valor_normalizado!BI64=0,33,RANK(Valor_normalizado!BI64,Valor_normalizado!BI$35:BI$67,0)),"N/A")</f>
        <v/>
      </c>
      <c r="BI65" s="84">
        <f>IFERROR(IF(Valor_normalizado!BJ64=0,33,RANK(Valor_normalizado!BJ64,Valor_normalizado!BJ$35:BJ$67,0)),"N/A")</f>
        <v/>
      </c>
      <c r="BJ65" s="84">
        <f>IFERROR(IF(Valor_normalizado!BK64=0,33,RANK(Valor_normalizado!BK64,Valor_normalizado!BK$35:BK$67,0)),"N/A")</f>
        <v/>
      </c>
      <c r="BK65" s="84">
        <f>IFERROR(IF(Valor_normalizado!BL64=0,33,RANK(Valor_normalizado!BL64,Valor_normalizado!BL$35:BL$67,0)),"N/A")</f>
        <v/>
      </c>
      <c r="BL65" s="84">
        <f>IFERROR(IF(Valor_normalizado!BM64=0,33,RANK(Valor_normalizado!BM64,Valor_normalizado!BM$35:BM$67,0)),"N/A")</f>
        <v/>
      </c>
      <c r="BM65" s="84">
        <f>IFERROR(IF(Valor_normalizado!BN64=0,33,RANK(Valor_normalizado!BN64,Valor_normalizado!BN$35:BN$67,0)),"N/A")</f>
        <v/>
      </c>
      <c r="BN65" s="84">
        <f>IFERROR(IF(Valor_normalizado!BO64=0,33,RANK(Valor_normalizado!BO64,Valor_normalizado!BO$35:BO$67,0)),"N/A")</f>
        <v/>
      </c>
      <c r="BO65" s="84">
        <f>IFERROR(IF(Valor_normalizado!BP64=0,33,RANK(Valor_normalizado!BP64,Valor_normalizado!BP$35:BP$67,0)),"N/A")</f>
        <v/>
      </c>
      <c r="BP65" s="84">
        <f>IFERROR(IF(Valor_normalizado!BQ64=0,33,RANK(Valor_normalizado!BQ64,Valor_normalizado!BQ$35:BQ$67,0)),"N/A")</f>
        <v/>
      </c>
      <c r="BQ65" s="84">
        <f>IFERROR(IF(Valor_normalizado!BR64=0,33,RANK(Valor_normalizado!BR64,Valor_normalizado!BR$35:BR$67,0)),"N/A")</f>
        <v/>
      </c>
      <c r="BR65" s="84">
        <f>IFERROR(IF(Valor_normalizado!BS64=0,33,RANK(Valor_normalizado!BS64,Valor_normalizado!BS$35:BS$67,0)),"N/A")</f>
        <v/>
      </c>
      <c r="BS65" s="84">
        <f>IFERROR(IF(Valor_normalizado!BT64=0,33,RANK(Valor_normalizado!BT64,Valor_normalizado!BT$35:BT$67,0)),"N/A")</f>
        <v/>
      </c>
      <c r="BT65" s="84">
        <f>IFERROR(IF(Valor_normalizado!BU64=0,33,RANK(Valor_normalizado!BU64,Valor_normalizado!BU$35:BU$67,0)),"N/A")</f>
        <v/>
      </c>
      <c r="BU65" s="84">
        <f>IFERROR(IF(Valor_normalizado!BV64=0,33,RANK(Valor_normalizado!BV64,Valor_normalizado!BV$35:BV$67,0)),"N/A")</f>
        <v/>
      </c>
      <c r="BV65" s="84">
        <f>IFERROR(IF(Valor_normalizado!BW64=0,33,RANK(Valor_normalizado!BW64,Valor_normalizado!BW$35:BW$67,0)),"N/A")</f>
        <v/>
      </c>
      <c r="BW65" s="84">
        <f>IFERROR(IF(Valor_normalizado!BX64=0,33,RANK(Valor_normalizado!BX64,Valor_normalizado!BX$35:BX$67,0)),"N/A")</f>
        <v/>
      </c>
      <c r="BX65" s="84">
        <f>IFERROR(IF(Valor_normalizado!BY64=0,33,RANK(Valor_normalizado!BY64,Valor_normalizado!BY$35:BY$67,0)),"N/A")</f>
        <v/>
      </c>
      <c r="BY65" s="84">
        <f>IFERROR(IF(Valor_normalizado!BZ64=0,33,RANK(Valor_normalizado!BZ64,Valor_normalizado!BZ$35:BZ$67,0)),"N/A")</f>
        <v/>
      </c>
      <c r="BZ65" s="84">
        <f>IFERROR(IF(Valor_normalizado!CA64=0,33,RANK(Valor_normalizado!CA64,Valor_normalizado!CA$35:CA$67,0)),"N/A")</f>
        <v/>
      </c>
      <c r="CA65" s="84">
        <f>IFERROR(IF(Valor_normalizado!CB64=0,33,RANK(Valor_normalizado!CB64,Valor_normalizado!CB$35:CB$67,0)),"N/A")</f>
        <v/>
      </c>
      <c r="CB65" s="84">
        <f>IFERROR(IF(Valor_normalizado!CC64=0,33,RANK(Valor_normalizado!CC64,Valor_normalizado!CC$35:CC$67,0)),"N/A")</f>
        <v/>
      </c>
      <c r="CC65" s="84">
        <f>IFERROR(IF(Valor_normalizado!CD64=0,33,RANK(Valor_normalizado!CD64,Valor_normalizado!CD$35:CD$67,0)),"N/A")</f>
        <v/>
      </c>
      <c r="CD65" s="84">
        <f>IFERROR(IF(Valor_normalizado!CE64=0,33,RANK(Valor_normalizado!CE64,Valor_normalizado!CE$35:CE$67,0)),"N/A")</f>
        <v/>
      </c>
      <c r="CE65" s="84">
        <f>IFERROR(IF(Valor_normalizado!CF64=0,33,RANK(Valor_normalizado!CF64,Valor_normalizado!CF$35:CF$67,0)),"N/A")</f>
        <v/>
      </c>
      <c r="CF65" s="84">
        <f>IFERROR(IF(Valor_normalizado!CG64=0,33,RANK(Valor_normalizado!CG64,Valor_normalizado!CG$35:CG$67,0)),"N/A")</f>
        <v/>
      </c>
      <c r="CG65" s="84">
        <f>IFERROR(IF(Valor_normalizado!CH64=0,33,RANK(Valor_normalizado!CH64,Valor_normalizado!CH$35:CH$67,0)),"N/A")</f>
        <v/>
      </c>
      <c r="CH65" s="84">
        <f>IFERROR(IF(Valor_normalizado!CI64=0,33,RANK(Valor_normalizado!CI64,Valor_normalizado!CI$35:CI$67,0)),"N/A")</f>
        <v/>
      </c>
      <c r="CI65" s="84">
        <f>IFERROR(IF(Valor_normalizado!CJ64=0,33,RANK(Valor_normalizado!CJ64,Valor_normalizado!CJ$35:CJ$67,0)),"N/A")</f>
        <v/>
      </c>
      <c r="CJ65" s="84">
        <f>IFERROR(IF(Valor_normalizado!CK64=0,33,RANK(Valor_normalizado!CK64,Valor_normalizado!CK$35:CK$67,0)),"N/A")</f>
        <v/>
      </c>
      <c r="CK65" s="84">
        <f>IFERROR(IF(Valor_normalizado!CL64=0,33,RANK(Valor_normalizado!CL64,Valor_normalizado!CL$35:CL$67,0)),"N/A")</f>
        <v/>
      </c>
      <c r="CL65" s="84">
        <f>IFERROR(IF(Valor_normalizado!CM64=0,33,RANK(Valor_normalizado!CM64,Valor_normalizado!CM$35:CM$67,0)),"N/A")</f>
        <v/>
      </c>
      <c r="CM65" s="84">
        <f>IFERROR(IF(Valor_normalizado!CN64=0,33,RANK(Valor_normalizado!CN64,Valor_normalizado!CN$35:CN$67,0)),"N/A")</f>
        <v/>
      </c>
      <c r="CN65" s="84">
        <f>IFERROR(IF(Valor_normalizado!CO64=0,33,RANK(Valor_normalizado!CO64,Valor_normalizado!CO$35:CO$67,0)),"N/A")</f>
        <v/>
      </c>
      <c r="CO65" s="84">
        <f>IFERROR(IF(Valor_normalizado!CP64=0,33,RANK(Valor_normalizado!CP64,Valor_normalizado!CP$35:CP$67,0)),"N/A")</f>
        <v/>
      </c>
      <c r="CP65" s="84">
        <f>IFERROR(IF(Valor_normalizado!CQ64=0,33,RANK(Valor_normalizado!CQ64,Valor_normalizado!CQ$35:CQ$67,0)),"N/A")</f>
        <v/>
      </c>
      <c r="CQ65" s="84">
        <f>IFERROR(IF(Valor_normalizado!CR64=0,33,RANK(Valor_normalizado!CR64,Valor_normalizado!CR$35:CR$67,0)),"N/A")</f>
        <v/>
      </c>
      <c r="CR65" s="84">
        <f>IFERROR(IF(Valor_normalizado!CS64=0,33,RANK(Valor_normalizado!CS64,Valor_normalizado!CS$35:CS$67,0)),"N/A")</f>
        <v/>
      </c>
      <c r="CS65" s="84">
        <f>IFERROR(IF(Valor_normalizado!CT64=0,33,RANK(Valor_normalizado!CT64,Valor_normalizado!CT$35:CT$67,0)),"N/A")</f>
        <v/>
      </c>
      <c r="CT65" s="84">
        <f>IFERROR(IF(Valor_normalizado!CU64=0,33,RANK(Valor_normalizado!CU64,Valor_normalizado!CU$35:CU$67,0)),"N/A")</f>
        <v/>
      </c>
      <c r="CU65" s="84">
        <f>IFERROR(IF(Valor_normalizado!CV64=0,33,RANK(Valor_normalizado!CV64,Valor_normalizado!CV$35:CV$67,0)),"N/A")</f>
        <v/>
      </c>
      <c r="CV65" s="84">
        <f>IFERROR(IF(Valor_normalizado!CW64=0,33,RANK(Valor_normalizado!CW64,Valor_normalizado!CW$35:CW$67,0)),"N/A")</f>
        <v/>
      </c>
      <c r="CW65" s="84">
        <f>IFERROR(IF(Valor_normalizado!CX64=0,33,RANK(Valor_normalizado!CX64,Valor_normalizado!CX$35:CX$67,0)),"N/A")</f>
        <v/>
      </c>
      <c r="CX65" s="84">
        <f>IFERROR(IF(Valor_normalizado!CY64=0,33,RANK(Valor_normalizado!CY64,Valor_normalizado!CY$35:CY$67,0)),"N/A")</f>
        <v/>
      </c>
      <c r="CY65" s="84">
        <f>IFERROR(IF(Valor_normalizado!CZ64=0,33,RANK(Valor_normalizado!CZ64,Valor_normalizado!CZ$35:CZ$67,0)),"N/A")</f>
        <v/>
      </c>
      <c r="CZ65" s="84">
        <f>IFERROR(IF(Valor_normalizado!DA64=0,33,RANK(Valor_normalizado!DA64,Valor_normalizado!DA$35:DA$67,0)),"N/A")</f>
        <v/>
      </c>
      <c r="DA65" s="84">
        <f>IFERROR(IF(Valor_normalizado!DB64=0,33,RANK(Valor_normalizado!DB64,Valor_normalizado!DB$35:DB$67,0)),"N/A")</f>
        <v/>
      </c>
      <c r="DB65" s="84">
        <f>IFERROR(IF(Valor_normalizado!DC64=0,33,RANK(Valor_normalizado!DC64,Valor_normalizado!DC$35:DC$67,0)),"N/A")</f>
        <v/>
      </c>
      <c r="DC65" s="84">
        <f>IFERROR(IF(Valor_normalizado!DD64=0,33,RANK(Valor_normalizado!DD64,Valor_normalizado!DD$35:DD$67,0)),"N/A")</f>
        <v/>
      </c>
      <c r="DD65" s="84">
        <f>IFERROR(IF(Valor_normalizado!DE64=0,33,RANK(Valor_normalizado!DE64,Valor_normalizado!DE$35:DE$67,0)),"N/A")</f>
        <v/>
      </c>
      <c r="DE65" s="84">
        <f>IFERROR(IF(Valor_normalizado!DF64=0,33,RANK(Valor_normalizado!DF64,Valor_normalizado!DF$35:DF$67,0)),"N/A")</f>
        <v/>
      </c>
      <c r="DF65" s="84">
        <f>IFERROR(IF(Valor_normalizado!DG64=0,33,RANK(Valor_normalizado!DG64,Valor_normalizado!DG$35:DG$67,0)),"N/A")</f>
        <v/>
      </c>
      <c r="DG65" s="84">
        <f>IFERROR(IF(Valor_normalizado!DH64=0,33,RANK(Valor_normalizado!DH64,Valor_normalizado!DH$35:DH$67,0)),"N/A")</f>
        <v/>
      </c>
      <c r="DH65" s="84">
        <f>IFERROR(IF(Valor_normalizado!DI64=0,33,RANK(Valor_normalizado!DI64,Valor_normalizado!DI$35:DI$67,0)),"N/A")</f>
        <v/>
      </c>
      <c r="DI65" s="84">
        <f>IFERROR(IF(Valor_normalizado!DJ64=0,33,RANK(Valor_normalizado!DJ64,Valor_normalizado!DJ$35:DJ$67,0)),"N/A")</f>
        <v/>
      </c>
      <c r="DJ65" s="84">
        <f>IFERROR(IF(Valor_normalizado!DK64=0,33,RANK(Valor_normalizado!DK64,Valor_normalizado!DK$35:DK$67,0)),"N/A")</f>
        <v/>
      </c>
      <c r="DK65" s="84">
        <f>IFERROR(IF(Valor_normalizado!DL64=0,33,RANK(Valor_normalizado!DL64,Valor_normalizado!DL$35:DL$67,0)),"N/A")</f>
        <v/>
      </c>
      <c r="DL65" s="84">
        <f>IFERROR(IF(Valor_normalizado!DM64=0,33,RANK(Valor_normalizado!DM64,Valor_normalizado!DM$35:DM$67,0)),"N/A")</f>
        <v/>
      </c>
      <c r="DM65" s="84">
        <f>IFERROR(IF(Valor_normalizado!DN64=0,33,RANK(Valor_normalizado!DN64,Valor_normalizado!DN$35:DN$67,0)),"N/A")</f>
        <v/>
      </c>
      <c r="DN65" s="84">
        <f>IFERROR(IF(Valor_normalizado!DO64=0,33,RANK(Valor_normalizado!DO64,Valor_normalizado!DO$35:DO$67,0)),"N/A")</f>
        <v/>
      </c>
      <c r="DO65" s="84">
        <f>IFERROR(IF(Valor_normalizado!DP64=0,33,RANK(Valor_normalizado!DP64,Valor_normalizado!DP$35:DP$67,0)),"N/A")</f>
        <v/>
      </c>
      <c r="DP65" s="84">
        <f>IFERROR(IF(Valor_normalizado!DQ64=0,33,RANK(Valor_normalizado!DQ64,Valor_normalizado!DQ$35:DQ$67,0)),"N/A")</f>
        <v/>
      </c>
      <c r="DQ65" s="84">
        <f>IFERROR(IF(Valor_normalizado!DR64=0,33,RANK(Valor_normalizado!DR64,Valor_normalizado!DR$35:DR$67,0)),"N/A")</f>
        <v/>
      </c>
      <c r="DR65" s="84">
        <f>IFERROR(IF(Valor_normalizado!DS64=0,33,RANK(Valor_normalizado!DS64,Valor_normalizado!DS$35:DS$67,0)),"N/A")</f>
        <v/>
      </c>
      <c r="DS65" s="84">
        <f>IFERROR(IF(Valor_normalizado!DT64=0,33,RANK(Valor_normalizado!DT64,Valor_normalizado!DT$35:DT$67,0)),"N/A")</f>
        <v/>
      </c>
      <c r="DT65" s="84">
        <f>IFERROR(IF(Valor_normalizado!DU64=0,33,RANK(Valor_normalizado!DU64,Valor_normalizado!DU$35:DU$67,0)),"N/A")</f>
        <v/>
      </c>
      <c r="DU65" s="84">
        <f>IFERROR(IF(Valor_normalizado!DV64=0,33,RANK(Valor_normalizado!DV64,Valor_normalizado!DV$35:DV$67,0)),"N/A")</f>
        <v/>
      </c>
      <c r="DV65" s="84">
        <f>IFERROR(IF(Valor_normalizado!DW64=0,33,RANK(Valor_normalizado!DW64,Valor_normalizado!DW$35:DW$67,0)),"N/A")</f>
        <v/>
      </c>
      <c r="DW65" s="84">
        <f>IFERROR(IF(Valor_normalizado!DX64=0,33,RANK(Valor_normalizado!DX64,Valor_normalizado!DX$35:DX$67,0)),"N/A")</f>
        <v/>
      </c>
      <c r="DX65" s="84">
        <f>IFERROR(IF(Valor_normalizado!DY64=0,33,RANK(Valor_normalizado!DY64,Valor_normalizado!DY$35:DY$67,0)),"N/A")</f>
        <v/>
      </c>
      <c r="DY65" s="84">
        <f>IFERROR(IF(Valor_normalizado!DZ64=0,33,RANK(Valor_normalizado!DZ64,Valor_normalizado!DZ$35:DZ$67,0)),"N/A")</f>
        <v/>
      </c>
      <c r="DZ65" s="84">
        <f>IFERROR(IF(Valor_normalizado!EA64=0,33,RANK(Valor_normalizado!EA64,Valor_normalizado!EA$35:EA$67,0)),"N/A")</f>
        <v/>
      </c>
      <c r="EA65" s="84">
        <f>IFERROR(IF(Valor_normalizado!EB64=0,33,RANK(Valor_normalizado!EB64,Valor_normalizado!EB$35:EB$67,0)),"N/A")</f>
        <v/>
      </c>
      <c r="EB65" s="84">
        <f>IFERROR(IF(Valor_normalizado!EC64=0,33,RANK(Valor_normalizado!EC64,Valor_normalizado!EC$35:EC$67,0)),"N/A")</f>
        <v/>
      </c>
      <c r="EC65" s="84">
        <f>IFERROR(IF(Valor_normalizado!ED64=0,33,RANK(Valor_normalizado!ED64,Valor_normalizado!ED$35:ED$67,0)),"N/A")</f>
        <v/>
      </c>
      <c r="ED65" s="84">
        <f>IFERROR(IF(Valor_normalizado!EE64=0,33,RANK(Valor_normalizado!EE64,Valor_normalizado!EE$35:EE$67,0)),"N/A")</f>
        <v/>
      </c>
      <c r="EE65" s="84">
        <f>IFERROR(IF(Valor_normalizado!EF64=0,33,RANK(Valor_normalizado!EF64,Valor_normalizado!EF$35:EF$67,0)),"N/A")</f>
        <v/>
      </c>
      <c r="EF65" s="84">
        <f>IFERROR(IF(Valor_normalizado!EG64=0,33,RANK(Valor_normalizado!EG64,Valor_normalizado!EG$35:EG$67,0)),"N/A")</f>
        <v/>
      </c>
      <c r="EG65" s="84">
        <f>IFERROR(IF(Valor_normalizado!EH64=0,33,RANK(Valor_normalizado!EH64,Valor_normalizado!EH$35:EH$67,0)),"N/A")</f>
        <v/>
      </c>
      <c r="EH65" s="84">
        <f>IFERROR(IF(Valor_normalizado!EI64=0,33,RANK(Valor_normalizado!EI64,Valor_normalizado!EI$35:EI$67,0)),"N/A")</f>
        <v/>
      </c>
      <c r="EI65" s="84">
        <f>IFERROR(IF(Valor_normalizado!EJ64=0,33,RANK(Valor_normalizado!EJ64,Valor_normalizado!EJ$35:EJ$67,0)),"N/A")</f>
        <v/>
      </c>
      <c r="EJ65" s="84">
        <f>IFERROR(IF(Valor_normalizado!EK64=0,33,RANK(Valor_normalizado!EK64,Valor_normalizado!EK$35:EK$67,0)),"N/A")</f>
        <v/>
      </c>
      <c r="EK65" s="84">
        <f>IFERROR(IF(Valor_normalizado!EL64=0,33,RANK(Valor_normalizado!EL64,Valor_normalizado!EL$35:EL$67,0)),"N/A")</f>
        <v/>
      </c>
      <c r="EL65" s="84">
        <f>IFERROR(IF(Valor_normalizado!#REF!=0,33,RANK(Valor_normalizado!#REF!,Valor_normalizado!#REF!,0)),"N/A")</f>
        <v/>
      </c>
      <c r="EM65" s="84">
        <f>IFERROR(IF(Valor_normalizado!#REF!=0,33,RANK(Valor_normalizado!#REF!,Valor_normalizado!#REF!,0)),"N/A")</f>
        <v/>
      </c>
      <c r="EN65" s="84">
        <f>IFERROR(IF(Valor_normalizado!#REF!=0,33,RANK(Valor_normalizado!#REF!,Valor_normalizado!#REF!,0)),"N/A")</f>
        <v/>
      </c>
      <c r="EO65" s="84">
        <f>IFERROR(IF(Valor_normalizado!#REF!=0,33,RANK(Valor_normalizado!#REF!,Valor_normalizado!#REF!,0)),"N/A")</f>
        <v/>
      </c>
      <c r="EP65" s="84">
        <f>IFERROR(IF(Valor_normalizado!#REF!=0,33,RANK(Valor_normalizado!#REF!,Valor_normalizado!#REF!,0)),"N/A")</f>
        <v/>
      </c>
      <c r="EQ65" s="84">
        <f>IFERROR(IF(Valor_normalizado!#REF!=0,33,RANK(Valor_normalizado!#REF!,Valor_normalizado!#REF!,0)),"N/A")</f>
        <v/>
      </c>
      <c r="ER65" s="84">
        <f>IFERROR(IF(Valor_normalizado!#REF!=0,33,RANK(Valor_normalizado!#REF!,Valor_normalizado!#REF!,0)),"N/A")</f>
        <v/>
      </c>
      <c r="ES65" s="85">
        <f>IFERROR(IF(Valor_normalizado!#REF!=0,33,RANK(Valor_normalizado!#REF!,Valor_normalizado!#REF!,0)),"N/A")</f>
        <v/>
      </c>
    </row>
    <row r="66">
      <c r="A66" s="25" t="inlineStr">
        <is>
          <t>Valle del Cauca</t>
        </is>
      </c>
      <c r="B66" s="53" t="n">
        <v>2021</v>
      </c>
      <c r="C66" s="83">
        <f>IFERROR(IF(Valor_normalizado!C65=0,33,RANK(Valor_normalizado!C65,Valor_normalizado!C$35:C$67,0)),"N/A")</f>
        <v/>
      </c>
      <c r="D66" s="86">
        <f>IFERROR(IF(Valor_normalizado!D65=0,33,RANK(Valor_normalizado!D65,Valor_normalizado!D$35:D$67,0)),"N/A")</f>
        <v/>
      </c>
      <c r="E66" s="84">
        <f>IFERROR(IF(Valor_normalizado!E65=0,33,RANK(Valor_normalizado!E65,Valor_normalizado!E$35:E$67,0)),"N/A")</f>
        <v/>
      </c>
      <c r="F66" s="84">
        <f>IFERROR(IF(Valor_normalizado!F65=0,33,RANK(Valor_normalizado!F65,Valor_normalizado!F$35:F$67,0)),"N/A")</f>
        <v/>
      </c>
      <c r="G66" s="84">
        <f>IFERROR(IF(Valor_normalizado!G65=0,33,RANK(Valor_normalizado!G65,Valor_normalizado!G$35:G$67,0)),"N/A")</f>
        <v/>
      </c>
      <c r="H66" s="84">
        <f>IFERROR(IF(Valor_normalizado!H65=0,33,RANK(Valor_normalizado!H65,Valor_normalizado!H$35:H$67,0)),"N/A")</f>
        <v/>
      </c>
      <c r="I66" s="84">
        <f>IFERROR(IF(Valor_normalizado!I65=0,33,RANK(Valor_normalizado!I65,Valor_normalizado!I$35:I$67,0)),"N/A")</f>
        <v/>
      </c>
      <c r="J66" s="84">
        <f>IFERROR(IF(Valor_normalizado!J65=0,33,RANK(Valor_normalizado!J65,Valor_normalizado!J$35:J$67,0)),"N/A")</f>
        <v/>
      </c>
      <c r="K66" s="84">
        <f>IFERROR(IF(Valor_normalizado!K65=0,33,RANK(Valor_normalizado!K65,Valor_normalizado!K$35:K$67,0)),"N/A")</f>
        <v/>
      </c>
      <c r="L66" s="84">
        <f>IFERROR(IF(Valor_normalizado!L65=0,33,RANK(Valor_normalizado!L65,Valor_normalizado!L$35:L$67,0)),"N/A")</f>
        <v/>
      </c>
      <c r="M66" s="84">
        <f>IFERROR(IF(Valor_normalizado!M65=0,33,RANK(Valor_normalizado!M65,Valor_normalizado!M$35:M$67,0)),"N/A")</f>
        <v/>
      </c>
      <c r="N66" s="84">
        <f>IFERROR(IF(Valor_normalizado!N65=0,33,RANK(Valor_normalizado!N65,Valor_normalizado!N$35:N$67,0)),"N/A")</f>
        <v/>
      </c>
      <c r="O66" s="84">
        <f>IFERROR(IF(Valor_normalizado!O65=0,33,RANK(Valor_normalizado!O65,Valor_normalizado!O$35:O$67,0)),"N/A")</f>
        <v/>
      </c>
      <c r="P66" s="84">
        <f>IFERROR(IF(Valor_normalizado!P65=0,33,RANK(Valor_normalizado!P65,Valor_normalizado!P$35:P$67,0)),"N/A")</f>
        <v/>
      </c>
      <c r="Q66" s="84">
        <f>IFERROR(IF(Valor_normalizado!Q65=0,33,RANK(Valor_normalizado!Q65,Valor_normalizado!Q$35:Q$67,0)),"N/A")</f>
        <v/>
      </c>
      <c r="R66" s="84">
        <f>IFERROR(IF(Valor_normalizado!R65=0,33,RANK(Valor_normalizado!R65,Valor_normalizado!R$35:R$67,0)),"N/A")</f>
        <v/>
      </c>
      <c r="S66" s="84">
        <f>IFERROR(IF(Valor_normalizado!S65=0,33,RANK(Valor_normalizado!S65,Valor_normalizado!S$35:S$67,0)),"N/A")</f>
        <v/>
      </c>
      <c r="T66" s="84">
        <f>IFERROR(IF(Valor_normalizado!T65=0,33,RANK(Valor_normalizado!T65,Valor_normalizado!T$35:T$67,0)),"N/A")</f>
        <v/>
      </c>
      <c r="U66" s="84">
        <f>IFERROR(IF(Valor_normalizado!U65=0,33,RANK(Valor_normalizado!U65,Valor_normalizado!U$35:U$67,0)),"N/A")</f>
        <v/>
      </c>
      <c r="V66" s="84">
        <f>IFERROR(IF(Valor_normalizado!V65=0,33,RANK(Valor_normalizado!V65,Valor_normalizado!V$35:V$67,0)),"N/A")</f>
        <v/>
      </c>
      <c r="W66" s="84">
        <f>IFERROR(IF(Valor_normalizado!W65=0,33,RANK(Valor_normalizado!W65,Valor_normalizado!W$35:W$67,0)),"N/A")</f>
        <v/>
      </c>
      <c r="X66" s="84">
        <f>IFERROR(IF(Valor_normalizado!X65=0,33,RANK(Valor_normalizado!X65,Valor_normalizado!X$35:X$67,0)),"N/A")</f>
        <v/>
      </c>
      <c r="Y66" s="84">
        <f>IFERROR(IF(Valor_normalizado!Y65=0,33,RANK(Valor_normalizado!Y65,Valor_normalizado!Y$35:Y$67,0)),"N/A")</f>
        <v/>
      </c>
      <c r="Z66" s="84">
        <f>IFERROR(IF(Valor_normalizado!Z65=0,33,RANK(Valor_normalizado!Z65,Valor_normalizado!Z$35:Z$67,0)),"N/A")</f>
        <v/>
      </c>
      <c r="AA66" s="84">
        <f>IFERROR(IF(Valor_normalizado!AA65=0,33,RANK(Valor_normalizado!AA65,Valor_normalizado!AA$35:AA$67,0)),"N/A")</f>
        <v/>
      </c>
      <c r="AB66" s="84">
        <f>IFERROR(IF(Valor_normalizado!AB65=0,33,RANK(Valor_normalizado!AB65,Valor_normalizado!AB$35:AB$67,0)),"N/A")</f>
        <v/>
      </c>
      <c r="AC66" s="84">
        <f>IFERROR(IF(Valor_normalizado!AC65=0,33,RANK(Valor_normalizado!AC65,Valor_normalizado!AC$35:AC$67,0)),"N/A")</f>
        <v/>
      </c>
      <c r="AD66" s="84">
        <f>IFERROR(IF(Valor_normalizado!AD65=0,33,RANK(Valor_normalizado!AD65,Valor_normalizado!AD$35:AD$67,0)),"N/A")</f>
        <v/>
      </c>
      <c r="AE66" s="84">
        <f>IFERROR(IF(Valor_normalizado!AE65=0,33,RANK(Valor_normalizado!AE65,Valor_normalizado!AE$35:AE$67,0)),"N/A")</f>
        <v/>
      </c>
      <c r="AF66" s="84">
        <f>IFERROR(IF(Valor_normalizado!AF65=0,33,RANK(Valor_normalizado!AF65,Valor_normalizado!AF$35:AF$67,0)),"N/A")</f>
        <v/>
      </c>
      <c r="AG66" s="84">
        <f>IFERROR(IF(Valor_normalizado!AG65=0,33,RANK(Valor_normalizado!AG65,Valor_normalizado!AG$35:AG$67,0)),"N/A")</f>
        <v/>
      </c>
      <c r="AH66" s="84">
        <f>IFERROR(IF(Valor_normalizado!AH65=0,33,RANK(Valor_normalizado!AH65,Valor_normalizado!AH$35:AH$67,0)),"N/A")</f>
        <v/>
      </c>
      <c r="AI66" s="84">
        <f>IFERROR(IF(Valor_normalizado!AI65=0,33,RANK(Valor_normalizado!AI65,Valor_normalizado!AI$35:AI$67,0)),"N/A")</f>
        <v/>
      </c>
      <c r="AJ66" s="84">
        <f>IFERROR(IF(Valor_normalizado!AJ65=0,33,RANK(Valor_normalizado!AJ65,Valor_normalizado!AJ$35:AJ$67,0)),"N/A")</f>
        <v/>
      </c>
      <c r="AK66" s="84">
        <f>IFERROR(IF(Valor_normalizado!AK65=0,33,RANK(Valor_normalizado!AK65,Valor_normalizado!AK$35:AK$67,0)),"N/A")</f>
        <v/>
      </c>
      <c r="AL66" s="84">
        <f>IFERROR(IF(Valor_normalizado!AL65=0,33,RANK(Valor_normalizado!AL65,Valor_normalizado!AL$35:AL$67,0)),"N/A")</f>
        <v/>
      </c>
      <c r="AM66" s="84">
        <f>IFERROR(IF(Valor_normalizado!AM65=0,33,RANK(Valor_normalizado!AM65,Valor_normalizado!AM$35:AM$67,0)),"N/A")</f>
        <v/>
      </c>
      <c r="AN66" s="84">
        <f>IFERROR(IF(Valor_normalizado!AN65=0,33,RANK(Valor_normalizado!AN65,Valor_normalizado!AN$35:AN$67,0)),"N/A")</f>
        <v/>
      </c>
      <c r="AO66" s="84">
        <f>IFERROR(IF(Valor_normalizado!AO65=0,33,RANK(Valor_normalizado!AO65,Valor_normalizado!AO$35:AO$67,0)),"N/A")</f>
        <v/>
      </c>
      <c r="AP66" s="84">
        <f>IFERROR(IF(Valor_normalizado!AP65=0,33,RANK(Valor_normalizado!AP65,Valor_normalizado!AP$35:AP$67,0)),"N/A")</f>
        <v/>
      </c>
      <c r="AQ66" s="84">
        <f>IFERROR(IF(Valor_normalizado!AQ65=0,33,RANK(Valor_normalizado!AQ65,Valor_normalizado!AQ$35:AQ$67,0)),"N/A")</f>
        <v/>
      </c>
      <c r="AR66" s="84">
        <f>IFERROR(IF(Valor_normalizado!AR65=0,33,RANK(Valor_normalizado!AR65,Valor_normalizado!AR$35:AR$67,0)),"N/A")</f>
        <v/>
      </c>
      <c r="AS66" s="84">
        <f>IFERROR(IF(Valor_normalizado!AS65=0,33,RANK(Valor_normalizado!AS65,Valor_normalizado!AS$35:AS$67,0)),"N/A")</f>
        <v/>
      </c>
      <c r="AT66" s="84">
        <f>IFERROR(IF(Valor_normalizado!AT65=0,33,RANK(Valor_normalizado!AT65,Valor_normalizado!AT$35:AT$67,0)),"N/A")</f>
        <v/>
      </c>
      <c r="AU66" s="84">
        <f>IFERROR(IF(Valor_normalizado!AU65=0,33,RANK(Valor_normalizado!AU65,Valor_normalizado!AU$35:AU$67,0)),"N/A")</f>
        <v/>
      </c>
      <c r="AV66" s="84">
        <f>IFERROR(IF(Valor_normalizado!AV65=0,33,RANK(Valor_normalizado!AV65,Valor_normalizado!AV$35:AV$67,0)),"N/A")</f>
        <v/>
      </c>
      <c r="AW66" s="84">
        <f>IFERROR(IF(Valor_normalizado!AW65=0,33,RANK(Valor_normalizado!AW65,Valor_normalizado!AW$35:AW$67,0)),"N/A")</f>
        <v/>
      </c>
      <c r="AX66" s="84">
        <f>IFERROR(IF(Valor_normalizado!AX65=0,33,RANK(Valor_normalizado!AX65,Valor_normalizado!AX$35:AX$67,0)),"N/A")</f>
        <v/>
      </c>
      <c r="AY66" s="84">
        <f>IFERROR(IF(Valor_normalizado!AY65=0,33,RANK(Valor_normalizado!AY65,Valor_normalizado!AY$35:AY$67,0)),"N/A")</f>
        <v/>
      </c>
      <c r="AZ66" s="84">
        <f>IFERROR(IF(Valor_normalizado!AZ65=0,33,RANK(Valor_normalizado!AZ65,Valor_normalizado!AZ$35:AZ$67,0)),"N/A")</f>
        <v/>
      </c>
      <c r="BA66" s="84">
        <f>IFERROR(IF(Valor_normalizado!BA65=0,33,RANK(Valor_normalizado!BA65,Valor_normalizado!BA$35:BA$67,0)),"N/A")</f>
        <v/>
      </c>
      <c r="BB66" s="84">
        <f>IFERROR(IF(Valor_normalizado!BB65=0,33,RANK(Valor_normalizado!BB65,Valor_normalizado!BB$35:BB$67,0)),"N/A")</f>
        <v/>
      </c>
      <c r="BC66" s="84">
        <f>IFERROR(IF(Valor_normalizado!BD65=0,33,RANK(Valor_normalizado!BD65,Valor_normalizado!BD$35:BD$67,0)),"N/A")</f>
        <v/>
      </c>
      <c r="BD66" s="84">
        <f>IFERROR(IF(Valor_normalizado!BE65=0,33,RANK(Valor_normalizado!BE65,Valor_normalizado!BE$35:BE$67,0)),"N/A")</f>
        <v/>
      </c>
      <c r="BE66" s="84">
        <f>IFERROR(IF(Valor_normalizado!BF65=0,33,RANK(Valor_normalizado!BF65,Valor_normalizado!BF$35:BF$67,0)),"N/A")</f>
        <v/>
      </c>
      <c r="BF66" s="84">
        <f>IFERROR(IF(Valor_normalizado!BG65=0,33,RANK(Valor_normalizado!BG65,Valor_normalizado!BG$35:BG$67,0)),"N/A")</f>
        <v/>
      </c>
      <c r="BG66" s="84">
        <f>IFERROR(IF(Valor_normalizado!BH65=0,33,RANK(Valor_normalizado!BH65,Valor_normalizado!BH$35:BH$67,0)),"N/A")</f>
        <v/>
      </c>
      <c r="BH66" s="84">
        <f>IFERROR(IF(Valor_normalizado!BI65=0,33,RANK(Valor_normalizado!BI65,Valor_normalizado!BI$35:BI$67,0)),"N/A")</f>
        <v/>
      </c>
      <c r="BI66" s="84">
        <f>IFERROR(IF(Valor_normalizado!BJ65=0,33,RANK(Valor_normalizado!BJ65,Valor_normalizado!BJ$35:BJ$67,0)),"N/A")</f>
        <v/>
      </c>
      <c r="BJ66" s="84">
        <f>IFERROR(IF(Valor_normalizado!BK65=0,33,RANK(Valor_normalizado!BK65,Valor_normalizado!BK$35:BK$67,0)),"N/A")</f>
        <v/>
      </c>
      <c r="BK66" s="84">
        <f>IFERROR(IF(Valor_normalizado!BL65=0,33,RANK(Valor_normalizado!BL65,Valor_normalizado!BL$35:BL$67,0)),"N/A")</f>
        <v/>
      </c>
      <c r="BL66" s="84">
        <f>IFERROR(IF(Valor_normalizado!BM65=0,33,RANK(Valor_normalizado!BM65,Valor_normalizado!BM$35:BM$67,0)),"N/A")</f>
        <v/>
      </c>
      <c r="BM66" s="84">
        <f>IFERROR(IF(Valor_normalizado!BN65=0,33,RANK(Valor_normalizado!BN65,Valor_normalizado!BN$35:BN$67,0)),"N/A")</f>
        <v/>
      </c>
      <c r="BN66" s="84">
        <f>IFERROR(IF(Valor_normalizado!BO65=0,33,RANK(Valor_normalizado!BO65,Valor_normalizado!BO$35:BO$67,0)),"N/A")</f>
        <v/>
      </c>
      <c r="BO66" s="84">
        <f>IFERROR(IF(Valor_normalizado!BP65=0,33,RANK(Valor_normalizado!BP65,Valor_normalizado!BP$35:BP$67,0)),"N/A")</f>
        <v/>
      </c>
      <c r="BP66" s="84">
        <f>IFERROR(IF(Valor_normalizado!BQ65=0,33,RANK(Valor_normalizado!BQ65,Valor_normalizado!BQ$35:BQ$67,0)),"N/A")</f>
        <v/>
      </c>
      <c r="BQ66" s="84">
        <f>IFERROR(IF(Valor_normalizado!BR65=0,33,RANK(Valor_normalizado!BR65,Valor_normalizado!BR$35:BR$67,0)),"N/A")</f>
        <v/>
      </c>
      <c r="BR66" s="84">
        <f>IFERROR(IF(Valor_normalizado!BS65=0,33,RANK(Valor_normalizado!BS65,Valor_normalizado!BS$35:BS$67,0)),"N/A")</f>
        <v/>
      </c>
      <c r="BS66" s="84">
        <f>IFERROR(IF(Valor_normalizado!BT65=0,33,RANK(Valor_normalizado!BT65,Valor_normalizado!BT$35:BT$67,0)),"N/A")</f>
        <v/>
      </c>
      <c r="BT66" s="84">
        <f>IFERROR(IF(Valor_normalizado!BU65=0,33,RANK(Valor_normalizado!BU65,Valor_normalizado!BU$35:BU$67,0)),"N/A")</f>
        <v/>
      </c>
      <c r="BU66" s="84">
        <f>IFERROR(IF(Valor_normalizado!BV65=0,33,RANK(Valor_normalizado!BV65,Valor_normalizado!BV$35:BV$67,0)),"N/A")</f>
        <v/>
      </c>
      <c r="BV66" s="84">
        <f>IFERROR(IF(Valor_normalizado!BW65=0,33,RANK(Valor_normalizado!BW65,Valor_normalizado!BW$35:BW$67,0)),"N/A")</f>
        <v/>
      </c>
      <c r="BW66" s="84">
        <f>IFERROR(IF(Valor_normalizado!BX65=0,33,RANK(Valor_normalizado!BX65,Valor_normalizado!BX$35:BX$67,0)),"N/A")</f>
        <v/>
      </c>
      <c r="BX66" s="84">
        <f>IFERROR(IF(Valor_normalizado!BY65=0,33,RANK(Valor_normalizado!BY65,Valor_normalizado!BY$35:BY$67,0)),"N/A")</f>
        <v/>
      </c>
      <c r="BY66" s="84">
        <f>IFERROR(IF(Valor_normalizado!BZ65=0,33,RANK(Valor_normalizado!BZ65,Valor_normalizado!BZ$35:BZ$67,0)),"N/A")</f>
        <v/>
      </c>
      <c r="BZ66" s="84">
        <f>IFERROR(IF(Valor_normalizado!CA65=0,33,RANK(Valor_normalizado!CA65,Valor_normalizado!CA$35:CA$67,0)),"N/A")</f>
        <v/>
      </c>
      <c r="CA66" s="84">
        <f>IFERROR(IF(Valor_normalizado!CB65=0,33,RANK(Valor_normalizado!CB65,Valor_normalizado!CB$35:CB$67,0)),"N/A")</f>
        <v/>
      </c>
      <c r="CB66" s="84">
        <f>IFERROR(IF(Valor_normalizado!CC65=0,33,RANK(Valor_normalizado!CC65,Valor_normalizado!CC$35:CC$67,0)),"N/A")</f>
        <v/>
      </c>
      <c r="CC66" s="84">
        <f>IFERROR(IF(Valor_normalizado!CD65=0,33,RANK(Valor_normalizado!CD65,Valor_normalizado!CD$35:CD$67,0)),"N/A")</f>
        <v/>
      </c>
      <c r="CD66" s="84">
        <f>IFERROR(IF(Valor_normalizado!CE65=0,33,RANK(Valor_normalizado!CE65,Valor_normalizado!CE$35:CE$67,0)),"N/A")</f>
        <v/>
      </c>
      <c r="CE66" s="84">
        <f>IFERROR(IF(Valor_normalizado!CF65=0,33,RANK(Valor_normalizado!CF65,Valor_normalizado!CF$35:CF$67,0)),"N/A")</f>
        <v/>
      </c>
      <c r="CF66" s="84">
        <f>IFERROR(IF(Valor_normalizado!CG65=0,33,RANK(Valor_normalizado!CG65,Valor_normalizado!CG$35:CG$67,0)),"N/A")</f>
        <v/>
      </c>
      <c r="CG66" s="84">
        <f>IFERROR(IF(Valor_normalizado!CH65=0,33,RANK(Valor_normalizado!CH65,Valor_normalizado!CH$35:CH$67,0)),"N/A")</f>
        <v/>
      </c>
      <c r="CH66" s="84">
        <f>IFERROR(IF(Valor_normalizado!CI65=0,33,RANK(Valor_normalizado!CI65,Valor_normalizado!CI$35:CI$67,0)),"N/A")</f>
        <v/>
      </c>
      <c r="CI66" s="84">
        <f>IFERROR(IF(Valor_normalizado!CJ65=0,33,RANK(Valor_normalizado!CJ65,Valor_normalizado!CJ$35:CJ$67,0)),"N/A")</f>
        <v/>
      </c>
      <c r="CJ66" s="84">
        <f>IFERROR(IF(Valor_normalizado!CK65=0,33,RANK(Valor_normalizado!CK65,Valor_normalizado!CK$35:CK$67,0)),"N/A")</f>
        <v/>
      </c>
      <c r="CK66" s="84">
        <f>IFERROR(IF(Valor_normalizado!CL65=0,33,RANK(Valor_normalizado!CL65,Valor_normalizado!CL$35:CL$67,0)),"N/A")</f>
        <v/>
      </c>
      <c r="CL66" s="84">
        <f>IFERROR(IF(Valor_normalizado!CM65=0,33,RANK(Valor_normalizado!CM65,Valor_normalizado!CM$35:CM$67,0)),"N/A")</f>
        <v/>
      </c>
      <c r="CM66" s="84">
        <f>IFERROR(IF(Valor_normalizado!CN65=0,33,RANK(Valor_normalizado!CN65,Valor_normalizado!CN$35:CN$67,0)),"N/A")</f>
        <v/>
      </c>
      <c r="CN66" s="84">
        <f>IFERROR(IF(Valor_normalizado!CO65=0,33,RANK(Valor_normalizado!CO65,Valor_normalizado!CO$35:CO$67,0)),"N/A")</f>
        <v/>
      </c>
      <c r="CO66" s="84">
        <f>IFERROR(IF(Valor_normalizado!CP65=0,33,RANK(Valor_normalizado!CP65,Valor_normalizado!CP$35:CP$67,0)),"N/A")</f>
        <v/>
      </c>
      <c r="CP66" s="84">
        <f>IFERROR(IF(Valor_normalizado!CQ65=0,33,RANK(Valor_normalizado!CQ65,Valor_normalizado!CQ$35:CQ$67,0)),"N/A")</f>
        <v/>
      </c>
      <c r="CQ66" s="84">
        <f>IFERROR(IF(Valor_normalizado!CR65=0,33,RANK(Valor_normalizado!CR65,Valor_normalizado!CR$35:CR$67,0)),"N/A")</f>
        <v/>
      </c>
      <c r="CR66" s="84">
        <f>IFERROR(IF(Valor_normalizado!CS65=0,33,RANK(Valor_normalizado!CS65,Valor_normalizado!CS$35:CS$67,0)),"N/A")</f>
        <v/>
      </c>
      <c r="CS66" s="84">
        <f>IFERROR(IF(Valor_normalizado!CT65=0,33,RANK(Valor_normalizado!CT65,Valor_normalizado!CT$35:CT$67,0)),"N/A")</f>
        <v/>
      </c>
      <c r="CT66" s="84">
        <f>IFERROR(IF(Valor_normalizado!CU65=0,33,RANK(Valor_normalizado!CU65,Valor_normalizado!CU$35:CU$67,0)),"N/A")</f>
        <v/>
      </c>
      <c r="CU66" s="84">
        <f>IFERROR(IF(Valor_normalizado!CV65=0,33,RANK(Valor_normalizado!CV65,Valor_normalizado!CV$35:CV$67,0)),"N/A")</f>
        <v/>
      </c>
      <c r="CV66" s="84">
        <f>IFERROR(IF(Valor_normalizado!CW65=0,33,RANK(Valor_normalizado!CW65,Valor_normalizado!CW$35:CW$67,0)),"N/A")</f>
        <v/>
      </c>
      <c r="CW66" s="84">
        <f>IFERROR(IF(Valor_normalizado!CX65=0,33,RANK(Valor_normalizado!CX65,Valor_normalizado!CX$35:CX$67,0)),"N/A")</f>
        <v/>
      </c>
      <c r="CX66" s="84">
        <f>IFERROR(IF(Valor_normalizado!CY65=0,33,RANK(Valor_normalizado!CY65,Valor_normalizado!CY$35:CY$67,0)),"N/A")</f>
        <v/>
      </c>
      <c r="CY66" s="84">
        <f>IFERROR(IF(Valor_normalizado!CZ65=0,33,RANK(Valor_normalizado!CZ65,Valor_normalizado!CZ$35:CZ$67,0)),"N/A")</f>
        <v/>
      </c>
      <c r="CZ66" s="84">
        <f>IFERROR(IF(Valor_normalizado!DA65=0,33,RANK(Valor_normalizado!DA65,Valor_normalizado!DA$35:DA$67,0)),"N/A")</f>
        <v/>
      </c>
      <c r="DA66" s="84">
        <f>IFERROR(IF(Valor_normalizado!DB65=0,33,RANK(Valor_normalizado!DB65,Valor_normalizado!DB$35:DB$67,0)),"N/A")</f>
        <v/>
      </c>
      <c r="DB66" s="84">
        <f>IFERROR(IF(Valor_normalizado!DC65=0,33,RANK(Valor_normalizado!DC65,Valor_normalizado!DC$35:DC$67,0)),"N/A")</f>
        <v/>
      </c>
      <c r="DC66" s="84">
        <f>IFERROR(IF(Valor_normalizado!DD65=0,33,RANK(Valor_normalizado!DD65,Valor_normalizado!DD$35:DD$67,0)),"N/A")</f>
        <v/>
      </c>
      <c r="DD66" s="84">
        <f>IFERROR(IF(Valor_normalizado!DE65=0,33,RANK(Valor_normalizado!DE65,Valor_normalizado!DE$35:DE$67,0)),"N/A")</f>
        <v/>
      </c>
      <c r="DE66" s="84">
        <f>IFERROR(IF(Valor_normalizado!DF65=0,33,RANK(Valor_normalizado!DF65,Valor_normalizado!DF$35:DF$67,0)),"N/A")</f>
        <v/>
      </c>
      <c r="DF66" s="84">
        <f>IFERROR(IF(Valor_normalizado!DG65=0,33,RANK(Valor_normalizado!DG65,Valor_normalizado!DG$35:DG$67,0)),"N/A")</f>
        <v/>
      </c>
      <c r="DG66" s="84">
        <f>IFERROR(IF(Valor_normalizado!DH65=0,33,RANK(Valor_normalizado!DH65,Valor_normalizado!DH$35:DH$67,0)),"N/A")</f>
        <v/>
      </c>
      <c r="DH66" s="84">
        <f>IFERROR(IF(Valor_normalizado!DI65=0,33,RANK(Valor_normalizado!DI65,Valor_normalizado!DI$35:DI$67,0)),"N/A")</f>
        <v/>
      </c>
      <c r="DI66" s="84">
        <f>IFERROR(IF(Valor_normalizado!DJ65=0,33,RANK(Valor_normalizado!DJ65,Valor_normalizado!DJ$35:DJ$67,0)),"N/A")</f>
        <v/>
      </c>
      <c r="DJ66" s="84">
        <f>IFERROR(IF(Valor_normalizado!DK65=0,33,RANK(Valor_normalizado!DK65,Valor_normalizado!DK$35:DK$67,0)),"N/A")</f>
        <v/>
      </c>
      <c r="DK66" s="84">
        <f>IFERROR(IF(Valor_normalizado!DL65=0,33,RANK(Valor_normalizado!DL65,Valor_normalizado!DL$35:DL$67,0)),"N/A")</f>
        <v/>
      </c>
      <c r="DL66" s="84">
        <f>IFERROR(IF(Valor_normalizado!DM65=0,33,RANK(Valor_normalizado!DM65,Valor_normalizado!DM$35:DM$67,0)),"N/A")</f>
        <v/>
      </c>
      <c r="DM66" s="84">
        <f>IFERROR(IF(Valor_normalizado!DN65=0,33,RANK(Valor_normalizado!DN65,Valor_normalizado!DN$35:DN$67,0)),"N/A")</f>
        <v/>
      </c>
      <c r="DN66" s="84">
        <f>IFERROR(IF(Valor_normalizado!DO65=0,33,RANK(Valor_normalizado!DO65,Valor_normalizado!DO$35:DO$67,0)),"N/A")</f>
        <v/>
      </c>
      <c r="DO66" s="84">
        <f>IFERROR(IF(Valor_normalizado!DP65=0,33,RANK(Valor_normalizado!DP65,Valor_normalizado!DP$35:DP$67,0)),"N/A")</f>
        <v/>
      </c>
      <c r="DP66" s="84">
        <f>IFERROR(IF(Valor_normalizado!DQ65=0,33,RANK(Valor_normalizado!DQ65,Valor_normalizado!DQ$35:DQ$67,0)),"N/A")</f>
        <v/>
      </c>
      <c r="DQ66" s="84">
        <f>IFERROR(IF(Valor_normalizado!DR65=0,33,RANK(Valor_normalizado!DR65,Valor_normalizado!DR$35:DR$67,0)),"N/A")</f>
        <v/>
      </c>
      <c r="DR66" s="84">
        <f>IFERROR(IF(Valor_normalizado!DS65=0,33,RANK(Valor_normalizado!DS65,Valor_normalizado!DS$35:DS$67,0)),"N/A")</f>
        <v/>
      </c>
      <c r="DS66" s="84">
        <f>IFERROR(IF(Valor_normalizado!DT65=0,33,RANK(Valor_normalizado!DT65,Valor_normalizado!DT$35:DT$67,0)),"N/A")</f>
        <v/>
      </c>
      <c r="DT66" s="84">
        <f>IFERROR(IF(Valor_normalizado!DU65=0,33,RANK(Valor_normalizado!DU65,Valor_normalizado!DU$35:DU$67,0)),"N/A")</f>
        <v/>
      </c>
      <c r="DU66" s="84">
        <f>IFERROR(IF(Valor_normalizado!DV65=0,33,RANK(Valor_normalizado!DV65,Valor_normalizado!DV$35:DV$67,0)),"N/A")</f>
        <v/>
      </c>
      <c r="DV66" s="84">
        <f>IFERROR(IF(Valor_normalizado!DW65=0,33,RANK(Valor_normalizado!DW65,Valor_normalizado!DW$35:DW$67,0)),"N/A")</f>
        <v/>
      </c>
      <c r="DW66" s="84">
        <f>IFERROR(IF(Valor_normalizado!DX65=0,33,RANK(Valor_normalizado!DX65,Valor_normalizado!DX$35:DX$67,0)),"N/A")</f>
        <v/>
      </c>
      <c r="DX66" s="84">
        <f>IFERROR(IF(Valor_normalizado!DY65=0,33,RANK(Valor_normalizado!DY65,Valor_normalizado!DY$35:DY$67,0)),"N/A")</f>
        <v/>
      </c>
      <c r="DY66" s="84">
        <f>IFERROR(IF(Valor_normalizado!DZ65=0,33,RANK(Valor_normalizado!DZ65,Valor_normalizado!DZ$35:DZ$67,0)),"N/A")</f>
        <v/>
      </c>
      <c r="DZ66" s="84">
        <f>IFERROR(IF(Valor_normalizado!EA65=0,33,RANK(Valor_normalizado!EA65,Valor_normalizado!EA$35:EA$67,0)),"N/A")</f>
        <v/>
      </c>
      <c r="EA66" s="84">
        <f>IFERROR(IF(Valor_normalizado!EB65=0,33,RANK(Valor_normalizado!EB65,Valor_normalizado!EB$35:EB$67,0)),"N/A")</f>
        <v/>
      </c>
      <c r="EB66" s="84">
        <f>IFERROR(IF(Valor_normalizado!EC65=0,33,RANK(Valor_normalizado!EC65,Valor_normalizado!EC$35:EC$67,0)),"N/A")</f>
        <v/>
      </c>
      <c r="EC66" s="84">
        <f>IFERROR(IF(Valor_normalizado!ED65=0,33,RANK(Valor_normalizado!ED65,Valor_normalizado!ED$35:ED$67,0)),"N/A")</f>
        <v/>
      </c>
      <c r="ED66" s="84">
        <f>IFERROR(IF(Valor_normalizado!EE65=0,33,RANK(Valor_normalizado!EE65,Valor_normalizado!EE$35:EE$67,0)),"N/A")</f>
        <v/>
      </c>
      <c r="EE66" s="84">
        <f>IFERROR(IF(Valor_normalizado!EF65=0,33,RANK(Valor_normalizado!EF65,Valor_normalizado!EF$35:EF$67,0)),"N/A")</f>
        <v/>
      </c>
      <c r="EF66" s="84">
        <f>IFERROR(IF(Valor_normalizado!EG65=0,33,RANK(Valor_normalizado!EG65,Valor_normalizado!EG$35:EG$67,0)),"N/A")</f>
        <v/>
      </c>
      <c r="EG66" s="84">
        <f>IFERROR(IF(Valor_normalizado!EH65=0,33,RANK(Valor_normalizado!EH65,Valor_normalizado!EH$35:EH$67,0)),"N/A")</f>
        <v/>
      </c>
      <c r="EH66" s="84">
        <f>IFERROR(IF(Valor_normalizado!EI65=0,33,RANK(Valor_normalizado!EI65,Valor_normalizado!EI$35:EI$67,0)),"N/A")</f>
        <v/>
      </c>
      <c r="EI66" s="84">
        <f>IFERROR(IF(Valor_normalizado!EJ65=0,33,RANK(Valor_normalizado!EJ65,Valor_normalizado!EJ$35:EJ$67,0)),"N/A")</f>
        <v/>
      </c>
      <c r="EJ66" s="84">
        <f>IFERROR(IF(Valor_normalizado!EK65=0,33,RANK(Valor_normalizado!EK65,Valor_normalizado!EK$35:EK$67,0)),"N/A")</f>
        <v/>
      </c>
      <c r="EK66" s="84">
        <f>IFERROR(IF(Valor_normalizado!EL65=0,33,RANK(Valor_normalizado!EL65,Valor_normalizado!EL$35:EL$67,0)),"N/A")</f>
        <v/>
      </c>
      <c r="EL66" s="84">
        <f>IFERROR(IF(Valor_normalizado!#REF!=0,33,RANK(Valor_normalizado!#REF!,Valor_normalizado!#REF!,0)),"N/A")</f>
        <v/>
      </c>
      <c r="EM66" s="84">
        <f>IFERROR(IF(Valor_normalizado!#REF!=0,33,RANK(Valor_normalizado!#REF!,Valor_normalizado!#REF!,0)),"N/A")</f>
        <v/>
      </c>
      <c r="EN66" s="84">
        <f>IFERROR(IF(Valor_normalizado!#REF!=0,33,RANK(Valor_normalizado!#REF!,Valor_normalizado!#REF!,0)),"N/A")</f>
        <v/>
      </c>
      <c r="EO66" s="84">
        <f>IFERROR(IF(Valor_normalizado!#REF!=0,33,RANK(Valor_normalizado!#REF!,Valor_normalizado!#REF!,0)),"N/A")</f>
        <v/>
      </c>
      <c r="EP66" s="84">
        <f>IFERROR(IF(Valor_normalizado!#REF!=0,33,RANK(Valor_normalizado!#REF!,Valor_normalizado!#REF!,0)),"N/A")</f>
        <v/>
      </c>
      <c r="EQ66" s="84">
        <f>IFERROR(IF(Valor_normalizado!#REF!=0,33,RANK(Valor_normalizado!#REF!,Valor_normalizado!#REF!,0)),"N/A")</f>
        <v/>
      </c>
      <c r="ER66" s="84">
        <f>IFERROR(IF(Valor_normalizado!#REF!=0,33,RANK(Valor_normalizado!#REF!,Valor_normalizado!#REF!,0)),"N/A")</f>
        <v/>
      </c>
      <c r="ES66" s="85">
        <f>IFERROR(IF(Valor_normalizado!#REF!=0,33,RANK(Valor_normalizado!#REF!,Valor_normalizado!#REF!,0)),"N/A")</f>
        <v/>
      </c>
    </row>
    <row r="67">
      <c r="A67" s="24" t="inlineStr">
        <is>
          <t>Vaupés</t>
        </is>
      </c>
      <c r="B67" s="53" t="n">
        <v>2021</v>
      </c>
      <c r="C67" s="83">
        <f>IFERROR(IF(Valor_normalizado!C66=0,33,RANK(Valor_normalizado!C66,Valor_normalizado!C$35:C$67,0)),"N/A")</f>
        <v/>
      </c>
      <c r="D67" s="86">
        <f>IFERROR(IF(Valor_normalizado!D66=0,33,RANK(Valor_normalizado!D66,Valor_normalizado!D$35:D$67,0)),"N/A")</f>
        <v/>
      </c>
      <c r="E67" s="84">
        <f>IFERROR(IF(Valor_normalizado!E66=0,33,RANK(Valor_normalizado!E66,Valor_normalizado!E$35:E$67,0)),"N/A")</f>
        <v/>
      </c>
      <c r="F67" s="84">
        <f>IFERROR(IF(Valor_normalizado!F66=0,33,RANK(Valor_normalizado!F66,Valor_normalizado!F$35:F$67,0)),"N/A")</f>
        <v/>
      </c>
      <c r="G67" s="84">
        <f>IFERROR(IF(Valor_normalizado!G66=0,33,RANK(Valor_normalizado!G66,Valor_normalizado!G$35:G$67,0)),"N/A")</f>
        <v/>
      </c>
      <c r="H67" s="84">
        <f>IFERROR(IF(Valor_normalizado!H66=0,33,RANK(Valor_normalizado!H66,Valor_normalizado!H$35:H$67,0)),"N/A")</f>
        <v/>
      </c>
      <c r="I67" s="84">
        <f>IFERROR(IF(Valor_normalizado!I66=0,33,RANK(Valor_normalizado!I66,Valor_normalizado!I$35:I$67,0)),"N/A")</f>
        <v/>
      </c>
      <c r="J67" s="84">
        <f>IFERROR(IF(Valor_normalizado!J66=0,33,RANK(Valor_normalizado!J66,Valor_normalizado!J$35:J$67,0)),"N/A")</f>
        <v/>
      </c>
      <c r="K67" s="84">
        <f>IFERROR(IF(Valor_normalizado!K66=0,33,RANK(Valor_normalizado!K66,Valor_normalizado!K$35:K$67,0)),"N/A")</f>
        <v/>
      </c>
      <c r="L67" s="84">
        <f>IFERROR(IF(Valor_normalizado!L66=0,33,RANK(Valor_normalizado!L66,Valor_normalizado!L$35:L$67,0)),"N/A")</f>
        <v/>
      </c>
      <c r="M67" s="84">
        <f>IFERROR(IF(Valor_normalizado!M66=0,33,RANK(Valor_normalizado!M66,Valor_normalizado!M$35:M$67,0)),"N/A")</f>
        <v/>
      </c>
      <c r="N67" s="84">
        <f>IFERROR(IF(Valor_normalizado!N66=0,33,RANK(Valor_normalizado!N66,Valor_normalizado!N$35:N$67,0)),"N/A")</f>
        <v/>
      </c>
      <c r="O67" s="84">
        <f>IFERROR(IF(Valor_normalizado!O66=0,33,RANK(Valor_normalizado!O66,Valor_normalizado!O$35:O$67,0)),"N/A")</f>
        <v/>
      </c>
      <c r="P67" s="84">
        <f>IFERROR(IF(Valor_normalizado!P66=0,33,RANK(Valor_normalizado!P66,Valor_normalizado!P$35:P$67,0)),"N/A")</f>
        <v/>
      </c>
      <c r="Q67" s="84">
        <f>IFERROR(IF(Valor_normalizado!Q66=0,33,RANK(Valor_normalizado!Q66,Valor_normalizado!Q$35:Q$67,0)),"N/A")</f>
        <v/>
      </c>
      <c r="R67" s="84">
        <f>IFERROR(IF(Valor_normalizado!R66=0,33,RANK(Valor_normalizado!R66,Valor_normalizado!R$35:R$67,0)),"N/A")</f>
        <v/>
      </c>
      <c r="S67" s="84">
        <f>IFERROR(IF(Valor_normalizado!S66=0,33,RANK(Valor_normalizado!S66,Valor_normalizado!S$35:S$67,0)),"N/A")</f>
        <v/>
      </c>
      <c r="T67" s="84">
        <f>IFERROR(IF(Valor_normalizado!T66=0,33,RANK(Valor_normalizado!T66,Valor_normalizado!T$35:T$67,0)),"N/A")</f>
        <v/>
      </c>
      <c r="U67" s="84">
        <f>IFERROR(IF(Valor_normalizado!U66=0,33,RANK(Valor_normalizado!U66,Valor_normalizado!U$35:U$67,0)),"N/A")</f>
        <v/>
      </c>
      <c r="V67" s="84">
        <f>IFERROR(IF(Valor_normalizado!V66=0,33,RANK(Valor_normalizado!V66,Valor_normalizado!V$35:V$67,0)),"N/A")</f>
        <v/>
      </c>
      <c r="W67" s="84">
        <f>IFERROR(IF(Valor_normalizado!W66=0,33,RANK(Valor_normalizado!W66,Valor_normalizado!W$35:W$67,0)),"N/A")</f>
        <v/>
      </c>
      <c r="X67" s="84">
        <f>IFERROR(IF(Valor_normalizado!X66=0,33,RANK(Valor_normalizado!X66,Valor_normalizado!X$35:X$67,0)),"N/A")</f>
        <v/>
      </c>
      <c r="Y67" s="84">
        <f>IFERROR(IF(Valor_normalizado!Y66=0,33,RANK(Valor_normalizado!Y66,Valor_normalizado!Y$35:Y$67,0)),"N/A")</f>
        <v/>
      </c>
      <c r="Z67" s="84">
        <f>IFERROR(IF(Valor_normalizado!Z66=0,33,RANK(Valor_normalizado!Z66,Valor_normalizado!Z$35:Z$67,0)),"N/A")</f>
        <v/>
      </c>
      <c r="AA67" s="84">
        <f>IFERROR(IF(Valor_normalizado!AA66=0,33,RANK(Valor_normalizado!AA66,Valor_normalizado!AA$35:AA$67,0)),"N/A")</f>
        <v/>
      </c>
      <c r="AB67" s="84">
        <f>IFERROR(IF(Valor_normalizado!AB66=0,33,RANK(Valor_normalizado!AB66,Valor_normalizado!AB$35:AB$67,0)),"N/A")</f>
        <v/>
      </c>
      <c r="AC67" s="84">
        <f>IFERROR(IF(Valor_normalizado!AC66=0,33,RANK(Valor_normalizado!AC66,Valor_normalizado!AC$35:AC$67,0)),"N/A")</f>
        <v/>
      </c>
      <c r="AD67" s="84">
        <f>IFERROR(IF(Valor_normalizado!AD66=0,33,RANK(Valor_normalizado!AD66,Valor_normalizado!AD$35:AD$67,0)),"N/A")</f>
        <v/>
      </c>
      <c r="AE67" s="84">
        <f>IFERROR(IF(Valor_normalizado!AE66=0,33,RANK(Valor_normalizado!AE66,Valor_normalizado!AE$35:AE$67,0)),"N/A")</f>
        <v/>
      </c>
      <c r="AF67" s="84">
        <f>IFERROR(IF(Valor_normalizado!AF66=0,33,RANK(Valor_normalizado!AF66,Valor_normalizado!AF$35:AF$67,0)),"N/A")</f>
        <v/>
      </c>
      <c r="AG67" s="84">
        <f>IFERROR(IF(Valor_normalizado!AG66=0,33,RANK(Valor_normalizado!AG66,Valor_normalizado!AG$35:AG$67,0)),"N/A")</f>
        <v/>
      </c>
      <c r="AH67" s="84">
        <f>IFERROR(IF(Valor_normalizado!AH66=0,33,RANK(Valor_normalizado!AH66,Valor_normalizado!AH$35:AH$67,0)),"N/A")</f>
        <v/>
      </c>
      <c r="AI67" s="84">
        <f>IFERROR(IF(Valor_normalizado!AI66=0,33,RANK(Valor_normalizado!AI66,Valor_normalizado!AI$35:AI$67,0)),"N/A")</f>
        <v/>
      </c>
      <c r="AJ67" s="84">
        <f>IFERROR(IF(Valor_normalizado!AJ66=0,33,RANK(Valor_normalizado!AJ66,Valor_normalizado!AJ$35:AJ$67,0)),"N/A")</f>
        <v/>
      </c>
      <c r="AK67" s="84">
        <f>IFERROR(IF(Valor_normalizado!AK66=0,33,RANK(Valor_normalizado!AK66,Valor_normalizado!AK$35:AK$67,0)),"N/A")</f>
        <v/>
      </c>
      <c r="AL67" s="84">
        <f>IFERROR(IF(Valor_normalizado!AL66=0,33,RANK(Valor_normalizado!AL66,Valor_normalizado!AL$35:AL$67,0)),"N/A")</f>
        <v/>
      </c>
      <c r="AM67" s="84">
        <f>IFERROR(IF(Valor_normalizado!AM66=0,33,RANK(Valor_normalizado!AM66,Valor_normalizado!AM$35:AM$67,0)),"N/A")</f>
        <v/>
      </c>
      <c r="AN67" s="84">
        <f>IFERROR(IF(Valor_normalizado!AN66=0,33,RANK(Valor_normalizado!AN66,Valor_normalizado!AN$35:AN$67,0)),"N/A")</f>
        <v/>
      </c>
      <c r="AO67" s="84">
        <f>IFERROR(IF(Valor_normalizado!AO66=0,33,RANK(Valor_normalizado!AO66,Valor_normalizado!AO$35:AO$67,0)),"N/A")</f>
        <v/>
      </c>
      <c r="AP67" s="84">
        <f>IFERROR(IF(Valor_normalizado!AP66=0,33,RANK(Valor_normalizado!AP66,Valor_normalizado!AP$35:AP$67,0)),"N/A")</f>
        <v/>
      </c>
      <c r="AQ67" s="84">
        <f>IFERROR(IF(Valor_normalizado!AQ66=0,33,RANK(Valor_normalizado!AQ66,Valor_normalizado!AQ$35:AQ$67,0)),"N/A")</f>
        <v/>
      </c>
      <c r="AR67" s="84">
        <f>IFERROR(IF(Valor_normalizado!AR66=0,33,RANK(Valor_normalizado!AR66,Valor_normalizado!AR$35:AR$67,0)),"N/A")</f>
        <v/>
      </c>
      <c r="AS67" s="84">
        <f>IFERROR(IF(Valor_normalizado!AS66=0,33,RANK(Valor_normalizado!AS66,Valor_normalizado!AS$35:AS$67,0)),"N/A")</f>
        <v/>
      </c>
      <c r="AT67" s="84">
        <f>IFERROR(IF(Valor_normalizado!AT66=0,33,RANK(Valor_normalizado!AT66,Valor_normalizado!AT$35:AT$67,0)),"N/A")</f>
        <v/>
      </c>
      <c r="AU67" s="84">
        <f>IFERROR(IF(Valor_normalizado!AU66=0,33,RANK(Valor_normalizado!AU66,Valor_normalizado!AU$35:AU$67,0)),"N/A")</f>
        <v/>
      </c>
      <c r="AV67" s="84">
        <f>IFERROR(IF(Valor_normalizado!AV66=0,33,RANK(Valor_normalizado!AV66,Valor_normalizado!AV$35:AV$67,0)),"N/A")</f>
        <v/>
      </c>
      <c r="AW67" s="84">
        <f>IFERROR(IF(Valor_normalizado!AW66=0,33,RANK(Valor_normalizado!AW66,Valor_normalizado!AW$35:AW$67,0)),"N/A")</f>
        <v/>
      </c>
      <c r="AX67" s="84">
        <f>IFERROR(IF(Valor_normalizado!AX66=0,33,RANK(Valor_normalizado!AX66,Valor_normalizado!AX$35:AX$67,0)),"N/A")</f>
        <v/>
      </c>
      <c r="AY67" s="84">
        <f>IFERROR(IF(Valor_normalizado!AY66=0,33,RANK(Valor_normalizado!AY66,Valor_normalizado!AY$35:AY$67,0)),"N/A")</f>
        <v/>
      </c>
      <c r="AZ67" s="84">
        <f>IFERROR(IF(Valor_normalizado!AZ66=0,33,RANK(Valor_normalizado!AZ66,Valor_normalizado!AZ$35:AZ$67,0)),"N/A")</f>
        <v/>
      </c>
      <c r="BA67" s="84">
        <f>IFERROR(IF(Valor_normalizado!BA66=0,33,RANK(Valor_normalizado!BA66,Valor_normalizado!BA$35:BA$67,0)),"N/A")</f>
        <v/>
      </c>
      <c r="BB67" s="84">
        <f>IFERROR(IF(Valor_normalizado!BB66=0,33,RANK(Valor_normalizado!BB66,Valor_normalizado!BB$35:BB$67,0)),"N/A")</f>
        <v/>
      </c>
      <c r="BC67" s="84">
        <f>IFERROR(IF(Valor_normalizado!BD66=0,33,RANK(Valor_normalizado!BD66,Valor_normalizado!BD$35:BD$67,0)),"N/A")</f>
        <v/>
      </c>
      <c r="BD67" s="84">
        <f>IFERROR(IF(Valor_normalizado!BE66=0,33,RANK(Valor_normalizado!BE66,Valor_normalizado!BE$35:BE$67,0)),"N/A")</f>
        <v/>
      </c>
      <c r="BE67" s="84">
        <f>IFERROR(IF(Valor_normalizado!BF66=0,33,RANK(Valor_normalizado!BF66,Valor_normalizado!BF$35:BF$67,0)),"N/A")</f>
        <v/>
      </c>
      <c r="BF67" s="84">
        <f>IFERROR(IF(Valor_normalizado!BG66=0,33,RANK(Valor_normalizado!BG66,Valor_normalizado!BG$35:BG$67,0)),"N/A")</f>
        <v/>
      </c>
      <c r="BG67" s="84">
        <f>IFERROR(IF(Valor_normalizado!BH66=0,33,RANK(Valor_normalizado!BH66,Valor_normalizado!BH$35:BH$67,0)),"N/A")</f>
        <v/>
      </c>
      <c r="BH67" s="84">
        <f>IFERROR(IF(Valor_normalizado!BI66=0,33,RANK(Valor_normalizado!BI66,Valor_normalizado!BI$35:BI$67,0)),"N/A")</f>
        <v/>
      </c>
      <c r="BI67" s="84">
        <f>IFERROR(IF(Valor_normalizado!BJ66=0,33,RANK(Valor_normalizado!BJ66,Valor_normalizado!BJ$35:BJ$67,0)),"N/A")</f>
        <v/>
      </c>
      <c r="BJ67" s="84">
        <f>IFERROR(IF(Valor_normalizado!BK66=0,33,RANK(Valor_normalizado!BK66,Valor_normalizado!BK$35:BK$67,0)),"N/A")</f>
        <v/>
      </c>
      <c r="BK67" s="84">
        <f>IFERROR(IF(Valor_normalizado!BL66=0,33,RANK(Valor_normalizado!BL66,Valor_normalizado!BL$35:BL$67,0)),"N/A")</f>
        <v/>
      </c>
      <c r="BL67" s="84">
        <f>IFERROR(IF(Valor_normalizado!BM66=0,33,RANK(Valor_normalizado!BM66,Valor_normalizado!BM$35:BM$67,0)),"N/A")</f>
        <v/>
      </c>
      <c r="BM67" s="84">
        <f>IFERROR(IF(Valor_normalizado!BN66=0,33,RANK(Valor_normalizado!BN66,Valor_normalizado!BN$35:BN$67,0)),"N/A")</f>
        <v/>
      </c>
      <c r="BN67" s="84">
        <f>IFERROR(IF(Valor_normalizado!BO66=0,33,RANK(Valor_normalizado!BO66,Valor_normalizado!BO$35:BO$67,0)),"N/A")</f>
        <v/>
      </c>
      <c r="BO67" s="84">
        <f>IFERROR(IF(Valor_normalizado!BP66=0,33,RANK(Valor_normalizado!BP66,Valor_normalizado!BP$35:BP$67,0)),"N/A")</f>
        <v/>
      </c>
      <c r="BP67" s="84">
        <f>IFERROR(IF(Valor_normalizado!BQ66=0,33,RANK(Valor_normalizado!BQ66,Valor_normalizado!BQ$35:BQ$67,0)),"N/A")</f>
        <v/>
      </c>
      <c r="BQ67" s="84">
        <f>IFERROR(IF(Valor_normalizado!BR66=0,33,RANK(Valor_normalizado!BR66,Valor_normalizado!BR$35:BR$67,0)),"N/A")</f>
        <v/>
      </c>
      <c r="BR67" s="84">
        <f>IFERROR(IF(Valor_normalizado!BS66=0,33,RANK(Valor_normalizado!BS66,Valor_normalizado!BS$35:BS$67,0)),"N/A")</f>
        <v/>
      </c>
      <c r="BS67" s="84">
        <f>IFERROR(IF(Valor_normalizado!BT66=0,33,RANK(Valor_normalizado!BT66,Valor_normalizado!BT$35:BT$67,0)),"N/A")</f>
        <v/>
      </c>
      <c r="BT67" s="84">
        <f>IFERROR(IF(Valor_normalizado!BU66=0,33,RANK(Valor_normalizado!BU66,Valor_normalizado!BU$35:BU$67,0)),"N/A")</f>
        <v/>
      </c>
      <c r="BU67" s="84">
        <f>IFERROR(IF(Valor_normalizado!BV66=0,33,RANK(Valor_normalizado!BV66,Valor_normalizado!BV$35:BV$67,0)),"N/A")</f>
        <v/>
      </c>
      <c r="BV67" s="84">
        <f>IFERROR(IF(Valor_normalizado!BW66=0,33,RANK(Valor_normalizado!BW66,Valor_normalizado!BW$35:BW$67,0)),"N/A")</f>
        <v/>
      </c>
      <c r="BW67" s="84">
        <f>IFERROR(IF(Valor_normalizado!BX66=0,33,RANK(Valor_normalizado!BX66,Valor_normalizado!BX$35:BX$67,0)),"N/A")</f>
        <v/>
      </c>
      <c r="BX67" s="84">
        <f>IFERROR(IF(Valor_normalizado!BY66=0,33,RANK(Valor_normalizado!BY66,Valor_normalizado!BY$35:BY$67,0)),"N/A")</f>
        <v/>
      </c>
      <c r="BY67" s="84">
        <f>IFERROR(IF(Valor_normalizado!BZ66=0,33,RANK(Valor_normalizado!BZ66,Valor_normalizado!BZ$35:BZ$67,0)),"N/A")</f>
        <v/>
      </c>
      <c r="BZ67" s="84">
        <f>IFERROR(IF(Valor_normalizado!CA66=0,33,RANK(Valor_normalizado!CA66,Valor_normalizado!CA$35:CA$67,0)),"N/A")</f>
        <v/>
      </c>
      <c r="CA67" s="84">
        <f>IFERROR(IF(Valor_normalizado!CB66=0,33,RANK(Valor_normalizado!CB66,Valor_normalizado!CB$35:CB$67,0)),"N/A")</f>
        <v/>
      </c>
      <c r="CB67" s="84">
        <f>IFERROR(IF(Valor_normalizado!CC66=0,33,RANK(Valor_normalizado!CC66,Valor_normalizado!CC$35:CC$67,0)),"N/A")</f>
        <v/>
      </c>
      <c r="CC67" s="84">
        <f>IFERROR(IF(Valor_normalizado!CD66=0,33,RANK(Valor_normalizado!CD66,Valor_normalizado!CD$35:CD$67,0)),"N/A")</f>
        <v/>
      </c>
      <c r="CD67" s="84">
        <f>IFERROR(IF(Valor_normalizado!CE66=0,33,RANK(Valor_normalizado!CE66,Valor_normalizado!CE$35:CE$67,0)),"N/A")</f>
        <v/>
      </c>
      <c r="CE67" s="84">
        <f>IFERROR(IF(Valor_normalizado!CF66=0,33,RANK(Valor_normalizado!CF66,Valor_normalizado!CF$35:CF$67,0)),"N/A")</f>
        <v/>
      </c>
      <c r="CF67" s="84">
        <f>IFERROR(IF(Valor_normalizado!CG66=0,33,RANK(Valor_normalizado!CG66,Valor_normalizado!CG$35:CG$67,0)),"N/A")</f>
        <v/>
      </c>
      <c r="CG67" s="84">
        <f>IFERROR(IF(Valor_normalizado!CH66=0,33,RANK(Valor_normalizado!CH66,Valor_normalizado!CH$35:CH$67,0)),"N/A")</f>
        <v/>
      </c>
      <c r="CH67" s="84">
        <f>IFERROR(IF(Valor_normalizado!CI66=0,33,RANK(Valor_normalizado!CI66,Valor_normalizado!CI$35:CI$67,0)),"N/A")</f>
        <v/>
      </c>
      <c r="CI67" s="84">
        <f>IFERROR(IF(Valor_normalizado!CJ66=0,33,RANK(Valor_normalizado!CJ66,Valor_normalizado!CJ$35:CJ$67,0)),"N/A")</f>
        <v/>
      </c>
      <c r="CJ67" s="84">
        <f>IFERROR(IF(Valor_normalizado!CK66=0,33,RANK(Valor_normalizado!CK66,Valor_normalizado!CK$35:CK$67,0)),"N/A")</f>
        <v/>
      </c>
      <c r="CK67" s="84">
        <f>IFERROR(IF(Valor_normalizado!CL66=0,33,RANK(Valor_normalizado!CL66,Valor_normalizado!CL$35:CL$67,0)),"N/A")</f>
        <v/>
      </c>
      <c r="CL67" s="84">
        <f>IFERROR(IF(Valor_normalizado!CM66=0,33,RANK(Valor_normalizado!CM66,Valor_normalizado!CM$35:CM$67,0)),"N/A")</f>
        <v/>
      </c>
      <c r="CM67" s="84">
        <f>IFERROR(IF(Valor_normalizado!CN66=0,33,RANK(Valor_normalizado!CN66,Valor_normalizado!CN$35:CN$67,0)),"N/A")</f>
        <v/>
      </c>
      <c r="CN67" s="84">
        <f>IFERROR(IF(Valor_normalizado!CO66=0,33,RANK(Valor_normalizado!CO66,Valor_normalizado!CO$35:CO$67,0)),"N/A")</f>
        <v/>
      </c>
      <c r="CO67" s="84">
        <f>IFERROR(IF(Valor_normalizado!CP66=0,33,RANK(Valor_normalizado!CP66,Valor_normalizado!CP$35:CP$67,0)),"N/A")</f>
        <v/>
      </c>
      <c r="CP67" s="84">
        <f>IFERROR(IF(Valor_normalizado!CQ66=0,33,RANK(Valor_normalizado!CQ66,Valor_normalizado!CQ$35:CQ$67,0)),"N/A")</f>
        <v/>
      </c>
      <c r="CQ67" s="84">
        <f>IFERROR(IF(Valor_normalizado!CR66=0,33,RANK(Valor_normalizado!CR66,Valor_normalizado!CR$35:CR$67,0)),"N/A")</f>
        <v/>
      </c>
      <c r="CR67" s="84">
        <f>IFERROR(IF(Valor_normalizado!CS66=0,33,RANK(Valor_normalizado!CS66,Valor_normalizado!CS$35:CS$67,0)),"N/A")</f>
        <v/>
      </c>
      <c r="CS67" s="84">
        <f>IFERROR(IF(Valor_normalizado!CT66=0,33,RANK(Valor_normalizado!CT66,Valor_normalizado!CT$35:CT$67,0)),"N/A")</f>
        <v/>
      </c>
      <c r="CT67" s="84">
        <f>IFERROR(IF(Valor_normalizado!CU66=0,33,RANK(Valor_normalizado!CU66,Valor_normalizado!CU$35:CU$67,0)),"N/A")</f>
        <v/>
      </c>
      <c r="CU67" s="84">
        <f>IFERROR(IF(Valor_normalizado!CV66=0,33,RANK(Valor_normalizado!CV66,Valor_normalizado!CV$35:CV$67,0)),"N/A")</f>
        <v/>
      </c>
      <c r="CV67" s="84">
        <f>IFERROR(IF(Valor_normalizado!CW66=0,33,RANK(Valor_normalizado!CW66,Valor_normalizado!CW$35:CW$67,0)),"N/A")</f>
        <v/>
      </c>
      <c r="CW67" s="84">
        <f>IFERROR(IF(Valor_normalizado!CX66=0,33,RANK(Valor_normalizado!CX66,Valor_normalizado!CX$35:CX$67,0)),"N/A")</f>
        <v/>
      </c>
      <c r="CX67" s="84">
        <f>IFERROR(IF(Valor_normalizado!CY66=0,33,RANK(Valor_normalizado!CY66,Valor_normalizado!CY$35:CY$67,0)),"N/A")</f>
        <v/>
      </c>
      <c r="CY67" s="84">
        <f>IFERROR(IF(Valor_normalizado!CZ66=0,33,RANK(Valor_normalizado!CZ66,Valor_normalizado!CZ$35:CZ$67,0)),"N/A")</f>
        <v/>
      </c>
      <c r="CZ67" s="84">
        <f>IFERROR(IF(Valor_normalizado!DA66=0,33,RANK(Valor_normalizado!DA66,Valor_normalizado!DA$35:DA$67,0)),"N/A")</f>
        <v/>
      </c>
      <c r="DA67" s="84">
        <f>IFERROR(IF(Valor_normalizado!DB66=0,33,RANK(Valor_normalizado!DB66,Valor_normalizado!DB$35:DB$67,0)),"N/A")</f>
        <v/>
      </c>
      <c r="DB67" s="84">
        <f>IFERROR(IF(Valor_normalizado!DC66=0,33,RANK(Valor_normalizado!DC66,Valor_normalizado!DC$35:DC$67,0)),"N/A")</f>
        <v/>
      </c>
      <c r="DC67" s="84">
        <f>IFERROR(IF(Valor_normalizado!DD66=0,33,RANK(Valor_normalizado!DD66,Valor_normalizado!DD$35:DD$67,0)),"N/A")</f>
        <v/>
      </c>
      <c r="DD67" s="84">
        <f>IFERROR(IF(Valor_normalizado!DE66=0,33,RANK(Valor_normalizado!DE66,Valor_normalizado!DE$35:DE$67,0)),"N/A")</f>
        <v/>
      </c>
      <c r="DE67" s="84">
        <f>IFERROR(IF(Valor_normalizado!DF66=0,33,RANK(Valor_normalizado!DF66,Valor_normalizado!DF$35:DF$67,0)),"N/A")</f>
        <v/>
      </c>
      <c r="DF67" s="84">
        <f>IFERROR(IF(Valor_normalizado!DG66=0,33,RANK(Valor_normalizado!DG66,Valor_normalizado!DG$35:DG$67,0)),"N/A")</f>
        <v/>
      </c>
      <c r="DG67" s="84">
        <f>IFERROR(IF(Valor_normalizado!DH66=0,33,RANK(Valor_normalizado!DH66,Valor_normalizado!DH$35:DH$67,0)),"N/A")</f>
        <v/>
      </c>
      <c r="DH67" s="84">
        <f>IFERROR(IF(Valor_normalizado!DI66=0,33,RANK(Valor_normalizado!DI66,Valor_normalizado!DI$35:DI$67,0)),"N/A")</f>
        <v/>
      </c>
      <c r="DI67" s="84">
        <f>IFERROR(IF(Valor_normalizado!DJ66=0,33,RANK(Valor_normalizado!DJ66,Valor_normalizado!DJ$35:DJ$67,0)),"N/A")</f>
        <v/>
      </c>
      <c r="DJ67" s="84">
        <f>IFERROR(IF(Valor_normalizado!DK66=0,33,RANK(Valor_normalizado!DK66,Valor_normalizado!DK$35:DK$67,0)),"N/A")</f>
        <v/>
      </c>
      <c r="DK67" s="84">
        <f>IFERROR(IF(Valor_normalizado!DL66=0,33,RANK(Valor_normalizado!DL66,Valor_normalizado!DL$35:DL$67,0)),"N/A")</f>
        <v/>
      </c>
      <c r="DL67" s="84">
        <f>IFERROR(IF(Valor_normalizado!DM66=0,33,RANK(Valor_normalizado!DM66,Valor_normalizado!DM$35:DM$67,0)),"N/A")</f>
        <v/>
      </c>
      <c r="DM67" s="84">
        <f>IFERROR(IF(Valor_normalizado!DN66=0,33,RANK(Valor_normalizado!DN66,Valor_normalizado!DN$35:DN$67,0)),"N/A")</f>
        <v/>
      </c>
      <c r="DN67" s="84">
        <f>IFERROR(IF(Valor_normalizado!DO66=0,33,RANK(Valor_normalizado!DO66,Valor_normalizado!DO$35:DO$67,0)),"N/A")</f>
        <v/>
      </c>
      <c r="DO67" s="84">
        <f>IFERROR(IF(Valor_normalizado!DP66=0,33,RANK(Valor_normalizado!DP66,Valor_normalizado!DP$35:DP$67,0)),"N/A")</f>
        <v/>
      </c>
      <c r="DP67" s="84">
        <f>IFERROR(IF(Valor_normalizado!DQ66=0,33,RANK(Valor_normalizado!DQ66,Valor_normalizado!DQ$35:DQ$67,0)),"N/A")</f>
        <v/>
      </c>
      <c r="DQ67" s="84">
        <f>IFERROR(IF(Valor_normalizado!DR66=0,33,RANK(Valor_normalizado!DR66,Valor_normalizado!DR$35:DR$67,0)),"N/A")</f>
        <v/>
      </c>
      <c r="DR67" s="84">
        <f>IFERROR(IF(Valor_normalizado!DS66=0,33,RANK(Valor_normalizado!DS66,Valor_normalizado!DS$35:DS$67,0)),"N/A")</f>
        <v/>
      </c>
      <c r="DS67" s="84">
        <f>IFERROR(IF(Valor_normalizado!DT66=0,33,RANK(Valor_normalizado!DT66,Valor_normalizado!DT$35:DT$67,0)),"N/A")</f>
        <v/>
      </c>
      <c r="DT67" s="84">
        <f>IFERROR(IF(Valor_normalizado!DU66=0,33,RANK(Valor_normalizado!DU66,Valor_normalizado!DU$35:DU$67,0)),"N/A")</f>
        <v/>
      </c>
      <c r="DU67" s="84">
        <f>IFERROR(IF(Valor_normalizado!DV66=0,33,RANK(Valor_normalizado!DV66,Valor_normalizado!DV$35:DV$67,0)),"N/A")</f>
        <v/>
      </c>
      <c r="DV67" s="84">
        <f>IFERROR(IF(Valor_normalizado!DW66=0,33,RANK(Valor_normalizado!DW66,Valor_normalizado!DW$35:DW$67,0)),"N/A")</f>
        <v/>
      </c>
      <c r="DW67" s="84">
        <f>IFERROR(IF(Valor_normalizado!DX66=0,33,RANK(Valor_normalizado!DX66,Valor_normalizado!DX$35:DX$67,0)),"N/A")</f>
        <v/>
      </c>
      <c r="DX67" s="84">
        <f>IFERROR(IF(Valor_normalizado!DY66=0,33,RANK(Valor_normalizado!DY66,Valor_normalizado!DY$35:DY$67,0)),"N/A")</f>
        <v/>
      </c>
      <c r="DY67" s="84">
        <f>IFERROR(IF(Valor_normalizado!DZ66=0,33,RANK(Valor_normalizado!DZ66,Valor_normalizado!DZ$35:DZ$67,0)),"N/A")</f>
        <v/>
      </c>
      <c r="DZ67" s="84">
        <f>IFERROR(IF(Valor_normalizado!EA66=0,33,RANK(Valor_normalizado!EA66,Valor_normalizado!EA$35:EA$67,0)),"N/A")</f>
        <v/>
      </c>
      <c r="EA67" s="84">
        <f>IFERROR(IF(Valor_normalizado!EB66=0,33,RANK(Valor_normalizado!EB66,Valor_normalizado!EB$35:EB$67,0)),"N/A")</f>
        <v/>
      </c>
      <c r="EB67" s="84">
        <f>IFERROR(IF(Valor_normalizado!EC66=0,33,RANK(Valor_normalizado!EC66,Valor_normalizado!EC$35:EC$67,0)),"N/A")</f>
        <v/>
      </c>
      <c r="EC67" s="84">
        <f>IFERROR(IF(Valor_normalizado!ED66=0,33,RANK(Valor_normalizado!ED66,Valor_normalizado!ED$35:ED$67,0)),"N/A")</f>
        <v/>
      </c>
      <c r="ED67" s="84">
        <f>IFERROR(IF(Valor_normalizado!EE66=0,33,RANK(Valor_normalizado!EE66,Valor_normalizado!EE$35:EE$67,0)),"N/A")</f>
        <v/>
      </c>
      <c r="EE67" s="84">
        <f>IFERROR(IF(Valor_normalizado!EF66=0,33,RANK(Valor_normalizado!EF66,Valor_normalizado!EF$35:EF$67,0)),"N/A")</f>
        <v/>
      </c>
      <c r="EF67" s="84">
        <f>IFERROR(IF(Valor_normalizado!EG66=0,33,RANK(Valor_normalizado!EG66,Valor_normalizado!EG$35:EG$67,0)),"N/A")</f>
        <v/>
      </c>
      <c r="EG67" s="84">
        <f>IFERROR(IF(Valor_normalizado!EH66=0,33,RANK(Valor_normalizado!EH66,Valor_normalizado!EH$35:EH$67,0)),"N/A")</f>
        <v/>
      </c>
      <c r="EH67" s="84">
        <f>IFERROR(IF(Valor_normalizado!EI66=0,33,RANK(Valor_normalizado!EI66,Valor_normalizado!EI$35:EI$67,0)),"N/A")</f>
        <v/>
      </c>
      <c r="EI67" s="84">
        <f>IFERROR(IF(Valor_normalizado!EJ66=0,33,RANK(Valor_normalizado!EJ66,Valor_normalizado!EJ$35:EJ$67,0)),"N/A")</f>
        <v/>
      </c>
      <c r="EJ67" s="84">
        <f>IFERROR(IF(Valor_normalizado!EK66=0,33,RANK(Valor_normalizado!EK66,Valor_normalizado!EK$35:EK$67,0)),"N/A")</f>
        <v/>
      </c>
      <c r="EK67" s="84">
        <f>IFERROR(IF(Valor_normalizado!EL66=0,33,RANK(Valor_normalizado!EL66,Valor_normalizado!EL$35:EL$67,0)),"N/A")</f>
        <v/>
      </c>
      <c r="EL67" s="84">
        <f>IFERROR(IF(Valor_normalizado!#REF!=0,33,RANK(Valor_normalizado!#REF!,Valor_normalizado!#REF!,0)),"N/A")</f>
        <v/>
      </c>
      <c r="EM67" s="84">
        <f>IFERROR(IF(Valor_normalizado!#REF!=0,33,RANK(Valor_normalizado!#REF!,Valor_normalizado!#REF!,0)),"N/A")</f>
        <v/>
      </c>
      <c r="EN67" s="84">
        <f>IFERROR(IF(Valor_normalizado!#REF!=0,33,RANK(Valor_normalizado!#REF!,Valor_normalizado!#REF!,0)),"N/A")</f>
        <v/>
      </c>
      <c r="EO67" s="84">
        <f>IFERROR(IF(Valor_normalizado!#REF!=0,33,RANK(Valor_normalizado!#REF!,Valor_normalizado!#REF!,0)),"N/A")</f>
        <v/>
      </c>
      <c r="EP67" s="84">
        <f>IFERROR(IF(Valor_normalizado!#REF!=0,33,RANK(Valor_normalizado!#REF!,Valor_normalizado!#REF!,0)),"N/A")</f>
        <v/>
      </c>
      <c r="EQ67" s="84">
        <f>IFERROR(IF(Valor_normalizado!#REF!=0,33,RANK(Valor_normalizado!#REF!,Valor_normalizado!#REF!,0)),"N/A")</f>
        <v/>
      </c>
      <c r="ER67" s="84">
        <f>IFERROR(IF(Valor_normalizado!#REF!=0,33,RANK(Valor_normalizado!#REF!,Valor_normalizado!#REF!,0)),"N/A")</f>
        <v/>
      </c>
      <c r="ES67" s="85">
        <f>IFERROR(IF(Valor_normalizado!#REF!=0,33,RANK(Valor_normalizado!#REF!,Valor_normalizado!#REF!,0)),"N/A")</f>
        <v/>
      </c>
    </row>
    <row r="68">
      <c r="A68" s="25" t="inlineStr">
        <is>
          <t>Vichada</t>
        </is>
      </c>
      <c r="B68" s="53" t="n">
        <v>2021</v>
      </c>
      <c r="C68" s="83">
        <f>IFERROR(IF(Valor_normalizado!C67=0,33,RANK(Valor_normalizado!C67,Valor_normalizado!C$35:C$67,0)),"N/A")</f>
        <v/>
      </c>
      <c r="D68" s="86">
        <f>IFERROR(IF(Valor_normalizado!D67=0,33,RANK(Valor_normalizado!D67,Valor_normalizado!D$35:D$67,0)),"N/A")</f>
        <v/>
      </c>
      <c r="E68" s="84">
        <f>IFERROR(IF(Valor_normalizado!E67=0,33,RANK(Valor_normalizado!E67,Valor_normalizado!E$35:E$67,0)),"N/A")</f>
        <v/>
      </c>
      <c r="F68" s="84">
        <f>IFERROR(IF(Valor_normalizado!F67=0,33,RANK(Valor_normalizado!F67,Valor_normalizado!F$35:F$67,0)),"N/A")</f>
        <v/>
      </c>
      <c r="G68" s="84">
        <f>IFERROR(IF(Valor_normalizado!G67=0,33,RANK(Valor_normalizado!G67,Valor_normalizado!G$35:G$67,0)),"N/A")</f>
        <v/>
      </c>
      <c r="H68" s="84">
        <f>IFERROR(IF(Valor_normalizado!H67=0,33,RANK(Valor_normalizado!H67,Valor_normalizado!H$35:H$67,0)),"N/A")</f>
        <v/>
      </c>
      <c r="I68" s="84">
        <f>IFERROR(IF(Valor_normalizado!I67=0,33,RANK(Valor_normalizado!I67,Valor_normalizado!I$35:I$67,0)),"N/A")</f>
        <v/>
      </c>
      <c r="J68" s="84">
        <f>IFERROR(IF(Valor_normalizado!J67=0,33,RANK(Valor_normalizado!J67,Valor_normalizado!J$35:J$67,0)),"N/A")</f>
        <v/>
      </c>
      <c r="K68" s="84">
        <f>IFERROR(IF(Valor_normalizado!K67=0,33,RANK(Valor_normalizado!K67,Valor_normalizado!K$35:K$67,0)),"N/A")</f>
        <v/>
      </c>
      <c r="L68" s="84">
        <f>IFERROR(IF(Valor_normalizado!L67=0,33,RANK(Valor_normalizado!L67,Valor_normalizado!L$35:L$67,0)),"N/A")</f>
        <v/>
      </c>
      <c r="M68" s="84">
        <f>IFERROR(IF(Valor_normalizado!M67=0,33,RANK(Valor_normalizado!M67,Valor_normalizado!M$35:M$67,0)),"N/A")</f>
        <v/>
      </c>
      <c r="N68" s="84">
        <f>IFERROR(IF(Valor_normalizado!N67=0,33,RANK(Valor_normalizado!N67,Valor_normalizado!N$35:N$67,0)),"N/A")</f>
        <v/>
      </c>
      <c r="O68" s="84">
        <f>IFERROR(IF(Valor_normalizado!O67=0,33,RANK(Valor_normalizado!O67,Valor_normalizado!O$35:O$67,0)),"N/A")</f>
        <v/>
      </c>
      <c r="P68" s="84">
        <f>IFERROR(IF(Valor_normalizado!P67=0,33,RANK(Valor_normalizado!P67,Valor_normalizado!P$35:P$67,0)),"N/A")</f>
        <v/>
      </c>
      <c r="Q68" s="84">
        <f>IFERROR(IF(Valor_normalizado!Q67=0,33,RANK(Valor_normalizado!Q67,Valor_normalizado!Q$35:Q$67,0)),"N/A")</f>
        <v/>
      </c>
      <c r="R68" s="84">
        <f>IFERROR(IF(Valor_normalizado!R67=0,33,RANK(Valor_normalizado!R67,Valor_normalizado!R$35:R$67,0)),"N/A")</f>
        <v/>
      </c>
      <c r="S68" s="84">
        <f>IFERROR(IF(Valor_normalizado!S67=0,33,RANK(Valor_normalizado!S67,Valor_normalizado!S$35:S$67,0)),"N/A")</f>
        <v/>
      </c>
      <c r="T68" s="84">
        <f>IFERROR(IF(Valor_normalizado!T67=0,33,RANK(Valor_normalizado!T67,Valor_normalizado!T$35:T$67,0)),"N/A")</f>
        <v/>
      </c>
      <c r="U68" s="84">
        <f>IFERROR(IF(Valor_normalizado!U67=0,33,RANK(Valor_normalizado!U67,Valor_normalizado!U$35:U$67,0)),"N/A")</f>
        <v/>
      </c>
      <c r="V68" s="84">
        <f>IFERROR(IF(Valor_normalizado!V67=0,33,RANK(Valor_normalizado!V67,Valor_normalizado!V$35:V$67,0)),"N/A")</f>
        <v/>
      </c>
      <c r="W68" s="84">
        <f>IFERROR(IF(Valor_normalizado!W67=0,33,RANK(Valor_normalizado!W67,Valor_normalizado!W$35:W$67,0)),"N/A")</f>
        <v/>
      </c>
      <c r="X68" s="84">
        <f>IFERROR(IF(Valor_normalizado!X67=0,33,RANK(Valor_normalizado!X67,Valor_normalizado!X$35:X$67,0)),"N/A")</f>
        <v/>
      </c>
      <c r="Y68" s="84">
        <f>IFERROR(IF(Valor_normalizado!Y67=0,33,RANK(Valor_normalizado!Y67,Valor_normalizado!Y$35:Y$67,0)),"N/A")</f>
        <v/>
      </c>
      <c r="Z68" s="84">
        <f>IFERROR(IF(Valor_normalizado!Z67=0,33,RANK(Valor_normalizado!Z67,Valor_normalizado!Z$35:Z$67,0)),"N/A")</f>
        <v/>
      </c>
      <c r="AA68" s="84">
        <f>IFERROR(IF(Valor_normalizado!AA67=0,33,RANK(Valor_normalizado!AA67,Valor_normalizado!AA$35:AA$67,0)),"N/A")</f>
        <v/>
      </c>
      <c r="AB68" s="84">
        <f>IFERROR(IF(Valor_normalizado!AB67=0,33,RANK(Valor_normalizado!AB67,Valor_normalizado!AB$35:AB$67,0)),"N/A")</f>
        <v/>
      </c>
      <c r="AC68" s="84">
        <f>IFERROR(IF(Valor_normalizado!AC67=0,33,RANK(Valor_normalizado!AC67,Valor_normalizado!AC$35:AC$67,0)),"N/A")</f>
        <v/>
      </c>
      <c r="AD68" s="84">
        <f>IFERROR(IF(Valor_normalizado!AD67=0,33,RANK(Valor_normalizado!AD67,Valor_normalizado!AD$35:AD$67,0)),"N/A")</f>
        <v/>
      </c>
      <c r="AE68" s="84">
        <f>IFERROR(IF(Valor_normalizado!AE67=0,33,RANK(Valor_normalizado!AE67,Valor_normalizado!AE$35:AE$67,0)),"N/A")</f>
        <v/>
      </c>
      <c r="AF68" s="84">
        <f>IFERROR(IF(Valor_normalizado!AF67=0,33,RANK(Valor_normalizado!AF67,Valor_normalizado!AF$35:AF$67,0)),"N/A")</f>
        <v/>
      </c>
      <c r="AG68" s="84">
        <f>IFERROR(IF(Valor_normalizado!AG67=0,33,RANK(Valor_normalizado!AG67,Valor_normalizado!AG$35:AG$67,0)),"N/A")</f>
        <v/>
      </c>
      <c r="AH68" s="84">
        <f>IFERROR(IF(Valor_normalizado!AH67=0,33,RANK(Valor_normalizado!AH67,Valor_normalizado!AH$35:AH$67,0)),"N/A")</f>
        <v/>
      </c>
      <c r="AI68" s="84">
        <f>IFERROR(IF(Valor_normalizado!AI67=0,33,RANK(Valor_normalizado!AI67,Valor_normalizado!AI$35:AI$67,0)),"N/A")</f>
        <v/>
      </c>
      <c r="AJ68" s="84">
        <f>IFERROR(IF(Valor_normalizado!AJ67=0,33,RANK(Valor_normalizado!AJ67,Valor_normalizado!AJ$35:AJ$67,0)),"N/A")</f>
        <v/>
      </c>
      <c r="AK68" s="84">
        <f>IFERROR(IF(Valor_normalizado!AK67=0,33,RANK(Valor_normalizado!AK67,Valor_normalizado!AK$35:AK$67,0)),"N/A")</f>
        <v/>
      </c>
      <c r="AL68" s="84">
        <f>IFERROR(IF(Valor_normalizado!AL67=0,33,RANK(Valor_normalizado!AL67,Valor_normalizado!AL$35:AL$67,0)),"N/A")</f>
        <v/>
      </c>
      <c r="AM68" s="84">
        <f>IFERROR(IF(Valor_normalizado!AM67=0,33,RANK(Valor_normalizado!AM67,Valor_normalizado!AM$35:AM$67,0)),"N/A")</f>
        <v/>
      </c>
      <c r="AN68" s="84">
        <f>IFERROR(IF(Valor_normalizado!AN67=0,33,RANK(Valor_normalizado!AN67,Valor_normalizado!AN$35:AN$67,0)),"N/A")</f>
        <v/>
      </c>
      <c r="AO68" s="84">
        <f>IFERROR(IF(Valor_normalizado!AO67=0,33,RANK(Valor_normalizado!AO67,Valor_normalizado!AO$35:AO$67,0)),"N/A")</f>
        <v/>
      </c>
      <c r="AP68" s="84">
        <f>IFERROR(IF(Valor_normalizado!AP67=0,33,RANK(Valor_normalizado!AP67,Valor_normalizado!AP$35:AP$67,0)),"N/A")</f>
        <v/>
      </c>
      <c r="AQ68" s="84">
        <f>IFERROR(IF(Valor_normalizado!AQ67=0,33,RANK(Valor_normalizado!AQ67,Valor_normalizado!AQ$35:AQ$67,0)),"N/A")</f>
        <v/>
      </c>
      <c r="AR68" s="84">
        <f>IFERROR(IF(Valor_normalizado!AR67=0,33,RANK(Valor_normalizado!AR67,Valor_normalizado!AR$35:AR$67,0)),"N/A")</f>
        <v/>
      </c>
      <c r="AS68" s="84">
        <f>IFERROR(IF(Valor_normalizado!AS67=0,33,RANK(Valor_normalizado!AS67,Valor_normalizado!AS$35:AS$67,0)),"N/A")</f>
        <v/>
      </c>
      <c r="AT68" s="84">
        <f>IFERROR(IF(Valor_normalizado!AT67=0,33,RANK(Valor_normalizado!AT67,Valor_normalizado!AT$35:AT$67,0)),"N/A")</f>
        <v/>
      </c>
      <c r="AU68" s="84">
        <f>IFERROR(IF(Valor_normalizado!AU67=0,33,RANK(Valor_normalizado!AU67,Valor_normalizado!AU$35:AU$67,0)),"N/A")</f>
        <v/>
      </c>
      <c r="AV68" s="84">
        <f>IFERROR(IF(Valor_normalizado!AV67=0,33,RANK(Valor_normalizado!AV67,Valor_normalizado!AV$35:AV$67,0)),"N/A")</f>
        <v/>
      </c>
      <c r="AW68" s="84">
        <f>IFERROR(IF(Valor_normalizado!AW67=0,33,RANK(Valor_normalizado!AW67,Valor_normalizado!AW$35:AW$67,0)),"N/A")</f>
        <v/>
      </c>
      <c r="AX68" s="84">
        <f>IFERROR(IF(Valor_normalizado!AX67=0,33,RANK(Valor_normalizado!AX67,Valor_normalizado!AX$35:AX$67,0)),"N/A")</f>
        <v/>
      </c>
      <c r="AY68" s="84">
        <f>IFERROR(IF(Valor_normalizado!AY67=0,33,RANK(Valor_normalizado!AY67,Valor_normalizado!AY$35:AY$67,0)),"N/A")</f>
        <v/>
      </c>
      <c r="AZ68" s="84">
        <f>IFERROR(IF(Valor_normalizado!AZ67=0,33,RANK(Valor_normalizado!AZ67,Valor_normalizado!AZ$35:AZ$67,0)),"N/A")</f>
        <v/>
      </c>
      <c r="BA68" s="84">
        <f>IFERROR(IF(Valor_normalizado!BA67=0,33,RANK(Valor_normalizado!BA67,Valor_normalizado!BA$35:BA$67,0)),"N/A")</f>
        <v/>
      </c>
      <c r="BB68" s="84">
        <f>IFERROR(IF(Valor_normalizado!BB67=0,33,RANK(Valor_normalizado!BB67,Valor_normalizado!BB$35:BB$67,0)),"N/A")</f>
        <v/>
      </c>
      <c r="BC68" s="84">
        <f>IFERROR(IF(Valor_normalizado!BD67=0,33,RANK(Valor_normalizado!BD67,Valor_normalizado!BD$35:BD$67,0)),"N/A")</f>
        <v/>
      </c>
      <c r="BD68" s="84">
        <f>IFERROR(IF(Valor_normalizado!BE67=0,33,RANK(Valor_normalizado!BE67,Valor_normalizado!BE$35:BE$67,0)),"N/A")</f>
        <v/>
      </c>
      <c r="BE68" s="84">
        <f>IFERROR(IF(Valor_normalizado!BF67=0,33,RANK(Valor_normalizado!BF67,Valor_normalizado!BF$35:BF$67,0)),"N/A")</f>
        <v/>
      </c>
      <c r="BF68" s="84">
        <f>IFERROR(IF(Valor_normalizado!BG67=0,33,RANK(Valor_normalizado!BG67,Valor_normalizado!BG$35:BG$67,0)),"N/A")</f>
        <v/>
      </c>
      <c r="BG68" s="84">
        <f>IFERROR(IF(Valor_normalizado!BH67=0,33,RANK(Valor_normalizado!BH67,Valor_normalizado!BH$35:BH$67,0)),"N/A")</f>
        <v/>
      </c>
      <c r="BH68" s="84">
        <f>IFERROR(IF(Valor_normalizado!BI67=0,33,RANK(Valor_normalizado!BI67,Valor_normalizado!BI$35:BI$67,0)),"N/A")</f>
        <v/>
      </c>
      <c r="BI68" s="84">
        <f>IFERROR(IF(Valor_normalizado!BJ67=0,33,RANK(Valor_normalizado!BJ67,Valor_normalizado!BJ$35:BJ$67,0)),"N/A")</f>
        <v/>
      </c>
      <c r="BJ68" s="84">
        <f>IFERROR(IF(Valor_normalizado!BK67=0,33,RANK(Valor_normalizado!BK67,Valor_normalizado!BK$35:BK$67,0)),"N/A")</f>
        <v/>
      </c>
      <c r="BK68" s="84">
        <f>IFERROR(IF(Valor_normalizado!BL67=0,33,RANK(Valor_normalizado!BL67,Valor_normalizado!BL$35:BL$67,0)),"N/A")</f>
        <v/>
      </c>
      <c r="BL68" s="84">
        <f>IFERROR(IF(Valor_normalizado!BM67=0,33,RANK(Valor_normalizado!BM67,Valor_normalizado!BM$35:BM$67,0)),"N/A")</f>
        <v/>
      </c>
      <c r="BM68" s="84">
        <f>IFERROR(IF(Valor_normalizado!BN67=0,33,RANK(Valor_normalizado!BN67,Valor_normalizado!BN$35:BN$67,0)),"N/A")</f>
        <v/>
      </c>
      <c r="BN68" s="84">
        <f>IFERROR(IF(Valor_normalizado!BO67=0,33,RANK(Valor_normalizado!BO67,Valor_normalizado!BO$35:BO$67,0)),"N/A")</f>
        <v/>
      </c>
      <c r="BO68" s="84">
        <f>IFERROR(IF(Valor_normalizado!BP67=0,33,RANK(Valor_normalizado!BP67,Valor_normalizado!BP$35:BP$67,0)),"N/A")</f>
        <v/>
      </c>
      <c r="BP68" s="84">
        <f>IFERROR(IF(Valor_normalizado!BQ67=0,33,RANK(Valor_normalizado!BQ67,Valor_normalizado!BQ$35:BQ$67,0)),"N/A")</f>
        <v/>
      </c>
      <c r="BQ68" s="84">
        <f>IFERROR(IF(Valor_normalizado!BR67=0,33,RANK(Valor_normalizado!BR67,Valor_normalizado!BR$35:BR$67,0)),"N/A")</f>
        <v/>
      </c>
      <c r="BR68" s="84">
        <f>IFERROR(IF(Valor_normalizado!BS67=0,33,RANK(Valor_normalizado!BS67,Valor_normalizado!BS$35:BS$67,0)),"N/A")</f>
        <v/>
      </c>
      <c r="BS68" s="84">
        <f>IFERROR(IF(Valor_normalizado!BT67=0,33,RANK(Valor_normalizado!BT67,Valor_normalizado!BT$35:BT$67,0)),"N/A")</f>
        <v/>
      </c>
      <c r="BT68" s="84">
        <f>IFERROR(IF(Valor_normalizado!BU67=0,33,RANK(Valor_normalizado!BU67,Valor_normalizado!BU$35:BU$67,0)),"N/A")</f>
        <v/>
      </c>
      <c r="BU68" s="84">
        <f>IFERROR(IF(Valor_normalizado!BV67=0,33,RANK(Valor_normalizado!BV67,Valor_normalizado!BV$35:BV$67,0)),"N/A")</f>
        <v/>
      </c>
      <c r="BV68" s="84">
        <f>IFERROR(IF(Valor_normalizado!BW67=0,33,RANK(Valor_normalizado!BW67,Valor_normalizado!BW$35:BW$67,0)),"N/A")</f>
        <v/>
      </c>
      <c r="BW68" s="84">
        <f>IFERROR(IF(Valor_normalizado!BX67=0,33,RANK(Valor_normalizado!BX67,Valor_normalizado!BX$35:BX$67,0)),"N/A")</f>
        <v/>
      </c>
      <c r="BX68" s="84">
        <f>IFERROR(IF(Valor_normalizado!BY67=0,33,RANK(Valor_normalizado!BY67,Valor_normalizado!BY$35:BY$67,0)),"N/A")</f>
        <v/>
      </c>
      <c r="BY68" s="84">
        <f>IFERROR(IF(Valor_normalizado!BZ67=0,33,RANK(Valor_normalizado!BZ67,Valor_normalizado!BZ$35:BZ$67,0)),"N/A")</f>
        <v/>
      </c>
      <c r="BZ68" s="84">
        <f>IFERROR(IF(Valor_normalizado!CA67=0,33,RANK(Valor_normalizado!CA67,Valor_normalizado!CA$35:CA$67,0)),"N/A")</f>
        <v/>
      </c>
      <c r="CA68" s="84">
        <f>IFERROR(IF(Valor_normalizado!CB67=0,33,RANK(Valor_normalizado!CB67,Valor_normalizado!CB$35:CB$67,0)),"N/A")</f>
        <v/>
      </c>
      <c r="CB68" s="84">
        <f>IFERROR(IF(Valor_normalizado!CC67=0,33,RANK(Valor_normalizado!CC67,Valor_normalizado!CC$35:CC$67,0)),"N/A")</f>
        <v/>
      </c>
      <c r="CC68" s="84">
        <f>IFERROR(IF(Valor_normalizado!CD67=0,33,RANK(Valor_normalizado!CD67,Valor_normalizado!CD$35:CD$67,0)),"N/A")</f>
        <v/>
      </c>
      <c r="CD68" s="84">
        <f>IFERROR(IF(Valor_normalizado!CE67=0,33,RANK(Valor_normalizado!CE67,Valor_normalizado!CE$35:CE$67,0)),"N/A")</f>
        <v/>
      </c>
      <c r="CE68" s="84">
        <f>IFERROR(IF(Valor_normalizado!CF67=0,33,RANK(Valor_normalizado!CF67,Valor_normalizado!CF$35:CF$67,0)),"N/A")</f>
        <v/>
      </c>
      <c r="CF68" s="84">
        <f>IFERROR(IF(Valor_normalizado!CG67=0,33,RANK(Valor_normalizado!CG67,Valor_normalizado!CG$35:CG$67,0)),"N/A")</f>
        <v/>
      </c>
      <c r="CG68" s="84">
        <f>IFERROR(IF(Valor_normalizado!CH67=0,33,RANK(Valor_normalizado!CH67,Valor_normalizado!CH$35:CH$67,0)),"N/A")</f>
        <v/>
      </c>
      <c r="CH68" s="84">
        <f>IFERROR(IF(Valor_normalizado!CI67=0,33,RANK(Valor_normalizado!CI67,Valor_normalizado!CI$35:CI$67,0)),"N/A")</f>
        <v/>
      </c>
      <c r="CI68" s="84">
        <f>IFERROR(IF(Valor_normalizado!CJ67=0,33,RANK(Valor_normalizado!CJ67,Valor_normalizado!CJ$35:CJ$67,0)),"N/A")</f>
        <v/>
      </c>
      <c r="CJ68" s="84">
        <f>IFERROR(IF(Valor_normalizado!CK67=0,33,RANK(Valor_normalizado!CK67,Valor_normalizado!CK$35:CK$67,0)),"N/A")</f>
        <v/>
      </c>
      <c r="CK68" s="84">
        <f>IFERROR(IF(Valor_normalizado!CL67=0,33,RANK(Valor_normalizado!CL67,Valor_normalizado!CL$35:CL$67,0)),"N/A")</f>
        <v/>
      </c>
      <c r="CL68" s="84">
        <f>IFERROR(IF(Valor_normalizado!CM67=0,33,RANK(Valor_normalizado!CM67,Valor_normalizado!CM$35:CM$67,0)),"N/A")</f>
        <v/>
      </c>
      <c r="CM68" s="84">
        <f>IFERROR(IF(Valor_normalizado!CN67=0,33,RANK(Valor_normalizado!CN67,Valor_normalizado!CN$35:CN$67,0)),"N/A")</f>
        <v/>
      </c>
      <c r="CN68" s="84">
        <f>IFERROR(IF(Valor_normalizado!CO67=0,33,RANK(Valor_normalizado!CO67,Valor_normalizado!CO$35:CO$67,0)),"N/A")</f>
        <v/>
      </c>
      <c r="CO68" s="84">
        <f>IFERROR(IF(Valor_normalizado!CP67=0,33,RANK(Valor_normalizado!CP67,Valor_normalizado!CP$35:CP$67,0)),"N/A")</f>
        <v/>
      </c>
      <c r="CP68" s="84">
        <f>IFERROR(IF(Valor_normalizado!CQ67=0,33,RANK(Valor_normalizado!CQ67,Valor_normalizado!CQ$35:CQ$67,0)),"N/A")</f>
        <v/>
      </c>
      <c r="CQ68" s="84">
        <f>IFERROR(IF(Valor_normalizado!CR67=0,33,RANK(Valor_normalizado!CR67,Valor_normalizado!CR$35:CR$67,0)),"N/A")</f>
        <v/>
      </c>
      <c r="CR68" s="84">
        <f>IFERROR(IF(Valor_normalizado!CS67=0,33,RANK(Valor_normalizado!CS67,Valor_normalizado!CS$35:CS$67,0)),"N/A")</f>
        <v/>
      </c>
      <c r="CS68" s="84">
        <f>IFERROR(IF(Valor_normalizado!CT67=0,33,RANK(Valor_normalizado!CT67,Valor_normalizado!CT$35:CT$67,0)),"N/A")</f>
        <v/>
      </c>
      <c r="CT68" s="84">
        <f>IFERROR(IF(Valor_normalizado!CU67=0,33,RANK(Valor_normalizado!CU67,Valor_normalizado!CU$35:CU$67,0)),"N/A")</f>
        <v/>
      </c>
      <c r="CU68" s="84">
        <f>IFERROR(IF(Valor_normalizado!CV67=0,33,RANK(Valor_normalizado!CV67,Valor_normalizado!CV$35:CV$67,0)),"N/A")</f>
        <v/>
      </c>
      <c r="CV68" s="84">
        <f>IFERROR(IF(Valor_normalizado!CW67=0,33,RANK(Valor_normalizado!CW67,Valor_normalizado!CW$35:CW$67,0)),"N/A")</f>
        <v/>
      </c>
      <c r="CW68" s="84">
        <f>IFERROR(IF(Valor_normalizado!CX67=0,33,RANK(Valor_normalizado!CX67,Valor_normalizado!CX$35:CX$67,0)),"N/A")</f>
        <v/>
      </c>
      <c r="CX68" s="84">
        <f>IFERROR(IF(Valor_normalizado!CY67=0,33,RANK(Valor_normalizado!CY67,Valor_normalizado!CY$35:CY$67,0)),"N/A")</f>
        <v/>
      </c>
      <c r="CY68" s="84">
        <f>IFERROR(IF(Valor_normalizado!CZ67=0,33,RANK(Valor_normalizado!CZ67,Valor_normalizado!CZ$35:CZ$67,0)),"N/A")</f>
        <v/>
      </c>
      <c r="CZ68" s="84">
        <f>IFERROR(IF(Valor_normalizado!DA67=0,33,RANK(Valor_normalizado!DA67,Valor_normalizado!DA$35:DA$67,0)),"N/A")</f>
        <v/>
      </c>
      <c r="DA68" s="84">
        <f>IFERROR(IF(Valor_normalizado!DB67=0,33,RANK(Valor_normalizado!DB67,Valor_normalizado!DB$35:DB$67,0)),"N/A")</f>
        <v/>
      </c>
      <c r="DB68" s="84">
        <f>IFERROR(IF(Valor_normalizado!DC67=0,33,RANK(Valor_normalizado!DC67,Valor_normalizado!DC$35:DC$67,0)),"N/A")</f>
        <v/>
      </c>
      <c r="DC68" s="84">
        <f>IFERROR(IF(Valor_normalizado!DD67=0,33,RANK(Valor_normalizado!DD67,Valor_normalizado!DD$35:DD$67,0)),"N/A")</f>
        <v/>
      </c>
      <c r="DD68" s="84">
        <f>IFERROR(IF(Valor_normalizado!DE67=0,33,RANK(Valor_normalizado!DE67,Valor_normalizado!DE$35:DE$67,0)),"N/A")</f>
        <v/>
      </c>
      <c r="DE68" s="84">
        <f>IFERROR(IF(Valor_normalizado!DF67=0,33,RANK(Valor_normalizado!DF67,Valor_normalizado!DF$35:DF$67,0)),"N/A")</f>
        <v/>
      </c>
      <c r="DF68" s="84">
        <f>IFERROR(IF(Valor_normalizado!DG67=0,33,RANK(Valor_normalizado!DG67,Valor_normalizado!DG$35:DG$67,0)),"N/A")</f>
        <v/>
      </c>
      <c r="DG68" s="84">
        <f>IFERROR(IF(Valor_normalizado!DH67=0,33,RANK(Valor_normalizado!DH67,Valor_normalizado!DH$35:DH$67,0)),"N/A")</f>
        <v/>
      </c>
      <c r="DH68" s="84">
        <f>IFERROR(IF(Valor_normalizado!DI67=0,33,RANK(Valor_normalizado!DI67,Valor_normalizado!DI$35:DI$67,0)),"N/A")</f>
        <v/>
      </c>
      <c r="DI68" s="84">
        <f>IFERROR(IF(Valor_normalizado!DJ67=0,33,RANK(Valor_normalizado!DJ67,Valor_normalizado!DJ$35:DJ$67,0)),"N/A")</f>
        <v/>
      </c>
      <c r="DJ68" s="84">
        <f>IFERROR(IF(Valor_normalizado!DK67=0,33,RANK(Valor_normalizado!DK67,Valor_normalizado!DK$35:DK$67,0)),"N/A")</f>
        <v/>
      </c>
      <c r="DK68" s="84">
        <f>IFERROR(IF(Valor_normalizado!DL67=0,33,RANK(Valor_normalizado!DL67,Valor_normalizado!DL$35:DL$67,0)),"N/A")</f>
        <v/>
      </c>
      <c r="DL68" s="84">
        <f>IFERROR(IF(Valor_normalizado!DM67=0,33,RANK(Valor_normalizado!DM67,Valor_normalizado!DM$35:DM$67,0)),"N/A")</f>
        <v/>
      </c>
      <c r="DM68" s="84">
        <f>IFERROR(IF(Valor_normalizado!DN67=0,33,RANK(Valor_normalizado!DN67,Valor_normalizado!DN$35:DN$67,0)),"N/A")</f>
        <v/>
      </c>
      <c r="DN68" s="84">
        <f>IFERROR(IF(Valor_normalizado!DO67=0,33,RANK(Valor_normalizado!DO67,Valor_normalizado!DO$35:DO$67,0)),"N/A")</f>
        <v/>
      </c>
      <c r="DO68" s="84">
        <f>IFERROR(IF(Valor_normalizado!DP67=0,33,RANK(Valor_normalizado!DP67,Valor_normalizado!DP$35:DP$67,0)),"N/A")</f>
        <v/>
      </c>
      <c r="DP68" s="84">
        <f>IFERROR(IF(Valor_normalizado!DQ67=0,33,RANK(Valor_normalizado!DQ67,Valor_normalizado!DQ$35:DQ$67,0)),"N/A")</f>
        <v/>
      </c>
      <c r="DQ68" s="84">
        <f>IFERROR(IF(Valor_normalizado!DR67=0,33,RANK(Valor_normalizado!DR67,Valor_normalizado!DR$35:DR$67,0)),"N/A")</f>
        <v/>
      </c>
      <c r="DR68" s="84">
        <f>IFERROR(IF(Valor_normalizado!DS67=0,33,RANK(Valor_normalizado!DS67,Valor_normalizado!DS$35:DS$67,0)),"N/A")</f>
        <v/>
      </c>
      <c r="DS68" s="84">
        <f>IFERROR(IF(Valor_normalizado!DT67=0,33,RANK(Valor_normalizado!DT67,Valor_normalizado!DT$35:DT$67,0)),"N/A")</f>
        <v/>
      </c>
      <c r="DT68" s="84">
        <f>IFERROR(IF(Valor_normalizado!DU67=0,33,RANK(Valor_normalizado!DU67,Valor_normalizado!DU$35:DU$67,0)),"N/A")</f>
        <v/>
      </c>
      <c r="DU68" s="84">
        <f>IFERROR(IF(Valor_normalizado!DV67=0,33,RANK(Valor_normalizado!DV67,Valor_normalizado!DV$35:DV$67,0)),"N/A")</f>
        <v/>
      </c>
      <c r="DV68" s="84">
        <f>IFERROR(IF(Valor_normalizado!DW67=0,33,RANK(Valor_normalizado!DW67,Valor_normalizado!DW$35:DW$67,0)),"N/A")</f>
        <v/>
      </c>
      <c r="DW68" s="84">
        <f>IFERROR(IF(Valor_normalizado!DX67=0,33,RANK(Valor_normalizado!DX67,Valor_normalizado!DX$35:DX$67,0)),"N/A")</f>
        <v/>
      </c>
      <c r="DX68" s="84">
        <f>IFERROR(IF(Valor_normalizado!DY67=0,33,RANK(Valor_normalizado!DY67,Valor_normalizado!DY$35:DY$67,0)),"N/A")</f>
        <v/>
      </c>
      <c r="DY68" s="84">
        <f>IFERROR(IF(Valor_normalizado!DZ67=0,33,RANK(Valor_normalizado!DZ67,Valor_normalizado!DZ$35:DZ$67,0)),"N/A")</f>
        <v/>
      </c>
      <c r="DZ68" s="84">
        <f>IFERROR(IF(Valor_normalizado!EA67=0,33,RANK(Valor_normalizado!EA67,Valor_normalizado!EA$35:EA$67,0)),"N/A")</f>
        <v/>
      </c>
      <c r="EA68" s="84">
        <f>IFERROR(IF(Valor_normalizado!EB67=0,33,RANK(Valor_normalizado!EB67,Valor_normalizado!EB$35:EB$67,0)),"N/A")</f>
        <v/>
      </c>
      <c r="EB68" s="84">
        <f>IFERROR(IF(Valor_normalizado!EC67=0,33,RANK(Valor_normalizado!EC67,Valor_normalizado!EC$35:EC$67,0)),"N/A")</f>
        <v/>
      </c>
      <c r="EC68" s="84">
        <f>IFERROR(IF(Valor_normalizado!ED67=0,33,RANK(Valor_normalizado!ED67,Valor_normalizado!ED$35:ED$67,0)),"N/A")</f>
        <v/>
      </c>
      <c r="ED68" s="84">
        <f>IFERROR(IF(Valor_normalizado!EE67=0,33,RANK(Valor_normalizado!EE67,Valor_normalizado!EE$35:EE$67,0)),"N/A")</f>
        <v/>
      </c>
      <c r="EE68" s="84">
        <f>IFERROR(IF(Valor_normalizado!EF67=0,33,RANK(Valor_normalizado!EF67,Valor_normalizado!EF$35:EF$67,0)),"N/A")</f>
        <v/>
      </c>
      <c r="EF68" s="84">
        <f>IFERROR(IF(Valor_normalizado!EG67=0,33,RANK(Valor_normalizado!EG67,Valor_normalizado!EG$35:EG$67,0)),"N/A")</f>
        <v/>
      </c>
      <c r="EG68" s="84">
        <f>IFERROR(IF(Valor_normalizado!EH67=0,33,RANK(Valor_normalizado!EH67,Valor_normalizado!EH$35:EH$67,0)),"N/A")</f>
        <v/>
      </c>
      <c r="EH68" s="84">
        <f>IFERROR(IF(Valor_normalizado!EI67=0,33,RANK(Valor_normalizado!EI67,Valor_normalizado!EI$35:EI$67,0)),"N/A")</f>
        <v/>
      </c>
      <c r="EI68" s="84">
        <f>IFERROR(IF(Valor_normalizado!EJ67=0,33,RANK(Valor_normalizado!EJ67,Valor_normalizado!EJ$35:EJ$67,0)),"N/A")</f>
        <v/>
      </c>
      <c r="EJ68" s="84">
        <f>IFERROR(IF(Valor_normalizado!EK67=0,33,RANK(Valor_normalizado!EK67,Valor_normalizado!EK$35:EK$67,0)),"N/A")</f>
        <v/>
      </c>
      <c r="EK68" s="84">
        <f>IFERROR(IF(Valor_normalizado!EL67=0,33,RANK(Valor_normalizado!EL67,Valor_normalizado!EL$35:EL$67,0)),"N/A")</f>
        <v/>
      </c>
      <c r="EL68" s="84">
        <f>IFERROR(IF(Valor_normalizado!#REF!=0,33,RANK(Valor_normalizado!#REF!,Valor_normalizado!#REF!,0)),"N/A")</f>
        <v/>
      </c>
      <c r="EM68" s="84">
        <f>IFERROR(IF(Valor_normalizado!#REF!=0,33,RANK(Valor_normalizado!#REF!,Valor_normalizado!#REF!,0)),"N/A")</f>
        <v/>
      </c>
      <c r="EN68" s="84">
        <f>IFERROR(IF(Valor_normalizado!#REF!=0,33,RANK(Valor_normalizado!#REF!,Valor_normalizado!#REF!,0)),"N/A")</f>
        <v/>
      </c>
      <c r="EO68" s="84">
        <f>IFERROR(IF(Valor_normalizado!#REF!=0,33,RANK(Valor_normalizado!#REF!,Valor_normalizado!#REF!,0)),"N/A")</f>
        <v/>
      </c>
      <c r="EP68" s="84">
        <f>IFERROR(IF(Valor_normalizado!#REF!=0,33,RANK(Valor_normalizado!#REF!,Valor_normalizado!#REF!,0)),"N/A")</f>
        <v/>
      </c>
      <c r="EQ68" s="84">
        <f>IFERROR(IF(Valor_normalizado!#REF!=0,33,RANK(Valor_normalizado!#REF!,Valor_normalizado!#REF!,0)),"N/A")</f>
        <v/>
      </c>
      <c r="ER68" s="84">
        <f>IFERROR(IF(Valor_normalizado!#REF!=0,33,RANK(Valor_normalizado!#REF!,Valor_normalizado!#REF!,0)),"N/A")</f>
        <v/>
      </c>
      <c r="ES68" s="85">
        <f>IFERROR(IF(Valor_normalizado!#REF!=0,33,RANK(Valor_normalizado!#REF!,Valor_normalizado!#REF!,0)),"N/A")</f>
        <v/>
      </c>
    </row>
    <row r="69">
      <c r="A69" s="25" t="inlineStr">
        <is>
          <t>Amazonas</t>
        </is>
      </c>
      <c r="B69" s="54" t="n">
        <v>2022</v>
      </c>
      <c r="C69" s="83">
        <f>IFERROR(IF(Valor_normalizado!C68=0,33,RANK(Valor_normalizado!C68,Valor_normalizado!C$68:C$100,0)),"N/A")</f>
        <v/>
      </c>
      <c r="D69" s="83">
        <f>IFERROR(IF(Valor_normalizado!D68=0,33,RANK(Valor_normalizado!D68,Valor_normalizado!D$68:D$100,0)),"N/A")</f>
        <v/>
      </c>
      <c r="E69" s="84">
        <f>IFERROR(IF(Valor_normalizado!E68=0,33,RANK(Valor_normalizado!E68,Valor_normalizado!E$68:E$100,0)),"N/A")</f>
        <v/>
      </c>
      <c r="F69" s="84">
        <f>IFERROR(IF(Valor_normalizado!F68=0,33,RANK(Valor_normalizado!F68,Valor_normalizado!F$68:F$100,0)),"N/A")</f>
        <v/>
      </c>
      <c r="G69" s="84">
        <f>IFERROR(IF(Valor_normalizado!G68=0,33,RANK(Valor_normalizado!G68,Valor_normalizado!G$68:G$100,0)),"N/A")</f>
        <v/>
      </c>
      <c r="H69" s="84">
        <f>IFERROR(IF(Valor_normalizado!H68=0,33,RANK(Valor_normalizado!H68,Valor_normalizado!H$68:H$100,0)),"N/A")</f>
        <v/>
      </c>
      <c r="I69" s="84">
        <f>IFERROR(IF(Valor_normalizado!I68=0,33,RANK(Valor_normalizado!I68,Valor_normalizado!I$68:I$100,0)),"N/A")</f>
        <v/>
      </c>
      <c r="J69" s="84">
        <f>IFERROR(IF(Valor_normalizado!J68=0,33,RANK(Valor_normalizado!J68,Valor_normalizado!J$68:J$100,0)),"N/A")</f>
        <v/>
      </c>
      <c r="K69" s="84">
        <f>IFERROR(IF(Valor_normalizado!K68=0,33,RANK(Valor_normalizado!K68,Valor_normalizado!K$68:K$100,0)),"N/A")</f>
        <v/>
      </c>
      <c r="L69" s="84">
        <f>IFERROR(IF(Valor_normalizado!L68=0,33,RANK(Valor_normalizado!L68,Valor_normalizado!L$68:L$100,0)),"N/A")</f>
        <v/>
      </c>
      <c r="M69" s="84">
        <f>IFERROR(IF(Valor_normalizado!M68=0,33,RANK(Valor_normalizado!M68,Valor_normalizado!M$68:M$100,0)),"N/A")</f>
        <v/>
      </c>
      <c r="N69" s="84">
        <f>IFERROR(IF(Valor_normalizado!N68=0,33,RANK(Valor_normalizado!N68,Valor_normalizado!N$68:N$100,0)),"N/A")</f>
        <v/>
      </c>
      <c r="O69" s="84">
        <f>IFERROR(IF(Valor_normalizado!O68=0,33,RANK(Valor_normalizado!O68,Valor_normalizado!O$68:O$100,0)),"N/A")</f>
        <v/>
      </c>
      <c r="P69" s="84">
        <f>IFERROR(IF(Valor_normalizado!P68=0,33,RANK(Valor_normalizado!P68,Valor_normalizado!P$68:P$100,0)),"N/A")</f>
        <v/>
      </c>
      <c r="Q69" s="84">
        <f>IFERROR(IF(Valor_normalizado!Q68=0,33,RANK(Valor_normalizado!Q68,Valor_normalizado!Q$68:Q$100,0)),"N/A")</f>
        <v/>
      </c>
      <c r="R69" s="84">
        <f>IFERROR(IF(Valor_normalizado!R68=0,33,RANK(Valor_normalizado!R68,Valor_normalizado!R$68:R$100,0)),"N/A")</f>
        <v/>
      </c>
      <c r="S69" s="84">
        <f>IFERROR(IF(Valor_normalizado!S68=0,33,RANK(Valor_normalizado!S68,Valor_normalizado!S$68:S$100,0)),"N/A")</f>
        <v/>
      </c>
      <c r="T69" s="84">
        <f>IFERROR(IF(Valor_normalizado!T68=0,33,RANK(Valor_normalizado!T68,Valor_normalizado!T$68:T$100,0)),"N/A")</f>
        <v/>
      </c>
      <c r="U69" s="84">
        <f>IFERROR(IF(Valor_normalizado!U68=0,33,RANK(Valor_normalizado!U68,Valor_normalizado!U$68:U$100,0)),"N/A")</f>
        <v/>
      </c>
      <c r="V69" s="84">
        <f>IFERROR(IF(Valor_normalizado!V68=0,33,RANK(Valor_normalizado!V68,Valor_normalizado!V$68:V$100,0)),"N/A")</f>
        <v/>
      </c>
      <c r="W69" s="84">
        <f>IFERROR(IF(Valor_normalizado!W68=0,33,RANK(Valor_normalizado!W68,Valor_normalizado!W$68:W$100,0)),"N/A")</f>
        <v/>
      </c>
      <c r="X69" s="84">
        <f>IFERROR(IF(Valor_normalizado!X68=0,33,RANK(Valor_normalizado!X68,Valor_normalizado!X$68:X$100,0)),"N/A")</f>
        <v/>
      </c>
      <c r="Y69" s="84">
        <f>IFERROR(IF(Valor_normalizado!Y68=0,33,RANK(Valor_normalizado!Y68,Valor_normalizado!Y$68:Y$100,0)),"N/A")</f>
        <v/>
      </c>
      <c r="Z69" s="84">
        <f>IFERROR(IF(Valor_normalizado!Z68=0,33,RANK(Valor_normalizado!Z68,Valor_normalizado!Z$68:Z$100,0)),"N/A")</f>
        <v/>
      </c>
      <c r="AA69" s="84">
        <f>IFERROR(IF(Valor_normalizado!AA68=0,33,RANK(Valor_normalizado!AA68,Valor_normalizado!AA$68:AA$100,0)),"N/A")</f>
        <v/>
      </c>
      <c r="AB69" s="84">
        <f>IFERROR(IF(Valor_normalizado!AB68=0,33,RANK(Valor_normalizado!AB68,Valor_normalizado!AB$68:AB$100,0)),"N/A")</f>
        <v/>
      </c>
      <c r="AC69" s="84">
        <f>IFERROR(IF(Valor_normalizado!AC68=0,33,RANK(Valor_normalizado!AC68,Valor_normalizado!AC$68:AC$100,0)),"N/A")</f>
        <v/>
      </c>
      <c r="AD69" s="84">
        <f>IFERROR(IF(Valor_normalizado!AD68=0,33,RANK(Valor_normalizado!AD68,Valor_normalizado!AD$68:AD$100,0)),"N/A")</f>
        <v/>
      </c>
      <c r="AE69" s="84">
        <f>IFERROR(IF(Valor_normalizado!AE68=0,33,RANK(Valor_normalizado!AE68,Valor_normalizado!AE$68:AE$100,0)),"N/A")</f>
        <v/>
      </c>
      <c r="AF69" s="84">
        <f>IFERROR(IF(Valor_normalizado!AF68=0,33,RANK(Valor_normalizado!AF68,Valor_normalizado!AF$68:AF$100,0)),"N/A")</f>
        <v/>
      </c>
      <c r="AG69" s="84">
        <f>IFERROR(IF(Valor_normalizado!AG68=0,33,RANK(Valor_normalizado!AG68,Valor_normalizado!AG$68:AG$100,0)),"N/A")</f>
        <v/>
      </c>
      <c r="AH69" s="84">
        <f>IFERROR(IF(Valor_normalizado!AH68=0,33,RANK(Valor_normalizado!AH68,Valor_normalizado!AH$68:AH$100,0)),"N/A")</f>
        <v/>
      </c>
      <c r="AI69" s="84">
        <f>IFERROR(IF(Valor_normalizado!AI68=0,33,RANK(Valor_normalizado!AI68,Valor_normalizado!AI$68:AI$100,0)),"N/A")</f>
        <v/>
      </c>
      <c r="AJ69" s="84">
        <f>IFERROR(IF(Valor_normalizado!AJ68=0,33,RANK(Valor_normalizado!AJ68,Valor_normalizado!AJ$68:AJ$100,0)),"N/A")</f>
        <v/>
      </c>
      <c r="AK69" s="84">
        <f>IFERROR(IF(Valor_normalizado!AK68=0,33,RANK(Valor_normalizado!AK68,Valor_normalizado!AK$68:AK$100,0)),"N/A")</f>
        <v/>
      </c>
      <c r="AL69" s="84">
        <f>IFERROR(IF(Valor_normalizado!AL68=0,33,RANK(Valor_normalizado!AL68,Valor_normalizado!AL$68:AL$100,0)),"N/A")</f>
        <v/>
      </c>
      <c r="AM69" s="84">
        <f>IFERROR(IF(Valor_normalizado!AM68=0,33,RANK(Valor_normalizado!AM68,Valor_normalizado!AM$68:AM$100,0)),"N/A")</f>
        <v/>
      </c>
      <c r="AN69" s="84">
        <f>IFERROR(IF(Valor_normalizado!AN68=0,33,RANK(Valor_normalizado!AN68,Valor_normalizado!AN$68:AN$100,0)),"N/A")</f>
        <v/>
      </c>
      <c r="AO69" s="84">
        <f>IFERROR(IF(Valor_normalizado!AO68=0,33,RANK(Valor_normalizado!AO68,Valor_normalizado!AO$68:AO$100,0)),"N/A")</f>
        <v/>
      </c>
      <c r="AP69" s="84">
        <f>IFERROR(IF(Valor_normalizado!AP68=0,33,RANK(Valor_normalizado!AP68,Valor_normalizado!AP$68:AP$100,0)),"N/A")</f>
        <v/>
      </c>
      <c r="AQ69" s="84">
        <f>IFERROR(IF(Valor_normalizado!AQ68=0,33,RANK(Valor_normalizado!AQ68,Valor_normalizado!AQ$68:AQ$100,0)),"N/A")</f>
        <v/>
      </c>
      <c r="AR69" s="84">
        <f>IFERROR(IF(Valor_normalizado!AR68=0,33,RANK(Valor_normalizado!AR68,Valor_normalizado!AR$68:AR$100,0)),"N/A")</f>
        <v/>
      </c>
      <c r="AS69" s="84">
        <f>IFERROR(IF(Valor_normalizado!AS68=0,33,RANK(Valor_normalizado!AS68,Valor_normalizado!AS$68:AS$100,0)),"N/A")</f>
        <v/>
      </c>
      <c r="AT69" s="84">
        <f>IFERROR(IF(Valor_normalizado!AT68=0,33,RANK(Valor_normalizado!AT68,Valor_normalizado!AT$68:AT$100,0)),"N/A")</f>
        <v/>
      </c>
      <c r="AU69" s="84">
        <f>IFERROR(IF(Valor_normalizado!AU68=0,33,RANK(Valor_normalizado!AU68,Valor_normalizado!AU$68:AU$100,0)),"N/A")</f>
        <v/>
      </c>
      <c r="AV69" s="84">
        <f>IFERROR(IF(Valor_normalizado!AV68=0,33,RANK(Valor_normalizado!AV68,Valor_normalizado!AV$68:AV$100,0)),"N/A")</f>
        <v/>
      </c>
      <c r="AW69" s="84">
        <f>IFERROR(IF(Valor_normalizado!AW68=0,33,RANK(Valor_normalizado!AW68,Valor_normalizado!AW$68:AW$100,0)),"N/A")</f>
        <v/>
      </c>
      <c r="AX69" s="84">
        <f>IFERROR(IF(Valor_normalizado!AX68=0,33,RANK(Valor_normalizado!AX68,Valor_normalizado!AX$68:AX$100,0)),"N/A")</f>
        <v/>
      </c>
      <c r="AY69" s="84">
        <f>IFERROR(IF(Valor_normalizado!AY68=0,33,RANK(Valor_normalizado!AY68,Valor_normalizado!AY$68:AY$100,0)),"N/A")</f>
        <v/>
      </c>
      <c r="AZ69" s="84">
        <f>IFERROR(IF(Valor_normalizado!AZ68=0,33,RANK(Valor_normalizado!AZ68,Valor_normalizado!AZ$68:AZ$100,0)),"N/A")</f>
        <v/>
      </c>
      <c r="BA69" s="84">
        <f>IFERROR(IF(Valor_normalizado!BA68=0,33,RANK(Valor_normalizado!BA68,Valor_normalizado!BA$68:BA$100,0)),"N/A")</f>
        <v/>
      </c>
      <c r="BB69" s="84">
        <f>IFERROR(IF(Valor_normalizado!BB68=0,33,RANK(Valor_normalizado!BB68,Valor_normalizado!BB$68:BB$100,0)),"N/A")</f>
        <v/>
      </c>
      <c r="BC69" s="84">
        <f>IFERROR(IF(Valor_normalizado!BD68=0,33,RANK(Valor_normalizado!BD68,Valor_normalizado!BD$68:BD$100,0)),"N/A")</f>
        <v/>
      </c>
      <c r="BD69" s="84">
        <f>IFERROR(IF(Valor_normalizado!BE68=0,33,RANK(Valor_normalizado!BE68,Valor_normalizado!BE$68:BE$100,0)),"N/A")</f>
        <v/>
      </c>
      <c r="BE69" s="84">
        <f>IFERROR(IF(Valor_normalizado!BF68=0,33,RANK(Valor_normalizado!BF68,Valor_normalizado!BF$68:BF$100,0)),"N/A")</f>
        <v/>
      </c>
      <c r="BF69" s="84">
        <f>IFERROR(IF(Valor_normalizado!BG68=0,33,RANK(Valor_normalizado!BG68,Valor_normalizado!BG$68:BG$100,0)),"N/A")</f>
        <v/>
      </c>
      <c r="BG69" s="84">
        <f>IFERROR(IF(Valor_normalizado!BH68=0,33,RANK(Valor_normalizado!BH68,Valor_normalizado!BH$68:BH$100,0)),"N/A")</f>
        <v/>
      </c>
      <c r="BH69" s="84">
        <f>IFERROR(IF(Valor_normalizado!BI68=0,33,RANK(Valor_normalizado!BI68,Valor_normalizado!BI$68:BI$100,0)),"N/A")</f>
        <v/>
      </c>
      <c r="BI69" s="84">
        <f>IFERROR(IF(Valor_normalizado!BJ68=0,33,RANK(Valor_normalizado!BJ68,Valor_normalizado!BJ$68:BJ$100,0)),"N/A")</f>
        <v/>
      </c>
      <c r="BJ69" s="84">
        <f>IFERROR(IF(Valor_normalizado!BK68=0,33,RANK(Valor_normalizado!BK68,Valor_normalizado!BK$68:BK$100,0)),"N/A")</f>
        <v/>
      </c>
      <c r="BK69" s="84">
        <f>IFERROR(IF(Valor_normalizado!BL68=0,33,RANK(Valor_normalizado!BL68,Valor_normalizado!BL$68:BL$100,0)),"N/A")</f>
        <v/>
      </c>
      <c r="BL69" s="84">
        <f>IFERROR(IF(Valor_normalizado!BM68=0,33,RANK(Valor_normalizado!BM68,Valor_normalizado!BM$68:BM$100,0)),"N/A")</f>
        <v/>
      </c>
      <c r="BM69" s="84">
        <f>IFERROR(IF(Valor_normalizado!BN68=0,33,RANK(Valor_normalizado!BN68,Valor_normalizado!BN$68:BN$100,0)),"N/A")</f>
        <v/>
      </c>
      <c r="BN69" s="84">
        <f>IFERROR(IF(Valor_normalizado!BO68=0,33,RANK(Valor_normalizado!BO68,Valor_normalizado!BO$68:BO$100,0)),"N/A")</f>
        <v/>
      </c>
      <c r="BO69" s="84">
        <f>IFERROR(IF(Valor_normalizado!BP68=0,33,RANK(Valor_normalizado!BP68,Valor_normalizado!BP$68:BP$100,0)),"N/A")</f>
        <v/>
      </c>
      <c r="BP69" s="84">
        <f>IFERROR(IF(Valor_normalizado!BQ68=0,33,RANK(Valor_normalizado!BQ68,Valor_normalizado!BQ$68:BQ$100,0)),"N/A")</f>
        <v/>
      </c>
      <c r="BQ69" s="84">
        <f>IFERROR(IF(Valor_normalizado!BR68=0,33,RANK(Valor_normalizado!BR68,Valor_normalizado!BR$68:BR$100,0)),"N/A")</f>
        <v/>
      </c>
      <c r="BR69" s="84">
        <f>IFERROR(IF(Valor_normalizado!BS68=0,33,RANK(Valor_normalizado!BS68,Valor_normalizado!BS$68:BS$100,0)),"N/A")</f>
        <v/>
      </c>
      <c r="BS69" s="84">
        <f>IFERROR(IF(Valor_normalizado!BT68=0,33,RANK(Valor_normalizado!BT68,Valor_normalizado!BT$68:BT$100,0)),"N/A")</f>
        <v/>
      </c>
      <c r="BT69" s="84">
        <f>IFERROR(IF(Valor_normalizado!BU68=0,33,RANK(Valor_normalizado!BU68,Valor_normalizado!BU$68:BU$100,0)),"N/A")</f>
        <v/>
      </c>
      <c r="BU69" s="84">
        <f>IFERROR(IF(Valor_normalizado!BV68=0,33,RANK(Valor_normalizado!BV68,Valor_normalizado!BV$68:BV$100,0)),"N/A")</f>
        <v/>
      </c>
      <c r="BV69" s="84">
        <f>IFERROR(IF(Valor_normalizado!BW68=0,33,RANK(Valor_normalizado!BW68,Valor_normalizado!BW$68:BW$100,0)),"N/A")</f>
        <v/>
      </c>
      <c r="BW69" s="84">
        <f>IFERROR(IF(Valor_normalizado!BX68=0,33,RANK(Valor_normalizado!BX68,Valor_normalizado!BX$68:BX$100,0)),"N/A")</f>
        <v/>
      </c>
      <c r="BX69" s="84">
        <f>IFERROR(IF(Valor_normalizado!BY68=0,33,RANK(Valor_normalizado!BY68,Valor_normalizado!BY$68:BY$100,0)),"N/A")</f>
        <v/>
      </c>
      <c r="BY69" s="84">
        <f>IFERROR(IF(Valor_normalizado!BZ68=0,33,RANK(Valor_normalizado!BZ68,Valor_normalizado!BZ$68:BZ$100,0)),"N/A")</f>
        <v/>
      </c>
      <c r="BZ69" s="84">
        <f>IFERROR(IF(Valor_normalizado!CA68=0,33,RANK(Valor_normalizado!CA68,Valor_normalizado!CA$68:CA$100,0)),"N/A")</f>
        <v/>
      </c>
      <c r="CA69" s="84">
        <f>IFERROR(IF(Valor_normalizado!CB68=0,33,RANK(Valor_normalizado!CB68,Valor_normalizado!CB$68:CB$100,0)),"N/A")</f>
        <v/>
      </c>
      <c r="CB69" s="84">
        <f>IFERROR(IF(Valor_normalizado!CC68=0,33,RANK(Valor_normalizado!CC68,Valor_normalizado!CC$68:CC$100,0)),"N/A")</f>
        <v/>
      </c>
      <c r="CC69" s="84">
        <f>IFERROR(IF(Valor_normalizado!CD68=0,33,RANK(Valor_normalizado!CD68,Valor_normalizado!CD$68:CD$100,0)),"N/A")</f>
        <v/>
      </c>
      <c r="CD69" s="84">
        <f>IFERROR(IF(Valor_normalizado!CE68=0,33,RANK(Valor_normalizado!CE68,Valor_normalizado!CE$68:CE$100,0)),"N/A")</f>
        <v/>
      </c>
      <c r="CE69" s="84">
        <f>IFERROR(IF(Valor_normalizado!CF68=0,33,RANK(Valor_normalizado!CF68,Valor_normalizado!CF$68:CF$100,0)),"N/A")</f>
        <v/>
      </c>
      <c r="CF69" s="84">
        <f>IFERROR(IF(Valor_normalizado!CG68=0,33,RANK(Valor_normalizado!CG68,Valor_normalizado!CG$68:CG$100,0)),"N/A")</f>
        <v/>
      </c>
      <c r="CG69" s="84">
        <f>IFERROR(IF(Valor_normalizado!CH68=0,33,RANK(Valor_normalizado!CH68,Valor_normalizado!CH$68:CH$100,0)),"N/A")</f>
        <v/>
      </c>
      <c r="CH69" s="84">
        <f>IFERROR(IF(Valor_normalizado!CI68=0,33,RANK(Valor_normalizado!CI68,Valor_normalizado!CI$68:CI$100,0)),"N/A")</f>
        <v/>
      </c>
      <c r="CI69" s="84">
        <f>IFERROR(IF(Valor_normalizado!CJ68=0,33,RANK(Valor_normalizado!CJ68,Valor_normalizado!CJ$68:CJ$100,0)),"N/A")</f>
        <v/>
      </c>
      <c r="CJ69" s="84">
        <f>IFERROR(IF(Valor_normalizado!CK68=0,33,RANK(Valor_normalizado!CK68,Valor_normalizado!CK$68:CK$100,0)),"N/A")</f>
        <v/>
      </c>
      <c r="CK69" s="84">
        <f>IFERROR(IF(Valor_normalizado!CL68=0,33,RANK(Valor_normalizado!CL68,Valor_normalizado!CL$68:CL$100,0)),"N/A")</f>
        <v/>
      </c>
      <c r="CL69" s="84">
        <f>IFERROR(IF(Valor_normalizado!CM68=0,33,RANK(Valor_normalizado!CM68,Valor_normalizado!CM$68:CM$100,0)),"N/A")</f>
        <v/>
      </c>
      <c r="CM69" s="84">
        <f>IFERROR(IF(Valor_normalizado!CN68=0,33,RANK(Valor_normalizado!CN68,Valor_normalizado!CN$68:CN$100,0)),"N/A")</f>
        <v/>
      </c>
      <c r="CN69" s="84">
        <f>IFERROR(IF(Valor_normalizado!CO68=0,33,RANK(Valor_normalizado!CO68,Valor_normalizado!CO$68:CO$100,0)),"N/A")</f>
        <v/>
      </c>
      <c r="CO69" s="84">
        <f>IFERROR(IF(Valor_normalizado!CP68=0,33,RANK(Valor_normalizado!CP68,Valor_normalizado!CP$68:CP$100,0)),"N/A")</f>
        <v/>
      </c>
      <c r="CP69" s="84">
        <f>IFERROR(IF(Valor_normalizado!CQ68=0,33,RANK(Valor_normalizado!CQ68,Valor_normalizado!CQ$68:CQ$100,0)),"N/A")</f>
        <v/>
      </c>
      <c r="CQ69" s="84">
        <f>IFERROR(IF(Valor_normalizado!CR68=0,33,RANK(Valor_normalizado!CR68,Valor_normalizado!CR$68:CR$100,0)),"N/A")</f>
        <v/>
      </c>
      <c r="CR69" s="84">
        <f>IFERROR(IF(Valor_normalizado!CS68=0,33,RANK(Valor_normalizado!CS68,Valor_normalizado!CS$68:CS$100,0)),"N/A")</f>
        <v/>
      </c>
      <c r="CS69" s="84">
        <f>IFERROR(IF(Valor_normalizado!CT68=0,33,RANK(Valor_normalizado!CT68,Valor_normalizado!CT$68:CT$100,0)),"N/A")</f>
        <v/>
      </c>
      <c r="CT69" s="84">
        <f>IFERROR(IF(Valor_normalizado!CU68=0,33,RANK(Valor_normalizado!CU68,Valor_normalizado!CU$68:CU$100,0)),"N/A")</f>
        <v/>
      </c>
      <c r="CU69" s="84">
        <f>IFERROR(IF(Valor_normalizado!CV68=0,33,RANK(Valor_normalizado!CV68,Valor_normalizado!CV$68:CV$100,0)),"N/A")</f>
        <v/>
      </c>
      <c r="CV69" s="84">
        <f>IFERROR(IF(Valor_normalizado!CW68=0,33,RANK(Valor_normalizado!CW68,Valor_normalizado!CW$68:CW$100,0)),"N/A")</f>
        <v/>
      </c>
      <c r="CW69" s="84">
        <f>IFERROR(IF(Valor_normalizado!CX68=0,33,RANK(Valor_normalizado!CX68,Valor_normalizado!CX$68:CX$100,0)),"N/A")</f>
        <v/>
      </c>
      <c r="CX69" s="84">
        <f>IFERROR(IF(Valor_normalizado!CY68=0,33,RANK(Valor_normalizado!CY68,Valor_normalizado!CY$68:CY$100,0)),"N/A")</f>
        <v/>
      </c>
      <c r="CY69" s="84">
        <f>IFERROR(IF(Valor_normalizado!CZ68=0,33,RANK(Valor_normalizado!CZ68,Valor_normalizado!CZ$68:CZ$100,0)),"N/A")</f>
        <v/>
      </c>
      <c r="CZ69" s="84">
        <f>IFERROR(IF(Valor_normalizado!DA68=0,33,RANK(Valor_normalizado!DA68,Valor_normalizado!DA$68:DA$100,0)),"N/A")</f>
        <v/>
      </c>
      <c r="DA69" s="84">
        <f>IFERROR(IF(Valor_normalizado!DB68=0,33,RANK(Valor_normalizado!DB68,Valor_normalizado!DB$68:DB$100,0)),"N/A")</f>
        <v/>
      </c>
      <c r="DB69" s="84">
        <f>IFERROR(IF(Valor_normalizado!DC68=0,33,RANK(Valor_normalizado!DC68,Valor_normalizado!DC$68:DC$100,0)),"N/A")</f>
        <v/>
      </c>
      <c r="DC69" s="84">
        <f>IFERROR(IF(Valor_normalizado!DD68=0,33,RANK(Valor_normalizado!DD68,Valor_normalizado!DD$68:DD$100,0)),"N/A")</f>
        <v/>
      </c>
      <c r="DD69" s="84">
        <f>IFERROR(IF(Valor_normalizado!DE68=0,33,RANK(Valor_normalizado!DE68,Valor_normalizado!DE$68:DE$100,0)),"N/A")</f>
        <v/>
      </c>
      <c r="DE69" s="84">
        <f>IFERROR(IF(Valor_normalizado!DF68=0,33,RANK(Valor_normalizado!DF68,Valor_normalizado!DF$68:DF$100,0)),"N/A")</f>
        <v/>
      </c>
      <c r="DF69" s="84">
        <f>IFERROR(IF(Valor_normalizado!DG68=0,33,RANK(Valor_normalizado!DG68,Valor_normalizado!DG$68:DG$100,0)),"N/A")</f>
        <v/>
      </c>
      <c r="DG69" s="84">
        <f>IFERROR(IF(Valor_normalizado!DH68=0,33,RANK(Valor_normalizado!DH68,Valor_normalizado!DH$68:DH$100,0)),"N/A")</f>
        <v/>
      </c>
      <c r="DH69" s="84">
        <f>IFERROR(IF(Valor_normalizado!DI68=0,33,RANK(Valor_normalizado!DI68,Valor_normalizado!DI$68:DI$100,0)),"N/A")</f>
        <v/>
      </c>
      <c r="DI69" s="84">
        <f>IFERROR(IF(Valor_normalizado!DJ68=0,33,RANK(Valor_normalizado!DJ68,Valor_normalizado!DJ$68:DJ$100,0)),"N/A")</f>
        <v/>
      </c>
      <c r="DJ69" s="84">
        <f>IFERROR(IF(Valor_normalizado!DK68=0,33,RANK(Valor_normalizado!DK68,Valor_normalizado!DK$68:DK$100,0)),"N/A")</f>
        <v/>
      </c>
      <c r="DK69" s="84">
        <f>IFERROR(IF(Valor_normalizado!DL68=0,33,RANK(Valor_normalizado!DL68,Valor_normalizado!DL$68:DL$100,0)),"N/A")</f>
        <v/>
      </c>
      <c r="DL69" s="84">
        <f>IFERROR(IF(Valor_normalizado!DM68=0,33,RANK(Valor_normalizado!DM68,Valor_normalizado!DM$68:DM$100,0)),"N/A")</f>
        <v/>
      </c>
      <c r="DM69" s="84">
        <f>IFERROR(IF(Valor_normalizado!DN68=0,33,RANK(Valor_normalizado!DN68,Valor_normalizado!DN$68:DN$100,0)),"N/A")</f>
        <v/>
      </c>
      <c r="DN69" s="84">
        <f>IFERROR(IF(Valor_normalizado!DO68=0,33,RANK(Valor_normalizado!DO68,Valor_normalizado!DO$68:DO$100,0)),"N/A")</f>
        <v/>
      </c>
      <c r="DO69" s="84">
        <f>IFERROR(IF(Valor_normalizado!DP68=0,33,RANK(Valor_normalizado!DP68,Valor_normalizado!DP$68:DP$100,0)),"N/A")</f>
        <v/>
      </c>
      <c r="DP69" s="84">
        <f>IFERROR(IF(Valor_normalizado!DQ68=0,33,RANK(Valor_normalizado!DQ68,Valor_normalizado!DQ$68:DQ$100,0)),"N/A")</f>
        <v/>
      </c>
      <c r="DQ69" s="84">
        <f>IFERROR(IF(Valor_normalizado!DR68=0,33,RANK(Valor_normalizado!DR68,Valor_normalizado!DR$68:DR$100,0)),"N/A")</f>
        <v/>
      </c>
      <c r="DR69" s="84">
        <f>IFERROR(IF(Valor_normalizado!DS68=0,33,RANK(Valor_normalizado!DS68,Valor_normalizado!DS$68:DS$100,0)),"N/A")</f>
        <v/>
      </c>
      <c r="DS69" s="84">
        <f>IFERROR(IF(Valor_normalizado!DT68=0,33,RANK(Valor_normalizado!DT68,Valor_normalizado!DT$68:DT$100,0)),"N/A")</f>
        <v/>
      </c>
      <c r="DT69" s="84">
        <f>IFERROR(IF(Valor_normalizado!DU68=0,33,RANK(Valor_normalizado!DU68,Valor_normalizado!DU$68:DU$100,0)),"N/A")</f>
        <v/>
      </c>
      <c r="DU69" s="84">
        <f>IFERROR(IF(Valor_normalizado!DV68=0,33,RANK(Valor_normalizado!DV68,Valor_normalizado!DV$68:DV$100,0)),"N/A")</f>
        <v/>
      </c>
      <c r="DV69" s="84">
        <f>IFERROR(IF(Valor_normalizado!DW68=0,33,RANK(Valor_normalizado!DW68,Valor_normalizado!DW$68:DW$100,0)),"N/A")</f>
        <v/>
      </c>
      <c r="DW69" s="84">
        <f>IFERROR(IF(Valor_normalizado!DX68=0,33,RANK(Valor_normalizado!DX68,Valor_normalizado!DX$68:DX$100,0)),"N/A")</f>
        <v/>
      </c>
      <c r="DX69" s="84">
        <f>IFERROR(IF(Valor_normalizado!DY68=0,33,RANK(Valor_normalizado!DY68,Valor_normalizado!DY$68:DY$100,0)),"N/A")</f>
        <v/>
      </c>
      <c r="DY69" s="84">
        <f>IFERROR(IF(Valor_normalizado!DZ68=0,33,RANK(Valor_normalizado!DZ68,Valor_normalizado!DZ$68:DZ$100,0)),"N/A")</f>
        <v/>
      </c>
      <c r="DZ69" s="84">
        <f>IFERROR(IF(Valor_normalizado!EA68=0,33,RANK(Valor_normalizado!EA68,Valor_normalizado!EA$68:EA$100,0)),"N/A")</f>
        <v/>
      </c>
      <c r="EA69" s="84">
        <f>IFERROR(IF(Valor_normalizado!EB68=0,33,RANK(Valor_normalizado!EB68,Valor_normalizado!EB$68:EB$100,0)),"N/A")</f>
        <v/>
      </c>
      <c r="EB69" s="84">
        <f>IFERROR(IF(Valor_normalizado!EC68=0,33,RANK(Valor_normalizado!EC68,Valor_normalizado!EC$68:EC$100,0)),"N/A")</f>
        <v/>
      </c>
      <c r="EC69" s="84">
        <f>IFERROR(IF(Valor_normalizado!ED68=0,33,RANK(Valor_normalizado!ED68,Valor_normalizado!ED$68:ED$100,0)),"N/A")</f>
        <v/>
      </c>
      <c r="ED69" s="84">
        <f>IFERROR(IF(Valor_normalizado!EE68=0,33,RANK(Valor_normalizado!EE68,Valor_normalizado!EE$68:EE$100,0)),"N/A")</f>
        <v/>
      </c>
      <c r="EE69" s="84">
        <f>IFERROR(IF(Valor_normalizado!EF68=0,33,RANK(Valor_normalizado!EF68,Valor_normalizado!EF$68:EF$100,0)),"N/A")</f>
        <v/>
      </c>
      <c r="EF69" s="84">
        <f>IFERROR(IF(Valor_normalizado!EG68=0,33,RANK(Valor_normalizado!EG68,Valor_normalizado!EG$68:EG$100,0)),"N/A")</f>
        <v/>
      </c>
      <c r="EG69" s="84">
        <f>IFERROR(IF(Valor_normalizado!EH68=0,33,RANK(Valor_normalizado!EH68,Valor_normalizado!EH$68:EH$100,0)),"N/A")</f>
        <v/>
      </c>
      <c r="EH69" s="84">
        <f>IFERROR(IF(Valor_normalizado!EI68=0,33,RANK(Valor_normalizado!EI68,Valor_normalizado!EI$68:EI$100,0)),"N/A")</f>
        <v/>
      </c>
      <c r="EI69" s="84">
        <f>IFERROR(IF(Valor_normalizado!EJ68=0,33,RANK(Valor_normalizado!EJ68,Valor_normalizado!EJ$68:EJ$100,0)),"N/A")</f>
        <v/>
      </c>
      <c r="EJ69" s="84">
        <f>IFERROR(IF(Valor_normalizado!EK68=0,33,RANK(Valor_normalizado!EK68,Valor_normalizado!EK$68:EK$100,0)),"N/A")</f>
        <v/>
      </c>
      <c r="EK69" s="84">
        <f>IFERROR(IF(Valor_normalizado!EL68=0,33,RANK(Valor_normalizado!EL68,Valor_normalizado!EL$68:EL$100,0)),"N/A")</f>
        <v/>
      </c>
      <c r="EL69" s="84">
        <f>IFERROR(IF(Valor_normalizado!#REF!=0,33,RANK(Valor_normalizado!#REF!,Valor_normalizado!#REF!,0)),"N/A")</f>
        <v/>
      </c>
      <c r="EM69" s="84">
        <f>IFERROR(IF(Valor_normalizado!#REF!=0,33,RANK(Valor_normalizado!#REF!,Valor_normalizado!#REF!,0)),"N/A")</f>
        <v/>
      </c>
      <c r="EN69" s="84">
        <f>IFERROR(IF(Valor_normalizado!#REF!=0,33,RANK(Valor_normalizado!#REF!,Valor_normalizado!#REF!,0)),"N/A")</f>
        <v/>
      </c>
      <c r="EO69" s="84">
        <f>IFERROR(IF(Valor_normalizado!#REF!=0,33,RANK(Valor_normalizado!#REF!,Valor_normalizado!#REF!,0)),"N/A")</f>
        <v/>
      </c>
      <c r="EP69" s="84">
        <f>IFERROR(IF(Valor_normalizado!#REF!=0,33,RANK(Valor_normalizado!#REF!,Valor_normalizado!#REF!,0)),"N/A")</f>
        <v/>
      </c>
      <c r="EQ69" s="84">
        <f>IFERROR(IF(Valor_normalizado!#REF!=0,33,RANK(Valor_normalizado!#REF!,Valor_normalizado!#REF!,0)),"N/A")</f>
        <v/>
      </c>
      <c r="ER69" s="84">
        <f>IFERROR(IF(Valor_normalizado!#REF!=0,33,RANK(Valor_normalizado!#REF!,Valor_normalizado!#REF!,0)),"N/A")</f>
        <v/>
      </c>
      <c r="ES69" s="85">
        <f>IFERROR(IF(Valor_normalizado!#REF!=0,33,RANK(Valor_normalizado!#REF!,Valor_normalizado!#REF!,0)),"N/A")</f>
        <v/>
      </c>
    </row>
    <row r="70">
      <c r="A70" s="24" t="inlineStr">
        <is>
          <t>Antioquia</t>
        </is>
      </c>
      <c r="B70" s="54" t="n">
        <v>2022</v>
      </c>
      <c r="C70" s="83">
        <f>IFERROR(IF(Valor_normalizado!C69=0,33,RANK(Valor_normalizado!C69,Valor_normalizado!C$68:C$100,0)),"N/A")</f>
        <v/>
      </c>
      <c r="D70" s="83">
        <f>IFERROR(IF(Valor_normalizado!D69=0,33,RANK(Valor_normalizado!D69,Valor_normalizado!D$68:D$100,0)),"N/A")</f>
        <v/>
      </c>
      <c r="E70" s="84">
        <f>IFERROR(IF(Valor_normalizado!E69=0,33,RANK(Valor_normalizado!E69,Valor_normalizado!E$68:E$100,0)),"N/A")</f>
        <v/>
      </c>
      <c r="F70" s="84">
        <f>IFERROR(IF(Valor_normalizado!F69=0,33,RANK(Valor_normalizado!F69,Valor_normalizado!F$68:F$100,0)),"N/A")</f>
        <v/>
      </c>
      <c r="G70" s="84">
        <f>IFERROR(IF(Valor_normalizado!G69=0,33,RANK(Valor_normalizado!G69,Valor_normalizado!G$68:G$100,0)),"N/A")</f>
        <v/>
      </c>
      <c r="H70" s="84">
        <f>IFERROR(IF(Valor_normalizado!H69=0,33,RANK(Valor_normalizado!H69,Valor_normalizado!H$68:H$100,0)),"N/A")</f>
        <v/>
      </c>
      <c r="I70" s="84">
        <f>IFERROR(IF(Valor_normalizado!I69=0,33,RANK(Valor_normalizado!I69,Valor_normalizado!I$68:I$100,0)),"N/A")</f>
        <v/>
      </c>
      <c r="J70" s="84">
        <f>IFERROR(IF(Valor_normalizado!J69=0,33,RANK(Valor_normalizado!J69,Valor_normalizado!J$68:J$100,0)),"N/A")</f>
        <v/>
      </c>
      <c r="K70" s="84">
        <f>IFERROR(IF(Valor_normalizado!K69=0,33,RANK(Valor_normalizado!K69,Valor_normalizado!K$68:K$100,0)),"N/A")</f>
        <v/>
      </c>
      <c r="L70" s="84">
        <f>IFERROR(IF(Valor_normalizado!L69=0,33,RANK(Valor_normalizado!L69,Valor_normalizado!L$68:L$100,0)),"N/A")</f>
        <v/>
      </c>
      <c r="M70" s="84">
        <f>IFERROR(IF(Valor_normalizado!M69=0,33,RANK(Valor_normalizado!M69,Valor_normalizado!M$68:M$100,0)),"N/A")</f>
        <v/>
      </c>
      <c r="N70" s="84">
        <f>IFERROR(IF(Valor_normalizado!N69=0,33,RANK(Valor_normalizado!N69,Valor_normalizado!N$68:N$100,0)),"N/A")</f>
        <v/>
      </c>
      <c r="O70" s="84">
        <f>IFERROR(IF(Valor_normalizado!O69=0,33,RANK(Valor_normalizado!O69,Valor_normalizado!O$68:O$100,0)),"N/A")</f>
        <v/>
      </c>
      <c r="P70" s="84">
        <f>IFERROR(IF(Valor_normalizado!P69=0,33,RANK(Valor_normalizado!P69,Valor_normalizado!P$68:P$100,0)),"N/A")</f>
        <v/>
      </c>
      <c r="Q70" s="84">
        <f>IFERROR(IF(Valor_normalizado!Q69=0,33,RANK(Valor_normalizado!Q69,Valor_normalizado!Q$68:Q$100,0)),"N/A")</f>
        <v/>
      </c>
      <c r="R70" s="84">
        <f>IFERROR(IF(Valor_normalizado!R69=0,33,RANK(Valor_normalizado!R69,Valor_normalizado!R$68:R$100,0)),"N/A")</f>
        <v/>
      </c>
      <c r="S70" s="84">
        <f>IFERROR(IF(Valor_normalizado!S69=0,33,RANK(Valor_normalizado!S69,Valor_normalizado!S$68:S$100,0)),"N/A")</f>
        <v/>
      </c>
      <c r="T70" s="84">
        <f>IFERROR(IF(Valor_normalizado!T69=0,33,RANK(Valor_normalizado!T69,Valor_normalizado!T$68:T$100,0)),"N/A")</f>
        <v/>
      </c>
      <c r="U70" s="84">
        <f>IFERROR(IF(Valor_normalizado!U69=0,33,RANK(Valor_normalizado!U69,Valor_normalizado!U$68:U$100,0)),"N/A")</f>
        <v/>
      </c>
      <c r="V70" s="84">
        <f>IFERROR(IF(Valor_normalizado!V69=0,33,RANK(Valor_normalizado!V69,Valor_normalizado!V$68:V$100,0)),"N/A")</f>
        <v/>
      </c>
      <c r="W70" s="84">
        <f>IFERROR(IF(Valor_normalizado!W69=0,33,RANK(Valor_normalizado!W69,Valor_normalizado!W$68:W$100,0)),"N/A")</f>
        <v/>
      </c>
      <c r="X70" s="84">
        <f>IFERROR(IF(Valor_normalizado!X69=0,33,RANK(Valor_normalizado!X69,Valor_normalizado!X$68:X$100,0)),"N/A")</f>
        <v/>
      </c>
      <c r="Y70" s="84">
        <f>IFERROR(IF(Valor_normalizado!Y69=0,33,RANK(Valor_normalizado!Y69,Valor_normalizado!Y$68:Y$100,0)),"N/A")</f>
        <v/>
      </c>
      <c r="Z70" s="84">
        <f>IFERROR(IF(Valor_normalizado!Z69=0,33,RANK(Valor_normalizado!Z69,Valor_normalizado!Z$68:Z$100,0)),"N/A")</f>
        <v/>
      </c>
      <c r="AA70" s="84">
        <f>IFERROR(IF(Valor_normalizado!AA69=0,33,RANK(Valor_normalizado!AA69,Valor_normalizado!AA$68:AA$100,0)),"N/A")</f>
        <v/>
      </c>
      <c r="AB70" s="84">
        <f>IFERROR(IF(Valor_normalizado!AB69=0,33,RANK(Valor_normalizado!AB69,Valor_normalizado!AB$68:AB$100,0)),"N/A")</f>
        <v/>
      </c>
      <c r="AC70" s="84">
        <f>IFERROR(IF(Valor_normalizado!AC69=0,33,RANK(Valor_normalizado!AC69,Valor_normalizado!AC$68:AC$100,0)),"N/A")</f>
        <v/>
      </c>
      <c r="AD70" s="84">
        <f>IFERROR(IF(Valor_normalizado!AD69=0,33,RANK(Valor_normalizado!AD69,Valor_normalizado!AD$68:AD$100,0)),"N/A")</f>
        <v/>
      </c>
      <c r="AE70" s="84">
        <f>IFERROR(IF(Valor_normalizado!AE69=0,33,RANK(Valor_normalizado!AE69,Valor_normalizado!AE$68:AE$100,0)),"N/A")</f>
        <v/>
      </c>
      <c r="AF70" s="84">
        <f>IFERROR(IF(Valor_normalizado!AF69=0,33,RANK(Valor_normalizado!AF69,Valor_normalizado!AF$68:AF$100,0)),"N/A")</f>
        <v/>
      </c>
      <c r="AG70" s="84">
        <f>IFERROR(IF(Valor_normalizado!AG69=0,33,RANK(Valor_normalizado!AG69,Valor_normalizado!AG$68:AG$100,0)),"N/A")</f>
        <v/>
      </c>
      <c r="AH70" s="84">
        <f>IFERROR(IF(Valor_normalizado!AH69=0,33,RANK(Valor_normalizado!AH69,Valor_normalizado!AH$68:AH$100,0)),"N/A")</f>
        <v/>
      </c>
      <c r="AI70" s="84">
        <f>IFERROR(IF(Valor_normalizado!AI69=0,33,RANK(Valor_normalizado!AI69,Valor_normalizado!AI$68:AI$100,0)),"N/A")</f>
        <v/>
      </c>
      <c r="AJ70" s="84">
        <f>IFERROR(IF(Valor_normalizado!AJ69=0,33,RANK(Valor_normalizado!AJ69,Valor_normalizado!AJ$68:AJ$100,0)),"N/A")</f>
        <v/>
      </c>
      <c r="AK70" s="84">
        <f>IFERROR(IF(Valor_normalizado!AK69=0,33,RANK(Valor_normalizado!AK69,Valor_normalizado!AK$68:AK$100,0)),"N/A")</f>
        <v/>
      </c>
      <c r="AL70" s="84">
        <f>IFERROR(IF(Valor_normalizado!AL69=0,33,RANK(Valor_normalizado!AL69,Valor_normalizado!AL$68:AL$100,0)),"N/A")</f>
        <v/>
      </c>
      <c r="AM70" s="84">
        <f>IFERROR(IF(Valor_normalizado!AM69=0,33,RANK(Valor_normalizado!AM69,Valor_normalizado!AM$68:AM$100,0)),"N/A")</f>
        <v/>
      </c>
      <c r="AN70" s="84">
        <f>IFERROR(IF(Valor_normalizado!AN69=0,33,RANK(Valor_normalizado!AN69,Valor_normalizado!AN$68:AN$100,0)),"N/A")</f>
        <v/>
      </c>
      <c r="AO70" s="84">
        <f>IFERROR(IF(Valor_normalizado!AO69=0,33,RANK(Valor_normalizado!AO69,Valor_normalizado!AO$68:AO$100,0)),"N/A")</f>
        <v/>
      </c>
      <c r="AP70" s="84">
        <f>IFERROR(IF(Valor_normalizado!AP69=0,33,RANK(Valor_normalizado!AP69,Valor_normalizado!AP$68:AP$100,0)),"N/A")</f>
        <v/>
      </c>
      <c r="AQ70" s="84">
        <f>IFERROR(IF(Valor_normalizado!AQ69=0,33,RANK(Valor_normalizado!AQ69,Valor_normalizado!AQ$68:AQ$100,0)),"N/A")</f>
        <v/>
      </c>
      <c r="AR70" s="84">
        <f>IFERROR(IF(Valor_normalizado!AR69=0,33,RANK(Valor_normalizado!AR69,Valor_normalizado!AR$68:AR$100,0)),"N/A")</f>
        <v/>
      </c>
      <c r="AS70" s="84">
        <f>IFERROR(IF(Valor_normalizado!AS69=0,33,RANK(Valor_normalizado!AS69,Valor_normalizado!AS$68:AS$100,0)),"N/A")</f>
        <v/>
      </c>
      <c r="AT70" s="84">
        <f>IFERROR(IF(Valor_normalizado!AT69=0,33,RANK(Valor_normalizado!AT69,Valor_normalizado!AT$68:AT$100,0)),"N/A")</f>
        <v/>
      </c>
      <c r="AU70" s="84">
        <f>IFERROR(IF(Valor_normalizado!AU69=0,33,RANK(Valor_normalizado!AU69,Valor_normalizado!AU$68:AU$100,0)),"N/A")</f>
        <v/>
      </c>
      <c r="AV70" s="84">
        <f>IFERROR(IF(Valor_normalizado!AV69=0,33,RANK(Valor_normalizado!AV69,Valor_normalizado!AV$68:AV$100,0)),"N/A")</f>
        <v/>
      </c>
      <c r="AW70" s="84">
        <f>IFERROR(IF(Valor_normalizado!AW69=0,33,RANK(Valor_normalizado!AW69,Valor_normalizado!AW$68:AW$100,0)),"N/A")</f>
        <v/>
      </c>
      <c r="AX70" s="84">
        <f>IFERROR(IF(Valor_normalizado!AX69=0,33,RANK(Valor_normalizado!AX69,Valor_normalizado!AX$68:AX$100,0)),"N/A")</f>
        <v/>
      </c>
      <c r="AY70" s="84">
        <f>IFERROR(IF(Valor_normalizado!AY69=0,33,RANK(Valor_normalizado!AY69,Valor_normalizado!AY$68:AY$100,0)),"N/A")</f>
        <v/>
      </c>
      <c r="AZ70" s="84">
        <f>IFERROR(IF(Valor_normalizado!AZ69=0,33,RANK(Valor_normalizado!AZ69,Valor_normalizado!AZ$68:AZ$100,0)),"N/A")</f>
        <v/>
      </c>
      <c r="BA70" s="84">
        <f>IFERROR(IF(Valor_normalizado!BA69=0,33,RANK(Valor_normalizado!BA69,Valor_normalizado!BA$68:BA$100,0)),"N/A")</f>
        <v/>
      </c>
      <c r="BB70" s="84">
        <f>IFERROR(IF(Valor_normalizado!BB69=0,33,RANK(Valor_normalizado!BB69,Valor_normalizado!BB$68:BB$100,0)),"N/A")</f>
        <v/>
      </c>
      <c r="BC70" s="84">
        <f>IFERROR(IF(Valor_normalizado!BD69=0,33,RANK(Valor_normalizado!BD69,Valor_normalizado!BD$68:BD$100,0)),"N/A")</f>
        <v/>
      </c>
      <c r="BD70" s="84">
        <f>IFERROR(IF(Valor_normalizado!BE69=0,33,RANK(Valor_normalizado!BE69,Valor_normalizado!BE$68:BE$100,0)),"N/A")</f>
        <v/>
      </c>
      <c r="BE70" s="84">
        <f>IFERROR(IF(Valor_normalizado!BF69=0,33,RANK(Valor_normalizado!BF69,Valor_normalizado!BF$68:BF$100,0)),"N/A")</f>
        <v/>
      </c>
      <c r="BF70" s="84">
        <f>IFERROR(IF(Valor_normalizado!BG69=0,33,RANK(Valor_normalizado!BG69,Valor_normalizado!BG$68:BG$100,0)),"N/A")</f>
        <v/>
      </c>
      <c r="BG70" s="84">
        <f>IFERROR(IF(Valor_normalizado!BH69=0,33,RANK(Valor_normalizado!BH69,Valor_normalizado!BH$68:BH$100,0)),"N/A")</f>
        <v/>
      </c>
      <c r="BH70" s="84">
        <f>IFERROR(IF(Valor_normalizado!BI69=0,33,RANK(Valor_normalizado!BI69,Valor_normalizado!BI$68:BI$100,0)),"N/A")</f>
        <v/>
      </c>
      <c r="BI70" s="84">
        <f>IFERROR(IF(Valor_normalizado!BJ69=0,33,RANK(Valor_normalizado!BJ69,Valor_normalizado!BJ$68:BJ$100,0)),"N/A")</f>
        <v/>
      </c>
      <c r="BJ70" s="84">
        <f>IFERROR(IF(Valor_normalizado!BK69=0,33,RANK(Valor_normalizado!BK69,Valor_normalizado!BK$68:BK$100,0)),"N/A")</f>
        <v/>
      </c>
      <c r="BK70" s="84">
        <f>IFERROR(IF(Valor_normalizado!BL69=0,33,RANK(Valor_normalizado!BL69,Valor_normalizado!BL$68:BL$100,0)),"N/A")</f>
        <v/>
      </c>
      <c r="BL70" s="84">
        <f>IFERROR(IF(Valor_normalizado!BM69=0,33,RANK(Valor_normalizado!BM69,Valor_normalizado!BM$68:BM$100,0)),"N/A")</f>
        <v/>
      </c>
      <c r="BM70" s="84">
        <f>IFERROR(IF(Valor_normalizado!BN69=0,33,RANK(Valor_normalizado!BN69,Valor_normalizado!BN$68:BN$100,0)),"N/A")</f>
        <v/>
      </c>
      <c r="BN70" s="84">
        <f>IFERROR(IF(Valor_normalizado!BO69=0,33,RANK(Valor_normalizado!BO69,Valor_normalizado!BO$68:BO$100,0)),"N/A")</f>
        <v/>
      </c>
      <c r="BO70" s="84">
        <f>IFERROR(IF(Valor_normalizado!BP69=0,33,RANK(Valor_normalizado!BP69,Valor_normalizado!BP$68:BP$100,0)),"N/A")</f>
        <v/>
      </c>
      <c r="BP70" s="84">
        <f>IFERROR(IF(Valor_normalizado!BQ69=0,33,RANK(Valor_normalizado!BQ69,Valor_normalizado!BQ$68:BQ$100,0)),"N/A")</f>
        <v/>
      </c>
      <c r="BQ70" s="84">
        <f>IFERROR(IF(Valor_normalizado!BR69=0,33,RANK(Valor_normalizado!BR69,Valor_normalizado!BR$68:BR$100,0)),"N/A")</f>
        <v/>
      </c>
      <c r="BR70" s="84">
        <f>IFERROR(IF(Valor_normalizado!BS69=0,33,RANK(Valor_normalizado!BS69,Valor_normalizado!BS$68:BS$100,0)),"N/A")</f>
        <v/>
      </c>
      <c r="BS70" s="84">
        <f>IFERROR(IF(Valor_normalizado!BT69=0,33,RANK(Valor_normalizado!BT69,Valor_normalizado!BT$68:BT$100,0)),"N/A")</f>
        <v/>
      </c>
      <c r="BT70" s="84">
        <f>IFERROR(IF(Valor_normalizado!BU69=0,33,RANK(Valor_normalizado!BU69,Valor_normalizado!BU$68:BU$100,0)),"N/A")</f>
        <v/>
      </c>
      <c r="BU70" s="84">
        <f>IFERROR(IF(Valor_normalizado!BV69=0,33,RANK(Valor_normalizado!BV69,Valor_normalizado!BV$68:BV$100,0)),"N/A")</f>
        <v/>
      </c>
      <c r="BV70" s="84">
        <f>IFERROR(IF(Valor_normalizado!BW69=0,33,RANK(Valor_normalizado!BW69,Valor_normalizado!BW$68:BW$100,0)),"N/A")</f>
        <v/>
      </c>
      <c r="BW70" s="84">
        <f>IFERROR(IF(Valor_normalizado!BX69=0,33,RANK(Valor_normalizado!BX69,Valor_normalizado!BX$68:BX$100,0)),"N/A")</f>
        <v/>
      </c>
      <c r="BX70" s="84">
        <f>IFERROR(IF(Valor_normalizado!BY69=0,33,RANK(Valor_normalizado!BY69,Valor_normalizado!BY$68:BY$100,0)),"N/A")</f>
        <v/>
      </c>
      <c r="BY70" s="84">
        <f>IFERROR(IF(Valor_normalizado!BZ69=0,33,RANK(Valor_normalizado!BZ69,Valor_normalizado!BZ$68:BZ$100,0)),"N/A")</f>
        <v/>
      </c>
      <c r="BZ70" s="84">
        <f>IFERROR(IF(Valor_normalizado!CA69=0,33,RANK(Valor_normalizado!CA69,Valor_normalizado!CA$68:CA$100,0)),"N/A")</f>
        <v/>
      </c>
      <c r="CA70" s="84">
        <f>IFERROR(IF(Valor_normalizado!CB69=0,33,RANK(Valor_normalizado!CB69,Valor_normalizado!CB$68:CB$100,0)),"N/A")</f>
        <v/>
      </c>
      <c r="CB70" s="84">
        <f>IFERROR(IF(Valor_normalizado!CC69=0,33,RANK(Valor_normalizado!CC69,Valor_normalizado!CC$68:CC$100,0)),"N/A")</f>
        <v/>
      </c>
      <c r="CC70" s="84">
        <f>IFERROR(IF(Valor_normalizado!CD69=0,33,RANK(Valor_normalizado!CD69,Valor_normalizado!CD$68:CD$100,0)),"N/A")</f>
        <v/>
      </c>
      <c r="CD70" s="84">
        <f>IFERROR(IF(Valor_normalizado!CE69=0,33,RANK(Valor_normalizado!CE69,Valor_normalizado!CE$68:CE$100,0)),"N/A")</f>
        <v/>
      </c>
      <c r="CE70" s="84">
        <f>IFERROR(IF(Valor_normalizado!CF69=0,33,RANK(Valor_normalizado!CF69,Valor_normalizado!CF$68:CF$100,0)),"N/A")</f>
        <v/>
      </c>
      <c r="CF70" s="84">
        <f>IFERROR(IF(Valor_normalizado!CG69=0,33,RANK(Valor_normalizado!CG69,Valor_normalizado!CG$68:CG$100,0)),"N/A")</f>
        <v/>
      </c>
      <c r="CG70" s="84">
        <f>IFERROR(IF(Valor_normalizado!CH69=0,33,RANK(Valor_normalizado!CH69,Valor_normalizado!CH$68:CH$100,0)),"N/A")</f>
        <v/>
      </c>
      <c r="CH70" s="84">
        <f>IFERROR(IF(Valor_normalizado!CI69=0,33,RANK(Valor_normalizado!CI69,Valor_normalizado!CI$68:CI$100,0)),"N/A")</f>
        <v/>
      </c>
      <c r="CI70" s="84">
        <f>IFERROR(IF(Valor_normalizado!CJ69=0,33,RANK(Valor_normalizado!CJ69,Valor_normalizado!CJ$68:CJ$100,0)),"N/A")</f>
        <v/>
      </c>
      <c r="CJ70" s="84">
        <f>IFERROR(IF(Valor_normalizado!CK69=0,33,RANK(Valor_normalizado!CK69,Valor_normalizado!CK$68:CK$100,0)),"N/A")</f>
        <v/>
      </c>
      <c r="CK70" s="84">
        <f>IFERROR(IF(Valor_normalizado!CL69=0,33,RANK(Valor_normalizado!CL69,Valor_normalizado!CL$68:CL$100,0)),"N/A")</f>
        <v/>
      </c>
      <c r="CL70" s="84">
        <f>IFERROR(IF(Valor_normalizado!CM69=0,33,RANK(Valor_normalizado!CM69,Valor_normalizado!CM$68:CM$100,0)),"N/A")</f>
        <v/>
      </c>
      <c r="CM70" s="84">
        <f>IFERROR(IF(Valor_normalizado!CN69=0,33,RANK(Valor_normalizado!CN69,Valor_normalizado!CN$68:CN$100,0)),"N/A")</f>
        <v/>
      </c>
      <c r="CN70" s="84">
        <f>IFERROR(IF(Valor_normalizado!CO69=0,33,RANK(Valor_normalizado!CO69,Valor_normalizado!CO$68:CO$100,0)),"N/A")</f>
        <v/>
      </c>
      <c r="CO70" s="84">
        <f>IFERROR(IF(Valor_normalizado!CP69=0,33,RANK(Valor_normalizado!CP69,Valor_normalizado!CP$68:CP$100,0)),"N/A")</f>
        <v/>
      </c>
      <c r="CP70" s="84">
        <f>IFERROR(IF(Valor_normalizado!CQ69=0,33,RANK(Valor_normalizado!CQ69,Valor_normalizado!CQ$68:CQ$100,0)),"N/A")</f>
        <v/>
      </c>
      <c r="CQ70" s="84">
        <f>IFERROR(IF(Valor_normalizado!CR69=0,33,RANK(Valor_normalizado!CR69,Valor_normalizado!CR$68:CR$100,0)),"N/A")</f>
        <v/>
      </c>
      <c r="CR70" s="84">
        <f>IFERROR(IF(Valor_normalizado!CS69=0,33,RANK(Valor_normalizado!CS69,Valor_normalizado!CS$68:CS$100,0)),"N/A")</f>
        <v/>
      </c>
      <c r="CS70" s="84">
        <f>IFERROR(IF(Valor_normalizado!CT69=0,33,RANK(Valor_normalizado!CT69,Valor_normalizado!CT$68:CT$100,0)),"N/A")</f>
        <v/>
      </c>
      <c r="CT70" s="84">
        <f>IFERROR(IF(Valor_normalizado!CU69=0,33,RANK(Valor_normalizado!CU69,Valor_normalizado!CU$68:CU$100,0)),"N/A")</f>
        <v/>
      </c>
      <c r="CU70" s="84">
        <f>IFERROR(IF(Valor_normalizado!CV69=0,33,RANK(Valor_normalizado!CV69,Valor_normalizado!CV$68:CV$100,0)),"N/A")</f>
        <v/>
      </c>
      <c r="CV70" s="84">
        <f>IFERROR(IF(Valor_normalizado!CW69=0,33,RANK(Valor_normalizado!CW69,Valor_normalizado!CW$68:CW$100,0)),"N/A")</f>
        <v/>
      </c>
      <c r="CW70" s="84">
        <f>IFERROR(IF(Valor_normalizado!CX69=0,33,RANK(Valor_normalizado!CX69,Valor_normalizado!CX$68:CX$100,0)),"N/A")</f>
        <v/>
      </c>
      <c r="CX70" s="84">
        <f>IFERROR(IF(Valor_normalizado!CY69=0,33,RANK(Valor_normalizado!CY69,Valor_normalizado!CY$68:CY$100,0)),"N/A")</f>
        <v/>
      </c>
      <c r="CY70" s="84">
        <f>IFERROR(IF(Valor_normalizado!CZ69=0,33,RANK(Valor_normalizado!CZ69,Valor_normalizado!CZ$68:CZ$100,0)),"N/A")</f>
        <v/>
      </c>
      <c r="CZ70" s="84">
        <f>IFERROR(IF(Valor_normalizado!DA69=0,33,RANK(Valor_normalizado!DA69,Valor_normalizado!DA$68:DA$100,0)),"N/A")</f>
        <v/>
      </c>
      <c r="DA70" s="84">
        <f>IFERROR(IF(Valor_normalizado!DB69=0,33,RANK(Valor_normalizado!DB69,Valor_normalizado!DB$68:DB$100,0)),"N/A")</f>
        <v/>
      </c>
      <c r="DB70" s="84">
        <f>IFERROR(IF(Valor_normalizado!DC69=0,33,RANK(Valor_normalizado!DC69,Valor_normalizado!DC$68:DC$100,0)),"N/A")</f>
        <v/>
      </c>
      <c r="DC70" s="84">
        <f>IFERROR(IF(Valor_normalizado!DD69=0,33,RANK(Valor_normalizado!DD69,Valor_normalizado!DD$68:DD$100,0)),"N/A")</f>
        <v/>
      </c>
      <c r="DD70" s="84">
        <f>IFERROR(IF(Valor_normalizado!DE69=0,33,RANK(Valor_normalizado!DE69,Valor_normalizado!DE$68:DE$100,0)),"N/A")</f>
        <v/>
      </c>
      <c r="DE70" s="84">
        <f>IFERROR(IF(Valor_normalizado!DF69=0,33,RANK(Valor_normalizado!DF69,Valor_normalizado!DF$68:DF$100,0)),"N/A")</f>
        <v/>
      </c>
      <c r="DF70" s="84">
        <f>IFERROR(IF(Valor_normalizado!DG69=0,33,RANK(Valor_normalizado!DG69,Valor_normalizado!DG$68:DG$100,0)),"N/A")</f>
        <v/>
      </c>
      <c r="DG70" s="84">
        <f>IFERROR(IF(Valor_normalizado!DH69=0,33,RANK(Valor_normalizado!DH69,Valor_normalizado!DH$68:DH$100,0)),"N/A")</f>
        <v/>
      </c>
      <c r="DH70" s="84">
        <f>IFERROR(IF(Valor_normalizado!DI69=0,33,RANK(Valor_normalizado!DI69,Valor_normalizado!DI$68:DI$100,0)),"N/A")</f>
        <v/>
      </c>
      <c r="DI70" s="84">
        <f>IFERROR(IF(Valor_normalizado!DJ69=0,33,RANK(Valor_normalizado!DJ69,Valor_normalizado!DJ$68:DJ$100,0)),"N/A")</f>
        <v/>
      </c>
      <c r="DJ70" s="84">
        <f>IFERROR(IF(Valor_normalizado!DK69=0,33,RANK(Valor_normalizado!DK69,Valor_normalizado!DK$68:DK$100,0)),"N/A")</f>
        <v/>
      </c>
      <c r="DK70" s="84">
        <f>IFERROR(IF(Valor_normalizado!DL69=0,33,RANK(Valor_normalizado!DL69,Valor_normalizado!DL$68:DL$100,0)),"N/A")</f>
        <v/>
      </c>
      <c r="DL70" s="84">
        <f>IFERROR(IF(Valor_normalizado!DM69=0,33,RANK(Valor_normalizado!DM69,Valor_normalizado!DM$68:DM$100,0)),"N/A")</f>
        <v/>
      </c>
      <c r="DM70" s="84">
        <f>IFERROR(IF(Valor_normalizado!DN69=0,33,RANK(Valor_normalizado!DN69,Valor_normalizado!DN$68:DN$100,0)),"N/A")</f>
        <v/>
      </c>
      <c r="DN70" s="84">
        <f>IFERROR(IF(Valor_normalizado!DO69=0,33,RANK(Valor_normalizado!DO69,Valor_normalizado!DO$68:DO$100,0)),"N/A")</f>
        <v/>
      </c>
      <c r="DO70" s="84">
        <f>IFERROR(IF(Valor_normalizado!DP69=0,33,RANK(Valor_normalizado!DP69,Valor_normalizado!DP$68:DP$100,0)),"N/A")</f>
        <v/>
      </c>
      <c r="DP70" s="84">
        <f>IFERROR(IF(Valor_normalizado!DQ69=0,33,RANK(Valor_normalizado!DQ69,Valor_normalizado!DQ$68:DQ$100,0)),"N/A")</f>
        <v/>
      </c>
      <c r="DQ70" s="84">
        <f>IFERROR(IF(Valor_normalizado!DR69=0,33,RANK(Valor_normalizado!DR69,Valor_normalizado!DR$68:DR$100,0)),"N/A")</f>
        <v/>
      </c>
      <c r="DR70" s="84">
        <f>IFERROR(IF(Valor_normalizado!DS69=0,33,RANK(Valor_normalizado!DS69,Valor_normalizado!DS$68:DS$100,0)),"N/A")</f>
        <v/>
      </c>
      <c r="DS70" s="84">
        <f>IFERROR(IF(Valor_normalizado!DT69=0,33,RANK(Valor_normalizado!DT69,Valor_normalizado!DT$68:DT$100,0)),"N/A")</f>
        <v/>
      </c>
      <c r="DT70" s="84">
        <f>IFERROR(IF(Valor_normalizado!DU69=0,33,RANK(Valor_normalizado!DU69,Valor_normalizado!DU$68:DU$100,0)),"N/A")</f>
        <v/>
      </c>
      <c r="DU70" s="84">
        <f>IFERROR(IF(Valor_normalizado!DV69=0,33,RANK(Valor_normalizado!DV69,Valor_normalizado!DV$68:DV$100,0)),"N/A")</f>
        <v/>
      </c>
      <c r="DV70" s="84">
        <f>IFERROR(IF(Valor_normalizado!DW69=0,33,RANK(Valor_normalizado!DW69,Valor_normalizado!DW$68:DW$100,0)),"N/A")</f>
        <v/>
      </c>
      <c r="DW70" s="84">
        <f>IFERROR(IF(Valor_normalizado!DX69=0,33,RANK(Valor_normalizado!DX69,Valor_normalizado!DX$68:DX$100,0)),"N/A")</f>
        <v/>
      </c>
      <c r="DX70" s="84">
        <f>IFERROR(IF(Valor_normalizado!DY69=0,33,RANK(Valor_normalizado!DY69,Valor_normalizado!DY$68:DY$100,0)),"N/A")</f>
        <v/>
      </c>
      <c r="DY70" s="84">
        <f>IFERROR(IF(Valor_normalizado!DZ69=0,33,RANK(Valor_normalizado!DZ69,Valor_normalizado!DZ$68:DZ$100,0)),"N/A")</f>
        <v/>
      </c>
      <c r="DZ70" s="84">
        <f>IFERROR(IF(Valor_normalizado!EA69=0,33,RANK(Valor_normalizado!EA69,Valor_normalizado!EA$68:EA$100,0)),"N/A")</f>
        <v/>
      </c>
      <c r="EA70" s="84">
        <f>IFERROR(IF(Valor_normalizado!EB69=0,33,RANK(Valor_normalizado!EB69,Valor_normalizado!EB$68:EB$100,0)),"N/A")</f>
        <v/>
      </c>
      <c r="EB70" s="84">
        <f>IFERROR(IF(Valor_normalizado!EC69=0,33,RANK(Valor_normalizado!EC69,Valor_normalizado!EC$68:EC$100,0)),"N/A")</f>
        <v/>
      </c>
      <c r="EC70" s="84">
        <f>IFERROR(IF(Valor_normalizado!ED69=0,33,RANK(Valor_normalizado!ED69,Valor_normalizado!ED$68:ED$100,0)),"N/A")</f>
        <v/>
      </c>
      <c r="ED70" s="84">
        <f>IFERROR(IF(Valor_normalizado!EE69=0,33,RANK(Valor_normalizado!EE69,Valor_normalizado!EE$68:EE$100,0)),"N/A")</f>
        <v/>
      </c>
      <c r="EE70" s="84">
        <f>IFERROR(IF(Valor_normalizado!EF69=0,33,RANK(Valor_normalizado!EF69,Valor_normalizado!EF$68:EF$100,0)),"N/A")</f>
        <v/>
      </c>
      <c r="EF70" s="84">
        <f>IFERROR(IF(Valor_normalizado!EG69=0,33,RANK(Valor_normalizado!EG69,Valor_normalizado!EG$68:EG$100,0)),"N/A")</f>
        <v/>
      </c>
      <c r="EG70" s="84">
        <f>IFERROR(IF(Valor_normalizado!EH69=0,33,RANK(Valor_normalizado!EH69,Valor_normalizado!EH$68:EH$100,0)),"N/A")</f>
        <v/>
      </c>
      <c r="EH70" s="84">
        <f>IFERROR(IF(Valor_normalizado!EI69=0,33,RANK(Valor_normalizado!EI69,Valor_normalizado!EI$68:EI$100,0)),"N/A")</f>
        <v/>
      </c>
      <c r="EI70" s="84">
        <f>IFERROR(IF(Valor_normalizado!EJ69=0,33,RANK(Valor_normalizado!EJ69,Valor_normalizado!EJ$68:EJ$100,0)),"N/A")</f>
        <v/>
      </c>
      <c r="EJ70" s="84">
        <f>IFERROR(IF(Valor_normalizado!EK69=0,33,RANK(Valor_normalizado!EK69,Valor_normalizado!EK$68:EK$100,0)),"N/A")</f>
        <v/>
      </c>
      <c r="EK70" s="84">
        <f>IFERROR(IF(Valor_normalizado!EL69=0,33,RANK(Valor_normalizado!EL69,Valor_normalizado!EL$68:EL$100,0)),"N/A")</f>
        <v/>
      </c>
      <c r="EL70" s="84">
        <f>IFERROR(IF(Valor_normalizado!#REF!=0,33,RANK(Valor_normalizado!#REF!,Valor_normalizado!#REF!,0)),"N/A")</f>
        <v/>
      </c>
      <c r="EM70" s="84">
        <f>IFERROR(IF(Valor_normalizado!#REF!=0,33,RANK(Valor_normalizado!#REF!,Valor_normalizado!#REF!,0)),"N/A")</f>
        <v/>
      </c>
      <c r="EN70" s="84">
        <f>IFERROR(IF(Valor_normalizado!#REF!=0,33,RANK(Valor_normalizado!#REF!,Valor_normalizado!#REF!,0)),"N/A")</f>
        <v/>
      </c>
      <c r="EO70" s="84">
        <f>IFERROR(IF(Valor_normalizado!#REF!=0,33,RANK(Valor_normalizado!#REF!,Valor_normalizado!#REF!,0)),"N/A")</f>
        <v/>
      </c>
      <c r="EP70" s="84">
        <f>IFERROR(IF(Valor_normalizado!#REF!=0,33,RANK(Valor_normalizado!#REF!,Valor_normalizado!#REF!,0)),"N/A")</f>
        <v/>
      </c>
      <c r="EQ70" s="84">
        <f>IFERROR(IF(Valor_normalizado!#REF!=0,33,RANK(Valor_normalizado!#REF!,Valor_normalizado!#REF!,0)),"N/A")</f>
        <v/>
      </c>
      <c r="ER70" s="84">
        <f>IFERROR(IF(Valor_normalizado!#REF!=0,33,RANK(Valor_normalizado!#REF!,Valor_normalizado!#REF!,0)),"N/A")</f>
        <v/>
      </c>
      <c r="ES70" s="85">
        <f>IFERROR(IF(Valor_normalizado!#REF!=0,33,RANK(Valor_normalizado!#REF!,Valor_normalizado!#REF!,0)),"N/A")</f>
        <v/>
      </c>
    </row>
    <row r="71">
      <c r="A71" s="25" t="inlineStr">
        <is>
          <t>Arauca</t>
        </is>
      </c>
      <c r="B71" s="54" t="n">
        <v>2022</v>
      </c>
      <c r="C71" s="83">
        <f>IFERROR(IF(Valor_normalizado!C70=0,33,RANK(Valor_normalizado!C70,Valor_normalizado!C$68:C$100,0)),"N/A")</f>
        <v/>
      </c>
      <c r="D71" s="83">
        <f>IFERROR(IF(Valor_normalizado!D70=0,33,RANK(Valor_normalizado!D70,Valor_normalizado!D$68:D$100,0)),"N/A")</f>
        <v/>
      </c>
      <c r="E71" s="84">
        <f>IFERROR(IF(Valor_normalizado!E70=0,33,RANK(Valor_normalizado!E70,Valor_normalizado!E$68:E$100,0)),"N/A")</f>
        <v/>
      </c>
      <c r="F71" s="84">
        <f>IFERROR(IF(Valor_normalizado!F70=0,33,RANK(Valor_normalizado!F70,Valor_normalizado!F$68:F$100,0)),"N/A")</f>
        <v/>
      </c>
      <c r="G71" s="84">
        <f>IFERROR(IF(Valor_normalizado!G70=0,33,RANK(Valor_normalizado!G70,Valor_normalizado!G$68:G$100,0)),"N/A")</f>
        <v/>
      </c>
      <c r="H71" s="84">
        <f>IFERROR(IF(Valor_normalizado!H70=0,33,RANK(Valor_normalizado!H70,Valor_normalizado!H$68:H$100,0)),"N/A")</f>
        <v/>
      </c>
      <c r="I71" s="84">
        <f>IFERROR(IF(Valor_normalizado!I70=0,33,RANK(Valor_normalizado!I70,Valor_normalizado!I$68:I$100,0)),"N/A")</f>
        <v/>
      </c>
      <c r="J71" s="84">
        <f>IFERROR(IF(Valor_normalizado!J70=0,33,RANK(Valor_normalizado!J70,Valor_normalizado!J$68:J$100,0)),"N/A")</f>
        <v/>
      </c>
      <c r="K71" s="84">
        <f>IFERROR(IF(Valor_normalizado!K70=0,33,RANK(Valor_normalizado!K70,Valor_normalizado!K$68:K$100,0)),"N/A")</f>
        <v/>
      </c>
      <c r="L71" s="84">
        <f>IFERROR(IF(Valor_normalizado!L70=0,33,RANK(Valor_normalizado!L70,Valor_normalizado!L$68:L$100,0)),"N/A")</f>
        <v/>
      </c>
      <c r="M71" s="84">
        <f>IFERROR(IF(Valor_normalizado!M70=0,33,RANK(Valor_normalizado!M70,Valor_normalizado!M$68:M$100,0)),"N/A")</f>
        <v/>
      </c>
      <c r="N71" s="84">
        <f>IFERROR(IF(Valor_normalizado!N70=0,33,RANK(Valor_normalizado!N70,Valor_normalizado!N$68:N$100,0)),"N/A")</f>
        <v/>
      </c>
      <c r="O71" s="84">
        <f>IFERROR(IF(Valor_normalizado!O70=0,33,RANK(Valor_normalizado!O70,Valor_normalizado!O$68:O$100,0)),"N/A")</f>
        <v/>
      </c>
      <c r="P71" s="84">
        <f>IFERROR(IF(Valor_normalizado!P70=0,33,RANK(Valor_normalizado!P70,Valor_normalizado!P$68:P$100,0)),"N/A")</f>
        <v/>
      </c>
      <c r="Q71" s="84">
        <f>IFERROR(IF(Valor_normalizado!Q70=0,33,RANK(Valor_normalizado!Q70,Valor_normalizado!Q$68:Q$100,0)),"N/A")</f>
        <v/>
      </c>
      <c r="R71" s="84">
        <f>IFERROR(IF(Valor_normalizado!R70=0,33,RANK(Valor_normalizado!R70,Valor_normalizado!R$68:R$100,0)),"N/A")</f>
        <v/>
      </c>
      <c r="S71" s="84">
        <f>IFERROR(IF(Valor_normalizado!S70=0,33,RANK(Valor_normalizado!S70,Valor_normalizado!S$68:S$100,0)),"N/A")</f>
        <v/>
      </c>
      <c r="T71" s="84">
        <f>IFERROR(IF(Valor_normalizado!T70=0,33,RANK(Valor_normalizado!T70,Valor_normalizado!T$68:T$100,0)),"N/A")</f>
        <v/>
      </c>
      <c r="U71" s="84">
        <f>IFERROR(IF(Valor_normalizado!U70=0,33,RANK(Valor_normalizado!U70,Valor_normalizado!U$68:U$100,0)),"N/A")</f>
        <v/>
      </c>
      <c r="V71" s="84">
        <f>IFERROR(IF(Valor_normalizado!V70=0,33,RANK(Valor_normalizado!V70,Valor_normalizado!V$68:V$100,0)),"N/A")</f>
        <v/>
      </c>
      <c r="W71" s="84">
        <f>IFERROR(IF(Valor_normalizado!W70=0,33,RANK(Valor_normalizado!W70,Valor_normalizado!W$68:W$100,0)),"N/A")</f>
        <v/>
      </c>
      <c r="X71" s="84">
        <f>IFERROR(IF(Valor_normalizado!X70=0,33,RANK(Valor_normalizado!X70,Valor_normalizado!X$68:X$100,0)),"N/A")</f>
        <v/>
      </c>
      <c r="Y71" s="84">
        <f>IFERROR(IF(Valor_normalizado!Y70=0,33,RANK(Valor_normalizado!Y70,Valor_normalizado!Y$68:Y$100,0)),"N/A")</f>
        <v/>
      </c>
      <c r="Z71" s="84">
        <f>IFERROR(IF(Valor_normalizado!Z70=0,33,RANK(Valor_normalizado!Z70,Valor_normalizado!Z$68:Z$100,0)),"N/A")</f>
        <v/>
      </c>
      <c r="AA71" s="84">
        <f>IFERROR(IF(Valor_normalizado!AA70=0,33,RANK(Valor_normalizado!AA70,Valor_normalizado!AA$68:AA$100,0)),"N/A")</f>
        <v/>
      </c>
      <c r="AB71" s="84">
        <f>IFERROR(IF(Valor_normalizado!AB70=0,33,RANK(Valor_normalizado!AB70,Valor_normalizado!AB$68:AB$100,0)),"N/A")</f>
        <v/>
      </c>
      <c r="AC71" s="84">
        <f>IFERROR(IF(Valor_normalizado!AC70=0,33,RANK(Valor_normalizado!AC70,Valor_normalizado!AC$68:AC$100,0)),"N/A")</f>
        <v/>
      </c>
      <c r="AD71" s="84">
        <f>IFERROR(IF(Valor_normalizado!AD70=0,33,RANK(Valor_normalizado!AD70,Valor_normalizado!AD$68:AD$100,0)),"N/A")</f>
        <v/>
      </c>
      <c r="AE71" s="84">
        <f>IFERROR(IF(Valor_normalizado!AE70=0,33,RANK(Valor_normalizado!AE70,Valor_normalizado!AE$68:AE$100,0)),"N/A")</f>
        <v/>
      </c>
      <c r="AF71" s="84">
        <f>IFERROR(IF(Valor_normalizado!AF70=0,33,RANK(Valor_normalizado!AF70,Valor_normalizado!AF$68:AF$100,0)),"N/A")</f>
        <v/>
      </c>
      <c r="AG71" s="84">
        <f>IFERROR(IF(Valor_normalizado!AG70=0,33,RANK(Valor_normalizado!AG70,Valor_normalizado!AG$68:AG$100,0)),"N/A")</f>
        <v/>
      </c>
      <c r="AH71" s="84">
        <f>IFERROR(IF(Valor_normalizado!AH70=0,33,RANK(Valor_normalizado!AH70,Valor_normalizado!AH$68:AH$100,0)),"N/A")</f>
        <v/>
      </c>
      <c r="AI71" s="84">
        <f>IFERROR(IF(Valor_normalizado!AI70=0,33,RANK(Valor_normalizado!AI70,Valor_normalizado!AI$68:AI$100,0)),"N/A")</f>
        <v/>
      </c>
      <c r="AJ71" s="84">
        <f>IFERROR(IF(Valor_normalizado!AJ70=0,33,RANK(Valor_normalizado!AJ70,Valor_normalizado!AJ$68:AJ$100,0)),"N/A")</f>
        <v/>
      </c>
      <c r="AK71" s="84">
        <f>IFERROR(IF(Valor_normalizado!AK70=0,33,RANK(Valor_normalizado!AK70,Valor_normalizado!AK$68:AK$100,0)),"N/A")</f>
        <v/>
      </c>
      <c r="AL71" s="84">
        <f>IFERROR(IF(Valor_normalizado!AL70=0,33,RANK(Valor_normalizado!AL70,Valor_normalizado!AL$68:AL$100,0)),"N/A")</f>
        <v/>
      </c>
      <c r="AM71" s="84">
        <f>IFERROR(IF(Valor_normalizado!AM70=0,33,RANK(Valor_normalizado!AM70,Valor_normalizado!AM$68:AM$100,0)),"N/A")</f>
        <v/>
      </c>
      <c r="AN71" s="84">
        <f>IFERROR(IF(Valor_normalizado!AN70=0,33,RANK(Valor_normalizado!AN70,Valor_normalizado!AN$68:AN$100,0)),"N/A")</f>
        <v/>
      </c>
      <c r="AO71" s="84">
        <f>IFERROR(IF(Valor_normalizado!AO70=0,33,RANK(Valor_normalizado!AO70,Valor_normalizado!AO$68:AO$100,0)),"N/A")</f>
        <v/>
      </c>
      <c r="AP71" s="84">
        <f>IFERROR(IF(Valor_normalizado!AP70=0,33,RANK(Valor_normalizado!AP70,Valor_normalizado!AP$68:AP$100,0)),"N/A")</f>
        <v/>
      </c>
      <c r="AQ71" s="84">
        <f>IFERROR(IF(Valor_normalizado!AQ70=0,33,RANK(Valor_normalizado!AQ70,Valor_normalizado!AQ$68:AQ$100,0)),"N/A")</f>
        <v/>
      </c>
      <c r="AR71" s="84">
        <f>IFERROR(IF(Valor_normalizado!AR70=0,33,RANK(Valor_normalizado!AR70,Valor_normalizado!AR$68:AR$100,0)),"N/A")</f>
        <v/>
      </c>
      <c r="AS71" s="84">
        <f>IFERROR(IF(Valor_normalizado!AS70=0,33,RANK(Valor_normalizado!AS70,Valor_normalizado!AS$68:AS$100,0)),"N/A")</f>
        <v/>
      </c>
      <c r="AT71" s="84">
        <f>IFERROR(IF(Valor_normalizado!AT70=0,33,RANK(Valor_normalizado!AT70,Valor_normalizado!AT$68:AT$100,0)),"N/A")</f>
        <v/>
      </c>
      <c r="AU71" s="84">
        <f>IFERROR(IF(Valor_normalizado!AU70=0,33,RANK(Valor_normalizado!AU70,Valor_normalizado!AU$68:AU$100,0)),"N/A")</f>
        <v/>
      </c>
      <c r="AV71" s="84">
        <f>IFERROR(IF(Valor_normalizado!AV70=0,33,RANK(Valor_normalizado!AV70,Valor_normalizado!AV$68:AV$100,0)),"N/A")</f>
        <v/>
      </c>
      <c r="AW71" s="84">
        <f>IFERROR(IF(Valor_normalizado!AW70=0,33,RANK(Valor_normalizado!AW70,Valor_normalizado!AW$68:AW$100,0)),"N/A")</f>
        <v/>
      </c>
      <c r="AX71" s="84">
        <f>IFERROR(IF(Valor_normalizado!AX70=0,33,RANK(Valor_normalizado!AX70,Valor_normalizado!AX$68:AX$100,0)),"N/A")</f>
        <v/>
      </c>
      <c r="AY71" s="84">
        <f>IFERROR(IF(Valor_normalizado!AY70=0,33,RANK(Valor_normalizado!AY70,Valor_normalizado!AY$68:AY$100,0)),"N/A")</f>
        <v/>
      </c>
      <c r="AZ71" s="84">
        <f>IFERROR(IF(Valor_normalizado!AZ70=0,33,RANK(Valor_normalizado!AZ70,Valor_normalizado!AZ$68:AZ$100,0)),"N/A")</f>
        <v/>
      </c>
      <c r="BA71" s="84">
        <f>IFERROR(IF(Valor_normalizado!BA70=0,33,RANK(Valor_normalizado!BA70,Valor_normalizado!BA$68:BA$100,0)),"N/A")</f>
        <v/>
      </c>
      <c r="BB71" s="84">
        <f>IFERROR(IF(Valor_normalizado!BB70=0,33,RANK(Valor_normalizado!BB70,Valor_normalizado!BB$68:BB$100,0)),"N/A")</f>
        <v/>
      </c>
      <c r="BC71" s="84">
        <f>IFERROR(IF(Valor_normalizado!BD70=0,33,RANK(Valor_normalizado!BD70,Valor_normalizado!BD$68:BD$100,0)),"N/A")</f>
        <v/>
      </c>
      <c r="BD71" s="84">
        <f>IFERROR(IF(Valor_normalizado!BE70=0,33,RANK(Valor_normalizado!BE70,Valor_normalizado!BE$68:BE$100,0)),"N/A")</f>
        <v/>
      </c>
      <c r="BE71" s="84">
        <f>IFERROR(IF(Valor_normalizado!BF70=0,33,RANK(Valor_normalizado!BF70,Valor_normalizado!BF$68:BF$100,0)),"N/A")</f>
        <v/>
      </c>
      <c r="BF71" s="84">
        <f>IFERROR(IF(Valor_normalizado!BG70=0,33,RANK(Valor_normalizado!BG70,Valor_normalizado!BG$68:BG$100,0)),"N/A")</f>
        <v/>
      </c>
      <c r="BG71" s="84">
        <f>IFERROR(IF(Valor_normalizado!BH70=0,33,RANK(Valor_normalizado!BH70,Valor_normalizado!BH$68:BH$100,0)),"N/A")</f>
        <v/>
      </c>
      <c r="BH71" s="84">
        <f>IFERROR(IF(Valor_normalizado!BI70=0,33,RANK(Valor_normalizado!BI70,Valor_normalizado!BI$68:BI$100,0)),"N/A")</f>
        <v/>
      </c>
      <c r="BI71" s="84">
        <f>IFERROR(IF(Valor_normalizado!BJ70=0,33,RANK(Valor_normalizado!BJ70,Valor_normalizado!BJ$68:BJ$100,0)),"N/A")</f>
        <v/>
      </c>
      <c r="BJ71" s="84">
        <f>IFERROR(IF(Valor_normalizado!BK70=0,33,RANK(Valor_normalizado!BK70,Valor_normalizado!BK$68:BK$100,0)),"N/A")</f>
        <v/>
      </c>
      <c r="BK71" s="84">
        <f>IFERROR(IF(Valor_normalizado!BL70=0,33,RANK(Valor_normalizado!BL70,Valor_normalizado!BL$68:BL$100,0)),"N/A")</f>
        <v/>
      </c>
      <c r="BL71" s="84">
        <f>IFERROR(IF(Valor_normalizado!BM70=0,33,RANK(Valor_normalizado!BM70,Valor_normalizado!BM$68:BM$100,0)),"N/A")</f>
        <v/>
      </c>
      <c r="BM71" s="84">
        <f>IFERROR(IF(Valor_normalizado!BN70=0,33,RANK(Valor_normalizado!BN70,Valor_normalizado!BN$68:BN$100,0)),"N/A")</f>
        <v/>
      </c>
      <c r="BN71" s="84">
        <f>IFERROR(IF(Valor_normalizado!BO70=0,33,RANK(Valor_normalizado!BO70,Valor_normalizado!BO$68:BO$100,0)),"N/A")</f>
        <v/>
      </c>
      <c r="BO71" s="84">
        <f>IFERROR(IF(Valor_normalizado!BP70=0,33,RANK(Valor_normalizado!BP70,Valor_normalizado!BP$68:BP$100,0)),"N/A")</f>
        <v/>
      </c>
      <c r="BP71" s="84">
        <f>IFERROR(IF(Valor_normalizado!BQ70=0,33,RANK(Valor_normalizado!BQ70,Valor_normalizado!BQ$68:BQ$100,0)),"N/A")</f>
        <v/>
      </c>
      <c r="BQ71" s="84">
        <f>IFERROR(IF(Valor_normalizado!BR70=0,33,RANK(Valor_normalizado!BR70,Valor_normalizado!BR$68:BR$100,0)),"N/A")</f>
        <v/>
      </c>
      <c r="BR71" s="84">
        <f>IFERROR(IF(Valor_normalizado!BS70=0,33,RANK(Valor_normalizado!BS70,Valor_normalizado!BS$68:BS$100,0)),"N/A")</f>
        <v/>
      </c>
      <c r="BS71" s="84">
        <f>IFERROR(IF(Valor_normalizado!BT70=0,33,RANK(Valor_normalizado!BT70,Valor_normalizado!BT$68:BT$100,0)),"N/A")</f>
        <v/>
      </c>
      <c r="BT71" s="84">
        <f>IFERROR(IF(Valor_normalizado!BU70=0,33,RANK(Valor_normalizado!BU70,Valor_normalizado!BU$68:BU$100,0)),"N/A")</f>
        <v/>
      </c>
      <c r="BU71" s="84">
        <f>IFERROR(IF(Valor_normalizado!BV70=0,33,RANK(Valor_normalizado!BV70,Valor_normalizado!BV$68:BV$100,0)),"N/A")</f>
        <v/>
      </c>
      <c r="BV71" s="84">
        <f>IFERROR(IF(Valor_normalizado!BW70=0,33,RANK(Valor_normalizado!BW70,Valor_normalizado!BW$68:BW$100,0)),"N/A")</f>
        <v/>
      </c>
      <c r="BW71" s="84">
        <f>IFERROR(IF(Valor_normalizado!BX70=0,33,RANK(Valor_normalizado!BX70,Valor_normalizado!BX$68:BX$100,0)),"N/A")</f>
        <v/>
      </c>
      <c r="BX71" s="84">
        <f>IFERROR(IF(Valor_normalizado!BY70=0,33,RANK(Valor_normalizado!BY70,Valor_normalizado!BY$68:BY$100,0)),"N/A")</f>
        <v/>
      </c>
      <c r="BY71" s="84">
        <f>IFERROR(IF(Valor_normalizado!BZ70=0,33,RANK(Valor_normalizado!BZ70,Valor_normalizado!BZ$68:BZ$100,0)),"N/A")</f>
        <v/>
      </c>
      <c r="BZ71" s="84">
        <f>IFERROR(IF(Valor_normalizado!CA70=0,33,RANK(Valor_normalizado!CA70,Valor_normalizado!CA$68:CA$100,0)),"N/A")</f>
        <v/>
      </c>
      <c r="CA71" s="84">
        <f>IFERROR(IF(Valor_normalizado!CB70=0,33,RANK(Valor_normalizado!CB70,Valor_normalizado!CB$68:CB$100,0)),"N/A")</f>
        <v/>
      </c>
      <c r="CB71" s="84">
        <f>IFERROR(IF(Valor_normalizado!CC70=0,33,RANK(Valor_normalizado!CC70,Valor_normalizado!CC$68:CC$100,0)),"N/A")</f>
        <v/>
      </c>
      <c r="CC71" s="84">
        <f>IFERROR(IF(Valor_normalizado!CD70=0,33,RANK(Valor_normalizado!CD70,Valor_normalizado!CD$68:CD$100,0)),"N/A")</f>
        <v/>
      </c>
      <c r="CD71" s="84">
        <f>IFERROR(IF(Valor_normalizado!CE70=0,33,RANK(Valor_normalizado!CE70,Valor_normalizado!CE$68:CE$100,0)),"N/A")</f>
        <v/>
      </c>
      <c r="CE71" s="84">
        <f>IFERROR(IF(Valor_normalizado!CF70=0,33,RANK(Valor_normalizado!CF70,Valor_normalizado!CF$68:CF$100,0)),"N/A")</f>
        <v/>
      </c>
      <c r="CF71" s="84">
        <f>IFERROR(IF(Valor_normalizado!CG70=0,33,RANK(Valor_normalizado!CG70,Valor_normalizado!CG$68:CG$100,0)),"N/A")</f>
        <v/>
      </c>
      <c r="CG71" s="84">
        <f>IFERROR(IF(Valor_normalizado!CH70=0,33,RANK(Valor_normalizado!CH70,Valor_normalizado!CH$68:CH$100,0)),"N/A")</f>
        <v/>
      </c>
      <c r="CH71" s="84">
        <f>IFERROR(IF(Valor_normalizado!CI70=0,33,RANK(Valor_normalizado!CI70,Valor_normalizado!CI$68:CI$100,0)),"N/A")</f>
        <v/>
      </c>
      <c r="CI71" s="84">
        <f>IFERROR(IF(Valor_normalizado!CJ70=0,33,RANK(Valor_normalizado!CJ70,Valor_normalizado!CJ$68:CJ$100,0)),"N/A")</f>
        <v/>
      </c>
      <c r="CJ71" s="84">
        <f>IFERROR(IF(Valor_normalizado!CK70=0,33,RANK(Valor_normalizado!CK70,Valor_normalizado!CK$68:CK$100,0)),"N/A")</f>
        <v/>
      </c>
      <c r="CK71" s="84">
        <f>IFERROR(IF(Valor_normalizado!CL70=0,33,RANK(Valor_normalizado!CL70,Valor_normalizado!CL$68:CL$100,0)),"N/A")</f>
        <v/>
      </c>
      <c r="CL71" s="84">
        <f>IFERROR(IF(Valor_normalizado!CM70=0,33,RANK(Valor_normalizado!CM70,Valor_normalizado!CM$68:CM$100,0)),"N/A")</f>
        <v/>
      </c>
      <c r="CM71" s="84">
        <f>IFERROR(IF(Valor_normalizado!CN70=0,33,RANK(Valor_normalizado!CN70,Valor_normalizado!CN$68:CN$100,0)),"N/A")</f>
        <v/>
      </c>
      <c r="CN71" s="84">
        <f>IFERROR(IF(Valor_normalizado!CO70=0,33,RANK(Valor_normalizado!CO70,Valor_normalizado!CO$68:CO$100,0)),"N/A")</f>
        <v/>
      </c>
      <c r="CO71" s="84">
        <f>IFERROR(IF(Valor_normalizado!CP70=0,33,RANK(Valor_normalizado!CP70,Valor_normalizado!CP$68:CP$100,0)),"N/A")</f>
        <v/>
      </c>
      <c r="CP71" s="84">
        <f>IFERROR(IF(Valor_normalizado!CQ70=0,33,RANK(Valor_normalizado!CQ70,Valor_normalizado!CQ$68:CQ$100,0)),"N/A")</f>
        <v/>
      </c>
      <c r="CQ71" s="84">
        <f>IFERROR(IF(Valor_normalizado!CR70=0,33,RANK(Valor_normalizado!CR70,Valor_normalizado!CR$68:CR$100,0)),"N/A")</f>
        <v/>
      </c>
      <c r="CR71" s="84">
        <f>IFERROR(IF(Valor_normalizado!CS70=0,33,RANK(Valor_normalizado!CS70,Valor_normalizado!CS$68:CS$100,0)),"N/A")</f>
        <v/>
      </c>
      <c r="CS71" s="84">
        <f>IFERROR(IF(Valor_normalizado!CT70=0,33,RANK(Valor_normalizado!CT70,Valor_normalizado!CT$68:CT$100,0)),"N/A")</f>
        <v/>
      </c>
      <c r="CT71" s="84">
        <f>IFERROR(IF(Valor_normalizado!CU70=0,33,RANK(Valor_normalizado!CU70,Valor_normalizado!CU$68:CU$100,0)),"N/A")</f>
        <v/>
      </c>
      <c r="CU71" s="84">
        <f>IFERROR(IF(Valor_normalizado!CV70=0,33,RANK(Valor_normalizado!CV70,Valor_normalizado!CV$68:CV$100,0)),"N/A")</f>
        <v/>
      </c>
      <c r="CV71" s="84">
        <f>IFERROR(IF(Valor_normalizado!CW70=0,33,RANK(Valor_normalizado!CW70,Valor_normalizado!CW$68:CW$100,0)),"N/A")</f>
        <v/>
      </c>
      <c r="CW71" s="84">
        <f>IFERROR(IF(Valor_normalizado!CX70=0,33,RANK(Valor_normalizado!CX70,Valor_normalizado!CX$68:CX$100,0)),"N/A")</f>
        <v/>
      </c>
      <c r="CX71" s="84">
        <f>IFERROR(IF(Valor_normalizado!CY70=0,33,RANK(Valor_normalizado!CY70,Valor_normalizado!CY$68:CY$100,0)),"N/A")</f>
        <v/>
      </c>
      <c r="CY71" s="84">
        <f>IFERROR(IF(Valor_normalizado!CZ70=0,33,RANK(Valor_normalizado!CZ70,Valor_normalizado!CZ$68:CZ$100,0)),"N/A")</f>
        <v/>
      </c>
      <c r="CZ71" s="84">
        <f>IFERROR(IF(Valor_normalizado!DA70=0,33,RANK(Valor_normalizado!DA70,Valor_normalizado!DA$68:DA$100,0)),"N/A")</f>
        <v/>
      </c>
      <c r="DA71" s="84">
        <f>IFERROR(IF(Valor_normalizado!DB70=0,33,RANK(Valor_normalizado!DB70,Valor_normalizado!DB$68:DB$100,0)),"N/A")</f>
        <v/>
      </c>
      <c r="DB71" s="84">
        <f>IFERROR(IF(Valor_normalizado!DC70=0,33,RANK(Valor_normalizado!DC70,Valor_normalizado!DC$68:DC$100,0)),"N/A")</f>
        <v/>
      </c>
      <c r="DC71" s="84">
        <f>IFERROR(IF(Valor_normalizado!DD70=0,33,RANK(Valor_normalizado!DD70,Valor_normalizado!DD$68:DD$100,0)),"N/A")</f>
        <v/>
      </c>
      <c r="DD71" s="84">
        <f>IFERROR(IF(Valor_normalizado!DE70=0,33,RANK(Valor_normalizado!DE70,Valor_normalizado!DE$68:DE$100,0)),"N/A")</f>
        <v/>
      </c>
      <c r="DE71" s="84">
        <f>IFERROR(IF(Valor_normalizado!DF70=0,33,RANK(Valor_normalizado!DF70,Valor_normalizado!DF$68:DF$100,0)),"N/A")</f>
        <v/>
      </c>
      <c r="DF71" s="84">
        <f>IFERROR(IF(Valor_normalizado!DG70=0,33,RANK(Valor_normalizado!DG70,Valor_normalizado!DG$68:DG$100,0)),"N/A")</f>
        <v/>
      </c>
      <c r="DG71" s="84">
        <f>IFERROR(IF(Valor_normalizado!DH70=0,33,RANK(Valor_normalizado!DH70,Valor_normalizado!DH$68:DH$100,0)),"N/A")</f>
        <v/>
      </c>
      <c r="DH71" s="84">
        <f>IFERROR(IF(Valor_normalizado!DI70=0,33,RANK(Valor_normalizado!DI70,Valor_normalizado!DI$68:DI$100,0)),"N/A")</f>
        <v/>
      </c>
      <c r="DI71" s="84">
        <f>IFERROR(IF(Valor_normalizado!DJ70=0,33,RANK(Valor_normalizado!DJ70,Valor_normalizado!DJ$68:DJ$100,0)),"N/A")</f>
        <v/>
      </c>
      <c r="DJ71" s="84">
        <f>IFERROR(IF(Valor_normalizado!DK70=0,33,RANK(Valor_normalizado!DK70,Valor_normalizado!DK$68:DK$100,0)),"N/A")</f>
        <v/>
      </c>
      <c r="DK71" s="84">
        <f>IFERROR(IF(Valor_normalizado!DL70=0,33,RANK(Valor_normalizado!DL70,Valor_normalizado!DL$68:DL$100,0)),"N/A")</f>
        <v/>
      </c>
      <c r="DL71" s="84">
        <f>IFERROR(IF(Valor_normalizado!DM70=0,33,RANK(Valor_normalizado!DM70,Valor_normalizado!DM$68:DM$100,0)),"N/A")</f>
        <v/>
      </c>
      <c r="DM71" s="84">
        <f>IFERROR(IF(Valor_normalizado!DN70=0,33,RANK(Valor_normalizado!DN70,Valor_normalizado!DN$68:DN$100,0)),"N/A")</f>
        <v/>
      </c>
      <c r="DN71" s="84">
        <f>IFERROR(IF(Valor_normalizado!DO70=0,33,RANK(Valor_normalizado!DO70,Valor_normalizado!DO$68:DO$100,0)),"N/A")</f>
        <v/>
      </c>
      <c r="DO71" s="84">
        <f>IFERROR(IF(Valor_normalizado!DP70=0,33,RANK(Valor_normalizado!DP70,Valor_normalizado!DP$68:DP$100,0)),"N/A")</f>
        <v/>
      </c>
      <c r="DP71" s="84">
        <f>IFERROR(IF(Valor_normalizado!DQ70=0,33,RANK(Valor_normalizado!DQ70,Valor_normalizado!DQ$68:DQ$100,0)),"N/A")</f>
        <v/>
      </c>
      <c r="DQ71" s="84">
        <f>IFERROR(IF(Valor_normalizado!DR70=0,33,RANK(Valor_normalizado!DR70,Valor_normalizado!DR$68:DR$100,0)),"N/A")</f>
        <v/>
      </c>
      <c r="DR71" s="84">
        <f>IFERROR(IF(Valor_normalizado!DS70=0,33,RANK(Valor_normalizado!DS70,Valor_normalizado!DS$68:DS$100,0)),"N/A")</f>
        <v/>
      </c>
      <c r="DS71" s="84">
        <f>IFERROR(IF(Valor_normalizado!DT70=0,33,RANK(Valor_normalizado!DT70,Valor_normalizado!DT$68:DT$100,0)),"N/A")</f>
        <v/>
      </c>
      <c r="DT71" s="84">
        <f>IFERROR(IF(Valor_normalizado!DU70=0,33,RANK(Valor_normalizado!DU70,Valor_normalizado!DU$68:DU$100,0)),"N/A")</f>
        <v/>
      </c>
      <c r="DU71" s="84">
        <f>IFERROR(IF(Valor_normalizado!DV70=0,33,RANK(Valor_normalizado!DV70,Valor_normalizado!DV$68:DV$100,0)),"N/A")</f>
        <v/>
      </c>
      <c r="DV71" s="84">
        <f>IFERROR(IF(Valor_normalizado!DW70=0,33,RANK(Valor_normalizado!DW70,Valor_normalizado!DW$68:DW$100,0)),"N/A")</f>
        <v/>
      </c>
      <c r="DW71" s="84">
        <f>IFERROR(IF(Valor_normalizado!DX70=0,33,RANK(Valor_normalizado!DX70,Valor_normalizado!DX$68:DX$100,0)),"N/A")</f>
        <v/>
      </c>
      <c r="DX71" s="84">
        <f>IFERROR(IF(Valor_normalizado!DY70=0,33,RANK(Valor_normalizado!DY70,Valor_normalizado!DY$68:DY$100,0)),"N/A")</f>
        <v/>
      </c>
      <c r="DY71" s="84">
        <f>IFERROR(IF(Valor_normalizado!DZ70=0,33,RANK(Valor_normalizado!DZ70,Valor_normalizado!DZ$68:DZ$100,0)),"N/A")</f>
        <v/>
      </c>
      <c r="DZ71" s="84">
        <f>IFERROR(IF(Valor_normalizado!EA70=0,33,RANK(Valor_normalizado!EA70,Valor_normalizado!EA$68:EA$100,0)),"N/A")</f>
        <v/>
      </c>
      <c r="EA71" s="84">
        <f>IFERROR(IF(Valor_normalizado!EB70=0,33,RANK(Valor_normalizado!EB70,Valor_normalizado!EB$68:EB$100,0)),"N/A")</f>
        <v/>
      </c>
      <c r="EB71" s="84">
        <f>IFERROR(IF(Valor_normalizado!EC70=0,33,RANK(Valor_normalizado!EC70,Valor_normalizado!EC$68:EC$100,0)),"N/A")</f>
        <v/>
      </c>
      <c r="EC71" s="84">
        <f>IFERROR(IF(Valor_normalizado!ED70=0,33,RANK(Valor_normalizado!ED70,Valor_normalizado!ED$68:ED$100,0)),"N/A")</f>
        <v/>
      </c>
      <c r="ED71" s="84">
        <f>IFERROR(IF(Valor_normalizado!EE70=0,33,RANK(Valor_normalizado!EE70,Valor_normalizado!EE$68:EE$100,0)),"N/A")</f>
        <v/>
      </c>
      <c r="EE71" s="84">
        <f>IFERROR(IF(Valor_normalizado!EF70=0,33,RANK(Valor_normalizado!EF70,Valor_normalizado!EF$68:EF$100,0)),"N/A")</f>
        <v/>
      </c>
      <c r="EF71" s="84">
        <f>IFERROR(IF(Valor_normalizado!EG70=0,33,RANK(Valor_normalizado!EG70,Valor_normalizado!EG$68:EG$100,0)),"N/A")</f>
        <v/>
      </c>
      <c r="EG71" s="84">
        <f>IFERROR(IF(Valor_normalizado!EH70=0,33,RANK(Valor_normalizado!EH70,Valor_normalizado!EH$68:EH$100,0)),"N/A")</f>
        <v/>
      </c>
      <c r="EH71" s="84">
        <f>IFERROR(IF(Valor_normalizado!EI70=0,33,RANK(Valor_normalizado!EI70,Valor_normalizado!EI$68:EI$100,0)),"N/A")</f>
        <v/>
      </c>
      <c r="EI71" s="84">
        <f>IFERROR(IF(Valor_normalizado!EJ70=0,33,RANK(Valor_normalizado!EJ70,Valor_normalizado!EJ$68:EJ$100,0)),"N/A")</f>
        <v/>
      </c>
      <c r="EJ71" s="84">
        <f>IFERROR(IF(Valor_normalizado!EK70=0,33,RANK(Valor_normalizado!EK70,Valor_normalizado!EK$68:EK$100,0)),"N/A")</f>
        <v/>
      </c>
      <c r="EK71" s="84">
        <f>IFERROR(IF(Valor_normalizado!EL70=0,33,RANK(Valor_normalizado!EL70,Valor_normalizado!EL$68:EL$100,0)),"N/A")</f>
        <v/>
      </c>
      <c r="EL71" s="84">
        <f>IFERROR(IF(Valor_normalizado!#REF!=0,33,RANK(Valor_normalizado!#REF!,Valor_normalizado!#REF!,0)),"N/A")</f>
        <v/>
      </c>
      <c r="EM71" s="84">
        <f>IFERROR(IF(Valor_normalizado!#REF!=0,33,RANK(Valor_normalizado!#REF!,Valor_normalizado!#REF!,0)),"N/A")</f>
        <v/>
      </c>
      <c r="EN71" s="84">
        <f>IFERROR(IF(Valor_normalizado!#REF!=0,33,RANK(Valor_normalizado!#REF!,Valor_normalizado!#REF!,0)),"N/A")</f>
        <v/>
      </c>
      <c r="EO71" s="84">
        <f>IFERROR(IF(Valor_normalizado!#REF!=0,33,RANK(Valor_normalizado!#REF!,Valor_normalizado!#REF!,0)),"N/A")</f>
        <v/>
      </c>
      <c r="EP71" s="84">
        <f>IFERROR(IF(Valor_normalizado!#REF!=0,33,RANK(Valor_normalizado!#REF!,Valor_normalizado!#REF!,0)),"N/A")</f>
        <v/>
      </c>
      <c r="EQ71" s="84">
        <f>IFERROR(IF(Valor_normalizado!#REF!=0,33,RANK(Valor_normalizado!#REF!,Valor_normalizado!#REF!,0)),"N/A")</f>
        <v/>
      </c>
      <c r="ER71" s="84">
        <f>IFERROR(IF(Valor_normalizado!#REF!=0,33,RANK(Valor_normalizado!#REF!,Valor_normalizado!#REF!,0)),"N/A")</f>
        <v/>
      </c>
      <c r="ES71" s="85">
        <f>IFERROR(IF(Valor_normalizado!#REF!=0,33,RANK(Valor_normalizado!#REF!,Valor_normalizado!#REF!,0)),"N/A")</f>
        <v/>
      </c>
    </row>
    <row r="72">
      <c r="A72" s="24" t="inlineStr">
        <is>
          <t>Atlántico</t>
        </is>
      </c>
      <c r="B72" s="54" t="n">
        <v>2022</v>
      </c>
      <c r="C72" s="83">
        <f>IFERROR(IF(Valor_normalizado!C71=0,33,RANK(Valor_normalizado!C71,Valor_normalizado!C$68:C$100,0)),"N/A")</f>
        <v/>
      </c>
      <c r="D72" s="83">
        <f>IFERROR(IF(Valor_normalizado!D71=0,33,RANK(Valor_normalizado!D71,Valor_normalizado!D$68:D$100,0)),"N/A")</f>
        <v/>
      </c>
      <c r="E72" s="84">
        <f>IFERROR(IF(Valor_normalizado!E71=0,33,RANK(Valor_normalizado!E71,Valor_normalizado!E$68:E$100,0)),"N/A")</f>
        <v/>
      </c>
      <c r="F72" s="84">
        <f>IFERROR(IF(Valor_normalizado!F71=0,33,RANK(Valor_normalizado!F71,Valor_normalizado!F$68:F$100,0)),"N/A")</f>
        <v/>
      </c>
      <c r="G72" s="84">
        <f>IFERROR(IF(Valor_normalizado!G71=0,33,RANK(Valor_normalizado!G71,Valor_normalizado!G$68:G$100,0)),"N/A")</f>
        <v/>
      </c>
      <c r="H72" s="84">
        <f>IFERROR(IF(Valor_normalizado!H71=0,33,RANK(Valor_normalizado!H71,Valor_normalizado!H$68:H$100,0)),"N/A")</f>
        <v/>
      </c>
      <c r="I72" s="84">
        <f>IFERROR(IF(Valor_normalizado!I71=0,33,RANK(Valor_normalizado!I71,Valor_normalizado!I$68:I$100,0)),"N/A")</f>
        <v/>
      </c>
      <c r="J72" s="84">
        <f>IFERROR(IF(Valor_normalizado!J71=0,33,RANK(Valor_normalizado!J71,Valor_normalizado!J$68:J$100,0)),"N/A")</f>
        <v/>
      </c>
      <c r="K72" s="84">
        <f>IFERROR(IF(Valor_normalizado!K71=0,33,RANK(Valor_normalizado!K71,Valor_normalizado!K$68:K$100,0)),"N/A")</f>
        <v/>
      </c>
      <c r="L72" s="84">
        <f>IFERROR(IF(Valor_normalizado!L71=0,33,RANK(Valor_normalizado!L71,Valor_normalizado!L$68:L$100,0)),"N/A")</f>
        <v/>
      </c>
      <c r="M72" s="84">
        <f>IFERROR(IF(Valor_normalizado!M71=0,33,RANK(Valor_normalizado!M71,Valor_normalizado!M$68:M$100,0)),"N/A")</f>
        <v/>
      </c>
      <c r="N72" s="84">
        <f>IFERROR(IF(Valor_normalizado!N71=0,33,RANK(Valor_normalizado!N71,Valor_normalizado!N$68:N$100,0)),"N/A")</f>
        <v/>
      </c>
      <c r="O72" s="84">
        <f>IFERROR(IF(Valor_normalizado!O71=0,33,RANK(Valor_normalizado!O71,Valor_normalizado!O$68:O$100,0)),"N/A")</f>
        <v/>
      </c>
      <c r="P72" s="84">
        <f>IFERROR(IF(Valor_normalizado!P71=0,33,RANK(Valor_normalizado!P71,Valor_normalizado!P$68:P$100,0)),"N/A")</f>
        <v/>
      </c>
      <c r="Q72" s="84">
        <f>IFERROR(IF(Valor_normalizado!Q71=0,33,RANK(Valor_normalizado!Q71,Valor_normalizado!Q$68:Q$100,0)),"N/A")</f>
        <v/>
      </c>
      <c r="R72" s="84">
        <f>IFERROR(IF(Valor_normalizado!R71=0,33,RANK(Valor_normalizado!R71,Valor_normalizado!R$68:R$100,0)),"N/A")</f>
        <v/>
      </c>
      <c r="S72" s="84">
        <f>IFERROR(IF(Valor_normalizado!S71=0,33,RANK(Valor_normalizado!S71,Valor_normalizado!S$68:S$100,0)),"N/A")</f>
        <v/>
      </c>
      <c r="T72" s="84">
        <f>IFERROR(IF(Valor_normalizado!T71=0,33,RANK(Valor_normalizado!T71,Valor_normalizado!T$68:T$100,0)),"N/A")</f>
        <v/>
      </c>
      <c r="U72" s="84">
        <f>IFERROR(IF(Valor_normalizado!U71=0,33,RANK(Valor_normalizado!U71,Valor_normalizado!U$68:U$100,0)),"N/A")</f>
        <v/>
      </c>
      <c r="V72" s="84">
        <f>IFERROR(IF(Valor_normalizado!V71=0,33,RANK(Valor_normalizado!V71,Valor_normalizado!V$68:V$100,0)),"N/A")</f>
        <v/>
      </c>
      <c r="W72" s="84">
        <f>IFERROR(IF(Valor_normalizado!W71=0,33,RANK(Valor_normalizado!W71,Valor_normalizado!W$68:W$100,0)),"N/A")</f>
        <v/>
      </c>
      <c r="X72" s="84">
        <f>IFERROR(IF(Valor_normalizado!X71=0,33,RANK(Valor_normalizado!X71,Valor_normalizado!X$68:X$100,0)),"N/A")</f>
        <v/>
      </c>
      <c r="Y72" s="84">
        <f>IFERROR(IF(Valor_normalizado!Y71=0,33,RANK(Valor_normalizado!Y71,Valor_normalizado!Y$68:Y$100,0)),"N/A")</f>
        <v/>
      </c>
      <c r="Z72" s="84">
        <f>IFERROR(IF(Valor_normalizado!Z71=0,33,RANK(Valor_normalizado!Z71,Valor_normalizado!Z$68:Z$100,0)),"N/A")</f>
        <v/>
      </c>
      <c r="AA72" s="84">
        <f>IFERROR(IF(Valor_normalizado!AA71=0,33,RANK(Valor_normalizado!AA71,Valor_normalizado!AA$68:AA$100,0)),"N/A")</f>
        <v/>
      </c>
      <c r="AB72" s="84">
        <f>IFERROR(IF(Valor_normalizado!AB71=0,33,RANK(Valor_normalizado!AB71,Valor_normalizado!AB$68:AB$100,0)),"N/A")</f>
        <v/>
      </c>
      <c r="AC72" s="84">
        <f>IFERROR(IF(Valor_normalizado!AC71=0,33,RANK(Valor_normalizado!AC71,Valor_normalizado!AC$68:AC$100,0)),"N/A")</f>
        <v/>
      </c>
      <c r="AD72" s="84">
        <f>IFERROR(IF(Valor_normalizado!AD71=0,33,RANK(Valor_normalizado!AD71,Valor_normalizado!AD$68:AD$100,0)),"N/A")</f>
        <v/>
      </c>
      <c r="AE72" s="84">
        <f>IFERROR(IF(Valor_normalizado!AE71=0,33,RANK(Valor_normalizado!AE71,Valor_normalizado!AE$68:AE$100,0)),"N/A")</f>
        <v/>
      </c>
      <c r="AF72" s="84">
        <f>IFERROR(IF(Valor_normalizado!AF71=0,33,RANK(Valor_normalizado!AF71,Valor_normalizado!AF$68:AF$100,0)),"N/A")</f>
        <v/>
      </c>
      <c r="AG72" s="84">
        <f>IFERROR(IF(Valor_normalizado!AG71=0,33,RANK(Valor_normalizado!AG71,Valor_normalizado!AG$68:AG$100,0)),"N/A")</f>
        <v/>
      </c>
      <c r="AH72" s="84">
        <f>IFERROR(IF(Valor_normalizado!AH71=0,33,RANK(Valor_normalizado!AH71,Valor_normalizado!AH$68:AH$100,0)),"N/A")</f>
        <v/>
      </c>
      <c r="AI72" s="84">
        <f>IFERROR(IF(Valor_normalizado!AI71=0,33,RANK(Valor_normalizado!AI71,Valor_normalizado!AI$68:AI$100,0)),"N/A")</f>
        <v/>
      </c>
      <c r="AJ72" s="84">
        <f>IFERROR(IF(Valor_normalizado!AJ71=0,33,RANK(Valor_normalizado!AJ71,Valor_normalizado!AJ$68:AJ$100,0)),"N/A")</f>
        <v/>
      </c>
      <c r="AK72" s="84">
        <f>IFERROR(IF(Valor_normalizado!AK71=0,33,RANK(Valor_normalizado!AK71,Valor_normalizado!AK$68:AK$100,0)),"N/A")</f>
        <v/>
      </c>
      <c r="AL72" s="84">
        <f>IFERROR(IF(Valor_normalizado!AL71=0,33,RANK(Valor_normalizado!AL71,Valor_normalizado!AL$68:AL$100,0)),"N/A")</f>
        <v/>
      </c>
      <c r="AM72" s="84">
        <f>IFERROR(IF(Valor_normalizado!AM71=0,33,RANK(Valor_normalizado!AM71,Valor_normalizado!AM$68:AM$100,0)),"N/A")</f>
        <v/>
      </c>
      <c r="AN72" s="84">
        <f>IFERROR(IF(Valor_normalizado!AN71=0,33,RANK(Valor_normalizado!AN71,Valor_normalizado!AN$68:AN$100,0)),"N/A")</f>
        <v/>
      </c>
      <c r="AO72" s="84">
        <f>IFERROR(IF(Valor_normalizado!AO71=0,33,RANK(Valor_normalizado!AO71,Valor_normalizado!AO$68:AO$100,0)),"N/A")</f>
        <v/>
      </c>
      <c r="AP72" s="84">
        <f>IFERROR(IF(Valor_normalizado!AP71=0,33,RANK(Valor_normalizado!AP71,Valor_normalizado!AP$68:AP$100,0)),"N/A")</f>
        <v/>
      </c>
      <c r="AQ72" s="84">
        <f>IFERROR(IF(Valor_normalizado!AQ71=0,33,RANK(Valor_normalizado!AQ71,Valor_normalizado!AQ$68:AQ$100,0)),"N/A")</f>
        <v/>
      </c>
      <c r="AR72" s="84">
        <f>IFERROR(IF(Valor_normalizado!AR71=0,33,RANK(Valor_normalizado!AR71,Valor_normalizado!AR$68:AR$100,0)),"N/A")</f>
        <v/>
      </c>
      <c r="AS72" s="84">
        <f>IFERROR(IF(Valor_normalizado!AS71=0,33,RANK(Valor_normalizado!AS71,Valor_normalizado!AS$68:AS$100,0)),"N/A")</f>
        <v/>
      </c>
      <c r="AT72" s="84">
        <f>IFERROR(IF(Valor_normalizado!AT71=0,33,RANK(Valor_normalizado!AT71,Valor_normalizado!AT$68:AT$100,0)),"N/A")</f>
        <v/>
      </c>
      <c r="AU72" s="84">
        <f>IFERROR(IF(Valor_normalizado!AU71=0,33,RANK(Valor_normalizado!AU71,Valor_normalizado!AU$68:AU$100,0)),"N/A")</f>
        <v/>
      </c>
      <c r="AV72" s="84">
        <f>IFERROR(IF(Valor_normalizado!AV71=0,33,RANK(Valor_normalizado!AV71,Valor_normalizado!AV$68:AV$100,0)),"N/A")</f>
        <v/>
      </c>
      <c r="AW72" s="84">
        <f>IFERROR(IF(Valor_normalizado!AW71=0,33,RANK(Valor_normalizado!AW71,Valor_normalizado!AW$68:AW$100,0)),"N/A")</f>
        <v/>
      </c>
      <c r="AX72" s="84">
        <f>IFERROR(IF(Valor_normalizado!AX71=0,33,RANK(Valor_normalizado!AX71,Valor_normalizado!AX$68:AX$100,0)),"N/A")</f>
        <v/>
      </c>
      <c r="AY72" s="84">
        <f>IFERROR(IF(Valor_normalizado!AY71=0,33,RANK(Valor_normalizado!AY71,Valor_normalizado!AY$68:AY$100,0)),"N/A")</f>
        <v/>
      </c>
      <c r="AZ72" s="84">
        <f>IFERROR(IF(Valor_normalizado!AZ71=0,33,RANK(Valor_normalizado!AZ71,Valor_normalizado!AZ$68:AZ$100,0)),"N/A")</f>
        <v/>
      </c>
      <c r="BA72" s="84">
        <f>IFERROR(IF(Valor_normalizado!BA71=0,33,RANK(Valor_normalizado!BA71,Valor_normalizado!BA$68:BA$100,0)),"N/A")</f>
        <v/>
      </c>
      <c r="BB72" s="84">
        <f>IFERROR(IF(Valor_normalizado!BB71=0,33,RANK(Valor_normalizado!BB71,Valor_normalizado!BB$68:BB$100,0)),"N/A")</f>
        <v/>
      </c>
      <c r="BC72" s="84">
        <f>IFERROR(IF(Valor_normalizado!BD71=0,33,RANK(Valor_normalizado!BD71,Valor_normalizado!BD$68:BD$100,0)),"N/A")</f>
        <v/>
      </c>
      <c r="BD72" s="84">
        <f>IFERROR(IF(Valor_normalizado!BE71=0,33,RANK(Valor_normalizado!BE71,Valor_normalizado!BE$68:BE$100,0)),"N/A")</f>
        <v/>
      </c>
      <c r="BE72" s="84">
        <f>IFERROR(IF(Valor_normalizado!BF71=0,33,RANK(Valor_normalizado!BF71,Valor_normalizado!BF$68:BF$100,0)),"N/A")</f>
        <v/>
      </c>
      <c r="BF72" s="84">
        <f>IFERROR(IF(Valor_normalizado!BG71=0,33,RANK(Valor_normalizado!BG71,Valor_normalizado!BG$68:BG$100,0)),"N/A")</f>
        <v/>
      </c>
      <c r="BG72" s="84">
        <f>IFERROR(IF(Valor_normalizado!BH71=0,33,RANK(Valor_normalizado!BH71,Valor_normalizado!BH$68:BH$100,0)),"N/A")</f>
        <v/>
      </c>
      <c r="BH72" s="84">
        <f>IFERROR(IF(Valor_normalizado!BI71=0,33,RANK(Valor_normalizado!BI71,Valor_normalizado!BI$68:BI$100,0)),"N/A")</f>
        <v/>
      </c>
      <c r="BI72" s="84">
        <f>IFERROR(IF(Valor_normalizado!BJ71=0,33,RANK(Valor_normalizado!BJ71,Valor_normalizado!BJ$68:BJ$100,0)),"N/A")</f>
        <v/>
      </c>
      <c r="BJ72" s="84">
        <f>IFERROR(IF(Valor_normalizado!BK71=0,33,RANK(Valor_normalizado!BK71,Valor_normalizado!BK$68:BK$100,0)),"N/A")</f>
        <v/>
      </c>
      <c r="BK72" s="84">
        <f>IFERROR(IF(Valor_normalizado!BL71=0,33,RANK(Valor_normalizado!BL71,Valor_normalizado!BL$68:BL$100,0)),"N/A")</f>
        <v/>
      </c>
      <c r="BL72" s="84">
        <f>IFERROR(IF(Valor_normalizado!BM71=0,33,RANK(Valor_normalizado!BM71,Valor_normalizado!BM$68:BM$100,0)),"N/A")</f>
        <v/>
      </c>
      <c r="BM72" s="84">
        <f>IFERROR(IF(Valor_normalizado!BN71=0,33,RANK(Valor_normalizado!BN71,Valor_normalizado!BN$68:BN$100,0)),"N/A")</f>
        <v/>
      </c>
      <c r="BN72" s="84">
        <f>IFERROR(IF(Valor_normalizado!BO71=0,33,RANK(Valor_normalizado!BO71,Valor_normalizado!BO$68:BO$100,0)),"N/A")</f>
        <v/>
      </c>
      <c r="BO72" s="84">
        <f>IFERROR(IF(Valor_normalizado!BP71=0,33,RANK(Valor_normalizado!BP71,Valor_normalizado!BP$68:BP$100,0)),"N/A")</f>
        <v/>
      </c>
      <c r="BP72" s="84">
        <f>IFERROR(IF(Valor_normalizado!BQ71=0,33,RANK(Valor_normalizado!BQ71,Valor_normalizado!BQ$68:BQ$100,0)),"N/A")</f>
        <v/>
      </c>
      <c r="BQ72" s="84">
        <f>IFERROR(IF(Valor_normalizado!BR71=0,33,RANK(Valor_normalizado!BR71,Valor_normalizado!BR$68:BR$100,0)),"N/A")</f>
        <v/>
      </c>
      <c r="BR72" s="84">
        <f>IFERROR(IF(Valor_normalizado!BS71=0,33,RANK(Valor_normalizado!BS71,Valor_normalizado!BS$68:BS$100,0)),"N/A")</f>
        <v/>
      </c>
      <c r="BS72" s="84">
        <f>IFERROR(IF(Valor_normalizado!BT71=0,33,RANK(Valor_normalizado!BT71,Valor_normalizado!BT$68:BT$100,0)),"N/A")</f>
        <v/>
      </c>
      <c r="BT72" s="84">
        <f>IFERROR(IF(Valor_normalizado!BU71=0,33,RANK(Valor_normalizado!BU71,Valor_normalizado!BU$68:BU$100,0)),"N/A")</f>
        <v/>
      </c>
      <c r="BU72" s="84">
        <f>IFERROR(IF(Valor_normalizado!BV71=0,33,RANK(Valor_normalizado!BV71,Valor_normalizado!BV$68:BV$100,0)),"N/A")</f>
        <v/>
      </c>
      <c r="BV72" s="84">
        <f>IFERROR(IF(Valor_normalizado!BW71=0,33,RANK(Valor_normalizado!BW71,Valor_normalizado!BW$68:BW$100,0)),"N/A")</f>
        <v/>
      </c>
      <c r="BW72" s="84">
        <f>IFERROR(IF(Valor_normalizado!BX71=0,33,RANK(Valor_normalizado!BX71,Valor_normalizado!BX$68:BX$100,0)),"N/A")</f>
        <v/>
      </c>
      <c r="BX72" s="84">
        <f>IFERROR(IF(Valor_normalizado!BY71=0,33,RANK(Valor_normalizado!BY71,Valor_normalizado!BY$68:BY$100,0)),"N/A")</f>
        <v/>
      </c>
      <c r="BY72" s="84">
        <f>IFERROR(IF(Valor_normalizado!BZ71=0,33,RANK(Valor_normalizado!BZ71,Valor_normalizado!BZ$68:BZ$100,0)),"N/A")</f>
        <v/>
      </c>
      <c r="BZ72" s="84">
        <f>IFERROR(IF(Valor_normalizado!CA71=0,33,RANK(Valor_normalizado!CA71,Valor_normalizado!CA$68:CA$100,0)),"N/A")</f>
        <v/>
      </c>
      <c r="CA72" s="84">
        <f>IFERROR(IF(Valor_normalizado!CB71=0,33,RANK(Valor_normalizado!CB71,Valor_normalizado!CB$68:CB$100,0)),"N/A")</f>
        <v/>
      </c>
      <c r="CB72" s="84">
        <f>IFERROR(IF(Valor_normalizado!CC71=0,33,RANK(Valor_normalizado!CC71,Valor_normalizado!CC$68:CC$100,0)),"N/A")</f>
        <v/>
      </c>
      <c r="CC72" s="84">
        <f>IFERROR(IF(Valor_normalizado!CD71=0,33,RANK(Valor_normalizado!CD71,Valor_normalizado!CD$68:CD$100,0)),"N/A")</f>
        <v/>
      </c>
      <c r="CD72" s="84">
        <f>IFERROR(IF(Valor_normalizado!CE71=0,33,RANK(Valor_normalizado!CE71,Valor_normalizado!CE$68:CE$100,0)),"N/A")</f>
        <v/>
      </c>
      <c r="CE72" s="84">
        <f>IFERROR(IF(Valor_normalizado!CF71=0,33,RANK(Valor_normalizado!CF71,Valor_normalizado!CF$68:CF$100,0)),"N/A")</f>
        <v/>
      </c>
      <c r="CF72" s="84">
        <f>IFERROR(IF(Valor_normalizado!CG71=0,33,RANK(Valor_normalizado!CG71,Valor_normalizado!CG$68:CG$100,0)),"N/A")</f>
        <v/>
      </c>
      <c r="CG72" s="84">
        <f>IFERROR(IF(Valor_normalizado!CH71=0,33,RANK(Valor_normalizado!CH71,Valor_normalizado!CH$68:CH$100,0)),"N/A")</f>
        <v/>
      </c>
      <c r="CH72" s="84">
        <f>IFERROR(IF(Valor_normalizado!CI71=0,33,RANK(Valor_normalizado!CI71,Valor_normalizado!CI$68:CI$100,0)),"N/A")</f>
        <v/>
      </c>
      <c r="CI72" s="84">
        <f>IFERROR(IF(Valor_normalizado!CJ71=0,33,RANK(Valor_normalizado!CJ71,Valor_normalizado!CJ$68:CJ$100,0)),"N/A")</f>
        <v/>
      </c>
      <c r="CJ72" s="84">
        <f>IFERROR(IF(Valor_normalizado!CK71=0,33,RANK(Valor_normalizado!CK71,Valor_normalizado!CK$68:CK$100,0)),"N/A")</f>
        <v/>
      </c>
      <c r="CK72" s="84">
        <f>IFERROR(IF(Valor_normalizado!CL71=0,33,RANK(Valor_normalizado!CL71,Valor_normalizado!CL$68:CL$100,0)),"N/A")</f>
        <v/>
      </c>
      <c r="CL72" s="84">
        <f>IFERROR(IF(Valor_normalizado!CM71=0,33,RANK(Valor_normalizado!CM71,Valor_normalizado!CM$68:CM$100,0)),"N/A")</f>
        <v/>
      </c>
      <c r="CM72" s="84">
        <f>IFERROR(IF(Valor_normalizado!CN71=0,33,RANK(Valor_normalizado!CN71,Valor_normalizado!CN$68:CN$100,0)),"N/A")</f>
        <v/>
      </c>
      <c r="CN72" s="84">
        <f>IFERROR(IF(Valor_normalizado!CO71=0,33,RANK(Valor_normalizado!CO71,Valor_normalizado!CO$68:CO$100,0)),"N/A")</f>
        <v/>
      </c>
      <c r="CO72" s="84">
        <f>IFERROR(IF(Valor_normalizado!CP71=0,33,RANK(Valor_normalizado!CP71,Valor_normalizado!CP$68:CP$100,0)),"N/A")</f>
        <v/>
      </c>
      <c r="CP72" s="84">
        <f>IFERROR(IF(Valor_normalizado!CQ71=0,33,RANK(Valor_normalizado!CQ71,Valor_normalizado!CQ$68:CQ$100,0)),"N/A")</f>
        <v/>
      </c>
      <c r="CQ72" s="84">
        <f>IFERROR(IF(Valor_normalizado!CR71=0,33,RANK(Valor_normalizado!CR71,Valor_normalizado!CR$68:CR$100,0)),"N/A")</f>
        <v/>
      </c>
      <c r="CR72" s="84">
        <f>IFERROR(IF(Valor_normalizado!CS71=0,33,RANK(Valor_normalizado!CS71,Valor_normalizado!CS$68:CS$100,0)),"N/A")</f>
        <v/>
      </c>
      <c r="CS72" s="84">
        <f>IFERROR(IF(Valor_normalizado!CT71=0,33,RANK(Valor_normalizado!CT71,Valor_normalizado!CT$68:CT$100,0)),"N/A")</f>
        <v/>
      </c>
      <c r="CT72" s="84">
        <f>IFERROR(IF(Valor_normalizado!CU71=0,33,RANK(Valor_normalizado!CU71,Valor_normalizado!CU$68:CU$100,0)),"N/A")</f>
        <v/>
      </c>
      <c r="CU72" s="84">
        <f>IFERROR(IF(Valor_normalizado!CV71=0,33,RANK(Valor_normalizado!CV71,Valor_normalizado!CV$68:CV$100,0)),"N/A")</f>
        <v/>
      </c>
      <c r="CV72" s="84">
        <f>IFERROR(IF(Valor_normalizado!CW71=0,33,RANK(Valor_normalizado!CW71,Valor_normalizado!CW$68:CW$100,0)),"N/A")</f>
        <v/>
      </c>
      <c r="CW72" s="84">
        <f>IFERROR(IF(Valor_normalizado!CX71=0,33,RANK(Valor_normalizado!CX71,Valor_normalizado!CX$68:CX$100,0)),"N/A")</f>
        <v/>
      </c>
      <c r="CX72" s="84">
        <f>IFERROR(IF(Valor_normalizado!CY71=0,33,RANK(Valor_normalizado!CY71,Valor_normalizado!CY$68:CY$100,0)),"N/A")</f>
        <v/>
      </c>
      <c r="CY72" s="84">
        <f>IFERROR(IF(Valor_normalizado!CZ71=0,33,RANK(Valor_normalizado!CZ71,Valor_normalizado!CZ$68:CZ$100,0)),"N/A")</f>
        <v/>
      </c>
      <c r="CZ72" s="84">
        <f>IFERROR(IF(Valor_normalizado!DA71=0,33,RANK(Valor_normalizado!DA71,Valor_normalizado!DA$68:DA$100,0)),"N/A")</f>
        <v/>
      </c>
      <c r="DA72" s="84">
        <f>IFERROR(IF(Valor_normalizado!DB71=0,33,RANK(Valor_normalizado!DB71,Valor_normalizado!DB$68:DB$100,0)),"N/A")</f>
        <v/>
      </c>
      <c r="DB72" s="84">
        <f>IFERROR(IF(Valor_normalizado!DC71=0,33,RANK(Valor_normalizado!DC71,Valor_normalizado!DC$68:DC$100,0)),"N/A")</f>
        <v/>
      </c>
      <c r="DC72" s="84">
        <f>IFERROR(IF(Valor_normalizado!DD71=0,33,RANK(Valor_normalizado!DD71,Valor_normalizado!DD$68:DD$100,0)),"N/A")</f>
        <v/>
      </c>
      <c r="DD72" s="84">
        <f>IFERROR(IF(Valor_normalizado!DE71=0,33,RANK(Valor_normalizado!DE71,Valor_normalizado!DE$68:DE$100,0)),"N/A")</f>
        <v/>
      </c>
      <c r="DE72" s="84">
        <f>IFERROR(IF(Valor_normalizado!DF71=0,33,RANK(Valor_normalizado!DF71,Valor_normalizado!DF$68:DF$100,0)),"N/A")</f>
        <v/>
      </c>
      <c r="DF72" s="84">
        <f>IFERROR(IF(Valor_normalizado!DG71=0,33,RANK(Valor_normalizado!DG71,Valor_normalizado!DG$68:DG$100,0)),"N/A")</f>
        <v/>
      </c>
      <c r="DG72" s="84">
        <f>IFERROR(IF(Valor_normalizado!DH71=0,33,RANK(Valor_normalizado!DH71,Valor_normalizado!DH$68:DH$100,0)),"N/A")</f>
        <v/>
      </c>
      <c r="DH72" s="84">
        <f>IFERROR(IF(Valor_normalizado!DI71=0,33,RANK(Valor_normalizado!DI71,Valor_normalizado!DI$68:DI$100,0)),"N/A")</f>
        <v/>
      </c>
      <c r="DI72" s="84">
        <f>IFERROR(IF(Valor_normalizado!DJ71=0,33,RANK(Valor_normalizado!DJ71,Valor_normalizado!DJ$68:DJ$100,0)),"N/A")</f>
        <v/>
      </c>
      <c r="DJ72" s="84">
        <f>IFERROR(IF(Valor_normalizado!DK71=0,33,RANK(Valor_normalizado!DK71,Valor_normalizado!DK$68:DK$100,0)),"N/A")</f>
        <v/>
      </c>
      <c r="DK72" s="84">
        <f>IFERROR(IF(Valor_normalizado!DL71=0,33,RANK(Valor_normalizado!DL71,Valor_normalizado!DL$68:DL$100,0)),"N/A")</f>
        <v/>
      </c>
      <c r="DL72" s="84">
        <f>IFERROR(IF(Valor_normalizado!DM71=0,33,RANK(Valor_normalizado!DM71,Valor_normalizado!DM$68:DM$100,0)),"N/A")</f>
        <v/>
      </c>
      <c r="DM72" s="84">
        <f>IFERROR(IF(Valor_normalizado!DN71=0,33,RANK(Valor_normalizado!DN71,Valor_normalizado!DN$68:DN$100,0)),"N/A")</f>
        <v/>
      </c>
      <c r="DN72" s="84">
        <f>IFERROR(IF(Valor_normalizado!DO71=0,33,RANK(Valor_normalizado!DO71,Valor_normalizado!DO$68:DO$100,0)),"N/A")</f>
        <v/>
      </c>
      <c r="DO72" s="84">
        <f>IFERROR(IF(Valor_normalizado!DP71=0,33,RANK(Valor_normalizado!DP71,Valor_normalizado!DP$68:DP$100,0)),"N/A")</f>
        <v/>
      </c>
      <c r="DP72" s="84">
        <f>IFERROR(IF(Valor_normalizado!DQ71=0,33,RANK(Valor_normalizado!DQ71,Valor_normalizado!DQ$68:DQ$100,0)),"N/A")</f>
        <v/>
      </c>
      <c r="DQ72" s="84">
        <f>IFERROR(IF(Valor_normalizado!DR71=0,33,RANK(Valor_normalizado!DR71,Valor_normalizado!DR$68:DR$100,0)),"N/A")</f>
        <v/>
      </c>
      <c r="DR72" s="84">
        <f>IFERROR(IF(Valor_normalizado!DS71=0,33,RANK(Valor_normalizado!DS71,Valor_normalizado!DS$68:DS$100,0)),"N/A")</f>
        <v/>
      </c>
      <c r="DS72" s="84">
        <f>IFERROR(IF(Valor_normalizado!DT71=0,33,RANK(Valor_normalizado!DT71,Valor_normalizado!DT$68:DT$100,0)),"N/A")</f>
        <v/>
      </c>
      <c r="DT72" s="84">
        <f>IFERROR(IF(Valor_normalizado!DU71=0,33,RANK(Valor_normalizado!DU71,Valor_normalizado!DU$68:DU$100,0)),"N/A")</f>
        <v/>
      </c>
      <c r="DU72" s="84">
        <f>IFERROR(IF(Valor_normalizado!DV71=0,33,RANK(Valor_normalizado!DV71,Valor_normalizado!DV$68:DV$100,0)),"N/A")</f>
        <v/>
      </c>
      <c r="DV72" s="84">
        <f>IFERROR(IF(Valor_normalizado!DW71=0,33,RANK(Valor_normalizado!DW71,Valor_normalizado!DW$68:DW$100,0)),"N/A")</f>
        <v/>
      </c>
      <c r="DW72" s="84">
        <f>IFERROR(IF(Valor_normalizado!DX71=0,33,RANK(Valor_normalizado!DX71,Valor_normalizado!DX$68:DX$100,0)),"N/A")</f>
        <v/>
      </c>
      <c r="DX72" s="84">
        <f>IFERROR(IF(Valor_normalizado!DY71=0,33,RANK(Valor_normalizado!DY71,Valor_normalizado!DY$68:DY$100,0)),"N/A")</f>
        <v/>
      </c>
      <c r="DY72" s="84">
        <f>IFERROR(IF(Valor_normalizado!DZ71=0,33,RANK(Valor_normalizado!DZ71,Valor_normalizado!DZ$68:DZ$100,0)),"N/A")</f>
        <v/>
      </c>
      <c r="DZ72" s="84">
        <f>IFERROR(IF(Valor_normalizado!EA71=0,33,RANK(Valor_normalizado!EA71,Valor_normalizado!EA$68:EA$100,0)),"N/A")</f>
        <v/>
      </c>
      <c r="EA72" s="84">
        <f>IFERROR(IF(Valor_normalizado!EB71=0,33,RANK(Valor_normalizado!EB71,Valor_normalizado!EB$68:EB$100,0)),"N/A")</f>
        <v/>
      </c>
      <c r="EB72" s="84">
        <f>IFERROR(IF(Valor_normalizado!EC71=0,33,RANK(Valor_normalizado!EC71,Valor_normalizado!EC$68:EC$100,0)),"N/A")</f>
        <v/>
      </c>
      <c r="EC72" s="84">
        <f>IFERROR(IF(Valor_normalizado!ED71=0,33,RANK(Valor_normalizado!ED71,Valor_normalizado!ED$68:ED$100,0)),"N/A")</f>
        <v/>
      </c>
      <c r="ED72" s="84">
        <f>IFERROR(IF(Valor_normalizado!EE71=0,33,RANK(Valor_normalizado!EE71,Valor_normalizado!EE$68:EE$100,0)),"N/A")</f>
        <v/>
      </c>
      <c r="EE72" s="84">
        <f>IFERROR(IF(Valor_normalizado!EF71=0,33,RANK(Valor_normalizado!EF71,Valor_normalizado!EF$68:EF$100,0)),"N/A")</f>
        <v/>
      </c>
      <c r="EF72" s="84">
        <f>IFERROR(IF(Valor_normalizado!EG71=0,33,RANK(Valor_normalizado!EG71,Valor_normalizado!EG$68:EG$100,0)),"N/A")</f>
        <v/>
      </c>
      <c r="EG72" s="84">
        <f>IFERROR(IF(Valor_normalizado!EH71=0,33,RANK(Valor_normalizado!EH71,Valor_normalizado!EH$68:EH$100,0)),"N/A")</f>
        <v/>
      </c>
      <c r="EH72" s="84">
        <f>IFERROR(IF(Valor_normalizado!EI71=0,33,RANK(Valor_normalizado!EI71,Valor_normalizado!EI$68:EI$100,0)),"N/A")</f>
        <v/>
      </c>
      <c r="EI72" s="84">
        <f>IFERROR(IF(Valor_normalizado!EJ71=0,33,RANK(Valor_normalizado!EJ71,Valor_normalizado!EJ$68:EJ$100,0)),"N/A")</f>
        <v/>
      </c>
      <c r="EJ72" s="84">
        <f>IFERROR(IF(Valor_normalizado!EK71=0,33,RANK(Valor_normalizado!EK71,Valor_normalizado!EK$68:EK$100,0)),"N/A")</f>
        <v/>
      </c>
      <c r="EK72" s="84">
        <f>IFERROR(IF(Valor_normalizado!EL71=0,33,RANK(Valor_normalizado!EL71,Valor_normalizado!EL$68:EL$100,0)),"N/A")</f>
        <v/>
      </c>
      <c r="EL72" s="84">
        <f>IFERROR(IF(Valor_normalizado!#REF!=0,33,RANK(Valor_normalizado!#REF!,Valor_normalizado!#REF!,0)),"N/A")</f>
        <v/>
      </c>
      <c r="EM72" s="84">
        <f>IFERROR(IF(Valor_normalizado!#REF!=0,33,RANK(Valor_normalizado!#REF!,Valor_normalizado!#REF!,0)),"N/A")</f>
        <v/>
      </c>
      <c r="EN72" s="84">
        <f>IFERROR(IF(Valor_normalizado!#REF!=0,33,RANK(Valor_normalizado!#REF!,Valor_normalizado!#REF!,0)),"N/A")</f>
        <v/>
      </c>
      <c r="EO72" s="84">
        <f>IFERROR(IF(Valor_normalizado!#REF!=0,33,RANK(Valor_normalizado!#REF!,Valor_normalizado!#REF!,0)),"N/A")</f>
        <v/>
      </c>
      <c r="EP72" s="84">
        <f>IFERROR(IF(Valor_normalizado!#REF!=0,33,RANK(Valor_normalizado!#REF!,Valor_normalizado!#REF!,0)),"N/A")</f>
        <v/>
      </c>
      <c r="EQ72" s="84">
        <f>IFERROR(IF(Valor_normalizado!#REF!=0,33,RANK(Valor_normalizado!#REF!,Valor_normalizado!#REF!,0)),"N/A")</f>
        <v/>
      </c>
      <c r="ER72" s="84">
        <f>IFERROR(IF(Valor_normalizado!#REF!=0,33,RANK(Valor_normalizado!#REF!,Valor_normalizado!#REF!,0)),"N/A")</f>
        <v/>
      </c>
      <c r="ES72" s="85">
        <f>IFERROR(IF(Valor_normalizado!#REF!=0,33,RANK(Valor_normalizado!#REF!,Valor_normalizado!#REF!,0)),"N/A")</f>
        <v/>
      </c>
    </row>
    <row r="73">
      <c r="A73" s="25" t="inlineStr">
        <is>
          <t>Bogotá, D.C.</t>
        </is>
      </c>
      <c r="B73" s="54" t="n">
        <v>2022</v>
      </c>
      <c r="C73" s="83">
        <f>IFERROR(IF(Valor_normalizado!C72=0,33,RANK(Valor_normalizado!C72,Valor_normalizado!C$68:C$100,0)),"N/A")</f>
        <v/>
      </c>
      <c r="D73" s="83">
        <f>IFERROR(IF(Valor_normalizado!D72=0,33,RANK(Valor_normalizado!D72,Valor_normalizado!D$68:D$100,0)),"N/A")</f>
        <v/>
      </c>
      <c r="E73" s="84">
        <f>IFERROR(IF(Valor_normalizado!E72=0,33,RANK(Valor_normalizado!E72,Valor_normalizado!E$68:E$100,0)),"N/A")</f>
        <v/>
      </c>
      <c r="F73" s="84">
        <f>IFERROR(IF(Valor_normalizado!F72=0,33,RANK(Valor_normalizado!F72,Valor_normalizado!F$68:F$100,0)),"N/A")</f>
        <v/>
      </c>
      <c r="G73" s="84">
        <f>IFERROR(IF(Valor_normalizado!G72=0,33,RANK(Valor_normalizado!G72,Valor_normalizado!G$68:G$100,0)),"N/A")</f>
        <v/>
      </c>
      <c r="H73" s="84">
        <f>IFERROR(IF(Valor_normalizado!H72=0,33,RANK(Valor_normalizado!H72,Valor_normalizado!H$68:H$100,0)),"N/A")</f>
        <v/>
      </c>
      <c r="I73" s="84">
        <f>IFERROR(IF(Valor_normalizado!I72=0,33,RANK(Valor_normalizado!I72,Valor_normalizado!I$68:I$100,0)),"N/A")</f>
        <v/>
      </c>
      <c r="J73" s="84">
        <f>IFERROR(IF(Valor_normalizado!J72=0,33,RANK(Valor_normalizado!J72,Valor_normalizado!J$68:J$100,0)),"N/A")</f>
        <v/>
      </c>
      <c r="K73" s="84">
        <f>IFERROR(IF(Valor_normalizado!K72=0,33,RANK(Valor_normalizado!K72,Valor_normalizado!K$68:K$100,0)),"N/A")</f>
        <v/>
      </c>
      <c r="L73" s="84">
        <f>IFERROR(IF(Valor_normalizado!L72=0,33,RANK(Valor_normalizado!L72,Valor_normalizado!L$68:L$100,0)),"N/A")</f>
        <v/>
      </c>
      <c r="M73" s="84">
        <f>IFERROR(IF(Valor_normalizado!M72=0,33,RANK(Valor_normalizado!M72,Valor_normalizado!M$68:M$100,0)),"N/A")</f>
        <v/>
      </c>
      <c r="N73" s="84">
        <f>IFERROR(IF(Valor_normalizado!N72=0,33,RANK(Valor_normalizado!N72,Valor_normalizado!N$68:N$100,0)),"N/A")</f>
        <v/>
      </c>
      <c r="O73" s="84">
        <f>IFERROR(IF(Valor_normalizado!O72=0,33,RANK(Valor_normalizado!O72,Valor_normalizado!O$68:O$100,0)),"N/A")</f>
        <v/>
      </c>
      <c r="P73" s="84">
        <f>IFERROR(IF(Valor_normalizado!P72=0,33,RANK(Valor_normalizado!P72,Valor_normalizado!P$68:P$100,0)),"N/A")</f>
        <v/>
      </c>
      <c r="Q73" s="84">
        <f>IFERROR(IF(Valor_normalizado!Q72=0,33,RANK(Valor_normalizado!Q72,Valor_normalizado!Q$68:Q$100,0)),"N/A")</f>
        <v/>
      </c>
      <c r="R73" s="84">
        <f>IFERROR(IF(Valor_normalizado!R72=0,33,RANK(Valor_normalizado!R72,Valor_normalizado!R$68:R$100,0)),"N/A")</f>
        <v/>
      </c>
      <c r="S73" s="84">
        <f>IFERROR(IF(Valor_normalizado!S72=0,33,RANK(Valor_normalizado!S72,Valor_normalizado!S$68:S$100,0)),"N/A")</f>
        <v/>
      </c>
      <c r="T73" s="84">
        <f>IFERROR(IF(Valor_normalizado!T72=0,33,RANK(Valor_normalizado!T72,Valor_normalizado!T$68:T$100,0)),"N/A")</f>
        <v/>
      </c>
      <c r="U73" s="84">
        <f>IFERROR(IF(Valor_normalizado!U72=0,33,RANK(Valor_normalizado!U72,Valor_normalizado!U$68:U$100,0)),"N/A")</f>
        <v/>
      </c>
      <c r="V73" s="84">
        <f>IFERROR(IF(Valor_normalizado!V72=0,33,RANK(Valor_normalizado!V72,Valor_normalizado!V$68:V$100,0)),"N/A")</f>
        <v/>
      </c>
      <c r="W73" s="84">
        <f>IFERROR(IF(Valor_normalizado!W72=0,33,RANK(Valor_normalizado!W72,Valor_normalizado!W$68:W$100,0)),"N/A")</f>
        <v/>
      </c>
      <c r="X73" s="84">
        <f>IFERROR(IF(Valor_normalizado!X72=0,33,RANK(Valor_normalizado!X72,Valor_normalizado!X$68:X$100,0)),"N/A")</f>
        <v/>
      </c>
      <c r="Y73" s="84">
        <f>IFERROR(IF(Valor_normalizado!Y72=0,33,RANK(Valor_normalizado!Y72,Valor_normalizado!Y$68:Y$100,0)),"N/A")</f>
        <v/>
      </c>
      <c r="Z73" s="84">
        <f>IFERROR(IF(Valor_normalizado!Z72=0,33,RANK(Valor_normalizado!Z72,Valor_normalizado!Z$68:Z$100,0)),"N/A")</f>
        <v/>
      </c>
      <c r="AA73" s="84">
        <f>IFERROR(IF(Valor_normalizado!AA72=0,33,RANK(Valor_normalizado!AA72,Valor_normalizado!AA$68:AA$100,0)),"N/A")</f>
        <v/>
      </c>
      <c r="AB73" s="84">
        <f>IFERROR(IF(Valor_normalizado!AB72=0,33,RANK(Valor_normalizado!AB72,Valor_normalizado!AB$68:AB$100,0)),"N/A")</f>
        <v/>
      </c>
      <c r="AC73" s="84">
        <f>IFERROR(IF(Valor_normalizado!AC72=0,33,RANK(Valor_normalizado!AC72,Valor_normalizado!AC$68:AC$100,0)),"N/A")</f>
        <v/>
      </c>
      <c r="AD73" s="84">
        <f>IFERROR(IF(Valor_normalizado!AD72=0,33,RANK(Valor_normalizado!AD72,Valor_normalizado!AD$68:AD$100,0)),"N/A")</f>
        <v/>
      </c>
      <c r="AE73" s="84">
        <f>IFERROR(IF(Valor_normalizado!AE72=0,33,RANK(Valor_normalizado!AE72,Valor_normalizado!AE$68:AE$100,0)),"N/A")</f>
        <v/>
      </c>
      <c r="AF73" s="84">
        <f>IFERROR(IF(Valor_normalizado!AF72=0,33,RANK(Valor_normalizado!AF72,Valor_normalizado!AF$68:AF$100,0)),"N/A")</f>
        <v/>
      </c>
      <c r="AG73" s="84">
        <f>IFERROR(IF(Valor_normalizado!AG72=0,33,RANK(Valor_normalizado!AG72,Valor_normalizado!AG$68:AG$100,0)),"N/A")</f>
        <v/>
      </c>
      <c r="AH73" s="84">
        <f>IFERROR(IF(Valor_normalizado!AH72=0,33,RANK(Valor_normalizado!AH72,Valor_normalizado!AH$68:AH$100,0)),"N/A")</f>
        <v/>
      </c>
      <c r="AI73" s="84">
        <f>IFERROR(IF(Valor_normalizado!AI72=0,33,RANK(Valor_normalizado!AI72,Valor_normalizado!AI$68:AI$100,0)),"N/A")</f>
        <v/>
      </c>
      <c r="AJ73" s="84">
        <f>IFERROR(IF(Valor_normalizado!AJ72=0,33,RANK(Valor_normalizado!AJ72,Valor_normalizado!AJ$68:AJ$100,0)),"N/A")</f>
        <v/>
      </c>
      <c r="AK73" s="84">
        <f>IFERROR(IF(Valor_normalizado!AK72=0,33,RANK(Valor_normalizado!AK72,Valor_normalizado!AK$68:AK$100,0)),"N/A")</f>
        <v/>
      </c>
      <c r="AL73" s="84">
        <f>IFERROR(IF(Valor_normalizado!AL72=0,33,RANK(Valor_normalizado!AL72,Valor_normalizado!AL$68:AL$100,0)),"N/A")</f>
        <v/>
      </c>
      <c r="AM73" s="84">
        <f>IFERROR(IF(Valor_normalizado!AM72=0,33,RANK(Valor_normalizado!AM72,Valor_normalizado!AM$68:AM$100,0)),"N/A")</f>
        <v/>
      </c>
      <c r="AN73" s="84">
        <f>IFERROR(IF(Valor_normalizado!AN72=0,33,RANK(Valor_normalizado!AN72,Valor_normalizado!AN$68:AN$100,0)),"N/A")</f>
        <v/>
      </c>
      <c r="AO73" s="84">
        <f>IFERROR(IF(Valor_normalizado!AO72=0,33,RANK(Valor_normalizado!AO72,Valor_normalizado!AO$68:AO$100,0)),"N/A")</f>
        <v/>
      </c>
      <c r="AP73" s="84">
        <f>IFERROR(IF(Valor_normalizado!AP72=0,33,RANK(Valor_normalizado!AP72,Valor_normalizado!AP$68:AP$100,0)),"N/A")</f>
        <v/>
      </c>
      <c r="AQ73" s="84">
        <f>IFERROR(IF(Valor_normalizado!AQ72=0,33,RANK(Valor_normalizado!AQ72,Valor_normalizado!AQ$68:AQ$100,0)),"N/A")</f>
        <v/>
      </c>
      <c r="AR73" s="84">
        <f>IFERROR(IF(Valor_normalizado!AR72=0,33,RANK(Valor_normalizado!AR72,Valor_normalizado!AR$68:AR$100,0)),"N/A")</f>
        <v/>
      </c>
      <c r="AS73" s="84">
        <f>IFERROR(IF(Valor_normalizado!AS72=0,33,RANK(Valor_normalizado!AS72,Valor_normalizado!AS$68:AS$100,0)),"N/A")</f>
        <v/>
      </c>
      <c r="AT73" s="84">
        <f>IFERROR(IF(Valor_normalizado!AT72=0,33,RANK(Valor_normalizado!AT72,Valor_normalizado!AT$68:AT$100,0)),"N/A")</f>
        <v/>
      </c>
      <c r="AU73" s="84">
        <f>IFERROR(IF(Valor_normalizado!AU72=0,33,RANK(Valor_normalizado!AU72,Valor_normalizado!AU$68:AU$100,0)),"N/A")</f>
        <v/>
      </c>
      <c r="AV73" s="84">
        <f>IFERROR(IF(Valor_normalizado!AV72=0,33,RANK(Valor_normalizado!AV72,Valor_normalizado!AV$68:AV$100,0)),"N/A")</f>
        <v/>
      </c>
      <c r="AW73" s="84">
        <f>IFERROR(IF(Valor_normalizado!AW72=0,33,RANK(Valor_normalizado!AW72,Valor_normalizado!AW$68:AW$100,0)),"N/A")</f>
        <v/>
      </c>
      <c r="AX73" s="84">
        <f>IFERROR(IF(Valor_normalizado!AX72=0,33,RANK(Valor_normalizado!AX72,Valor_normalizado!AX$68:AX$100,0)),"N/A")</f>
        <v/>
      </c>
      <c r="AY73" s="84">
        <f>IFERROR(IF(Valor_normalizado!AY72=0,33,RANK(Valor_normalizado!AY72,Valor_normalizado!AY$68:AY$100,0)),"N/A")</f>
        <v/>
      </c>
      <c r="AZ73" s="84">
        <f>IFERROR(IF(Valor_normalizado!AZ72=0,33,RANK(Valor_normalizado!AZ72,Valor_normalizado!AZ$68:AZ$100,0)),"N/A")</f>
        <v/>
      </c>
      <c r="BA73" s="84">
        <f>IFERROR(IF(Valor_normalizado!BA72=0,33,RANK(Valor_normalizado!BA72,Valor_normalizado!BA$68:BA$100,0)),"N/A")</f>
        <v/>
      </c>
      <c r="BB73" s="84">
        <f>IFERROR(IF(Valor_normalizado!BB72=0,33,RANK(Valor_normalizado!BB72,Valor_normalizado!BB$68:BB$100,0)),"N/A")</f>
        <v/>
      </c>
      <c r="BC73" s="84">
        <f>IFERROR(IF(Valor_normalizado!BD72=0,33,RANK(Valor_normalizado!BD72,Valor_normalizado!BD$68:BD$100,0)),"N/A")</f>
        <v/>
      </c>
      <c r="BD73" s="84">
        <f>IFERROR(IF(Valor_normalizado!BE72=0,33,RANK(Valor_normalizado!BE72,Valor_normalizado!BE$68:BE$100,0)),"N/A")</f>
        <v/>
      </c>
      <c r="BE73" s="84">
        <f>IFERROR(IF(Valor_normalizado!BF72=0,33,RANK(Valor_normalizado!BF72,Valor_normalizado!BF$68:BF$100,0)),"N/A")</f>
        <v/>
      </c>
      <c r="BF73" s="84">
        <f>IFERROR(IF(Valor_normalizado!BG72=0,33,RANK(Valor_normalizado!BG72,Valor_normalizado!BG$68:BG$100,0)),"N/A")</f>
        <v/>
      </c>
      <c r="BG73" s="84">
        <f>IFERROR(IF(Valor_normalizado!BH72=0,33,RANK(Valor_normalizado!BH72,Valor_normalizado!BH$68:BH$100,0)),"N/A")</f>
        <v/>
      </c>
      <c r="BH73" s="84">
        <f>IFERROR(IF(Valor_normalizado!BI72=0,33,RANK(Valor_normalizado!BI72,Valor_normalizado!BI$68:BI$100,0)),"N/A")</f>
        <v/>
      </c>
      <c r="BI73" s="84">
        <f>IFERROR(IF(Valor_normalizado!BJ72=0,33,RANK(Valor_normalizado!BJ72,Valor_normalizado!BJ$68:BJ$100,0)),"N/A")</f>
        <v/>
      </c>
      <c r="BJ73" s="84">
        <f>IFERROR(IF(Valor_normalizado!BK72=0,33,RANK(Valor_normalizado!BK72,Valor_normalizado!BK$68:BK$100,0)),"N/A")</f>
        <v/>
      </c>
      <c r="BK73" s="84">
        <f>IFERROR(IF(Valor_normalizado!BL72=0,33,RANK(Valor_normalizado!BL72,Valor_normalizado!BL$68:BL$100,0)),"N/A")</f>
        <v/>
      </c>
      <c r="BL73" s="84">
        <f>IFERROR(IF(Valor_normalizado!BM72=0,33,RANK(Valor_normalizado!BM72,Valor_normalizado!BM$68:BM$100,0)),"N/A")</f>
        <v/>
      </c>
      <c r="BM73" s="84">
        <f>IFERROR(IF(Valor_normalizado!BN72=0,33,RANK(Valor_normalizado!BN72,Valor_normalizado!BN$68:BN$100,0)),"N/A")</f>
        <v/>
      </c>
      <c r="BN73" s="84">
        <f>IFERROR(IF(Valor_normalizado!BO72=0,33,RANK(Valor_normalizado!BO72,Valor_normalizado!BO$68:BO$100,0)),"N/A")</f>
        <v/>
      </c>
      <c r="BO73" s="84">
        <f>IFERROR(IF(Valor_normalizado!BP72=0,33,RANK(Valor_normalizado!BP72,Valor_normalizado!BP$68:BP$100,0)),"N/A")</f>
        <v/>
      </c>
      <c r="BP73" s="84">
        <f>IFERROR(IF(Valor_normalizado!BQ72=0,33,RANK(Valor_normalizado!BQ72,Valor_normalizado!BQ$68:BQ$100,0)),"N/A")</f>
        <v/>
      </c>
      <c r="BQ73" s="84">
        <f>IFERROR(IF(Valor_normalizado!BR72=0,33,RANK(Valor_normalizado!BR72,Valor_normalizado!BR$68:BR$100,0)),"N/A")</f>
        <v/>
      </c>
      <c r="BR73" s="84">
        <f>IFERROR(IF(Valor_normalizado!BS72=0,33,RANK(Valor_normalizado!BS72,Valor_normalizado!BS$68:BS$100,0)),"N/A")</f>
        <v/>
      </c>
      <c r="BS73" s="84">
        <f>IFERROR(IF(Valor_normalizado!BT72=0,33,RANK(Valor_normalizado!BT72,Valor_normalizado!BT$68:BT$100,0)),"N/A")</f>
        <v/>
      </c>
      <c r="BT73" s="84">
        <f>IFERROR(IF(Valor_normalizado!BU72=0,33,RANK(Valor_normalizado!BU72,Valor_normalizado!BU$68:BU$100,0)),"N/A")</f>
        <v/>
      </c>
      <c r="BU73" s="84">
        <f>IFERROR(IF(Valor_normalizado!BV72=0,33,RANK(Valor_normalizado!BV72,Valor_normalizado!BV$68:BV$100,0)),"N/A")</f>
        <v/>
      </c>
      <c r="BV73" s="84">
        <f>IFERROR(IF(Valor_normalizado!BW72=0,33,RANK(Valor_normalizado!BW72,Valor_normalizado!BW$68:BW$100,0)),"N/A")</f>
        <v/>
      </c>
      <c r="BW73" s="84">
        <f>IFERROR(IF(Valor_normalizado!BX72=0,33,RANK(Valor_normalizado!BX72,Valor_normalizado!BX$68:BX$100,0)),"N/A")</f>
        <v/>
      </c>
      <c r="BX73" s="84">
        <f>IFERROR(IF(Valor_normalizado!BY72=0,33,RANK(Valor_normalizado!BY72,Valor_normalizado!BY$68:BY$100,0)),"N/A")</f>
        <v/>
      </c>
      <c r="BY73" s="84">
        <f>IFERROR(IF(Valor_normalizado!BZ72=0,33,RANK(Valor_normalizado!BZ72,Valor_normalizado!BZ$68:BZ$100,0)),"N/A")</f>
        <v/>
      </c>
      <c r="BZ73" s="84">
        <f>IFERROR(IF(Valor_normalizado!CA72=0,33,RANK(Valor_normalizado!CA72,Valor_normalizado!CA$68:CA$100,0)),"N/A")</f>
        <v/>
      </c>
      <c r="CA73" s="84">
        <f>IFERROR(IF(Valor_normalizado!CB72=0,33,RANK(Valor_normalizado!CB72,Valor_normalizado!CB$68:CB$100,0)),"N/A")</f>
        <v/>
      </c>
      <c r="CB73" s="84">
        <f>IFERROR(IF(Valor_normalizado!CC72=0,33,RANK(Valor_normalizado!CC72,Valor_normalizado!CC$68:CC$100,0)),"N/A")</f>
        <v/>
      </c>
      <c r="CC73" s="84">
        <f>IFERROR(IF(Valor_normalizado!CD72=0,33,RANK(Valor_normalizado!CD72,Valor_normalizado!CD$68:CD$100,0)),"N/A")</f>
        <v/>
      </c>
      <c r="CD73" s="84">
        <f>IFERROR(IF(Valor_normalizado!CE72=0,33,RANK(Valor_normalizado!CE72,Valor_normalizado!CE$68:CE$100,0)),"N/A")</f>
        <v/>
      </c>
      <c r="CE73" s="84">
        <f>IFERROR(IF(Valor_normalizado!CF72=0,33,RANK(Valor_normalizado!CF72,Valor_normalizado!CF$68:CF$100,0)),"N/A")</f>
        <v/>
      </c>
      <c r="CF73" s="84">
        <f>IFERROR(IF(Valor_normalizado!CG72=0,33,RANK(Valor_normalizado!CG72,Valor_normalizado!CG$68:CG$100,0)),"N/A")</f>
        <v/>
      </c>
      <c r="CG73" s="84">
        <f>IFERROR(IF(Valor_normalizado!CH72=0,33,RANK(Valor_normalizado!CH72,Valor_normalizado!CH$68:CH$100,0)),"N/A")</f>
        <v/>
      </c>
      <c r="CH73" s="84">
        <f>IFERROR(IF(Valor_normalizado!CI72=0,33,RANK(Valor_normalizado!CI72,Valor_normalizado!CI$68:CI$100,0)),"N/A")</f>
        <v/>
      </c>
      <c r="CI73" s="84">
        <f>IFERROR(IF(Valor_normalizado!CJ72=0,33,RANK(Valor_normalizado!CJ72,Valor_normalizado!CJ$68:CJ$100,0)),"N/A")</f>
        <v/>
      </c>
      <c r="CJ73" s="84">
        <f>IFERROR(IF(Valor_normalizado!CK72=0,33,RANK(Valor_normalizado!CK72,Valor_normalizado!CK$68:CK$100,0)),"N/A")</f>
        <v/>
      </c>
      <c r="CK73" s="84">
        <f>IFERROR(IF(Valor_normalizado!CL72=0,33,RANK(Valor_normalizado!CL72,Valor_normalizado!CL$68:CL$100,0)),"N/A")</f>
        <v/>
      </c>
      <c r="CL73" s="84">
        <f>IFERROR(IF(Valor_normalizado!CM72=0,33,RANK(Valor_normalizado!CM72,Valor_normalizado!CM$68:CM$100,0)),"N/A")</f>
        <v/>
      </c>
      <c r="CM73" s="84">
        <f>IFERROR(IF(Valor_normalizado!CN72=0,33,RANK(Valor_normalizado!CN72,Valor_normalizado!CN$68:CN$100,0)),"N/A")</f>
        <v/>
      </c>
      <c r="CN73" s="84">
        <f>IFERROR(IF(Valor_normalizado!CO72=0,33,RANK(Valor_normalizado!CO72,Valor_normalizado!CO$68:CO$100,0)),"N/A")</f>
        <v/>
      </c>
      <c r="CO73" s="84">
        <f>IFERROR(IF(Valor_normalizado!CP72=0,33,RANK(Valor_normalizado!CP72,Valor_normalizado!CP$68:CP$100,0)),"N/A")</f>
        <v/>
      </c>
      <c r="CP73" s="84">
        <f>IFERROR(IF(Valor_normalizado!CQ72=0,33,RANK(Valor_normalizado!CQ72,Valor_normalizado!CQ$68:CQ$100,0)),"N/A")</f>
        <v/>
      </c>
      <c r="CQ73" s="84">
        <f>IFERROR(IF(Valor_normalizado!CR72=0,33,RANK(Valor_normalizado!CR72,Valor_normalizado!CR$68:CR$100,0)),"N/A")</f>
        <v/>
      </c>
      <c r="CR73" s="84">
        <f>IFERROR(IF(Valor_normalizado!CS72=0,33,RANK(Valor_normalizado!CS72,Valor_normalizado!CS$68:CS$100,0)),"N/A")</f>
        <v/>
      </c>
      <c r="CS73" s="84">
        <f>IFERROR(IF(Valor_normalizado!CT72=0,33,RANK(Valor_normalizado!CT72,Valor_normalizado!CT$68:CT$100,0)),"N/A")</f>
        <v/>
      </c>
      <c r="CT73" s="84">
        <f>IFERROR(IF(Valor_normalizado!CU72=0,33,RANK(Valor_normalizado!CU72,Valor_normalizado!CU$68:CU$100,0)),"N/A")</f>
        <v/>
      </c>
      <c r="CU73" s="84">
        <f>IFERROR(IF(Valor_normalizado!CV72=0,33,RANK(Valor_normalizado!CV72,Valor_normalizado!CV$68:CV$100,0)),"N/A")</f>
        <v/>
      </c>
      <c r="CV73" s="84">
        <f>IFERROR(IF(Valor_normalizado!CW72=0,33,RANK(Valor_normalizado!CW72,Valor_normalizado!CW$68:CW$100,0)),"N/A")</f>
        <v/>
      </c>
      <c r="CW73" s="84">
        <f>IFERROR(IF(Valor_normalizado!CX72=0,33,RANK(Valor_normalizado!CX72,Valor_normalizado!CX$68:CX$100,0)),"N/A")</f>
        <v/>
      </c>
      <c r="CX73" s="84">
        <f>IFERROR(IF(Valor_normalizado!CY72=0,33,RANK(Valor_normalizado!CY72,Valor_normalizado!CY$68:CY$100,0)),"N/A")</f>
        <v/>
      </c>
      <c r="CY73" s="84">
        <f>IFERROR(IF(Valor_normalizado!CZ72=0,33,RANK(Valor_normalizado!CZ72,Valor_normalizado!CZ$68:CZ$100,0)),"N/A")</f>
        <v/>
      </c>
      <c r="CZ73" s="84">
        <f>IFERROR(IF(Valor_normalizado!DA72=0,33,RANK(Valor_normalizado!DA72,Valor_normalizado!DA$68:DA$100,0)),"N/A")</f>
        <v/>
      </c>
      <c r="DA73" s="84">
        <f>IFERROR(IF(Valor_normalizado!DB72=0,33,RANK(Valor_normalizado!DB72,Valor_normalizado!DB$68:DB$100,0)),"N/A")</f>
        <v/>
      </c>
      <c r="DB73" s="84">
        <f>IFERROR(IF(Valor_normalizado!DC72=0,33,RANK(Valor_normalizado!DC72,Valor_normalizado!DC$68:DC$100,0)),"N/A")</f>
        <v/>
      </c>
      <c r="DC73" s="84">
        <f>IFERROR(IF(Valor_normalizado!DD72=0,33,RANK(Valor_normalizado!DD72,Valor_normalizado!DD$68:DD$100,0)),"N/A")</f>
        <v/>
      </c>
      <c r="DD73" s="84">
        <f>IFERROR(IF(Valor_normalizado!DE72=0,33,RANK(Valor_normalizado!DE72,Valor_normalizado!DE$68:DE$100,0)),"N/A")</f>
        <v/>
      </c>
      <c r="DE73" s="84">
        <f>IFERROR(IF(Valor_normalizado!DF72=0,33,RANK(Valor_normalizado!DF72,Valor_normalizado!DF$68:DF$100,0)),"N/A")</f>
        <v/>
      </c>
      <c r="DF73" s="84">
        <f>IFERROR(IF(Valor_normalizado!DG72=0,33,RANK(Valor_normalizado!DG72,Valor_normalizado!DG$68:DG$100,0)),"N/A")</f>
        <v/>
      </c>
      <c r="DG73" s="84">
        <f>IFERROR(IF(Valor_normalizado!DH72=0,33,RANK(Valor_normalizado!DH72,Valor_normalizado!DH$68:DH$100,0)),"N/A")</f>
        <v/>
      </c>
      <c r="DH73" s="84">
        <f>IFERROR(IF(Valor_normalizado!DI72=0,33,RANK(Valor_normalizado!DI72,Valor_normalizado!DI$68:DI$100,0)),"N/A")</f>
        <v/>
      </c>
      <c r="DI73" s="84">
        <f>IFERROR(IF(Valor_normalizado!DJ72=0,33,RANK(Valor_normalizado!DJ72,Valor_normalizado!DJ$68:DJ$100,0)),"N/A")</f>
        <v/>
      </c>
      <c r="DJ73" s="84">
        <f>IFERROR(IF(Valor_normalizado!DK72=0,33,RANK(Valor_normalizado!DK72,Valor_normalizado!DK$68:DK$100,0)),"N/A")</f>
        <v/>
      </c>
      <c r="DK73" s="84">
        <f>IFERROR(IF(Valor_normalizado!DL72=0,33,RANK(Valor_normalizado!DL72,Valor_normalizado!DL$68:DL$100,0)),"N/A")</f>
        <v/>
      </c>
      <c r="DL73" s="84">
        <f>IFERROR(IF(Valor_normalizado!DM72=0,33,RANK(Valor_normalizado!DM72,Valor_normalizado!DM$68:DM$100,0)),"N/A")</f>
        <v/>
      </c>
      <c r="DM73" s="84">
        <f>IFERROR(IF(Valor_normalizado!DN72=0,33,RANK(Valor_normalizado!DN72,Valor_normalizado!DN$68:DN$100,0)),"N/A")</f>
        <v/>
      </c>
      <c r="DN73" s="84">
        <f>IFERROR(IF(Valor_normalizado!DO72=0,33,RANK(Valor_normalizado!DO72,Valor_normalizado!DO$68:DO$100,0)),"N/A")</f>
        <v/>
      </c>
      <c r="DO73" s="84">
        <f>IFERROR(IF(Valor_normalizado!DP72=0,33,RANK(Valor_normalizado!DP72,Valor_normalizado!DP$68:DP$100,0)),"N/A")</f>
        <v/>
      </c>
      <c r="DP73" s="84">
        <f>IFERROR(IF(Valor_normalizado!DQ72=0,33,RANK(Valor_normalizado!DQ72,Valor_normalizado!DQ$68:DQ$100,0)),"N/A")</f>
        <v/>
      </c>
      <c r="DQ73" s="84">
        <f>IFERROR(IF(Valor_normalizado!DR72=0,33,RANK(Valor_normalizado!DR72,Valor_normalizado!DR$68:DR$100,0)),"N/A")</f>
        <v/>
      </c>
      <c r="DR73" s="84">
        <f>IFERROR(IF(Valor_normalizado!DS72=0,33,RANK(Valor_normalizado!DS72,Valor_normalizado!DS$68:DS$100,0)),"N/A")</f>
        <v/>
      </c>
      <c r="DS73" s="84">
        <f>IFERROR(IF(Valor_normalizado!DT72=0,33,RANK(Valor_normalizado!DT72,Valor_normalizado!DT$68:DT$100,0)),"N/A")</f>
        <v/>
      </c>
      <c r="DT73" s="84">
        <f>IFERROR(IF(Valor_normalizado!DU72=0,33,RANK(Valor_normalizado!DU72,Valor_normalizado!DU$68:DU$100,0)),"N/A")</f>
        <v/>
      </c>
      <c r="DU73" s="84">
        <f>IFERROR(IF(Valor_normalizado!DV72=0,33,RANK(Valor_normalizado!DV72,Valor_normalizado!DV$68:DV$100,0)),"N/A")</f>
        <v/>
      </c>
      <c r="DV73" s="84">
        <f>IFERROR(IF(Valor_normalizado!DW72=0,33,RANK(Valor_normalizado!DW72,Valor_normalizado!DW$68:DW$100,0)),"N/A")</f>
        <v/>
      </c>
      <c r="DW73" s="84">
        <f>IFERROR(IF(Valor_normalizado!DX72=0,33,RANK(Valor_normalizado!DX72,Valor_normalizado!DX$68:DX$100,0)),"N/A")</f>
        <v/>
      </c>
      <c r="DX73" s="84">
        <f>IFERROR(IF(Valor_normalizado!DY72=0,33,RANK(Valor_normalizado!DY72,Valor_normalizado!DY$68:DY$100,0)),"N/A")</f>
        <v/>
      </c>
      <c r="DY73" s="84">
        <f>IFERROR(IF(Valor_normalizado!DZ72=0,33,RANK(Valor_normalizado!DZ72,Valor_normalizado!DZ$68:DZ$100,0)),"N/A")</f>
        <v/>
      </c>
      <c r="DZ73" s="84">
        <f>IFERROR(IF(Valor_normalizado!EA72=0,33,RANK(Valor_normalizado!EA72,Valor_normalizado!EA$68:EA$100,0)),"N/A")</f>
        <v/>
      </c>
      <c r="EA73" s="84">
        <f>IFERROR(IF(Valor_normalizado!EB72=0,33,RANK(Valor_normalizado!EB72,Valor_normalizado!EB$68:EB$100,0)),"N/A")</f>
        <v/>
      </c>
      <c r="EB73" s="84">
        <f>IFERROR(IF(Valor_normalizado!EC72=0,33,RANK(Valor_normalizado!EC72,Valor_normalizado!EC$68:EC$100,0)),"N/A")</f>
        <v/>
      </c>
      <c r="EC73" s="84">
        <f>IFERROR(IF(Valor_normalizado!ED72=0,33,RANK(Valor_normalizado!ED72,Valor_normalizado!ED$68:ED$100,0)),"N/A")</f>
        <v/>
      </c>
      <c r="ED73" s="84">
        <f>IFERROR(IF(Valor_normalizado!EE72=0,33,RANK(Valor_normalizado!EE72,Valor_normalizado!EE$68:EE$100,0)),"N/A")</f>
        <v/>
      </c>
      <c r="EE73" s="84">
        <f>IFERROR(IF(Valor_normalizado!EF72=0,33,RANK(Valor_normalizado!EF72,Valor_normalizado!EF$68:EF$100,0)),"N/A")</f>
        <v/>
      </c>
      <c r="EF73" s="84">
        <f>IFERROR(IF(Valor_normalizado!EG72=0,33,RANK(Valor_normalizado!EG72,Valor_normalizado!EG$68:EG$100,0)),"N/A")</f>
        <v/>
      </c>
      <c r="EG73" s="84">
        <f>IFERROR(IF(Valor_normalizado!EH72=0,33,RANK(Valor_normalizado!EH72,Valor_normalizado!EH$68:EH$100,0)),"N/A")</f>
        <v/>
      </c>
      <c r="EH73" s="84">
        <f>IFERROR(IF(Valor_normalizado!EI72=0,33,RANK(Valor_normalizado!EI72,Valor_normalizado!EI$68:EI$100,0)),"N/A")</f>
        <v/>
      </c>
      <c r="EI73" s="84">
        <f>IFERROR(IF(Valor_normalizado!EJ72=0,33,RANK(Valor_normalizado!EJ72,Valor_normalizado!EJ$68:EJ$100,0)),"N/A")</f>
        <v/>
      </c>
      <c r="EJ73" s="84">
        <f>IFERROR(IF(Valor_normalizado!EK72=0,33,RANK(Valor_normalizado!EK72,Valor_normalizado!EK$68:EK$100,0)),"N/A")</f>
        <v/>
      </c>
      <c r="EK73" s="84">
        <f>IFERROR(IF(Valor_normalizado!EL72=0,33,RANK(Valor_normalizado!EL72,Valor_normalizado!EL$68:EL$100,0)),"N/A")</f>
        <v/>
      </c>
      <c r="EL73" s="84">
        <f>IFERROR(IF(Valor_normalizado!#REF!=0,33,RANK(Valor_normalizado!#REF!,Valor_normalizado!#REF!,0)),"N/A")</f>
        <v/>
      </c>
      <c r="EM73" s="84">
        <f>IFERROR(IF(Valor_normalizado!#REF!=0,33,RANK(Valor_normalizado!#REF!,Valor_normalizado!#REF!,0)),"N/A")</f>
        <v/>
      </c>
      <c r="EN73" s="84">
        <f>IFERROR(IF(Valor_normalizado!#REF!=0,33,RANK(Valor_normalizado!#REF!,Valor_normalizado!#REF!,0)),"N/A")</f>
        <v/>
      </c>
      <c r="EO73" s="84">
        <f>IFERROR(IF(Valor_normalizado!#REF!=0,33,RANK(Valor_normalizado!#REF!,Valor_normalizado!#REF!,0)),"N/A")</f>
        <v/>
      </c>
      <c r="EP73" s="84">
        <f>IFERROR(IF(Valor_normalizado!#REF!=0,33,RANK(Valor_normalizado!#REF!,Valor_normalizado!#REF!,0)),"N/A")</f>
        <v/>
      </c>
      <c r="EQ73" s="84">
        <f>IFERROR(IF(Valor_normalizado!#REF!=0,33,RANK(Valor_normalizado!#REF!,Valor_normalizado!#REF!,0)),"N/A")</f>
        <v/>
      </c>
      <c r="ER73" s="84">
        <f>IFERROR(IF(Valor_normalizado!#REF!=0,33,RANK(Valor_normalizado!#REF!,Valor_normalizado!#REF!,0)),"N/A")</f>
        <v/>
      </c>
      <c r="ES73" s="85">
        <f>IFERROR(IF(Valor_normalizado!#REF!=0,33,RANK(Valor_normalizado!#REF!,Valor_normalizado!#REF!,0)),"N/A")</f>
        <v/>
      </c>
    </row>
    <row r="74">
      <c r="A74" s="24" t="inlineStr">
        <is>
          <t>Bolívar</t>
        </is>
      </c>
      <c r="B74" s="54" t="n">
        <v>2022</v>
      </c>
      <c r="C74" s="83">
        <f>IFERROR(IF(Valor_normalizado!C73=0,33,RANK(Valor_normalizado!C73,Valor_normalizado!C$68:C$100,0)),"N/A")</f>
        <v/>
      </c>
      <c r="D74" s="83">
        <f>IFERROR(IF(Valor_normalizado!D73=0,33,RANK(Valor_normalizado!D73,Valor_normalizado!D$68:D$100,0)),"N/A")</f>
        <v/>
      </c>
      <c r="E74" s="84">
        <f>IFERROR(IF(Valor_normalizado!E73=0,33,RANK(Valor_normalizado!E73,Valor_normalizado!E$68:E$100,0)),"N/A")</f>
        <v/>
      </c>
      <c r="F74" s="84">
        <f>IFERROR(IF(Valor_normalizado!F73=0,33,RANK(Valor_normalizado!F73,Valor_normalizado!F$68:F$100,0)),"N/A")</f>
        <v/>
      </c>
      <c r="G74" s="84">
        <f>IFERROR(IF(Valor_normalizado!G73=0,33,RANK(Valor_normalizado!G73,Valor_normalizado!G$68:G$100,0)),"N/A")</f>
        <v/>
      </c>
      <c r="H74" s="84">
        <f>IFERROR(IF(Valor_normalizado!H73=0,33,RANK(Valor_normalizado!H73,Valor_normalizado!H$68:H$100,0)),"N/A")</f>
        <v/>
      </c>
      <c r="I74" s="84">
        <f>IFERROR(IF(Valor_normalizado!I73=0,33,RANK(Valor_normalizado!I73,Valor_normalizado!I$68:I$100,0)),"N/A")</f>
        <v/>
      </c>
      <c r="J74" s="84">
        <f>IFERROR(IF(Valor_normalizado!J73=0,33,RANK(Valor_normalizado!J73,Valor_normalizado!J$68:J$100,0)),"N/A")</f>
        <v/>
      </c>
      <c r="K74" s="84">
        <f>IFERROR(IF(Valor_normalizado!K73=0,33,RANK(Valor_normalizado!K73,Valor_normalizado!K$68:K$100,0)),"N/A")</f>
        <v/>
      </c>
      <c r="L74" s="84">
        <f>IFERROR(IF(Valor_normalizado!L73=0,33,RANK(Valor_normalizado!L73,Valor_normalizado!L$68:L$100,0)),"N/A")</f>
        <v/>
      </c>
      <c r="M74" s="84">
        <f>IFERROR(IF(Valor_normalizado!M73=0,33,RANK(Valor_normalizado!M73,Valor_normalizado!M$68:M$100,0)),"N/A")</f>
        <v/>
      </c>
      <c r="N74" s="84">
        <f>IFERROR(IF(Valor_normalizado!N73=0,33,RANK(Valor_normalizado!N73,Valor_normalizado!N$68:N$100,0)),"N/A")</f>
        <v/>
      </c>
      <c r="O74" s="84">
        <f>IFERROR(IF(Valor_normalizado!O73=0,33,RANK(Valor_normalizado!O73,Valor_normalizado!O$68:O$100,0)),"N/A")</f>
        <v/>
      </c>
      <c r="P74" s="84">
        <f>IFERROR(IF(Valor_normalizado!P73=0,33,RANK(Valor_normalizado!P73,Valor_normalizado!P$68:P$100,0)),"N/A")</f>
        <v/>
      </c>
      <c r="Q74" s="84">
        <f>IFERROR(IF(Valor_normalizado!Q73=0,33,RANK(Valor_normalizado!Q73,Valor_normalizado!Q$68:Q$100,0)),"N/A")</f>
        <v/>
      </c>
      <c r="R74" s="84">
        <f>IFERROR(IF(Valor_normalizado!R73=0,33,RANK(Valor_normalizado!R73,Valor_normalizado!R$68:R$100,0)),"N/A")</f>
        <v/>
      </c>
      <c r="S74" s="84">
        <f>IFERROR(IF(Valor_normalizado!S73=0,33,RANK(Valor_normalizado!S73,Valor_normalizado!S$68:S$100,0)),"N/A")</f>
        <v/>
      </c>
      <c r="T74" s="84">
        <f>IFERROR(IF(Valor_normalizado!T73=0,33,RANK(Valor_normalizado!T73,Valor_normalizado!T$68:T$100,0)),"N/A")</f>
        <v/>
      </c>
      <c r="U74" s="84">
        <f>IFERROR(IF(Valor_normalizado!U73=0,33,RANK(Valor_normalizado!U73,Valor_normalizado!U$68:U$100,0)),"N/A")</f>
        <v/>
      </c>
      <c r="V74" s="84">
        <f>IFERROR(IF(Valor_normalizado!V73=0,33,RANK(Valor_normalizado!V73,Valor_normalizado!V$68:V$100,0)),"N/A")</f>
        <v/>
      </c>
      <c r="W74" s="84">
        <f>IFERROR(IF(Valor_normalizado!W73=0,33,RANK(Valor_normalizado!W73,Valor_normalizado!W$68:W$100,0)),"N/A")</f>
        <v/>
      </c>
      <c r="X74" s="84">
        <f>IFERROR(IF(Valor_normalizado!X73=0,33,RANK(Valor_normalizado!X73,Valor_normalizado!X$68:X$100,0)),"N/A")</f>
        <v/>
      </c>
      <c r="Y74" s="84">
        <f>IFERROR(IF(Valor_normalizado!Y73=0,33,RANK(Valor_normalizado!Y73,Valor_normalizado!Y$68:Y$100,0)),"N/A")</f>
        <v/>
      </c>
      <c r="Z74" s="84">
        <f>IFERROR(IF(Valor_normalizado!Z73=0,33,RANK(Valor_normalizado!Z73,Valor_normalizado!Z$68:Z$100,0)),"N/A")</f>
        <v/>
      </c>
      <c r="AA74" s="84">
        <f>IFERROR(IF(Valor_normalizado!AA73=0,33,RANK(Valor_normalizado!AA73,Valor_normalizado!AA$68:AA$100,0)),"N/A")</f>
        <v/>
      </c>
      <c r="AB74" s="84">
        <f>IFERROR(IF(Valor_normalizado!AB73=0,33,RANK(Valor_normalizado!AB73,Valor_normalizado!AB$68:AB$100,0)),"N/A")</f>
        <v/>
      </c>
      <c r="AC74" s="84">
        <f>IFERROR(IF(Valor_normalizado!AC73=0,33,RANK(Valor_normalizado!AC73,Valor_normalizado!AC$68:AC$100,0)),"N/A")</f>
        <v/>
      </c>
      <c r="AD74" s="84">
        <f>IFERROR(IF(Valor_normalizado!AD73=0,33,RANK(Valor_normalizado!AD73,Valor_normalizado!AD$68:AD$100,0)),"N/A")</f>
        <v/>
      </c>
      <c r="AE74" s="84">
        <f>IFERROR(IF(Valor_normalizado!AE73=0,33,RANK(Valor_normalizado!AE73,Valor_normalizado!AE$68:AE$100,0)),"N/A")</f>
        <v/>
      </c>
      <c r="AF74" s="84">
        <f>IFERROR(IF(Valor_normalizado!AF73=0,33,RANK(Valor_normalizado!AF73,Valor_normalizado!AF$68:AF$100,0)),"N/A")</f>
        <v/>
      </c>
      <c r="AG74" s="84">
        <f>IFERROR(IF(Valor_normalizado!AG73=0,33,RANK(Valor_normalizado!AG73,Valor_normalizado!AG$68:AG$100,0)),"N/A")</f>
        <v/>
      </c>
      <c r="AH74" s="84">
        <f>IFERROR(IF(Valor_normalizado!AH73=0,33,RANK(Valor_normalizado!AH73,Valor_normalizado!AH$68:AH$100,0)),"N/A")</f>
        <v/>
      </c>
      <c r="AI74" s="84">
        <f>IFERROR(IF(Valor_normalizado!AI73=0,33,RANK(Valor_normalizado!AI73,Valor_normalizado!AI$68:AI$100,0)),"N/A")</f>
        <v/>
      </c>
      <c r="AJ74" s="84">
        <f>IFERROR(IF(Valor_normalizado!AJ73=0,33,RANK(Valor_normalizado!AJ73,Valor_normalizado!AJ$68:AJ$100,0)),"N/A")</f>
        <v/>
      </c>
      <c r="AK74" s="84">
        <f>IFERROR(IF(Valor_normalizado!AK73=0,33,RANK(Valor_normalizado!AK73,Valor_normalizado!AK$68:AK$100,0)),"N/A")</f>
        <v/>
      </c>
      <c r="AL74" s="84">
        <f>IFERROR(IF(Valor_normalizado!AL73=0,33,RANK(Valor_normalizado!AL73,Valor_normalizado!AL$68:AL$100,0)),"N/A")</f>
        <v/>
      </c>
      <c r="AM74" s="84">
        <f>IFERROR(IF(Valor_normalizado!AM73=0,33,RANK(Valor_normalizado!AM73,Valor_normalizado!AM$68:AM$100,0)),"N/A")</f>
        <v/>
      </c>
      <c r="AN74" s="84">
        <f>IFERROR(IF(Valor_normalizado!AN73=0,33,RANK(Valor_normalizado!AN73,Valor_normalizado!AN$68:AN$100,0)),"N/A")</f>
        <v/>
      </c>
      <c r="AO74" s="84">
        <f>IFERROR(IF(Valor_normalizado!AO73=0,33,RANK(Valor_normalizado!AO73,Valor_normalizado!AO$68:AO$100,0)),"N/A")</f>
        <v/>
      </c>
      <c r="AP74" s="84">
        <f>IFERROR(IF(Valor_normalizado!AP73=0,33,RANK(Valor_normalizado!AP73,Valor_normalizado!AP$68:AP$100,0)),"N/A")</f>
        <v/>
      </c>
      <c r="AQ74" s="84">
        <f>IFERROR(IF(Valor_normalizado!AQ73=0,33,RANK(Valor_normalizado!AQ73,Valor_normalizado!AQ$68:AQ$100,0)),"N/A")</f>
        <v/>
      </c>
      <c r="AR74" s="84">
        <f>IFERROR(IF(Valor_normalizado!AR73=0,33,RANK(Valor_normalizado!AR73,Valor_normalizado!AR$68:AR$100,0)),"N/A")</f>
        <v/>
      </c>
      <c r="AS74" s="84">
        <f>IFERROR(IF(Valor_normalizado!AS73=0,33,RANK(Valor_normalizado!AS73,Valor_normalizado!AS$68:AS$100,0)),"N/A")</f>
        <v/>
      </c>
      <c r="AT74" s="84">
        <f>IFERROR(IF(Valor_normalizado!AT73=0,33,RANK(Valor_normalizado!AT73,Valor_normalizado!AT$68:AT$100,0)),"N/A")</f>
        <v/>
      </c>
      <c r="AU74" s="84">
        <f>IFERROR(IF(Valor_normalizado!AU73=0,33,RANK(Valor_normalizado!AU73,Valor_normalizado!AU$68:AU$100,0)),"N/A")</f>
        <v/>
      </c>
      <c r="AV74" s="84">
        <f>IFERROR(IF(Valor_normalizado!AV73=0,33,RANK(Valor_normalizado!AV73,Valor_normalizado!AV$68:AV$100,0)),"N/A")</f>
        <v/>
      </c>
      <c r="AW74" s="84">
        <f>IFERROR(IF(Valor_normalizado!AW73=0,33,RANK(Valor_normalizado!AW73,Valor_normalizado!AW$68:AW$100,0)),"N/A")</f>
        <v/>
      </c>
      <c r="AX74" s="84">
        <f>IFERROR(IF(Valor_normalizado!AX73=0,33,RANK(Valor_normalizado!AX73,Valor_normalizado!AX$68:AX$100,0)),"N/A")</f>
        <v/>
      </c>
      <c r="AY74" s="84">
        <f>IFERROR(IF(Valor_normalizado!AY73=0,33,RANK(Valor_normalizado!AY73,Valor_normalizado!AY$68:AY$100,0)),"N/A")</f>
        <v/>
      </c>
      <c r="AZ74" s="84">
        <f>IFERROR(IF(Valor_normalizado!AZ73=0,33,RANK(Valor_normalizado!AZ73,Valor_normalizado!AZ$68:AZ$100,0)),"N/A")</f>
        <v/>
      </c>
      <c r="BA74" s="84">
        <f>IFERROR(IF(Valor_normalizado!BA73=0,33,RANK(Valor_normalizado!BA73,Valor_normalizado!BA$68:BA$100,0)),"N/A")</f>
        <v/>
      </c>
      <c r="BB74" s="84">
        <f>IFERROR(IF(Valor_normalizado!BB73=0,33,RANK(Valor_normalizado!BB73,Valor_normalizado!BB$68:BB$100,0)),"N/A")</f>
        <v/>
      </c>
      <c r="BC74" s="84">
        <f>IFERROR(IF(Valor_normalizado!BD73=0,33,RANK(Valor_normalizado!BD73,Valor_normalizado!BD$68:BD$100,0)),"N/A")</f>
        <v/>
      </c>
      <c r="BD74" s="84">
        <f>IFERROR(IF(Valor_normalizado!BE73=0,33,RANK(Valor_normalizado!BE73,Valor_normalizado!BE$68:BE$100,0)),"N/A")</f>
        <v/>
      </c>
      <c r="BE74" s="84">
        <f>IFERROR(IF(Valor_normalizado!BF73=0,33,RANK(Valor_normalizado!BF73,Valor_normalizado!BF$68:BF$100,0)),"N/A")</f>
        <v/>
      </c>
      <c r="BF74" s="84">
        <f>IFERROR(IF(Valor_normalizado!BG73=0,33,RANK(Valor_normalizado!BG73,Valor_normalizado!BG$68:BG$100,0)),"N/A")</f>
        <v/>
      </c>
      <c r="BG74" s="84">
        <f>IFERROR(IF(Valor_normalizado!BH73=0,33,RANK(Valor_normalizado!BH73,Valor_normalizado!BH$68:BH$100,0)),"N/A")</f>
        <v/>
      </c>
      <c r="BH74" s="84">
        <f>IFERROR(IF(Valor_normalizado!BI73=0,33,RANK(Valor_normalizado!BI73,Valor_normalizado!BI$68:BI$100,0)),"N/A")</f>
        <v/>
      </c>
      <c r="BI74" s="84">
        <f>IFERROR(IF(Valor_normalizado!BJ73=0,33,RANK(Valor_normalizado!BJ73,Valor_normalizado!BJ$68:BJ$100,0)),"N/A")</f>
        <v/>
      </c>
      <c r="BJ74" s="84">
        <f>IFERROR(IF(Valor_normalizado!BK73=0,33,RANK(Valor_normalizado!BK73,Valor_normalizado!BK$68:BK$100,0)),"N/A")</f>
        <v/>
      </c>
      <c r="BK74" s="84">
        <f>IFERROR(IF(Valor_normalizado!BL73=0,33,RANK(Valor_normalizado!BL73,Valor_normalizado!BL$68:BL$100,0)),"N/A")</f>
        <v/>
      </c>
      <c r="BL74" s="84">
        <f>IFERROR(IF(Valor_normalizado!BM73=0,33,RANK(Valor_normalizado!BM73,Valor_normalizado!BM$68:BM$100,0)),"N/A")</f>
        <v/>
      </c>
      <c r="BM74" s="84">
        <f>IFERROR(IF(Valor_normalizado!BN73=0,33,RANK(Valor_normalizado!BN73,Valor_normalizado!BN$68:BN$100,0)),"N/A")</f>
        <v/>
      </c>
      <c r="BN74" s="84">
        <f>IFERROR(IF(Valor_normalizado!BO73=0,33,RANK(Valor_normalizado!BO73,Valor_normalizado!BO$68:BO$100,0)),"N/A")</f>
        <v/>
      </c>
      <c r="BO74" s="84">
        <f>IFERROR(IF(Valor_normalizado!BP73=0,33,RANK(Valor_normalizado!BP73,Valor_normalizado!BP$68:BP$100,0)),"N/A")</f>
        <v/>
      </c>
      <c r="BP74" s="84">
        <f>IFERROR(IF(Valor_normalizado!BQ73=0,33,RANK(Valor_normalizado!BQ73,Valor_normalizado!BQ$68:BQ$100,0)),"N/A")</f>
        <v/>
      </c>
      <c r="BQ74" s="84">
        <f>IFERROR(IF(Valor_normalizado!BR73=0,33,RANK(Valor_normalizado!BR73,Valor_normalizado!BR$68:BR$100,0)),"N/A")</f>
        <v/>
      </c>
      <c r="BR74" s="84">
        <f>IFERROR(IF(Valor_normalizado!BS73=0,33,RANK(Valor_normalizado!BS73,Valor_normalizado!BS$68:BS$100,0)),"N/A")</f>
        <v/>
      </c>
      <c r="BS74" s="84">
        <f>IFERROR(IF(Valor_normalizado!BT73=0,33,RANK(Valor_normalizado!BT73,Valor_normalizado!BT$68:BT$100,0)),"N/A")</f>
        <v/>
      </c>
      <c r="BT74" s="84">
        <f>IFERROR(IF(Valor_normalizado!BU73=0,33,RANK(Valor_normalizado!BU73,Valor_normalizado!BU$68:BU$100,0)),"N/A")</f>
        <v/>
      </c>
      <c r="BU74" s="84">
        <f>IFERROR(IF(Valor_normalizado!BV73=0,33,RANK(Valor_normalizado!BV73,Valor_normalizado!BV$68:BV$100,0)),"N/A")</f>
        <v/>
      </c>
      <c r="BV74" s="84">
        <f>IFERROR(IF(Valor_normalizado!BW73=0,33,RANK(Valor_normalizado!BW73,Valor_normalizado!BW$68:BW$100,0)),"N/A")</f>
        <v/>
      </c>
      <c r="BW74" s="84">
        <f>IFERROR(IF(Valor_normalizado!BX73=0,33,RANK(Valor_normalizado!BX73,Valor_normalizado!BX$68:BX$100,0)),"N/A")</f>
        <v/>
      </c>
      <c r="BX74" s="84">
        <f>IFERROR(IF(Valor_normalizado!BY73=0,33,RANK(Valor_normalizado!BY73,Valor_normalizado!BY$68:BY$100,0)),"N/A")</f>
        <v/>
      </c>
      <c r="BY74" s="84">
        <f>IFERROR(IF(Valor_normalizado!BZ73=0,33,RANK(Valor_normalizado!BZ73,Valor_normalizado!BZ$68:BZ$100,0)),"N/A")</f>
        <v/>
      </c>
      <c r="BZ74" s="84">
        <f>IFERROR(IF(Valor_normalizado!CA73=0,33,RANK(Valor_normalizado!CA73,Valor_normalizado!CA$68:CA$100,0)),"N/A")</f>
        <v/>
      </c>
      <c r="CA74" s="84">
        <f>IFERROR(IF(Valor_normalizado!CB73=0,33,RANK(Valor_normalizado!CB73,Valor_normalizado!CB$68:CB$100,0)),"N/A")</f>
        <v/>
      </c>
      <c r="CB74" s="84">
        <f>IFERROR(IF(Valor_normalizado!CC73=0,33,RANK(Valor_normalizado!CC73,Valor_normalizado!CC$68:CC$100,0)),"N/A")</f>
        <v/>
      </c>
      <c r="CC74" s="84">
        <f>IFERROR(IF(Valor_normalizado!CD73=0,33,RANK(Valor_normalizado!CD73,Valor_normalizado!CD$68:CD$100,0)),"N/A")</f>
        <v/>
      </c>
      <c r="CD74" s="84">
        <f>IFERROR(IF(Valor_normalizado!CE73=0,33,RANK(Valor_normalizado!CE73,Valor_normalizado!CE$68:CE$100,0)),"N/A")</f>
        <v/>
      </c>
      <c r="CE74" s="84">
        <f>IFERROR(IF(Valor_normalizado!CF73=0,33,RANK(Valor_normalizado!CF73,Valor_normalizado!CF$68:CF$100,0)),"N/A")</f>
        <v/>
      </c>
      <c r="CF74" s="84">
        <f>IFERROR(IF(Valor_normalizado!CG73=0,33,RANK(Valor_normalizado!CG73,Valor_normalizado!CG$68:CG$100,0)),"N/A")</f>
        <v/>
      </c>
      <c r="CG74" s="84">
        <f>IFERROR(IF(Valor_normalizado!CH73=0,33,RANK(Valor_normalizado!CH73,Valor_normalizado!CH$68:CH$100,0)),"N/A")</f>
        <v/>
      </c>
      <c r="CH74" s="84">
        <f>IFERROR(IF(Valor_normalizado!CI73=0,33,RANK(Valor_normalizado!CI73,Valor_normalizado!CI$68:CI$100,0)),"N/A")</f>
        <v/>
      </c>
      <c r="CI74" s="84">
        <f>IFERROR(IF(Valor_normalizado!CJ73=0,33,RANK(Valor_normalizado!CJ73,Valor_normalizado!CJ$68:CJ$100,0)),"N/A")</f>
        <v/>
      </c>
      <c r="CJ74" s="84">
        <f>IFERROR(IF(Valor_normalizado!CK73=0,33,RANK(Valor_normalizado!CK73,Valor_normalizado!CK$68:CK$100,0)),"N/A")</f>
        <v/>
      </c>
      <c r="CK74" s="84">
        <f>IFERROR(IF(Valor_normalizado!CL73=0,33,RANK(Valor_normalizado!CL73,Valor_normalizado!CL$68:CL$100,0)),"N/A")</f>
        <v/>
      </c>
      <c r="CL74" s="84">
        <f>IFERROR(IF(Valor_normalizado!CM73=0,33,RANK(Valor_normalizado!CM73,Valor_normalizado!CM$68:CM$100,0)),"N/A")</f>
        <v/>
      </c>
      <c r="CM74" s="84">
        <f>IFERROR(IF(Valor_normalizado!CN73=0,33,RANK(Valor_normalizado!CN73,Valor_normalizado!CN$68:CN$100,0)),"N/A")</f>
        <v/>
      </c>
      <c r="CN74" s="84">
        <f>IFERROR(IF(Valor_normalizado!CO73=0,33,RANK(Valor_normalizado!CO73,Valor_normalizado!CO$68:CO$100,0)),"N/A")</f>
        <v/>
      </c>
      <c r="CO74" s="84">
        <f>IFERROR(IF(Valor_normalizado!CP73=0,33,RANK(Valor_normalizado!CP73,Valor_normalizado!CP$68:CP$100,0)),"N/A")</f>
        <v/>
      </c>
      <c r="CP74" s="84">
        <f>IFERROR(IF(Valor_normalizado!CQ73=0,33,RANK(Valor_normalizado!CQ73,Valor_normalizado!CQ$68:CQ$100,0)),"N/A")</f>
        <v/>
      </c>
      <c r="CQ74" s="84">
        <f>IFERROR(IF(Valor_normalizado!CR73=0,33,RANK(Valor_normalizado!CR73,Valor_normalizado!CR$68:CR$100,0)),"N/A")</f>
        <v/>
      </c>
      <c r="CR74" s="84">
        <f>IFERROR(IF(Valor_normalizado!CS73=0,33,RANK(Valor_normalizado!CS73,Valor_normalizado!CS$68:CS$100,0)),"N/A")</f>
        <v/>
      </c>
      <c r="CS74" s="84">
        <f>IFERROR(IF(Valor_normalizado!CT73=0,33,RANK(Valor_normalizado!CT73,Valor_normalizado!CT$68:CT$100,0)),"N/A")</f>
        <v/>
      </c>
      <c r="CT74" s="84">
        <f>IFERROR(IF(Valor_normalizado!CU73=0,33,RANK(Valor_normalizado!CU73,Valor_normalizado!CU$68:CU$100,0)),"N/A")</f>
        <v/>
      </c>
      <c r="CU74" s="84">
        <f>IFERROR(IF(Valor_normalizado!CV73=0,33,RANK(Valor_normalizado!CV73,Valor_normalizado!CV$68:CV$100,0)),"N/A")</f>
        <v/>
      </c>
      <c r="CV74" s="84">
        <f>IFERROR(IF(Valor_normalizado!CW73=0,33,RANK(Valor_normalizado!CW73,Valor_normalizado!CW$68:CW$100,0)),"N/A")</f>
        <v/>
      </c>
      <c r="CW74" s="84">
        <f>IFERROR(IF(Valor_normalizado!CX73=0,33,RANK(Valor_normalizado!CX73,Valor_normalizado!CX$68:CX$100,0)),"N/A")</f>
        <v/>
      </c>
      <c r="CX74" s="84">
        <f>IFERROR(IF(Valor_normalizado!CY73=0,33,RANK(Valor_normalizado!CY73,Valor_normalizado!CY$68:CY$100,0)),"N/A")</f>
        <v/>
      </c>
      <c r="CY74" s="84">
        <f>IFERROR(IF(Valor_normalizado!CZ73=0,33,RANK(Valor_normalizado!CZ73,Valor_normalizado!CZ$68:CZ$100,0)),"N/A")</f>
        <v/>
      </c>
      <c r="CZ74" s="84">
        <f>IFERROR(IF(Valor_normalizado!DA73=0,33,RANK(Valor_normalizado!DA73,Valor_normalizado!DA$68:DA$100,0)),"N/A")</f>
        <v/>
      </c>
      <c r="DA74" s="84">
        <f>IFERROR(IF(Valor_normalizado!DB73=0,33,RANK(Valor_normalizado!DB73,Valor_normalizado!DB$68:DB$100,0)),"N/A")</f>
        <v/>
      </c>
      <c r="DB74" s="84">
        <f>IFERROR(IF(Valor_normalizado!DC73=0,33,RANK(Valor_normalizado!DC73,Valor_normalizado!DC$68:DC$100,0)),"N/A")</f>
        <v/>
      </c>
      <c r="DC74" s="84">
        <f>IFERROR(IF(Valor_normalizado!DD73=0,33,RANK(Valor_normalizado!DD73,Valor_normalizado!DD$68:DD$100,0)),"N/A")</f>
        <v/>
      </c>
      <c r="DD74" s="84">
        <f>IFERROR(IF(Valor_normalizado!DE73=0,33,RANK(Valor_normalizado!DE73,Valor_normalizado!DE$68:DE$100,0)),"N/A")</f>
        <v/>
      </c>
      <c r="DE74" s="84">
        <f>IFERROR(IF(Valor_normalizado!DF73=0,33,RANK(Valor_normalizado!DF73,Valor_normalizado!DF$68:DF$100,0)),"N/A")</f>
        <v/>
      </c>
      <c r="DF74" s="84">
        <f>IFERROR(IF(Valor_normalizado!DG73=0,33,RANK(Valor_normalizado!DG73,Valor_normalizado!DG$68:DG$100,0)),"N/A")</f>
        <v/>
      </c>
      <c r="DG74" s="84">
        <f>IFERROR(IF(Valor_normalizado!DH73=0,33,RANK(Valor_normalizado!DH73,Valor_normalizado!DH$68:DH$100,0)),"N/A")</f>
        <v/>
      </c>
      <c r="DH74" s="84">
        <f>IFERROR(IF(Valor_normalizado!DI73=0,33,RANK(Valor_normalizado!DI73,Valor_normalizado!DI$68:DI$100,0)),"N/A")</f>
        <v/>
      </c>
      <c r="DI74" s="84">
        <f>IFERROR(IF(Valor_normalizado!DJ73=0,33,RANK(Valor_normalizado!DJ73,Valor_normalizado!DJ$68:DJ$100,0)),"N/A")</f>
        <v/>
      </c>
      <c r="DJ74" s="84">
        <f>IFERROR(IF(Valor_normalizado!DK73=0,33,RANK(Valor_normalizado!DK73,Valor_normalizado!DK$68:DK$100,0)),"N/A")</f>
        <v/>
      </c>
      <c r="DK74" s="84">
        <f>IFERROR(IF(Valor_normalizado!DL73=0,33,RANK(Valor_normalizado!DL73,Valor_normalizado!DL$68:DL$100,0)),"N/A")</f>
        <v/>
      </c>
      <c r="DL74" s="84">
        <f>IFERROR(IF(Valor_normalizado!DM73=0,33,RANK(Valor_normalizado!DM73,Valor_normalizado!DM$68:DM$100,0)),"N/A")</f>
        <v/>
      </c>
      <c r="DM74" s="84">
        <f>IFERROR(IF(Valor_normalizado!DN73=0,33,RANK(Valor_normalizado!DN73,Valor_normalizado!DN$68:DN$100,0)),"N/A")</f>
        <v/>
      </c>
      <c r="DN74" s="84">
        <f>IFERROR(IF(Valor_normalizado!DO73=0,33,RANK(Valor_normalizado!DO73,Valor_normalizado!DO$68:DO$100,0)),"N/A")</f>
        <v/>
      </c>
      <c r="DO74" s="84">
        <f>IFERROR(IF(Valor_normalizado!DP73=0,33,RANK(Valor_normalizado!DP73,Valor_normalizado!DP$68:DP$100,0)),"N/A")</f>
        <v/>
      </c>
      <c r="DP74" s="84">
        <f>IFERROR(IF(Valor_normalizado!DQ73=0,33,RANK(Valor_normalizado!DQ73,Valor_normalizado!DQ$68:DQ$100,0)),"N/A")</f>
        <v/>
      </c>
      <c r="DQ74" s="84">
        <f>IFERROR(IF(Valor_normalizado!DR73=0,33,RANK(Valor_normalizado!DR73,Valor_normalizado!DR$68:DR$100,0)),"N/A")</f>
        <v/>
      </c>
      <c r="DR74" s="84">
        <f>IFERROR(IF(Valor_normalizado!DS73=0,33,RANK(Valor_normalizado!DS73,Valor_normalizado!DS$68:DS$100,0)),"N/A")</f>
        <v/>
      </c>
      <c r="DS74" s="84">
        <f>IFERROR(IF(Valor_normalizado!DT73=0,33,RANK(Valor_normalizado!DT73,Valor_normalizado!DT$68:DT$100,0)),"N/A")</f>
        <v/>
      </c>
      <c r="DT74" s="84">
        <f>IFERROR(IF(Valor_normalizado!DU73=0,33,RANK(Valor_normalizado!DU73,Valor_normalizado!DU$68:DU$100,0)),"N/A")</f>
        <v/>
      </c>
      <c r="DU74" s="84">
        <f>IFERROR(IF(Valor_normalizado!DV73=0,33,RANK(Valor_normalizado!DV73,Valor_normalizado!DV$68:DV$100,0)),"N/A")</f>
        <v/>
      </c>
      <c r="DV74" s="84">
        <f>IFERROR(IF(Valor_normalizado!DW73=0,33,RANK(Valor_normalizado!DW73,Valor_normalizado!DW$68:DW$100,0)),"N/A")</f>
        <v/>
      </c>
      <c r="DW74" s="84">
        <f>IFERROR(IF(Valor_normalizado!DX73=0,33,RANK(Valor_normalizado!DX73,Valor_normalizado!DX$68:DX$100,0)),"N/A")</f>
        <v/>
      </c>
      <c r="DX74" s="84">
        <f>IFERROR(IF(Valor_normalizado!DY73=0,33,RANK(Valor_normalizado!DY73,Valor_normalizado!DY$68:DY$100,0)),"N/A")</f>
        <v/>
      </c>
      <c r="DY74" s="84">
        <f>IFERROR(IF(Valor_normalizado!DZ73=0,33,RANK(Valor_normalizado!DZ73,Valor_normalizado!DZ$68:DZ$100,0)),"N/A")</f>
        <v/>
      </c>
      <c r="DZ74" s="84">
        <f>IFERROR(IF(Valor_normalizado!EA73=0,33,RANK(Valor_normalizado!EA73,Valor_normalizado!EA$68:EA$100,0)),"N/A")</f>
        <v/>
      </c>
      <c r="EA74" s="84">
        <f>IFERROR(IF(Valor_normalizado!EB73=0,33,RANK(Valor_normalizado!EB73,Valor_normalizado!EB$68:EB$100,0)),"N/A")</f>
        <v/>
      </c>
      <c r="EB74" s="84">
        <f>IFERROR(IF(Valor_normalizado!EC73=0,33,RANK(Valor_normalizado!EC73,Valor_normalizado!EC$68:EC$100,0)),"N/A")</f>
        <v/>
      </c>
      <c r="EC74" s="84">
        <f>IFERROR(IF(Valor_normalizado!ED73=0,33,RANK(Valor_normalizado!ED73,Valor_normalizado!ED$68:ED$100,0)),"N/A")</f>
        <v/>
      </c>
      <c r="ED74" s="84">
        <f>IFERROR(IF(Valor_normalizado!EE73=0,33,RANK(Valor_normalizado!EE73,Valor_normalizado!EE$68:EE$100,0)),"N/A")</f>
        <v/>
      </c>
      <c r="EE74" s="84">
        <f>IFERROR(IF(Valor_normalizado!EF73=0,33,RANK(Valor_normalizado!EF73,Valor_normalizado!EF$68:EF$100,0)),"N/A")</f>
        <v/>
      </c>
      <c r="EF74" s="84">
        <f>IFERROR(IF(Valor_normalizado!EG73=0,33,RANK(Valor_normalizado!EG73,Valor_normalizado!EG$68:EG$100,0)),"N/A")</f>
        <v/>
      </c>
      <c r="EG74" s="84">
        <f>IFERROR(IF(Valor_normalizado!EH73=0,33,RANK(Valor_normalizado!EH73,Valor_normalizado!EH$68:EH$100,0)),"N/A")</f>
        <v/>
      </c>
      <c r="EH74" s="84">
        <f>IFERROR(IF(Valor_normalizado!EI73=0,33,RANK(Valor_normalizado!EI73,Valor_normalizado!EI$68:EI$100,0)),"N/A")</f>
        <v/>
      </c>
      <c r="EI74" s="84">
        <f>IFERROR(IF(Valor_normalizado!EJ73=0,33,RANK(Valor_normalizado!EJ73,Valor_normalizado!EJ$68:EJ$100,0)),"N/A")</f>
        <v/>
      </c>
      <c r="EJ74" s="84">
        <f>IFERROR(IF(Valor_normalizado!EK73=0,33,RANK(Valor_normalizado!EK73,Valor_normalizado!EK$68:EK$100,0)),"N/A")</f>
        <v/>
      </c>
      <c r="EK74" s="84">
        <f>IFERROR(IF(Valor_normalizado!EL73=0,33,RANK(Valor_normalizado!EL73,Valor_normalizado!EL$68:EL$100,0)),"N/A")</f>
        <v/>
      </c>
      <c r="EL74" s="84">
        <f>IFERROR(IF(Valor_normalizado!#REF!=0,33,RANK(Valor_normalizado!#REF!,Valor_normalizado!#REF!,0)),"N/A")</f>
        <v/>
      </c>
      <c r="EM74" s="84">
        <f>IFERROR(IF(Valor_normalizado!#REF!=0,33,RANK(Valor_normalizado!#REF!,Valor_normalizado!#REF!,0)),"N/A")</f>
        <v/>
      </c>
      <c r="EN74" s="84">
        <f>IFERROR(IF(Valor_normalizado!#REF!=0,33,RANK(Valor_normalizado!#REF!,Valor_normalizado!#REF!,0)),"N/A")</f>
        <v/>
      </c>
      <c r="EO74" s="84">
        <f>IFERROR(IF(Valor_normalizado!#REF!=0,33,RANK(Valor_normalizado!#REF!,Valor_normalizado!#REF!,0)),"N/A")</f>
        <v/>
      </c>
      <c r="EP74" s="84">
        <f>IFERROR(IF(Valor_normalizado!#REF!=0,33,RANK(Valor_normalizado!#REF!,Valor_normalizado!#REF!,0)),"N/A")</f>
        <v/>
      </c>
      <c r="EQ74" s="84">
        <f>IFERROR(IF(Valor_normalizado!#REF!=0,33,RANK(Valor_normalizado!#REF!,Valor_normalizado!#REF!,0)),"N/A")</f>
        <v/>
      </c>
      <c r="ER74" s="84">
        <f>IFERROR(IF(Valor_normalizado!#REF!=0,33,RANK(Valor_normalizado!#REF!,Valor_normalizado!#REF!,0)),"N/A")</f>
        <v/>
      </c>
      <c r="ES74" s="85">
        <f>IFERROR(IF(Valor_normalizado!#REF!=0,33,RANK(Valor_normalizado!#REF!,Valor_normalizado!#REF!,0)),"N/A")</f>
        <v/>
      </c>
    </row>
    <row r="75">
      <c r="A75" s="25" t="inlineStr">
        <is>
          <t>Boyacá</t>
        </is>
      </c>
      <c r="B75" s="54" t="n">
        <v>2022</v>
      </c>
      <c r="C75" s="83">
        <f>IFERROR(IF(Valor_normalizado!C74=0,33,RANK(Valor_normalizado!C74,Valor_normalizado!C$68:C$100,0)),"N/A")</f>
        <v/>
      </c>
      <c r="D75" s="83">
        <f>IFERROR(IF(Valor_normalizado!D74=0,33,RANK(Valor_normalizado!D74,Valor_normalizado!D$68:D$100,0)),"N/A")</f>
        <v/>
      </c>
      <c r="E75" s="84">
        <f>IFERROR(IF(Valor_normalizado!E74=0,33,RANK(Valor_normalizado!E74,Valor_normalizado!E$68:E$100,0)),"N/A")</f>
        <v/>
      </c>
      <c r="F75" s="84">
        <f>IFERROR(IF(Valor_normalizado!F74=0,33,RANK(Valor_normalizado!F74,Valor_normalizado!F$68:F$100,0)),"N/A")</f>
        <v/>
      </c>
      <c r="G75" s="84">
        <f>IFERROR(IF(Valor_normalizado!G74=0,33,RANK(Valor_normalizado!G74,Valor_normalizado!G$68:G$100,0)),"N/A")</f>
        <v/>
      </c>
      <c r="H75" s="84">
        <f>IFERROR(IF(Valor_normalizado!H74=0,33,RANK(Valor_normalizado!H74,Valor_normalizado!H$68:H$100,0)),"N/A")</f>
        <v/>
      </c>
      <c r="I75" s="84">
        <f>IFERROR(IF(Valor_normalizado!I74=0,33,RANK(Valor_normalizado!I74,Valor_normalizado!I$68:I$100,0)),"N/A")</f>
        <v/>
      </c>
      <c r="J75" s="84">
        <f>IFERROR(IF(Valor_normalizado!J74=0,33,RANK(Valor_normalizado!J74,Valor_normalizado!J$68:J$100,0)),"N/A")</f>
        <v/>
      </c>
      <c r="K75" s="84">
        <f>IFERROR(IF(Valor_normalizado!K74=0,33,RANK(Valor_normalizado!K74,Valor_normalizado!K$68:K$100,0)),"N/A")</f>
        <v/>
      </c>
      <c r="L75" s="84">
        <f>IFERROR(IF(Valor_normalizado!L74=0,33,RANK(Valor_normalizado!L74,Valor_normalizado!L$68:L$100,0)),"N/A")</f>
        <v/>
      </c>
      <c r="M75" s="84">
        <f>IFERROR(IF(Valor_normalizado!M74=0,33,RANK(Valor_normalizado!M74,Valor_normalizado!M$68:M$100,0)),"N/A")</f>
        <v/>
      </c>
      <c r="N75" s="84">
        <f>IFERROR(IF(Valor_normalizado!N74=0,33,RANK(Valor_normalizado!N74,Valor_normalizado!N$68:N$100,0)),"N/A")</f>
        <v/>
      </c>
      <c r="O75" s="84">
        <f>IFERROR(IF(Valor_normalizado!O74=0,33,RANK(Valor_normalizado!O74,Valor_normalizado!O$68:O$100,0)),"N/A")</f>
        <v/>
      </c>
      <c r="P75" s="84">
        <f>IFERROR(IF(Valor_normalizado!P74=0,33,RANK(Valor_normalizado!P74,Valor_normalizado!P$68:P$100,0)),"N/A")</f>
        <v/>
      </c>
      <c r="Q75" s="84">
        <f>IFERROR(IF(Valor_normalizado!Q74=0,33,RANK(Valor_normalizado!Q74,Valor_normalizado!Q$68:Q$100,0)),"N/A")</f>
        <v/>
      </c>
      <c r="R75" s="84">
        <f>IFERROR(IF(Valor_normalizado!R74=0,33,RANK(Valor_normalizado!R74,Valor_normalizado!R$68:R$100,0)),"N/A")</f>
        <v/>
      </c>
      <c r="S75" s="84">
        <f>IFERROR(IF(Valor_normalizado!S74=0,33,RANK(Valor_normalizado!S74,Valor_normalizado!S$68:S$100,0)),"N/A")</f>
        <v/>
      </c>
      <c r="T75" s="84">
        <f>IFERROR(IF(Valor_normalizado!T74=0,33,RANK(Valor_normalizado!T74,Valor_normalizado!T$68:T$100,0)),"N/A")</f>
        <v/>
      </c>
      <c r="U75" s="84">
        <f>IFERROR(IF(Valor_normalizado!U74=0,33,RANK(Valor_normalizado!U74,Valor_normalizado!U$68:U$100,0)),"N/A")</f>
        <v/>
      </c>
      <c r="V75" s="84">
        <f>IFERROR(IF(Valor_normalizado!V74=0,33,RANK(Valor_normalizado!V74,Valor_normalizado!V$68:V$100,0)),"N/A")</f>
        <v/>
      </c>
      <c r="W75" s="84">
        <f>IFERROR(IF(Valor_normalizado!W74=0,33,RANK(Valor_normalizado!W74,Valor_normalizado!W$68:W$100,0)),"N/A")</f>
        <v/>
      </c>
      <c r="X75" s="84">
        <f>IFERROR(IF(Valor_normalizado!X74=0,33,RANK(Valor_normalizado!X74,Valor_normalizado!X$68:X$100,0)),"N/A")</f>
        <v/>
      </c>
      <c r="Y75" s="84">
        <f>IFERROR(IF(Valor_normalizado!Y74=0,33,RANK(Valor_normalizado!Y74,Valor_normalizado!Y$68:Y$100,0)),"N/A")</f>
        <v/>
      </c>
      <c r="Z75" s="84">
        <f>IFERROR(IF(Valor_normalizado!Z74=0,33,RANK(Valor_normalizado!Z74,Valor_normalizado!Z$68:Z$100,0)),"N/A")</f>
        <v/>
      </c>
      <c r="AA75" s="84">
        <f>IFERROR(IF(Valor_normalizado!AA74=0,33,RANK(Valor_normalizado!AA74,Valor_normalizado!AA$68:AA$100,0)),"N/A")</f>
        <v/>
      </c>
      <c r="AB75" s="84">
        <f>IFERROR(IF(Valor_normalizado!AB74=0,33,RANK(Valor_normalizado!AB74,Valor_normalizado!AB$68:AB$100,0)),"N/A")</f>
        <v/>
      </c>
      <c r="AC75" s="84">
        <f>IFERROR(IF(Valor_normalizado!AC74=0,33,RANK(Valor_normalizado!AC74,Valor_normalizado!AC$68:AC$100,0)),"N/A")</f>
        <v/>
      </c>
      <c r="AD75" s="84">
        <f>IFERROR(IF(Valor_normalizado!AD74=0,33,RANK(Valor_normalizado!AD74,Valor_normalizado!AD$68:AD$100,0)),"N/A")</f>
        <v/>
      </c>
      <c r="AE75" s="84">
        <f>IFERROR(IF(Valor_normalizado!AE74=0,33,RANK(Valor_normalizado!AE74,Valor_normalizado!AE$68:AE$100,0)),"N/A")</f>
        <v/>
      </c>
      <c r="AF75" s="84">
        <f>IFERROR(IF(Valor_normalizado!AF74=0,33,RANK(Valor_normalizado!AF74,Valor_normalizado!AF$68:AF$100,0)),"N/A")</f>
        <v/>
      </c>
      <c r="AG75" s="84">
        <f>IFERROR(IF(Valor_normalizado!AG74=0,33,RANK(Valor_normalizado!AG74,Valor_normalizado!AG$68:AG$100,0)),"N/A")</f>
        <v/>
      </c>
      <c r="AH75" s="84">
        <f>IFERROR(IF(Valor_normalizado!AH74=0,33,RANK(Valor_normalizado!AH74,Valor_normalizado!AH$68:AH$100,0)),"N/A")</f>
        <v/>
      </c>
      <c r="AI75" s="84">
        <f>IFERROR(IF(Valor_normalizado!AI74=0,33,RANK(Valor_normalizado!AI74,Valor_normalizado!AI$68:AI$100,0)),"N/A")</f>
        <v/>
      </c>
      <c r="AJ75" s="84">
        <f>IFERROR(IF(Valor_normalizado!AJ74=0,33,RANK(Valor_normalizado!AJ74,Valor_normalizado!AJ$68:AJ$100,0)),"N/A")</f>
        <v/>
      </c>
      <c r="AK75" s="84">
        <f>IFERROR(IF(Valor_normalizado!AK74=0,33,RANK(Valor_normalizado!AK74,Valor_normalizado!AK$68:AK$100,0)),"N/A")</f>
        <v/>
      </c>
      <c r="AL75" s="84">
        <f>IFERROR(IF(Valor_normalizado!AL74=0,33,RANK(Valor_normalizado!AL74,Valor_normalizado!AL$68:AL$100,0)),"N/A")</f>
        <v/>
      </c>
      <c r="AM75" s="84">
        <f>IFERROR(IF(Valor_normalizado!AM74=0,33,RANK(Valor_normalizado!AM74,Valor_normalizado!AM$68:AM$100,0)),"N/A")</f>
        <v/>
      </c>
      <c r="AN75" s="84">
        <f>IFERROR(IF(Valor_normalizado!AN74=0,33,RANK(Valor_normalizado!AN74,Valor_normalizado!AN$68:AN$100,0)),"N/A")</f>
        <v/>
      </c>
      <c r="AO75" s="84">
        <f>IFERROR(IF(Valor_normalizado!AO74=0,33,RANK(Valor_normalizado!AO74,Valor_normalizado!AO$68:AO$100,0)),"N/A")</f>
        <v/>
      </c>
      <c r="AP75" s="84">
        <f>IFERROR(IF(Valor_normalizado!AP74=0,33,RANK(Valor_normalizado!AP74,Valor_normalizado!AP$68:AP$100,0)),"N/A")</f>
        <v/>
      </c>
      <c r="AQ75" s="84">
        <f>IFERROR(IF(Valor_normalizado!AQ74=0,33,RANK(Valor_normalizado!AQ74,Valor_normalizado!AQ$68:AQ$100,0)),"N/A")</f>
        <v/>
      </c>
      <c r="AR75" s="84">
        <f>IFERROR(IF(Valor_normalizado!AR74=0,33,RANK(Valor_normalizado!AR74,Valor_normalizado!AR$68:AR$100,0)),"N/A")</f>
        <v/>
      </c>
      <c r="AS75" s="84">
        <f>IFERROR(IF(Valor_normalizado!AS74=0,33,RANK(Valor_normalizado!AS74,Valor_normalizado!AS$68:AS$100,0)),"N/A")</f>
        <v/>
      </c>
      <c r="AT75" s="84">
        <f>IFERROR(IF(Valor_normalizado!AT74=0,33,RANK(Valor_normalizado!AT74,Valor_normalizado!AT$68:AT$100,0)),"N/A")</f>
        <v/>
      </c>
      <c r="AU75" s="84">
        <f>IFERROR(IF(Valor_normalizado!AU74=0,33,RANK(Valor_normalizado!AU74,Valor_normalizado!AU$68:AU$100,0)),"N/A")</f>
        <v/>
      </c>
      <c r="AV75" s="84">
        <f>IFERROR(IF(Valor_normalizado!AV74=0,33,RANK(Valor_normalizado!AV74,Valor_normalizado!AV$68:AV$100,0)),"N/A")</f>
        <v/>
      </c>
      <c r="AW75" s="84">
        <f>IFERROR(IF(Valor_normalizado!AW74=0,33,RANK(Valor_normalizado!AW74,Valor_normalizado!AW$68:AW$100,0)),"N/A")</f>
        <v/>
      </c>
      <c r="AX75" s="84">
        <f>IFERROR(IF(Valor_normalizado!AX74=0,33,RANK(Valor_normalizado!AX74,Valor_normalizado!AX$68:AX$100,0)),"N/A")</f>
        <v/>
      </c>
      <c r="AY75" s="84">
        <f>IFERROR(IF(Valor_normalizado!AY74=0,33,RANK(Valor_normalizado!AY74,Valor_normalizado!AY$68:AY$100,0)),"N/A")</f>
        <v/>
      </c>
      <c r="AZ75" s="84">
        <f>IFERROR(IF(Valor_normalizado!AZ74=0,33,RANK(Valor_normalizado!AZ74,Valor_normalizado!AZ$68:AZ$100,0)),"N/A")</f>
        <v/>
      </c>
      <c r="BA75" s="84">
        <f>IFERROR(IF(Valor_normalizado!BA74=0,33,RANK(Valor_normalizado!BA74,Valor_normalizado!BA$68:BA$100,0)),"N/A")</f>
        <v/>
      </c>
      <c r="BB75" s="84">
        <f>IFERROR(IF(Valor_normalizado!BB74=0,33,RANK(Valor_normalizado!BB74,Valor_normalizado!BB$68:BB$100,0)),"N/A")</f>
        <v/>
      </c>
      <c r="BC75" s="84">
        <f>IFERROR(IF(Valor_normalizado!BD74=0,33,RANK(Valor_normalizado!BD74,Valor_normalizado!BD$68:BD$100,0)),"N/A")</f>
        <v/>
      </c>
      <c r="BD75" s="84">
        <f>IFERROR(IF(Valor_normalizado!BE74=0,33,RANK(Valor_normalizado!BE74,Valor_normalizado!BE$68:BE$100,0)),"N/A")</f>
        <v/>
      </c>
      <c r="BE75" s="84">
        <f>IFERROR(IF(Valor_normalizado!BF74=0,33,RANK(Valor_normalizado!BF74,Valor_normalizado!BF$68:BF$100,0)),"N/A")</f>
        <v/>
      </c>
      <c r="BF75" s="84">
        <f>IFERROR(IF(Valor_normalizado!BG74=0,33,RANK(Valor_normalizado!BG74,Valor_normalizado!BG$68:BG$100,0)),"N/A")</f>
        <v/>
      </c>
      <c r="BG75" s="84">
        <f>IFERROR(IF(Valor_normalizado!BH74=0,33,RANK(Valor_normalizado!BH74,Valor_normalizado!BH$68:BH$100,0)),"N/A")</f>
        <v/>
      </c>
      <c r="BH75" s="84">
        <f>IFERROR(IF(Valor_normalizado!BI74=0,33,RANK(Valor_normalizado!BI74,Valor_normalizado!BI$68:BI$100,0)),"N/A")</f>
        <v/>
      </c>
      <c r="BI75" s="84">
        <f>IFERROR(IF(Valor_normalizado!BJ74=0,33,RANK(Valor_normalizado!BJ74,Valor_normalizado!BJ$68:BJ$100,0)),"N/A")</f>
        <v/>
      </c>
      <c r="BJ75" s="84">
        <f>IFERROR(IF(Valor_normalizado!BK74=0,33,RANK(Valor_normalizado!BK74,Valor_normalizado!BK$68:BK$100,0)),"N/A")</f>
        <v/>
      </c>
      <c r="BK75" s="84">
        <f>IFERROR(IF(Valor_normalizado!BL74=0,33,RANK(Valor_normalizado!BL74,Valor_normalizado!BL$68:BL$100,0)),"N/A")</f>
        <v/>
      </c>
      <c r="BL75" s="84">
        <f>IFERROR(IF(Valor_normalizado!BM74=0,33,RANK(Valor_normalizado!BM74,Valor_normalizado!BM$68:BM$100,0)),"N/A")</f>
        <v/>
      </c>
      <c r="BM75" s="84">
        <f>IFERROR(IF(Valor_normalizado!BN74=0,33,RANK(Valor_normalizado!BN74,Valor_normalizado!BN$68:BN$100,0)),"N/A")</f>
        <v/>
      </c>
      <c r="BN75" s="84">
        <f>IFERROR(IF(Valor_normalizado!BO74=0,33,RANK(Valor_normalizado!BO74,Valor_normalizado!BO$68:BO$100,0)),"N/A")</f>
        <v/>
      </c>
      <c r="BO75" s="84">
        <f>IFERROR(IF(Valor_normalizado!BP74=0,33,RANK(Valor_normalizado!BP74,Valor_normalizado!BP$68:BP$100,0)),"N/A")</f>
        <v/>
      </c>
      <c r="BP75" s="84">
        <f>IFERROR(IF(Valor_normalizado!BQ74=0,33,RANK(Valor_normalizado!BQ74,Valor_normalizado!BQ$68:BQ$100,0)),"N/A")</f>
        <v/>
      </c>
      <c r="BQ75" s="84">
        <f>IFERROR(IF(Valor_normalizado!BR74=0,33,RANK(Valor_normalizado!BR74,Valor_normalizado!BR$68:BR$100,0)),"N/A")</f>
        <v/>
      </c>
      <c r="BR75" s="84">
        <f>IFERROR(IF(Valor_normalizado!BS74=0,33,RANK(Valor_normalizado!BS74,Valor_normalizado!BS$68:BS$100,0)),"N/A")</f>
        <v/>
      </c>
      <c r="BS75" s="84">
        <f>IFERROR(IF(Valor_normalizado!BT74=0,33,RANK(Valor_normalizado!BT74,Valor_normalizado!BT$68:BT$100,0)),"N/A")</f>
        <v/>
      </c>
      <c r="BT75" s="84">
        <f>IFERROR(IF(Valor_normalizado!BU74=0,33,RANK(Valor_normalizado!BU74,Valor_normalizado!BU$68:BU$100,0)),"N/A")</f>
        <v/>
      </c>
      <c r="BU75" s="84">
        <f>IFERROR(IF(Valor_normalizado!BV74=0,33,RANK(Valor_normalizado!BV74,Valor_normalizado!BV$68:BV$100,0)),"N/A")</f>
        <v/>
      </c>
      <c r="BV75" s="84">
        <f>IFERROR(IF(Valor_normalizado!BW74=0,33,RANK(Valor_normalizado!BW74,Valor_normalizado!BW$68:BW$100,0)),"N/A")</f>
        <v/>
      </c>
      <c r="BW75" s="84">
        <f>IFERROR(IF(Valor_normalizado!BX74=0,33,RANK(Valor_normalizado!BX74,Valor_normalizado!BX$68:BX$100,0)),"N/A")</f>
        <v/>
      </c>
      <c r="BX75" s="84">
        <f>IFERROR(IF(Valor_normalizado!BY74=0,33,RANK(Valor_normalizado!BY74,Valor_normalizado!BY$68:BY$100,0)),"N/A")</f>
        <v/>
      </c>
      <c r="BY75" s="84">
        <f>IFERROR(IF(Valor_normalizado!BZ74=0,33,RANK(Valor_normalizado!BZ74,Valor_normalizado!BZ$68:BZ$100,0)),"N/A")</f>
        <v/>
      </c>
      <c r="BZ75" s="84">
        <f>IFERROR(IF(Valor_normalizado!CA74=0,33,RANK(Valor_normalizado!CA74,Valor_normalizado!CA$68:CA$100,0)),"N/A")</f>
        <v/>
      </c>
      <c r="CA75" s="84">
        <f>IFERROR(IF(Valor_normalizado!CB74=0,33,RANK(Valor_normalizado!CB74,Valor_normalizado!CB$68:CB$100,0)),"N/A")</f>
        <v/>
      </c>
      <c r="CB75" s="84">
        <f>IFERROR(IF(Valor_normalizado!CC74=0,33,RANK(Valor_normalizado!CC74,Valor_normalizado!CC$68:CC$100,0)),"N/A")</f>
        <v/>
      </c>
      <c r="CC75" s="84">
        <f>IFERROR(IF(Valor_normalizado!CD74=0,33,RANK(Valor_normalizado!CD74,Valor_normalizado!CD$68:CD$100,0)),"N/A")</f>
        <v/>
      </c>
      <c r="CD75" s="84">
        <f>IFERROR(IF(Valor_normalizado!CE74=0,33,RANK(Valor_normalizado!CE74,Valor_normalizado!CE$68:CE$100,0)),"N/A")</f>
        <v/>
      </c>
      <c r="CE75" s="84">
        <f>IFERROR(IF(Valor_normalizado!CF74=0,33,RANK(Valor_normalizado!CF74,Valor_normalizado!CF$68:CF$100,0)),"N/A")</f>
        <v/>
      </c>
      <c r="CF75" s="84">
        <f>IFERROR(IF(Valor_normalizado!CG74=0,33,RANK(Valor_normalizado!CG74,Valor_normalizado!CG$68:CG$100,0)),"N/A")</f>
        <v/>
      </c>
      <c r="CG75" s="84">
        <f>IFERROR(IF(Valor_normalizado!CH74=0,33,RANK(Valor_normalizado!CH74,Valor_normalizado!CH$68:CH$100,0)),"N/A")</f>
        <v/>
      </c>
      <c r="CH75" s="84">
        <f>IFERROR(IF(Valor_normalizado!CI74=0,33,RANK(Valor_normalizado!CI74,Valor_normalizado!CI$68:CI$100,0)),"N/A")</f>
        <v/>
      </c>
      <c r="CI75" s="84">
        <f>IFERROR(IF(Valor_normalizado!CJ74=0,33,RANK(Valor_normalizado!CJ74,Valor_normalizado!CJ$68:CJ$100,0)),"N/A")</f>
        <v/>
      </c>
      <c r="CJ75" s="84">
        <f>IFERROR(IF(Valor_normalizado!CK74=0,33,RANK(Valor_normalizado!CK74,Valor_normalizado!CK$68:CK$100,0)),"N/A")</f>
        <v/>
      </c>
      <c r="CK75" s="84">
        <f>IFERROR(IF(Valor_normalizado!CL74=0,33,RANK(Valor_normalizado!CL74,Valor_normalizado!CL$68:CL$100,0)),"N/A")</f>
        <v/>
      </c>
      <c r="CL75" s="84">
        <f>IFERROR(IF(Valor_normalizado!CM74=0,33,RANK(Valor_normalizado!CM74,Valor_normalizado!CM$68:CM$100,0)),"N/A")</f>
        <v/>
      </c>
      <c r="CM75" s="84">
        <f>IFERROR(IF(Valor_normalizado!CN74=0,33,RANK(Valor_normalizado!CN74,Valor_normalizado!CN$68:CN$100,0)),"N/A")</f>
        <v/>
      </c>
      <c r="CN75" s="84">
        <f>IFERROR(IF(Valor_normalizado!CO74=0,33,RANK(Valor_normalizado!CO74,Valor_normalizado!CO$68:CO$100,0)),"N/A")</f>
        <v/>
      </c>
      <c r="CO75" s="84">
        <f>IFERROR(IF(Valor_normalizado!CP74=0,33,RANK(Valor_normalizado!CP74,Valor_normalizado!CP$68:CP$100,0)),"N/A")</f>
        <v/>
      </c>
      <c r="CP75" s="84">
        <f>IFERROR(IF(Valor_normalizado!CQ74=0,33,RANK(Valor_normalizado!CQ74,Valor_normalizado!CQ$68:CQ$100,0)),"N/A")</f>
        <v/>
      </c>
      <c r="CQ75" s="84">
        <f>IFERROR(IF(Valor_normalizado!CR74=0,33,RANK(Valor_normalizado!CR74,Valor_normalizado!CR$68:CR$100,0)),"N/A")</f>
        <v/>
      </c>
      <c r="CR75" s="84">
        <f>IFERROR(IF(Valor_normalizado!CS74=0,33,RANK(Valor_normalizado!CS74,Valor_normalizado!CS$68:CS$100,0)),"N/A")</f>
        <v/>
      </c>
      <c r="CS75" s="84">
        <f>IFERROR(IF(Valor_normalizado!CT74=0,33,RANK(Valor_normalizado!CT74,Valor_normalizado!CT$68:CT$100,0)),"N/A")</f>
        <v/>
      </c>
      <c r="CT75" s="84">
        <f>IFERROR(IF(Valor_normalizado!CU74=0,33,RANK(Valor_normalizado!CU74,Valor_normalizado!CU$68:CU$100,0)),"N/A")</f>
        <v/>
      </c>
      <c r="CU75" s="84">
        <f>IFERROR(IF(Valor_normalizado!CV74=0,33,RANK(Valor_normalizado!CV74,Valor_normalizado!CV$68:CV$100,0)),"N/A")</f>
        <v/>
      </c>
      <c r="CV75" s="84">
        <f>IFERROR(IF(Valor_normalizado!CW74=0,33,RANK(Valor_normalizado!CW74,Valor_normalizado!CW$68:CW$100,0)),"N/A")</f>
        <v/>
      </c>
      <c r="CW75" s="84">
        <f>IFERROR(IF(Valor_normalizado!CX74=0,33,RANK(Valor_normalizado!CX74,Valor_normalizado!CX$68:CX$100,0)),"N/A")</f>
        <v/>
      </c>
      <c r="CX75" s="84">
        <f>IFERROR(IF(Valor_normalizado!CY74=0,33,RANK(Valor_normalizado!CY74,Valor_normalizado!CY$68:CY$100,0)),"N/A")</f>
        <v/>
      </c>
      <c r="CY75" s="84">
        <f>IFERROR(IF(Valor_normalizado!CZ74=0,33,RANK(Valor_normalizado!CZ74,Valor_normalizado!CZ$68:CZ$100,0)),"N/A")</f>
        <v/>
      </c>
      <c r="CZ75" s="84">
        <f>IFERROR(IF(Valor_normalizado!DA74=0,33,RANK(Valor_normalizado!DA74,Valor_normalizado!DA$68:DA$100,0)),"N/A")</f>
        <v/>
      </c>
      <c r="DA75" s="84">
        <f>IFERROR(IF(Valor_normalizado!DB74=0,33,RANK(Valor_normalizado!DB74,Valor_normalizado!DB$68:DB$100,0)),"N/A")</f>
        <v/>
      </c>
      <c r="DB75" s="84">
        <f>IFERROR(IF(Valor_normalizado!DC74=0,33,RANK(Valor_normalizado!DC74,Valor_normalizado!DC$68:DC$100,0)),"N/A")</f>
        <v/>
      </c>
      <c r="DC75" s="84">
        <f>IFERROR(IF(Valor_normalizado!DD74=0,33,RANK(Valor_normalizado!DD74,Valor_normalizado!DD$68:DD$100,0)),"N/A")</f>
        <v/>
      </c>
      <c r="DD75" s="84">
        <f>IFERROR(IF(Valor_normalizado!DE74=0,33,RANK(Valor_normalizado!DE74,Valor_normalizado!DE$68:DE$100,0)),"N/A")</f>
        <v/>
      </c>
      <c r="DE75" s="84">
        <f>IFERROR(IF(Valor_normalizado!DF74=0,33,RANK(Valor_normalizado!DF74,Valor_normalizado!DF$68:DF$100,0)),"N/A")</f>
        <v/>
      </c>
      <c r="DF75" s="84">
        <f>IFERROR(IF(Valor_normalizado!DG74=0,33,RANK(Valor_normalizado!DG74,Valor_normalizado!DG$68:DG$100,0)),"N/A")</f>
        <v/>
      </c>
      <c r="DG75" s="84">
        <f>IFERROR(IF(Valor_normalizado!DH74=0,33,RANK(Valor_normalizado!DH74,Valor_normalizado!DH$68:DH$100,0)),"N/A")</f>
        <v/>
      </c>
      <c r="DH75" s="84">
        <f>IFERROR(IF(Valor_normalizado!DI74=0,33,RANK(Valor_normalizado!DI74,Valor_normalizado!DI$68:DI$100,0)),"N/A")</f>
        <v/>
      </c>
      <c r="DI75" s="84">
        <f>IFERROR(IF(Valor_normalizado!DJ74=0,33,RANK(Valor_normalizado!DJ74,Valor_normalizado!DJ$68:DJ$100,0)),"N/A")</f>
        <v/>
      </c>
      <c r="DJ75" s="84">
        <f>IFERROR(IF(Valor_normalizado!DK74=0,33,RANK(Valor_normalizado!DK74,Valor_normalizado!DK$68:DK$100,0)),"N/A")</f>
        <v/>
      </c>
      <c r="DK75" s="84">
        <f>IFERROR(IF(Valor_normalizado!DL74=0,33,RANK(Valor_normalizado!DL74,Valor_normalizado!DL$68:DL$100,0)),"N/A")</f>
        <v/>
      </c>
      <c r="DL75" s="84">
        <f>IFERROR(IF(Valor_normalizado!DM74=0,33,RANK(Valor_normalizado!DM74,Valor_normalizado!DM$68:DM$100,0)),"N/A")</f>
        <v/>
      </c>
      <c r="DM75" s="84">
        <f>IFERROR(IF(Valor_normalizado!DN74=0,33,RANK(Valor_normalizado!DN74,Valor_normalizado!DN$68:DN$100,0)),"N/A")</f>
        <v/>
      </c>
      <c r="DN75" s="84">
        <f>IFERROR(IF(Valor_normalizado!DO74=0,33,RANK(Valor_normalizado!DO74,Valor_normalizado!DO$68:DO$100,0)),"N/A")</f>
        <v/>
      </c>
      <c r="DO75" s="84">
        <f>IFERROR(IF(Valor_normalizado!DP74=0,33,RANK(Valor_normalizado!DP74,Valor_normalizado!DP$68:DP$100,0)),"N/A")</f>
        <v/>
      </c>
      <c r="DP75" s="84">
        <f>IFERROR(IF(Valor_normalizado!DQ74=0,33,RANK(Valor_normalizado!DQ74,Valor_normalizado!DQ$68:DQ$100,0)),"N/A")</f>
        <v/>
      </c>
      <c r="DQ75" s="84">
        <f>IFERROR(IF(Valor_normalizado!DR74=0,33,RANK(Valor_normalizado!DR74,Valor_normalizado!DR$68:DR$100,0)),"N/A")</f>
        <v/>
      </c>
      <c r="DR75" s="84">
        <f>IFERROR(IF(Valor_normalizado!DS74=0,33,RANK(Valor_normalizado!DS74,Valor_normalizado!DS$68:DS$100,0)),"N/A")</f>
        <v/>
      </c>
      <c r="DS75" s="84">
        <f>IFERROR(IF(Valor_normalizado!DT74=0,33,RANK(Valor_normalizado!DT74,Valor_normalizado!DT$68:DT$100,0)),"N/A")</f>
        <v/>
      </c>
      <c r="DT75" s="84">
        <f>IFERROR(IF(Valor_normalizado!DU74=0,33,RANK(Valor_normalizado!DU74,Valor_normalizado!DU$68:DU$100,0)),"N/A")</f>
        <v/>
      </c>
      <c r="DU75" s="84">
        <f>IFERROR(IF(Valor_normalizado!DV74=0,33,RANK(Valor_normalizado!DV74,Valor_normalizado!DV$68:DV$100,0)),"N/A")</f>
        <v/>
      </c>
      <c r="DV75" s="84">
        <f>IFERROR(IF(Valor_normalizado!DW74=0,33,RANK(Valor_normalizado!DW74,Valor_normalizado!DW$68:DW$100,0)),"N/A")</f>
        <v/>
      </c>
      <c r="DW75" s="84">
        <f>IFERROR(IF(Valor_normalizado!DX74=0,33,RANK(Valor_normalizado!DX74,Valor_normalizado!DX$68:DX$100,0)),"N/A")</f>
        <v/>
      </c>
      <c r="DX75" s="84">
        <f>IFERROR(IF(Valor_normalizado!DY74=0,33,RANK(Valor_normalizado!DY74,Valor_normalizado!DY$68:DY$100,0)),"N/A")</f>
        <v/>
      </c>
      <c r="DY75" s="84">
        <f>IFERROR(IF(Valor_normalizado!DZ74=0,33,RANK(Valor_normalizado!DZ74,Valor_normalizado!DZ$68:DZ$100,0)),"N/A")</f>
        <v/>
      </c>
      <c r="DZ75" s="84">
        <f>IFERROR(IF(Valor_normalizado!EA74=0,33,RANK(Valor_normalizado!EA74,Valor_normalizado!EA$68:EA$100,0)),"N/A")</f>
        <v/>
      </c>
      <c r="EA75" s="84">
        <f>IFERROR(IF(Valor_normalizado!EB74=0,33,RANK(Valor_normalizado!EB74,Valor_normalizado!EB$68:EB$100,0)),"N/A")</f>
        <v/>
      </c>
      <c r="EB75" s="84">
        <f>IFERROR(IF(Valor_normalizado!EC74=0,33,RANK(Valor_normalizado!EC74,Valor_normalizado!EC$68:EC$100,0)),"N/A")</f>
        <v/>
      </c>
      <c r="EC75" s="84">
        <f>IFERROR(IF(Valor_normalizado!ED74=0,33,RANK(Valor_normalizado!ED74,Valor_normalizado!ED$68:ED$100,0)),"N/A")</f>
        <v/>
      </c>
      <c r="ED75" s="84">
        <f>IFERROR(IF(Valor_normalizado!EE74=0,33,RANK(Valor_normalizado!EE74,Valor_normalizado!EE$68:EE$100,0)),"N/A")</f>
        <v/>
      </c>
      <c r="EE75" s="84">
        <f>IFERROR(IF(Valor_normalizado!EF74=0,33,RANK(Valor_normalizado!EF74,Valor_normalizado!EF$68:EF$100,0)),"N/A")</f>
        <v/>
      </c>
      <c r="EF75" s="84">
        <f>IFERROR(IF(Valor_normalizado!EG74=0,33,RANK(Valor_normalizado!EG74,Valor_normalizado!EG$68:EG$100,0)),"N/A")</f>
        <v/>
      </c>
      <c r="EG75" s="84">
        <f>IFERROR(IF(Valor_normalizado!EH74=0,33,RANK(Valor_normalizado!EH74,Valor_normalizado!EH$68:EH$100,0)),"N/A")</f>
        <v/>
      </c>
      <c r="EH75" s="84">
        <f>IFERROR(IF(Valor_normalizado!EI74=0,33,RANK(Valor_normalizado!EI74,Valor_normalizado!EI$68:EI$100,0)),"N/A")</f>
        <v/>
      </c>
      <c r="EI75" s="84">
        <f>IFERROR(IF(Valor_normalizado!EJ74=0,33,RANK(Valor_normalizado!EJ74,Valor_normalizado!EJ$68:EJ$100,0)),"N/A")</f>
        <v/>
      </c>
      <c r="EJ75" s="84">
        <f>IFERROR(IF(Valor_normalizado!EK74=0,33,RANK(Valor_normalizado!EK74,Valor_normalizado!EK$68:EK$100,0)),"N/A")</f>
        <v/>
      </c>
      <c r="EK75" s="84">
        <f>IFERROR(IF(Valor_normalizado!EL74=0,33,RANK(Valor_normalizado!EL74,Valor_normalizado!EL$68:EL$100,0)),"N/A")</f>
        <v/>
      </c>
      <c r="EL75" s="84">
        <f>IFERROR(IF(Valor_normalizado!#REF!=0,33,RANK(Valor_normalizado!#REF!,Valor_normalizado!#REF!,0)),"N/A")</f>
        <v/>
      </c>
      <c r="EM75" s="84">
        <f>IFERROR(IF(Valor_normalizado!#REF!=0,33,RANK(Valor_normalizado!#REF!,Valor_normalizado!#REF!,0)),"N/A")</f>
        <v/>
      </c>
      <c r="EN75" s="84">
        <f>IFERROR(IF(Valor_normalizado!#REF!=0,33,RANK(Valor_normalizado!#REF!,Valor_normalizado!#REF!,0)),"N/A")</f>
        <v/>
      </c>
      <c r="EO75" s="84">
        <f>IFERROR(IF(Valor_normalizado!#REF!=0,33,RANK(Valor_normalizado!#REF!,Valor_normalizado!#REF!,0)),"N/A")</f>
        <v/>
      </c>
      <c r="EP75" s="84">
        <f>IFERROR(IF(Valor_normalizado!#REF!=0,33,RANK(Valor_normalizado!#REF!,Valor_normalizado!#REF!,0)),"N/A")</f>
        <v/>
      </c>
      <c r="EQ75" s="84">
        <f>IFERROR(IF(Valor_normalizado!#REF!=0,33,RANK(Valor_normalizado!#REF!,Valor_normalizado!#REF!,0)),"N/A")</f>
        <v/>
      </c>
      <c r="ER75" s="84">
        <f>IFERROR(IF(Valor_normalizado!#REF!=0,33,RANK(Valor_normalizado!#REF!,Valor_normalizado!#REF!,0)),"N/A")</f>
        <v/>
      </c>
      <c r="ES75" s="85">
        <f>IFERROR(IF(Valor_normalizado!#REF!=0,33,RANK(Valor_normalizado!#REF!,Valor_normalizado!#REF!,0)),"N/A")</f>
        <v/>
      </c>
    </row>
    <row r="76">
      <c r="A76" s="24" t="inlineStr">
        <is>
          <t>Caldas</t>
        </is>
      </c>
      <c r="B76" s="54" t="n">
        <v>2022</v>
      </c>
      <c r="C76" s="83">
        <f>IFERROR(IF(Valor_normalizado!C75=0,33,RANK(Valor_normalizado!C75,Valor_normalizado!C$68:C$100,0)),"N/A")</f>
        <v/>
      </c>
      <c r="D76" s="83">
        <f>IFERROR(IF(Valor_normalizado!D75=0,33,RANK(Valor_normalizado!D75,Valor_normalizado!D$68:D$100,0)),"N/A")</f>
        <v/>
      </c>
      <c r="E76" s="84">
        <f>IFERROR(IF(Valor_normalizado!E75=0,33,RANK(Valor_normalizado!E75,Valor_normalizado!E$68:E$100,0)),"N/A")</f>
        <v/>
      </c>
      <c r="F76" s="84">
        <f>IFERROR(IF(Valor_normalizado!F75=0,33,RANK(Valor_normalizado!F75,Valor_normalizado!F$68:F$100,0)),"N/A")</f>
        <v/>
      </c>
      <c r="G76" s="84">
        <f>IFERROR(IF(Valor_normalizado!G75=0,33,RANK(Valor_normalizado!G75,Valor_normalizado!G$68:G$100,0)),"N/A")</f>
        <v/>
      </c>
      <c r="H76" s="84">
        <f>IFERROR(IF(Valor_normalizado!H75=0,33,RANK(Valor_normalizado!H75,Valor_normalizado!H$68:H$100,0)),"N/A")</f>
        <v/>
      </c>
      <c r="I76" s="84">
        <f>IFERROR(IF(Valor_normalizado!I75=0,33,RANK(Valor_normalizado!I75,Valor_normalizado!I$68:I$100,0)),"N/A")</f>
        <v/>
      </c>
      <c r="J76" s="84">
        <f>IFERROR(IF(Valor_normalizado!J75=0,33,RANK(Valor_normalizado!J75,Valor_normalizado!J$68:J$100,0)),"N/A")</f>
        <v/>
      </c>
      <c r="K76" s="84">
        <f>IFERROR(IF(Valor_normalizado!K75=0,33,RANK(Valor_normalizado!K75,Valor_normalizado!K$68:K$100,0)),"N/A")</f>
        <v/>
      </c>
      <c r="L76" s="84">
        <f>IFERROR(IF(Valor_normalizado!L75=0,33,RANK(Valor_normalizado!L75,Valor_normalizado!L$68:L$100,0)),"N/A")</f>
        <v/>
      </c>
      <c r="M76" s="84">
        <f>IFERROR(IF(Valor_normalizado!M75=0,33,RANK(Valor_normalizado!M75,Valor_normalizado!M$68:M$100,0)),"N/A")</f>
        <v/>
      </c>
      <c r="N76" s="84">
        <f>IFERROR(IF(Valor_normalizado!N75=0,33,RANK(Valor_normalizado!N75,Valor_normalizado!N$68:N$100,0)),"N/A")</f>
        <v/>
      </c>
      <c r="O76" s="84">
        <f>IFERROR(IF(Valor_normalizado!O75=0,33,RANK(Valor_normalizado!O75,Valor_normalizado!O$68:O$100,0)),"N/A")</f>
        <v/>
      </c>
      <c r="P76" s="84">
        <f>IFERROR(IF(Valor_normalizado!P75=0,33,RANK(Valor_normalizado!P75,Valor_normalizado!P$68:P$100,0)),"N/A")</f>
        <v/>
      </c>
      <c r="Q76" s="84">
        <f>IFERROR(IF(Valor_normalizado!Q75=0,33,RANK(Valor_normalizado!Q75,Valor_normalizado!Q$68:Q$100,0)),"N/A")</f>
        <v/>
      </c>
      <c r="R76" s="84">
        <f>IFERROR(IF(Valor_normalizado!R75=0,33,RANK(Valor_normalizado!R75,Valor_normalizado!R$68:R$100,0)),"N/A")</f>
        <v/>
      </c>
      <c r="S76" s="84">
        <f>IFERROR(IF(Valor_normalizado!S75=0,33,RANK(Valor_normalizado!S75,Valor_normalizado!S$68:S$100,0)),"N/A")</f>
        <v/>
      </c>
      <c r="T76" s="84">
        <f>IFERROR(IF(Valor_normalizado!T75=0,33,RANK(Valor_normalizado!T75,Valor_normalizado!T$68:T$100,0)),"N/A")</f>
        <v/>
      </c>
      <c r="U76" s="84">
        <f>IFERROR(IF(Valor_normalizado!U75=0,33,RANK(Valor_normalizado!U75,Valor_normalizado!U$68:U$100,0)),"N/A")</f>
        <v/>
      </c>
      <c r="V76" s="84">
        <f>IFERROR(IF(Valor_normalizado!V75=0,33,RANK(Valor_normalizado!V75,Valor_normalizado!V$68:V$100,0)),"N/A")</f>
        <v/>
      </c>
      <c r="W76" s="84">
        <f>IFERROR(IF(Valor_normalizado!W75=0,33,RANK(Valor_normalizado!W75,Valor_normalizado!W$68:W$100,0)),"N/A")</f>
        <v/>
      </c>
      <c r="X76" s="84">
        <f>IFERROR(IF(Valor_normalizado!X75=0,33,RANK(Valor_normalizado!X75,Valor_normalizado!X$68:X$100,0)),"N/A")</f>
        <v/>
      </c>
      <c r="Y76" s="84">
        <f>IFERROR(IF(Valor_normalizado!Y75=0,33,RANK(Valor_normalizado!Y75,Valor_normalizado!Y$68:Y$100,0)),"N/A")</f>
        <v/>
      </c>
      <c r="Z76" s="84">
        <f>IFERROR(IF(Valor_normalizado!Z75=0,33,RANK(Valor_normalizado!Z75,Valor_normalizado!Z$68:Z$100,0)),"N/A")</f>
        <v/>
      </c>
      <c r="AA76" s="84">
        <f>IFERROR(IF(Valor_normalizado!AA75=0,33,RANK(Valor_normalizado!AA75,Valor_normalizado!AA$68:AA$100,0)),"N/A")</f>
        <v/>
      </c>
      <c r="AB76" s="84">
        <f>IFERROR(IF(Valor_normalizado!AB75=0,33,RANK(Valor_normalizado!AB75,Valor_normalizado!AB$68:AB$100,0)),"N/A")</f>
        <v/>
      </c>
      <c r="AC76" s="84">
        <f>IFERROR(IF(Valor_normalizado!AC75=0,33,RANK(Valor_normalizado!AC75,Valor_normalizado!AC$68:AC$100,0)),"N/A")</f>
        <v/>
      </c>
      <c r="AD76" s="84">
        <f>IFERROR(IF(Valor_normalizado!AD75=0,33,RANK(Valor_normalizado!AD75,Valor_normalizado!AD$68:AD$100,0)),"N/A")</f>
        <v/>
      </c>
      <c r="AE76" s="84">
        <f>IFERROR(IF(Valor_normalizado!AE75=0,33,RANK(Valor_normalizado!AE75,Valor_normalizado!AE$68:AE$100,0)),"N/A")</f>
        <v/>
      </c>
      <c r="AF76" s="84">
        <f>IFERROR(IF(Valor_normalizado!AF75=0,33,RANK(Valor_normalizado!AF75,Valor_normalizado!AF$68:AF$100,0)),"N/A")</f>
        <v/>
      </c>
      <c r="AG76" s="84">
        <f>IFERROR(IF(Valor_normalizado!AG75=0,33,RANK(Valor_normalizado!AG75,Valor_normalizado!AG$68:AG$100,0)),"N/A")</f>
        <v/>
      </c>
      <c r="AH76" s="84">
        <f>IFERROR(IF(Valor_normalizado!AH75=0,33,RANK(Valor_normalizado!AH75,Valor_normalizado!AH$68:AH$100,0)),"N/A")</f>
        <v/>
      </c>
      <c r="AI76" s="84">
        <f>IFERROR(IF(Valor_normalizado!AI75=0,33,RANK(Valor_normalizado!AI75,Valor_normalizado!AI$68:AI$100,0)),"N/A")</f>
        <v/>
      </c>
      <c r="AJ76" s="84">
        <f>IFERROR(IF(Valor_normalizado!AJ75=0,33,RANK(Valor_normalizado!AJ75,Valor_normalizado!AJ$68:AJ$100,0)),"N/A")</f>
        <v/>
      </c>
      <c r="AK76" s="84">
        <f>IFERROR(IF(Valor_normalizado!AK75=0,33,RANK(Valor_normalizado!AK75,Valor_normalizado!AK$68:AK$100,0)),"N/A")</f>
        <v/>
      </c>
      <c r="AL76" s="84">
        <f>IFERROR(IF(Valor_normalizado!AL75=0,33,RANK(Valor_normalizado!AL75,Valor_normalizado!AL$68:AL$100,0)),"N/A")</f>
        <v/>
      </c>
      <c r="AM76" s="84">
        <f>IFERROR(IF(Valor_normalizado!AM75=0,33,RANK(Valor_normalizado!AM75,Valor_normalizado!AM$68:AM$100,0)),"N/A")</f>
        <v/>
      </c>
      <c r="AN76" s="84">
        <f>IFERROR(IF(Valor_normalizado!AN75=0,33,RANK(Valor_normalizado!AN75,Valor_normalizado!AN$68:AN$100,0)),"N/A")</f>
        <v/>
      </c>
      <c r="AO76" s="84">
        <f>IFERROR(IF(Valor_normalizado!AO75=0,33,RANK(Valor_normalizado!AO75,Valor_normalizado!AO$68:AO$100,0)),"N/A")</f>
        <v/>
      </c>
      <c r="AP76" s="84">
        <f>IFERROR(IF(Valor_normalizado!AP75=0,33,RANK(Valor_normalizado!AP75,Valor_normalizado!AP$68:AP$100,0)),"N/A")</f>
        <v/>
      </c>
      <c r="AQ76" s="84">
        <f>IFERROR(IF(Valor_normalizado!AQ75=0,33,RANK(Valor_normalizado!AQ75,Valor_normalizado!AQ$68:AQ$100,0)),"N/A")</f>
        <v/>
      </c>
      <c r="AR76" s="84">
        <f>IFERROR(IF(Valor_normalizado!AR75=0,33,RANK(Valor_normalizado!AR75,Valor_normalizado!AR$68:AR$100,0)),"N/A")</f>
        <v/>
      </c>
      <c r="AS76" s="84">
        <f>IFERROR(IF(Valor_normalizado!AS75=0,33,RANK(Valor_normalizado!AS75,Valor_normalizado!AS$68:AS$100,0)),"N/A")</f>
        <v/>
      </c>
      <c r="AT76" s="84">
        <f>IFERROR(IF(Valor_normalizado!AT75=0,33,RANK(Valor_normalizado!AT75,Valor_normalizado!AT$68:AT$100,0)),"N/A")</f>
        <v/>
      </c>
      <c r="AU76" s="84">
        <f>IFERROR(IF(Valor_normalizado!AU75=0,33,RANK(Valor_normalizado!AU75,Valor_normalizado!AU$68:AU$100,0)),"N/A")</f>
        <v/>
      </c>
      <c r="AV76" s="84">
        <f>IFERROR(IF(Valor_normalizado!AV75=0,33,RANK(Valor_normalizado!AV75,Valor_normalizado!AV$68:AV$100,0)),"N/A")</f>
        <v/>
      </c>
      <c r="AW76" s="84">
        <f>IFERROR(IF(Valor_normalizado!AW75=0,33,RANK(Valor_normalizado!AW75,Valor_normalizado!AW$68:AW$100,0)),"N/A")</f>
        <v/>
      </c>
      <c r="AX76" s="84">
        <f>IFERROR(IF(Valor_normalizado!AX75=0,33,RANK(Valor_normalizado!AX75,Valor_normalizado!AX$68:AX$100,0)),"N/A")</f>
        <v/>
      </c>
      <c r="AY76" s="84">
        <f>IFERROR(IF(Valor_normalizado!AY75=0,33,RANK(Valor_normalizado!AY75,Valor_normalizado!AY$68:AY$100,0)),"N/A")</f>
        <v/>
      </c>
      <c r="AZ76" s="84">
        <f>IFERROR(IF(Valor_normalizado!AZ75=0,33,RANK(Valor_normalizado!AZ75,Valor_normalizado!AZ$68:AZ$100,0)),"N/A")</f>
        <v/>
      </c>
      <c r="BA76" s="84">
        <f>IFERROR(IF(Valor_normalizado!BA75=0,33,RANK(Valor_normalizado!BA75,Valor_normalizado!BA$68:BA$100,0)),"N/A")</f>
        <v/>
      </c>
      <c r="BB76" s="84">
        <f>IFERROR(IF(Valor_normalizado!BB75=0,33,RANK(Valor_normalizado!BB75,Valor_normalizado!BB$68:BB$100,0)),"N/A")</f>
        <v/>
      </c>
      <c r="BC76" s="84">
        <f>IFERROR(IF(Valor_normalizado!BD75=0,33,RANK(Valor_normalizado!BD75,Valor_normalizado!BD$68:BD$100,0)),"N/A")</f>
        <v/>
      </c>
      <c r="BD76" s="84">
        <f>IFERROR(IF(Valor_normalizado!BE75=0,33,RANK(Valor_normalizado!BE75,Valor_normalizado!BE$68:BE$100,0)),"N/A")</f>
        <v/>
      </c>
      <c r="BE76" s="84">
        <f>IFERROR(IF(Valor_normalizado!BF75=0,33,RANK(Valor_normalizado!BF75,Valor_normalizado!BF$68:BF$100,0)),"N/A")</f>
        <v/>
      </c>
      <c r="BF76" s="84">
        <f>IFERROR(IF(Valor_normalizado!BG75=0,33,RANK(Valor_normalizado!BG75,Valor_normalizado!BG$68:BG$100,0)),"N/A")</f>
        <v/>
      </c>
      <c r="BG76" s="84">
        <f>IFERROR(IF(Valor_normalizado!BH75=0,33,RANK(Valor_normalizado!BH75,Valor_normalizado!BH$68:BH$100,0)),"N/A")</f>
        <v/>
      </c>
      <c r="BH76" s="84">
        <f>IFERROR(IF(Valor_normalizado!BI75=0,33,RANK(Valor_normalizado!BI75,Valor_normalizado!BI$68:BI$100,0)),"N/A")</f>
        <v/>
      </c>
      <c r="BI76" s="84">
        <f>IFERROR(IF(Valor_normalizado!BJ75=0,33,RANK(Valor_normalizado!BJ75,Valor_normalizado!BJ$68:BJ$100,0)),"N/A")</f>
        <v/>
      </c>
      <c r="BJ76" s="84">
        <f>IFERROR(IF(Valor_normalizado!BK75=0,33,RANK(Valor_normalizado!BK75,Valor_normalizado!BK$68:BK$100,0)),"N/A")</f>
        <v/>
      </c>
      <c r="BK76" s="84">
        <f>IFERROR(IF(Valor_normalizado!BL75=0,33,RANK(Valor_normalizado!BL75,Valor_normalizado!BL$68:BL$100,0)),"N/A")</f>
        <v/>
      </c>
      <c r="BL76" s="84">
        <f>IFERROR(IF(Valor_normalizado!BM75=0,33,RANK(Valor_normalizado!BM75,Valor_normalizado!BM$68:BM$100,0)),"N/A")</f>
        <v/>
      </c>
      <c r="BM76" s="84">
        <f>IFERROR(IF(Valor_normalizado!BN75=0,33,RANK(Valor_normalizado!BN75,Valor_normalizado!BN$68:BN$100,0)),"N/A")</f>
        <v/>
      </c>
      <c r="BN76" s="84">
        <f>IFERROR(IF(Valor_normalizado!BO75=0,33,RANK(Valor_normalizado!BO75,Valor_normalizado!BO$68:BO$100,0)),"N/A")</f>
        <v/>
      </c>
      <c r="BO76" s="84">
        <f>IFERROR(IF(Valor_normalizado!BP75=0,33,RANK(Valor_normalizado!BP75,Valor_normalizado!BP$68:BP$100,0)),"N/A")</f>
        <v/>
      </c>
      <c r="BP76" s="84">
        <f>IFERROR(IF(Valor_normalizado!BQ75=0,33,RANK(Valor_normalizado!BQ75,Valor_normalizado!BQ$68:BQ$100,0)),"N/A")</f>
        <v/>
      </c>
      <c r="BQ76" s="84">
        <f>IFERROR(IF(Valor_normalizado!BR75=0,33,RANK(Valor_normalizado!BR75,Valor_normalizado!BR$68:BR$100,0)),"N/A")</f>
        <v/>
      </c>
      <c r="BR76" s="84">
        <f>IFERROR(IF(Valor_normalizado!BS75=0,33,RANK(Valor_normalizado!BS75,Valor_normalizado!BS$68:BS$100,0)),"N/A")</f>
        <v/>
      </c>
      <c r="BS76" s="84">
        <f>IFERROR(IF(Valor_normalizado!BT75=0,33,RANK(Valor_normalizado!BT75,Valor_normalizado!BT$68:BT$100,0)),"N/A")</f>
        <v/>
      </c>
      <c r="BT76" s="84">
        <f>IFERROR(IF(Valor_normalizado!BU75=0,33,RANK(Valor_normalizado!BU75,Valor_normalizado!BU$68:BU$100,0)),"N/A")</f>
        <v/>
      </c>
      <c r="BU76" s="84">
        <f>IFERROR(IF(Valor_normalizado!BV75=0,33,RANK(Valor_normalizado!BV75,Valor_normalizado!BV$68:BV$100,0)),"N/A")</f>
        <v/>
      </c>
      <c r="BV76" s="84">
        <f>IFERROR(IF(Valor_normalizado!BW75=0,33,RANK(Valor_normalizado!BW75,Valor_normalizado!BW$68:BW$100,0)),"N/A")</f>
        <v/>
      </c>
      <c r="BW76" s="84">
        <f>IFERROR(IF(Valor_normalizado!BX75=0,33,RANK(Valor_normalizado!BX75,Valor_normalizado!BX$68:BX$100,0)),"N/A")</f>
        <v/>
      </c>
      <c r="BX76" s="84">
        <f>IFERROR(IF(Valor_normalizado!BY75=0,33,RANK(Valor_normalizado!BY75,Valor_normalizado!BY$68:BY$100,0)),"N/A")</f>
        <v/>
      </c>
      <c r="BY76" s="84">
        <f>IFERROR(IF(Valor_normalizado!BZ75=0,33,RANK(Valor_normalizado!BZ75,Valor_normalizado!BZ$68:BZ$100,0)),"N/A")</f>
        <v/>
      </c>
      <c r="BZ76" s="84">
        <f>IFERROR(IF(Valor_normalizado!CA75=0,33,RANK(Valor_normalizado!CA75,Valor_normalizado!CA$68:CA$100,0)),"N/A")</f>
        <v/>
      </c>
      <c r="CA76" s="84">
        <f>IFERROR(IF(Valor_normalizado!CB75=0,33,RANK(Valor_normalizado!CB75,Valor_normalizado!CB$68:CB$100,0)),"N/A")</f>
        <v/>
      </c>
      <c r="CB76" s="84">
        <f>IFERROR(IF(Valor_normalizado!CC75=0,33,RANK(Valor_normalizado!CC75,Valor_normalizado!CC$68:CC$100,0)),"N/A")</f>
        <v/>
      </c>
      <c r="CC76" s="84">
        <f>IFERROR(IF(Valor_normalizado!CD75=0,33,RANK(Valor_normalizado!CD75,Valor_normalizado!CD$68:CD$100,0)),"N/A")</f>
        <v/>
      </c>
      <c r="CD76" s="84">
        <f>IFERROR(IF(Valor_normalizado!CE75=0,33,RANK(Valor_normalizado!CE75,Valor_normalizado!CE$68:CE$100,0)),"N/A")</f>
        <v/>
      </c>
      <c r="CE76" s="84">
        <f>IFERROR(IF(Valor_normalizado!CF75=0,33,RANK(Valor_normalizado!CF75,Valor_normalizado!CF$68:CF$100,0)),"N/A")</f>
        <v/>
      </c>
      <c r="CF76" s="84">
        <f>IFERROR(IF(Valor_normalizado!CG75=0,33,RANK(Valor_normalizado!CG75,Valor_normalizado!CG$68:CG$100,0)),"N/A")</f>
        <v/>
      </c>
      <c r="CG76" s="84">
        <f>IFERROR(IF(Valor_normalizado!CH75=0,33,RANK(Valor_normalizado!CH75,Valor_normalizado!CH$68:CH$100,0)),"N/A")</f>
        <v/>
      </c>
      <c r="CH76" s="84">
        <f>IFERROR(IF(Valor_normalizado!CI75=0,33,RANK(Valor_normalizado!CI75,Valor_normalizado!CI$68:CI$100,0)),"N/A")</f>
        <v/>
      </c>
      <c r="CI76" s="84">
        <f>IFERROR(IF(Valor_normalizado!CJ75=0,33,RANK(Valor_normalizado!CJ75,Valor_normalizado!CJ$68:CJ$100,0)),"N/A")</f>
        <v/>
      </c>
      <c r="CJ76" s="84">
        <f>IFERROR(IF(Valor_normalizado!CK75=0,33,RANK(Valor_normalizado!CK75,Valor_normalizado!CK$68:CK$100,0)),"N/A")</f>
        <v/>
      </c>
      <c r="CK76" s="84">
        <f>IFERROR(IF(Valor_normalizado!CL75=0,33,RANK(Valor_normalizado!CL75,Valor_normalizado!CL$68:CL$100,0)),"N/A")</f>
        <v/>
      </c>
      <c r="CL76" s="84">
        <f>IFERROR(IF(Valor_normalizado!CM75=0,33,RANK(Valor_normalizado!CM75,Valor_normalizado!CM$68:CM$100,0)),"N/A")</f>
        <v/>
      </c>
      <c r="CM76" s="84">
        <f>IFERROR(IF(Valor_normalizado!CN75=0,33,RANK(Valor_normalizado!CN75,Valor_normalizado!CN$68:CN$100,0)),"N/A")</f>
        <v/>
      </c>
      <c r="CN76" s="84">
        <f>IFERROR(IF(Valor_normalizado!CO75=0,33,RANK(Valor_normalizado!CO75,Valor_normalizado!CO$68:CO$100,0)),"N/A")</f>
        <v/>
      </c>
      <c r="CO76" s="84">
        <f>IFERROR(IF(Valor_normalizado!CP75=0,33,RANK(Valor_normalizado!CP75,Valor_normalizado!CP$68:CP$100,0)),"N/A")</f>
        <v/>
      </c>
      <c r="CP76" s="84">
        <f>IFERROR(IF(Valor_normalizado!CQ75=0,33,RANK(Valor_normalizado!CQ75,Valor_normalizado!CQ$68:CQ$100,0)),"N/A")</f>
        <v/>
      </c>
      <c r="CQ76" s="84">
        <f>IFERROR(IF(Valor_normalizado!CR75=0,33,RANK(Valor_normalizado!CR75,Valor_normalizado!CR$68:CR$100,0)),"N/A")</f>
        <v/>
      </c>
      <c r="CR76" s="84">
        <f>IFERROR(IF(Valor_normalizado!CS75=0,33,RANK(Valor_normalizado!CS75,Valor_normalizado!CS$68:CS$100,0)),"N/A")</f>
        <v/>
      </c>
      <c r="CS76" s="84">
        <f>IFERROR(IF(Valor_normalizado!CT75=0,33,RANK(Valor_normalizado!CT75,Valor_normalizado!CT$68:CT$100,0)),"N/A")</f>
        <v/>
      </c>
      <c r="CT76" s="84">
        <f>IFERROR(IF(Valor_normalizado!CU75=0,33,RANK(Valor_normalizado!CU75,Valor_normalizado!CU$68:CU$100,0)),"N/A")</f>
        <v/>
      </c>
      <c r="CU76" s="84">
        <f>IFERROR(IF(Valor_normalizado!CV75=0,33,RANK(Valor_normalizado!CV75,Valor_normalizado!CV$68:CV$100,0)),"N/A")</f>
        <v/>
      </c>
      <c r="CV76" s="84">
        <f>IFERROR(IF(Valor_normalizado!CW75=0,33,RANK(Valor_normalizado!CW75,Valor_normalizado!CW$68:CW$100,0)),"N/A")</f>
        <v/>
      </c>
      <c r="CW76" s="84">
        <f>IFERROR(IF(Valor_normalizado!CX75=0,33,RANK(Valor_normalizado!CX75,Valor_normalizado!CX$68:CX$100,0)),"N/A")</f>
        <v/>
      </c>
      <c r="CX76" s="84">
        <f>IFERROR(IF(Valor_normalizado!CY75=0,33,RANK(Valor_normalizado!CY75,Valor_normalizado!CY$68:CY$100,0)),"N/A")</f>
        <v/>
      </c>
      <c r="CY76" s="84">
        <f>IFERROR(IF(Valor_normalizado!CZ75=0,33,RANK(Valor_normalizado!CZ75,Valor_normalizado!CZ$68:CZ$100,0)),"N/A")</f>
        <v/>
      </c>
      <c r="CZ76" s="84">
        <f>IFERROR(IF(Valor_normalizado!DA75=0,33,RANK(Valor_normalizado!DA75,Valor_normalizado!DA$68:DA$100,0)),"N/A")</f>
        <v/>
      </c>
      <c r="DA76" s="84">
        <f>IFERROR(IF(Valor_normalizado!DB75=0,33,RANK(Valor_normalizado!DB75,Valor_normalizado!DB$68:DB$100,0)),"N/A")</f>
        <v/>
      </c>
      <c r="DB76" s="84">
        <f>IFERROR(IF(Valor_normalizado!DC75=0,33,RANK(Valor_normalizado!DC75,Valor_normalizado!DC$68:DC$100,0)),"N/A")</f>
        <v/>
      </c>
      <c r="DC76" s="84">
        <f>IFERROR(IF(Valor_normalizado!DD75=0,33,RANK(Valor_normalizado!DD75,Valor_normalizado!DD$68:DD$100,0)),"N/A")</f>
        <v/>
      </c>
      <c r="DD76" s="84">
        <f>IFERROR(IF(Valor_normalizado!DE75=0,33,RANK(Valor_normalizado!DE75,Valor_normalizado!DE$68:DE$100,0)),"N/A")</f>
        <v/>
      </c>
      <c r="DE76" s="84">
        <f>IFERROR(IF(Valor_normalizado!DF75=0,33,RANK(Valor_normalizado!DF75,Valor_normalizado!DF$68:DF$100,0)),"N/A")</f>
        <v/>
      </c>
      <c r="DF76" s="84">
        <f>IFERROR(IF(Valor_normalizado!DG75=0,33,RANK(Valor_normalizado!DG75,Valor_normalizado!DG$68:DG$100,0)),"N/A")</f>
        <v/>
      </c>
      <c r="DG76" s="84">
        <f>IFERROR(IF(Valor_normalizado!DH75=0,33,RANK(Valor_normalizado!DH75,Valor_normalizado!DH$68:DH$100,0)),"N/A")</f>
        <v/>
      </c>
      <c r="DH76" s="84">
        <f>IFERROR(IF(Valor_normalizado!DI75=0,33,RANK(Valor_normalizado!DI75,Valor_normalizado!DI$68:DI$100,0)),"N/A")</f>
        <v/>
      </c>
      <c r="DI76" s="84">
        <f>IFERROR(IF(Valor_normalizado!DJ75=0,33,RANK(Valor_normalizado!DJ75,Valor_normalizado!DJ$68:DJ$100,0)),"N/A")</f>
        <v/>
      </c>
      <c r="DJ76" s="84">
        <f>IFERROR(IF(Valor_normalizado!DK75=0,33,RANK(Valor_normalizado!DK75,Valor_normalizado!DK$68:DK$100,0)),"N/A")</f>
        <v/>
      </c>
      <c r="DK76" s="84">
        <f>IFERROR(IF(Valor_normalizado!DL75=0,33,RANK(Valor_normalizado!DL75,Valor_normalizado!DL$68:DL$100,0)),"N/A")</f>
        <v/>
      </c>
      <c r="DL76" s="84">
        <f>IFERROR(IF(Valor_normalizado!DM75=0,33,RANK(Valor_normalizado!DM75,Valor_normalizado!DM$68:DM$100,0)),"N/A")</f>
        <v/>
      </c>
      <c r="DM76" s="84">
        <f>IFERROR(IF(Valor_normalizado!DN75=0,33,RANK(Valor_normalizado!DN75,Valor_normalizado!DN$68:DN$100,0)),"N/A")</f>
        <v/>
      </c>
      <c r="DN76" s="84">
        <f>IFERROR(IF(Valor_normalizado!DO75=0,33,RANK(Valor_normalizado!DO75,Valor_normalizado!DO$68:DO$100,0)),"N/A")</f>
        <v/>
      </c>
      <c r="DO76" s="84">
        <f>IFERROR(IF(Valor_normalizado!DP75=0,33,RANK(Valor_normalizado!DP75,Valor_normalizado!DP$68:DP$100,0)),"N/A")</f>
        <v/>
      </c>
      <c r="DP76" s="84">
        <f>IFERROR(IF(Valor_normalizado!DQ75=0,33,RANK(Valor_normalizado!DQ75,Valor_normalizado!DQ$68:DQ$100,0)),"N/A")</f>
        <v/>
      </c>
      <c r="DQ76" s="84">
        <f>IFERROR(IF(Valor_normalizado!DR75=0,33,RANK(Valor_normalizado!DR75,Valor_normalizado!DR$68:DR$100,0)),"N/A")</f>
        <v/>
      </c>
      <c r="DR76" s="84">
        <f>IFERROR(IF(Valor_normalizado!DS75=0,33,RANK(Valor_normalizado!DS75,Valor_normalizado!DS$68:DS$100,0)),"N/A")</f>
        <v/>
      </c>
      <c r="DS76" s="84">
        <f>IFERROR(IF(Valor_normalizado!DT75=0,33,RANK(Valor_normalizado!DT75,Valor_normalizado!DT$68:DT$100,0)),"N/A")</f>
        <v/>
      </c>
      <c r="DT76" s="84">
        <f>IFERROR(IF(Valor_normalizado!DU75=0,33,RANK(Valor_normalizado!DU75,Valor_normalizado!DU$68:DU$100,0)),"N/A")</f>
        <v/>
      </c>
      <c r="DU76" s="84">
        <f>IFERROR(IF(Valor_normalizado!DV75=0,33,RANK(Valor_normalizado!DV75,Valor_normalizado!DV$68:DV$100,0)),"N/A")</f>
        <v/>
      </c>
      <c r="DV76" s="84">
        <f>IFERROR(IF(Valor_normalizado!DW75=0,33,RANK(Valor_normalizado!DW75,Valor_normalizado!DW$68:DW$100,0)),"N/A")</f>
        <v/>
      </c>
      <c r="DW76" s="84">
        <f>IFERROR(IF(Valor_normalizado!DX75=0,33,RANK(Valor_normalizado!DX75,Valor_normalizado!DX$68:DX$100,0)),"N/A")</f>
        <v/>
      </c>
      <c r="DX76" s="84">
        <f>IFERROR(IF(Valor_normalizado!DY75=0,33,RANK(Valor_normalizado!DY75,Valor_normalizado!DY$68:DY$100,0)),"N/A")</f>
        <v/>
      </c>
      <c r="DY76" s="84">
        <f>IFERROR(IF(Valor_normalizado!DZ75=0,33,RANK(Valor_normalizado!DZ75,Valor_normalizado!DZ$68:DZ$100,0)),"N/A")</f>
        <v/>
      </c>
      <c r="DZ76" s="84">
        <f>IFERROR(IF(Valor_normalizado!EA75=0,33,RANK(Valor_normalizado!EA75,Valor_normalizado!EA$68:EA$100,0)),"N/A")</f>
        <v/>
      </c>
      <c r="EA76" s="84">
        <f>IFERROR(IF(Valor_normalizado!EB75=0,33,RANK(Valor_normalizado!EB75,Valor_normalizado!EB$68:EB$100,0)),"N/A")</f>
        <v/>
      </c>
      <c r="EB76" s="84">
        <f>IFERROR(IF(Valor_normalizado!EC75=0,33,RANK(Valor_normalizado!EC75,Valor_normalizado!EC$68:EC$100,0)),"N/A")</f>
        <v/>
      </c>
      <c r="EC76" s="84">
        <f>IFERROR(IF(Valor_normalizado!ED75=0,33,RANK(Valor_normalizado!ED75,Valor_normalizado!ED$68:ED$100,0)),"N/A")</f>
        <v/>
      </c>
      <c r="ED76" s="84">
        <f>IFERROR(IF(Valor_normalizado!EE75=0,33,RANK(Valor_normalizado!EE75,Valor_normalizado!EE$68:EE$100,0)),"N/A")</f>
        <v/>
      </c>
      <c r="EE76" s="84">
        <f>IFERROR(IF(Valor_normalizado!EF75=0,33,RANK(Valor_normalizado!EF75,Valor_normalizado!EF$68:EF$100,0)),"N/A")</f>
        <v/>
      </c>
      <c r="EF76" s="84">
        <f>IFERROR(IF(Valor_normalizado!EG75=0,33,RANK(Valor_normalizado!EG75,Valor_normalizado!EG$68:EG$100,0)),"N/A")</f>
        <v/>
      </c>
      <c r="EG76" s="84">
        <f>IFERROR(IF(Valor_normalizado!EH75=0,33,RANK(Valor_normalizado!EH75,Valor_normalizado!EH$68:EH$100,0)),"N/A")</f>
        <v/>
      </c>
      <c r="EH76" s="84">
        <f>IFERROR(IF(Valor_normalizado!EI75=0,33,RANK(Valor_normalizado!EI75,Valor_normalizado!EI$68:EI$100,0)),"N/A")</f>
        <v/>
      </c>
      <c r="EI76" s="84">
        <f>IFERROR(IF(Valor_normalizado!EJ75=0,33,RANK(Valor_normalizado!EJ75,Valor_normalizado!EJ$68:EJ$100,0)),"N/A")</f>
        <v/>
      </c>
      <c r="EJ76" s="84">
        <f>IFERROR(IF(Valor_normalizado!EK75=0,33,RANK(Valor_normalizado!EK75,Valor_normalizado!EK$68:EK$100,0)),"N/A")</f>
        <v/>
      </c>
      <c r="EK76" s="84">
        <f>IFERROR(IF(Valor_normalizado!EL75=0,33,RANK(Valor_normalizado!EL75,Valor_normalizado!EL$68:EL$100,0)),"N/A")</f>
        <v/>
      </c>
      <c r="EL76" s="84">
        <f>IFERROR(IF(Valor_normalizado!#REF!=0,33,RANK(Valor_normalizado!#REF!,Valor_normalizado!#REF!,0)),"N/A")</f>
        <v/>
      </c>
      <c r="EM76" s="84">
        <f>IFERROR(IF(Valor_normalizado!#REF!=0,33,RANK(Valor_normalizado!#REF!,Valor_normalizado!#REF!,0)),"N/A")</f>
        <v/>
      </c>
      <c r="EN76" s="84">
        <f>IFERROR(IF(Valor_normalizado!#REF!=0,33,RANK(Valor_normalizado!#REF!,Valor_normalizado!#REF!,0)),"N/A")</f>
        <v/>
      </c>
      <c r="EO76" s="84">
        <f>IFERROR(IF(Valor_normalizado!#REF!=0,33,RANK(Valor_normalizado!#REF!,Valor_normalizado!#REF!,0)),"N/A")</f>
        <v/>
      </c>
      <c r="EP76" s="84">
        <f>IFERROR(IF(Valor_normalizado!#REF!=0,33,RANK(Valor_normalizado!#REF!,Valor_normalizado!#REF!,0)),"N/A")</f>
        <v/>
      </c>
      <c r="EQ76" s="84">
        <f>IFERROR(IF(Valor_normalizado!#REF!=0,33,RANK(Valor_normalizado!#REF!,Valor_normalizado!#REF!,0)),"N/A")</f>
        <v/>
      </c>
      <c r="ER76" s="84">
        <f>IFERROR(IF(Valor_normalizado!#REF!=0,33,RANK(Valor_normalizado!#REF!,Valor_normalizado!#REF!,0)),"N/A")</f>
        <v/>
      </c>
      <c r="ES76" s="85">
        <f>IFERROR(IF(Valor_normalizado!#REF!=0,33,RANK(Valor_normalizado!#REF!,Valor_normalizado!#REF!,0)),"N/A")</f>
        <v/>
      </c>
    </row>
    <row r="77">
      <c r="A77" s="25" t="inlineStr">
        <is>
          <t>Caquetá</t>
        </is>
      </c>
      <c r="B77" s="54" t="n">
        <v>2022</v>
      </c>
      <c r="C77" s="83">
        <f>IFERROR(IF(Valor_normalizado!C76=0,33,RANK(Valor_normalizado!C76,Valor_normalizado!C$68:C$100,0)),"N/A")</f>
        <v/>
      </c>
      <c r="D77" s="83">
        <f>IFERROR(IF(Valor_normalizado!D76=0,33,RANK(Valor_normalizado!D76,Valor_normalizado!D$68:D$100,0)),"N/A")</f>
        <v/>
      </c>
      <c r="E77" s="84">
        <f>IFERROR(IF(Valor_normalizado!E76=0,33,RANK(Valor_normalizado!E76,Valor_normalizado!E$68:E$100,0)),"N/A")</f>
        <v/>
      </c>
      <c r="F77" s="84">
        <f>IFERROR(IF(Valor_normalizado!F76=0,33,RANK(Valor_normalizado!F76,Valor_normalizado!F$68:F$100,0)),"N/A")</f>
        <v/>
      </c>
      <c r="G77" s="84">
        <f>IFERROR(IF(Valor_normalizado!G76=0,33,RANK(Valor_normalizado!G76,Valor_normalizado!G$68:G$100,0)),"N/A")</f>
        <v/>
      </c>
      <c r="H77" s="84">
        <f>IFERROR(IF(Valor_normalizado!H76=0,33,RANK(Valor_normalizado!H76,Valor_normalizado!H$68:H$100,0)),"N/A")</f>
        <v/>
      </c>
      <c r="I77" s="84">
        <f>IFERROR(IF(Valor_normalizado!I76=0,33,RANK(Valor_normalizado!I76,Valor_normalizado!I$68:I$100,0)),"N/A")</f>
        <v/>
      </c>
      <c r="J77" s="84">
        <f>IFERROR(IF(Valor_normalizado!J76=0,33,RANK(Valor_normalizado!J76,Valor_normalizado!J$68:J$100,0)),"N/A")</f>
        <v/>
      </c>
      <c r="K77" s="84">
        <f>IFERROR(IF(Valor_normalizado!K76=0,33,RANK(Valor_normalizado!K76,Valor_normalizado!K$68:K$100,0)),"N/A")</f>
        <v/>
      </c>
      <c r="L77" s="84">
        <f>IFERROR(IF(Valor_normalizado!L76=0,33,RANK(Valor_normalizado!L76,Valor_normalizado!L$68:L$100,0)),"N/A")</f>
        <v/>
      </c>
      <c r="M77" s="84">
        <f>IFERROR(IF(Valor_normalizado!M76=0,33,RANK(Valor_normalizado!M76,Valor_normalizado!M$68:M$100,0)),"N/A")</f>
        <v/>
      </c>
      <c r="N77" s="84">
        <f>IFERROR(IF(Valor_normalizado!N76=0,33,RANK(Valor_normalizado!N76,Valor_normalizado!N$68:N$100,0)),"N/A")</f>
        <v/>
      </c>
      <c r="O77" s="84">
        <f>IFERROR(IF(Valor_normalizado!O76=0,33,RANK(Valor_normalizado!O76,Valor_normalizado!O$68:O$100,0)),"N/A")</f>
        <v/>
      </c>
      <c r="P77" s="84">
        <f>IFERROR(IF(Valor_normalizado!P76=0,33,RANK(Valor_normalizado!P76,Valor_normalizado!P$68:P$100,0)),"N/A")</f>
        <v/>
      </c>
      <c r="Q77" s="84">
        <f>IFERROR(IF(Valor_normalizado!Q76=0,33,RANK(Valor_normalizado!Q76,Valor_normalizado!Q$68:Q$100,0)),"N/A")</f>
        <v/>
      </c>
      <c r="R77" s="84">
        <f>IFERROR(IF(Valor_normalizado!R76=0,33,RANK(Valor_normalizado!R76,Valor_normalizado!R$68:R$100,0)),"N/A")</f>
        <v/>
      </c>
      <c r="S77" s="84">
        <f>IFERROR(IF(Valor_normalizado!S76=0,33,RANK(Valor_normalizado!S76,Valor_normalizado!S$68:S$100,0)),"N/A")</f>
        <v/>
      </c>
      <c r="T77" s="84">
        <f>IFERROR(IF(Valor_normalizado!T76=0,33,RANK(Valor_normalizado!T76,Valor_normalizado!T$68:T$100,0)),"N/A")</f>
        <v/>
      </c>
      <c r="U77" s="84">
        <f>IFERROR(IF(Valor_normalizado!U76=0,33,RANK(Valor_normalizado!U76,Valor_normalizado!U$68:U$100,0)),"N/A")</f>
        <v/>
      </c>
      <c r="V77" s="84">
        <f>IFERROR(IF(Valor_normalizado!V76=0,33,RANK(Valor_normalizado!V76,Valor_normalizado!V$68:V$100,0)),"N/A")</f>
        <v/>
      </c>
      <c r="W77" s="84">
        <f>IFERROR(IF(Valor_normalizado!W76=0,33,RANK(Valor_normalizado!W76,Valor_normalizado!W$68:W$100,0)),"N/A")</f>
        <v/>
      </c>
      <c r="X77" s="84">
        <f>IFERROR(IF(Valor_normalizado!X76=0,33,RANK(Valor_normalizado!X76,Valor_normalizado!X$68:X$100,0)),"N/A")</f>
        <v/>
      </c>
      <c r="Y77" s="84">
        <f>IFERROR(IF(Valor_normalizado!Y76=0,33,RANK(Valor_normalizado!Y76,Valor_normalizado!Y$68:Y$100,0)),"N/A")</f>
        <v/>
      </c>
      <c r="Z77" s="84">
        <f>IFERROR(IF(Valor_normalizado!Z76=0,33,RANK(Valor_normalizado!Z76,Valor_normalizado!Z$68:Z$100,0)),"N/A")</f>
        <v/>
      </c>
      <c r="AA77" s="84">
        <f>IFERROR(IF(Valor_normalizado!AA76=0,33,RANK(Valor_normalizado!AA76,Valor_normalizado!AA$68:AA$100,0)),"N/A")</f>
        <v/>
      </c>
      <c r="AB77" s="84">
        <f>IFERROR(IF(Valor_normalizado!AB76=0,33,RANK(Valor_normalizado!AB76,Valor_normalizado!AB$68:AB$100,0)),"N/A")</f>
        <v/>
      </c>
      <c r="AC77" s="84">
        <f>IFERROR(IF(Valor_normalizado!AC76=0,33,RANK(Valor_normalizado!AC76,Valor_normalizado!AC$68:AC$100,0)),"N/A")</f>
        <v/>
      </c>
      <c r="AD77" s="84">
        <f>IFERROR(IF(Valor_normalizado!AD76=0,33,RANK(Valor_normalizado!AD76,Valor_normalizado!AD$68:AD$100,0)),"N/A")</f>
        <v/>
      </c>
      <c r="AE77" s="84">
        <f>IFERROR(IF(Valor_normalizado!AE76=0,33,RANK(Valor_normalizado!AE76,Valor_normalizado!AE$68:AE$100,0)),"N/A")</f>
        <v/>
      </c>
      <c r="AF77" s="84">
        <f>IFERROR(IF(Valor_normalizado!AF76=0,33,RANK(Valor_normalizado!AF76,Valor_normalizado!AF$68:AF$100,0)),"N/A")</f>
        <v/>
      </c>
      <c r="AG77" s="84">
        <f>IFERROR(IF(Valor_normalizado!AG76=0,33,RANK(Valor_normalizado!AG76,Valor_normalizado!AG$68:AG$100,0)),"N/A")</f>
        <v/>
      </c>
      <c r="AH77" s="84">
        <f>IFERROR(IF(Valor_normalizado!AH76=0,33,RANK(Valor_normalizado!AH76,Valor_normalizado!AH$68:AH$100,0)),"N/A")</f>
        <v/>
      </c>
      <c r="AI77" s="84">
        <f>IFERROR(IF(Valor_normalizado!AI76=0,33,RANK(Valor_normalizado!AI76,Valor_normalizado!AI$68:AI$100,0)),"N/A")</f>
        <v/>
      </c>
      <c r="AJ77" s="84">
        <f>IFERROR(IF(Valor_normalizado!AJ76=0,33,RANK(Valor_normalizado!AJ76,Valor_normalizado!AJ$68:AJ$100,0)),"N/A")</f>
        <v/>
      </c>
      <c r="AK77" s="84">
        <f>IFERROR(IF(Valor_normalizado!AK76=0,33,RANK(Valor_normalizado!AK76,Valor_normalizado!AK$68:AK$100,0)),"N/A")</f>
        <v/>
      </c>
      <c r="AL77" s="84">
        <f>IFERROR(IF(Valor_normalizado!AL76=0,33,RANK(Valor_normalizado!AL76,Valor_normalizado!AL$68:AL$100,0)),"N/A")</f>
        <v/>
      </c>
      <c r="AM77" s="84">
        <f>IFERROR(IF(Valor_normalizado!AM76=0,33,RANK(Valor_normalizado!AM76,Valor_normalizado!AM$68:AM$100,0)),"N/A")</f>
        <v/>
      </c>
      <c r="AN77" s="84">
        <f>IFERROR(IF(Valor_normalizado!AN76=0,33,RANK(Valor_normalizado!AN76,Valor_normalizado!AN$68:AN$100,0)),"N/A")</f>
        <v/>
      </c>
      <c r="AO77" s="84">
        <f>IFERROR(IF(Valor_normalizado!AO76=0,33,RANK(Valor_normalizado!AO76,Valor_normalizado!AO$68:AO$100,0)),"N/A")</f>
        <v/>
      </c>
      <c r="AP77" s="84">
        <f>IFERROR(IF(Valor_normalizado!AP76=0,33,RANK(Valor_normalizado!AP76,Valor_normalizado!AP$68:AP$100,0)),"N/A")</f>
        <v/>
      </c>
      <c r="AQ77" s="84">
        <f>IFERROR(IF(Valor_normalizado!AQ76=0,33,RANK(Valor_normalizado!AQ76,Valor_normalizado!AQ$68:AQ$100,0)),"N/A")</f>
        <v/>
      </c>
      <c r="AR77" s="84">
        <f>IFERROR(IF(Valor_normalizado!AR76=0,33,RANK(Valor_normalizado!AR76,Valor_normalizado!AR$68:AR$100,0)),"N/A")</f>
        <v/>
      </c>
      <c r="AS77" s="84">
        <f>IFERROR(IF(Valor_normalizado!AS76=0,33,RANK(Valor_normalizado!AS76,Valor_normalizado!AS$68:AS$100,0)),"N/A")</f>
        <v/>
      </c>
      <c r="AT77" s="84">
        <f>IFERROR(IF(Valor_normalizado!AT76=0,33,RANK(Valor_normalizado!AT76,Valor_normalizado!AT$68:AT$100,0)),"N/A")</f>
        <v/>
      </c>
      <c r="AU77" s="84">
        <f>IFERROR(IF(Valor_normalizado!AU76=0,33,RANK(Valor_normalizado!AU76,Valor_normalizado!AU$68:AU$100,0)),"N/A")</f>
        <v/>
      </c>
      <c r="AV77" s="84">
        <f>IFERROR(IF(Valor_normalizado!AV76=0,33,RANK(Valor_normalizado!AV76,Valor_normalizado!AV$68:AV$100,0)),"N/A")</f>
        <v/>
      </c>
      <c r="AW77" s="84">
        <f>IFERROR(IF(Valor_normalizado!AW76=0,33,RANK(Valor_normalizado!AW76,Valor_normalizado!AW$68:AW$100,0)),"N/A")</f>
        <v/>
      </c>
      <c r="AX77" s="84">
        <f>IFERROR(IF(Valor_normalizado!AX76=0,33,RANK(Valor_normalizado!AX76,Valor_normalizado!AX$68:AX$100,0)),"N/A")</f>
        <v/>
      </c>
      <c r="AY77" s="84">
        <f>IFERROR(IF(Valor_normalizado!AY76=0,33,RANK(Valor_normalizado!AY76,Valor_normalizado!AY$68:AY$100,0)),"N/A")</f>
        <v/>
      </c>
      <c r="AZ77" s="84">
        <f>IFERROR(IF(Valor_normalizado!AZ76=0,33,RANK(Valor_normalizado!AZ76,Valor_normalizado!AZ$68:AZ$100,0)),"N/A")</f>
        <v/>
      </c>
      <c r="BA77" s="84">
        <f>IFERROR(IF(Valor_normalizado!BA76=0,33,RANK(Valor_normalizado!BA76,Valor_normalizado!BA$68:BA$100,0)),"N/A")</f>
        <v/>
      </c>
      <c r="BB77" s="84">
        <f>IFERROR(IF(Valor_normalizado!BB76=0,33,RANK(Valor_normalizado!BB76,Valor_normalizado!BB$68:BB$100,0)),"N/A")</f>
        <v/>
      </c>
      <c r="BC77" s="84">
        <f>IFERROR(IF(Valor_normalizado!BD76=0,33,RANK(Valor_normalizado!BD76,Valor_normalizado!BD$68:BD$100,0)),"N/A")</f>
        <v/>
      </c>
      <c r="BD77" s="84">
        <f>IFERROR(IF(Valor_normalizado!BE76=0,33,RANK(Valor_normalizado!BE76,Valor_normalizado!BE$68:BE$100,0)),"N/A")</f>
        <v/>
      </c>
      <c r="BE77" s="84">
        <f>IFERROR(IF(Valor_normalizado!BF76=0,33,RANK(Valor_normalizado!BF76,Valor_normalizado!BF$68:BF$100,0)),"N/A")</f>
        <v/>
      </c>
      <c r="BF77" s="84">
        <f>IFERROR(IF(Valor_normalizado!BG76=0,33,RANK(Valor_normalizado!BG76,Valor_normalizado!BG$68:BG$100,0)),"N/A")</f>
        <v/>
      </c>
      <c r="BG77" s="84">
        <f>IFERROR(IF(Valor_normalizado!BH76=0,33,RANK(Valor_normalizado!BH76,Valor_normalizado!BH$68:BH$100,0)),"N/A")</f>
        <v/>
      </c>
      <c r="BH77" s="84">
        <f>IFERROR(IF(Valor_normalizado!BI76=0,33,RANK(Valor_normalizado!BI76,Valor_normalizado!BI$68:BI$100,0)),"N/A")</f>
        <v/>
      </c>
      <c r="BI77" s="84">
        <f>IFERROR(IF(Valor_normalizado!BJ76=0,33,RANK(Valor_normalizado!BJ76,Valor_normalizado!BJ$68:BJ$100,0)),"N/A")</f>
        <v/>
      </c>
      <c r="BJ77" s="84">
        <f>IFERROR(IF(Valor_normalizado!BK76=0,33,RANK(Valor_normalizado!BK76,Valor_normalizado!BK$68:BK$100,0)),"N/A")</f>
        <v/>
      </c>
      <c r="BK77" s="84">
        <f>IFERROR(IF(Valor_normalizado!BL76=0,33,RANK(Valor_normalizado!BL76,Valor_normalizado!BL$68:BL$100,0)),"N/A")</f>
        <v/>
      </c>
      <c r="BL77" s="84">
        <f>IFERROR(IF(Valor_normalizado!BM76=0,33,RANK(Valor_normalizado!BM76,Valor_normalizado!BM$68:BM$100,0)),"N/A")</f>
        <v/>
      </c>
      <c r="BM77" s="84">
        <f>IFERROR(IF(Valor_normalizado!BN76=0,33,RANK(Valor_normalizado!BN76,Valor_normalizado!BN$68:BN$100,0)),"N/A")</f>
        <v/>
      </c>
      <c r="BN77" s="84">
        <f>IFERROR(IF(Valor_normalizado!BO76=0,33,RANK(Valor_normalizado!BO76,Valor_normalizado!BO$68:BO$100,0)),"N/A")</f>
        <v/>
      </c>
      <c r="BO77" s="84">
        <f>IFERROR(IF(Valor_normalizado!BP76=0,33,RANK(Valor_normalizado!BP76,Valor_normalizado!BP$68:BP$100,0)),"N/A")</f>
        <v/>
      </c>
      <c r="BP77" s="84">
        <f>IFERROR(IF(Valor_normalizado!BQ76=0,33,RANK(Valor_normalizado!BQ76,Valor_normalizado!BQ$68:BQ$100,0)),"N/A")</f>
        <v/>
      </c>
      <c r="BQ77" s="84">
        <f>IFERROR(IF(Valor_normalizado!BR76=0,33,RANK(Valor_normalizado!BR76,Valor_normalizado!BR$68:BR$100,0)),"N/A")</f>
        <v/>
      </c>
      <c r="BR77" s="84">
        <f>IFERROR(IF(Valor_normalizado!BS76=0,33,RANK(Valor_normalizado!BS76,Valor_normalizado!BS$68:BS$100,0)),"N/A")</f>
        <v/>
      </c>
      <c r="BS77" s="84">
        <f>IFERROR(IF(Valor_normalizado!BT76=0,33,RANK(Valor_normalizado!BT76,Valor_normalizado!BT$68:BT$100,0)),"N/A")</f>
        <v/>
      </c>
      <c r="BT77" s="84">
        <f>IFERROR(IF(Valor_normalizado!BU76=0,33,RANK(Valor_normalizado!BU76,Valor_normalizado!BU$68:BU$100,0)),"N/A")</f>
        <v/>
      </c>
      <c r="BU77" s="84">
        <f>IFERROR(IF(Valor_normalizado!BV76=0,33,RANK(Valor_normalizado!BV76,Valor_normalizado!BV$68:BV$100,0)),"N/A")</f>
        <v/>
      </c>
      <c r="BV77" s="84">
        <f>IFERROR(IF(Valor_normalizado!BW76=0,33,RANK(Valor_normalizado!BW76,Valor_normalizado!BW$68:BW$100,0)),"N/A")</f>
        <v/>
      </c>
      <c r="BW77" s="84">
        <f>IFERROR(IF(Valor_normalizado!BX76=0,33,RANK(Valor_normalizado!BX76,Valor_normalizado!BX$68:BX$100,0)),"N/A")</f>
        <v/>
      </c>
      <c r="BX77" s="84">
        <f>IFERROR(IF(Valor_normalizado!BY76=0,33,RANK(Valor_normalizado!BY76,Valor_normalizado!BY$68:BY$100,0)),"N/A")</f>
        <v/>
      </c>
      <c r="BY77" s="84">
        <f>IFERROR(IF(Valor_normalizado!BZ76=0,33,RANK(Valor_normalizado!BZ76,Valor_normalizado!BZ$68:BZ$100,0)),"N/A")</f>
        <v/>
      </c>
      <c r="BZ77" s="84">
        <f>IFERROR(IF(Valor_normalizado!CA76=0,33,RANK(Valor_normalizado!CA76,Valor_normalizado!CA$68:CA$100,0)),"N/A")</f>
        <v/>
      </c>
      <c r="CA77" s="84">
        <f>IFERROR(IF(Valor_normalizado!CB76=0,33,RANK(Valor_normalizado!CB76,Valor_normalizado!CB$68:CB$100,0)),"N/A")</f>
        <v/>
      </c>
      <c r="CB77" s="84">
        <f>IFERROR(IF(Valor_normalizado!CC76=0,33,RANK(Valor_normalizado!CC76,Valor_normalizado!CC$68:CC$100,0)),"N/A")</f>
        <v/>
      </c>
      <c r="CC77" s="84">
        <f>IFERROR(IF(Valor_normalizado!CD76=0,33,RANK(Valor_normalizado!CD76,Valor_normalizado!CD$68:CD$100,0)),"N/A")</f>
        <v/>
      </c>
      <c r="CD77" s="84">
        <f>IFERROR(IF(Valor_normalizado!CE76=0,33,RANK(Valor_normalizado!CE76,Valor_normalizado!CE$68:CE$100,0)),"N/A")</f>
        <v/>
      </c>
      <c r="CE77" s="84">
        <f>IFERROR(IF(Valor_normalizado!CF76=0,33,RANK(Valor_normalizado!CF76,Valor_normalizado!CF$68:CF$100,0)),"N/A")</f>
        <v/>
      </c>
      <c r="CF77" s="84">
        <f>IFERROR(IF(Valor_normalizado!CG76=0,33,RANK(Valor_normalizado!CG76,Valor_normalizado!CG$68:CG$100,0)),"N/A")</f>
        <v/>
      </c>
      <c r="CG77" s="84">
        <f>IFERROR(IF(Valor_normalizado!CH76=0,33,RANK(Valor_normalizado!CH76,Valor_normalizado!CH$68:CH$100,0)),"N/A")</f>
        <v/>
      </c>
      <c r="CH77" s="84">
        <f>IFERROR(IF(Valor_normalizado!CI76=0,33,RANK(Valor_normalizado!CI76,Valor_normalizado!CI$68:CI$100,0)),"N/A")</f>
        <v/>
      </c>
      <c r="CI77" s="84">
        <f>IFERROR(IF(Valor_normalizado!CJ76=0,33,RANK(Valor_normalizado!CJ76,Valor_normalizado!CJ$68:CJ$100,0)),"N/A")</f>
        <v/>
      </c>
      <c r="CJ77" s="84">
        <f>IFERROR(IF(Valor_normalizado!CK76=0,33,RANK(Valor_normalizado!CK76,Valor_normalizado!CK$68:CK$100,0)),"N/A")</f>
        <v/>
      </c>
      <c r="CK77" s="84">
        <f>IFERROR(IF(Valor_normalizado!CL76=0,33,RANK(Valor_normalizado!CL76,Valor_normalizado!CL$68:CL$100,0)),"N/A")</f>
        <v/>
      </c>
      <c r="CL77" s="84">
        <f>IFERROR(IF(Valor_normalizado!CM76=0,33,RANK(Valor_normalizado!CM76,Valor_normalizado!CM$68:CM$100,0)),"N/A")</f>
        <v/>
      </c>
      <c r="CM77" s="84">
        <f>IFERROR(IF(Valor_normalizado!CN76=0,33,RANK(Valor_normalizado!CN76,Valor_normalizado!CN$68:CN$100,0)),"N/A")</f>
        <v/>
      </c>
      <c r="CN77" s="84">
        <f>IFERROR(IF(Valor_normalizado!CO76=0,33,RANK(Valor_normalizado!CO76,Valor_normalizado!CO$68:CO$100,0)),"N/A")</f>
        <v/>
      </c>
      <c r="CO77" s="84">
        <f>IFERROR(IF(Valor_normalizado!CP76=0,33,RANK(Valor_normalizado!CP76,Valor_normalizado!CP$68:CP$100,0)),"N/A")</f>
        <v/>
      </c>
      <c r="CP77" s="84">
        <f>IFERROR(IF(Valor_normalizado!CQ76=0,33,RANK(Valor_normalizado!CQ76,Valor_normalizado!CQ$68:CQ$100,0)),"N/A")</f>
        <v/>
      </c>
      <c r="CQ77" s="84">
        <f>IFERROR(IF(Valor_normalizado!CR76=0,33,RANK(Valor_normalizado!CR76,Valor_normalizado!CR$68:CR$100,0)),"N/A")</f>
        <v/>
      </c>
      <c r="CR77" s="84">
        <f>IFERROR(IF(Valor_normalizado!CS76=0,33,RANK(Valor_normalizado!CS76,Valor_normalizado!CS$68:CS$100,0)),"N/A")</f>
        <v/>
      </c>
      <c r="CS77" s="84">
        <f>IFERROR(IF(Valor_normalizado!CT76=0,33,RANK(Valor_normalizado!CT76,Valor_normalizado!CT$68:CT$100,0)),"N/A")</f>
        <v/>
      </c>
      <c r="CT77" s="84">
        <f>IFERROR(IF(Valor_normalizado!CU76=0,33,RANK(Valor_normalizado!CU76,Valor_normalizado!CU$68:CU$100,0)),"N/A")</f>
        <v/>
      </c>
      <c r="CU77" s="84">
        <f>IFERROR(IF(Valor_normalizado!CV76=0,33,RANK(Valor_normalizado!CV76,Valor_normalizado!CV$68:CV$100,0)),"N/A")</f>
        <v/>
      </c>
      <c r="CV77" s="84">
        <f>IFERROR(IF(Valor_normalizado!CW76=0,33,RANK(Valor_normalizado!CW76,Valor_normalizado!CW$68:CW$100,0)),"N/A")</f>
        <v/>
      </c>
      <c r="CW77" s="84">
        <f>IFERROR(IF(Valor_normalizado!CX76=0,33,RANK(Valor_normalizado!CX76,Valor_normalizado!CX$68:CX$100,0)),"N/A")</f>
        <v/>
      </c>
      <c r="CX77" s="84">
        <f>IFERROR(IF(Valor_normalizado!CY76=0,33,RANK(Valor_normalizado!CY76,Valor_normalizado!CY$68:CY$100,0)),"N/A")</f>
        <v/>
      </c>
      <c r="CY77" s="84">
        <f>IFERROR(IF(Valor_normalizado!CZ76=0,33,RANK(Valor_normalizado!CZ76,Valor_normalizado!CZ$68:CZ$100,0)),"N/A")</f>
        <v/>
      </c>
      <c r="CZ77" s="84">
        <f>IFERROR(IF(Valor_normalizado!DA76=0,33,RANK(Valor_normalizado!DA76,Valor_normalizado!DA$68:DA$100,0)),"N/A")</f>
        <v/>
      </c>
      <c r="DA77" s="84">
        <f>IFERROR(IF(Valor_normalizado!DB76=0,33,RANK(Valor_normalizado!DB76,Valor_normalizado!DB$68:DB$100,0)),"N/A")</f>
        <v/>
      </c>
      <c r="DB77" s="84">
        <f>IFERROR(IF(Valor_normalizado!DC76=0,33,RANK(Valor_normalizado!DC76,Valor_normalizado!DC$68:DC$100,0)),"N/A")</f>
        <v/>
      </c>
      <c r="DC77" s="84">
        <f>IFERROR(IF(Valor_normalizado!DD76=0,33,RANK(Valor_normalizado!DD76,Valor_normalizado!DD$68:DD$100,0)),"N/A")</f>
        <v/>
      </c>
      <c r="DD77" s="84">
        <f>IFERROR(IF(Valor_normalizado!DE76=0,33,RANK(Valor_normalizado!DE76,Valor_normalizado!DE$68:DE$100,0)),"N/A")</f>
        <v/>
      </c>
      <c r="DE77" s="84">
        <f>IFERROR(IF(Valor_normalizado!DF76=0,33,RANK(Valor_normalizado!DF76,Valor_normalizado!DF$68:DF$100,0)),"N/A")</f>
        <v/>
      </c>
      <c r="DF77" s="84">
        <f>IFERROR(IF(Valor_normalizado!DG76=0,33,RANK(Valor_normalizado!DG76,Valor_normalizado!DG$68:DG$100,0)),"N/A")</f>
        <v/>
      </c>
      <c r="DG77" s="84">
        <f>IFERROR(IF(Valor_normalizado!DH76=0,33,RANK(Valor_normalizado!DH76,Valor_normalizado!DH$68:DH$100,0)),"N/A")</f>
        <v/>
      </c>
      <c r="DH77" s="84">
        <f>IFERROR(IF(Valor_normalizado!DI76=0,33,RANK(Valor_normalizado!DI76,Valor_normalizado!DI$68:DI$100,0)),"N/A")</f>
        <v/>
      </c>
      <c r="DI77" s="84">
        <f>IFERROR(IF(Valor_normalizado!DJ76=0,33,RANK(Valor_normalizado!DJ76,Valor_normalizado!DJ$68:DJ$100,0)),"N/A")</f>
        <v/>
      </c>
      <c r="DJ77" s="84">
        <f>IFERROR(IF(Valor_normalizado!DK76=0,33,RANK(Valor_normalizado!DK76,Valor_normalizado!DK$68:DK$100,0)),"N/A")</f>
        <v/>
      </c>
      <c r="DK77" s="84">
        <f>IFERROR(IF(Valor_normalizado!DL76=0,33,RANK(Valor_normalizado!DL76,Valor_normalizado!DL$68:DL$100,0)),"N/A")</f>
        <v/>
      </c>
      <c r="DL77" s="84">
        <f>IFERROR(IF(Valor_normalizado!DM76=0,33,RANK(Valor_normalizado!DM76,Valor_normalizado!DM$68:DM$100,0)),"N/A")</f>
        <v/>
      </c>
      <c r="DM77" s="84">
        <f>IFERROR(IF(Valor_normalizado!DN76=0,33,RANK(Valor_normalizado!DN76,Valor_normalizado!DN$68:DN$100,0)),"N/A")</f>
        <v/>
      </c>
      <c r="DN77" s="84">
        <f>IFERROR(IF(Valor_normalizado!DO76=0,33,RANK(Valor_normalizado!DO76,Valor_normalizado!DO$68:DO$100,0)),"N/A")</f>
        <v/>
      </c>
      <c r="DO77" s="84">
        <f>IFERROR(IF(Valor_normalizado!DP76=0,33,RANK(Valor_normalizado!DP76,Valor_normalizado!DP$68:DP$100,0)),"N/A")</f>
        <v/>
      </c>
      <c r="DP77" s="84">
        <f>IFERROR(IF(Valor_normalizado!DQ76=0,33,RANK(Valor_normalizado!DQ76,Valor_normalizado!DQ$68:DQ$100,0)),"N/A")</f>
        <v/>
      </c>
      <c r="DQ77" s="84">
        <f>IFERROR(IF(Valor_normalizado!DR76=0,33,RANK(Valor_normalizado!DR76,Valor_normalizado!DR$68:DR$100,0)),"N/A")</f>
        <v/>
      </c>
      <c r="DR77" s="84">
        <f>IFERROR(IF(Valor_normalizado!DS76=0,33,RANK(Valor_normalizado!DS76,Valor_normalizado!DS$68:DS$100,0)),"N/A")</f>
        <v/>
      </c>
      <c r="DS77" s="84">
        <f>IFERROR(IF(Valor_normalizado!DT76=0,33,RANK(Valor_normalizado!DT76,Valor_normalizado!DT$68:DT$100,0)),"N/A")</f>
        <v/>
      </c>
      <c r="DT77" s="84">
        <f>IFERROR(IF(Valor_normalizado!DU76=0,33,RANK(Valor_normalizado!DU76,Valor_normalizado!DU$68:DU$100,0)),"N/A")</f>
        <v/>
      </c>
      <c r="DU77" s="84">
        <f>IFERROR(IF(Valor_normalizado!DV76=0,33,RANK(Valor_normalizado!DV76,Valor_normalizado!DV$68:DV$100,0)),"N/A")</f>
        <v/>
      </c>
      <c r="DV77" s="84">
        <f>IFERROR(IF(Valor_normalizado!DW76=0,33,RANK(Valor_normalizado!DW76,Valor_normalizado!DW$68:DW$100,0)),"N/A")</f>
        <v/>
      </c>
      <c r="DW77" s="84">
        <f>IFERROR(IF(Valor_normalizado!DX76=0,33,RANK(Valor_normalizado!DX76,Valor_normalizado!DX$68:DX$100,0)),"N/A")</f>
        <v/>
      </c>
      <c r="DX77" s="84">
        <f>IFERROR(IF(Valor_normalizado!DY76=0,33,RANK(Valor_normalizado!DY76,Valor_normalizado!DY$68:DY$100,0)),"N/A")</f>
        <v/>
      </c>
      <c r="DY77" s="84">
        <f>IFERROR(IF(Valor_normalizado!DZ76=0,33,RANK(Valor_normalizado!DZ76,Valor_normalizado!DZ$68:DZ$100,0)),"N/A")</f>
        <v/>
      </c>
      <c r="DZ77" s="84">
        <f>IFERROR(IF(Valor_normalizado!EA76=0,33,RANK(Valor_normalizado!EA76,Valor_normalizado!EA$68:EA$100,0)),"N/A")</f>
        <v/>
      </c>
      <c r="EA77" s="84">
        <f>IFERROR(IF(Valor_normalizado!EB76=0,33,RANK(Valor_normalizado!EB76,Valor_normalizado!EB$68:EB$100,0)),"N/A")</f>
        <v/>
      </c>
      <c r="EB77" s="84">
        <f>IFERROR(IF(Valor_normalizado!EC76=0,33,RANK(Valor_normalizado!EC76,Valor_normalizado!EC$68:EC$100,0)),"N/A")</f>
        <v/>
      </c>
      <c r="EC77" s="84">
        <f>IFERROR(IF(Valor_normalizado!ED76=0,33,RANK(Valor_normalizado!ED76,Valor_normalizado!ED$68:ED$100,0)),"N/A")</f>
        <v/>
      </c>
      <c r="ED77" s="84">
        <f>IFERROR(IF(Valor_normalizado!EE76=0,33,RANK(Valor_normalizado!EE76,Valor_normalizado!EE$68:EE$100,0)),"N/A")</f>
        <v/>
      </c>
      <c r="EE77" s="84">
        <f>IFERROR(IF(Valor_normalizado!EF76=0,33,RANK(Valor_normalizado!EF76,Valor_normalizado!EF$68:EF$100,0)),"N/A")</f>
        <v/>
      </c>
      <c r="EF77" s="84">
        <f>IFERROR(IF(Valor_normalizado!EG76=0,33,RANK(Valor_normalizado!EG76,Valor_normalizado!EG$68:EG$100,0)),"N/A")</f>
        <v/>
      </c>
      <c r="EG77" s="84">
        <f>IFERROR(IF(Valor_normalizado!EH76=0,33,RANK(Valor_normalizado!EH76,Valor_normalizado!EH$68:EH$100,0)),"N/A")</f>
        <v/>
      </c>
      <c r="EH77" s="84">
        <f>IFERROR(IF(Valor_normalizado!EI76=0,33,RANK(Valor_normalizado!EI76,Valor_normalizado!EI$68:EI$100,0)),"N/A")</f>
        <v/>
      </c>
      <c r="EI77" s="84">
        <f>IFERROR(IF(Valor_normalizado!EJ76=0,33,RANK(Valor_normalizado!EJ76,Valor_normalizado!EJ$68:EJ$100,0)),"N/A")</f>
        <v/>
      </c>
      <c r="EJ77" s="84">
        <f>IFERROR(IF(Valor_normalizado!EK76=0,33,RANK(Valor_normalizado!EK76,Valor_normalizado!EK$68:EK$100,0)),"N/A")</f>
        <v/>
      </c>
      <c r="EK77" s="84">
        <f>IFERROR(IF(Valor_normalizado!EL76=0,33,RANK(Valor_normalizado!EL76,Valor_normalizado!EL$68:EL$100,0)),"N/A")</f>
        <v/>
      </c>
      <c r="EL77" s="84">
        <f>IFERROR(IF(Valor_normalizado!#REF!=0,33,RANK(Valor_normalizado!#REF!,Valor_normalizado!#REF!,0)),"N/A")</f>
        <v/>
      </c>
      <c r="EM77" s="84">
        <f>IFERROR(IF(Valor_normalizado!#REF!=0,33,RANK(Valor_normalizado!#REF!,Valor_normalizado!#REF!,0)),"N/A")</f>
        <v/>
      </c>
      <c r="EN77" s="84">
        <f>IFERROR(IF(Valor_normalizado!#REF!=0,33,RANK(Valor_normalizado!#REF!,Valor_normalizado!#REF!,0)),"N/A")</f>
        <v/>
      </c>
      <c r="EO77" s="84">
        <f>IFERROR(IF(Valor_normalizado!#REF!=0,33,RANK(Valor_normalizado!#REF!,Valor_normalizado!#REF!,0)),"N/A")</f>
        <v/>
      </c>
      <c r="EP77" s="84">
        <f>IFERROR(IF(Valor_normalizado!#REF!=0,33,RANK(Valor_normalizado!#REF!,Valor_normalizado!#REF!,0)),"N/A")</f>
        <v/>
      </c>
      <c r="EQ77" s="84">
        <f>IFERROR(IF(Valor_normalizado!#REF!=0,33,RANK(Valor_normalizado!#REF!,Valor_normalizado!#REF!,0)),"N/A")</f>
        <v/>
      </c>
      <c r="ER77" s="84">
        <f>IFERROR(IF(Valor_normalizado!#REF!=0,33,RANK(Valor_normalizado!#REF!,Valor_normalizado!#REF!,0)),"N/A")</f>
        <v/>
      </c>
      <c r="ES77" s="85">
        <f>IFERROR(IF(Valor_normalizado!#REF!=0,33,RANK(Valor_normalizado!#REF!,Valor_normalizado!#REF!,0)),"N/A")</f>
        <v/>
      </c>
    </row>
    <row r="78">
      <c r="A78" s="24" t="inlineStr">
        <is>
          <t>Casanare</t>
        </is>
      </c>
      <c r="B78" s="54" t="n">
        <v>2022</v>
      </c>
      <c r="C78" s="83">
        <f>IFERROR(IF(Valor_normalizado!C77=0,33,RANK(Valor_normalizado!C77,Valor_normalizado!C$68:C$100,0)),"N/A")</f>
        <v/>
      </c>
      <c r="D78" s="83">
        <f>IFERROR(IF(Valor_normalizado!D77=0,33,RANK(Valor_normalizado!D77,Valor_normalizado!D$68:D$100,0)),"N/A")</f>
        <v/>
      </c>
      <c r="E78" s="84">
        <f>IFERROR(IF(Valor_normalizado!E77=0,33,RANK(Valor_normalizado!E77,Valor_normalizado!E$68:E$100,0)),"N/A")</f>
        <v/>
      </c>
      <c r="F78" s="84">
        <f>IFERROR(IF(Valor_normalizado!F77=0,33,RANK(Valor_normalizado!F77,Valor_normalizado!F$68:F$100,0)),"N/A")</f>
        <v/>
      </c>
      <c r="G78" s="84">
        <f>IFERROR(IF(Valor_normalizado!G77=0,33,RANK(Valor_normalizado!G77,Valor_normalizado!G$68:G$100,0)),"N/A")</f>
        <v/>
      </c>
      <c r="H78" s="84">
        <f>IFERROR(IF(Valor_normalizado!H77=0,33,RANK(Valor_normalizado!H77,Valor_normalizado!H$68:H$100,0)),"N/A")</f>
        <v/>
      </c>
      <c r="I78" s="84">
        <f>IFERROR(IF(Valor_normalizado!I77=0,33,RANK(Valor_normalizado!I77,Valor_normalizado!I$68:I$100,0)),"N/A")</f>
        <v/>
      </c>
      <c r="J78" s="84">
        <f>IFERROR(IF(Valor_normalizado!J77=0,33,RANK(Valor_normalizado!J77,Valor_normalizado!J$68:J$100,0)),"N/A")</f>
        <v/>
      </c>
      <c r="K78" s="84">
        <f>IFERROR(IF(Valor_normalizado!K77=0,33,RANK(Valor_normalizado!K77,Valor_normalizado!K$68:K$100,0)),"N/A")</f>
        <v/>
      </c>
      <c r="L78" s="84">
        <f>IFERROR(IF(Valor_normalizado!L77=0,33,RANK(Valor_normalizado!L77,Valor_normalizado!L$68:L$100,0)),"N/A")</f>
        <v/>
      </c>
      <c r="M78" s="84">
        <f>IFERROR(IF(Valor_normalizado!M77=0,33,RANK(Valor_normalizado!M77,Valor_normalizado!M$68:M$100,0)),"N/A")</f>
        <v/>
      </c>
      <c r="N78" s="84">
        <f>IFERROR(IF(Valor_normalizado!N77=0,33,RANK(Valor_normalizado!N77,Valor_normalizado!N$68:N$100,0)),"N/A")</f>
        <v/>
      </c>
      <c r="O78" s="84">
        <f>IFERROR(IF(Valor_normalizado!O77=0,33,RANK(Valor_normalizado!O77,Valor_normalizado!O$68:O$100,0)),"N/A")</f>
        <v/>
      </c>
      <c r="P78" s="84">
        <f>IFERROR(IF(Valor_normalizado!P77=0,33,RANK(Valor_normalizado!P77,Valor_normalizado!P$68:P$100,0)),"N/A")</f>
        <v/>
      </c>
      <c r="Q78" s="84">
        <f>IFERROR(IF(Valor_normalizado!Q77=0,33,RANK(Valor_normalizado!Q77,Valor_normalizado!Q$68:Q$100,0)),"N/A")</f>
        <v/>
      </c>
      <c r="R78" s="84">
        <f>IFERROR(IF(Valor_normalizado!R77=0,33,RANK(Valor_normalizado!R77,Valor_normalizado!R$68:R$100,0)),"N/A")</f>
        <v/>
      </c>
      <c r="S78" s="84">
        <f>IFERROR(IF(Valor_normalizado!S77=0,33,RANK(Valor_normalizado!S77,Valor_normalizado!S$68:S$100,0)),"N/A")</f>
        <v/>
      </c>
      <c r="T78" s="84">
        <f>IFERROR(IF(Valor_normalizado!T77=0,33,RANK(Valor_normalizado!T77,Valor_normalizado!T$68:T$100,0)),"N/A")</f>
        <v/>
      </c>
      <c r="U78" s="84">
        <f>IFERROR(IF(Valor_normalizado!U77=0,33,RANK(Valor_normalizado!U77,Valor_normalizado!U$68:U$100,0)),"N/A")</f>
        <v/>
      </c>
      <c r="V78" s="84">
        <f>IFERROR(IF(Valor_normalizado!V77=0,33,RANK(Valor_normalizado!V77,Valor_normalizado!V$68:V$100,0)),"N/A")</f>
        <v/>
      </c>
      <c r="W78" s="84">
        <f>IFERROR(IF(Valor_normalizado!W77=0,33,RANK(Valor_normalizado!W77,Valor_normalizado!W$68:W$100,0)),"N/A")</f>
        <v/>
      </c>
      <c r="X78" s="84">
        <f>IFERROR(IF(Valor_normalizado!X77=0,33,RANK(Valor_normalizado!X77,Valor_normalizado!X$68:X$100,0)),"N/A")</f>
        <v/>
      </c>
      <c r="Y78" s="84">
        <f>IFERROR(IF(Valor_normalizado!Y77=0,33,RANK(Valor_normalizado!Y77,Valor_normalizado!Y$68:Y$100,0)),"N/A")</f>
        <v/>
      </c>
      <c r="Z78" s="84">
        <f>IFERROR(IF(Valor_normalizado!Z77=0,33,RANK(Valor_normalizado!Z77,Valor_normalizado!Z$68:Z$100,0)),"N/A")</f>
        <v/>
      </c>
      <c r="AA78" s="84">
        <f>IFERROR(IF(Valor_normalizado!AA77=0,33,RANK(Valor_normalizado!AA77,Valor_normalizado!AA$68:AA$100,0)),"N/A")</f>
        <v/>
      </c>
      <c r="AB78" s="84">
        <f>IFERROR(IF(Valor_normalizado!AB77=0,33,RANK(Valor_normalizado!AB77,Valor_normalizado!AB$68:AB$100,0)),"N/A")</f>
        <v/>
      </c>
      <c r="AC78" s="84">
        <f>IFERROR(IF(Valor_normalizado!AC77=0,33,RANK(Valor_normalizado!AC77,Valor_normalizado!AC$68:AC$100,0)),"N/A")</f>
        <v/>
      </c>
      <c r="AD78" s="84">
        <f>IFERROR(IF(Valor_normalizado!AD77=0,33,RANK(Valor_normalizado!AD77,Valor_normalizado!AD$68:AD$100,0)),"N/A")</f>
        <v/>
      </c>
      <c r="AE78" s="84">
        <f>IFERROR(IF(Valor_normalizado!AE77=0,33,RANK(Valor_normalizado!AE77,Valor_normalizado!AE$68:AE$100,0)),"N/A")</f>
        <v/>
      </c>
      <c r="AF78" s="84">
        <f>IFERROR(IF(Valor_normalizado!AF77=0,33,RANK(Valor_normalizado!AF77,Valor_normalizado!AF$68:AF$100,0)),"N/A")</f>
        <v/>
      </c>
      <c r="AG78" s="84">
        <f>IFERROR(IF(Valor_normalizado!AG77=0,33,RANK(Valor_normalizado!AG77,Valor_normalizado!AG$68:AG$100,0)),"N/A")</f>
        <v/>
      </c>
      <c r="AH78" s="84">
        <f>IFERROR(IF(Valor_normalizado!AH77=0,33,RANK(Valor_normalizado!AH77,Valor_normalizado!AH$68:AH$100,0)),"N/A")</f>
        <v/>
      </c>
      <c r="AI78" s="84">
        <f>IFERROR(IF(Valor_normalizado!AI77=0,33,RANK(Valor_normalizado!AI77,Valor_normalizado!AI$68:AI$100,0)),"N/A")</f>
        <v/>
      </c>
      <c r="AJ78" s="84">
        <f>IFERROR(IF(Valor_normalizado!AJ77=0,33,RANK(Valor_normalizado!AJ77,Valor_normalizado!AJ$68:AJ$100,0)),"N/A")</f>
        <v/>
      </c>
      <c r="AK78" s="84">
        <f>IFERROR(IF(Valor_normalizado!AK77=0,33,RANK(Valor_normalizado!AK77,Valor_normalizado!AK$68:AK$100,0)),"N/A")</f>
        <v/>
      </c>
      <c r="AL78" s="84">
        <f>IFERROR(IF(Valor_normalizado!AL77=0,33,RANK(Valor_normalizado!AL77,Valor_normalizado!AL$68:AL$100,0)),"N/A")</f>
        <v/>
      </c>
      <c r="AM78" s="84">
        <f>IFERROR(IF(Valor_normalizado!AM77=0,33,RANK(Valor_normalizado!AM77,Valor_normalizado!AM$68:AM$100,0)),"N/A")</f>
        <v/>
      </c>
      <c r="AN78" s="84">
        <f>IFERROR(IF(Valor_normalizado!AN77=0,33,RANK(Valor_normalizado!AN77,Valor_normalizado!AN$68:AN$100,0)),"N/A")</f>
        <v/>
      </c>
      <c r="AO78" s="84">
        <f>IFERROR(IF(Valor_normalizado!AO77=0,33,RANK(Valor_normalizado!AO77,Valor_normalizado!AO$68:AO$100,0)),"N/A")</f>
        <v/>
      </c>
      <c r="AP78" s="84">
        <f>IFERROR(IF(Valor_normalizado!AP77=0,33,RANK(Valor_normalizado!AP77,Valor_normalizado!AP$68:AP$100,0)),"N/A")</f>
        <v/>
      </c>
      <c r="AQ78" s="84">
        <f>IFERROR(IF(Valor_normalizado!AQ77=0,33,RANK(Valor_normalizado!AQ77,Valor_normalizado!AQ$68:AQ$100,0)),"N/A")</f>
        <v/>
      </c>
      <c r="AR78" s="84">
        <f>IFERROR(IF(Valor_normalizado!AR77=0,33,RANK(Valor_normalizado!AR77,Valor_normalizado!AR$68:AR$100,0)),"N/A")</f>
        <v/>
      </c>
      <c r="AS78" s="84">
        <f>IFERROR(IF(Valor_normalizado!AS77=0,33,RANK(Valor_normalizado!AS77,Valor_normalizado!AS$68:AS$100,0)),"N/A")</f>
        <v/>
      </c>
      <c r="AT78" s="84">
        <f>IFERROR(IF(Valor_normalizado!AT77=0,33,RANK(Valor_normalizado!AT77,Valor_normalizado!AT$68:AT$100,0)),"N/A")</f>
        <v/>
      </c>
      <c r="AU78" s="84">
        <f>IFERROR(IF(Valor_normalizado!AU77=0,33,RANK(Valor_normalizado!AU77,Valor_normalizado!AU$68:AU$100,0)),"N/A")</f>
        <v/>
      </c>
      <c r="AV78" s="84">
        <f>IFERROR(IF(Valor_normalizado!AV77=0,33,RANK(Valor_normalizado!AV77,Valor_normalizado!AV$68:AV$100,0)),"N/A")</f>
        <v/>
      </c>
      <c r="AW78" s="84">
        <f>IFERROR(IF(Valor_normalizado!AW77=0,33,RANK(Valor_normalizado!AW77,Valor_normalizado!AW$68:AW$100,0)),"N/A")</f>
        <v/>
      </c>
      <c r="AX78" s="84">
        <f>IFERROR(IF(Valor_normalizado!AX77=0,33,RANK(Valor_normalizado!AX77,Valor_normalizado!AX$68:AX$100,0)),"N/A")</f>
        <v/>
      </c>
      <c r="AY78" s="84">
        <f>IFERROR(IF(Valor_normalizado!AY77=0,33,RANK(Valor_normalizado!AY77,Valor_normalizado!AY$68:AY$100,0)),"N/A")</f>
        <v/>
      </c>
      <c r="AZ78" s="84">
        <f>IFERROR(IF(Valor_normalizado!AZ77=0,33,RANK(Valor_normalizado!AZ77,Valor_normalizado!AZ$68:AZ$100,0)),"N/A")</f>
        <v/>
      </c>
      <c r="BA78" s="84">
        <f>IFERROR(IF(Valor_normalizado!BA77=0,33,RANK(Valor_normalizado!BA77,Valor_normalizado!BA$68:BA$100,0)),"N/A")</f>
        <v/>
      </c>
      <c r="BB78" s="84">
        <f>IFERROR(IF(Valor_normalizado!BB77=0,33,RANK(Valor_normalizado!BB77,Valor_normalizado!BB$68:BB$100,0)),"N/A")</f>
        <v/>
      </c>
      <c r="BC78" s="84">
        <f>IFERROR(IF(Valor_normalizado!BD77=0,33,RANK(Valor_normalizado!BD77,Valor_normalizado!BD$68:BD$100,0)),"N/A")</f>
        <v/>
      </c>
      <c r="BD78" s="84">
        <f>IFERROR(IF(Valor_normalizado!BE77=0,33,RANK(Valor_normalizado!BE77,Valor_normalizado!BE$68:BE$100,0)),"N/A")</f>
        <v/>
      </c>
      <c r="BE78" s="84">
        <f>IFERROR(IF(Valor_normalizado!BF77=0,33,RANK(Valor_normalizado!BF77,Valor_normalizado!BF$68:BF$100,0)),"N/A")</f>
        <v/>
      </c>
      <c r="BF78" s="84">
        <f>IFERROR(IF(Valor_normalizado!BG77=0,33,RANK(Valor_normalizado!BG77,Valor_normalizado!BG$68:BG$100,0)),"N/A")</f>
        <v/>
      </c>
      <c r="BG78" s="84">
        <f>IFERROR(IF(Valor_normalizado!BH77=0,33,RANK(Valor_normalizado!BH77,Valor_normalizado!BH$68:BH$100,0)),"N/A")</f>
        <v/>
      </c>
      <c r="BH78" s="84">
        <f>IFERROR(IF(Valor_normalizado!BI77=0,33,RANK(Valor_normalizado!BI77,Valor_normalizado!BI$68:BI$100,0)),"N/A")</f>
        <v/>
      </c>
      <c r="BI78" s="84">
        <f>IFERROR(IF(Valor_normalizado!BJ77=0,33,RANK(Valor_normalizado!BJ77,Valor_normalizado!BJ$68:BJ$100,0)),"N/A")</f>
        <v/>
      </c>
      <c r="BJ78" s="84">
        <f>IFERROR(IF(Valor_normalizado!BK77=0,33,RANK(Valor_normalizado!BK77,Valor_normalizado!BK$68:BK$100,0)),"N/A")</f>
        <v/>
      </c>
      <c r="BK78" s="84">
        <f>IFERROR(IF(Valor_normalizado!BL77=0,33,RANK(Valor_normalizado!BL77,Valor_normalizado!BL$68:BL$100,0)),"N/A")</f>
        <v/>
      </c>
      <c r="BL78" s="84">
        <f>IFERROR(IF(Valor_normalizado!BM77=0,33,RANK(Valor_normalizado!BM77,Valor_normalizado!BM$68:BM$100,0)),"N/A")</f>
        <v/>
      </c>
      <c r="BM78" s="84">
        <f>IFERROR(IF(Valor_normalizado!BN77=0,33,RANK(Valor_normalizado!BN77,Valor_normalizado!BN$68:BN$100,0)),"N/A")</f>
        <v/>
      </c>
      <c r="BN78" s="84">
        <f>IFERROR(IF(Valor_normalizado!BO77=0,33,RANK(Valor_normalizado!BO77,Valor_normalizado!BO$68:BO$100,0)),"N/A")</f>
        <v/>
      </c>
      <c r="BO78" s="84">
        <f>IFERROR(IF(Valor_normalizado!BP77=0,33,RANK(Valor_normalizado!BP77,Valor_normalizado!BP$68:BP$100,0)),"N/A")</f>
        <v/>
      </c>
      <c r="BP78" s="84">
        <f>IFERROR(IF(Valor_normalizado!BQ77=0,33,RANK(Valor_normalizado!BQ77,Valor_normalizado!BQ$68:BQ$100,0)),"N/A")</f>
        <v/>
      </c>
      <c r="BQ78" s="84">
        <f>IFERROR(IF(Valor_normalizado!BR77=0,33,RANK(Valor_normalizado!BR77,Valor_normalizado!BR$68:BR$100,0)),"N/A")</f>
        <v/>
      </c>
      <c r="BR78" s="84">
        <f>IFERROR(IF(Valor_normalizado!BS77=0,33,RANK(Valor_normalizado!BS77,Valor_normalizado!BS$68:BS$100,0)),"N/A")</f>
        <v/>
      </c>
      <c r="BS78" s="84">
        <f>IFERROR(IF(Valor_normalizado!BT77=0,33,RANK(Valor_normalizado!BT77,Valor_normalizado!BT$68:BT$100,0)),"N/A")</f>
        <v/>
      </c>
      <c r="BT78" s="84">
        <f>IFERROR(IF(Valor_normalizado!BU77=0,33,RANK(Valor_normalizado!BU77,Valor_normalizado!BU$68:BU$100,0)),"N/A")</f>
        <v/>
      </c>
      <c r="BU78" s="84">
        <f>IFERROR(IF(Valor_normalizado!BV77=0,33,RANK(Valor_normalizado!BV77,Valor_normalizado!BV$68:BV$100,0)),"N/A")</f>
        <v/>
      </c>
      <c r="BV78" s="84">
        <f>IFERROR(IF(Valor_normalizado!BW77=0,33,RANK(Valor_normalizado!BW77,Valor_normalizado!BW$68:BW$100,0)),"N/A")</f>
        <v/>
      </c>
      <c r="BW78" s="84">
        <f>IFERROR(IF(Valor_normalizado!BX77=0,33,RANK(Valor_normalizado!BX77,Valor_normalizado!BX$68:BX$100,0)),"N/A")</f>
        <v/>
      </c>
      <c r="BX78" s="84">
        <f>IFERROR(IF(Valor_normalizado!BY77=0,33,RANK(Valor_normalizado!BY77,Valor_normalizado!BY$68:BY$100,0)),"N/A")</f>
        <v/>
      </c>
      <c r="BY78" s="84">
        <f>IFERROR(IF(Valor_normalizado!BZ77=0,33,RANK(Valor_normalizado!BZ77,Valor_normalizado!BZ$68:BZ$100,0)),"N/A")</f>
        <v/>
      </c>
      <c r="BZ78" s="84">
        <f>IFERROR(IF(Valor_normalizado!CA77=0,33,RANK(Valor_normalizado!CA77,Valor_normalizado!CA$68:CA$100,0)),"N/A")</f>
        <v/>
      </c>
      <c r="CA78" s="84">
        <f>IFERROR(IF(Valor_normalizado!CB77=0,33,RANK(Valor_normalizado!CB77,Valor_normalizado!CB$68:CB$100,0)),"N/A")</f>
        <v/>
      </c>
      <c r="CB78" s="84">
        <f>IFERROR(IF(Valor_normalizado!CC77=0,33,RANK(Valor_normalizado!CC77,Valor_normalizado!CC$68:CC$100,0)),"N/A")</f>
        <v/>
      </c>
      <c r="CC78" s="84">
        <f>IFERROR(IF(Valor_normalizado!CD77=0,33,RANK(Valor_normalizado!CD77,Valor_normalizado!CD$68:CD$100,0)),"N/A")</f>
        <v/>
      </c>
      <c r="CD78" s="84">
        <f>IFERROR(IF(Valor_normalizado!CE77=0,33,RANK(Valor_normalizado!CE77,Valor_normalizado!CE$68:CE$100,0)),"N/A")</f>
        <v/>
      </c>
      <c r="CE78" s="84">
        <f>IFERROR(IF(Valor_normalizado!CF77=0,33,RANK(Valor_normalizado!CF77,Valor_normalizado!CF$68:CF$100,0)),"N/A")</f>
        <v/>
      </c>
      <c r="CF78" s="84">
        <f>IFERROR(IF(Valor_normalizado!CG77=0,33,RANK(Valor_normalizado!CG77,Valor_normalizado!CG$68:CG$100,0)),"N/A")</f>
        <v/>
      </c>
      <c r="CG78" s="84">
        <f>IFERROR(IF(Valor_normalizado!CH77=0,33,RANK(Valor_normalizado!CH77,Valor_normalizado!CH$68:CH$100,0)),"N/A")</f>
        <v/>
      </c>
      <c r="CH78" s="84">
        <f>IFERROR(IF(Valor_normalizado!CI77=0,33,RANK(Valor_normalizado!CI77,Valor_normalizado!CI$68:CI$100,0)),"N/A")</f>
        <v/>
      </c>
      <c r="CI78" s="84">
        <f>IFERROR(IF(Valor_normalizado!CJ77=0,33,RANK(Valor_normalizado!CJ77,Valor_normalizado!CJ$68:CJ$100,0)),"N/A")</f>
        <v/>
      </c>
      <c r="CJ78" s="84">
        <f>IFERROR(IF(Valor_normalizado!CK77=0,33,RANK(Valor_normalizado!CK77,Valor_normalizado!CK$68:CK$100,0)),"N/A")</f>
        <v/>
      </c>
      <c r="CK78" s="84">
        <f>IFERROR(IF(Valor_normalizado!CL77=0,33,RANK(Valor_normalizado!CL77,Valor_normalizado!CL$68:CL$100,0)),"N/A")</f>
        <v/>
      </c>
      <c r="CL78" s="84">
        <f>IFERROR(IF(Valor_normalizado!CM77=0,33,RANK(Valor_normalizado!CM77,Valor_normalizado!CM$68:CM$100,0)),"N/A")</f>
        <v/>
      </c>
      <c r="CM78" s="84">
        <f>IFERROR(IF(Valor_normalizado!CN77=0,33,RANK(Valor_normalizado!CN77,Valor_normalizado!CN$68:CN$100,0)),"N/A")</f>
        <v/>
      </c>
      <c r="CN78" s="84">
        <f>IFERROR(IF(Valor_normalizado!CO77=0,33,RANK(Valor_normalizado!CO77,Valor_normalizado!CO$68:CO$100,0)),"N/A")</f>
        <v/>
      </c>
      <c r="CO78" s="84">
        <f>IFERROR(IF(Valor_normalizado!CP77=0,33,RANK(Valor_normalizado!CP77,Valor_normalizado!CP$68:CP$100,0)),"N/A")</f>
        <v/>
      </c>
      <c r="CP78" s="84">
        <f>IFERROR(IF(Valor_normalizado!CQ77=0,33,RANK(Valor_normalizado!CQ77,Valor_normalizado!CQ$68:CQ$100,0)),"N/A")</f>
        <v/>
      </c>
      <c r="CQ78" s="84">
        <f>IFERROR(IF(Valor_normalizado!CR77=0,33,RANK(Valor_normalizado!CR77,Valor_normalizado!CR$68:CR$100,0)),"N/A")</f>
        <v/>
      </c>
      <c r="CR78" s="84">
        <f>IFERROR(IF(Valor_normalizado!CS77=0,33,RANK(Valor_normalizado!CS77,Valor_normalizado!CS$68:CS$100,0)),"N/A")</f>
        <v/>
      </c>
      <c r="CS78" s="84">
        <f>IFERROR(IF(Valor_normalizado!CT77=0,33,RANK(Valor_normalizado!CT77,Valor_normalizado!CT$68:CT$100,0)),"N/A")</f>
        <v/>
      </c>
      <c r="CT78" s="84">
        <f>IFERROR(IF(Valor_normalizado!CU77=0,33,RANK(Valor_normalizado!CU77,Valor_normalizado!CU$68:CU$100,0)),"N/A")</f>
        <v/>
      </c>
      <c r="CU78" s="84">
        <f>IFERROR(IF(Valor_normalizado!CV77=0,33,RANK(Valor_normalizado!CV77,Valor_normalizado!CV$68:CV$100,0)),"N/A")</f>
        <v/>
      </c>
      <c r="CV78" s="84">
        <f>IFERROR(IF(Valor_normalizado!CW77=0,33,RANK(Valor_normalizado!CW77,Valor_normalizado!CW$68:CW$100,0)),"N/A")</f>
        <v/>
      </c>
      <c r="CW78" s="84">
        <f>IFERROR(IF(Valor_normalizado!CX77=0,33,RANK(Valor_normalizado!CX77,Valor_normalizado!CX$68:CX$100,0)),"N/A")</f>
        <v/>
      </c>
      <c r="CX78" s="84">
        <f>IFERROR(IF(Valor_normalizado!CY77=0,33,RANK(Valor_normalizado!CY77,Valor_normalizado!CY$68:CY$100,0)),"N/A")</f>
        <v/>
      </c>
      <c r="CY78" s="84">
        <f>IFERROR(IF(Valor_normalizado!CZ77=0,33,RANK(Valor_normalizado!CZ77,Valor_normalizado!CZ$68:CZ$100,0)),"N/A")</f>
        <v/>
      </c>
      <c r="CZ78" s="84">
        <f>IFERROR(IF(Valor_normalizado!DA77=0,33,RANK(Valor_normalizado!DA77,Valor_normalizado!DA$68:DA$100,0)),"N/A")</f>
        <v/>
      </c>
      <c r="DA78" s="84">
        <f>IFERROR(IF(Valor_normalizado!DB77=0,33,RANK(Valor_normalizado!DB77,Valor_normalizado!DB$68:DB$100,0)),"N/A")</f>
        <v/>
      </c>
      <c r="DB78" s="84">
        <f>IFERROR(IF(Valor_normalizado!DC77=0,33,RANK(Valor_normalizado!DC77,Valor_normalizado!DC$68:DC$100,0)),"N/A")</f>
        <v/>
      </c>
      <c r="DC78" s="84">
        <f>IFERROR(IF(Valor_normalizado!DD77=0,33,RANK(Valor_normalizado!DD77,Valor_normalizado!DD$68:DD$100,0)),"N/A")</f>
        <v/>
      </c>
      <c r="DD78" s="84">
        <f>IFERROR(IF(Valor_normalizado!DE77=0,33,RANK(Valor_normalizado!DE77,Valor_normalizado!DE$68:DE$100,0)),"N/A")</f>
        <v/>
      </c>
      <c r="DE78" s="84">
        <f>IFERROR(IF(Valor_normalizado!DF77=0,33,RANK(Valor_normalizado!DF77,Valor_normalizado!DF$68:DF$100,0)),"N/A")</f>
        <v/>
      </c>
      <c r="DF78" s="84">
        <f>IFERROR(IF(Valor_normalizado!DG77=0,33,RANK(Valor_normalizado!DG77,Valor_normalizado!DG$68:DG$100,0)),"N/A")</f>
        <v/>
      </c>
      <c r="DG78" s="84">
        <f>IFERROR(IF(Valor_normalizado!DH77=0,33,RANK(Valor_normalizado!DH77,Valor_normalizado!DH$68:DH$100,0)),"N/A")</f>
        <v/>
      </c>
      <c r="DH78" s="84">
        <f>IFERROR(IF(Valor_normalizado!DI77=0,33,RANK(Valor_normalizado!DI77,Valor_normalizado!DI$68:DI$100,0)),"N/A")</f>
        <v/>
      </c>
      <c r="DI78" s="84">
        <f>IFERROR(IF(Valor_normalizado!DJ77=0,33,RANK(Valor_normalizado!DJ77,Valor_normalizado!DJ$68:DJ$100,0)),"N/A")</f>
        <v/>
      </c>
      <c r="DJ78" s="84">
        <f>IFERROR(IF(Valor_normalizado!DK77=0,33,RANK(Valor_normalizado!DK77,Valor_normalizado!DK$68:DK$100,0)),"N/A")</f>
        <v/>
      </c>
      <c r="DK78" s="84">
        <f>IFERROR(IF(Valor_normalizado!DL77=0,33,RANK(Valor_normalizado!DL77,Valor_normalizado!DL$68:DL$100,0)),"N/A")</f>
        <v/>
      </c>
      <c r="DL78" s="84">
        <f>IFERROR(IF(Valor_normalizado!DM77=0,33,RANK(Valor_normalizado!DM77,Valor_normalizado!DM$68:DM$100,0)),"N/A")</f>
        <v/>
      </c>
      <c r="DM78" s="84">
        <f>IFERROR(IF(Valor_normalizado!DN77=0,33,RANK(Valor_normalizado!DN77,Valor_normalizado!DN$68:DN$100,0)),"N/A")</f>
        <v/>
      </c>
      <c r="DN78" s="84">
        <f>IFERROR(IF(Valor_normalizado!DO77=0,33,RANK(Valor_normalizado!DO77,Valor_normalizado!DO$68:DO$100,0)),"N/A")</f>
        <v/>
      </c>
      <c r="DO78" s="84">
        <f>IFERROR(IF(Valor_normalizado!DP77=0,33,RANK(Valor_normalizado!DP77,Valor_normalizado!DP$68:DP$100,0)),"N/A")</f>
        <v/>
      </c>
      <c r="DP78" s="84">
        <f>IFERROR(IF(Valor_normalizado!DQ77=0,33,RANK(Valor_normalizado!DQ77,Valor_normalizado!DQ$68:DQ$100,0)),"N/A")</f>
        <v/>
      </c>
      <c r="DQ78" s="84">
        <f>IFERROR(IF(Valor_normalizado!DR77=0,33,RANK(Valor_normalizado!DR77,Valor_normalizado!DR$68:DR$100,0)),"N/A")</f>
        <v/>
      </c>
      <c r="DR78" s="84">
        <f>IFERROR(IF(Valor_normalizado!DS77=0,33,RANK(Valor_normalizado!DS77,Valor_normalizado!DS$68:DS$100,0)),"N/A")</f>
        <v/>
      </c>
      <c r="DS78" s="84">
        <f>IFERROR(IF(Valor_normalizado!DT77=0,33,RANK(Valor_normalizado!DT77,Valor_normalizado!DT$68:DT$100,0)),"N/A")</f>
        <v/>
      </c>
      <c r="DT78" s="84">
        <f>IFERROR(IF(Valor_normalizado!DU77=0,33,RANK(Valor_normalizado!DU77,Valor_normalizado!DU$68:DU$100,0)),"N/A")</f>
        <v/>
      </c>
      <c r="DU78" s="84">
        <f>IFERROR(IF(Valor_normalizado!DV77=0,33,RANK(Valor_normalizado!DV77,Valor_normalizado!DV$68:DV$100,0)),"N/A")</f>
        <v/>
      </c>
      <c r="DV78" s="84">
        <f>IFERROR(IF(Valor_normalizado!DW77=0,33,RANK(Valor_normalizado!DW77,Valor_normalizado!DW$68:DW$100,0)),"N/A")</f>
        <v/>
      </c>
      <c r="DW78" s="84">
        <f>IFERROR(IF(Valor_normalizado!DX77=0,33,RANK(Valor_normalizado!DX77,Valor_normalizado!DX$68:DX$100,0)),"N/A")</f>
        <v/>
      </c>
      <c r="DX78" s="84">
        <f>IFERROR(IF(Valor_normalizado!DY77=0,33,RANK(Valor_normalizado!DY77,Valor_normalizado!DY$68:DY$100,0)),"N/A")</f>
        <v/>
      </c>
      <c r="DY78" s="84">
        <f>IFERROR(IF(Valor_normalizado!DZ77=0,33,RANK(Valor_normalizado!DZ77,Valor_normalizado!DZ$68:DZ$100,0)),"N/A")</f>
        <v/>
      </c>
      <c r="DZ78" s="84">
        <f>IFERROR(IF(Valor_normalizado!EA77=0,33,RANK(Valor_normalizado!EA77,Valor_normalizado!EA$68:EA$100,0)),"N/A")</f>
        <v/>
      </c>
      <c r="EA78" s="84">
        <f>IFERROR(IF(Valor_normalizado!EB77=0,33,RANK(Valor_normalizado!EB77,Valor_normalizado!EB$68:EB$100,0)),"N/A")</f>
        <v/>
      </c>
      <c r="EB78" s="84">
        <f>IFERROR(IF(Valor_normalizado!EC77=0,33,RANK(Valor_normalizado!EC77,Valor_normalizado!EC$68:EC$100,0)),"N/A")</f>
        <v/>
      </c>
      <c r="EC78" s="84">
        <f>IFERROR(IF(Valor_normalizado!ED77=0,33,RANK(Valor_normalizado!ED77,Valor_normalizado!ED$68:ED$100,0)),"N/A")</f>
        <v/>
      </c>
      <c r="ED78" s="84">
        <f>IFERROR(IF(Valor_normalizado!EE77=0,33,RANK(Valor_normalizado!EE77,Valor_normalizado!EE$68:EE$100,0)),"N/A")</f>
        <v/>
      </c>
      <c r="EE78" s="84">
        <f>IFERROR(IF(Valor_normalizado!EF77=0,33,RANK(Valor_normalizado!EF77,Valor_normalizado!EF$68:EF$100,0)),"N/A")</f>
        <v/>
      </c>
      <c r="EF78" s="84">
        <f>IFERROR(IF(Valor_normalizado!EG77=0,33,RANK(Valor_normalizado!EG77,Valor_normalizado!EG$68:EG$100,0)),"N/A")</f>
        <v/>
      </c>
      <c r="EG78" s="84">
        <f>IFERROR(IF(Valor_normalizado!EH77=0,33,RANK(Valor_normalizado!EH77,Valor_normalizado!EH$68:EH$100,0)),"N/A")</f>
        <v/>
      </c>
      <c r="EH78" s="84">
        <f>IFERROR(IF(Valor_normalizado!EI77=0,33,RANK(Valor_normalizado!EI77,Valor_normalizado!EI$68:EI$100,0)),"N/A")</f>
        <v/>
      </c>
      <c r="EI78" s="84">
        <f>IFERROR(IF(Valor_normalizado!EJ77=0,33,RANK(Valor_normalizado!EJ77,Valor_normalizado!EJ$68:EJ$100,0)),"N/A")</f>
        <v/>
      </c>
      <c r="EJ78" s="84">
        <f>IFERROR(IF(Valor_normalizado!EK77=0,33,RANK(Valor_normalizado!EK77,Valor_normalizado!EK$68:EK$100,0)),"N/A")</f>
        <v/>
      </c>
      <c r="EK78" s="84">
        <f>IFERROR(IF(Valor_normalizado!EL77=0,33,RANK(Valor_normalizado!EL77,Valor_normalizado!EL$68:EL$100,0)),"N/A")</f>
        <v/>
      </c>
      <c r="EL78" s="84">
        <f>IFERROR(IF(Valor_normalizado!#REF!=0,33,RANK(Valor_normalizado!#REF!,Valor_normalizado!#REF!,0)),"N/A")</f>
        <v/>
      </c>
      <c r="EM78" s="84">
        <f>IFERROR(IF(Valor_normalizado!#REF!=0,33,RANK(Valor_normalizado!#REF!,Valor_normalizado!#REF!,0)),"N/A")</f>
        <v/>
      </c>
      <c r="EN78" s="84">
        <f>IFERROR(IF(Valor_normalizado!#REF!=0,33,RANK(Valor_normalizado!#REF!,Valor_normalizado!#REF!,0)),"N/A")</f>
        <v/>
      </c>
      <c r="EO78" s="84">
        <f>IFERROR(IF(Valor_normalizado!#REF!=0,33,RANK(Valor_normalizado!#REF!,Valor_normalizado!#REF!,0)),"N/A")</f>
        <v/>
      </c>
      <c r="EP78" s="84">
        <f>IFERROR(IF(Valor_normalizado!#REF!=0,33,RANK(Valor_normalizado!#REF!,Valor_normalizado!#REF!,0)),"N/A")</f>
        <v/>
      </c>
      <c r="EQ78" s="84">
        <f>IFERROR(IF(Valor_normalizado!#REF!=0,33,RANK(Valor_normalizado!#REF!,Valor_normalizado!#REF!,0)),"N/A")</f>
        <v/>
      </c>
      <c r="ER78" s="84">
        <f>IFERROR(IF(Valor_normalizado!#REF!=0,33,RANK(Valor_normalizado!#REF!,Valor_normalizado!#REF!,0)),"N/A")</f>
        <v/>
      </c>
      <c r="ES78" s="85">
        <f>IFERROR(IF(Valor_normalizado!#REF!=0,33,RANK(Valor_normalizado!#REF!,Valor_normalizado!#REF!,0)),"N/A")</f>
        <v/>
      </c>
    </row>
    <row r="79">
      <c r="A79" s="25" t="inlineStr">
        <is>
          <t>Cauca</t>
        </is>
      </c>
      <c r="B79" s="54" t="n">
        <v>2022</v>
      </c>
      <c r="C79" s="83">
        <f>IFERROR(IF(Valor_normalizado!C78=0,33,RANK(Valor_normalizado!C78,Valor_normalizado!C$68:C$100,0)),"N/A")</f>
        <v/>
      </c>
      <c r="D79" s="83">
        <f>IFERROR(IF(Valor_normalizado!D78=0,33,RANK(Valor_normalizado!D78,Valor_normalizado!D$68:D$100,0)),"N/A")</f>
        <v/>
      </c>
      <c r="E79" s="84">
        <f>IFERROR(IF(Valor_normalizado!E78=0,33,RANK(Valor_normalizado!E78,Valor_normalizado!E$68:E$100,0)),"N/A")</f>
        <v/>
      </c>
      <c r="F79" s="84">
        <f>IFERROR(IF(Valor_normalizado!F78=0,33,RANK(Valor_normalizado!F78,Valor_normalizado!F$68:F$100,0)),"N/A")</f>
        <v/>
      </c>
      <c r="G79" s="84">
        <f>IFERROR(IF(Valor_normalizado!G78=0,33,RANK(Valor_normalizado!G78,Valor_normalizado!G$68:G$100,0)),"N/A")</f>
        <v/>
      </c>
      <c r="H79" s="84">
        <f>IFERROR(IF(Valor_normalizado!H78=0,33,RANK(Valor_normalizado!H78,Valor_normalizado!H$68:H$100,0)),"N/A")</f>
        <v/>
      </c>
      <c r="I79" s="84">
        <f>IFERROR(IF(Valor_normalizado!I78=0,33,RANK(Valor_normalizado!I78,Valor_normalizado!I$68:I$100,0)),"N/A")</f>
        <v/>
      </c>
      <c r="J79" s="84">
        <f>IFERROR(IF(Valor_normalizado!J78=0,33,RANK(Valor_normalizado!J78,Valor_normalizado!J$68:J$100,0)),"N/A")</f>
        <v/>
      </c>
      <c r="K79" s="84">
        <f>IFERROR(IF(Valor_normalizado!K78=0,33,RANK(Valor_normalizado!K78,Valor_normalizado!K$68:K$100,0)),"N/A")</f>
        <v/>
      </c>
      <c r="L79" s="84">
        <f>IFERROR(IF(Valor_normalizado!L78=0,33,RANK(Valor_normalizado!L78,Valor_normalizado!L$68:L$100,0)),"N/A")</f>
        <v/>
      </c>
      <c r="M79" s="84">
        <f>IFERROR(IF(Valor_normalizado!M78=0,33,RANK(Valor_normalizado!M78,Valor_normalizado!M$68:M$100,0)),"N/A")</f>
        <v/>
      </c>
      <c r="N79" s="84">
        <f>IFERROR(IF(Valor_normalizado!N78=0,33,RANK(Valor_normalizado!N78,Valor_normalizado!N$68:N$100,0)),"N/A")</f>
        <v/>
      </c>
      <c r="O79" s="84">
        <f>IFERROR(IF(Valor_normalizado!O78=0,33,RANK(Valor_normalizado!O78,Valor_normalizado!O$68:O$100,0)),"N/A")</f>
        <v/>
      </c>
      <c r="P79" s="84">
        <f>IFERROR(IF(Valor_normalizado!P78=0,33,RANK(Valor_normalizado!P78,Valor_normalizado!P$68:P$100,0)),"N/A")</f>
        <v/>
      </c>
      <c r="Q79" s="84">
        <f>IFERROR(IF(Valor_normalizado!Q78=0,33,RANK(Valor_normalizado!Q78,Valor_normalizado!Q$68:Q$100,0)),"N/A")</f>
        <v/>
      </c>
      <c r="R79" s="84">
        <f>IFERROR(IF(Valor_normalizado!R78=0,33,RANK(Valor_normalizado!R78,Valor_normalizado!R$68:R$100,0)),"N/A")</f>
        <v/>
      </c>
      <c r="S79" s="84">
        <f>IFERROR(IF(Valor_normalizado!S78=0,33,RANK(Valor_normalizado!S78,Valor_normalizado!S$68:S$100,0)),"N/A")</f>
        <v/>
      </c>
      <c r="T79" s="84">
        <f>IFERROR(IF(Valor_normalizado!T78=0,33,RANK(Valor_normalizado!T78,Valor_normalizado!T$68:T$100,0)),"N/A")</f>
        <v/>
      </c>
      <c r="U79" s="84">
        <f>IFERROR(IF(Valor_normalizado!U78=0,33,RANK(Valor_normalizado!U78,Valor_normalizado!U$68:U$100,0)),"N/A")</f>
        <v/>
      </c>
      <c r="V79" s="84">
        <f>IFERROR(IF(Valor_normalizado!V78=0,33,RANK(Valor_normalizado!V78,Valor_normalizado!V$68:V$100,0)),"N/A")</f>
        <v/>
      </c>
      <c r="W79" s="84">
        <f>IFERROR(IF(Valor_normalizado!W78=0,33,RANK(Valor_normalizado!W78,Valor_normalizado!W$68:W$100,0)),"N/A")</f>
        <v/>
      </c>
      <c r="X79" s="84">
        <f>IFERROR(IF(Valor_normalizado!X78=0,33,RANK(Valor_normalizado!X78,Valor_normalizado!X$68:X$100,0)),"N/A")</f>
        <v/>
      </c>
      <c r="Y79" s="84">
        <f>IFERROR(IF(Valor_normalizado!Y78=0,33,RANK(Valor_normalizado!Y78,Valor_normalizado!Y$68:Y$100,0)),"N/A")</f>
        <v/>
      </c>
      <c r="Z79" s="84">
        <f>IFERROR(IF(Valor_normalizado!Z78=0,33,RANK(Valor_normalizado!Z78,Valor_normalizado!Z$68:Z$100,0)),"N/A")</f>
        <v/>
      </c>
      <c r="AA79" s="84">
        <f>IFERROR(IF(Valor_normalizado!AA78=0,33,RANK(Valor_normalizado!AA78,Valor_normalizado!AA$68:AA$100,0)),"N/A")</f>
        <v/>
      </c>
      <c r="AB79" s="84">
        <f>IFERROR(IF(Valor_normalizado!AB78=0,33,RANK(Valor_normalizado!AB78,Valor_normalizado!AB$68:AB$100,0)),"N/A")</f>
        <v/>
      </c>
      <c r="AC79" s="84">
        <f>IFERROR(IF(Valor_normalizado!AC78=0,33,RANK(Valor_normalizado!AC78,Valor_normalizado!AC$68:AC$100,0)),"N/A")</f>
        <v/>
      </c>
      <c r="AD79" s="84">
        <f>IFERROR(IF(Valor_normalizado!AD78=0,33,RANK(Valor_normalizado!AD78,Valor_normalizado!AD$68:AD$100,0)),"N/A")</f>
        <v/>
      </c>
      <c r="AE79" s="84">
        <f>IFERROR(IF(Valor_normalizado!AE78=0,33,RANK(Valor_normalizado!AE78,Valor_normalizado!AE$68:AE$100,0)),"N/A")</f>
        <v/>
      </c>
      <c r="AF79" s="84">
        <f>IFERROR(IF(Valor_normalizado!AF78=0,33,RANK(Valor_normalizado!AF78,Valor_normalizado!AF$68:AF$100,0)),"N/A")</f>
        <v/>
      </c>
      <c r="AG79" s="84">
        <f>IFERROR(IF(Valor_normalizado!AG78=0,33,RANK(Valor_normalizado!AG78,Valor_normalizado!AG$68:AG$100,0)),"N/A")</f>
        <v/>
      </c>
      <c r="AH79" s="84">
        <f>IFERROR(IF(Valor_normalizado!AH78=0,33,RANK(Valor_normalizado!AH78,Valor_normalizado!AH$68:AH$100,0)),"N/A")</f>
        <v/>
      </c>
      <c r="AI79" s="84">
        <f>IFERROR(IF(Valor_normalizado!AI78=0,33,RANK(Valor_normalizado!AI78,Valor_normalizado!AI$68:AI$100,0)),"N/A")</f>
        <v/>
      </c>
      <c r="AJ79" s="84">
        <f>IFERROR(IF(Valor_normalizado!AJ78=0,33,RANK(Valor_normalizado!AJ78,Valor_normalizado!AJ$68:AJ$100,0)),"N/A")</f>
        <v/>
      </c>
      <c r="AK79" s="84">
        <f>IFERROR(IF(Valor_normalizado!AK78=0,33,RANK(Valor_normalizado!AK78,Valor_normalizado!AK$68:AK$100,0)),"N/A")</f>
        <v/>
      </c>
      <c r="AL79" s="84">
        <f>IFERROR(IF(Valor_normalizado!AL78=0,33,RANK(Valor_normalizado!AL78,Valor_normalizado!AL$68:AL$100,0)),"N/A")</f>
        <v/>
      </c>
      <c r="AM79" s="84">
        <f>IFERROR(IF(Valor_normalizado!AM78=0,33,RANK(Valor_normalizado!AM78,Valor_normalizado!AM$68:AM$100,0)),"N/A")</f>
        <v/>
      </c>
      <c r="AN79" s="84">
        <f>IFERROR(IF(Valor_normalizado!AN78=0,33,RANK(Valor_normalizado!AN78,Valor_normalizado!AN$68:AN$100,0)),"N/A")</f>
        <v/>
      </c>
      <c r="AO79" s="84">
        <f>IFERROR(IF(Valor_normalizado!AO78=0,33,RANK(Valor_normalizado!AO78,Valor_normalizado!AO$68:AO$100,0)),"N/A")</f>
        <v/>
      </c>
      <c r="AP79" s="84">
        <f>IFERROR(IF(Valor_normalizado!AP78=0,33,RANK(Valor_normalizado!AP78,Valor_normalizado!AP$68:AP$100,0)),"N/A")</f>
        <v/>
      </c>
      <c r="AQ79" s="84">
        <f>IFERROR(IF(Valor_normalizado!AQ78=0,33,RANK(Valor_normalizado!AQ78,Valor_normalizado!AQ$68:AQ$100,0)),"N/A")</f>
        <v/>
      </c>
      <c r="AR79" s="84">
        <f>IFERROR(IF(Valor_normalizado!AR78=0,33,RANK(Valor_normalizado!AR78,Valor_normalizado!AR$68:AR$100,0)),"N/A")</f>
        <v/>
      </c>
      <c r="AS79" s="84">
        <f>IFERROR(IF(Valor_normalizado!AS78=0,33,RANK(Valor_normalizado!AS78,Valor_normalizado!AS$68:AS$100,0)),"N/A")</f>
        <v/>
      </c>
      <c r="AT79" s="84">
        <f>IFERROR(IF(Valor_normalizado!AT78=0,33,RANK(Valor_normalizado!AT78,Valor_normalizado!AT$68:AT$100,0)),"N/A")</f>
        <v/>
      </c>
      <c r="AU79" s="84">
        <f>IFERROR(IF(Valor_normalizado!AU78=0,33,RANK(Valor_normalizado!AU78,Valor_normalizado!AU$68:AU$100,0)),"N/A")</f>
        <v/>
      </c>
      <c r="AV79" s="84">
        <f>IFERROR(IF(Valor_normalizado!AV78=0,33,RANK(Valor_normalizado!AV78,Valor_normalizado!AV$68:AV$100,0)),"N/A")</f>
        <v/>
      </c>
      <c r="AW79" s="84">
        <f>IFERROR(IF(Valor_normalizado!AW78=0,33,RANK(Valor_normalizado!AW78,Valor_normalizado!AW$68:AW$100,0)),"N/A")</f>
        <v/>
      </c>
      <c r="AX79" s="84">
        <f>IFERROR(IF(Valor_normalizado!AX78=0,33,RANK(Valor_normalizado!AX78,Valor_normalizado!AX$68:AX$100,0)),"N/A")</f>
        <v/>
      </c>
      <c r="AY79" s="84">
        <f>IFERROR(IF(Valor_normalizado!AY78=0,33,RANK(Valor_normalizado!AY78,Valor_normalizado!AY$68:AY$100,0)),"N/A")</f>
        <v/>
      </c>
      <c r="AZ79" s="84">
        <f>IFERROR(IF(Valor_normalizado!AZ78=0,33,RANK(Valor_normalizado!AZ78,Valor_normalizado!AZ$68:AZ$100,0)),"N/A")</f>
        <v/>
      </c>
      <c r="BA79" s="84">
        <f>IFERROR(IF(Valor_normalizado!BA78=0,33,RANK(Valor_normalizado!BA78,Valor_normalizado!BA$68:BA$100,0)),"N/A")</f>
        <v/>
      </c>
      <c r="BB79" s="84">
        <f>IFERROR(IF(Valor_normalizado!BB78=0,33,RANK(Valor_normalizado!BB78,Valor_normalizado!BB$68:BB$100,0)),"N/A")</f>
        <v/>
      </c>
      <c r="BC79" s="84">
        <f>IFERROR(IF(Valor_normalizado!BD78=0,33,RANK(Valor_normalizado!BD78,Valor_normalizado!BD$68:BD$100,0)),"N/A")</f>
        <v/>
      </c>
      <c r="BD79" s="84">
        <f>IFERROR(IF(Valor_normalizado!BE78=0,33,RANK(Valor_normalizado!BE78,Valor_normalizado!BE$68:BE$100,0)),"N/A")</f>
        <v/>
      </c>
      <c r="BE79" s="84">
        <f>IFERROR(IF(Valor_normalizado!BF78=0,33,RANK(Valor_normalizado!BF78,Valor_normalizado!BF$68:BF$100,0)),"N/A")</f>
        <v/>
      </c>
      <c r="BF79" s="84">
        <f>IFERROR(IF(Valor_normalizado!BG78=0,33,RANK(Valor_normalizado!BG78,Valor_normalizado!BG$68:BG$100,0)),"N/A")</f>
        <v/>
      </c>
      <c r="BG79" s="84">
        <f>IFERROR(IF(Valor_normalizado!BH78=0,33,RANK(Valor_normalizado!BH78,Valor_normalizado!BH$68:BH$100,0)),"N/A")</f>
        <v/>
      </c>
      <c r="BH79" s="84">
        <f>IFERROR(IF(Valor_normalizado!BI78=0,33,RANK(Valor_normalizado!BI78,Valor_normalizado!BI$68:BI$100,0)),"N/A")</f>
        <v/>
      </c>
      <c r="BI79" s="84">
        <f>IFERROR(IF(Valor_normalizado!BJ78=0,33,RANK(Valor_normalizado!BJ78,Valor_normalizado!BJ$68:BJ$100,0)),"N/A")</f>
        <v/>
      </c>
      <c r="BJ79" s="84">
        <f>IFERROR(IF(Valor_normalizado!BK78=0,33,RANK(Valor_normalizado!BK78,Valor_normalizado!BK$68:BK$100,0)),"N/A")</f>
        <v/>
      </c>
      <c r="BK79" s="84">
        <f>IFERROR(IF(Valor_normalizado!BL78=0,33,RANK(Valor_normalizado!BL78,Valor_normalizado!BL$68:BL$100,0)),"N/A")</f>
        <v/>
      </c>
      <c r="BL79" s="84">
        <f>IFERROR(IF(Valor_normalizado!BM78=0,33,RANK(Valor_normalizado!BM78,Valor_normalizado!BM$68:BM$100,0)),"N/A")</f>
        <v/>
      </c>
      <c r="BM79" s="84">
        <f>IFERROR(IF(Valor_normalizado!BN78=0,33,RANK(Valor_normalizado!BN78,Valor_normalizado!BN$68:BN$100,0)),"N/A")</f>
        <v/>
      </c>
      <c r="BN79" s="84">
        <f>IFERROR(IF(Valor_normalizado!BO78=0,33,RANK(Valor_normalizado!BO78,Valor_normalizado!BO$68:BO$100,0)),"N/A")</f>
        <v/>
      </c>
      <c r="BO79" s="84">
        <f>IFERROR(IF(Valor_normalizado!BP78=0,33,RANK(Valor_normalizado!BP78,Valor_normalizado!BP$68:BP$100,0)),"N/A")</f>
        <v/>
      </c>
      <c r="BP79" s="84">
        <f>IFERROR(IF(Valor_normalizado!BQ78=0,33,RANK(Valor_normalizado!BQ78,Valor_normalizado!BQ$68:BQ$100,0)),"N/A")</f>
        <v/>
      </c>
      <c r="BQ79" s="84">
        <f>IFERROR(IF(Valor_normalizado!BR78=0,33,RANK(Valor_normalizado!BR78,Valor_normalizado!BR$68:BR$100,0)),"N/A")</f>
        <v/>
      </c>
      <c r="BR79" s="84">
        <f>IFERROR(IF(Valor_normalizado!BS78=0,33,RANK(Valor_normalizado!BS78,Valor_normalizado!BS$68:BS$100,0)),"N/A")</f>
        <v/>
      </c>
      <c r="BS79" s="84">
        <f>IFERROR(IF(Valor_normalizado!BT78=0,33,RANK(Valor_normalizado!BT78,Valor_normalizado!BT$68:BT$100,0)),"N/A")</f>
        <v/>
      </c>
      <c r="BT79" s="84">
        <f>IFERROR(IF(Valor_normalizado!BU78=0,33,RANK(Valor_normalizado!BU78,Valor_normalizado!BU$68:BU$100,0)),"N/A")</f>
        <v/>
      </c>
      <c r="BU79" s="84">
        <f>IFERROR(IF(Valor_normalizado!BV78=0,33,RANK(Valor_normalizado!BV78,Valor_normalizado!BV$68:BV$100,0)),"N/A")</f>
        <v/>
      </c>
      <c r="BV79" s="84">
        <f>IFERROR(IF(Valor_normalizado!BW78=0,33,RANK(Valor_normalizado!BW78,Valor_normalizado!BW$68:BW$100,0)),"N/A")</f>
        <v/>
      </c>
      <c r="BW79" s="84">
        <f>IFERROR(IF(Valor_normalizado!BX78=0,33,RANK(Valor_normalizado!BX78,Valor_normalizado!BX$68:BX$100,0)),"N/A")</f>
        <v/>
      </c>
      <c r="BX79" s="84">
        <f>IFERROR(IF(Valor_normalizado!BY78=0,33,RANK(Valor_normalizado!BY78,Valor_normalizado!BY$68:BY$100,0)),"N/A")</f>
        <v/>
      </c>
      <c r="BY79" s="84">
        <f>IFERROR(IF(Valor_normalizado!BZ78=0,33,RANK(Valor_normalizado!BZ78,Valor_normalizado!BZ$68:BZ$100,0)),"N/A")</f>
        <v/>
      </c>
      <c r="BZ79" s="84">
        <f>IFERROR(IF(Valor_normalizado!CA78=0,33,RANK(Valor_normalizado!CA78,Valor_normalizado!CA$68:CA$100,0)),"N/A")</f>
        <v/>
      </c>
      <c r="CA79" s="84">
        <f>IFERROR(IF(Valor_normalizado!CB78=0,33,RANK(Valor_normalizado!CB78,Valor_normalizado!CB$68:CB$100,0)),"N/A")</f>
        <v/>
      </c>
      <c r="CB79" s="84">
        <f>IFERROR(IF(Valor_normalizado!CC78=0,33,RANK(Valor_normalizado!CC78,Valor_normalizado!CC$68:CC$100,0)),"N/A")</f>
        <v/>
      </c>
      <c r="CC79" s="84">
        <f>IFERROR(IF(Valor_normalizado!CD78=0,33,RANK(Valor_normalizado!CD78,Valor_normalizado!CD$68:CD$100,0)),"N/A")</f>
        <v/>
      </c>
      <c r="CD79" s="84">
        <f>IFERROR(IF(Valor_normalizado!CE78=0,33,RANK(Valor_normalizado!CE78,Valor_normalizado!CE$68:CE$100,0)),"N/A")</f>
        <v/>
      </c>
      <c r="CE79" s="84">
        <f>IFERROR(IF(Valor_normalizado!CF78=0,33,RANK(Valor_normalizado!CF78,Valor_normalizado!CF$68:CF$100,0)),"N/A")</f>
        <v/>
      </c>
      <c r="CF79" s="84">
        <f>IFERROR(IF(Valor_normalizado!CG78=0,33,RANK(Valor_normalizado!CG78,Valor_normalizado!CG$68:CG$100,0)),"N/A")</f>
        <v/>
      </c>
      <c r="CG79" s="84">
        <f>IFERROR(IF(Valor_normalizado!CH78=0,33,RANK(Valor_normalizado!CH78,Valor_normalizado!CH$68:CH$100,0)),"N/A")</f>
        <v/>
      </c>
      <c r="CH79" s="84">
        <f>IFERROR(IF(Valor_normalizado!CI78=0,33,RANK(Valor_normalizado!CI78,Valor_normalizado!CI$68:CI$100,0)),"N/A")</f>
        <v/>
      </c>
      <c r="CI79" s="84">
        <f>IFERROR(IF(Valor_normalizado!CJ78=0,33,RANK(Valor_normalizado!CJ78,Valor_normalizado!CJ$68:CJ$100,0)),"N/A")</f>
        <v/>
      </c>
      <c r="CJ79" s="84">
        <f>IFERROR(IF(Valor_normalizado!CK78=0,33,RANK(Valor_normalizado!CK78,Valor_normalizado!CK$68:CK$100,0)),"N/A")</f>
        <v/>
      </c>
      <c r="CK79" s="84">
        <f>IFERROR(IF(Valor_normalizado!CL78=0,33,RANK(Valor_normalizado!CL78,Valor_normalizado!CL$68:CL$100,0)),"N/A")</f>
        <v/>
      </c>
      <c r="CL79" s="84">
        <f>IFERROR(IF(Valor_normalizado!CM78=0,33,RANK(Valor_normalizado!CM78,Valor_normalizado!CM$68:CM$100,0)),"N/A")</f>
        <v/>
      </c>
      <c r="CM79" s="84">
        <f>IFERROR(IF(Valor_normalizado!CN78=0,33,RANK(Valor_normalizado!CN78,Valor_normalizado!CN$68:CN$100,0)),"N/A")</f>
        <v/>
      </c>
      <c r="CN79" s="84">
        <f>IFERROR(IF(Valor_normalizado!CO78=0,33,RANK(Valor_normalizado!CO78,Valor_normalizado!CO$68:CO$100,0)),"N/A")</f>
        <v/>
      </c>
      <c r="CO79" s="84">
        <f>IFERROR(IF(Valor_normalizado!CP78=0,33,RANK(Valor_normalizado!CP78,Valor_normalizado!CP$68:CP$100,0)),"N/A")</f>
        <v/>
      </c>
      <c r="CP79" s="84">
        <f>IFERROR(IF(Valor_normalizado!CQ78=0,33,RANK(Valor_normalizado!CQ78,Valor_normalizado!CQ$68:CQ$100,0)),"N/A")</f>
        <v/>
      </c>
      <c r="CQ79" s="84">
        <f>IFERROR(IF(Valor_normalizado!CR78=0,33,RANK(Valor_normalizado!CR78,Valor_normalizado!CR$68:CR$100,0)),"N/A")</f>
        <v/>
      </c>
      <c r="CR79" s="84">
        <f>IFERROR(IF(Valor_normalizado!CS78=0,33,RANK(Valor_normalizado!CS78,Valor_normalizado!CS$68:CS$100,0)),"N/A")</f>
        <v/>
      </c>
      <c r="CS79" s="84">
        <f>IFERROR(IF(Valor_normalizado!CT78=0,33,RANK(Valor_normalizado!CT78,Valor_normalizado!CT$68:CT$100,0)),"N/A")</f>
        <v/>
      </c>
      <c r="CT79" s="84">
        <f>IFERROR(IF(Valor_normalizado!CU78=0,33,RANK(Valor_normalizado!CU78,Valor_normalizado!CU$68:CU$100,0)),"N/A")</f>
        <v/>
      </c>
      <c r="CU79" s="84">
        <f>IFERROR(IF(Valor_normalizado!CV78=0,33,RANK(Valor_normalizado!CV78,Valor_normalizado!CV$68:CV$100,0)),"N/A")</f>
        <v/>
      </c>
      <c r="CV79" s="84">
        <f>IFERROR(IF(Valor_normalizado!CW78=0,33,RANK(Valor_normalizado!CW78,Valor_normalizado!CW$68:CW$100,0)),"N/A")</f>
        <v/>
      </c>
      <c r="CW79" s="84">
        <f>IFERROR(IF(Valor_normalizado!CX78=0,33,RANK(Valor_normalizado!CX78,Valor_normalizado!CX$68:CX$100,0)),"N/A")</f>
        <v/>
      </c>
      <c r="CX79" s="84">
        <f>IFERROR(IF(Valor_normalizado!CY78=0,33,RANK(Valor_normalizado!CY78,Valor_normalizado!CY$68:CY$100,0)),"N/A")</f>
        <v/>
      </c>
      <c r="CY79" s="84">
        <f>IFERROR(IF(Valor_normalizado!CZ78=0,33,RANK(Valor_normalizado!CZ78,Valor_normalizado!CZ$68:CZ$100,0)),"N/A")</f>
        <v/>
      </c>
      <c r="CZ79" s="84">
        <f>IFERROR(IF(Valor_normalizado!DA78=0,33,RANK(Valor_normalizado!DA78,Valor_normalizado!DA$68:DA$100,0)),"N/A")</f>
        <v/>
      </c>
      <c r="DA79" s="84">
        <f>IFERROR(IF(Valor_normalizado!DB78=0,33,RANK(Valor_normalizado!DB78,Valor_normalizado!DB$68:DB$100,0)),"N/A")</f>
        <v/>
      </c>
      <c r="DB79" s="84">
        <f>IFERROR(IF(Valor_normalizado!DC78=0,33,RANK(Valor_normalizado!DC78,Valor_normalizado!DC$68:DC$100,0)),"N/A")</f>
        <v/>
      </c>
      <c r="DC79" s="84">
        <f>IFERROR(IF(Valor_normalizado!DD78=0,33,RANK(Valor_normalizado!DD78,Valor_normalizado!DD$68:DD$100,0)),"N/A")</f>
        <v/>
      </c>
      <c r="DD79" s="84">
        <f>IFERROR(IF(Valor_normalizado!DE78=0,33,RANK(Valor_normalizado!DE78,Valor_normalizado!DE$68:DE$100,0)),"N/A")</f>
        <v/>
      </c>
      <c r="DE79" s="84">
        <f>IFERROR(IF(Valor_normalizado!DF78=0,33,RANK(Valor_normalizado!DF78,Valor_normalizado!DF$68:DF$100,0)),"N/A")</f>
        <v/>
      </c>
      <c r="DF79" s="84">
        <f>IFERROR(IF(Valor_normalizado!DG78=0,33,RANK(Valor_normalizado!DG78,Valor_normalizado!DG$68:DG$100,0)),"N/A")</f>
        <v/>
      </c>
      <c r="DG79" s="84">
        <f>IFERROR(IF(Valor_normalizado!DH78=0,33,RANK(Valor_normalizado!DH78,Valor_normalizado!DH$68:DH$100,0)),"N/A")</f>
        <v/>
      </c>
      <c r="DH79" s="84">
        <f>IFERROR(IF(Valor_normalizado!DI78=0,33,RANK(Valor_normalizado!DI78,Valor_normalizado!DI$68:DI$100,0)),"N/A")</f>
        <v/>
      </c>
      <c r="DI79" s="84">
        <f>IFERROR(IF(Valor_normalizado!DJ78=0,33,RANK(Valor_normalizado!DJ78,Valor_normalizado!DJ$68:DJ$100,0)),"N/A")</f>
        <v/>
      </c>
      <c r="DJ79" s="84">
        <f>IFERROR(IF(Valor_normalizado!DK78=0,33,RANK(Valor_normalizado!DK78,Valor_normalizado!DK$68:DK$100,0)),"N/A")</f>
        <v/>
      </c>
      <c r="DK79" s="84">
        <f>IFERROR(IF(Valor_normalizado!DL78=0,33,RANK(Valor_normalizado!DL78,Valor_normalizado!DL$68:DL$100,0)),"N/A")</f>
        <v/>
      </c>
      <c r="DL79" s="84">
        <f>IFERROR(IF(Valor_normalizado!DM78=0,33,RANK(Valor_normalizado!DM78,Valor_normalizado!DM$68:DM$100,0)),"N/A")</f>
        <v/>
      </c>
      <c r="DM79" s="84">
        <f>IFERROR(IF(Valor_normalizado!DN78=0,33,RANK(Valor_normalizado!DN78,Valor_normalizado!DN$68:DN$100,0)),"N/A")</f>
        <v/>
      </c>
      <c r="DN79" s="84">
        <f>IFERROR(IF(Valor_normalizado!DO78=0,33,RANK(Valor_normalizado!DO78,Valor_normalizado!DO$68:DO$100,0)),"N/A")</f>
        <v/>
      </c>
      <c r="DO79" s="84">
        <f>IFERROR(IF(Valor_normalizado!DP78=0,33,RANK(Valor_normalizado!DP78,Valor_normalizado!DP$68:DP$100,0)),"N/A")</f>
        <v/>
      </c>
      <c r="DP79" s="84">
        <f>IFERROR(IF(Valor_normalizado!DQ78=0,33,RANK(Valor_normalizado!DQ78,Valor_normalizado!DQ$68:DQ$100,0)),"N/A")</f>
        <v/>
      </c>
      <c r="DQ79" s="84">
        <f>IFERROR(IF(Valor_normalizado!DR78=0,33,RANK(Valor_normalizado!DR78,Valor_normalizado!DR$68:DR$100,0)),"N/A")</f>
        <v/>
      </c>
      <c r="DR79" s="84">
        <f>IFERROR(IF(Valor_normalizado!DS78=0,33,RANK(Valor_normalizado!DS78,Valor_normalizado!DS$68:DS$100,0)),"N/A")</f>
        <v/>
      </c>
      <c r="DS79" s="84">
        <f>IFERROR(IF(Valor_normalizado!DT78=0,33,RANK(Valor_normalizado!DT78,Valor_normalizado!DT$68:DT$100,0)),"N/A")</f>
        <v/>
      </c>
      <c r="DT79" s="84">
        <f>IFERROR(IF(Valor_normalizado!DU78=0,33,RANK(Valor_normalizado!DU78,Valor_normalizado!DU$68:DU$100,0)),"N/A")</f>
        <v/>
      </c>
      <c r="DU79" s="84">
        <f>IFERROR(IF(Valor_normalizado!DV78=0,33,RANK(Valor_normalizado!DV78,Valor_normalizado!DV$68:DV$100,0)),"N/A")</f>
        <v/>
      </c>
      <c r="DV79" s="84">
        <f>IFERROR(IF(Valor_normalizado!DW78=0,33,RANK(Valor_normalizado!DW78,Valor_normalizado!DW$68:DW$100,0)),"N/A")</f>
        <v/>
      </c>
      <c r="DW79" s="84">
        <f>IFERROR(IF(Valor_normalizado!DX78=0,33,RANK(Valor_normalizado!DX78,Valor_normalizado!DX$68:DX$100,0)),"N/A")</f>
        <v/>
      </c>
      <c r="DX79" s="84">
        <f>IFERROR(IF(Valor_normalizado!DY78=0,33,RANK(Valor_normalizado!DY78,Valor_normalizado!DY$68:DY$100,0)),"N/A")</f>
        <v/>
      </c>
      <c r="DY79" s="84">
        <f>IFERROR(IF(Valor_normalizado!DZ78=0,33,RANK(Valor_normalizado!DZ78,Valor_normalizado!DZ$68:DZ$100,0)),"N/A")</f>
        <v/>
      </c>
      <c r="DZ79" s="84">
        <f>IFERROR(IF(Valor_normalizado!EA78=0,33,RANK(Valor_normalizado!EA78,Valor_normalizado!EA$68:EA$100,0)),"N/A")</f>
        <v/>
      </c>
      <c r="EA79" s="84">
        <f>IFERROR(IF(Valor_normalizado!EB78=0,33,RANK(Valor_normalizado!EB78,Valor_normalizado!EB$68:EB$100,0)),"N/A")</f>
        <v/>
      </c>
      <c r="EB79" s="84">
        <f>IFERROR(IF(Valor_normalizado!EC78=0,33,RANK(Valor_normalizado!EC78,Valor_normalizado!EC$68:EC$100,0)),"N/A")</f>
        <v/>
      </c>
      <c r="EC79" s="84">
        <f>IFERROR(IF(Valor_normalizado!ED78=0,33,RANK(Valor_normalizado!ED78,Valor_normalizado!ED$68:ED$100,0)),"N/A")</f>
        <v/>
      </c>
      <c r="ED79" s="84">
        <f>IFERROR(IF(Valor_normalizado!EE78=0,33,RANK(Valor_normalizado!EE78,Valor_normalizado!EE$68:EE$100,0)),"N/A")</f>
        <v/>
      </c>
      <c r="EE79" s="84">
        <f>IFERROR(IF(Valor_normalizado!EF78=0,33,RANK(Valor_normalizado!EF78,Valor_normalizado!EF$68:EF$100,0)),"N/A")</f>
        <v/>
      </c>
      <c r="EF79" s="84">
        <f>IFERROR(IF(Valor_normalizado!EG78=0,33,RANK(Valor_normalizado!EG78,Valor_normalizado!EG$68:EG$100,0)),"N/A")</f>
        <v/>
      </c>
      <c r="EG79" s="84">
        <f>IFERROR(IF(Valor_normalizado!EH78=0,33,RANK(Valor_normalizado!EH78,Valor_normalizado!EH$68:EH$100,0)),"N/A")</f>
        <v/>
      </c>
      <c r="EH79" s="84">
        <f>IFERROR(IF(Valor_normalizado!EI78=0,33,RANK(Valor_normalizado!EI78,Valor_normalizado!EI$68:EI$100,0)),"N/A")</f>
        <v/>
      </c>
      <c r="EI79" s="84">
        <f>IFERROR(IF(Valor_normalizado!EJ78=0,33,RANK(Valor_normalizado!EJ78,Valor_normalizado!EJ$68:EJ$100,0)),"N/A")</f>
        <v/>
      </c>
      <c r="EJ79" s="84">
        <f>IFERROR(IF(Valor_normalizado!EK78=0,33,RANK(Valor_normalizado!EK78,Valor_normalizado!EK$68:EK$100,0)),"N/A")</f>
        <v/>
      </c>
      <c r="EK79" s="84">
        <f>IFERROR(IF(Valor_normalizado!EL78=0,33,RANK(Valor_normalizado!EL78,Valor_normalizado!EL$68:EL$100,0)),"N/A")</f>
        <v/>
      </c>
      <c r="EL79" s="84">
        <f>IFERROR(IF(Valor_normalizado!#REF!=0,33,RANK(Valor_normalizado!#REF!,Valor_normalizado!#REF!,0)),"N/A")</f>
        <v/>
      </c>
      <c r="EM79" s="84">
        <f>IFERROR(IF(Valor_normalizado!#REF!=0,33,RANK(Valor_normalizado!#REF!,Valor_normalizado!#REF!,0)),"N/A")</f>
        <v/>
      </c>
      <c r="EN79" s="84">
        <f>IFERROR(IF(Valor_normalizado!#REF!=0,33,RANK(Valor_normalizado!#REF!,Valor_normalizado!#REF!,0)),"N/A")</f>
        <v/>
      </c>
      <c r="EO79" s="84">
        <f>IFERROR(IF(Valor_normalizado!#REF!=0,33,RANK(Valor_normalizado!#REF!,Valor_normalizado!#REF!,0)),"N/A")</f>
        <v/>
      </c>
      <c r="EP79" s="84">
        <f>IFERROR(IF(Valor_normalizado!#REF!=0,33,RANK(Valor_normalizado!#REF!,Valor_normalizado!#REF!,0)),"N/A")</f>
        <v/>
      </c>
      <c r="EQ79" s="84">
        <f>IFERROR(IF(Valor_normalizado!#REF!=0,33,RANK(Valor_normalizado!#REF!,Valor_normalizado!#REF!,0)),"N/A")</f>
        <v/>
      </c>
      <c r="ER79" s="84">
        <f>IFERROR(IF(Valor_normalizado!#REF!=0,33,RANK(Valor_normalizado!#REF!,Valor_normalizado!#REF!,0)),"N/A")</f>
        <v/>
      </c>
      <c r="ES79" s="85">
        <f>IFERROR(IF(Valor_normalizado!#REF!=0,33,RANK(Valor_normalizado!#REF!,Valor_normalizado!#REF!,0)),"N/A")</f>
        <v/>
      </c>
    </row>
    <row r="80">
      <c r="A80" s="24" t="inlineStr">
        <is>
          <t>Cesar</t>
        </is>
      </c>
      <c r="B80" s="54" t="n">
        <v>2022</v>
      </c>
      <c r="C80" s="83">
        <f>IFERROR(IF(Valor_normalizado!C79=0,33,RANK(Valor_normalizado!C79,Valor_normalizado!C$68:C$100,0)),"N/A")</f>
        <v/>
      </c>
      <c r="D80" s="83">
        <f>IFERROR(IF(Valor_normalizado!D79=0,33,RANK(Valor_normalizado!D79,Valor_normalizado!D$68:D$100,0)),"N/A")</f>
        <v/>
      </c>
      <c r="E80" s="84">
        <f>IFERROR(IF(Valor_normalizado!E79=0,33,RANK(Valor_normalizado!E79,Valor_normalizado!E$68:E$100,0)),"N/A")</f>
        <v/>
      </c>
      <c r="F80" s="84">
        <f>IFERROR(IF(Valor_normalizado!F79=0,33,RANK(Valor_normalizado!F79,Valor_normalizado!F$68:F$100,0)),"N/A")</f>
        <v/>
      </c>
      <c r="G80" s="84">
        <f>IFERROR(IF(Valor_normalizado!G79=0,33,RANK(Valor_normalizado!G79,Valor_normalizado!G$68:G$100,0)),"N/A")</f>
        <v/>
      </c>
      <c r="H80" s="84">
        <f>IFERROR(IF(Valor_normalizado!H79=0,33,RANK(Valor_normalizado!H79,Valor_normalizado!H$68:H$100,0)),"N/A")</f>
        <v/>
      </c>
      <c r="I80" s="84">
        <f>IFERROR(IF(Valor_normalizado!I79=0,33,RANK(Valor_normalizado!I79,Valor_normalizado!I$68:I$100,0)),"N/A")</f>
        <v/>
      </c>
      <c r="J80" s="84">
        <f>IFERROR(IF(Valor_normalizado!J79=0,33,RANK(Valor_normalizado!J79,Valor_normalizado!J$68:J$100,0)),"N/A")</f>
        <v/>
      </c>
      <c r="K80" s="84">
        <f>IFERROR(IF(Valor_normalizado!K79=0,33,RANK(Valor_normalizado!K79,Valor_normalizado!K$68:K$100,0)),"N/A")</f>
        <v/>
      </c>
      <c r="L80" s="84">
        <f>IFERROR(IF(Valor_normalizado!L79=0,33,RANK(Valor_normalizado!L79,Valor_normalizado!L$68:L$100,0)),"N/A")</f>
        <v/>
      </c>
      <c r="M80" s="84">
        <f>IFERROR(IF(Valor_normalizado!M79=0,33,RANK(Valor_normalizado!M79,Valor_normalizado!M$68:M$100,0)),"N/A")</f>
        <v/>
      </c>
      <c r="N80" s="84">
        <f>IFERROR(IF(Valor_normalizado!N79=0,33,RANK(Valor_normalizado!N79,Valor_normalizado!N$68:N$100,0)),"N/A")</f>
        <v/>
      </c>
      <c r="O80" s="84">
        <f>IFERROR(IF(Valor_normalizado!O79=0,33,RANK(Valor_normalizado!O79,Valor_normalizado!O$68:O$100,0)),"N/A")</f>
        <v/>
      </c>
      <c r="P80" s="84">
        <f>IFERROR(IF(Valor_normalizado!P79=0,33,RANK(Valor_normalizado!P79,Valor_normalizado!P$68:P$100,0)),"N/A")</f>
        <v/>
      </c>
      <c r="Q80" s="84">
        <f>IFERROR(IF(Valor_normalizado!Q79=0,33,RANK(Valor_normalizado!Q79,Valor_normalizado!Q$68:Q$100,0)),"N/A")</f>
        <v/>
      </c>
      <c r="R80" s="84">
        <f>IFERROR(IF(Valor_normalizado!R79=0,33,RANK(Valor_normalizado!R79,Valor_normalizado!R$68:R$100,0)),"N/A")</f>
        <v/>
      </c>
      <c r="S80" s="84">
        <f>IFERROR(IF(Valor_normalizado!S79=0,33,RANK(Valor_normalizado!S79,Valor_normalizado!S$68:S$100,0)),"N/A")</f>
        <v/>
      </c>
      <c r="T80" s="84">
        <f>IFERROR(IF(Valor_normalizado!T79=0,33,RANK(Valor_normalizado!T79,Valor_normalizado!T$68:T$100,0)),"N/A")</f>
        <v/>
      </c>
      <c r="U80" s="84">
        <f>IFERROR(IF(Valor_normalizado!U79=0,33,RANK(Valor_normalizado!U79,Valor_normalizado!U$68:U$100,0)),"N/A")</f>
        <v/>
      </c>
      <c r="V80" s="84">
        <f>IFERROR(IF(Valor_normalizado!V79=0,33,RANK(Valor_normalizado!V79,Valor_normalizado!V$68:V$100,0)),"N/A")</f>
        <v/>
      </c>
      <c r="W80" s="84">
        <f>IFERROR(IF(Valor_normalizado!W79=0,33,RANK(Valor_normalizado!W79,Valor_normalizado!W$68:W$100,0)),"N/A")</f>
        <v/>
      </c>
      <c r="X80" s="84">
        <f>IFERROR(IF(Valor_normalizado!X79=0,33,RANK(Valor_normalizado!X79,Valor_normalizado!X$68:X$100,0)),"N/A")</f>
        <v/>
      </c>
      <c r="Y80" s="84">
        <f>IFERROR(IF(Valor_normalizado!Y79=0,33,RANK(Valor_normalizado!Y79,Valor_normalizado!Y$68:Y$100,0)),"N/A")</f>
        <v/>
      </c>
      <c r="Z80" s="84">
        <f>IFERROR(IF(Valor_normalizado!Z79=0,33,RANK(Valor_normalizado!Z79,Valor_normalizado!Z$68:Z$100,0)),"N/A")</f>
        <v/>
      </c>
      <c r="AA80" s="84">
        <f>IFERROR(IF(Valor_normalizado!AA79=0,33,RANK(Valor_normalizado!AA79,Valor_normalizado!AA$68:AA$100,0)),"N/A")</f>
        <v/>
      </c>
      <c r="AB80" s="84">
        <f>IFERROR(IF(Valor_normalizado!AB79=0,33,RANK(Valor_normalizado!AB79,Valor_normalizado!AB$68:AB$100,0)),"N/A")</f>
        <v/>
      </c>
      <c r="AC80" s="84">
        <f>IFERROR(IF(Valor_normalizado!AC79=0,33,RANK(Valor_normalizado!AC79,Valor_normalizado!AC$68:AC$100,0)),"N/A")</f>
        <v/>
      </c>
      <c r="AD80" s="84">
        <f>IFERROR(IF(Valor_normalizado!AD79=0,33,RANK(Valor_normalizado!AD79,Valor_normalizado!AD$68:AD$100,0)),"N/A")</f>
        <v/>
      </c>
      <c r="AE80" s="84">
        <f>IFERROR(IF(Valor_normalizado!AE79=0,33,RANK(Valor_normalizado!AE79,Valor_normalizado!AE$68:AE$100,0)),"N/A")</f>
        <v/>
      </c>
      <c r="AF80" s="84">
        <f>IFERROR(IF(Valor_normalizado!AF79=0,33,RANK(Valor_normalizado!AF79,Valor_normalizado!AF$68:AF$100,0)),"N/A")</f>
        <v/>
      </c>
      <c r="AG80" s="84">
        <f>IFERROR(IF(Valor_normalizado!AG79=0,33,RANK(Valor_normalizado!AG79,Valor_normalizado!AG$68:AG$100,0)),"N/A")</f>
        <v/>
      </c>
      <c r="AH80" s="84">
        <f>IFERROR(IF(Valor_normalizado!AH79=0,33,RANK(Valor_normalizado!AH79,Valor_normalizado!AH$68:AH$100,0)),"N/A")</f>
        <v/>
      </c>
      <c r="AI80" s="84">
        <f>IFERROR(IF(Valor_normalizado!AI79=0,33,RANK(Valor_normalizado!AI79,Valor_normalizado!AI$68:AI$100,0)),"N/A")</f>
        <v/>
      </c>
      <c r="AJ80" s="84">
        <f>IFERROR(IF(Valor_normalizado!AJ79=0,33,RANK(Valor_normalizado!AJ79,Valor_normalizado!AJ$68:AJ$100,0)),"N/A")</f>
        <v/>
      </c>
      <c r="AK80" s="84">
        <f>IFERROR(IF(Valor_normalizado!AK79=0,33,RANK(Valor_normalizado!AK79,Valor_normalizado!AK$68:AK$100,0)),"N/A")</f>
        <v/>
      </c>
      <c r="AL80" s="84">
        <f>IFERROR(IF(Valor_normalizado!AL79=0,33,RANK(Valor_normalizado!AL79,Valor_normalizado!AL$68:AL$100,0)),"N/A")</f>
        <v/>
      </c>
      <c r="AM80" s="84">
        <f>IFERROR(IF(Valor_normalizado!AM79=0,33,RANK(Valor_normalizado!AM79,Valor_normalizado!AM$68:AM$100,0)),"N/A")</f>
        <v/>
      </c>
      <c r="AN80" s="84">
        <f>IFERROR(IF(Valor_normalizado!AN79=0,33,RANK(Valor_normalizado!AN79,Valor_normalizado!AN$68:AN$100,0)),"N/A")</f>
        <v/>
      </c>
      <c r="AO80" s="84">
        <f>IFERROR(IF(Valor_normalizado!AO79=0,33,RANK(Valor_normalizado!AO79,Valor_normalizado!AO$68:AO$100,0)),"N/A")</f>
        <v/>
      </c>
      <c r="AP80" s="84">
        <f>IFERROR(IF(Valor_normalizado!AP79=0,33,RANK(Valor_normalizado!AP79,Valor_normalizado!AP$68:AP$100,0)),"N/A")</f>
        <v/>
      </c>
      <c r="AQ80" s="84">
        <f>IFERROR(IF(Valor_normalizado!AQ79=0,33,RANK(Valor_normalizado!AQ79,Valor_normalizado!AQ$68:AQ$100,0)),"N/A")</f>
        <v/>
      </c>
      <c r="AR80" s="84">
        <f>IFERROR(IF(Valor_normalizado!AR79=0,33,RANK(Valor_normalizado!AR79,Valor_normalizado!AR$68:AR$100,0)),"N/A")</f>
        <v/>
      </c>
      <c r="AS80" s="84">
        <f>IFERROR(IF(Valor_normalizado!AS79=0,33,RANK(Valor_normalizado!AS79,Valor_normalizado!AS$68:AS$100,0)),"N/A")</f>
        <v/>
      </c>
      <c r="AT80" s="84">
        <f>IFERROR(IF(Valor_normalizado!AT79=0,33,RANK(Valor_normalizado!AT79,Valor_normalizado!AT$68:AT$100,0)),"N/A")</f>
        <v/>
      </c>
      <c r="AU80" s="84">
        <f>IFERROR(IF(Valor_normalizado!AU79=0,33,RANK(Valor_normalizado!AU79,Valor_normalizado!AU$68:AU$100,0)),"N/A")</f>
        <v/>
      </c>
      <c r="AV80" s="84">
        <f>IFERROR(IF(Valor_normalizado!AV79=0,33,RANK(Valor_normalizado!AV79,Valor_normalizado!AV$68:AV$100,0)),"N/A")</f>
        <v/>
      </c>
      <c r="AW80" s="84">
        <f>IFERROR(IF(Valor_normalizado!AW79=0,33,RANK(Valor_normalizado!AW79,Valor_normalizado!AW$68:AW$100,0)),"N/A")</f>
        <v/>
      </c>
      <c r="AX80" s="84">
        <f>IFERROR(IF(Valor_normalizado!AX79=0,33,RANK(Valor_normalizado!AX79,Valor_normalizado!AX$68:AX$100,0)),"N/A")</f>
        <v/>
      </c>
      <c r="AY80" s="84">
        <f>IFERROR(IF(Valor_normalizado!AY79=0,33,RANK(Valor_normalizado!AY79,Valor_normalizado!AY$68:AY$100,0)),"N/A")</f>
        <v/>
      </c>
      <c r="AZ80" s="84">
        <f>IFERROR(IF(Valor_normalizado!AZ79=0,33,RANK(Valor_normalizado!AZ79,Valor_normalizado!AZ$68:AZ$100,0)),"N/A")</f>
        <v/>
      </c>
      <c r="BA80" s="84">
        <f>IFERROR(IF(Valor_normalizado!BA79=0,33,RANK(Valor_normalizado!BA79,Valor_normalizado!BA$68:BA$100,0)),"N/A")</f>
        <v/>
      </c>
      <c r="BB80" s="84">
        <f>IFERROR(IF(Valor_normalizado!BB79=0,33,RANK(Valor_normalizado!BB79,Valor_normalizado!BB$68:BB$100,0)),"N/A")</f>
        <v/>
      </c>
      <c r="BC80" s="84">
        <f>IFERROR(IF(Valor_normalizado!BD79=0,33,RANK(Valor_normalizado!BD79,Valor_normalizado!BD$68:BD$100,0)),"N/A")</f>
        <v/>
      </c>
      <c r="BD80" s="84">
        <f>IFERROR(IF(Valor_normalizado!BE79=0,33,RANK(Valor_normalizado!BE79,Valor_normalizado!BE$68:BE$100,0)),"N/A")</f>
        <v/>
      </c>
      <c r="BE80" s="84">
        <f>IFERROR(IF(Valor_normalizado!BF79=0,33,RANK(Valor_normalizado!BF79,Valor_normalizado!BF$68:BF$100,0)),"N/A")</f>
        <v/>
      </c>
      <c r="BF80" s="84">
        <f>IFERROR(IF(Valor_normalizado!BG79=0,33,RANK(Valor_normalizado!BG79,Valor_normalizado!BG$68:BG$100,0)),"N/A")</f>
        <v/>
      </c>
      <c r="BG80" s="84">
        <f>IFERROR(IF(Valor_normalizado!BH79=0,33,RANK(Valor_normalizado!BH79,Valor_normalizado!BH$68:BH$100,0)),"N/A")</f>
        <v/>
      </c>
      <c r="BH80" s="84">
        <f>IFERROR(IF(Valor_normalizado!BI79=0,33,RANK(Valor_normalizado!BI79,Valor_normalizado!BI$68:BI$100,0)),"N/A")</f>
        <v/>
      </c>
      <c r="BI80" s="84">
        <f>IFERROR(IF(Valor_normalizado!BJ79=0,33,RANK(Valor_normalizado!BJ79,Valor_normalizado!BJ$68:BJ$100,0)),"N/A")</f>
        <v/>
      </c>
      <c r="BJ80" s="84">
        <f>IFERROR(IF(Valor_normalizado!BK79=0,33,RANK(Valor_normalizado!BK79,Valor_normalizado!BK$68:BK$100,0)),"N/A")</f>
        <v/>
      </c>
      <c r="BK80" s="84">
        <f>IFERROR(IF(Valor_normalizado!BL79=0,33,RANK(Valor_normalizado!BL79,Valor_normalizado!BL$68:BL$100,0)),"N/A")</f>
        <v/>
      </c>
      <c r="BL80" s="84">
        <f>IFERROR(IF(Valor_normalizado!BM79=0,33,RANK(Valor_normalizado!BM79,Valor_normalizado!BM$68:BM$100,0)),"N/A")</f>
        <v/>
      </c>
      <c r="BM80" s="84">
        <f>IFERROR(IF(Valor_normalizado!BN79=0,33,RANK(Valor_normalizado!BN79,Valor_normalizado!BN$68:BN$100,0)),"N/A")</f>
        <v/>
      </c>
      <c r="BN80" s="84">
        <f>IFERROR(IF(Valor_normalizado!BO79=0,33,RANK(Valor_normalizado!BO79,Valor_normalizado!BO$68:BO$100,0)),"N/A")</f>
        <v/>
      </c>
      <c r="BO80" s="84">
        <f>IFERROR(IF(Valor_normalizado!BP79=0,33,RANK(Valor_normalizado!BP79,Valor_normalizado!BP$68:BP$100,0)),"N/A")</f>
        <v/>
      </c>
      <c r="BP80" s="84">
        <f>IFERROR(IF(Valor_normalizado!BQ79=0,33,RANK(Valor_normalizado!BQ79,Valor_normalizado!BQ$68:BQ$100,0)),"N/A")</f>
        <v/>
      </c>
      <c r="BQ80" s="84">
        <f>IFERROR(IF(Valor_normalizado!BR79=0,33,RANK(Valor_normalizado!BR79,Valor_normalizado!BR$68:BR$100,0)),"N/A")</f>
        <v/>
      </c>
      <c r="BR80" s="84">
        <f>IFERROR(IF(Valor_normalizado!BS79=0,33,RANK(Valor_normalizado!BS79,Valor_normalizado!BS$68:BS$100,0)),"N/A")</f>
        <v/>
      </c>
      <c r="BS80" s="84">
        <f>IFERROR(IF(Valor_normalizado!BT79=0,33,RANK(Valor_normalizado!BT79,Valor_normalizado!BT$68:BT$100,0)),"N/A")</f>
        <v/>
      </c>
      <c r="BT80" s="84">
        <f>IFERROR(IF(Valor_normalizado!BU79=0,33,RANK(Valor_normalizado!BU79,Valor_normalizado!BU$68:BU$100,0)),"N/A")</f>
        <v/>
      </c>
      <c r="BU80" s="84">
        <f>IFERROR(IF(Valor_normalizado!BV79=0,33,RANK(Valor_normalizado!BV79,Valor_normalizado!BV$68:BV$100,0)),"N/A")</f>
        <v/>
      </c>
      <c r="BV80" s="84">
        <f>IFERROR(IF(Valor_normalizado!BW79=0,33,RANK(Valor_normalizado!BW79,Valor_normalizado!BW$68:BW$100,0)),"N/A")</f>
        <v/>
      </c>
      <c r="BW80" s="84">
        <f>IFERROR(IF(Valor_normalizado!BX79=0,33,RANK(Valor_normalizado!BX79,Valor_normalizado!BX$68:BX$100,0)),"N/A")</f>
        <v/>
      </c>
      <c r="BX80" s="84">
        <f>IFERROR(IF(Valor_normalizado!BY79=0,33,RANK(Valor_normalizado!BY79,Valor_normalizado!BY$68:BY$100,0)),"N/A")</f>
        <v/>
      </c>
      <c r="BY80" s="84">
        <f>IFERROR(IF(Valor_normalizado!BZ79=0,33,RANK(Valor_normalizado!BZ79,Valor_normalizado!BZ$68:BZ$100,0)),"N/A")</f>
        <v/>
      </c>
      <c r="BZ80" s="84">
        <f>IFERROR(IF(Valor_normalizado!CA79=0,33,RANK(Valor_normalizado!CA79,Valor_normalizado!CA$68:CA$100,0)),"N/A")</f>
        <v/>
      </c>
      <c r="CA80" s="84">
        <f>IFERROR(IF(Valor_normalizado!CB79=0,33,RANK(Valor_normalizado!CB79,Valor_normalizado!CB$68:CB$100,0)),"N/A")</f>
        <v/>
      </c>
      <c r="CB80" s="84">
        <f>IFERROR(IF(Valor_normalizado!CC79=0,33,RANK(Valor_normalizado!CC79,Valor_normalizado!CC$68:CC$100,0)),"N/A")</f>
        <v/>
      </c>
      <c r="CC80" s="84">
        <f>IFERROR(IF(Valor_normalizado!CD79=0,33,RANK(Valor_normalizado!CD79,Valor_normalizado!CD$68:CD$100,0)),"N/A")</f>
        <v/>
      </c>
      <c r="CD80" s="84">
        <f>IFERROR(IF(Valor_normalizado!CE79=0,33,RANK(Valor_normalizado!CE79,Valor_normalizado!CE$68:CE$100,0)),"N/A")</f>
        <v/>
      </c>
      <c r="CE80" s="84">
        <f>IFERROR(IF(Valor_normalizado!CF79=0,33,RANK(Valor_normalizado!CF79,Valor_normalizado!CF$68:CF$100,0)),"N/A")</f>
        <v/>
      </c>
      <c r="CF80" s="84">
        <f>IFERROR(IF(Valor_normalizado!CG79=0,33,RANK(Valor_normalizado!CG79,Valor_normalizado!CG$68:CG$100,0)),"N/A")</f>
        <v/>
      </c>
      <c r="CG80" s="84">
        <f>IFERROR(IF(Valor_normalizado!CH79=0,33,RANK(Valor_normalizado!CH79,Valor_normalizado!CH$68:CH$100,0)),"N/A")</f>
        <v/>
      </c>
      <c r="CH80" s="84">
        <f>IFERROR(IF(Valor_normalizado!CI79=0,33,RANK(Valor_normalizado!CI79,Valor_normalizado!CI$68:CI$100,0)),"N/A")</f>
        <v/>
      </c>
      <c r="CI80" s="84">
        <f>IFERROR(IF(Valor_normalizado!CJ79=0,33,RANK(Valor_normalizado!CJ79,Valor_normalizado!CJ$68:CJ$100,0)),"N/A")</f>
        <v/>
      </c>
      <c r="CJ80" s="84">
        <f>IFERROR(IF(Valor_normalizado!CK79=0,33,RANK(Valor_normalizado!CK79,Valor_normalizado!CK$68:CK$100,0)),"N/A")</f>
        <v/>
      </c>
      <c r="CK80" s="84">
        <f>IFERROR(IF(Valor_normalizado!CL79=0,33,RANK(Valor_normalizado!CL79,Valor_normalizado!CL$68:CL$100,0)),"N/A")</f>
        <v/>
      </c>
      <c r="CL80" s="84">
        <f>IFERROR(IF(Valor_normalizado!CM79=0,33,RANK(Valor_normalizado!CM79,Valor_normalizado!CM$68:CM$100,0)),"N/A")</f>
        <v/>
      </c>
      <c r="CM80" s="84">
        <f>IFERROR(IF(Valor_normalizado!CN79=0,33,RANK(Valor_normalizado!CN79,Valor_normalizado!CN$68:CN$100,0)),"N/A")</f>
        <v/>
      </c>
      <c r="CN80" s="84">
        <f>IFERROR(IF(Valor_normalizado!CO79=0,33,RANK(Valor_normalizado!CO79,Valor_normalizado!CO$68:CO$100,0)),"N/A")</f>
        <v/>
      </c>
      <c r="CO80" s="84">
        <f>IFERROR(IF(Valor_normalizado!CP79=0,33,RANK(Valor_normalizado!CP79,Valor_normalizado!CP$68:CP$100,0)),"N/A")</f>
        <v/>
      </c>
      <c r="CP80" s="84">
        <f>IFERROR(IF(Valor_normalizado!CQ79=0,33,RANK(Valor_normalizado!CQ79,Valor_normalizado!CQ$68:CQ$100,0)),"N/A")</f>
        <v/>
      </c>
      <c r="CQ80" s="84">
        <f>IFERROR(IF(Valor_normalizado!CR79=0,33,RANK(Valor_normalizado!CR79,Valor_normalizado!CR$68:CR$100,0)),"N/A")</f>
        <v/>
      </c>
      <c r="CR80" s="84">
        <f>IFERROR(IF(Valor_normalizado!CS79=0,33,RANK(Valor_normalizado!CS79,Valor_normalizado!CS$68:CS$100,0)),"N/A")</f>
        <v/>
      </c>
      <c r="CS80" s="84">
        <f>IFERROR(IF(Valor_normalizado!CT79=0,33,RANK(Valor_normalizado!CT79,Valor_normalizado!CT$68:CT$100,0)),"N/A")</f>
        <v/>
      </c>
      <c r="CT80" s="84">
        <f>IFERROR(IF(Valor_normalizado!CU79=0,33,RANK(Valor_normalizado!CU79,Valor_normalizado!CU$68:CU$100,0)),"N/A")</f>
        <v/>
      </c>
      <c r="CU80" s="84">
        <f>IFERROR(IF(Valor_normalizado!CV79=0,33,RANK(Valor_normalizado!CV79,Valor_normalizado!CV$68:CV$100,0)),"N/A")</f>
        <v/>
      </c>
      <c r="CV80" s="84">
        <f>IFERROR(IF(Valor_normalizado!CW79=0,33,RANK(Valor_normalizado!CW79,Valor_normalizado!CW$68:CW$100,0)),"N/A")</f>
        <v/>
      </c>
      <c r="CW80" s="84">
        <f>IFERROR(IF(Valor_normalizado!CX79=0,33,RANK(Valor_normalizado!CX79,Valor_normalizado!CX$68:CX$100,0)),"N/A")</f>
        <v/>
      </c>
      <c r="CX80" s="84">
        <f>IFERROR(IF(Valor_normalizado!CY79=0,33,RANK(Valor_normalizado!CY79,Valor_normalizado!CY$68:CY$100,0)),"N/A")</f>
        <v/>
      </c>
      <c r="CY80" s="84">
        <f>IFERROR(IF(Valor_normalizado!CZ79=0,33,RANK(Valor_normalizado!CZ79,Valor_normalizado!CZ$68:CZ$100,0)),"N/A")</f>
        <v/>
      </c>
      <c r="CZ80" s="84">
        <f>IFERROR(IF(Valor_normalizado!DA79=0,33,RANK(Valor_normalizado!DA79,Valor_normalizado!DA$68:DA$100,0)),"N/A")</f>
        <v/>
      </c>
      <c r="DA80" s="84">
        <f>IFERROR(IF(Valor_normalizado!DB79=0,33,RANK(Valor_normalizado!DB79,Valor_normalizado!DB$68:DB$100,0)),"N/A")</f>
        <v/>
      </c>
      <c r="DB80" s="84">
        <f>IFERROR(IF(Valor_normalizado!DC79=0,33,RANK(Valor_normalizado!DC79,Valor_normalizado!DC$68:DC$100,0)),"N/A")</f>
        <v/>
      </c>
      <c r="DC80" s="84">
        <f>IFERROR(IF(Valor_normalizado!DD79=0,33,RANK(Valor_normalizado!DD79,Valor_normalizado!DD$68:DD$100,0)),"N/A")</f>
        <v/>
      </c>
      <c r="DD80" s="84">
        <f>IFERROR(IF(Valor_normalizado!DE79=0,33,RANK(Valor_normalizado!DE79,Valor_normalizado!DE$68:DE$100,0)),"N/A")</f>
        <v/>
      </c>
      <c r="DE80" s="84">
        <f>IFERROR(IF(Valor_normalizado!DF79=0,33,RANK(Valor_normalizado!DF79,Valor_normalizado!DF$68:DF$100,0)),"N/A")</f>
        <v/>
      </c>
      <c r="DF80" s="84">
        <f>IFERROR(IF(Valor_normalizado!DG79=0,33,RANK(Valor_normalizado!DG79,Valor_normalizado!DG$68:DG$100,0)),"N/A")</f>
        <v/>
      </c>
      <c r="DG80" s="84">
        <f>IFERROR(IF(Valor_normalizado!DH79=0,33,RANK(Valor_normalizado!DH79,Valor_normalizado!DH$68:DH$100,0)),"N/A")</f>
        <v/>
      </c>
      <c r="DH80" s="84">
        <f>IFERROR(IF(Valor_normalizado!DI79=0,33,RANK(Valor_normalizado!DI79,Valor_normalizado!DI$68:DI$100,0)),"N/A")</f>
        <v/>
      </c>
      <c r="DI80" s="84">
        <f>IFERROR(IF(Valor_normalizado!DJ79=0,33,RANK(Valor_normalizado!DJ79,Valor_normalizado!DJ$68:DJ$100,0)),"N/A")</f>
        <v/>
      </c>
      <c r="DJ80" s="84">
        <f>IFERROR(IF(Valor_normalizado!DK79=0,33,RANK(Valor_normalizado!DK79,Valor_normalizado!DK$68:DK$100,0)),"N/A")</f>
        <v/>
      </c>
      <c r="DK80" s="84">
        <f>IFERROR(IF(Valor_normalizado!DL79=0,33,RANK(Valor_normalizado!DL79,Valor_normalizado!DL$68:DL$100,0)),"N/A")</f>
        <v/>
      </c>
      <c r="DL80" s="84">
        <f>IFERROR(IF(Valor_normalizado!DM79=0,33,RANK(Valor_normalizado!DM79,Valor_normalizado!DM$68:DM$100,0)),"N/A")</f>
        <v/>
      </c>
      <c r="DM80" s="84">
        <f>IFERROR(IF(Valor_normalizado!DN79=0,33,RANK(Valor_normalizado!DN79,Valor_normalizado!DN$68:DN$100,0)),"N/A")</f>
        <v/>
      </c>
      <c r="DN80" s="84">
        <f>IFERROR(IF(Valor_normalizado!DO79=0,33,RANK(Valor_normalizado!DO79,Valor_normalizado!DO$68:DO$100,0)),"N/A")</f>
        <v/>
      </c>
      <c r="DO80" s="84">
        <f>IFERROR(IF(Valor_normalizado!DP79=0,33,RANK(Valor_normalizado!DP79,Valor_normalizado!DP$68:DP$100,0)),"N/A")</f>
        <v/>
      </c>
      <c r="DP80" s="84">
        <f>IFERROR(IF(Valor_normalizado!DQ79=0,33,RANK(Valor_normalizado!DQ79,Valor_normalizado!DQ$68:DQ$100,0)),"N/A")</f>
        <v/>
      </c>
      <c r="DQ80" s="84">
        <f>IFERROR(IF(Valor_normalizado!DR79=0,33,RANK(Valor_normalizado!DR79,Valor_normalizado!DR$68:DR$100,0)),"N/A")</f>
        <v/>
      </c>
      <c r="DR80" s="84">
        <f>IFERROR(IF(Valor_normalizado!DS79=0,33,RANK(Valor_normalizado!DS79,Valor_normalizado!DS$68:DS$100,0)),"N/A")</f>
        <v/>
      </c>
      <c r="DS80" s="84">
        <f>IFERROR(IF(Valor_normalizado!DT79=0,33,RANK(Valor_normalizado!DT79,Valor_normalizado!DT$68:DT$100,0)),"N/A")</f>
        <v/>
      </c>
      <c r="DT80" s="84">
        <f>IFERROR(IF(Valor_normalizado!DU79=0,33,RANK(Valor_normalizado!DU79,Valor_normalizado!DU$68:DU$100,0)),"N/A")</f>
        <v/>
      </c>
      <c r="DU80" s="84">
        <f>IFERROR(IF(Valor_normalizado!DV79=0,33,RANK(Valor_normalizado!DV79,Valor_normalizado!DV$68:DV$100,0)),"N/A")</f>
        <v/>
      </c>
      <c r="DV80" s="84">
        <f>IFERROR(IF(Valor_normalizado!DW79=0,33,RANK(Valor_normalizado!DW79,Valor_normalizado!DW$68:DW$100,0)),"N/A")</f>
        <v/>
      </c>
      <c r="DW80" s="84">
        <f>IFERROR(IF(Valor_normalizado!DX79=0,33,RANK(Valor_normalizado!DX79,Valor_normalizado!DX$68:DX$100,0)),"N/A")</f>
        <v/>
      </c>
      <c r="DX80" s="84">
        <f>IFERROR(IF(Valor_normalizado!DY79=0,33,RANK(Valor_normalizado!DY79,Valor_normalizado!DY$68:DY$100,0)),"N/A")</f>
        <v/>
      </c>
      <c r="DY80" s="84">
        <f>IFERROR(IF(Valor_normalizado!DZ79=0,33,RANK(Valor_normalizado!DZ79,Valor_normalizado!DZ$68:DZ$100,0)),"N/A")</f>
        <v/>
      </c>
      <c r="DZ80" s="84">
        <f>IFERROR(IF(Valor_normalizado!EA79=0,33,RANK(Valor_normalizado!EA79,Valor_normalizado!EA$68:EA$100,0)),"N/A")</f>
        <v/>
      </c>
      <c r="EA80" s="84">
        <f>IFERROR(IF(Valor_normalizado!EB79=0,33,RANK(Valor_normalizado!EB79,Valor_normalizado!EB$68:EB$100,0)),"N/A")</f>
        <v/>
      </c>
      <c r="EB80" s="84">
        <f>IFERROR(IF(Valor_normalizado!EC79=0,33,RANK(Valor_normalizado!EC79,Valor_normalizado!EC$68:EC$100,0)),"N/A")</f>
        <v/>
      </c>
      <c r="EC80" s="84">
        <f>IFERROR(IF(Valor_normalizado!ED79=0,33,RANK(Valor_normalizado!ED79,Valor_normalizado!ED$68:ED$100,0)),"N/A")</f>
        <v/>
      </c>
      <c r="ED80" s="84">
        <f>IFERROR(IF(Valor_normalizado!EE79=0,33,RANK(Valor_normalizado!EE79,Valor_normalizado!EE$68:EE$100,0)),"N/A")</f>
        <v/>
      </c>
      <c r="EE80" s="84">
        <f>IFERROR(IF(Valor_normalizado!EF79=0,33,RANK(Valor_normalizado!EF79,Valor_normalizado!EF$68:EF$100,0)),"N/A")</f>
        <v/>
      </c>
      <c r="EF80" s="84">
        <f>IFERROR(IF(Valor_normalizado!EG79=0,33,RANK(Valor_normalizado!EG79,Valor_normalizado!EG$68:EG$100,0)),"N/A")</f>
        <v/>
      </c>
      <c r="EG80" s="84">
        <f>IFERROR(IF(Valor_normalizado!EH79=0,33,RANK(Valor_normalizado!EH79,Valor_normalizado!EH$68:EH$100,0)),"N/A")</f>
        <v/>
      </c>
      <c r="EH80" s="84">
        <f>IFERROR(IF(Valor_normalizado!EI79=0,33,RANK(Valor_normalizado!EI79,Valor_normalizado!EI$68:EI$100,0)),"N/A")</f>
        <v/>
      </c>
      <c r="EI80" s="84">
        <f>IFERROR(IF(Valor_normalizado!EJ79=0,33,RANK(Valor_normalizado!EJ79,Valor_normalizado!EJ$68:EJ$100,0)),"N/A")</f>
        <v/>
      </c>
      <c r="EJ80" s="84">
        <f>IFERROR(IF(Valor_normalizado!EK79=0,33,RANK(Valor_normalizado!EK79,Valor_normalizado!EK$68:EK$100,0)),"N/A")</f>
        <v/>
      </c>
      <c r="EK80" s="84">
        <f>IFERROR(IF(Valor_normalizado!EL79=0,33,RANK(Valor_normalizado!EL79,Valor_normalizado!EL$68:EL$100,0)),"N/A")</f>
        <v/>
      </c>
      <c r="EL80" s="84">
        <f>IFERROR(IF(Valor_normalizado!#REF!=0,33,RANK(Valor_normalizado!#REF!,Valor_normalizado!#REF!,0)),"N/A")</f>
        <v/>
      </c>
      <c r="EM80" s="84">
        <f>IFERROR(IF(Valor_normalizado!#REF!=0,33,RANK(Valor_normalizado!#REF!,Valor_normalizado!#REF!,0)),"N/A")</f>
        <v/>
      </c>
      <c r="EN80" s="84">
        <f>IFERROR(IF(Valor_normalizado!#REF!=0,33,RANK(Valor_normalizado!#REF!,Valor_normalizado!#REF!,0)),"N/A")</f>
        <v/>
      </c>
      <c r="EO80" s="84">
        <f>IFERROR(IF(Valor_normalizado!#REF!=0,33,RANK(Valor_normalizado!#REF!,Valor_normalizado!#REF!,0)),"N/A")</f>
        <v/>
      </c>
      <c r="EP80" s="84">
        <f>IFERROR(IF(Valor_normalizado!#REF!=0,33,RANK(Valor_normalizado!#REF!,Valor_normalizado!#REF!,0)),"N/A")</f>
        <v/>
      </c>
      <c r="EQ80" s="84">
        <f>IFERROR(IF(Valor_normalizado!#REF!=0,33,RANK(Valor_normalizado!#REF!,Valor_normalizado!#REF!,0)),"N/A")</f>
        <v/>
      </c>
      <c r="ER80" s="84">
        <f>IFERROR(IF(Valor_normalizado!#REF!=0,33,RANK(Valor_normalizado!#REF!,Valor_normalizado!#REF!,0)),"N/A")</f>
        <v/>
      </c>
      <c r="ES80" s="85">
        <f>IFERROR(IF(Valor_normalizado!#REF!=0,33,RANK(Valor_normalizado!#REF!,Valor_normalizado!#REF!,0)),"N/A")</f>
        <v/>
      </c>
    </row>
    <row r="81">
      <c r="A81" s="25" t="inlineStr">
        <is>
          <t>Chocó</t>
        </is>
      </c>
      <c r="B81" s="54" t="n">
        <v>2022</v>
      </c>
      <c r="C81" s="83">
        <f>IFERROR(IF(Valor_normalizado!C80=0,33,RANK(Valor_normalizado!C80,Valor_normalizado!C$68:C$100,0)),"N/A")</f>
        <v/>
      </c>
      <c r="D81" s="83">
        <f>IFERROR(IF(Valor_normalizado!D80=0,33,RANK(Valor_normalizado!D80,Valor_normalizado!D$68:D$100,0)),"N/A")</f>
        <v/>
      </c>
      <c r="E81" s="84">
        <f>IFERROR(IF(Valor_normalizado!E80=0,33,RANK(Valor_normalizado!E80,Valor_normalizado!E$68:E$100,0)),"N/A")</f>
        <v/>
      </c>
      <c r="F81" s="84">
        <f>IFERROR(IF(Valor_normalizado!F80=0,33,RANK(Valor_normalizado!F80,Valor_normalizado!F$68:F$100,0)),"N/A")</f>
        <v/>
      </c>
      <c r="G81" s="84">
        <f>IFERROR(IF(Valor_normalizado!G80=0,33,RANK(Valor_normalizado!G80,Valor_normalizado!G$68:G$100,0)),"N/A")</f>
        <v/>
      </c>
      <c r="H81" s="84">
        <f>IFERROR(IF(Valor_normalizado!H80=0,33,RANK(Valor_normalizado!H80,Valor_normalizado!H$68:H$100,0)),"N/A")</f>
        <v/>
      </c>
      <c r="I81" s="84">
        <f>IFERROR(IF(Valor_normalizado!I80=0,33,RANK(Valor_normalizado!I80,Valor_normalizado!I$68:I$100,0)),"N/A")</f>
        <v/>
      </c>
      <c r="J81" s="84">
        <f>IFERROR(IF(Valor_normalizado!J80=0,33,RANK(Valor_normalizado!J80,Valor_normalizado!J$68:J$100,0)),"N/A")</f>
        <v/>
      </c>
      <c r="K81" s="84">
        <f>IFERROR(IF(Valor_normalizado!K80=0,33,RANK(Valor_normalizado!K80,Valor_normalizado!K$68:K$100,0)),"N/A")</f>
        <v/>
      </c>
      <c r="L81" s="84">
        <f>IFERROR(IF(Valor_normalizado!L80=0,33,RANK(Valor_normalizado!L80,Valor_normalizado!L$68:L$100,0)),"N/A")</f>
        <v/>
      </c>
      <c r="M81" s="84">
        <f>IFERROR(IF(Valor_normalizado!M80=0,33,RANK(Valor_normalizado!M80,Valor_normalizado!M$68:M$100,0)),"N/A")</f>
        <v/>
      </c>
      <c r="N81" s="84">
        <f>IFERROR(IF(Valor_normalizado!N80=0,33,RANK(Valor_normalizado!N80,Valor_normalizado!N$68:N$100,0)),"N/A")</f>
        <v/>
      </c>
      <c r="O81" s="84">
        <f>IFERROR(IF(Valor_normalizado!O80=0,33,RANK(Valor_normalizado!O80,Valor_normalizado!O$68:O$100,0)),"N/A")</f>
        <v/>
      </c>
      <c r="P81" s="84">
        <f>IFERROR(IF(Valor_normalizado!P80=0,33,RANK(Valor_normalizado!P80,Valor_normalizado!P$68:P$100,0)),"N/A")</f>
        <v/>
      </c>
      <c r="Q81" s="84">
        <f>IFERROR(IF(Valor_normalizado!Q80=0,33,RANK(Valor_normalizado!Q80,Valor_normalizado!Q$68:Q$100,0)),"N/A")</f>
        <v/>
      </c>
      <c r="R81" s="84">
        <f>IFERROR(IF(Valor_normalizado!R80=0,33,RANK(Valor_normalizado!R80,Valor_normalizado!R$68:R$100,0)),"N/A")</f>
        <v/>
      </c>
      <c r="S81" s="84">
        <f>IFERROR(IF(Valor_normalizado!S80=0,33,RANK(Valor_normalizado!S80,Valor_normalizado!S$68:S$100,0)),"N/A")</f>
        <v/>
      </c>
      <c r="T81" s="84">
        <f>IFERROR(IF(Valor_normalizado!T80=0,33,RANK(Valor_normalizado!T80,Valor_normalizado!T$68:T$100,0)),"N/A")</f>
        <v/>
      </c>
      <c r="U81" s="84">
        <f>IFERROR(IF(Valor_normalizado!U80=0,33,RANK(Valor_normalizado!U80,Valor_normalizado!U$68:U$100,0)),"N/A")</f>
        <v/>
      </c>
      <c r="V81" s="84">
        <f>IFERROR(IF(Valor_normalizado!V80=0,33,RANK(Valor_normalizado!V80,Valor_normalizado!V$68:V$100,0)),"N/A")</f>
        <v/>
      </c>
      <c r="W81" s="84">
        <f>IFERROR(IF(Valor_normalizado!W80=0,33,RANK(Valor_normalizado!W80,Valor_normalizado!W$68:W$100,0)),"N/A")</f>
        <v/>
      </c>
      <c r="X81" s="84">
        <f>IFERROR(IF(Valor_normalizado!X80=0,33,RANK(Valor_normalizado!X80,Valor_normalizado!X$68:X$100,0)),"N/A")</f>
        <v/>
      </c>
      <c r="Y81" s="84">
        <f>IFERROR(IF(Valor_normalizado!Y80=0,33,RANK(Valor_normalizado!Y80,Valor_normalizado!Y$68:Y$100,0)),"N/A")</f>
        <v/>
      </c>
      <c r="Z81" s="84">
        <f>IFERROR(IF(Valor_normalizado!Z80=0,33,RANK(Valor_normalizado!Z80,Valor_normalizado!Z$68:Z$100,0)),"N/A")</f>
        <v/>
      </c>
      <c r="AA81" s="84">
        <f>IFERROR(IF(Valor_normalizado!AA80=0,33,RANK(Valor_normalizado!AA80,Valor_normalizado!AA$68:AA$100,0)),"N/A")</f>
        <v/>
      </c>
      <c r="AB81" s="84">
        <f>IFERROR(IF(Valor_normalizado!AB80=0,33,RANK(Valor_normalizado!AB80,Valor_normalizado!AB$68:AB$100,0)),"N/A")</f>
        <v/>
      </c>
      <c r="AC81" s="84">
        <f>IFERROR(IF(Valor_normalizado!AC80=0,33,RANK(Valor_normalizado!AC80,Valor_normalizado!AC$68:AC$100,0)),"N/A")</f>
        <v/>
      </c>
      <c r="AD81" s="84">
        <f>IFERROR(IF(Valor_normalizado!AD80=0,33,RANK(Valor_normalizado!AD80,Valor_normalizado!AD$68:AD$100,0)),"N/A")</f>
        <v/>
      </c>
      <c r="AE81" s="84">
        <f>IFERROR(IF(Valor_normalizado!AE80=0,33,RANK(Valor_normalizado!AE80,Valor_normalizado!AE$68:AE$100,0)),"N/A")</f>
        <v/>
      </c>
      <c r="AF81" s="84">
        <f>IFERROR(IF(Valor_normalizado!AF80=0,33,RANK(Valor_normalizado!AF80,Valor_normalizado!AF$68:AF$100,0)),"N/A")</f>
        <v/>
      </c>
      <c r="AG81" s="84">
        <f>IFERROR(IF(Valor_normalizado!AG80=0,33,RANK(Valor_normalizado!AG80,Valor_normalizado!AG$68:AG$100,0)),"N/A")</f>
        <v/>
      </c>
      <c r="AH81" s="84">
        <f>IFERROR(IF(Valor_normalizado!AH80=0,33,RANK(Valor_normalizado!AH80,Valor_normalizado!AH$68:AH$100,0)),"N/A")</f>
        <v/>
      </c>
      <c r="AI81" s="84">
        <f>IFERROR(IF(Valor_normalizado!AI80=0,33,RANK(Valor_normalizado!AI80,Valor_normalizado!AI$68:AI$100,0)),"N/A")</f>
        <v/>
      </c>
      <c r="AJ81" s="84">
        <f>IFERROR(IF(Valor_normalizado!AJ80=0,33,RANK(Valor_normalizado!AJ80,Valor_normalizado!AJ$68:AJ$100,0)),"N/A")</f>
        <v/>
      </c>
      <c r="AK81" s="84">
        <f>IFERROR(IF(Valor_normalizado!AK80=0,33,RANK(Valor_normalizado!AK80,Valor_normalizado!AK$68:AK$100,0)),"N/A")</f>
        <v/>
      </c>
      <c r="AL81" s="84">
        <f>IFERROR(IF(Valor_normalizado!AL80=0,33,RANK(Valor_normalizado!AL80,Valor_normalizado!AL$68:AL$100,0)),"N/A")</f>
        <v/>
      </c>
      <c r="AM81" s="84">
        <f>IFERROR(IF(Valor_normalizado!AM80=0,33,RANK(Valor_normalizado!AM80,Valor_normalizado!AM$68:AM$100,0)),"N/A")</f>
        <v/>
      </c>
      <c r="AN81" s="84">
        <f>IFERROR(IF(Valor_normalizado!AN80=0,33,RANK(Valor_normalizado!AN80,Valor_normalizado!AN$68:AN$100,0)),"N/A")</f>
        <v/>
      </c>
      <c r="AO81" s="84">
        <f>IFERROR(IF(Valor_normalizado!AO80=0,33,RANK(Valor_normalizado!AO80,Valor_normalizado!AO$68:AO$100,0)),"N/A")</f>
        <v/>
      </c>
      <c r="AP81" s="84">
        <f>IFERROR(IF(Valor_normalizado!AP80=0,33,RANK(Valor_normalizado!AP80,Valor_normalizado!AP$68:AP$100,0)),"N/A")</f>
        <v/>
      </c>
      <c r="AQ81" s="84">
        <f>IFERROR(IF(Valor_normalizado!AQ80=0,33,RANK(Valor_normalizado!AQ80,Valor_normalizado!AQ$68:AQ$100,0)),"N/A")</f>
        <v/>
      </c>
      <c r="AR81" s="84">
        <f>IFERROR(IF(Valor_normalizado!AR80=0,33,RANK(Valor_normalizado!AR80,Valor_normalizado!AR$68:AR$100,0)),"N/A")</f>
        <v/>
      </c>
      <c r="AS81" s="84">
        <f>IFERROR(IF(Valor_normalizado!AS80=0,33,RANK(Valor_normalizado!AS80,Valor_normalizado!AS$68:AS$100,0)),"N/A")</f>
        <v/>
      </c>
      <c r="AT81" s="84">
        <f>IFERROR(IF(Valor_normalizado!AT80=0,33,RANK(Valor_normalizado!AT80,Valor_normalizado!AT$68:AT$100,0)),"N/A")</f>
        <v/>
      </c>
      <c r="AU81" s="84">
        <f>IFERROR(IF(Valor_normalizado!AU80=0,33,RANK(Valor_normalizado!AU80,Valor_normalizado!AU$68:AU$100,0)),"N/A")</f>
        <v/>
      </c>
      <c r="AV81" s="84">
        <f>IFERROR(IF(Valor_normalizado!AV80=0,33,RANK(Valor_normalizado!AV80,Valor_normalizado!AV$68:AV$100,0)),"N/A")</f>
        <v/>
      </c>
      <c r="AW81" s="84">
        <f>IFERROR(IF(Valor_normalizado!AW80=0,33,RANK(Valor_normalizado!AW80,Valor_normalizado!AW$68:AW$100,0)),"N/A")</f>
        <v/>
      </c>
      <c r="AX81" s="84">
        <f>IFERROR(IF(Valor_normalizado!AX80=0,33,RANK(Valor_normalizado!AX80,Valor_normalizado!AX$68:AX$100,0)),"N/A")</f>
        <v/>
      </c>
      <c r="AY81" s="84">
        <f>IFERROR(IF(Valor_normalizado!AY80=0,33,RANK(Valor_normalizado!AY80,Valor_normalizado!AY$68:AY$100,0)),"N/A")</f>
        <v/>
      </c>
      <c r="AZ81" s="84">
        <f>IFERROR(IF(Valor_normalizado!AZ80=0,33,RANK(Valor_normalizado!AZ80,Valor_normalizado!AZ$68:AZ$100,0)),"N/A")</f>
        <v/>
      </c>
      <c r="BA81" s="84">
        <f>IFERROR(IF(Valor_normalizado!BA80=0,33,RANK(Valor_normalizado!BA80,Valor_normalizado!BA$68:BA$100,0)),"N/A")</f>
        <v/>
      </c>
      <c r="BB81" s="84">
        <f>IFERROR(IF(Valor_normalizado!BB80=0,33,RANK(Valor_normalizado!BB80,Valor_normalizado!BB$68:BB$100,0)),"N/A")</f>
        <v/>
      </c>
      <c r="BC81" s="84">
        <f>IFERROR(IF(Valor_normalizado!BD80=0,33,RANK(Valor_normalizado!BD80,Valor_normalizado!BD$68:BD$100,0)),"N/A")</f>
        <v/>
      </c>
      <c r="BD81" s="84">
        <f>IFERROR(IF(Valor_normalizado!BE80=0,33,RANK(Valor_normalizado!BE80,Valor_normalizado!BE$68:BE$100,0)),"N/A")</f>
        <v/>
      </c>
      <c r="BE81" s="84">
        <f>IFERROR(IF(Valor_normalizado!BF80=0,33,RANK(Valor_normalizado!BF80,Valor_normalizado!BF$68:BF$100,0)),"N/A")</f>
        <v/>
      </c>
      <c r="BF81" s="84">
        <f>IFERROR(IF(Valor_normalizado!BG80=0,33,RANK(Valor_normalizado!BG80,Valor_normalizado!BG$68:BG$100,0)),"N/A")</f>
        <v/>
      </c>
      <c r="BG81" s="84">
        <f>IFERROR(IF(Valor_normalizado!BH80=0,33,RANK(Valor_normalizado!BH80,Valor_normalizado!BH$68:BH$100,0)),"N/A")</f>
        <v/>
      </c>
      <c r="BH81" s="84">
        <f>IFERROR(IF(Valor_normalizado!BI80=0,33,RANK(Valor_normalizado!BI80,Valor_normalizado!BI$68:BI$100,0)),"N/A")</f>
        <v/>
      </c>
      <c r="BI81" s="84">
        <f>IFERROR(IF(Valor_normalizado!BJ80=0,33,RANK(Valor_normalizado!BJ80,Valor_normalizado!BJ$68:BJ$100,0)),"N/A")</f>
        <v/>
      </c>
      <c r="BJ81" s="84">
        <f>IFERROR(IF(Valor_normalizado!BK80=0,33,RANK(Valor_normalizado!BK80,Valor_normalizado!BK$68:BK$100,0)),"N/A")</f>
        <v/>
      </c>
      <c r="BK81" s="84">
        <f>IFERROR(IF(Valor_normalizado!BL80=0,33,RANK(Valor_normalizado!BL80,Valor_normalizado!BL$68:BL$100,0)),"N/A")</f>
        <v/>
      </c>
      <c r="BL81" s="84">
        <f>IFERROR(IF(Valor_normalizado!BM80=0,33,RANK(Valor_normalizado!BM80,Valor_normalizado!BM$68:BM$100,0)),"N/A")</f>
        <v/>
      </c>
      <c r="BM81" s="84">
        <f>IFERROR(IF(Valor_normalizado!BN80=0,33,RANK(Valor_normalizado!BN80,Valor_normalizado!BN$68:BN$100,0)),"N/A")</f>
        <v/>
      </c>
      <c r="BN81" s="84">
        <f>IFERROR(IF(Valor_normalizado!BO80=0,33,RANK(Valor_normalizado!BO80,Valor_normalizado!BO$68:BO$100,0)),"N/A")</f>
        <v/>
      </c>
      <c r="BO81" s="84">
        <f>IFERROR(IF(Valor_normalizado!BP80=0,33,RANK(Valor_normalizado!BP80,Valor_normalizado!BP$68:BP$100,0)),"N/A")</f>
        <v/>
      </c>
      <c r="BP81" s="84">
        <f>IFERROR(IF(Valor_normalizado!BQ80=0,33,RANK(Valor_normalizado!BQ80,Valor_normalizado!BQ$68:BQ$100,0)),"N/A")</f>
        <v/>
      </c>
      <c r="BQ81" s="84">
        <f>IFERROR(IF(Valor_normalizado!BR80=0,33,RANK(Valor_normalizado!BR80,Valor_normalizado!BR$68:BR$100,0)),"N/A")</f>
        <v/>
      </c>
      <c r="BR81" s="84">
        <f>IFERROR(IF(Valor_normalizado!BS80=0,33,RANK(Valor_normalizado!BS80,Valor_normalizado!BS$68:BS$100,0)),"N/A")</f>
        <v/>
      </c>
      <c r="BS81" s="84">
        <f>IFERROR(IF(Valor_normalizado!BT80=0,33,RANK(Valor_normalizado!BT80,Valor_normalizado!BT$68:BT$100,0)),"N/A")</f>
        <v/>
      </c>
      <c r="BT81" s="84">
        <f>IFERROR(IF(Valor_normalizado!BU80=0,33,RANK(Valor_normalizado!BU80,Valor_normalizado!BU$68:BU$100,0)),"N/A")</f>
        <v/>
      </c>
      <c r="BU81" s="84">
        <f>IFERROR(IF(Valor_normalizado!BV80=0,33,RANK(Valor_normalizado!BV80,Valor_normalizado!BV$68:BV$100,0)),"N/A")</f>
        <v/>
      </c>
      <c r="BV81" s="84">
        <f>IFERROR(IF(Valor_normalizado!BW80=0,33,RANK(Valor_normalizado!BW80,Valor_normalizado!BW$68:BW$100,0)),"N/A")</f>
        <v/>
      </c>
      <c r="BW81" s="84">
        <f>IFERROR(IF(Valor_normalizado!BX80=0,33,RANK(Valor_normalizado!BX80,Valor_normalizado!BX$68:BX$100,0)),"N/A")</f>
        <v/>
      </c>
      <c r="BX81" s="84">
        <f>IFERROR(IF(Valor_normalizado!BY80=0,33,RANK(Valor_normalizado!BY80,Valor_normalizado!BY$68:BY$100,0)),"N/A")</f>
        <v/>
      </c>
      <c r="BY81" s="84">
        <f>IFERROR(IF(Valor_normalizado!BZ80=0,33,RANK(Valor_normalizado!BZ80,Valor_normalizado!BZ$68:BZ$100,0)),"N/A")</f>
        <v/>
      </c>
      <c r="BZ81" s="84">
        <f>IFERROR(IF(Valor_normalizado!CA80=0,33,RANK(Valor_normalizado!CA80,Valor_normalizado!CA$68:CA$100,0)),"N/A")</f>
        <v/>
      </c>
      <c r="CA81" s="84">
        <f>IFERROR(IF(Valor_normalizado!CB80=0,33,RANK(Valor_normalizado!CB80,Valor_normalizado!CB$68:CB$100,0)),"N/A")</f>
        <v/>
      </c>
      <c r="CB81" s="84">
        <f>IFERROR(IF(Valor_normalizado!CC80=0,33,RANK(Valor_normalizado!CC80,Valor_normalizado!CC$68:CC$100,0)),"N/A")</f>
        <v/>
      </c>
      <c r="CC81" s="84">
        <f>IFERROR(IF(Valor_normalizado!CD80=0,33,RANK(Valor_normalizado!CD80,Valor_normalizado!CD$68:CD$100,0)),"N/A")</f>
        <v/>
      </c>
      <c r="CD81" s="84">
        <f>IFERROR(IF(Valor_normalizado!CE80=0,33,RANK(Valor_normalizado!CE80,Valor_normalizado!CE$68:CE$100,0)),"N/A")</f>
        <v/>
      </c>
      <c r="CE81" s="84">
        <f>IFERROR(IF(Valor_normalizado!CF80=0,33,RANK(Valor_normalizado!CF80,Valor_normalizado!CF$68:CF$100,0)),"N/A")</f>
        <v/>
      </c>
      <c r="CF81" s="84">
        <f>IFERROR(IF(Valor_normalizado!CG80=0,33,RANK(Valor_normalizado!CG80,Valor_normalizado!CG$68:CG$100,0)),"N/A")</f>
        <v/>
      </c>
      <c r="CG81" s="84">
        <f>IFERROR(IF(Valor_normalizado!CH80=0,33,RANK(Valor_normalizado!CH80,Valor_normalizado!CH$68:CH$100,0)),"N/A")</f>
        <v/>
      </c>
      <c r="CH81" s="84">
        <f>IFERROR(IF(Valor_normalizado!CI80=0,33,RANK(Valor_normalizado!CI80,Valor_normalizado!CI$68:CI$100,0)),"N/A")</f>
        <v/>
      </c>
      <c r="CI81" s="84">
        <f>IFERROR(IF(Valor_normalizado!CJ80=0,33,RANK(Valor_normalizado!CJ80,Valor_normalizado!CJ$68:CJ$100,0)),"N/A")</f>
        <v/>
      </c>
      <c r="CJ81" s="84">
        <f>IFERROR(IF(Valor_normalizado!CK80=0,33,RANK(Valor_normalizado!CK80,Valor_normalizado!CK$68:CK$100,0)),"N/A")</f>
        <v/>
      </c>
      <c r="CK81" s="84">
        <f>IFERROR(IF(Valor_normalizado!CL80=0,33,RANK(Valor_normalizado!CL80,Valor_normalizado!CL$68:CL$100,0)),"N/A")</f>
        <v/>
      </c>
      <c r="CL81" s="84">
        <f>IFERROR(IF(Valor_normalizado!CM80=0,33,RANK(Valor_normalizado!CM80,Valor_normalizado!CM$68:CM$100,0)),"N/A")</f>
        <v/>
      </c>
      <c r="CM81" s="84">
        <f>IFERROR(IF(Valor_normalizado!CN80=0,33,RANK(Valor_normalizado!CN80,Valor_normalizado!CN$68:CN$100,0)),"N/A")</f>
        <v/>
      </c>
      <c r="CN81" s="84">
        <f>IFERROR(IF(Valor_normalizado!CO80=0,33,RANK(Valor_normalizado!CO80,Valor_normalizado!CO$68:CO$100,0)),"N/A")</f>
        <v/>
      </c>
      <c r="CO81" s="84">
        <f>IFERROR(IF(Valor_normalizado!CP80=0,33,RANK(Valor_normalizado!CP80,Valor_normalizado!CP$68:CP$100,0)),"N/A")</f>
        <v/>
      </c>
      <c r="CP81" s="84">
        <f>IFERROR(IF(Valor_normalizado!CQ80=0,33,RANK(Valor_normalizado!CQ80,Valor_normalizado!CQ$68:CQ$100,0)),"N/A")</f>
        <v/>
      </c>
      <c r="CQ81" s="84">
        <f>IFERROR(IF(Valor_normalizado!CR80=0,33,RANK(Valor_normalizado!CR80,Valor_normalizado!CR$68:CR$100,0)),"N/A")</f>
        <v/>
      </c>
      <c r="CR81" s="84">
        <f>IFERROR(IF(Valor_normalizado!CS80=0,33,RANK(Valor_normalizado!CS80,Valor_normalizado!CS$68:CS$100,0)),"N/A")</f>
        <v/>
      </c>
      <c r="CS81" s="84">
        <f>IFERROR(IF(Valor_normalizado!CT80=0,33,RANK(Valor_normalizado!CT80,Valor_normalizado!CT$68:CT$100,0)),"N/A")</f>
        <v/>
      </c>
      <c r="CT81" s="84">
        <f>IFERROR(IF(Valor_normalizado!CU80=0,33,RANK(Valor_normalizado!CU80,Valor_normalizado!CU$68:CU$100,0)),"N/A")</f>
        <v/>
      </c>
      <c r="CU81" s="84">
        <f>IFERROR(IF(Valor_normalizado!CV80=0,33,RANK(Valor_normalizado!CV80,Valor_normalizado!CV$68:CV$100,0)),"N/A")</f>
        <v/>
      </c>
      <c r="CV81" s="84">
        <f>IFERROR(IF(Valor_normalizado!CW80=0,33,RANK(Valor_normalizado!CW80,Valor_normalizado!CW$68:CW$100,0)),"N/A")</f>
        <v/>
      </c>
      <c r="CW81" s="84">
        <f>IFERROR(IF(Valor_normalizado!CX80=0,33,RANK(Valor_normalizado!CX80,Valor_normalizado!CX$68:CX$100,0)),"N/A")</f>
        <v/>
      </c>
      <c r="CX81" s="84">
        <f>IFERROR(IF(Valor_normalizado!CY80=0,33,RANK(Valor_normalizado!CY80,Valor_normalizado!CY$68:CY$100,0)),"N/A")</f>
        <v/>
      </c>
      <c r="CY81" s="84">
        <f>IFERROR(IF(Valor_normalizado!CZ80=0,33,RANK(Valor_normalizado!CZ80,Valor_normalizado!CZ$68:CZ$100,0)),"N/A")</f>
        <v/>
      </c>
      <c r="CZ81" s="84">
        <f>IFERROR(IF(Valor_normalizado!DA80=0,33,RANK(Valor_normalizado!DA80,Valor_normalizado!DA$68:DA$100,0)),"N/A")</f>
        <v/>
      </c>
      <c r="DA81" s="84">
        <f>IFERROR(IF(Valor_normalizado!DB80=0,33,RANK(Valor_normalizado!DB80,Valor_normalizado!DB$68:DB$100,0)),"N/A")</f>
        <v/>
      </c>
      <c r="DB81" s="84">
        <f>IFERROR(IF(Valor_normalizado!DC80=0,33,RANK(Valor_normalizado!DC80,Valor_normalizado!DC$68:DC$100,0)),"N/A")</f>
        <v/>
      </c>
      <c r="DC81" s="84">
        <f>IFERROR(IF(Valor_normalizado!DD80=0,33,RANK(Valor_normalizado!DD80,Valor_normalizado!DD$68:DD$100,0)),"N/A")</f>
        <v/>
      </c>
      <c r="DD81" s="84">
        <f>IFERROR(IF(Valor_normalizado!DE80=0,33,RANK(Valor_normalizado!DE80,Valor_normalizado!DE$68:DE$100,0)),"N/A")</f>
        <v/>
      </c>
      <c r="DE81" s="84">
        <f>IFERROR(IF(Valor_normalizado!DF80=0,33,RANK(Valor_normalizado!DF80,Valor_normalizado!DF$68:DF$100,0)),"N/A")</f>
        <v/>
      </c>
      <c r="DF81" s="84">
        <f>IFERROR(IF(Valor_normalizado!DG80=0,33,RANK(Valor_normalizado!DG80,Valor_normalizado!DG$68:DG$100,0)),"N/A")</f>
        <v/>
      </c>
      <c r="DG81" s="84">
        <f>IFERROR(IF(Valor_normalizado!DH80=0,33,RANK(Valor_normalizado!DH80,Valor_normalizado!DH$68:DH$100,0)),"N/A")</f>
        <v/>
      </c>
      <c r="DH81" s="84">
        <f>IFERROR(IF(Valor_normalizado!DI80=0,33,RANK(Valor_normalizado!DI80,Valor_normalizado!DI$68:DI$100,0)),"N/A")</f>
        <v/>
      </c>
      <c r="DI81" s="84">
        <f>IFERROR(IF(Valor_normalizado!DJ80=0,33,RANK(Valor_normalizado!DJ80,Valor_normalizado!DJ$68:DJ$100,0)),"N/A")</f>
        <v/>
      </c>
      <c r="DJ81" s="84">
        <f>IFERROR(IF(Valor_normalizado!DK80=0,33,RANK(Valor_normalizado!DK80,Valor_normalizado!DK$68:DK$100,0)),"N/A")</f>
        <v/>
      </c>
      <c r="DK81" s="84">
        <f>IFERROR(IF(Valor_normalizado!DL80=0,33,RANK(Valor_normalizado!DL80,Valor_normalizado!DL$68:DL$100,0)),"N/A")</f>
        <v/>
      </c>
      <c r="DL81" s="84">
        <f>IFERROR(IF(Valor_normalizado!DM80=0,33,RANK(Valor_normalizado!DM80,Valor_normalizado!DM$68:DM$100,0)),"N/A")</f>
        <v/>
      </c>
      <c r="DM81" s="84">
        <f>IFERROR(IF(Valor_normalizado!DN80=0,33,RANK(Valor_normalizado!DN80,Valor_normalizado!DN$68:DN$100,0)),"N/A")</f>
        <v/>
      </c>
      <c r="DN81" s="84">
        <f>IFERROR(IF(Valor_normalizado!DO80=0,33,RANK(Valor_normalizado!DO80,Valor_normalizado!DO$68:DO$100,0)),"N/A")</f>
        <v/>
      </c>
      <c r="DO81" s="84">
        <f>IFERROR(IF(Valor_normalizado!DP80=0,33,RANK(Valor_normalizado!DP80,Valor_normalizado!DP$68:DP$100,0)),"N/A")</f>
        <v/>
      </c>
      <c r="DP81" s="84">
        <f>IFERROR(IF(Valor_normalizado!DQ80=0,33,RANK(Valor_normalizado!DQ80,Valor_normalizado!DQ$68:DQ$100,0)),"N/A")</f>
        <v/>
      </c>
      <c r="DQ81" s="84">
        <f>IFERROR(IF(Valor_normalizado!DR80=0,33,RANK(Valor_normalizado!DR80,Valor_normalizado!DR$68:DR$100,0)),"N/A")</f>
        <v/>
      </c>
      <c r="DR81" s="84">
        <f>IFERROR(IF(Valor_normalizado!DS80=0,33,RANK(Valor_normalizado!DS80,Valor_normalizado!DS$68:DS$100,0)),"N/A")</f>
        <v/>
      </c>
      <c r="DS81" s="84">
        <f>IFERROR(IF(Valor_normalizado!DT80=0,33,RANK(Valor_normalizado!DT80,Valor_normalizado!DT$68:DT$100,0)),"N/A")</f>
        <v/>
      </c>
      <c r="DT81" s="84">
        <f>IFERROR(IF(Valor_normalizado!DU80=0,33,RANK(Valor_normalizado!DU80,Valor_normalizado!DU$68:DU$100,0)),"N/A")</f>
        <v/>
      </c>
      <c r="DU81" s="84">
        <f>IFERROR(IF(Valor_normalizado!DV80=0,33,RANK(Valor_normalizado!DV80,Valor_normalizado!DV$68:DV$100,0)),"N/A")</f>
        <v/>
      </c>
      <c r="DV81" s="84">
        <f>IFERROR(IF(Valor_normalizado!DW80=0,33,RANK(Valor_normalizado!DW80,Valor_normalizado!DW$68:DW$100,0)),"N/A")</f>
        <v/>
      </c>
      <c r="DW81" s="84">
        <f>IFERROR(IF(Valor_normalizado!DX80=0,33,RANK(Valor_normalizado!DX80,Valor_normalizado!DX$68:DX$100,0)),"N/A")</f>
        <v/>
      </c>
      <c r="DX81" s="84">
        <f>IFERROR(IF(Valor_normalizado!DY80=0,33,RANK(Valor_normalizado!DY80,Valor_normalizado!DY$68:DY$100,0)),"N/A")</f>
        <v/>
      </c>
      <c r="DY81" s="84">
        <f>IFERROR(IF(Valor_normalizado!DZ80=0,33,RANK(Valor_normalizado!DZ80,Valor_normalizado!DZ$68:DZ$100,0)),"N/A")</f>
        <v/>
      </c>
      <c r="DZ81" s="84">
        <f>IFERROR(IF(Valor_normalizado!EA80=0,33,RANK(Valor_normalizado!EA80,Valor_normalizado!EA$68:EA$100,0)),"N/A")</f>
        <v/>
      </c>
      <c r="EA81" s="84">
        <f>IFERROR(IF(Valor_normalizado!EB80=0,33,RANK(Valor_normalizado!EB80,Valor_normalizado!EB$68:EB$100,0)),"N/A")</f>
        <v/>
      </c>
      <c r="EB81" s="84">
        <f>IFERROR(IF(Valor_normalizado!EC80=0,33,RANK(Valor_normalizado!EC80,Valor_normalizado!EC$68:EC$100,0)),"N/A")</f>
        <v/>
      </c>
      <c r="EC81" s="84">
        <f>IFERROR(IF(Valor_normalizado!ED80=0,33,RANK(Valor_normalizado!ED80,Valor_normalizado!ED$68:ED$100,0)),"N/A")</f>
        <v/>
      </c>
      <c r="ED81" s="84">
        <f>IFERROR(IF(Valor_normalizado!EE80=0,33,RANK(Valor_normalizado!EE80,Valor_normalizado!EE$68:EE$100,0)),"N/A")</f>
        <v/>
      </c>
      <c r="EE81" s="84">
        <f>IFERROR(IF(Valor_normalizado!EF80=0,33,RANK(Valor_normalizado!EF80,Valor_normalizado!EF$68:EF$100,0)),"N/A")</f>
        <v/>
      </c>
      <c r="EF81" s="84">
        <f>IFERROR(IF(Valor_normalizado!EG80=0,33,RANK(Valor_normalizado!EG80,Valor_normalizado!EG$68:EG$100,0)),"N/A")</f>
        <v/>
      </c>
      <c r="EG81" s="84">
        <f>IFERROR(IF(Valor_normalizado!EH80=0,33,RANK(Valor_normalizado!EH80,Valor_normalizado!EH$68:EH$100,0)),"N/A")</f>
        <v/>
      </c>
      <c r="EH81" s="84">
        <f>IFERROR(IF(Valor_normalizado!EI80=0,33,RANK(Valor_normalizado!EI80,Valor_normalizado!EI$68:EI$100,0)),"N/A")</f>
        <v/>
      </c>
      <c r="EI81" s="84">
        <f>IFERROR(IF(Valor_normalizado!EJ80=0,33,RANK(Valor_normalizado!EJ80,Valor_normalizado!EJ$68:EJ$100,0)),"N/A")</f>
        <v/>
      </c>
      <c r="EJ81" s="84">
        <f>IFERROR(IF(Valor_normalizado!EK80=0,33,RANK(Valor_normalizado!EK80,Valor_normalizado!EK$68:EK$100,0)),"N/A")</f>
        <v/>
      </c>
      <c r="EK81" s="84">
        <f>IFERROR(IF(Valor_normalizado!EL80=0,33,RANK(Valor_normalizado!EL80,Valor_normalizado!EL$68:EL$100,0)),"N/A")</f>
        <v/>
      </c>
      <c r="EL81" s="84">
        <f>IFERROR(IF(Valor_normalizado!#REF!=0,33,RANK(Valor_normalizado!#REF!,Valor_normalizado!#REF!,0)),"N/A")</f>
        <v/>
      </c>
      <c r="EM81" s="84">
        <f>IFERROR(IF(Valor_normalizado!#REF!=0,33,RANK(Valor_normalizado!#REF!,Valor_normalizado!#REF!,0)),"N/A")</f>
        <v/>
      </c>
      <c r="EN81" s="84">
        <f>IFERROR(IF(Valor_normalizado!#REF!=0,33,RANK(Valor_normalizado!#REF!,Valor_normalizado!#REF!,0)),"N/A")</f>
        <v/>
      </c>
      <c r="EO81" s="84">
        <f>IFERROR(IF(Valor_normalizado!#REF!=0,33,RANK(Valor_normalizado!#REF!,Valor_normalizado!#REF!,0)),"N/A")</f>
        <v/>
      </c>
      <c r="EP81" s="84">
        <f>IFERROR(IF(Valor_normalizado!#REF!=0,33,RANK(Valor_normalizado!#REF!,Valor_normalizado!#REF!,0)),"N/A")</f>
        <v/>
      </c>
      <c r="EQ81" s="84">
        <f>IFERROR(IF(Valor_normalizado!#REF!=0,33,RANK(Valor_normalizado!#REF!,Valor_normalizado!#REF!,0)),"N/A")</f>
        <v/>
      </c>
      <c r="ER81" s="84">
        <f>IFERROR(IF(Valor_normalizado!#REF!=0,33,RANK(Valor_normalizado!#REF!,Valor_normalizado!#REF!,0)),"N/A")</f>
        <v/>
      </c>
      <c r="ES81" s="85">
        <f>IFERROR(IF(Valor_normalizado!#REF!=0,33,RANK(Valor_normalizado!#REF!,Valor_normalizado!#REF!,0)),"N/A")</f>
        <v/>
      </c>
    </row>
    <row r="82">
      <c r="A82" s="24" t="inlineStr">
        <is>
          <t>Córdoba</t>
        </is>
      </c>
      <c r="B82" s="54" t="n">
        <v>2022</v>
      </c>
      <c r="C82" s="83">
        <f>IFERROR(IF(Valor_normalizado!C81=0,33,RANK(Valor_normalizado!C81,Valor_normalizado!C$68:C$100,0)),"N/A")</f>
        <v/>
      </c>
      <c r="D82" s="83">
        <f>IFERROR(IF(Valor_normalizado!D81=0,33,RANK(Valor_normalizado!D81,Valor_normalizado!D$68:D$100,0)),"N/A")</f>
        <v/>
      </c>
      <c r="E82" s="84">
        <f>IFERROR(IF(Valor_normalizado!E81=0,33,RANK(Valor_normalizado!E81,Valor_normalizado!E$68:E$100,0)),"N/A")</f>
        <v/>
      </c>
      <c r="F82" s="84">
        <f>IFERROR(IF(Valor_normalizado!F81=0,33,RANK(Valor_normalizado!F81,Valor_normalizado!F$68:F$100,0)),"N/A")</f>
        <v/>
      </c>
      <c r="G82" s="84">
        <f>IFERROR(IF(Valor_normalizado!G81=0,33,RANK(Valor_normalizado!G81,Valor_normalizado!G$68:G$100,0)),"N/A")</f>
        <v/>
      </c>
      <c r="H82" s="84">
        <f>IFERROR(IF(Valor_normalizado!H81=0,33,RANK(Valor_normalizado!H81,Valor_normalizado!H$68:H$100,0)),"N/A")</f>
        <v/>
      </c>
      <c r="I82" s="84">
        <f>IFERROR(IF(Valor_normalizado!I81=0,33,RANK(Valor_normalizado!I81,Valor_normalizado!I$68:I$100,0)),"N/A")</f>
        <v/>
      </c>
      <c r="J82" s="84">
        <f>IFERROR(IF(Valor_normalizado!J81=0,33,RANK(Valor_normalizado!J81,Valor_normalizado!J$68:J$100,0)),"N/A")</f>
        <v/>
      </c>
      <c r="K82" s="84">
        <f>IFERROR(IF(Valor_normalizado!K81=0,33,RANK(Valor_normalizado!K81,Valor_normalizado!K$68:K$100,0)),"N/A")</f>
        <v/>
      </c>
      <c r="L82" s="84">
        <f>IFERROR(IF(Valor_normalizado!L81=0,33,RANK(Valor_normalizado!L81,Valor_normalizado!L$68:L$100,0)),"N/A")</f>
        <v/>
      </c>
      <c r="M82" s="84">
        <f>IFERROR(IF(Valor_normalizado!M81=0,33,RANK(Valor_normalizado!M81,Valor_normalizado!M$68:M$100,0)),"N/A")</f>
        <v/>
      </c>
      <c r="N82" s="84">
        <f>IFERROR(IF(Valor_normalizado!N81=0,33,RANK(Valor_normalizado!N81,Valor_normalizado!N$68:N$100,0)),"N/A")</f>
        <v/>
      </c>
      <c r="O82" s="84">
        <f>IFERROR(IF(Valor_normalizado!O81=0,33,RANK(Valor_normalizado!O81,Valor_normalizado!O$68:O$100,0)),"N/A")</f>
        <v/>
      </c>
      <c r="P82" s="84">
        <f>IFERROR(IF(Valor_normalizado!P81=0,33,RANK(Valor_normalizado!P81,Valor_normalizado!P$68:P$100,0)),"N/A")</f>
        <v/>
      </c>
      <c r="Q82" s="84">
        <f>IFERROR(IF(Valor_normalizado!Q81=0,33,RANK(Valor_normalizado!Q81,Valor_normalizado!Q$68:Q$100,0)),"N/A")</f>
        <v/>
      </c>
      <c r="R82" s="84">
        <f>IFERROR(IF(Valor_normalizado!R81=0,33,RANK(Valor_normalizado!R81,Valor_normalizado!R$68:R$100,0)),"N/A")</f>
        <v/>
      </c>
      <c r="S82" s="84">
        <f>IFERROR(IF(Valor_normalizado!S81=0,33,RANK(Valor_normalizado!S81,Valor_normalizado!S$68:S$100,0)),"N/A")</f>
        <v/>
      </c>
      <c r="T82" s="84">
        <f>IFERROR(IF(Valor_normalizado!T81=0,33,RANK(Valor_normalizado!T81,Valor_normalizado!T$68:T$100,0)),"N/A")</f>
        <v/>
      </c>
      <c r="U82" s="84">
        <f>IFERROR(IF(Valor_normalizado!U81=0,33,RANK(Valor_normalizado!U81,Valor_normalizado!U$68:U$100,0)),"N/A")</f>
        <v/>
      </c>
      <c r="V82" s="84">
        <f>IFERROR(IF(Valor_normalizado!V81=0,33,RANK(Valor_normalizado!V81,Valor_normalizado!V$68:V$100,0)),"N/A")</f>
        <v/>
      </c>
      <c r="W82" s="84">
        <f>IFERROR(IF(Valor_normalizado!W81=0,33,RANK(Valor_normalizado!W81,Valor_normalizado!W$68:W$100,0)),"N/A")</f>
        <v/>
      </c>
      <c r="X82" s="84">
        <f>IFERROR(IF(Valor_normalizado!X81=0,33,RANK(Valor_normalizado!X81,Valor_normalizado!X$68:X$100,0)),"N/A")</f>
        <v/>
      </c>
      <c r="Y82" s="84">
        <f>IFERROR(IF(Valor_normalizado!Y81=0,33,RANK(Valor_normalizado!Y81,Valor_normalizado!Y$68:Y$100,0)),"N/A")</f>
        <v/>
      </c>
      <c r="Z82" s="84">
        <f>IFERROR(IF(Valor_normalizado!Z81=0,33,RANK(Valor_normalizado!Z81,Valor_normalizado!Z$68:Z$100,0)),"N/A")</f>
        <v/>
      </c>
      <c r="AA82" s="84">
        <f>IFERROR(IF(Valor_normalizado!AA81=0,33,RANK(Valor_normalizado!AA81,Valor_normalizado!AA$68:AA$100,0)),"N/A")</f>
        <v/>
      </c>
      <c r="AB82" s="84">
        <f>IFERROR(IF(Valor_normalizado!AB81=0,33,RANK(Valor_normalizado!AB81,Valor_normalizado!AB$68:AB$100,0)),"N/A")</f>
        <v/>
      </c>
      <c r="AC82" s="84">
        <f>IFERROR(IF(Valor_normalizado!AC81=0,33,RANK(Valor_normalizado!AC81,Valor_normalizado!AC$68:AC$100,0)),"N/A")</f>
        <v/>
      </c>
      <c r="AD82" s="84">
        <f>IFERROR(IF(Valor_normalizado!AD81=0,33,RANK(Valor_normalizado!AD81,Valor_normalizado!AD$68:AD$100,0)),"N/A")</f>
        <v/>
      </c>
      <c r="AE82" s="84">
        <f>IFERROR(IF(Valor_normalizado!AE81=0,33,RANK(Valor_normalizado!AE81,Valor_normalizado!AE$68:AE$100,0)),"N/A")</f>
        <v/>
      </c>
      <c r="AF82" s="84">
        <f>IFERROR(IF(Valor_normalizado!AF81=0,33,RANK(Valor_normalizado!AF81,Valor_normalizado!AF$68:AF$100,0)),"N/A")</f>
        <v/>
      </c>
      <c r="AG82" s="84">
        <f>IFERROR(IF(Valor_normalizado!AG81=0,33,RANK(Valor_normalizado!AG81,Valor_normalizado!AG$68:AG$100,0)),"N/A")</f>
        <v/>
      </c>
      <c r="AH82" s="84">
        <f>IFERROR(IF(Valor_normalizado!AH81=0,33,RANK(Valor_normalizado!AH81,Valor_normalizado!AH$68:AH$100,0)),"N/A")</f>
        <v/>
      </c>
      <c r="AI82" s="84">
        <f>IFERROR(IF(Valor_normalizado!AI81=0,33,RANK(Valor_normalizado!AI81,Valor_normalizado!AI$68:AI$100,0)),"N/A")</f>
        <v/>
      </c>
      <c r="AJ82" s="84">
        <f>IFERROR(IF(Valor_normalizado!AJ81=0,33,RANK(Valor_normalizado!AJ81,Valor_normalizado!AJ$68:AJ$100,0)),"N/A")</f>
        <v/>
      </c>
      <c r="AK82" s="84">
        <f>IFERROR(IF(Valor_normalizado!AK81=0,33,RANK(Valor_normalizado!AK81,Valor_normalizado!AK$68:AK$100,0)),"N/A")</f>
        <v/>
      </c>
      <c r="AL82" s="84">
        <f>IFERROR(IF(Valor_normalizado!AL81=0,33,RANK(Valor_normalizado!AL81,Valor_normalizado!AL$68:AL$100,0)),"N/A")</f>
        <v/>
      </c>
      <c r="AM82" s="84">
        <f>IFERROR(IF(Valor_normalizado!AM81=0,33,RANK(Valor_normalizado!AM81,Valor_normalizado!AM$68:AM$100,0)),"N/A")</f>
        <v/>
      </c>
      <c r="AN82" s="84">
        <f>IFERROR(IF(Valor_normalizado!AN81=0,33,RANK(Valor_normalizado!AN81,Valor_normalizado!AN$68:AN$100,0)),"N/A")</f>
        <v/>
      </c>
      <c r="AO82" s="84">
        <f>IFERROR(IF(Valor_normalizado!AO81=0,33,RANK(Valor_normalizado!AO81,Valor_normalizado!AO$68:AO$100,0)),"N/A")</f>
        <v/>
      </c>
      <c r="AP82" s="84">
        <f>IFERROR(IF(Valor_normalizado!AP81=0,33,RANK(Valor_normalizado!AP81,Valor_normalizado!AP$68:AP$100,0)),"N/A")</f>
        <v/>
      </c>
      <c r="AQ82" s="84">
        <f>IFERROR(IF(Valor_normalizado!AQ81=0,33,RANK(Valor_normalizado!AQ81,Valor_normalizado!AQ$68:AQ$100,0)),"N/A")</f>
        <v/>
      </c>
      <c r="AR82" s="84">
        <f>IFERROR(IF(Valor_normalizado!AR81=0,33,RANK(Valor_normalizado!AR81,Valor_normalizado!AR$68:AR$100,0)),"N/A")</f>
        <v/>
      </c>
      <c r="AS82" s="84">
        <f>IFERROR(IF(Valor_normalizado!AS81=0,33,RANK(Valor_normalizado!AS81,Valor_normalizado!AS$68:AS$100,0)),"N/A")</f>
        <v/>
      </c>
      <c r="AT82" s="84">
        <f>IFERROR(IF(Valor_normalizado!AT81=0,33,RANK(Valor_normalizado!AT81,Valor_normalizado!AT$68:AT$100,0)),"N/A")</f>
        <v/>
      </c>
      <c r="AU82" s="84">
        <f>IFERROR(IF(Valor_normalizado!AU81=0,33,RANK(Valor_normalizado!AU81,Valor_normalizado!AU$68:AU$100,0)),"N/A")</f>
        <v/>
      </c>
      <c r="AV82" s="84">
        <f>IFERROR(IF(Valor_normalizado!AV81=0,33,RANK(Valor_normalizado!AV81,Valor_normalizado!AV$68:AV$100,0)),"N/A")</f>
        <v/>
      </c>
      <c r="AW82" s="84">
        <f>IFERROR(IF(Valor_normalizado!AW81=0,33,RANK(Valor_normalizado!AW81,Valor_normalizado!AW$68:AW$100,0)),"N/A")</f>
        <v/>
      </c>
      <c r="AX82" s="84">
        <f>IFERROR(IF(Valor_normalizado!AX81=0,33,RANK(Valor_normalizado!AX81,Valor_normalizado!AX$68:AX$100,0)),"N/A")</f>
        <v/>
      </c>
      <c r="AY82" s="84">
        <f>IFERROR(IF(Valor_normalizado!AY81=0,33,RANK(Valor_normalizado!AY81,Valor_normalizado!AY$68:AY$100,0)),"N/A")</f>
        <v/>
      </c>
      <c r="AZ82" s="84">
        <f>IFERROR(IF(Valor_normalizado!AZ81=0,33,RANK(Valor_normalizado!AZ81,Valor_normalizado!AZ$68:AZ$100,0)),"N/A")</f>
        <v/>
      </c>
      <c r="BA82" s="84">
        <f>IFERROR(IF(Valor_normalizado!BA81=0,33,RANK(Valor_normalizado!BA81,Valor_normalizado!BA$68:BA$100,0)),"N/A")</f>
        <v/>
      </c>
      <c r="BB82" s="84">
        <f>IFERROR(IF(Valor_normalizado!BB81=0,33,RANK(Valor_normalizado!BB81,Valor_normalizado!BB$68:BB$100,0)),"N/A")</f>
        <v/>
      </c>
      <c r="BC82" s="84">
        <f>IFERROR(IF(Valor_normalizado!BD81=0,33,RANK(Valor_normalizado!BD81,Valor_normalizado!BD$68:BD$100,0)),"N/A")</f>
        <v/>
      </c>
      <c r="BD82" s="84">
        <f>IFERROR(IF(Valor_normalizado!BE81=0,33,RANK(Valor_normalizado!BE81,Valor_normalizado!BE$68:BE$100,0)),"N/A")</f>
        <v/>
      </c>
      <c r="BE82" s="84">
        <f>IFERROR(IF(Valor_normalizado!BF81=0,33,RANK(Valor_normalizado!BF81,Valor_normalizado!BF$68:BF$100,0)),"N/A")</f>
        <v/>
      </c>
      <c r="BF82" s="84">
        <f>IFERROR(IF(Valor_normalizado!BG81=0,33,RANK(Valor_normalizado!BG81,Valor_normalizado!BG$68:BG$100,0)),"N/A")</f>
        <v/>
      </c>
      <c r="BG82" s="84">
        <f>IFERROR(IF(Valor_normalizado!BH81=0,33,RANK(Valor_normalizado!BH81,Valor_normalizado!BH$68:BH$100,0)),"N/A")</f>
        <v/>
      </c>
      <c r="BH82" s="84">
        <f>IFERROR(IF(Valor_normalizado!BI81=0,33,RANK(Valor_normalizado!BI81,Valor_normalizado!BI$68:BI$100,0)),"N/A")</f>
        <v/>
      </c>
      <c r="BI82" s="84">
        <f>IFERROR(IF(Valor_normalizado!BJ81=0,33,RANK(Valor_normalizado!BJ81,Valor_normalizado!BJ$68:BJ$100,0)),"N/A")</f>
        <v/>
      </c>
      <c r="BJ82" s="84">
        <f>IFERROR(IF(Valor_normalizado!BK81=0,33,RANK(Valor_normalizado!BK81,Valor_normalizado!BK$68:BK$100,0)),"N/A")</f>
        <v/>
      </c>
      <c r="BK82" s="84">
        <f>IFERROR(IF(Valor_normalizado!BL81=0,33,RANK(Valor_normalizado!BL81,Valor_normalizado!BL$68:BL$100,0)),"N/A")</f>
        <v/>
      </c>
      <c r="BL82" s="84">
        <f>IFERROR(IF(Valor_normalizado!BM81=0,33,RANK(Valor_normalizado!BM81,Valor_normalizado!BM$68:BM$100,0)),"N/A")</f>
        <v/>
      </c>
      <c r="BM82" s="84">
        <f>IFERROR(IF(Valor_normalizado!BN81=0,33,RANK(Valor_normalizado!BN81,Valor_normalizado!BN$68:BN$100,0)),"N/A")</f>
        <v/>
      </c>
      <c r="BN82" s="84">
        <f>IFERROR(IF(Valor_normalizado!BO81=0,33,RANK(Valor_normalizado!BO81,Valor_normalizado!BO$68:BO$100,0)),"N/A")</f>
        <v/>
      </c>
      <c r="BO82" s="84">
        <f>IFERROR(IF(Valor_normalizado!BP81=0,33,RANK(Valor_normalizado!BP81,Valor_normalizado!BP$68:BP$100,0)),"N/A")</f>
        <v/>
      </c>
      <c r="BP82" s="84">
        <f>IFERROR(IF(Valor_normalizado!BQ81=0,33,RANK(Valor_normalizado!BQ81,Valor_normalizado!BQ$68:BQ$100,0)),"N/A")</f>
        <v/>
      </c>
      <c r="BQ82" s="84">
        <f>IFERROR(IF(Valor_normalizado!BR81=0,33,RANK(Valor_normalizado!BR81,Valor_normalizado!BR$68:BR$100,0)),"N/A")</f>
        <v/>
      </c>
      <c r="BR82" s="84">
        <f>IFERROR(IF(Valor_normalizado!BS81=0,33,RANK(Valor_normalizado!BS81,Valor_normalizado!BS$68:BS$100,0)),"N/A")</f>
        <v/>
      </c>
      <c r="BS82" s="84">
        <f>IFERROR(IF(Valor_normalizado!BT81=0,33,RANK(Valor_normalizado!BT81,Valor_normalizado!BT$68:BT$100,0)),"N/A")</f>
        <v/>
      </c>
      <c r="BT82" s="84">
        <f>IFERROR(IF(Valor_normalizado!BU81=0,33,RANK(Valor_normalizado!BU81,Valor_normalizado!BU$68:BU$100,0)),"N/A")</f>
        <v/>
      </c>
      <c r="BU82" s="84">
        <f>IFERROR(IF(Valor_normalizado!BV81=0,33,RANK(Valor_normalizado!BV81,Valor_normalizado!BV$68:BV$100,0)),"N/A")</f>
        <v/>
      </c>
      <c r="BV82" s="84">
        <f>IFERROR(IF(Valor_normalizado!BW81=0,33,RANK(Valor_normalizado!BW81,Valor_normalizado!BW$68:BW$100,0)),"N/A")</f>
        <v/>
      </c>
      <c r="BW82" s="84">
        <f>IFERROR(IF(Valor_normalizado!BX81=0,33,RANK(Valor_normalizado!BX81,Valor_normalizado!BX$68:BX$100,0)),"N/A")</f>
        <v/>
      </c>
      <c r="BX82" s="84">
        <f>IFERROR(IF(Valor_normalizado!BY81=0,33,RANK(Valor_normalizado!BY81,Valor_normalizado!BY$68:BY$100,0)),"N/A")</f>
        <v/>
      </c>
      <c r="BY82" s="84">
        <f>IFERROR(IF(Valor_normalizado!BZ81=0,33,RANK(Valor_normalizado!BZ81,Valor_normalizado!BZ$68:BZ$100,0)),"N/A")</f>
        <v/>
      </c>
      <c r="BZ82" s="84">
        <f>IFERROR(IF(Valor_normalizado!CA81=0,33,RANK(Valor_normalizado!CA81,Valor_normalizado!CA$68:CA$100,0)),"N/A")</f>
        <v/>
      </c>
      <c r="CA82" s="84">
        <f>IFERROR(IF(Valor_normalizado!CB81=0,33,RANK(Valor_normalizado!CB81,Valor_normalizado!CB$68:CB$100,0)),"N/A")</f>
        <v/>
      </c>
      <c r="CB82" s="84">
        <f>IFERROR(IF(Valor_normalizado!CC81=0,33,RANK(Valor_normalizado!CC81,Valor_normalizado!CC$68:CC$100,0)),"N/A")</f>
        <v/>
      </c>
      <c r="CC82" s="84">
        <f>IFERROR(IF(Valor_normalizado!CD81=0,33,RANK(Valor_normalizado!CD81,Valor_normalizado!CD$68:CD$100,0)),"N/A")</f>
        <v/>
      </c>
      <c r="CD82" s="84">
        <f>IFERROR(IF(Valor_normalizado!CE81=0,33,RANK(Valor_normalizado!CE81,Valor_normalizado!CE$68:CE$100,0)),"N/A")</f>
        <v/>
      </c>
      <c r="CE82" s="84">
        <f>IFERROR(IF(Valor_normalizado!CF81=0,33,RANK(Valor_normalizado!CF81,Valor_normalizado!CF$68:CF$100,0)),"N/A")</f>
        <v/>
      </c>
      <c r="CF82" s="84">
        <f>IFERROR(IF(Valor_normalizado!CG81=0,33,RANK(Valor_normalizado!CG81,Valor_normalizado!CG$68:CG$100,0)),"N/A")</f>
        <v/>
      </c>
      <c r="CG82" s="84">
        <f>IFERROR(IF(Valor_normalizado!CH81=0,33,RANK(Valor_normalizado!CH81,Valor_normalizado!CH$68:CH$100,0)),"N/A")</f>
        <v/>
      </c>
      <c r="CH82" s="84">
        <f>IFERROR(IF(Valor_normalizado!CI81=0,33,RANK(Valor_normalizado!CI81,Valor_normalizado!CI$68:CI$100,0)),"N/A")</f>
        <v/>
      </c>
      <c r="CI82" s="84">
        <f>IFERROR(IF(Valor_normalizado!CJ81=0,33,RANK(Valor_normalizado!CJ81,Valor_normalizado!CJ$68:CJ$100,0)),"N/A")</f>
        <v/>
      </c>
      <c r="CJ82" s="84">
        <f>IFERROR(IF(Valor_normalizado!CK81=0,33,RANK(Valor_normalizado!CK81,Valor_normalizado!CK$68:CK$100,0)),"N/A")</f>
        <v/>
      </c>
      <c r="CK82" s="84">
        <f>IFERROR(IF(Valor_normalizado!CL81=0,33,RANK(Valor_normalizado!CL81,Valor_normalizado!CL$68:CL$100,0)),"N/A")</f>
        <v/>
      </c>
      <c r="CL82" s="84">
        <f>IFERROR(IF(Valor_normalizado!CM81=0,33,RANK(Valor_normalizado!CM81,Valor_normalizado!CM$68:CM$100,0)),"N/A")</f>
        <v/>
      </c>
      <c r="CM82" s="84">
        <f>IFERROR(IF(Valor_normalizado!CN81=0,33,RANK(Valor_normalizado!CN81,Valor_normalizado!CN$68:CN$100,0)),"N/A")</f>
        <v/>
      </c>
      <c r="CN82" s="84">
        <f>IFERROR(IF(Valor_normalizado!CO81=0,33,RANK(Valor_normalizado!CO81,Valor_normalizado!CO$68:CO$100,0)),"N/A")</f>
        <v/>
      </c>
      <c r="CO82" s="84">
        <f>IFERROR(IF(Valor_normalizado!CP81=0,33,RANK(Valor_normalizado!CP81,Valor_normalizado!CP$68:CP$100,0)),"N/A")</f>
        <v/>
      </c>
      <c r="CP82" s="84">
        <f>IFERROR(IF(Valor_normalizado!CQ81=0,33,RANK(Valor_normalizado!CQ81,Valor_normalizado!CQ$68:CQ$100,0)),"N/A")</f>
        <v/>
      </c>
      <c r="CQ82" s="84">
        <f>IFERROR(IF(Valor_normalizado!CR81=0,33,RANK(Valor_normalizado!CR81,Valor_normalizado!CR$68:CR$100,0)),"N/A")</f>
        <v/>
      </c>
      <c r="CR82" s="84">
        <f>IFERROR(IF(Valor_normalizado!CS81=0,33,RANK(Valor_normalizado!CS81,Valor_normalizado!CS$68:CS$100,0)),"N/A")</f>
        <v/>
      </c>
      <c r="CS82" s="84">
        <f>IFERROR(IF(Valor_normalizado!CT81=0,33,RANK(Valor_normalizado!CT81,Valor_normalizado!CT$68:CT$100,0)),"N/A")</f>
        <v/>
      </c>
      <c r="CT82" s="84">
        <f>IFERROR(IF(Valor_normalizado!CU81=0,33,RANK(Valor_normalizado!CU81,Valor_normalizado!CU$68:CU$100,0)),"N/A")</f>
        <v/>
      </c>
      <c r="CU82" s="84">
        <f>IFERROR(IF(Valor_normalizado!CV81=0,33,RANK(Valor_normalizado!CV81,Valor_normalizado!CV$68:CV$100,0)),"N/A")</f>
        <v/>
      </c>
      <c r="CV82" s="84">
        <f>IFERROR(IF(Valor_normalizado!CW81=0,33,RANK(Valor_normalizado!CW81,Valor_normalizado!CW$68:CW$100,0)),"N/A")</f>
        <v/>
      </c>
      <c r="CW82" s="84">
        <f>IFERROR(IF(Valor_normalizado!CX81=0,33,RANK(Valor_normalizado!CX81,Valor_normalizado!CX$68:CX$100,0)),"N/A")</f>
        <v/>
      </c>
      <c r="CX82" s="84">
        <f>IFERROR(IF(Valor_normalizado!CY81=0,33,RANK(Valor_normalizado!CY81,Valor_normalizado!CY$68:CY$100,0)),"N/A")</f>
        <v/>
      </c>
      <c r="CY82" s="84">
        <f>IFERROR(IF(Valor_normalizado!CZ81=0,33,RANK(Valor_normalizado!CZ81,Valor_normalizado!CZ$68:CZ$100,0)),"N/A")</f>
        <v/>
      </c>
      <c r="CZ82" s="84">
        <f>IFERROR(IF(Valor_normalizado!DA81=0,33,RANK(Valor_normalizado!DA81,Valor_normalizado!DA$68:DA$100,0)),"N/A")</f>
        <v/>
      </c>
      <c r="DA82" s="84">
        <f>IFERROR(IF(Valor_normalizado!DB81=0,33,RANK(Valor_normalizado!DB81,Valor_normalizado!DB$68:DB$100,0)),"N/A")</f>
        <v/>
      </c>
      <c r="DB82" s="84">
        <f>IFERROR(IF(Valor_normalizado!DC81=0,33,RANK(Valor_normalizado!DC81,Valor_normalizado!DC$68:DC$100,0)),"N/A")</f>
        <v/>
      </c>
      <c r="DC82" s="84">
        <f>IFERROR(IF(Valor_normalizado!DD81=0,33,RANK(Valor_normalizado!DD81,Valor_normalizado!DD$68:DD$100,0)),"N/A")</f>
        <v/>
      </c>
      <c r="DD82" s="84">
        <f>IFERROR(IF(Valor_normalizado!DE81=0,33,RANK(Valor_normalizado!DE81,Valor_normalizado!DE$68:DE$100,0)),"N/A")</f>
        <v/>
      </c>
      <c r="DE82" s="84">
        <f>IFERROR(IF(Valor_normalizado!DF81=0,33,RANK(Valor_normalizado!DF81,Valor_normalizado!DF$68:DF$100,0)),"N/A")</f>
        <v/>
      </c>
      <c r="DF82" s="84">
        <f>IFERROR(IF(Valor_normalizado!DG81=0,33,RANK(Valor_normalizado!DG81,Valor_normalizado!DG$68:DG$100,0)),"N/A")</f>
        <v/>
      </c>
      <c r="DG82" s="84">
        <f>IFERROR(IF(Valor_normalizado!DH81=0,33,RANK(Valor_normalizado!DH81,Valor_normalizado!DH$68:DH$100,0)),"N/A")</f>
        <v/>
      </c>
      <c r="DH82" s="84">
        <f>IFERROR(IF(Valor_normalizado!DI81=0,33,RANK(Valor_normalizado!DI81,Valor_normalizado!DI$68:DI$100,0)),"N/A")</f>
        <v/>
      </c>
      <c r="DI82" s="84">
        <f>IFERROR(IF(Valor_normalizado!DJ81=0,33,RANK(Valor_normalizado!DJ81,Valor_normalizado!DJ$68:DJ$100,0)),"N/A")</f>
        <v/>
      </c>
      <c r="DJ82" s="84">
        <f>IFERROR(IF(Valor_normalizado!DK81=0,33,RANK(Valor_normalizado!DK81,Valor_normalizado!DK$68:DK$100,0)),"N/A")</f>
        <v/>
      </c>
      <c r="DK82" s="84">
        <f>IFERROR(IF(Valor_normalizado!DL81=0,33,RANK(Valor_normalizado!DL81,Valor_normalizado!DL$68:DL$100,0)),"N/A")</f>
        <v/>
      </c>
      <c r="DL82" s="84">
        <f>IFERROR(IF(Valor_normalizado!DM81=0,33,RANK(Valor_normalizado!DM81,Valor_normalizado!DM$68:DM$100,0)),"N/A")</f>
        <v/>
      </c>
      <c r="DM82" s="84">
        <f>IFERROR(IF(Valor_normalizado!DN81=0,33,RANK(Valor_normalizado!DN81,Valor_normalizado!DN$68:DN$100,0)),"N/A")</f>
        <v/>
      </c>
      <c r="DN82" s="84">
        <f>IFERROR(IF(Valor_normalizado!DO81=0,33,RANK(Valor_normalizado!DO81,Valor_normalizado!DO$68:DO$100,0)),"N/A")</f>
        <v/>
      </c>
      <c r="DO82" s="84">
        <f>IFERROR(IF(Valor_normalizado!DP81=0,33,RANK(Valor_normalizado!DP81,Valor_normalizado!DP$68:DP$100,0)),"N/A")</f>
        <v/>
      </c>
      <c r="DP82" s="84">
        <f>IFERROR(IF(Valor_normalizado!DQ81=0,33,RANK(Valor_normalizado!DQ81,Valor_normalizado!DQ$68:DQ$100,0)),"N/A")</f>
        <v/>
      </c>
      <c r="DQ82" s="84">
        <f>IFERROR(IF(Valor_normalizado!DR81=0,33,RANK(Valor_normalizado!DR81,Valor_normalizado!DR$68:DR$100,0)),"N/A")</f>
        <v/>
      </c>
      <c r="DR82" s="84">
        <f>IFERROR(IF(Valor_normalizado!DS81=0,33,RANK(Valor_normalizado!DS81,Valor_normalizado!DS$68:DS$100,0)),"N/A")</f>
        <v/>
      </c>
      <c r="DS82" s="84">
        <f>IFERROR(IF(Valor_normalizado!DT81=0,33,RANK(Valor_normalizado!DT81,Valor_normalizado!DT$68:DT$100,0)),"N/A")</f>
        <v/>
      </c>
      <c r="DT82" s="84">
        <f>IFERROR(IF(Valor_normalizado!DU81=0,33,RANK(Valor_normalizado!DU81,Valor_normalizado!DU$68:DU$100,0)),"N/A")</f>
        <v/>
      </c>
      <c r="DU82" s="84">
        <f>IFERROR(IF(Valor_normalizado!DV81=0,33,RANK(Valor_normalizado!DV81,Valor_normalizado!DV$68:DV$100,0)),"N/A")</f>
        <v/>
      </c>
      <c r="DV82" s="84">
        <f>IFERROR(IF(Valor_normalizado!DW81=0,33,RANK(Valor_normalizado!DW81,Valor_normalizado!DW$68:DW$100,0)),"N/A")</f>
        <v/>
      </c>
      <c r="DW82" s="84">
        <f>IFERROR(IF(Valor_normalizado!DX81=0,33,RANK(Valor_normalizado!DX81,Valor_normalizado!DX$68:DX$100,0)),"N/A")</f>
        <v/>
      </c>
      <c r="DX82" s="84">
        <f>IFERROR(IF(Valor_normalizado!DY81=0,33,RANK(Valor_normalizado!DY81,Valor_normalizado!DY$68:DY$100,0)),"N/A")</f>
        <v/>
      </c>
      <c r="DY82" s="84">
        <f>IFERROR(IF(Valor_normalizado!DZ81=0,33,RANK(Valor_normalizado!DZ81,Valor_normalizado!DZ$68:DZ$100,0)),"N/A")</f>
        <v/>
      </c>
      <c r="DZ82" s="84">
        <f>IFERROR(IF(Valor_normalizado!EA81=0,33,RANK(Valor_normalizado!EA81,Valor_normalizado!EA$68:EA$100,0)),"N/A")</f>
        <v/>
      </c>
      <c r="EA82" s="84">
        <f>IFERROR(IF(Valor_normalizado!EB81=0,33,RANK(Valor_normalizado!EB81,Valor_normalizado!EB$68:EB$100,0)),"N/A")</f>
        <v/>
      </c>
      <c r="EB82" s="84">
        <f>IFERROR(IF(Valor_normalizado!EC81=0,33,RANK(Valor_normalizado!EC81,Valor_normalizado!EC$68:EC$100,0)),"N/A")</f>
        <v/>
      </c>
      <c r="EC82" s="84">
        <f>IFERROR(IF(Valor_normalizado!ED81=0,33,RANK(Valor_normalizado!ED81,Valor_normalizado!ED$68:ED$100,0)),"N/A")</f>
        <v/>
      </c>
      <c r="ED82" s="84">
        <f>IFERROR(IF(Valor_normalizado!EE81=0,33,RANK(Valor_normalizado!EE81,Valor_normalizado!EE$68:EE$100,0)),"N/A")</f>
        <v/>
      </c>
      <c r="EE82" s="84">
        <f>IFERROR(IF(Valor_normalizado!EF81=0,33,RANK(Valor_normalizado!EF81,Valor_normalizado!EF$68:EF$100,0)),"N/A")</f>
        <v/>
      </c>
      <c r="EF82" s="84">
        <f>IFERROR(IF(Valor_normalizado!EG81=0,33,RANK(Valor_normalizado!EG81,Valor_normalizado!EG$68:EG$100,0)),"N/A")</f>
        <v/>
      </c>
      <c r="EG82" s="84">
        <f>IFERROR(IF(Valor_normalizado!EH81=0,33,RANK(Valor_normalizado!EH81,Valor_normalizado!EH$68:EH$100,0)),"N/A")</f>
        <v/>
      </c>
      <c r="EH82" s="84">
        <f>IFERROR(IF(Valor_normalizado!EI81=0,33,RANK(Valor_normalizado!EI81,Valor_normalizado!EI$68:EI$100,0)),"N/A")</f>
        <v/>
      </c>
      <c r="EI82" s="84">
        <f>IFERROR(IF(Valor_normalizado!EJ81=0,33,RANK(Valor_normalizado!EJ81,Valor_normalizado!EJ$68:EJ$100,0)),"N/A")</f>
        <v/>
      </c>
      <c r="EJ82" s="84">
        <f>IFERROR(IF(Valor_normalizado!EK81=0,33,RANK(Valor_normalizado!EK81,Valor_normalizado!EK$68:EK$100,0)),"N/A")</f>
        <v/>
      </c>
      <c r="EK82" s="84">
        <f>IFERROR(IF(Valor_normalizado!EL81=0,33,RANK(Valor_normalizado!EL81,Valor_normalizado!EL$68:EL$100,0)),"N/A")</f>
        <v/>
      </c>
      <c r="EL82" s="84">
        <f>IFERROR(IF(Valor_normalizado!#REF!=0,33,RANK(Valor_normalizado!#REF!,Valor_normalizado!#REF!,0)),"N/A")</f>
        <v/>
      </c>
      <c r="EM82" s="84">
        <f>IFERROR(IF(Valor_normalizado!#REF!=0,33,RANK(Valor_normalizado!#REF!,Valor_normalizado!#REF!,0)),"N/A")</f>
        <v/>
      </c>
      <c r="EN82" s="84">
        <f>IFERROR(IF(Valor_normalizado!#REF!=0,33,RANK(Valor_normalizado!#REF!,Valor_normalizado!#REF!,0)),"N/A")</f>
        <v/>
      </c>
      <c r="EO82" s="84">
        <f>IFERROR(IF(Valor_normalizado!#REF!=0,33,RANK(Valor_normalizado!#REF!,Valor_normalizado!#REF!,0)),"N/A")</f>
        <v/>
      </c>
      <c r="EP82" s="84">
        <f>IFERROR(IF(Valor_normalizado!#REF!=0,33,RANK(Valor_normalizado!#REF!,Valor_normalizado!#REF!,0)),"N/A")</f>
        <v/>
      </c>
      <c r="EQ82" s="84">
        <f>IFERROR(IF(Valor_normalizado!#REF!=0,33,RANK(Valor_normalizado!#REF!,Valor_normalizado!#REF!,0)),"N/A")</f>
        <v/>
      </c>
      <c r="ER82" s="84">
        <f>IFERROR(IF(Valor_normalizado!#REF!=0,33,RANK(Valor_normalizado!#REF!,Valor_normalizado!#REF!,0)),"N/A")</f>
        <v/>
      </c>
      <c r="ES82" s="85">
        <f>IFERROR(IF(Valor_normalizado!#REF!=0,33,RANK(Valor_normalizado!#REF!,Valor_normalizado!#REF!,0)),"N/A")</f>
        <v/>
      </c>
    </row>
    <row r="83">
      <c r="A83" s="25" t="inlineStr">
        <is>
          <t>Cundinamarca</t>
        </is>
      </c>
      <c r="B83" s="54" t="n">
        <v>2022</v>
      </c>
      <c r="C83" s="83">
        <f>IFERROR(IF(Valor_normalizado!C82=0,33,RANK(Valor_normalizado!C82,Valor_normalizado!C$68:C$100,0)),"N/A")</f>
        <v/>
      </c>
      <c r="D83" s="83">
        <f>IFERROR(IF(Valor_normalizado!D82=0,33,RANK(Valor_normalizado!D82,Valor_normalizado!D$68:D$100,0)),"N/A")</f>
        <v/>
      </c>
      <c r="E83" s="84">
        <f>IFERROR(IF(Valor_normalizado!E82=0,33,RANK(Valor_normalizado!E82,Valor_normalizado!E$68:E$100,0)),"N/A")</f>
        <v/>
      </c>
      <c r="F83" s="84">
        <f>IFERROR(IF(Valor_normalizado!F82=0,33,RANK(Valor_normalizado!F82,Valor_normalizado!F$68:F$100,0)),"N/A")</f>
        <v/>
      </c>
      <c r="G83" s="84">
        <f>IFERROR(IF(Valor_normalizado!G82=0,33,RANK(Valor_normalizado!G82,Valor_normalizado!G$68:G$100,0)),"N/A")</f>
        <v/>
      </c>
      <c r="H83" s="84">
        <f>IFERROR(IF(Valor_normalizado!H82=0,33,RANK(Valor_normalizado!H82,Valor_normalizado!H$68:H$100,0)),"N/A")</f>
        <v/>
      </c>
      <c r="I83" s="84">
        <f>IFERROR(IF(Valor_normalizado!I82=0,33,RANK(Valor_normalizado!I82,Valor_normalizado!I$68:I$100,0)),"N/A")</f>
        <v/>
      </c>
      <c r="J83" s="84">
        <f>IFERROR(IF(Valor_normalizado!J82=0,33,RANK(Valor_normalizado!J82,Valor_normalizado!J$68:J$100,0)),"N/A")</f>
        <v/>
      </c>
      <c r="K83" s="84">
        <f>IFERROR(IF(Valor_normalizado!K82=0,33,RANK(Valor_normalizado!K82,Valor_normalizado!K$68:K$100,0)),"N/A")</f>
        <v/>
      </c>
      <c r="L83" s="84">
        <f>IFERROR(IF(Valor_normalizado!L82=0,33,RANK(Valor_normalizado!L82,Valor_normalizado!L$68:L$100,0)),"N/A")</f>
        <v/>
      </c>
      <c r="M83" s="84">
        <f>IFERROR(IF(Valor_normalizado!M82=0,33,RANK(Valor_normalizado!M82,Valor_normalizado!M$68:M$100,0)),"N/A")</f>
        <v/>
      </c>
      <c r="N83" s="84">
        <f>IFERROR(IF(Valor_normalizado!N82=0,33,RANK(Valor_normalizado!N82,Valor_normalizado!N$68:N$100,0)),"N/A")</f>
        <v/>
      </c>
      <c r="O83" s="84">
        <f>IFERROR(IF(Valor_normalizado!O82=0,33,RANK(Valor_normalizado!O82,Valor_normalizado!O$68:O$100,0)),"N/A")</f>
        <v/>
      </c>
      <c r="P83" s="84">
        <f>IFERROR(IF(Valor_normalizado!P82=0,33,RANK(Valor_normalizado!P82,Valor_normalizado!P$68:P$100,0)),"N/A")</f>
        <v/>
      </c>
      <c r="Q83" s="84">
        <f>IFERROR(IF(Valor_normalizado!Q82=0,33,RANK(Valor_normalizado!Q82,Valor_normalizado!Q$68:Q$100,0)),"N/A")</f>
        <v/>
      </c>
      <c r="R83" s="84">
        <f>IFERROR(IF(Valor_normalizado!R82=0,33,RANK(Valor_normalizado!R82,Valor_normalizado!R$68:R$100,0)),"N/A")</f>
        <v/>
      </c>
      <c r="S83" s="84">
        <f>IFERROR(IF(Valor_normalizado!S82=0,33,RANK(Valor_normalizado!S82,Valor_normalizado!S$68:S$100,0)),"N/A")</f>
        <v/>
      </c>
      <c r="T83" s="84">
        <f>IFERROR(IF(Valor_normalizado!T82=0,33,RANK(Valor_normalizado!T82,Valor_normalizado!T$68:T$100,0)),"N/A")</f>
        <v/>
      </c>
      <c r="U83" s="84">
        <f>IFERROR(IF(Valor_normalizado!U82=0,33,RANK(Valor_normalizado!U82,Valor_normalizado!U$68:U$100,0)),"N/A")</f>
        <v/>
      </c>
      <c r="V83" s="84">
        <f>IFERROR(IF(Valor_normalizado!V82=0,33,RANK(Valor_normalizado!V82,Valor_normalizado!V$68:V$100,0)),"N/A")</f>
        <v/>
      </c>
      <c r="W83" s="84">
        <f>IFERROR(IF(Valor_normalizado!W82=0,33,RANK(Valor_normalizado!W82,Valor_normalizado!W$68:W$100,0)),"N/A")</f>
        <v/>
      </c>
      <c r="X83" s="84">
        <f>IFERROR(IF(Valor_normalizado!X82=0,33,RANK(Valor_normalizado!X82,Valor_normalizado!X$68:X$100,0)),"N/A")</f>
        <v/>
      </c>
      <c r="Y83" s="84">
        <f>IFERROR(IF(Valor_normalizado!Y82=0,33,RANK(Valor_normalizado!Y82,Valor_normalizado!Y$68:Y$100,0)),"N/A")</f>
        <v/>
      </c>
      <c r="Z83" s="84">
        <f>IFERROR(IF(Valor_normalizado!Z82=0,33,RANK(Valor_normalizado!Z82,Valor_normalizado!Z$68:Z$100,0)),"N/A")</f>
        <v/>
      </c>
      <c r="AA83" s="84">
        <f>IFERROR(IF(Valor_normalizado!AA82=0,33,RANK(Valor_normalizado!AA82,Valor_normalizado!AA$68:AA$100,0)),"N/A")</f>
        <v/>
      </c>
      <c r="AB83" s="84">
        <f>IFERROR(IF(Valor_normalizado!AB82=0,33,RANK(Valor_normalizado!AB82,Valor_normalizado!AB$68:AB$100,0)),"N/A")</f>
        <v/>
      </c>
      <c r="AC83" s="84">
        <f>IFERROR(IF(Valor_normalizado!AC82=0,33,RANK(Valor_normalizado!AC82,Valor_normalizado!AC$68:AC$100,0)),"N/A")</f>
        <v/>
      </c>
      <c r="AD83" s="84">
        <f>IFERROR(IF(Valor_normalizado!AD82=0,33,RANK(Valor_normalizado!AD82,Valor_normalizado!AD$68:AD$100,0)),"N/A")</f>
        <v/>
      </c>
      <c r="AE83" s="84">
        <f>IFERROR(IF(Valor_normalizado!AE82=0,33,RANK(Valor_normalizado!AE82,Valor_normalizado!AE$68:AE$100,0)),"N/A")</f>
        <v/>
      </c>
      <c r="AF83" s="84">
        <f>IFERROR(IF(Valor_normalizado!AF82=0,33,RANK(Valor_normalizado!AF82,Valor_normalizado!AF$68:AF$100,0)),"N/A")</f>
        <v/>
      </c>
      <c r="AG83" s="84">
        <f>IFERROR(IF(Valor_normalizado!AG82=0,33,RANK(Valor_normalizado!AG82,Valor_normalizado!AG$68:AG$100,0)),"N/A")</f>
        <v/>
      </c>
      <c r="AH83" s="84">
        <f>IFERROR(IF(Valor_normalizado!AH82=0,33,RANK(Valor_normalizado!AH82,Valor_normalizado!AH$68:AH$100,0)),"N/A")</f>
        <v/>
      </c>
      <c r="AI83" s="84">
        <f>IFERROR(IF(Valor_normalizado!AI82=0,33,RANK(Valor_normalizado!AI82,Valor_normalizado!AI$68:AI$100,0)),"N/A")</f>
        <v/>
      </c>
      <c r="AJ83" s="84">
        <f>IFERROR(IF(Valor_normalizado!AJ82=0,33,RANK(Valor_normalizado!AJ82,Valor_normalizado!AJ$68:AJ$100,0)),"N/A")</f>
        <v/>
      </c>
      <c r="AK83" s="84">
        <f>IFERROR(IF(Valor_normalizado!AK82=0,33,RANK(Valor_normalizado!AK82,Valor_normalizado!AK$68:AK$100,0)),"N/A")</f>
        <v/>
      </c>
      <c r="AL83" s="84">
        <f>IFERROR(IF(Valor_normalizado!AL82=0,33,RANK(Valor_normalizado!AL82,Valor_normalizado!AL$68:AL$100,0)),"N/A")</f>
        <v/>
      </c>
      <c r="AM83" s="84">
        <f>IFERROR(IF(Valor_normalizado!AM82=0,33,RANK(Valor_normalizado!AM82,Valor_normalizado!AM$68:AM$100,0)),"N/A")</f>
        <v/>
      </c>
      <c r="AN83" s="84">
        <f>IFERROR(IF(Valor_normalizado!AN82=0,33,RANK(Valor_normalizado!AN82,Valor_normalizado!AN$68:AN$100,0)),"N/A")</f>
        <v/>
      </c>
      <c r="AO83" s="84">
        <f>IFERROR(IF(Valor_normalizado!AO82=0,33,RANK(Valor_normalizado!AO82,Valor_normalizado!AO$68:AO$100,0)),"N/A")</f>
        <v/>
      </c>
      <c r="AP83" s="84">
        <f>IFERROR(IF(Valor_normalizado!AP82=0,33,RANK(Valor_normalizado!AP82,Valor_normalizado!AP$68:AP$100,0)),"N/A")</f>
        <v/>
      </c>
      <c r="AQ83" s="84">
        <f>IFERROR(IF(Valor_normalizado!AQ82=0,33,RANK(Valor_normalizado!AQ82,Valor_normalizado!AQ$68:AQ$100,0)),"N/A")</f>
        <v/>
      </c>
      <c r="AR83" s="84">
        <f>IFERROR(IF(Valor_normalizado!AR82=0,33,RANK(Valor_normalizado!AR82,Valor_normalizado!AR$68:AR$100,0)),"N/A")</f>
        <v/>
      </c>
      <c r="AS83" s="84">
        <f>IFERROR(IF(Valor_normalizado!AS82=0,33,RANK(Valor_normalizado!AS82,Valor_normalizado!AS$68:AS$100,0)),"N/A")</f>
        <v/>
      </c>
      <c r="AT83" s="84">
        <f>IFERROR(IF(Valor_normalizado!AT82=0,33,RANK(Valor_normalizado!AT82,Valor_normalizado!AT$68:AT$100,0)),"N/A")</f>
        <v/>
      </c>
      <c r="AU83" s="84">
        <f>IFERROR(IF(Valor_normalizado!AU82=0,33,RANK(Valor_normalizado!AU82,Valor_normalizado!AU$68:AU$100,0)),"N/A")</f>
        <v/>
      </c>
      <c r="AV83" s="84">
        <f>IFERROR(IF(Valor_normalizado!AV82=0,33,RANK(Valor_normalizado!AV82,Valor_normalizado!AV$68:AV$100,0)),"N/A")</f>
        <v/>
      </c>
      <c r="AW83" s="84">
        <f>IFERROR(IF(Valor_normalizado!AW82=0,33,RANK(Valor_normalizado!AW82,Valor_normalizado!AW$68:AW$100,0)),"N/A")</f>
        <v/>
      </c>
      <c r="AX83" s="84">
        <f>IFERROR(IF(Valor_normalizado!AX82=0,33,RANK(Valor_normalizado!AX82,Valor_normalizado!AX$68:AX$100,0)),"N/A")</f>
        <v/>
      </c>
      <c r="AY83" s="84">
        <f>IFERROR(IF(Valor_normalizado!AY82=0,33,RANK(Valor_normalizado!AY82,Valor_normalizado!AY$68:AY$100,0)),"N/A")</f>
        <v/>
      </c>
      <c r="AZ83" s="84">
        <f>IFERROR(IF(Valor_normalizado!AZ82=0,33,RANK(Valor_normalizado!AZ82,Valor_normalizado!AZ$68:AZ$100,0)),"N/A")</f>
        <v/>
      </c>
      <c r="BA83" s="84">
        <f>IFERROR(IF(Valor_normalizado!BA82=0,33,RANK(Valor_normalizado!BA82,Valor_normalizado!BA$68:BA$100,0)),"N/A")</f>
        <v/>
      </c>
      <c r="BB83" s="84">
        <f>IFERROR(IF(Valor_normalizado!BB82=0,33,RANK(Valor_normalizado!BB82,Valor_normalizado!BB$68:BB$100,0)),"N/A")</f>
        <v/>
      </c>
      <c r="BC83" s="84">
        <f>IFERROR(IF(Valor_normalizado!BD82=0,33,RANK(Valor_normalizado!BD82,Valor_normalizado!BD$68:BD$100,0)),"N/A")</f>
        <v/>
      </c>
      <c r="BD83" s="84">
        <f>IFERROR(IF(Valor_normalizado!BE82=0,33,RANK(Valor_normalizado!BE82,Valor_normalizado!BE$68:BE$100,0)),"N/A")</f>
        <v/>
      </c>
      <c r="BE83" s="84">
        <f>IFERROR(IF(Valor_normalizado!BF82=0,33,RANK(Valor_normalizado!BF82,Valor_normalizado!BF$68:BF$100,0)),"N/A")</f>
        <v/>
      </c>
      <c r="BF83" s="84">
        <f>IFERROR(IF(Valor_normalizado!BG82=0,33,RANK(Valor_normalizado!BG82,Valor_normalizado!BG$68:BG$100,0)),"N/A")</f>
        <v/>
      </c>
      <c r="BG83" s="84">
        <f>IFERROR(IF(Valor_normalizado!BH82=0,33,RANK(Valor_normalizado!BH82,Valor_normalizado!BH$68:BH$100,0)),"N/A")</f>
        <v/>
      </c>
      <c r="BH83" s="84">
        <f>IFERROR(IF(Valor_normalizado!BI82=0,33,RANK(Valor_normalizado!BI82,Valor_normalizado!BI$68:BI$100,0)),"N/A")</f>
        <v/>
      </c>
      <c r="BI83" s="84">
        <f>IFERROR(IF(Valor_normalizado!BJ82=0,33,RANK(Valor_normalizado!BJ82,Valor_normalizado!BJ$68:BJ$100,0)),"N/A")</f>
        <v/>
      </c>
      <c r="BJ83" s="84">
        <f>IFERROR(IF(Valor_normalizado!BK82=0,33,RANK(Valor_normalizado!BK82,Valor_normalizado!BK$68:BK$100,0)),"N/A")</f>
        <v/>
      </c>
      <c r="BK83" s="84">
        <f>IFERROR(IF(Valor_normalizado!BL82=0,33,RANK(Valor_normalizado!BL82,Valor_normalizado!BL$68:BL$100,0)),"N/A")</f>
        <v/>
      </c>
      <c r="BL83" s="84">
        <f>IFERROR(IF(Valor_normalizado!BM82=0,33,RANK(Valor_normalizado!BM82,Valor_normalizado!BM$68:BM$100,0)),"N/A")</f>
        <v/>
      </c>
      <c r="BM83" s="84">
        <f>IFERROR(IF(Valor_normalizado!BN82=0,33,RANK(Valor_normalizado!BN82,Valor_normalizado!BN$68:BN$100,0)),"N/A")</f>
        <v/>
      </c>
      <c r="BN83" s="84">
        <f>IFERROR(IF(Valor_normalizado!BO82=0,33,RANK(Valor_normalizado!BO82,Valor_normalizado!BO$68:BO$100,0)),"N/A")</f>
        <v/>
      </c>
      <c r="BO83" s="84">
        <f>IFERROR(IF(Valor_normalizado!BP82=0,33,RANK(Valor_normalizado!BP82,Valor_normalizado!BP$68:BP$100,0)),"N/A")</f>
        <v/>
      </c>
      <c r="BP83" s="84">
        <f>IFERROR(IF(Valor_normalizado!BQ82=0,33,RANK(Valor_normalizado!BQ82,Valor_normalizado!BQ$68:BQ$100,0)),"N/A")</f>
        <v/>
      </c>
      <c r="BQ83" s="84">
        <f>IFERROR(IF(Valor_normalizado!BR82=0,33,RANK(Valor_normalizado!BR82,Valor_normalizado!BR$68:BR$100,0)),"N/A")</f>
        <v/>
      </c>
      <c r="BR83" s="84">
        <f>IFERROR(IF(Valor_normalizado!BS82=0,33,RANK(Valor_normalizado!BS82,Valor_normalizado!BS$68:BS$100,0)),"N/A")</f>
        <v/>
      </c>
      <c r="BS83" s="84">
        <f>IFERROR(IF(Valor_normalizado!BT82=0,33,RANK(Valor_normalizado!BT82,Valor_normalizado!BT$68:BT$100,0)),"N/A")</f>
        <v/>
      </c>
      <c r="BT83" s="84">
        <f>IFERROR(IF(Valor_normalizado!BU82=0,33,RANK(Valor_normalizado!BU82,Valor_normalizado!BU$68:BU$100,0)),"N/A")</f>
        <v/>
      </c>
      <c r="BU83" s="84">
        <f>IFERROR(IF(Valor_normalizado!BV82=0,33,RANK(Valor_normalizado!BV82,Valor_normalizado!BV$68:BV$100,0)),"N/A")</f>
        <v/>
      </c>
      <c r="BV83" s="84">
        <f>IFERROR(IF(Valor_normalizado!BW82=0,33,RANK(Valor_normalizado!BW82,Valor_normalizado!BW$68:BW$100,0)),"N/A")</f>
        <v/>
      </c>
      <c r="BW83" s="84">
        <f>IFERROR(IF(Valor_normalizado!BX82=0,33,RANK(Valor_normalizado!BX82,Valor_normalizado!BX$68:BX$100,0)),"N/A")</f>
        <v/>
      </c>
      <c r="BX83" s="84">
        <f>IFERROR(IF(Valor_normalizado!BY82=0,33,RANK(Valor_normalizado!BY82,Valor_normalizado!BY$68:BY$100,0)),"N/A")</f>
        <v/>
      </c>
      <c r="BY83" s="84">
        <f>IFERROR(IF(Valor_normalizado!BZ82=0,33,RANK(Valor_normalizado!BZ82,Valor_normalizado!BZ$68:BZ$100,0)),"N/A")</f>
        <v/>
      </c>
      <c r="BZ83" s="84">
        <f>IFERROR(IF(Valor_normalizado!CA82=0,33,RANK(Valor_normalizado!CA82,Valor_normalizado!CA$68:CA$100,0)),"N/A")</f>
        <v/>
      </c>
      <c r="CA83" s="84">
        <f>IFERROR(IF(Valor_normalizado!CB82=0,33,RANK(Valor_normalizado!CB82,Valor_normalizado!CB$68:CB$100,0)),"N/A")</f>
        <v/>
      </c>
      <c r="CB83" s="84">
        <f>IFERROR(IF(Valor_normalizado!CC82=0,33,RANK(Valor_normalizado!CC82,Valor_normalizado!CC$68:CC$100,0)),"N/A")</f>
        <v/>
      </c>
      <c r="CC83" s="84">
        <f>IFERROR(IF(Valor_normalizado!CD82=0,33,RANK(Valor_normalizado!CD82,Valor_normalizado!CD$68:CD$100,0)),"N/A")</f>
        <v/>
      </c>
      <c r="CD83" s="84">
        <f>IFERROR(IF(Valor_normalizado!CE82=0,33,RANK(Valor_normalizado!CE82,Valor_normalizado!CE$68:CE$100,0)),"N/A")</f>
        <v/>
      </c>
      <c r="CE83" s="84">
        <f>IFERROR(IF(Valor_normalizado!CF82=0,33,RANK(Valor_normalizado!CF82,Valor_normalizado!CF$68:CF$100,0)),"N/A")</f>
        <v/>
      </c>
      <c r="CF83" s="84">
        <f>IFERROR(IF(Valor_normalizado!CG82=0,33,RANK(Valor_normalizado!CG82,Valor_normalizado!CG$68:CG$100,0)),"N/A")</f>
        <v/>
      </c>
      <c r="CG83" s="84">
        <f>IFERROR(IF(Valor_normalizado!CH82=0,33,RANK(Valor_normalizado!CH82,Valor_normalizado!CH$68:CH$100,0)),"N/A")</f>
        <v/>
      </c>
      <c r="CH83" s="84">
        <f>IFERROR(IF(Valor_normalizado!CI82=0,33,RANK(Valor_normalizado!CI82,Valor_normalizado!CI$68:CI$100,0)),"N/A")</f>
        <v/>
      </c>
      <c r="CI83" s="84">
        <f>IFERROR(IF(Valor_normalizado!CJ82=0,33,RANK(Valor_normalizado!CJ82,Valor_normalizado!CJ$68:CJ$100,0)),"N/A")</f>
        <v/>
      </c>
      <c r="CJ83" s="84">
        <f>IFERROR(IF(Valor_normalizado!CK82=0,33,RANK(Valor_normalizado!CK82,Valor_normalizado!CK$68:CK$100,0)),"N/A")</f>
        <v/>
      </c>
      <c r="CK83" s="84">
        <f>IFERROR(IF(Valor_normalizado!CL82=0,33,RANK(Valor_normalizado!CL82,Valor_normalizado!CL$68:CL$100,0)),"N/A")</f>
        <v/>
      </c>
      <c r="CL83" s="84">
        <f>IFERROR(IF(Valor_normalizado!CM82=0,33,RANK(Valor_normalizado!CM82,Valor_normalizado!CM$68:CM$100,0)),"N/A")</f>
        <v/>
      </c>
      <c r="CM83" s="84">
        <f>IFERROR(IF(Valor_normalizado!CN82=0,33,RANK(Valor_normalizado!CN82,Valor_normalizado!CN$68:CN$100,0)),"N/A")</f>
        <v/>
      </c>
      <c r="CN83" s="84">
        <f>IFERROR(IF(Valor_normalizado!CO82=0,33,RANK(Valor_normalizado!CO82,Valor_normalizado!CO$68:CO$100,0)),"N/A")</f>
        <v/>
      </c>
      <c r="CO83" s="84">
        <f>IFERROR(IF(Valor_normalizado!CP82=0,33,RANK(Valor_normalizado!CP82,Valor_normalizado!CP$68:CP$100,0)),"N/A")</f>
        <v/>
      </c>
      <c r="CP83" s="84">
        <f>IFERROR(IF(Valor_normalizado!CQ82=0,33,RANK(Valor_normalizado!CQ82,Valor_normalizado!CQ$68:CQ$100,0)),"N/A")</f>
        <v/>
      </c>
      <c r="CQ83" s="84">
        <f>IFERROR(IF(Valor_normalizado!CR82=0,33,RANK(Valor_normalizado!CR82,Valor_normalizado!CR$68:CR$100,0)),"N/A")</f>
        <v/>
      </c>
      <c r="CR83" s="84">
        <f>IFERROR(IF(Valor_normalizado!CS82=0,33,RANK(Valor_normalizado!CS82,Valor_normalizado!CS$68:CS$100,0)),"N/A")</f>
        <v/>
      </c>
      <c r="CS83" s="84">
        <f>IFERROR(IF(Valor_normalizado!CT82=0,33,RANK(Valor_normalizado!CT82,Valor_normalizado!CT$68:CT$100,0)),"N/A")</f>
        <v/>
      </c>
      <c r="CT83" s="84">
        <f>IFERROR(IF(Valor_normalizado!CU82=0,33,RANK(Valor_normalizado!CU82,Valor_normalizado!CU$68:CU$100,0)),"N/A")</f>
        <v/>
      </c>
      <c r="CU83" s="84">
        <f>IFERROR(IF(Valor_normalizado!CV82=0,33,RANK(Valor_normalizado!CV82,Valor_normalizado!CV$68:CV$100,0)),"N/A")</f>
        <v/>
      </c>
      <c r="CV83" s="84">
        <f>IFERROR(IF(Valor_normalizado!CW82=0,33,RANK(Valor_normalizado!CW82,Valor_normalizado!CW$68:CW$100,0)),"N/A")</f>
        <v/>
      </c>
      <c r="CW83" s="84">
        <f>IFERROR(IF(Valor_normalizado!CX82=0,33,RANK(Valor_normalizado!CX82,Valor_normalizado!CX$68:CX$100,0)),"N/A")</f>
        <v/>
      </c>
      <c r="CX83" s="84">
        <f>IFERROR(IF(Valor_normalizado!CY82=0,33,RANK(Valor_normalizado!CY82,Valor_normalizado!CY$68:CY$100,0)),"N/A")</f>
        <v/>
      </c>
      <c r="CY83" s="84">
        <f>IFERROR(IF(Valor_normalizado!CZ82=0,33,RANK(Valor_normalizado!CZ82,Valor_normalizado!CZ$68:CZ$100,0)),"N/A")</f>
        <v/>
      </c>
      <c r="CZ83" s="84">
        <f>IFERROR(IF(Valor_normalizado!DA82=0,33,RANK(Valor_normalizado!DA82,Valor_normalizado!DA$68:DA$100,0)),"N/A")</f>
        <v/>
      </c>
      <c r="DA83" s="84">
        <f>IFERROR(IF(Valor_normalizado!DB82=0,33,RANK(Valor_normalizado!DB82,Valor_normalizado!DB$68:DB$100,0)),"N/A")</f>
        <v/>
      </c>
      <c r="DB83" s="84">
        <f>IFERROR(IF(Valor_normalizado!DC82=0,33,RANK(Valor_normalizado!DC82,Valor_normalizado!DC$68:DC$100,0)),"N/A")</f>
        <v/>
      </c>
      <c r="DC83" s="84">
        <f>IFERROR(IF(Valor_normalizado!DD82=0,33,RANK(Valor_normalizado!DD82,Valor_normalizado!DD$68:DD$100,0)),"N/A")</f>
        <v/>
      </c>
      <c r="DD83" s="84">
        <f>IFERROR(IF(Valor_normalizado!DE82=0,33,RANK(Valor_normalizado!DE82,Valor_normalizado!DE$68:DE$100,0)),"N/A")</f>
        <v/>
      </c>
      <c r="DE83" s="84">
        <f>IFERROR(IF(Valor_normalizado!DF82=0,33,RANK(Valor_normalizado!DF82,Valor_normalizado!DF$68:DF$100,0)),"N/A")</f>
        <v/>
      </c>
      <c r="DF83" s="84">
        <f>IFERROR(IF(Valor_normalizado!DG82=0,33,RANK(Valor_normalizado!DG82,Valor_normalizado!DG$68:DG$100,0)),"N/A")</f>
        <v/>
      </c>
      <c r="DG83" s="84">
        <f>IFERROR(IF(Valor_normalizado!DH82=0,33,RANK(Valor_normalizado!DH82,Valor_normalizado!DH$68:DH$100,0)),"N/A")</f>
        <v/>
      </c>
      <c r="DH83" s="84">
        <f>IFERROR(IF(Valor_normalizado!DI82=0,33,RANK(Valor_normalizado!DI82,Valor_normalizado!DI$68:DI$100,0)),"N/A")</f>
        <v/>
      </c>
      <c r="DI83" s="84">
        <f>IFERROR(IF(Valor_normalizado!DJ82=0,33,RANK(Valor_normalizado!DJ82,Valor_normalizado!DJ$68:DJ$100,0)),"N/A")</f>
        <v/>
      </c>
      <c r="DJ83" s="84">
        <f>IFERROR(IF(Valor_normalizado!DK82=0,33,RANK(Valor_normalizado!DK82,Valor_normalizado!DK$68:DK$100,0)),"N/A")</f>
        <v/>
      </c>
      <c r="DK83" s="84">
        <f>IFERROR(IF(Valor_normalizado!DL82=0,33,RANK(Valor_normalizado!DL82,Valor_normalizado!DL$68:DL$100,0)),"N/A")</f>
        <v/>
      </c>
      <c r="DL83" s="84">
        <f>IFERROR(IF(Valor_normalizado!DM82=0,33,RANK(Valor_normalizado!DM82,Valor_normalizado!DM$68:DM$100,0)),"N/A")</f>
        <v/>
      </c>
      <c r="DM83" s="84">
        <f>IFERROR(IF(Valor_normalizado!DN82=0,33,RANK(Valor_normalizado!DN82,Valor_normalizado!DN$68:DN$100,0)),"N/A")</f>
        <v/>
      </c>
      <c r="DN83" s="84">
        <f>IFERROR(IF(Valor_normalizado!DO82=0,33,RANK(Valor_normalizado!DO82,Valor_normalizado!DO$68:DO$100,0)),"N/A")</f>
        <v/>
      </c>
      <c r="DO83" s="84">
        <f>IFERROR(IF(Valor_normalizado!DP82=0,33,RANK(Valor_normalizado!DP82,Valor_normalizado!DP$68:DP$100,0)),"N/A")</f>
        <v/>
      </c>
      <c r="DP83" s="84">
        <f>IFERROR(IF(Valor_normalizado!DQ82=0,33,RANK(Valor_normalizado!DQ82,Valor_normalizado!DQ$68:DQ$100,0)),"N/A")</f>
        <v/>
      </c>
      <c r="DQ83" s="84">
        <f>IFERROR(IF(Valor_normalizado!DR82=0,33,RANK(Valor_normalizado!DR82,Valor_normalizado!DR$68:DR$100,0)),"N/A")</f>
        <v/>
      </c>
      <c r="DR83" s="84">
        <f>IFERROR(IF(Valor_normalizado!DS82=0,33,RANK(Valor_normalizado!DS82,Valor_normalizado!DS$68:DS$100,0)),"N/A")</f>
        <v/>
      </c>
      <c r="DS83" s="84">
        <f>IFERROR(IF(Valor_normalizado!DT82=0,33,RANK(Valor_normalizado!DT82,Valor_normalizado!DT$68:DT$100,0)),"N/A")</f>
        <v/>
      </c>
      <c r="DT83" s="84">
        <f>IFERROR(IF(Valor_normalizado!DU82=0,33,RANK(Valor_normalizado!DU82,Valor_normalizado!DU$68:DU$100,0)),"N/A")</f>
        <v/>
      </c>
      <c r="DU83" s="84">
        <f>IFERROR(IF(Valor_normalizado!DV82=0,33,RANK(Valor_normalizado!DV82,Valor_normalizado!DV$68:DV$100,0)),"N/A")</f>
        <v/>
      </c>
      <c r="DV83" s="84">
        <f>IFERROR(IF(Valor_normalizado!DW82=0,33,RANK(Valor_normalizado!DW82,Valor_normalizado!DW$68:DW$100,0)),"N/A")</f>
        <v/>
      </c>
      <c r="DW83" s="84">
        <f>IFERROR(IF(Valor_normalizado!DX82=0,33,RANK(Valor_normalizado!DX82,Valor_normalizado!DX$68:DX$100,0)),"N/A")</f>
        <v/>
      </c>
      <c r="DX83" s="84">
        <f>IFERROR(IF(Valor_normalizado!DY82=0,33,RANK(Valor_normalizado!DY82,Valor_normalizado!DY$68:DY$100,0)),"N/A")</f>
        <v/>
      </c>
      <c r="DY83" s="84">
        <f>IFERROR(IF(Valor_normalizado!DZ82=0,33,RANK(Valor_normalizado!DZ82,Valor_normalizado!DZ$68:DZ$100,0)),"N/A")</f>
        <v/>
      </c>
      <c r="DZ83" s="84">
        <f>IFERROR(IF(Valor_normalizado!EA82=0,33,RANK(Valor_normalizado!EA82,Valor_normalizado!EA$68:EA$100,0)),"N/A")</f>
        <v/>
      </c>
      <c r="EA83" s="84">
        <f>IFERROR(IF(Valor_normalizado!EB82=0,33,RANK(Valor_normalizado!EB82,Valor_normalizado!EB$68:EB$100,0)),"N/A")</f>
        <v/>
      </c>
      <c r="EB83" s="84">
        <f>IFERROR(IF(Valor_normalizado!EC82=0,33,RANK(Valor_normalizado!EC82,Valor_normalizado!EC$68:EC$100,0)),"N/A")</f>
        <v/>
      </c>
      <c r="EC83" s="84">
        <f>IFERROR(IF(Valor_normalizado!ED82=0,33,RANK(Valor_normalizado!ED82,Valor_normalizado!ED$68:ED$100,0)),"N/A")</f>
        <v/>
      </c>
      <c r="ED83" s="84">
        <f>IFERROR(IF(Valor_normalizado!EE82=0,33,RANK(Valor_normalizado!EE82,Valor_normalizado!EE$68:EE$100,0)),"N/A")</f>
        <v/>
      </c>
      <c r="EE83" s="84">
        <f>IFERROR(IF(Valor_normalizado!EF82=0,33,RANK(Valor_normalizado!EF82,Valor_normalizado!EF$68:EF$100,0)),"N/A")</f>
        <v/>
      </c>
      <c r="EF83" s="84">
        <f>IFERROR(IF(Valor_normalizado!EG82=0,33,RANK(Valor_normalizado!EG82,Valor_normalizado!EG$68:EG$100,0)),"N/A")</f>
        <v/>
      </c>
      <c r="EG83" s="84">
        <f>IFERROR(IF(Valor_normalizado!EH82=0,33,RANK(Valor_normalizado!EH82,Valor_normalizado!EH$68:EH$100,0)),"N/A")</f>
        <v/>
      </c>
      <c r="EH83" s="84">
        <f>IFERROR(IF(Valor_normalizado!EI82=0,33,RANK(Valor_normalizado!EI82,Valor_normalizado!EI$68:EI$100,0)),"N/A")</f>
        <v/>
      </c>
      <c r="EI83" s="84">
        <f>IFERROR(IF(Valor_normalizado!EJ82=0,33,RANK(Valor_normalizado!EJ82,Valor_normalizado!EJ$68:EJ$100,0)),"N/A")</f>
        <v/>
      </c>
      <c r="EJ83" s="84">
        <f>IFERROR(IF(Valor_normalizado!EK82=0,33,RANK(Valor_normalizado!EK82,Valor_normalizado!EK$68:EK$100,0)),"N/A")</f>
        <v/>
      </c>
      <c r="EK83" s="84">
        <f>IFERROR(IF(Valor_normalizado!EL82=0,33,RANK(Valor_normalizado!EL82,Valor_normalizado!EL$68:EL$100,0)),"N/A")</f>
        <v/>
      </c>
      <c r="EL83" s="84">
        <f>IFERROR(IF(Valor_normalizado!#REF!=0,33,RANK(Valor_normalizado!#REF!,Valor_normalizado!#REF!,0)),"N/A")</f>
        <v/>
      </c>
      <c r="EM83" s="84">
        <f>IFERROR(IF(Valor_normalizado!#REF!=0,33,RANK(Valor_normalizado!#REF!,Valor_normalizado!#REF!,0)),"N/A")</f>
        <v/>
      </c>
      <c r="EN83" s="84">
        <f>IFERROR(IF(Valor_normalizado!#REF!=0,33,RANK(Valor_normalizado!#REF!,Valor_normalizado!#REF!,0)),"N/A")</f>
        <v/>
      </c>
      <c r="EO83" s="84">
        <f>IFERROR(IF(Valor_normalizado!#REF!=0,33,RANK(Valor_normalizado!#REF!,Valor_normalizado!#REF!,0)),"N/A")</f>
        <v/>
      </c>
      <c r="EP83" s="84">
        <f>IFERROR(IF(Valor_normalizado!#REF!=0,33,RANK(Valor_normalizado!#REF!,Valor_normalizado!#REF!,0)),"N/A")</f>
        <v/>
      </c>
      <c r="EQ83" s="84">
        <f>IFERROR(IF(Valor_normalizado!#REF!=0,33,RANK(Valor_normalizado!#REF!,Valor_normalizado!#REF!,0)),"N/A")</f>
        <v/>
      </c>
      <c r="ER83" s="84">
        <f>IFERROR(IF(Valor_normalizado!#REF!=0,33,RANK(Valor_normalizado!#REF!,Valor_normalizado!#REF!,0)),"N/A")</f>
        <v/>
      </c>
      <c r="ES83" s="85">
        <f>IFERROR(IF(Valor_normalizado!#REF!=0,33,RANK(Valor_normalizado!#REF!,Valor_normalizado!#REF!,0)),"N/A")</f>
        <v/>
      </c>
    </row>
    <row r="84">
      <c r="A84" s="24" t="inlineStr">
        <is>
          <t>Guainía</t>
        </is>
      </c>
      <c r="B84" s="54" t="n">
        <v>2022</v>
      </c>
      <c r="C84" s="83">
        <f>IFERROR(IF(Valor_normalizado!C83=0,33,RANK(Valor_normalizado!C83,Valor_normalizado!C$68:C$100,0)),"N/A")</f>
        <v/>
      </c>
      <c r="D84" s="83">
        <f>IFERROR(IF(Valor_normalizado!D83=0,33,RANK(Valor_normalizado!D83,Valor_normalizado!D$68:D$100,0)),"N/A")</f>
        <v/>
      </c>
      <c r="E84" s="84">
        <f>IFERROR(IF(Valor_normalizado!E83=0,33,RANK(Valor_normalizado!E83,Valor_normalizado!E$68:E$100,0)),"N/A")</f>
        <v/>
      </c>
      <c r="F84" s="84">
        <f>IFERROR(IF(Valor_normalizado!F83=0,33,RANK(Valor_normalizado!F83,Valor_normalizado!F$68:F$100,0)),"N/A")</f>
        <v/>
      </c>
      <c r="G84" s="84">
        <f>IFERROR(IF(Valor_normalizado!G83=0,33,RANK(Valor_normalizado!G83,Valor_normalizado!G$68:G$100,0)),"N/A")</f>
        <v/>
      </c>
      <c r="H84" s="84">
        <f>IFERROR(IF(Valor_normalizado!H83=0,33,RANK(Valor_normalizado!H83,Valor_normalizado!H$68:H$100,0)),"N/A")</f>
        <v/>
      </c>
      <c r="I84" s="84">
        <f>IFERROR(IF(Valor_normalizado!I83=0,33,RANK(Valor_normalizado!I83,Valor_normalizado!I$68:I$100,0)),"N/A")</f>
        <v/>
      </c>
      <c r="J84" s="84">
        <f>IFERROR(IF(Valor_normalizado!J83=0,33,RANK(Valor_normalizado!J83,Valor_normalizado!J$68:J$100,0)),"N/A")</f>
        <v/>
      </c>
      <c r="K84" s="84">
        <f>IFERROR(IF(Valor_normalizado!K83=0,33,RANK(Valor_normalizado!K83,Valor_normalizado!K$68:K$100,0)),"N/A")</f>
        <v/>
      </c>
      <c r="L84" s="84">
        <f>IFERROR(IF(Valor_normalizado!L83=0,33,RANK(Valor_normalizado!L83,Valor_normalizado!L$68:L$100,0)),"N/A")</f>
        <v/>
      </c>
      <c r="M84" s="84">
        <f>IFERROR(IF(Valor_normalizado!M83=0,33,RANK(Valor_normalizado!M83,Valor_normalizado!M$68:M$100,0)),"N/A")</f>
        <v/>
      </c>
      <c r="N84" s="84">
        <f>IFERROR(IF(Valor_normalizado!N83=0,33,RANK(Valor_normalizado!N83,Valor_normalizado!N$68:N$100,0)),"N/A")</f>
        <v/>
      </c>
      <c r="O84" s="84">
        <f>IFERROR(IF(Valor_normalizado!O83=0,33,RANK(Valor_normalizado!O83,Valor_normalizado!O$68:O$100,0)),"N/A")</f>
        <v/>
      </c>
      <c r="P84" s="84">
        <f>IFERROR(IF(Valor_normalizado!P83=0,33,RANK(Valor_normalizado!P83,Valor_normalizado!P$68:P$100,0)),"N/A")</f>
        <v/>
      </c>
      <c r="Q84" s="84">
        <f>IFERROR(IF(Valor_normalizado!Q83=0,33,RANK(Valor_normalizado!Q83,Valor_normalizado!Q$68:Q$100,0)),"N/A")</f>
        <v/>
      </c>
      <c r="R84" s="84">
        <f>IFERROR(IF(Valor_normalizado!R83=0,33,RANK(Valor_normalizado!R83,Valor_normalizado!R$68:R$100,0)),"N/A")</f>
        <v/>
      </c>
      <c r="S84" s="84">
        <f>IFERROR(IF(Valor_normalizado!S83=0,33,RANK(Valor_normalizado!S83,Valor_normalizado!S$68:S$100,0)),"N/A")</f>
        <v/>
      </c>
      <c r="T84" s="84">
        <f>IFERROR(IF(Valor_normalizado!T83=0,33,RANK(Valor_normalizado!T83,Valor_normalizado!T$68:T$100,0)),"N/A")</f>
        <v/>
      </c>
      <c r="U84" s="84">
        <f>IFERROR(IF(Valor_normalizado!U83=0,33,RANK(Valor_normalizado!U83,Valor_normalizado!U$68:U$100,0)),"N/A")</f>
        <v/>
      </c>
      <c r="V84" s="84">
        <f>IFERROR(IF(Valor_normalizado!V83=0,33,RANK(Valor_normalizado!V83,Valor_normalizado!V$68:V$100,0)),"N/A")</f>
        <v/>
      </c>
      <c r="W84" s="84">
        <f>IFERROR(IF(Valor_normalizado!W83=0,33,RANK(Valor_normalizado!W83,Valor_normalizado!W$68:W$100,0)),"N/A")</f>
        <v/>
      </c>
      <c r="X84" s="84">
        <f>IFERROR(IF(Valor_normalizado!X83=0,33,RANK(Valor_normalizado!X83,Valor_normalizado!X$68:X$100,0)),"N/A")</f>
        <v/>
      </c>
      <c r="Y84" s="84">
        <f>IFERROR(IF(Valor_normalizado!Y83=0,33,RANK(Valor_normalizado!Y83,Valor_normalizado!Y$68:Y$100,0)),"N/A")</f>
        <v/>
      </c>
      <c r="Z84" s="84">
        <f>IFERROR(IF(Valor_normalizado!Z83=0,33,RANK(Valor_normalizado!Z83,Valor_normalizado!Z$68:Z$100,0)),"N/A")</f>
        <v/>
      </c>
      <c r="AA84" s="84">
        <f>IFERROR(IF(Valor_normalizado!AA83=0,33,RANK(Valor_normalizado!AA83,Valor_normalizado!AA$68:AA$100,0)),"N/A")</f>
        <v/>
      </c>
      <c r="AB84" s="84">
        <f>IFERROR(IF(Valor_normalizado!AB83=0,33,RANK(Valor_normalizado!AB83,Valor_normalizado!AB$68:AB$100,0)),"N/A")</f>
        <v/>
      </c>
      <c r="AC84" s="84">
        <f>IFERROR(IF(Valor_normalizado!AC83=0,33,RANK(Valor_normalizado!AC83,Valor_normalizado!AC$68:AC$100,0)),"N/A")</f>
        <v/>
      </c>
      <c r="AD84" s="84">
        <f>IFERROR(IF(Valor_normalizado!AD83=0,33,RANK(Valor_normalizado!AD83,Valor_normalizado!AD$68:AD$100,0)),"N/A")</f>
        <v/>
      </c>
      <c r="AE84" s="84">
        <f>IFERROR(IF(Valor_normalizado!AE83=0,33,RANK(Valor_normalizado!AE83,Valor_normalizado!AE$68:AE$100,0)),"N/A")</f>
        <v/>
      </c>
      <c r="AF84" s="84">
        <f>IFERROR(IF(Valor_normalizado!AF83=0,33,RANK(Valor_normalizado!AF83,Valor_normalizado!AF$68:AF$100,0)),"N/A")</f>
        <v/>
      </c>
      <c r="AG84" s="84">
        <f>IFERROR(IF(Valor_normalizado!AG83=0,33,RANK(Valor_normalizado!AG83,Valor_normalizado!AG$68:AG$100,0)),"N/A")</f>
        <v/>
      </c>
      <c r="AH84" s="84">
        <f>IFERROR(IF(Valor_normalizado!AH83=0,33,RANK(Valor_normalizado!AH83,Valor_normalizado!AH$68:AH$100,0)),"N/A")</f>
        <v/>
      </c>
      <c r="AI84" s="84">
        <f>IFERROR(IF(Valor_normalizado!AI83=0,33,RANK(Valor_normalizado!AI83,Valor_normalizado!AI$68:AI$100,0)),"N/A")</f>
        <v/>
      </c>
      <c r="AJ84" s="84">
        <f>IFERROR(IF(Valor_normalizado!AJ83=0,33,RANK(Valor_normalizado!AJ83,Valor_normalizado!AJ$68:AJ$100,0)),"N/A")</f>
        <v/>
      </c>
      <c r="AK84" s="84">
        <f>IFERROR(IF(Valor_normalizado!AK83=0,33,RANK(Valor_normalizado!AK83,Valor_normalizado!AK$68:AK$100,0)),"N/A")</f>
        <v/>
      </c>
      <c r="AL84" s="84">
        <f>IFERROR(IF(Valor_normalizado!AL83=0,33,RANK(Valor_normalizado!AL83,Valor_normalizado!AL$68:AL$100,0)),"N/A")</f>
        <v/>
      </c>
      <c r="AM84" s="84">
        <f>IFERROR(IF(Valor_normalizado!AM83=0,33,RANK(Valor_normalizado!AM83,Valor_normalizado!AM$68:AM$100,0)),"N/A")</f>
        <v/>
      </c>
      <c r="AN84" s="84">
        <f>IFERROR(IF(Valor_normalizado!AN83=0,33,RANK(Valor_normalizado!AN83,Valor_normalizado!AN$68:AN$100,0)),"N/A")</f>
        <v/>
      </c>
      <c r="AO84" s="84">
        <f>IFERROR(IF(Valor_normalizado!AO83=0,33,RANK(Valor_normalizado!AO83,Valor_normalizado!AO$68:AO$100,0)),"N/A")</f>
        <v/>
      </c>
      <c r="AP84" s="84">
        <f>IFERROR(IF(Valor_normalizado!AP83=0,33,RANK(Valor_normalizado!AP83,Valor_normalizado!AP$68:AP$100,0)),"N/A")</f>
        <v/>
      </c>
      <c r="AQ84" s="84">
        <f>IFERROR(IF(Valor_normalizado!AQ83=0,33,RANK(Valor_normalizado!AQ83,Valor_normalizado!AQ$68:AQ$100,0)),"N/A")</f>
        <v/>
      </c>
      <c r="AR84" s="84">
        <f>IFERROR(IF(Valor_normalizado!AR83=0,33,RANK(Valor_normalizado!AR83,Valor_normalizado!AR$68:AR$100,0)),"N/A")</f>
        <v/>
      </c>
      <c r="AS84" s="84">
        <f>IFERROR(IF(Valor_normalizado!AS83=0,33,RANK(Valor_normalizado!AS83,Valor_normalizado!AS$68:AS$100,0)),"N/A")</f>
        <v/>
      </c>
      <c r="AT84" s="84">
        <f>IFERROR(IF(Valor_normalizado!AT83=0,33,RANK(Valor_normalizado!AT83,Valor_normalizado!AT$68:AT$100,0)),"N/A")</f>
        <v/>
      </c>
      <c r="AU84" s="84">
        <f>IFERROR(IF(Valor_normalizado!AU83=0,33,RANK(Valor_normalizado!AU83,Valor_normalizado!AU$68:AU$100,0)),"N/A")</f>
        <v/>
      </c>
      <c r="AV84" s="84">
        <f>IFERROR(IF(Valor_normalizado!AV83=0,33,RANK(Valor_normalizado!AV83,Valor_normalizado!AV$68:AV$100,0)),"N/A")</f>
        <v/>
      </c>
      <c r="AW84" s="84">
        <f>IFERROR(IF(Valor_normalizado!AW83=0,33,RANK(Valor_normalizado!AW83,Valor_normalizado!AW$68:AW$100,0)),"N/A")</f>
        <v/>
      </c>
      <c r="AX84" s="84">
        <f>IFERROR(IF(Valor_normalizado!AX83=0,33,RANK(Valor_normalizado!AX83,Valor_normalizado!AX$68:AX$100,0)),"N/A")</f>
        <v/>
      </c>
      <c r="AY84" s="84">
        <f>IFERROR(IF(Valor_normalizado!AY83=0,33,RANK(Valor_normalizado!AY83,Valor_normalizado!AY$68:AY$100,0)),"N/A")</f>
        <v/>
      </c>
      <c r="AZ84" s="84">
        <f>IFERROR(IF(Valor_normalizado!AZ83=0,33,RANK(Valor_normalizado!AZ83,Valor_normalizado!AZ$68:AZ$100,0)),"N/A")</f>
        <v/>
      </c>
      <c r="BA84" s="84">
        <f>IFERROR(IF(Valor_normalizado!BA83=0,33,RANK(Valor_normalizado!BA83,Valor_normalizado!BA$68:BA$100,0)),"N/A")</f>
        <v/>
      </c>
      <c r="BB84" s="84">
        <f>IFERROR(IF(Valor_normalizado!BB83=0,33,RANK(Valor_normalizado!BB83,Valor_normalizado!BB$68:BB$100,0)),"N/A")</f>
        <v/>
      </c>
      <c r="BC84" s="84">
        <f>IFERROR(IF(Valor_normalizado!BD83=0,33,RANK(Valor_normalizado!BD83,Valor_normalizado!BD$68:BD$100,0)),"N/A")</f>
        <v/>
      </c>
      <c r="BD84" s="84">
        <f>IFERROR(IF(Valor_normalizado!BE83=0,33,RANK(Valor_normalizado!BE83,Valor_normalizado!BE$68:BE$100,0)),"N/A")</f>
        <v/>
      </c>
      <c r="BE84" s="84">
        <f>IFERROR(IF(Valor_normalizado!BF83=0,33,RANK(Valor_normalizado!BF83,Valor_normalizado!BF$68:BF$100,0)),"N/A")</f>
        <v/>
      </c>
      <c r="BF84" s="84">
        <f>IFERROR(IF(Valor_normalizado!BG83=0,33,RANK(Valor_normalizado!BG83,Valor_normalizado!BG$68:BG$100,0)),"N/A")</f>
        <v/>
      </c>
      <c r="BG84" s="84">
        <f>IFERROR(IF(Valor_normalizado!BH83=0,33,RANK(Valor_normalizado!BH83,Valor_normalizado!BH$68:BH$100,0)),"N/A")</f>
        <v/>
      </c>
      <c r="BH84" s="84">
        <f>IFERROR(IF(Valor_normalizado!BI83=0,33,RANK(Valor_normalizado!BI83,Valor_normalizado!BI$68:BI$100,0)),"N/A")</f>
        <v/>
      </c>
      <c r="BI84" s="84">
        <f>IFERROR(IF(Valor_normalizado!BJ83=0,33,RANK(Valor_normalizado!BJ83,Valor_normalizado!BJ$68:BJ$100,0)),"N/A")</f>
        <v/>
      </c>
      <c r="BJ84" s="84">
        <f>IFERROR(IF(Valor_normalizado!BK83=0,33,RANK(Valor_normalizado!BK83,Valor_normalizado!BK$68:BK$100,0)),"N/A")</f>
        <v/>
      </c>
      <c r="BK84" s="84">
        <f>IFERROR(IF(Valor_normalizado!BL83=0,33,RANK(Valor_normalizado!BL83,Valor_normalizado!BL$68:BL$100,0)),"N/A")</f>
        <v/>
      </c>
      <c r="BL84" s="84">
        <f>IFERROR(IF(Valor_normalizado!BM83=0,33,RANK(Valor_normalizado!BM83,Valor_normalizado!BM$68:BM$100,0)),"N/A")</f>
        <v/>
      </c>
      <c r="BM84" s="84">
        <f>IFERROR(IF(Valor_normalizado!BN83=0,33,RANK(Valor_normalizado!BN83,Valor_normalizado!BN$68:BN$100,0)),"N/A")</f>
        <v/>
      </c>
      <c r="BN84" s="84">
        <f>IFERROR(IF(Valor_normalizado!BO83=0,33,RANK(Valor_normalizado!BO83,Valor_normalizado!BO$68:BO$100,0)),"N/A")</f>
        <v/>
      </c>
      <c r="BO84" s="84">
        <f>IFERROR(IF(Valor_normalizado!BP83=0,33,RANK(Valor_normalizado!BP83,Valor_normalizado!BP$68:BP$100,0)),"N/A")</f>
        <v/>
      </c>
      <c r="BP84" s="84">
        <f>IFERROR(IF(Valor_normalizado!BQ83=0,33,RANK(Valor_normalizado!BQ83,Valor_normalizado!BQ$68:BQ$100,0)),"N/A")</f>
        <v/>
      </c>
      <c r="BQ84" s="84">
        <f>IFERROR(IF(Valor_normalizado!BR83=0,33,RANK(Valor_normalizado!BR83,Valor_normalizado!BR$68:BR$100,0)),"N/A")</f>
        <v/>
      </c>
      <c r="BR84" s="84">
        <f>IFERROR(IF(Valor_normalizado!BS83=0,33,RANK(Valor_normalizado!BS83,Valor_normalizado!BS$68:BS$100,0)),"N/A")</f>
        <v/>
      </c>
      <c r="BS84" s="84">
        <f>IFERROR(IF(Valor_normalizado!BT83=0,33,RANK(Valor_normalizado!BT83,Valor_normalizado!BT$68:BT$100,0)),"N/A")</f>
        <v/>
      </c>
      <c r="BT84" s="84">
        <f>IFERROR(IF(Valor_normalizado!BU83=0,33,RANK(Valor_normalizado!BU83,Valor_normalizado!BU$68:BU$100,0)),"N/A")</f>
        <v/>
      </c>
      <c r="BU84" s="84">
        <f>IFERROR(IF(Valor_normalizado!BV83=0,33,RANK(Valor_normalizado!BV83,Valor_normalizado!BV$68:BV$100,0)),"N/A")</f>
        <v/>
      </c>
      <c r="BV84" s="84">
        <f>IFERROR(IF(Valor_normalizado!BW83=0,33,RANK(Valor_normalizado!BW83,Valor_normalizado!BW$68:BW$100,0)),"N/A")</f>
        <v/>
      </c>
      <c r="BW84" s="84">
        <f>IFERROR(IF(Valor_normalizado!BX83=0,33,RANK(Valor_normalizado!BX83,Valor_normalizado!BX$68:BX$100,0)),"N/A")</f>
        <v/>
      </c>
      <c r="BX84" s="84">
        <f>IFERROR(IF(Valor_normalizado!BY83=0,33,RANK(Valor_normalizado!BY83,Valor_normalizado!BY$68:BY$100,0)),"N/A")</f>
        <v/>
      </c>
      <c r="BY84" s="84">
        <f>IFERROR(IF(Valor_normalizado!BZ83=0,33,RANK(Valor_normalizado!BZ83,Valor_normalizado!BZ$68:BZ$100,0)),"N/A")</f>
        <v/>
      </c>
      <c r="BZ84" s="84">
        <f>IFERROR(IF(Valor_normalizado!CA83=0,33,RANK(Valor_normalizado!CA83,Valor_normalizado!CA$68:CA$100,0)),"N/A")</f>
        <v/>
      </c>
      <c r="CA84" s="84">
        <f>IFERROR(IF(Valor_normalizado!CB83=0,33,RANK(Valor_normalizado!CB83,Valor_normalizado!CB$68:CB$100,0)),"N/A")</f>
        <v/>
      </c>
      <c r="CB84" s="84">
        <f>IFERROR(IF(Valor_normalizado!CC83=0,33,RANK(Valor_normalizado!CC83,Valor_normalizado!CC$68:CC$100,0)),"N/A")</f>
        <v/>
      </c>
      <c r="CC84" s="84">
        <f>IFERROR(IF(Valor_normalizado!CD83=0,33,RANK(Valor_normalizado!CD83,Valor_normalizado!CD$68:CD$100,0)),"N/A")</f>
        <v/>
      </c>
      <c r="CD84" s="84">
        <f>IFERROR(IF(Valor_normalizado!CE83=0,33,RANK(Valor_normalizado!CE83,Valor_normalizado!CE$68:CE$100,0)),"N/A")</f>
        <v/>
      </c>
      <c r="CE84" s="84">
        <f>IFERROR(IF(Valor_normalizado!CF83=0,33,RANK(Valor_normalizado!CF83,Valor_normalizado!CF$68:CF$100,0)),"N/A")</f>
        <v/>
      </c>
      <c r="CF84" s="84">
        <f>IFERROR(IF(Valor_normalizado!CG83=0,33,RANK(Valor_normalizado!CG83,Valor_normalizado!CG$68:CG$100,0)),"N/A")</f>
        <v/>
      </c>
      <c r="CG84" s="84">
        <f>IFERROR(IF(Valor_normalizado!CH83=0,33,RANK(Valor_normalizado!CH83,Valor_normalizado!CH$68:CH$100,0)),"N/A")</f>
        <v/>
      </c>
      <c r="CH84" s="84">
        <f>IFERROR(IF(Valor_normalizado!CI83=0,33,RANK(Valor_normalizado!CI83,Valor_normalizado!CI$68:CI$100,0)),"N/A")</f>
        <v/>
      </c>
      <c r="CI84" s="84">
        <f>IFERROR(IF(Valor_normalizado!CJ83=0,33,RANK(Valor_normalizado!CJ83,Valor_normalizado!CJ$68:CJ$100,0)),"N/A")</f>
        <v/>
      </c>
      <c r="CJ84" s="84">
        <f>IFERROR(IF(Valor_normalizado!CK83=0,33,RANK(Valor_normalizado!CK83,Valor_normalizado!CK$68:CK$100,0)),"N/A")</f>
        <v/>
      </c>
      <c r="CK84" s="84">
        <f>IFERROR(IF(Valor_normalizado!CL83=0,33,RANK(Valor_normalizado!CL83,Valor_normalizado!CL$68:CL$100,0)),"N/A")</f>
        <v/>
      </c>
      <c r="CL84" s="84">
        <f>IFERROR(IF(Valor_normalizado!CM83=0,33,RANK(Valor_normalizado!CM83,Valor_normalizado!CM$68:CM$100,0)),"N/A")</f>
        <v/>
      </c>
      <c r="CM84" s="84">
        <f>IFERROR(IF(Valor_normalizado!CN83=0,33,RANK(Valor_normalizado!CN83,Valor_normalizado!CN$68:CN$100,0)),"N/A")</f>
        <v/>
      </c>
      <c r="CN84" s="84">
        <f>IFERROR(IF(Valor_normalizado!CO83=0,33,RANK(Valor_normalizado!CO83,Valor_normalizado!CO$68:CO$100,0)),"N/A")</f>
        <v/>
      </c>
      <c r="CO84" s="84">
        <f>IFERROR(IF(Valor_normalizado!CP83=0,33,RANK(Valor_normalizado!CP83,Valor_normalizado!CP$68:CP$100,0)),"N/A")</f>
        <v/>
      </c>
      <c r="CP84" s="84">
        <f>IFERROR(IF(Valor_normalizado!CQ83=0,33,RANK(Valor_normalizado!CQ83,Valor_normalizado!CQ$68:CQ$100,0)),"N/A")</f>
        <v/>
      </c>
      <c r="CQ84" s="84">
        <f>IFERROR(IF(Valor_normalizado!CR83=0,33,RANK(Valor_normalizado!CR83,Valor_normalizado!CR$68:CR$100,0)),"N/A")</f>
        <v/>
      </c>
      <c r="CR84" s="84">
        <f>IFERROR(IF(Valor_normalizado!CS83=0,33,RANK(Valor_normalizado!CS83,Valor_normalizado!CS$68:CS$100,0)),"N/A")</f>
        <v/>
      </c>
      <c r="CS84" s="84">
        <f>IFERROR(IF(Valor_normalizado!CT83=0,33,RANK(Valor_normalizado!CT83,Valor_normalizado!CT$68:CT$100,0)),"N/A")</f>
        <v/>
      </c>
      <c r="CT84" s="84">
        <f>IFERROR(IF(Valor_normalizado!CU83=0,33,RANK(Valor_normalizado!CU83,Valor_normalizado!CU$68:CU$100,0)),"N/A")</f>
        <v/>
      </c>
      <c r="CU84" s="84">
        <f>IFERROR(IF(Valor_normalizado!CV83=0,33,RANK(Valor_normalizado!CV83,Valor_normalizado!CV$68:CV$100,0)),"N/A")</f>
        <v/>
      </c>
      <c r="CV84" s="84">
        <f>IFERROR(IF(Valor_normalizado!CW83=0,33,RANK(Valor_normalizado!CW83,Valor_normalizado!CW$68:CW$100,0)),"N/A")</f>
        <v/>
      </c>
      <c r="CW84" s="84">
        <f>IFERROR(IF(Valor_normalizado!CX83=0,33,RANK(Valor_normalizado!CX83,Valor_normalizado!CX$68:CX$100,0)),"N/A")</f>
        <v/>
      </c>
      <c r="CX84" s="84">
        <f>IFERROR(IF(Valor_normalizado!CY83=0,33,RANK(Valor_normalizado!CY83,Valor_normalizado!CY$68:CY$100,0)),"N/A")</f>
        <v/>
      </c>
      <c r="CY84" s="84">
        <f>IFERROR(IF(Valor_normalizado!CZ83=0,33,RANK(Valor_normalizado!CZ83,Valor_normalizado!CZ$68:CZ$100,0)),"N/A")</f>
        <v/>
      </c>
      <c r="CZ84" s="84">
        <f>IFERROR(IF(Valor_normalizado!DA83=0,33,RANK(Valor_normalizado!DA83,Valor_normalizado!DA$68:DA$100,0)),"N/A")</f>
        <v/>
      </c>
      <c r="DA84" s="84">
        <f>IFERROR(IF(Valor_normalizado!DB83=0,33,RANK(Valor_normalizado!DB83,Valor_normalizado!DB$68:DB$100,0)),"N/A")</f>
        <v/>
      </c>
      <c r="DB84" s="84">
        <f>IFERROR(IF(Valor_normalizado!DC83=0,33,RANK(Valor_normalizado!DC83,Valor_normalizado!DC$68:DC$100,0)),"N/A")</f>
        <v/>
      </c>
      <c r="DC84" s="84">
        <f>IFERROR(IF(Valor_normalizado!DD83=0,33,RANK(Valor_normalizado!DD83,Valor_normalizado!DD$68:DD$100,0)),"N/A")</f>
        <v/>
      </c>
      <c r="DD84" s="84">
        <f>IFERROR(IF(Valor_normalizado!DE83=0,33,RANK(Valor_normalizado!DE83,Valor_normalizado!DE$68:DE$100,0)),"N/A")</f>
        <v/>
      </c>
      <c r="DE84" s="84">
        <f>IFERROR(IF(Valor_normalizado!DF83=0,33,RANK(Valor_normalizado!DF83,Valor_normalizado!DF$68:DF$100,0)),"N/A")</f>
        <v/>
      </c>
      <c r="DF84" s="84">
        <f>IFERROR(IF(Valor_normalizado!DG83=0,33,RANK(Valor_normalizado!DG83,Valor_normalizado!DG$68:DG$100,0)),"N/A")</f>
        <v/>
      </c>
      <c r="DG84" s="84">
        <f>IFERROR(IF(Valor_normalizado!DH83=0,33,RANK(Valor_normalizado!DH83,Valor_normalizado!DH$68:DH$100,0)),"N/A")</f>
        <v/>
      </c>
      <c r="DH84" s="84">
        <f>IFERROR(IF(Valor_normalizado!DI83=0,33,RANK(Valor_normalizado!DI83,Valor_normalizado!DI$68:DI$100,0)),"N/A")</f>
        <v/>
      </c>
      <c r="DI84" s="84">
        <f>IFERROR(IF(Valor_normalizado!DJ83=0,33,RANK(Valor_normalizado!DJ83,Valor_normalizado!DJ$68:DJ$100,0)),"N/A")</f>
        <v/>
      </c>
      <c r="DJ84" s="84">
        <f>IFERROR(IF(Valor_normalizado!DK83=0,33,RANK(Valor_normalizado!DK83,Valor_normalizado!DK$68:DK$100,0)),"N/A")</f>
        <v/>
      </c>
      <c r="DK84" s="84">
        <f>IFERROR(IF(Valor_normalizado!DL83=0,33,RANK(Valor_normalizado!DL83,Valor_normalizado!DL$68:DL$100,0)),"N/A")</f>
        <v/>
      </c>
      <c r="DL84" s="84">
        <f>IFERROR(IF(Valor_normalizado!DM83=0,33,RANK(Valor_normalizado!DM83,Valor_normalizado!DM$68:DM$100,0)),"N/A")</f>
        <v/>
      </c>
      <c r="DM84" s="84">
        <f>IFERROR(IF(Valor_normalizado!DN83=0,33,RANK(Valor_normalizado!DN83,Valor_normalizado!DN$68:DN$100,0)),"N/A")</f>
        <v/>
      </c>
      <c r="DN84" s="84">
        <f>IFERROR(IF(Valor_normalizado!DO83=0,33,RANK(Valor_normalizado!DO83,Valor_normalizado!DO$68:DO$100,0)),"N/A")</f>
        <v/>
      </c>
      <c r="DO84" s="84">
        <f>IFERROR(IF(Valor_normalizado!DP83=0,33,RANK(Valor_normalizado!DP83,Valor_normalizado!DP$68:DP$100,0)),"N/A")</f>
        <v/>
      </c>
      <c r="DP84" s="84">
        <f>IFERROR(IF(Valor_normalizado!DQ83=0,33,RANK(Valor_normalizado!DQ83,Valor_normalizado!DQ$68:DQ$100,0)),"N/A")</f>
        <v/>
      </c>
      <c r="DQ84" s="84">
        <f>IFERROR(IF(Valor_normalizado!DR83=0,33,RANK(Valor_normalizado!DR83,Valor_normalizado!DR$68:DR$100,0)),"N/A")</f>
        <v/>
      </c>
      <c r="DR84" s="84">
        <f>IFERROR(IF(Valor_normalizado!DS83=0,33,RANK(Valor_normalizado!DS83,Valor_normalizado!DS$68:DS$100,0)),"N/A")</f>
        <v/>
      </c>
      <c r="DS84" s="84">
        <f>IFERROR(IF(Valor_normalizado!DT83=0,33,RANK(Valor_normalizado!DT83,Valor_normalizado!DT$68:DT$100,0)),"N/A")</f>
        <v/>
      </c>
      <c r="DT84" s="84">
        <f>IFERROR(IF(Valor_normalizado!DU83=0,33,RANK(Valor_normalizado!DU83,Valor_normalizado!DU$68:DU$100,0)),"N/A")</f>
        <v/>
      </c>
      <c r="DU84" s="84">
        <f>IFERROR(IF(Valor_normalizado!DV83=0,33,RANK(Valor_normalizado!DV83,Valor_normalizado!DV$68:DV$100,0)),"N/A")</f>
        <v/>
      </c>
      <c r="DV84" s="84">
        <f>IFERROR(IF(Valor_normalizado!DW83=0,33,RANK(Valor_normalizado!DW83,Valor_normalizado!DW$68:DW$100,0)),"N/A")</f>
        <v/>
      </c>
      <c r="DW84" s="84">
        <f>IFERROR(IF(Valor_normalizado!DX83=0,33,RANK(Valor_normalizado!DX83,Valor_normalizado!DX$68:DX$100,0)),"N/A")</f>
        <v/>
      </c>
      <c r="DX84" s="84">
        <f>IFERROR(IF(Valor_normalizado!DY83=0,33,RANK(Valor_normalizado!DY83,Valor_normalizado!DY$68:DY$100,0)),"N/A")</f>
        <v/>
      </c>
      <c r="DY84" s="84">
        <f>IFERROR(IF(Valor_normalizado!DZ83=0,33,RANK(Valor_normalizado!DZ83,Valor_normalizado!DZ$68:DZ$100,0)),"N/A")</f>
        <v/>
      </c>
      <c r="DZ84" s="84">
        <f>IFERROR(IF(Valor_normalizado!EA83=0,33,RANK(Valor_normalizado!EA83,Valor_normalizado!EA$68:EA$100,0)),"N/A")</f>
        <v/>
      </c>
      <c r="EA84" s="84">
        <f>IFERROR(IF(Valor_normalizado!EB83=0,33,RANK(Valor_normalizado!EB83,Valor_normalizado!EB$68:EB$100,0)),"N/A")</f>
        <v/>
      </c>
      <c r="EB84" s="84">
        <f>IFERROR(IF(Valor_normalizado!EC83=0,33,RANK(Valor_normalizado!EC83,Valor_normalizado!EC$68:EC$100,0)),"N/A")</f>
        <v/>
      </c>
      <c r="EC84" s="84">
        <f>IFERROR(IF(Valor_normalizado!ED83=0,33,RANK(Valor_normalizado!ED83,Valor_normalizado!ED$68:ED$100,0)),"N/A")</f>
        <v/>
      </c>
      <c r="ED84" s="84">
        <f>IFERROR(IF(Valor_normalizado!EE83=0,33,RANK(Valor_normalizado!EE83,Valor_normalizado!EE$68:EE$100,0)),"N/A")</f>
        <v/>
      </c>
      <c r="EE84" s="84">
        <f>IFERROR(IF(Valor_normalizado!EF83=0,33,RANK(Valor_normalizado!EF83,Valor_normalizado!EF$68:EF$100,0)),"N/A")</f>
        <v/>
      </c>
      <c r="EF84" s="84">
        <f>IFERROR(IF(Valor_normalizado!EG83=0,33,RANK(Valor_normalizado!EG83,Valor_normalizado!EG$68:EG$100,0)),"N/A")</f>
        <v/>
      </c>
      <c r="EG84" s="84">
        <f>IFERROR(IF(Valor_normalizado!EH83=0,33,RANK(Valor_normalizado!EH83,Valor_normalizado!EH$68:EH$100,0)),"N/A")</f>
        <v/>
      </c>
      <c r="EH84" s="84">
        <f>IFERROR(IF(Valor_normalizado!EI83=0,33,RANK(Valor_normalizado!EI83,Valor_normalizado!EI$68:EI$100,0)),"N/A")</f>
        <v/>
      </c>
      <c r="EI84" s="84">
        <f>IFERROR(IF(Valor_normalizado!EJ83=0,33,RANK(Valor_normalizado!EJ83,Valor_normalizado!EJ$68:EJ$100,0)),"N/A")</f>
        <v/>
      </c>
      <c r="EJ84" s="84">
        <f>IFERROR(IF(Valor_normalizado!EK83=0,33,RANK(Valor_normalizado!EK83,Valor_normalizado!EK$68:EK$100,0)),"N/A")</f>
        <v/>
      </c>
      <c r="EK84" s="84">
        <f>IFERROR(IF(Valor_normalizado!EL83=0,33,RANK(Valor_normalizado!EL83,Valor_normalizado!EL$68:EL$100,0)),"N/A")</f>
        <v/>
      </c>
      <c r="EL84" s="84">
        <f>IFERROR(IF(Valor_normalizado!#REF!=0,33,RANK(Valor_normalizado!#REF!,Valor_normalizado!#REF!,0)),"N/A")</f>
        <v/>
      </c>
      <c r="EM84" s="84">
        <f>IFERROR(IF(Valor_normalizado!#REF!=0,33,RANK(Valor_normalizado!#REF!,Valor_normalizado!#REF!,0)),"N/A")</f>
        <v/>
      </c>
      <c r="EN84" s="84">
        <f>IFERROR(IF(Valor_normalizado!#REF!=0,33,RANK(Valor_normalizado!#REF!,Valor_normalizado!#REF!,0)),"N/A")</f>
        <v/>
      </c>
      <c r="EO84" s="84">
        <f>IFERROR(IF(Valor_normalizado!#REF!=0,33,RANK(Valor_normalizado!#REF!,Valor_normalizado!#REF!,0)),"N/A")</f>
        <v/>
      </c>
      <c r="EP84" s="84">
        <f>IFERROR(IF(Valor_normalizado!#REF!=0,33,RANK(Valor_normalizado!#REF!,Valor_normalizado!#REF!,0)),"N/A")</f>
        <v/>
      </c>
      <c r="EQ84" s="84">
        <f>IFERROR(IF(Valor_normalizado!#REF!=0,33,RANK(Valor_normalizado!#REF!,Valor_normalizado!#REF!,0)),"N/A")</f>
        <v/>
      </c>
      <c r="ER84" s="84">
        <f>IFERROR(IF(Valor_normalizado!#REF!=0,33,RANK(Valor_normalizado!#REF!,Valor_normalizado!#REF!,0)),"N/A")</f>
        <v/>
      </c>
      <c r="ES84" s="85">
        <f>IFERROR(IF(Valor_normalizado!#REF!=0,33,RANK(Valor_normalizado!#REF!,Valor_normalizado!#REF!,0)),"N/A")</f>
        <v/>
      </c>
    </row>
    <row r="85">
      <c r="A85" s="25" t="inlineStr">
        <is>
          <t>Guaviare</t>
        </is>
      </c>
      <c r="B85" s="54" t="n">
        <v>2022</v>
      </c>
      <c r="C85" s="83">
        <f>IFERROR(IF(Valor_normalizado!C84=0,33,RANK(Valor_normalizado!C84,Valor_normalizado!C$68:C$100,0)),"N/A")</f>
        <v/>
      </c>
      <c r="D85" s="83">
        <f>IFERROR(IF(Valor_normalizado!D84=0,33,RANK(Valor_normalizado!D84,Valor_normalizado!D$68:D$100,0)),"N/A")</f>
        <v/>
      </c>
      <c r="E85" s="84">
        <f>IFERROR(IF(Valor_normalizado!E84=0,33,RANK(Valor_normalizado!E84,Valor_normalizado!E$68:E$100,0)),"N/A")</f>
        <v/>
      </c>
      <c r="F85" s="84">
        <f>IFERROR(IF(Valor_normalizado!F84=0,33,RANK(Valor_normalizado!F84,Valor_normalizado!F$68:F$100,0)),"N/A")</f>
        <v/>
      </c>
      <c r="G85" s="84">
        <f>IFERROR(IF(Valor_normalizado!G84=0,33,RANK(Valor_normalizado!G84,Valor_normalizado!G$68:G$100,0)),"N/A")</f>
        <v/>
      </c>
      <c r="H85" s="84">
        <f>IFERROR(IF(Valor_normalizado!H84=0,33,RANK(Valor_normalizado!H84,Valor_normalizado!H$68:H$100,0)),"N/A")</f>
        <v/>
      </c>
      <c r="I85" s="84">
        <f>IFERROR(IF(Valor_normalizado!I84=0,33,RANK(Valor_normalizado!I84,Valor_normalizado!I$68:I$100,0)),"N/A")</f>
        <v/>
      </c>
      <c r="J85" s="84">
        <f>IFERROR(IF(Valor_normalizado!J84=0,33,RANK(Valor_normalizado!J84,Valor_normalizado!J$68:J$100,0)),"N/A")</f>
        <v/>
      </c>
      <c r="K85" s="84">
        <f>IFERROR(IF(Valor_normalizado!K84=0,33,RANK(Valor_normalizado!K84,Valor_normalizado!K$68:K$100,0)),"N/A")</f>
        <v/>
      </c>
      <c r="L85" s="84">
        <f>IFERROR(IF(Valor_normalizado!L84=0,33,RANK(Valor_normalizado!L84,Valor_normalizado!L$68:L$100,0)),"N/A")</f>
        <v/>
      </c>
      <c r="M85" s="84">
        <f>IFERROR(IF(Valor_normalizado!M84=0,33,RANK(Valor_normalizado!M84,Valor_normalizado!M$68:M$100,0)),"N/A")</f>
        <v/>
      </c>
      <c r="N85" s="84">
        <f>IFERROR(IF(Valor_normalizado!N84=0,33,RANK(Valor_normalizado!N84,Valor_normalizado!N$68:N$100,0)),"N/A")</f>
        <v/>
      </c>
      <c r="O85" s="84">
        <f>IFERROR(IF(Valor_normalizado!O84=0,33,RANK(Valor_normalizado!O84,Valor_normalizado!O$68:O$100,0)),"N/A")</f>
        <v/>
      </c>
      <c r="P85" s="84">
        <f>IFERROR(IF(Valor_normalizado!P84=0,33,RANK(Valor_normalizado!P84,Valor_normalizado!P$68:P$100,0)),"N/A")</f>
        <v/>
      </c>
      <c r="Q85" s="84">
        <f>IFERROR(IF(Valor_normalizado!Q84=0,33,RANK(Valor_normalizado!Q84,Valor_normalizado!Q$68:Q$100,0)),"N/A")</f>
        <v/>
      </c>
      <c r="R85" s="84">
        <f>IFERROR(IF(Valor_normalizado!R84=0,33,RANK(Valor_normalizado!R84,Valor_normalizado!R$68:R$100,0)),"N/A")</f>
        <v/>
      </c>
      <c r="S85" s="84">
        <f>IFERROR(IF(Valor_normalizado!S84=0,33,RANK(Valor_normalizado!S84,Valor_normalizado!S$68:S$100,0)),"N/A")</f>
        <v/>
      </c>
      <c r="T85" s="84">
        <f>IFERROR(IF(Valor_normalizado!T84=0,33,RANK(Valor_normalizado!T84,Valor_normalizado!T$68:T$100,0)),"N/A")</f>
        <v/>
      </c>
      <c r="U85" s="84">
        <f>IFERROR(IF(Valor_normalizado!U84=0,33,RANK(Valor_normalizado!U84,Valor_normalizado!U$68:U$100,0)),"N/A")</f>
        <v/>
      </c>
      <c r="V85" s="84">
        <f>IFERROR(IF(Valor_normalizado!V84=0,33,RANK(Valor_normalizado!V84,Valor_normalizado!V$68:V$100,0)),"N/A")</f>
        <v/>
      </c>
      <c r="W85" s="84">
        <f>IFERROR(IF(Valor_normalizado!W84=0,33,RANK(Valor_normalizado!W84,Valor_normalizado!W$68:W$100,0)),"N/A")</f>
        <v/>
      </c>
      <c r="X85" s="84">
        <f>IFERROR(IF(Valor_normalizado!X84=0,33,RANK(Valor_normalizado!X84,Valor_normalizado!X$68:X$100,0)),"N/A")</f>
        <v/>
      </c>
      <c r="Y85" s="84">
        <f>IFERROR(IF(Valor_normalizado!Y84=0,33,RANK(Valor_normalizado!Y84,Valor_normalizado!Y$68:Y$100,0)),"N/A")</f>
        <v/>
      </c>
      <c r="Z85" s="84">
        <f>IFERROR(IF(Valor_normalizado!Z84=0,33,RANK(Valor_normalizado!Z84,Valor_normalizado!Z$68:Z$100,0)),"N/A")</f>
        <v/>
      </c>
      <c r="AA85" s="84">
        <f>IFERROR(IF(Valor_normalizado!AA84=0,33,RANK(Valor_normalizado!AA84,Valor_normalizado!AA$68:AA$100,0)),"N/A")</f>
        <v/>
      </c>
      <c r="AB85" s="84">
        <f>IFERROR(IF(Valor_normalizado!AB84=0,33,RANK(Valor_normalizado!AB84,Valor_normalizado!AB$68:AB$100,0)),"N/A")</f>
        <v/>
      </c>
      <c r="AC85" s="84">
        <f>IFERROR(IF(Valor_normalizado!AC84=0,33,RANK(Valor_normalizado!AC84,Valor_normalizado!AC$68:AC$100,0)),"N/A")</f>
        <v/>
      </c>
      <c r="AD85" s="84">
        <f>IFERROR(IF(Valor_normalizado!AD84=0,33,RANK(Valor_normalizado!AD84,Valor_normalizado!AD$68:AD$100,0)),"N/A")</f>
        <v/>
      </c>
      <c r="AE85" s="84">
        <f>IFERROR(IF(Valor_normalizado!AE84=0,33,RANK(Valor_normalizado!AE84,Valor_normalizado!AE$68:AE$100,0)),"N/A")</f>
        <v/>
      </c>
      <c r="AF85" s="84">
        <f>IFERROR(IF(Valor_normalizado!AF84=0,33,RANK(Valor_normalizado!AF84,Valor_normalizado!AF$68:AF$100,0)),"N/A")</f>
        <v/>
      </c>
      <c r="AG85" s="84">
        <f>IFERROR(IF(Valor_normalizado!AG84=0,33,RANK(Valor_normalizado!AG84,Valor_normalizado!AG$68:AG$100,0)),"N/A")</f>
        <v/>
      </c>
      <c r="AH85" s="84">
        <f>IFERROR(IF(Valor_normalizado!AH84=0,33,RANK(Valor_normalizado!AH84,Valor_normalizado!AH$68:AH$100,0)),"N/A")</f>
        <v/>
      </c>
      <c r="AI85" s="84">
        <f>IFERROR(IF(Valor_normalizado!AI84=0,33,RANK(Valor_normalizado!AI84,Valor_normalizado!AI$68:AI$100,0)),"N/A")</f>
        <v/>
      </c>
      <c r="AJ85" s="84">
        <f>IFERROR(IF(Valor_normalizado!AJ84=0,33,RANK(Valor_normalizado!AJ84,Valor_normalizado!AJ$68:AJ$100,0)),"N/A")</f>
        <v/>
      </c>
      <c r="AK85" s="84">
        <f>IFERROR(IF(Valor_normalizado!AK84=0,33,RANK(Valor_normalizado!AK84,Valor_normalizado!AK$68:AK$100,0)),"N/A")</f>
        <v/>
      </c>
      <c r="AL85" s="84">
        <f>IFERROR(IF(Valor_normalizado!AL84=0,33,RANK(Valor_normalizado!AL84,Valor_normalizado!AL$68:AL$100,0)),"N/A")</f>
        <v/>
      </c>
      <c r="AM85" s="84">
        <f>IFERROR(IF(Valor_normalizado!AM84=0,33,RANK(Valor_normalizado!AM84,Valor_normalizado!AM$68:AM$100,0)),"N/A")</f>
        <v/>
      </c>
      <c r="AN85" s="84">
        <f>IFERROR(IF(Valor_normalizado!AN84=0,33,RANK(Valor_normalizado!AN84,Valor_normalizado!AN$68:AN$100,0)),"N/A")</f>
        <v/>
      </c>
      <c r="AO85" s="84">
        <f>IFERROR(IF(Valor_normalizado!AO84=0,33,RANK(Valor_normalizado!AO84,Valor_normalizado!AO$68:AO$100,0)),"N/A")</f>
        <v/>
      </c>
      <c r="AP85" s="84">
        <f>IFERROR(IF(Valor_normalizado!AP84=0,33,RANK(Valor_normalizado!AP84,Valor_normalizado!AP$68:AP$100,0)),"N/A")</f>
        <v/>
      </c>
      <c r="AQ85" s="84">
        <f>IFERROR(IF(Valor_normalizado!AQ84=0,33,RANK(Valor_normalizado!AQ84,Valor_normalizado!AQ$68:AQ$100,0)),"N/A")</f>
        <v/>
      </c>
      <c r="AR85" s="84">
        <f>IFERROR(IF(Valor_normalizado!AR84=0,33,RANK(Valor_normalizado!AR84,Valor_normalizado!AR$68:AR$100,0)),"N/A")</f>
        <v/>
      </c>
      <c r="AS85" s="84">
        <f>IFERROR(IF(Valor_normalizado!AS84=0,33,RANK(Valor_normalizado!AS84,Valor_normalizado!AS$68:AS$100,0)),"N/A")</f>
        <v/>
      </c>
      <c r="AT85" s="84">
        <f>IFERROR(IF(Valor_normalizado!AT84=0,33,RANK(Valor_normalizado!AT84,Valor_normalizado!AT$68:AT$100,0)),"N/A")</f>
        <v/>
      </c>
      <c r="AU85" s="84">
        <f>IFERROR(IF(Valor_normalizado!AU84=0,33,RANK(Valor_normalizado!AU84,Valor_normalizado!AU$68:AU$100,0)),"N/A")</f>
        <v/>
      </c>
      <c r="AV85" s="84">
        <f>IFERROR(IF(Valor_normalizado!AV84=0,33,RANK(Valor_normalizado!AV84,Valor_normalizado!AV$68:AV$100,0)),"N/A")</f>
        <v/>
      </c>
      <c r="AW85" s="84">
        <f>IFERROR(IF(Valor_normalizado!AW84=0,33,RANK(Valor_normalizado!AW84,Valor_normalizado!AW$68:AW$100,0)),"N/A")</f>
        <v/>
      </c>
      <c r="AX85" s="84">
        <f>IFERROR(IF(Valor_normalizado!AX84=0,33,RANK(Valor_normalizado!AX84,Valor_normalizado!AX$68:AX$100,0)),"N/A")</f>
        <v/>
      </c>
      <c r="AY85" s="84">
        <f>IFERROR(IF(Valor_normalizado!AY84=0,33,RANK(Valor_normalizado!AY84,Valor_normalizado!AY$68:AY$100,0)),"N/A")</f>
        <v/>
      </c>
      <c r="AZ85" s="84">
        <f>IFERROR(IF(Valor_normalizado!AZ84=0,33,RANK(Valor_normalizado!AZ84,Valor_normalizado!AZ$68:AZ$100,0)),"N/A")</f>
        <v/>
      </c>
      <c r="BA85" s="84">
        <f>IFERROR(IF(Valor_normalizado!BA84=0,33,RANK(Valor_normalizado!BA84,Valor_normalizado!BA$68:BA$100,0)),"N/A")</f>
        <v/>
      </c>
      <c r="BB85" s="84">
        <f>IFERROR(IF(Valor_normalizado!BB84=0,33,RANK(Valor_normalizado!BB84,Valor_normalizado!BB$68:BB$100,0)),"N/A")</f>
        <v/>
      </c>
      <c r="BC85" s="84">
        <f>IFERROR(IF(Valor_normalizado!BD84=0,33,RANK(Valor_normalizado!BD84,Valor_normalizado!BD$68:BD$100,0)),"N/A")</f>
        <v/>
      </c>
      <c r="BD85" s="84">
        <f>IFERROR(IF(Valor_normalizado!BE84=0,33,RANK(Valor_normalizado!BE84,Valor_normalizado!BE$68:BE$100,0)),"N/A")</f>
        <v/>
      </c>
      <c r="BE85" s="84">
        <f>IFERROR(IF(Valor_normalizado!BF84=0,33,RANK(Valor_normalizado!BF84,Valor_normalizado!BF$68:BF$100,0)),"N/A")</f>
        <v/>
      </c>
      <c r="BF85" s="84">
        <f>IFERROR(IF(Valor_normalizado!BG84=0,33,RANK(Valor_normalizado!BG84,Valor_normalizado!BG$68:BG$100,0)),"N/A")</f>
        <v/>
      </c>
      <c r="BG85" s="84">
        <f>IFERROR(IF(Valor_normalizado!BH84=0,33,RANK(Valor_normalizado!BH84,Valor_normalizado!BH$68:BH$100,0)),"N/A")</f>
        <v/>
      </c>
      <c r="BH85" s="84">
        <f>IFERROR(IF(Valor_normalizado!BI84=0,33,RANK(Valor_normalizado!BI84,Valor_normalizado!BI$68:BI$100,0)),"N/A")</f>
        <v/>
      </c>
      <c r="BI85" s="84">
        <f>IFERROR(IF(Valor_normalizado!BJ84=0,33,RANK(Valor_normalizado!BJ84,Valor_normalizado!BJ$68:BJ$100,0)),"N/A")</f>
        <v/>
      </c>
      <c r="BJ85" s="84">
        <f>IFERROR(IF(Valor_normalizado!BK84=0,33,RANK(Valor_normalizado!BK84,Valor_normalizado!BK$68:BK$100,0)),"N/A")</f>
        <v/>
      </c>
      <c r="BK85" s="84">
        <f>IFERROR(IF(Valor_normalizado!BL84=0,33,RANK(Valor_normalizado!BL84,Valor_normalizado!BL$68:BL$100,0)),"N/A")</f>
        <v/>
      </c>
      <c r="BL85" s="84">
        <f>IFERROR(IF(Valor_normalizado!BM84=0,33,RANK(Valor_normalizado!BM84,Valor_normalizado!BM$68:BM$100,0)),"N/A")</f>
        <v/>
      </c>
      <c r="BM85" s="84">
        <f>IFERROR(IF(Valor_normalizado!BN84=0,33,RANK(Valor_normalizado!BN84,Valor_normalizado!BN$68:BN$100,0)),"N/A")</f>
        <v/>
      </c>
      <c r="BN85" s="84">
        <f>IFERROR(IF(Valor_normalizado!BO84=0,33,RANK(Valor_normalizado!BO84,Valor_normalizado!BO$68:BO$100,0)),"N/A")</f>
        <v/>
      </c>
      <c r="BO85" s="84">
        <f>IFERROR(IF(Valor_normalizado!BP84=0,33,RANK(Valor_normalizado!BP84,Valor_normalizado!BP$68:BP$100,0)),"N/A")</f>
        <v/>
      </c>
      <c r="BP85" s="84">
        <f>IFERROR(IF(Valor_normalizado!BQ84=0,33,RANK(Valor_normalizado!BQ84,Valor_normalizado!BQ$68:BQ$100,0)),"N/A")</f>
        <v/>
      </c>
      <c r="BQ85" s="84">
        <f>IFERROR(IF(Valor_normalizado!BR84=0,33,RANK(Valor_normalizado!BR84,Valor_normalizado!BR$68:BR$100,0)),"N/A")</f>
        <v/>
      </c>
      <c r="BR85" s="84">
        <f>IFERROR(IF(Valor_normalizado!BS84=0,33,RANK(Valor_normalizado!BS84,Valor_normalizado!BS$68:BS$100,0)),"N/A")</f>
        <v/>
      </c>
      <c r="BS85" s="84">
        <f>IFERROR(IF(Valor_normalizado!BT84=0,33,RANK(Valor_normalizado!BT84,Valor_normalizado!BT$68:BT$100,0)),"N/A")</f>
        <v/>
      </c>
      <c r="BT85" s="84">
        <f>IFERROR(IF(Valor_normalizado!BU84=0,33,RANK(Valor_normalizado!BU84,Valor_normalizado!BU$68:BU$100,0)),"N/A")</f>
        <v/>
      </c>
      <c r="BU85" s="84">
        <f>IFERROR(IF(Valor_normalizado!BV84=0,33,RANK(Valor_normalizado!BV84,Valor_normalizado!BV$68:BV$100,0)),"N/A")</f>
        <v/>
      </c>
      <c r="BV85" s="84">
        <f>IFERROR(IF(Valor_normalizado!BW84=0,33,RANK(Valor_normalizado!BW84,Valor_normalizado!BW$68:BW$100,0)),"N/A")</f>
        <v/>
      </c>
      <c r="BW85" s="84">
        <f>IFERROR(IF(Valor_normalizado!BX84=0,33,RANK(Valor_normalizado!BX84,Valor_normalizado!BX$68:BX$100,0)),"N/A")</f>
        <v/>
      </c>
      <c r="BX85" s="84">
        <f>IFERROR(IF(Valor_normalizado!BY84=0,33,RANK(Valor_normalizado!BY84,Valor_normalizado!BY$68:BY$100,0)),"N/A")</f>
        <v/>
      </c>
      <c r="BY85" s="84">
        <f>IFERROR(IF(Valor_normalizado!BZ84=0,33,RANK(Valor_normalizado!BZ84,Valor_normalizado!BZ$68:BZ$100,0)),"N/A")</f>
        <v/>
      </c>
      <c r="BZ85" s="84">
        <f>IFERROR(IF(Valor_normalizado!CA84=0,33,RANK(Valor_normalizado!CA84,Valor_normalizado!CA$68:CA$100,0)),"N/A")</f>
        <v/>
      </c>
      <c r="CA85" s="84">
        <f>IFERROR(IF(Valor_normalizado!CB84=0,33,RANK(Valor_normalizado!CB84,Valor_normalizado!CB$68:CB$100,0)),"N/A")</f>
        <v/>
      </c>
      <c r="CB85" s="84">
        <f>IFERROR(IF(Valor_normalizado!CC84=0,33,RANK(Valor_normalizado!CC84,Valor_normalizado!CC$68:CC$100,0)),"N/A")</f>
        <v/>
      </c>
      <c r="CC85" s="84">
        <f>IFERROR(IF(Valor_normalizado!CD84=0,33,RANK(Valor_normalizado!CD84,Valor_normalizado!CD$68:CD$100,0)),"N/A")</f>
        <v/>
      </c>
      <c r="CD85" s="84">
        <f>IFERROR(IF(Valor_normalizado!CE84=0,33,RANK(Valor_normalizado!CE84,Valor_normalizado!CE$68:CE$100,0)),"N/A")</f>
        <v/>
      </c>
      <c r="CE85" s="84">
        <f>IFERROR(IF(Valor_normalizado!CF84=0,33,RANK(Valor_normalizado!CF84,Valor_normalizado!CF$68:CF$100,0)),"N/A")</f>
        <v/>
      </c>
      <c r="CF85" s="84">
        <f>IFERROR(IF(Valor_normalizado!CG84=0,33,RANK(Valor_normalizado!CG84,Valor_normalizado!CG$68:CG$100,0)),"N/A")</f>
        <v/>
      </c>
      <c r="CG85" s="84">
        <f>IFERROR(IF(Valor_normalizado!CH84=0,33,RANK(Valor_normalizado!CH84,Valor_normalizado!CH$68:CH$100,0)),"N/A")</f>
        <v/>
      </c>
      <c r="CH85" s="84">
        <f>IFERROR(IF(Valor_normalizado!CI84=0,33,RANK(Valor_normalizado!CI84,Valor_normalizado!CI$68:CI$100,0)),"N/A")</f>
        <v/>
      </c>
      <c r="CI85" s="84">
        <f>IFERROR(IF(Valor_normalizado!CJ84=0,33,RANK(Valor_normalizado!CJ84,Valor_normalizado!CJ$68:CJ$100,0)),"N/A")</f>
        <v/>
      </c>
      <c r="CJ85" s="84">
        <f>IFERROR(IF(Valor_normalizado!CK84=0,33,RANK(Valor_normalizado!CK84,Valor_normalizado!CK$68:CK$100,0)),"N/A")</f>
        <v/>
      </c>
      <c r="CK85" s="84">
        <f>IFERROR(IF(Valor_normalizado!CL84=0,33,RANK(Valor_normalizado!CL84,Valor_normalizado!CL$68:CL$100,0)),"N/A")</f>
        <v/>
      </c>
      <c r="CL85" s="84">
        <f>IFERROR(IF(Valor_normalizado!CM84=0,33,RANK(Valor_normalizado!CM84,Valor_normalizado!CM$68:CM$100,0)),"N/A")</f>
        <v/>
      </c>
      <c r="CM85" s="84">
        <f>IFERROR(IF(Valor_normalizado!CN84=0,33,RANK(Valor_normalizado!CN84,Valor_normalizado!CN$68:CN$100,0)),"N/A")</f>
        <v/>
      </c>
      <c r="CN85" s="84">
        <f>IFERROR(IF(Valor_normalizado!CO84=0,33,RANK(Valor_normalizado!CO84,Valor_normalizado!CO$68:CO$100,0)),"N/A")</f>
        <v/>
      </c>
      <c r="CO85" s="84">
        <f>IFERROR(IF(Valor_normalizado!CP84=0,33,RANK(Valor_normalizado!CP84,Valor_normalizado!CP$68:CP$100,0)),"N/A")</f>
        <v/>
      </c>
      <c r="CP85" s="84">
        <f>IFERROR(IF(Valor_normalizado!CQ84=0,33,RANK(Valor_normalizado!CQ84,Valor_normalizado!CQ$68:CQ$100,0)),"N/A")</f>
        <v/>
      </c>
      <c r="CQ85" s="84">
        <f>IFERROR(IF(Valor_normalizado!CR84=0,33,RANK(Valor_normalizado!CR84,Valor_normalizado!CR$68:CR$100,0)),"N/A")</f>
        <v/>
      </c>
      <c r="CR85" s="84">
        <f>IFERROR(IF(Valor_normalizado!CS84=0,33,RANK(Valor_normalizado!CS84,Valor_normalizado!CS$68:CS$100,0)),"N/A")</f>
        <v/>
      </c>
      <c r="CS85" s="84">
        <f>IFERROR(IF(Valor_normalizado!CT84=0,33,RANK(Valor_normalizado!CT84,Valor_normalizado!CT$68:CT$100,0)),"N/A")</f>
        <v/>
      </c>
      <c r="CT85" s="84">
        <f>IFERROR(IF(Valor_normalizado!CU84=0,33,RANK(Valor_normalizado!CU84,Valor_normalizado!CU$68:CU$100,0)),"N/A")</f>
        <v/>
      </c>
      <c r="CU85" s="84">
        <f>IFERROR(IF(Valor_normalizado!CV84=0,33,RANK(Valor_normalizado!CV84,Valor_normalizado!CV$68:CV$100,0)),"N/A")</f>
        <v/>
      </c>
      <c r="CV85" s="84">
        <f>IFERROR(IF(Valor_normalizado!CW84=0,33,RANK(Valor_normalizado!CW84,Valor_normalizado!CW$68:CW$100,0)),"N/A")</f>
        <v/>
      </c>
      <c r="CW85" s="84">
        <f>IFERROR(IF(Valor_normalizado!CX84=0,33,RANK(Valor_normalizado!CX84,Valor_normalizado!CX$68:CX$100,0)),"N/A")</f>
        <v/>
      </c>
      <c r="CX85" s="84">
        <f>IFERROR(IF(Valor_normalizado!CY84=0,33,RANK(Valor_normalizado!CY84,Valor_normalizado!CY$68:CY$100,0)),"N/A")</f>
        <v/>
      </c>
      <c r="CY85" s="84">
        <f>IFERROR(IF(Valor_normalizado!CZ84=0,33,RANK(Valor_normalizado!CZ84,Valor_normalizado!CZ$68:CZ$100,0)),"N/A")</f>
        <v/>
      </c>
      <c r="CZ85" s="84">
        <f>IFERROR(IF(Valor_normalizado!DA84=0,33,RANK(Valor_normalizado!DA84,Valor_normalizado!DA$68:DA$100,0)),"N/A")</f>
        <v/>
      </c>
      <c r="DA85" s="84">
        <f>IFERROR(IF(Valor_normalizado!DB84=0,33,RANK(Valor_normalizado!DB84,Valor_normalizado!DB$68:DB$100,0)),"N/A")</f>
        <v/>
      </c>
      <c r="DB85" s="84">
        <f>IFERROR(IF(Valor_normalizado!DC84=0,33,RANK(Valor_normalizado!DC84,Valor_normalizado!DC$68:DC$100,0)),"N/A")</f>
        <v/>
      </c>
      <c r="DC85" s="84">
        <f>IFERROR(IF(Valor_normalizado!DD84=0,33,RANK(Valor_normalizado!DD84,Valor_normalizado!DD$68:DD$100,0)),"N/A")</f>
        <v/>
      </c>
      <c r="DD85" s="84">
        <f>IFERROR(IF(Valor_normalizado!DE84=0,33,RANK(Valor_normalizado!DE84,Valor_normalizado!DE$68:DE$100,0)),"N/A")</f>
        <v/>
      </c>
      <c r="DE85" s="84">
        <f>IFERROR(IF(Valor_normalizado!DF84=0,33,RANK(Valor_normalizado!DF84,Valor_normalizado!DF$68:DF$100,0)),"N/A")</f>
        <v/>
      </c>
      <c r="DF85" s="84">
        <f>IFERROR(IF(Valor_normalizado!DG84=0,33,RANK(Valor_normalizado!DG84,Valor_normalizado!DG$68:DG$100,0)),"N/A")</f>
        <v/>
      </c>
      <c r="DG85" s="84">
        <f>IFERROR(IF(Valor_normalizado!DH84=0,33,RANK(Valor_normalizado!DH84,Valor_normalizado!DH$68:DH$100,0)),"N/A")</f>
        <v/>
      </c>
      <c r="DH85" s="84">
        <f>IFERROR(IF(Valor_normalizado!DI84=0,33,RANK(Valor_normalizado!DI84,Valor_normalizado!DI$68:DI$100,0)),"N/A")</f>
        <v/>
      </c>
      <c r="DI85" s="84">
        <f>IFERROR(IF(Valor_normalizado!DJ84=0,33,RANK(Valor_normalizado!DJ84,Valor_normalizado!DJ$68:DJ$100,0)),"N/A")</f>
        <v/>
      </c>
      <c r="DJ85" s="84">
        <f>IFERROR(IF(Valor_normalizado!DK84=0,33,RANK(Valor_normalizado!DK84,Valor_normalizado!DK$68:DK$100,0)),"N/A")</f>
        <v/>
      </c>
      <c r="DK85" s="84">
        <f>IFERROR(IF(Valor_normalizado!DL84=0,33,RANK(Valor_normalizado!DL84,Valor_normalizado!DL$68:DL$100,0)),"N/A")</f>
        <v/>
      </c>
      <c r="DL85" s="84">
        <f>IFERROR(IF(Valor_normalizado!DM84=0,33,RANK(Valor_normalizado!DM84,Valor_normalizado!DM$68:DM$100,0)),"N/A")</f>
        <v/>
      </c>
      <c r="DM85" s="84">
        <f>IFERROR(IF(Valor_normalizado!DN84=0,33,RANK(Valor_normalizado!DN84,Valor_normalizado!DN$68:DN$100,0)),"N/A")</f>
        <v/>
      </c>
      <c r="DN85" s="84">
        <f>IFERROR(IF(Valor_normalizado!DO84=0,33,RANK(Valor_normalizado!DO84,Valor_normalizado!DO$68:DO$100,0)),"N/A")</f>
        <v/>
      </c>
      <c r="DO85" s="84">
        <f>IFERROR(IF(Valor_normalizado!DP84=0,33,RANK(Valor_normalizado!DP84,Valor_normalizado!DP$68:DP$100,0)),"N/A")</f>
        <v/>
      </c>
      <c r="DP85" s="84">
        <f>IFERROR(IF(Valor_normalizado!DQ84=0,33,RANK(Valor_normalizado!DQ84,Valor_normalizado!DQ$68:DQ$100,0)),"N/A")</f>
        <v/>
      </c>
      <c r="DQ85" s="84">
        <f>IFERROR(IF(Valor_normalizado!DR84=0,33,RANK(Valor_normalizado!DR84,Valor_normalizado!DR$68:DR$100,0)),"N/A")</f>
        <v/>
      </c>
      <c r="DR85" s="84">
        <f>IFERROR(IF(Valor_normalizado!DS84=0,33,RANK(Valor_normalizado!DS84,Valor_normalizado!DS$68:DS$100,0)),"N/A")</f>
        <v/>
      </c>
      <c r="DS85" s="84">
        <f>IFERROR(IF(Valor_normalizado!DT84=0,33,RANK(Valor_normalizado!DT84,Valor_normalizado!DT$68:DT$100,0)),"N/A")</f>
        <v/>
      </c>
      <c r="DT85" s="84">
        <f>IFERROR(IF(Valor_normalizado!DU84=0,33,RANK(Valor_normalizado!DU84,Valor_normalizado!DU$68:DU$100,0)),"N/A")</f>
        <v/>
      </c>
      <c r="DU85" s="84">
        <f>IFERROR(IF(Valor_normalizado!DV84=0,33,RANK(Valor_normalizado!DV84,Valor_normalizado!DV$68:DV$100,0)),"N/A")</f>
        <v/>
      </c>
      <c r="DV85" s="84">
        <f>IFERROR(IF(Valor_normalizado!DW84=0,33,RANK(Valor_normalizado!DW84,Valor_normalizado!DW$68:DW$100,0)),"N/A")</f>
        <v/>
      </c>
      <c r="DW85" s="84">
        <f>IFERROR(IF(Valor_normalizado!DX84=0,33,RANK(Valor_normalizado!DX84,Valor_normalizado!DX$68:DX$100,0)),"N/A")</f>
        <v/>
      </c>
      <c r="DX85" s="84">
        <f>IFERROR(IF(Valor_normalizado!DY84=0,33,RANK(Valor_normalizado!DY84,Valor_normalizado!DY$68:DY$100,0)),"N/A")</f>
        <v/>
      </c>
      <c r="DY85" s="84">
        <f>IFERROR(IF(Valor_normalizado!DZ84=0,33,RANK(Valor_normalizado!DZ84,Valor_normalizado!DZ$68:DZ$100,0)),"N/A")</f>
        <v/>
      </c>
      <c r="DZ85" s="84">
        <f>IFERROR(IF(Valor_normalizado!EA84=0,33,RANK(Valor_normalizado!EA84,Valor_normalizado!EA$68:EA$100,0)),"N/A")</f>
        <v/>
      </c>
      <c r="EA85" s="84">
        <f>IFERROR(IF(Valor_normalizado!EB84=0,33,RANK(Valor_normalizado!EB84,Valor_normalizado!EB$68:EB$100,0)),"N/A")</f>
        <v/>
      </c>
      <c r="EB85" s="84">
        <f>IFERROR(IF(Valor_normalizado!EC84=0,33,RANK(Valor_normalizado!EC84,Valor_normalizado!EC$68:EC$100,0)),"N/A")</f>
        <v/>
      </c>
      <c r="EC85" s="84">
        <f>IFERROR(IF(Valor_normalizado!ED84=0,33,RANK(Valor_normalizado!ED84,Valor_normalizado!ED$68:ED$100,0)),"N/A")</f>
        <v/>
      </c>
      <c r="ED85" s="84">
        <f>IFERROR(IF(Valor_normalizado!EE84=0,33,RANK(Valor_normalizado!EE84,Valor_normalizado!EE$68:EE$100,0)),"N/A")</f>
        <v/>
      </c>
      <c r="EE85" s="84">
        <f>IFERROR(IF(Valor_normalizado!EF84=0,33,RANK(Valor_normalizado!EF84,Valor_normalizado!EF$68:EF$100,0)),"N/A")</f>
        <v/>
      </c>
      <c r="EF85" s="84">
        <f>IFERROR(IF(Valor_normalizado!EG84=0,33,RANK(Valor_normalizado!EG84,Valor_normalizado!EG$68:EG$100,0)),"N/A")</f>
        <v/>
      </c>
      <c r="EG85" s="84">
        <f>IFERROR(IF(Valor_normalizado!EH84=0,33,RANK(Valor_normalizado!EH84,Valor_normalizado!EH$68:EH$100,0)),"N/A")</f>
        <v/>
      </c>
      <c r="EH85" s="84">
        <f>IFERROR(IF(Valor_normalizado!EI84=0,33,RANK(Valor_normalizado!EI84,Valor_normalizado!EI$68:EI$100,0)),"N/A")</f>
        <v/>
      </c>
      <c r="EI85" s="84">
        <f>IFERROR(IF(Valor_normalizado!EJ84=0,33,RANK(Valor_normalizado!EJ84,Valor_normalizado!EJ$68:EJ$100,0)),"N/A")</f>
        <v/>
      </c>
      <c r="EJ85" s="84">
        <f>IFERROR(IF(Valor_normalizado!EK84=0,33,RANK(Valor_normalizado!EK84,Valor_normalizado!EK$68:EK$100,0)),"N/A")</f>
        <v/>
      </c>
      <c r="EK85" s="84">
        <f>IFERROR(IF(Valor_normalizado!EL84=0,33,RANK(Valor_normalizado!EL84,Valor_normalizado!EL$68:EL$100,0)),"N/A")</f>
        <v/>
      </c>
      <c r="EL85" s="84">
        <f>IFERROR(IF(Valor_normalizado!#REF!=0,33,RANK(Valor_normalizado!#REF!,Valor_normalizado!#REF!,0)),"N/A")</f>
        <v/>
      </c>
      <c r="EM85" s="84">
        <f>IFERROR(IF(Valor_normalizado!#REF!=0,33,RANK(Valor_normalizado!#REF!,Valor_normalizado!#REF!,0)),"N/A")</f>
        <v/>
      </c>
      <c r="EN85" s="84">
        <f>IFERROR(IF(Valor_normalizado!#REF!=0,33,RANK(Valor_normalizado!#REF!,Valor_normalizado!#REF!,0)),"N/A")</f>
        <v/>
      </c>
      <c r="EO85" s="84">
        <f>IFERROR(IF(Valor_normalizado!#REF!=0,33,RANK(Valor_normalizado!#REF!,Valor_normalizado!#REF!,0)),"N/A")</f>
        <v/>
      </c>
      <c r="EP85" s="84">
        <f>IFERROR(IF(Valor_normalizado!#REF!=0,33,RANK(Valor_normalizado!#REF!,Valor_normalizado!#REF!,0)),"N/A")</f>
        <v/>
      </c>
      <c r="EQ85" s="84">
        <f>IFERROR(IF(Valor_normalizado!#REF!=0,33,RANK(Valor_normalizado!#REF!,Valor_normalizado!#REF!,0)),"N/A")</f>
        <v/>
      </c>
      <c r="ER85" s="84">
        <f>IFERROR(IF(Valor_normalizado!#REF!=0,33,RANK(Valor_normalizado!#REF!,Valor_normalizado!#REF!,0)),"N/A")</f>
        <v/>
      </c>
      <c r="ES85" s="85">
        <f>IFERROR(IF(Valor_normalizado!#REF!=0,33,RANK(Valor_normalizado!#REF!,Valor_normalizado!#REF!,0)),"N/A")</f>
        <v/>
      </c>
    </row>
    <row r="86">
      <c r="A86" s="24" t="inlineStr">
        <is>
          <t>Huila</t>
        </is>
      </c>
      <c r="B86" s="54" t="n">
        <v>2022</v>
      </c>
      <c r="C86" s="83">
        <f>IFERROR(IF(Valor_normalizado!C85=0,33,RANK(Valor_normalizado!C85,Valor_normalizado!C$68:C$100,0)),"N/A")</f>
        <v/>
      </c>
      <c r="D86" s="83">
        <f>IFERROR(IF(Valor_normalizado!D85=0,33,RANK(Valor_normalizado!D85,Valor_normalizado!D$68:D$100,0)),"N/A")</f>
        <v/>
      </c>
      <c r="E86" s="84">
        <f>IFERROR(IF(Valor_normalizado!E85=0,33,RANK(Valor_normalizado!E85,Valor_normalizado!E$68:E$100,0)),"N/A")</f>
        <v/>
      </c>
      <c r="F86" s="84">
        <f>IFERROR(IF(Valor_normalizado!F85=0,33,RANK(Valor_normalizado!F85,Valor_normalizado!F$68:F$100,0)),"N/A")</f>
        <v/>
      </c>
      <c r="G86" s="84">
        <f>IFERROR(IF(Valor_normalizado!G85=0,33,RANK(Valor_normalizado!G85,Valor_normalizado!G$68:G$100,0)),"N/A")</f>
        <v/>
      </c>
      <c r="H86" s="84">
        <f>IFERROR(IF(Valor_normalizado!H85=0,33,RANK(Valor_normalizado!H85,Valor_normalizado!H$68:H$100,0)),"N/A")</f>
        <v/>
      </c>
      <c r="I86" s="84">
        <f>IFERROR(IF(Valor_normalizado!I85=0,33,RANK(Valor_normalizado!I85,Valor_normalizado!I$68:I$100,0)),"N/A")</f>
        <v/>
      </c>
      <c r="J86" s="84">
        <f>IFERROR(IF(Valor_normalizado!J85=0,33,RANK(Valor_normalizado!J85,Valor_normalizado!J$68:J$100,0)),"N/A")</f>
        <v/>
      </c>
      <c r="K86" s="84">
        <f>IFERROR(IF(Valor_normalizado!K85=0,33,RANK(Valor_normalizado!K85,Valor_normalizado!K$68:K$100,0)),"N/A")</f>
        <v/>
      </c>
      <c r="L86" s="84">
        <f>IFERROR(IF(Valor_normalizado!L85=0,33,RANK(Valor_normalizado!L85,Valor_normalizado!L$68:L$100,0)),"N/A")</f>
        <v/>
      </c>
      <c r="M86" s="84">
        <f>IFERROR(IF(Valor_normalizado!M85=0,33,RANK(Valor_normalizado!M85,Valor_normalizado!M$68:M$100,0)),"N/A")</f>
        <v/>
      </c>
      <c r="N86" s="84">
        <f>IFERROR(IF(Valor_normalizado!N85=0,33,RANK(Valor_normalizado!N85,Valor_normalizado!N$68:N$100,0)),"N/A")</f>
        <v/>
      </c>
      <c r="O86" s="84">
        <f>IFERROR(IF(Valor_normalizado!O85=0,33,RANK(Valor_normalizado!O85,Valor_normalizado!O$68:O$100,0)),"N/A")</f>
        <v/>
      </c>
      <c r="P86" s="84">
        <f>IFERROR(IF(Valor_normalizado!P85=0,33,RANK(Valor_normalizado!P85,Valor_normalizado!P$68:P$100,0)),"N/A")</f>
        <v/>
      </c>
      <c r="Q86" s="84">
        <f>IFERROR(IF(Valor_normalizado!Q85=0,33,RANK(Valor_normalizado!Q85,Valor_normalizado!Q$68:Q$100,0)),"N/A")</f>
        <v/>
      </c>
      <c r="R86" s="84">
        <f>IFERROR(IF(Valor_normalizado!R85=0,33,RANK(Valor_normalizado!R85,Valor_normalizado!R$68:R$100,0)),"N/A")</f>
        <v/>
      </c>
      <c r="S86" s="84">
        <f>IFERROR(IF(Valor_normalizado!S85=0,33,RANK(Valor_normalizado!S85,Valor_normalizado!S$68:S$100,0)),"N/A")</f>
        <v/>
      </c>
      <c r="T86" s="84">
        <f>IFERROR(IF(Valor_normalizado!T85=0,33,RANK(Valor_normalizado!T85,Valor_normalizado!T$68:T$100,0)),"N/A")</f>
        <v/>
      </c>
      <c r="U86" s="84">
        <f>IFERROR(IF(Valor_normalizado!U85=0,33,RANK(Valor_normalizado!U85,Valor_normalizado!U$68:U$100,0)),"N/A")</f>
        <v/>
      </c>
      <c r="V86" s="84">
        <f>IFERROR(IF(Valor_normalizado!V85=0,33,RANK(Valor_normalizado!V85,Valor_normalizado!V$68:V$100,0)),"N/A")</f>
        <v/>
      </c>
      <c r="W86" s="84">
        <f>IFERROR(IF(Valor_normalizado!W85=0,33,RANK(Valor_normalizado!W85,Valor_normalizado!W$68:W$100,0)),"N/A")</f>
        <v/>
      </c>
      <c r="X86" s="84">
        <f>IFERROR(IF(Valor_normalizado!X85=0,33,RANK(Valor_normalizado!X85,Valor_normalizado!X$68:X$100,0)),"N/A")</f>
        <v/>
      </c>
      <c r="Y86" s="84">
        <f>IFERROR(IF(Valor_normalizado!Y85=0,33,RANK(Valor_normalizado!Y85,Valor_normalizado!Y$68:Y$100,0)),"N/A")</f>
        <v/>
      </c>
      <c r="Z86" s="84">
        <f>IFERROR(IF(Valor_normalizado!Z85=0,33,RANK(Valor_normalizado!Z85,Valor_normalizado!Z$68:Z$100,0)),"N/A")</f>
        <v/>
      </c>
      <c r="AA86" s="84">
        <f>IFERROR(IF(Valor_normalizado!AA85=0,33,RANK(Valor_normalizado!AA85,Valor_normalizado!AA$68:AA$100,0)),"N/A")</f>
        <v/>
      </c>
      <c r="AB86" s="84">
        <f>IFERROR(IF(Valor_normalizado!AB85=0,33,RANK(Valor_normalizado!AB85,Valor_normalizado!AB$68:AB$100,0)),"N/A")</f>
        <v/>
      </c>
      <c r="AC86" s="84">
        <f>IFERROR(IF(Valor_normalizado!AC85=0,33,RANK(Valor_normalizado!AC85,Valor_normalizado!AC$68:AC$100,0)),"N/A")</f>
        <v/>
      </c>
      <c r="AD86" s="84">
        <f>IFERROR(IF(Valor_normalizado!AD85=0,33,RANK(Valor_normalizado!AD85,Valor_normalizado!AD$68:AD$100,0)),"N/A")</f>
        <v/>
      </c>
      <c r="AE86" s="84">
        <f>IFERROR(IF(Valor_normalizado!AE85=0,33,RANK(Valor_normalizado!AE85,Valor_normalizado!AE$68:AE$100,0)),"N/A")</f>
        <v/>
      </c>
      <c r="AF86" s="84">
        <f>IFERROR(IF(Valor_normalizado!AF85=0,33,RANK(Valor_normalizado!AF85,Valor_normalizado!AF$68:AF$100,0)),"N/A")</f>
        <v/>
      </c>
      <c r="AG86" s="84">
        <f>IFERROR(IF(Valor_normalizado!AG85=0,33,RANK(Valor_normalizado!AG85,Valor_normalizado!AG$68:AG$100,0)),"N/A")</f>
        <v/>
      </c>
      <c r="AH86" s="84">
        <f>IFERROR(IF(Valor_normalizado!AH85=0,33,RANK(Valor_normalizado!AH85,Valor_normalizado!AH$68:AH$100,0)),"N/A")</f>
        <v/>
      </c>
      <c r="AI86" s="84">
        <f>IFERROR(IF(Valor_normalizado!AI85=0,33,RANK(Valor_normalizado!AI85,Valor_normalizado!AI$68:AI$100,0)),"N/A")</f>
        <v/>
      </c>
      <c r="AJ86" s="84">
        <f>IFERROR(IF(Valor_normalizado!AJ85=0,33,RANK(Valor_normalizado!AJ85,Valor_normalizado!AJ$68:AJ$100,0)),"N/A")</f>
        <v/>
      </c>
      <c r="AK86" s="84">
        <f>IFERROR(IF(Valor_normalizado!AK85=0,33,RANK(Valor_normalizado!AK85,Valor_normalizado!AK$68:AK$100,0)),"N/A")</f>
        <v/>
      </c>
      <c r="AL86" s="84">
        <f>IFERROR(IF(Valor_normalizado!AL85=0,33,RANK(Valor_normalizado!AL85,Valor_normalizado!AL$68:AL$100,0)),"N/A")</f>
        <v/>
      </c>
      <c r="AM86" s="84">
        <f>IFERROR(IF(Valor_normalizado!AM85=0,33,RANK(Valor_normalizado!AM85,Valor_normalizado!AM$68:AM$100,0)),"N/A")</f>
        <v/>
      </c>
      <c r="AN86" s="84">
        <f>IFERROR(IF(Valor_normalizado!AN85=0,33,RANK(Valor_normalizado!AN85,Valor_normalizado!AN$68:AN$100,0)),"N/A")</f>
        <v/>
      </c>
      <c r="AO86" s="84">
        <f>IFERROR(IF(Valor_normalizado!AO85=0,33,RANK(Valor_normalizado!AO85,Valor_normalizado!AO$68:AO$100,0)),"N/A")</f>
        <v/>
      </c>
      <c r="AP86" s="84">
        <f>IFERROR(IF(Valor_normalizado!AP85=0,33,RANK(Valor_normalizado!AP85,Valor_normalizado!AP$68:AP$100,0)),"N/A")</f>
        <v/>
      </c>
      <c r="AQ86" s="84">
        <f>IFERROR(IF(Valor_normalizado!AQ85=0,33,RANK(Valor_normalizado!AQ85,Valor_normalizado!AQ$68:AQ$100,0)),"N/A")</f>
        <v/>
      </c>
      <c r="AR86" s="84">
        <f>IFERROR(IF(Valor_normalizado!AR85=0,33,RANK(Valor_normalizado!AR85,Valor_normalizado!AR$68:AR$100,0)),"N/A")</f>
        <v/>
      </c>
      <c r="AS86" s="84">
        <f>IFERROR(IF(Valor_normalizado!AS85=0,33,RANK(Valor_normalizado!AS85,Valor_normalizado!AS$68:AS$100,0)),"N/A")</f>
        <v/>
      </c>
      <c r="AT86" s="84">
        <f>IFERROR(IF(Valor_normalizado!AT85=0,33,RANK(Valor_normalizado!AT85,Valor_normalizado!AT$68:AT$100,0)),"N/A")</f>
        <v/>
      </c>
      <c r="AU86" s="84">
        <f>IFERROR(IF(Valor_normalizado!AU85=0,33,RANK(Valor_normalizado!AU85,Valor_normalizado!AU$68:AU$100,0)),"N/A")</f>
        <v/>
      </c>
      <c r="AV86" s="84">
        <f>IFERROR(IF(Valor_normalizado!AV85=0,33,RANK(Valor_normalizado!AV85,Valor_normalizado!AV$68:AV$100,0)),"N/A")</f>
        <v/>
      </c>
      <c r="AW86" s="84">
        <f>IFERROR(IF(Valor_normalizado!AW85=0,33,RANK(Valor_normalizado!AW85,Valor_normalizado!AW$68:AW$100,0)),"N/A")</f>
        <v/>
      </c>
      <c r="AX86" s="84">
        <f>IFERROR(IF(Valor_normalizado!AX85=0,33,RANK(Valor_normalizado!AX85,Valor_normalizado!AX$68:AX$100,0)),"N/A")</f>
        <v/>
      </c>
      <c r="AY86" s="84">
        <f>IFERROR(IF(Valor_normalizado!AY85=0,33,RANK(Valor_normalizado!AY85,Valor_normalizado!AY$68:AY$100,0)),"N/A")</f>
        <v/>
      </c>
      <c r="AZ86" s="84">
        <f>IFERROR(IF(Valor_normalizado!AZ85=0,33,RANK(Valor_normalizado!AZ85,Valor_normalizado!AZ$68:AZ$100,0)),"N/A")</f>
        <v/>
      </c>
      <c r="BA86" s="84">
        <f>IFERROR(IF(Valor_normalizado!BA85=0,33,RANK(Valor_normalizado!BA85,Valor_normalizado!BA$68:BA$100,0)),"N/A")</f>
        <v/>
      </c>
      <c r="BB86" s="84">
        <f>IFERROR(IF(Valor_normalizado!BB85=0,33,RANK(Valor_normalizado!BB85,Valor_normalizado!BB$68:BB$100,0)),"N/A")</f>
        <v/>
      </c>
      <c r="BC86" s="84">
        <f>IFERROR(IF(Valor_normalizado!BD85=0,33,RANK(Valor_normalizado!BD85,Valor_normalizado!BD$68:BD$100,0)),"N/A")</f>
        <v/>
      </c>
      <c r="BD86" s="84">
        <f>IFERROR(IF(Valor_normalizado!BE85=0,33,RANK(Valor_normalizado!BE85,Valor_normalizado!BE$68:BE$100,0)),"N/A")</f>
        <v/>
      </c>
      <c r="BE86" s="84">
        <f>IFERROR(IF(Valor_normalizado!BF85=0,33,RANK(Valor_normalizado!BF85,Valor_normalizado!BF$68:BF$100,0)),"N/A")</f>
        <v/>
      </c>
      <c r="BF86" s="84">
        <f>IFERROR(IF(Valor_normalizado!BG85=0,33,RANK(Valor_normalizado!BG85,Valor_normalizado!BG$68:BG$100,0)),"N/A")</f>
        <v/>
      </c>
      <c r="BG86" s="84">
        <f>IFERROR(IF(Valor_normalizado!BH85=0,33,RANK(Valor_normalizado!BH85,Valor_normalizado!BH$68:BH$100,0)),"N/A")</f>
        <v/>
      </c>
      <c r="BH86" s="84">
        <f>IFERROR(IF(Valor_normalizado!BI85=0,33,RANK(Valor_normalizado!BI85,Valor_normalizado!BI$68:BI$100,0)),"N/A")</f>
        <v/>
      </c>
      <c r="BI86" s="84">
        <f>IFERROR(IF(Valor_normalizado!BJ85=0,33,RANK(Valor_normalizado!BJ85,Valor_normalizado!BJ$68:BJ$100,0)),"N/A")</f>
        <v/>
      </c>
      <c r="BJ86" s="84">
        <f>IFERROR(IF(Valor_normalizado!BK85=0,33,RANK(Valor_normalizado!BK85,Valor_normalizado!BK$68:BK$100,0)),"N/A")</f>
        <v/>
      </c>
      <c r="BK86" s="84">
        <f>IFERROR(IF(Valor_normalizado!BL85=0,33,RANK(Valor_normalizado!BL85,Valor_normalizado!BL$68:BL$100,0)),"N/A")</f>
        <v/>
      </c>
      <c r="BL86" s="84">
        <f>IFERROR(IF(Valor_normalizado!BM85=0,33,RANK(Valor_normalizado!BM85,Valor_normalizado!BM$68:BM$100,0)),"N/A")</f>
        <v/>
      </c>
      <c r="BM86" s="84">
        <f>IFERROR(IF(Valor_normalizado!BN85=0,33,RANK(Valor_normalizado!BN85,Valor_normalizado!BN$68:BN$100,0)),"N/A")</f>
        <v/>
      </c>
      <c r="BN86" s="84">
        <f>IFERROR(IF(Valor_normalizado!BO85=0,33,RANK(Valor_normalizado!BO85,Valor_normalizado!BO$68:BO$100,0)),"N/A")</f>
        <v/>
      </c>
      <c r="BO86" s="84">
        <f>IFERROR(IF(Valor_normalizado!BP85=0,33,RANK(Valor_normalizado!BP85,Valor_normalizado!BP$68:BP$100,0)),"N/A")</f>
        <v/>
      </c>
      <c r="BP86" s="84">
        <f>IFERROR(IF(Valor_normalizado!BQ85=0,33,RANK(Valor_normalizado!BQ85,Valor_normalizado!BQ$68:BQ$100,0)),"N/A")</f>
        <v/>
      </c>
      <c r="BQ86" s="84">
        <f>IFERROR(IF(Valor_normalizado!BR85=0,33,RANK(Valor_normalizado!BR85,Valor_normalizado!BR$68:BR$100,0)),"N/A")</f>
        <v/>
      </c>
      <c r="BR86" s="84">
        <f>IFERROR(IF(Valor_normalizado!BS85=0,33,RANK(Valor_normalizado!BS85,Valor_normalizado!BS$68:BS$100,0)),"N/A")</f>
        <v/>
      </c>
      <c r="BS86" s="84">
        <f>IFERROR(IF(Valor_normalizado!BT85=0,33,RANK(Valor_normalizado!BT85,Valor_normalizado!BT$68:BT$100,0)),"N/A")</f>
        <v/>
      </c>
      <c r="BT86" s="84">
        <f>IFERROR(IF(Valor_normalizado!BU85=0,33,RANK(Valor_normalizado!BU85,Valor_normalizado!BU$68:BU$100,0)),"N/A")</f>
        <v/>
      </c>
      <c r="BU86" s="84">
        <f>IFERROR(IF(Valor_normalizado!BV85=0,33,RANK(Valor_normalizado!BV85,Valor_normalizado!BV$68:BV$100,0)),"N/A")</f>
        <v/>
      </c>
      <c r="BV86" s="84">
        <f>IFERROR(IF(Valor_normalizado!BW85=0,33,RANK(Valor_normalizado!BW85,Valor_normalizado!BW$68:BW$100,0)),"N/A")</f>
        <v/>
      </c>
      <c r="BW86" s="84">
        <f>IFERROR(IF(Valor_normalizado!BX85=0,33,RANK(Valor_normalizado!BX85,Valor_normalizado!BX$68:BX$100,0)),"N/A")</f>
        <v/>
      </c>
      <c r="BX86" s="84">
        <f>IFERROR(IF(Valor_normalizado!BY85=0,33,RANK(Valor_normalizado!BY85,Valor_normalizado!BY$68:BY$100,0)),"N/A")</f>
        <v/>
      </c>
      <c r="BY86" s="84">
        <f>IFERROR(IF(Valor_normalizado!BZ85=0,33,RANK(Valor_normalizado!BZ85,Valor_normalizado!BZ$68:BZ$100,0)),"N/A")</f>
        <v/>
      </c>
      <c r="BZ86" s="84">
        <f>IFERROR(IF(Valor_normalizado!CA85=0,33,RANK(Valor_normalizado!CA85,Valor_normalizado!CA$68:CA$100,0)),"N/A")</f>
        <v/>
      </c>
      <c r="CA86" s="84">
        <f>IFERROR(IF(Valor_normalizado!CB85=0,33,RANK(Valor_normalizado!CB85,Valor_normalizado!CB$68:CB$100,0)),"N/A")</f>
        <v/>
      </c>
      <c r="CB86" s="84">
        <f>IFERROR(IF(Valor_normalizado!CC85=0,33,RANK(Valor_normalizado!CC85,Valor_normalizado!CC$68:CC$100,0)),"N/A")</f>
        <v/>
      </c>
      <c r="CC86" s="84">
        <f>IFERROR(IF(Valor_normalizado!CD85=0,33,RANK(Valor_normalizado!CD85,Valor_normalizado!CD$68:CD$100,0)),"N/A")</f>
        <v/>
      </c>
      <c r="CD86" s="84">
        <f>IFERROR(IF(Valor_normalizado!CE85=0,33,RANK(Valor_normalizado!CE85,Valor_normalizado!CE$68:CE$100,0)),"N/A")</f>
        <v/>
      </c>
      <c r="CE86" s="84">
        <f>IFERROR(IF(Valor_normalizado!CF85=0,33,RANK(Valor_normalizado!CF85,Valor_normalizado!CF$68:CF$100,0)),"N/A")</f>
        <v/>
      </c>
      <c r="CF86" s="84">
        <f>IFERROR(IF(Valor_normalizado!CG85=0,33,RANK(Valor_normalizado!CG85,Valor_normalizado!CG$68:CG$100,0)),"N/A")</f>
        <v/>
      </c>
      <c r="CG86" s="84">
        <f>IFERROR(IF(Valor_normalizado!CH85=0,33,RANK(Valor_normalizado!CH85,Valor_normalizado!CH$68:CH$100,0)),"N/A")</f>
        <v/>
      </c>
      <c r="CH86" s="84">
        <f>IFERROR(IF(Valor_normalizado!CI85=0,33,RANK(Valor_normalizado!CI85,Valor_normalizado!CI$68:CI$100,0)),"N/A")</f>
        <v/>
      </c>
      <c r="CI86" s="84">
        <f>IFERROR(IF(Valor_normalizado!CJ85=0,33,RANK(Valor_normalizado!CJ85,Valor_normalizado!CJ$68:CJ$100,0)),"N/A")</f>
        <v/>
      </c>
      <c r="CJ86" s="84">
        <f>IFERROR(IF(Valor_normalizado!CK85=0,33,RANK(Valor_normalizado!CK85,Valor_normalizado!CK$68:CK$100,0)),"N/A")</f>
        <v/>
      </c>
      <c r="CK86" s="84">
        <f>IFERROR(IF(Valor_normalizado!CL85=0,33,RANK(Valor_normalizado!CL85,Valor_normalizado!CL$68:CL$100,0)),"N/A")</f>
        <v/>
      </c>
      <c r="CL86" s="84">
        <f>IFERROR(IF(Valor_normalizado!CM85=0,33,RANK(Valor_normalizado!CM85,Valor_normalizado!CM$68:CM$100,0)),"N/A")</f>
        <v/>
      </c>
      <c r="CM86" s="84">
        <f>IFERROR(IF(Valor_normalizado!CN85=0,33,RANK(Valor_normalizado!CN85,Valor_normalizado!CN$68:CN$100,0)),"N/A")</f>
        <v/>
      </c>
      <c r="CN86" s="84">
        <f>IFERROR(IF(Valor_normalizado!CO85=0,33,RANK(Valor_normalizado!CO85,Valor_normalizado!CO$68:CO$100,0)),"N/A")</f>
        <v/>
      </c>
      <c r="CO86" s="84">
        <f>IFERROR(IF(Valor_normalizado!CP85=0,33,RANK(Valor_normalizado!CP85,Valor_normalizado!CP$68:CP$100,0)),"N/A")</f>
        <v/>
      </c>
      <c r="CP86" s="84">
        <f>IFERROR(IF(Valor_normalizado!CQ85=0,33,RANK(Valor_normalizado!CQ85,Valor_normalizado!CQ$68:CQ$100,0)),"N/A")</f>
        <v/>
      </c>
      <c r="CQ86" s="84">
        <f>IFERROR(IF(Valor_normalizado!CR85=0,33,RANK(Valor_normalizado!CR85,Valor_normalizado!CR$68:CR$100,0)),"N/A")</f>
        <v/>
      </c>
      <c r="CR86" s="84">
        <f>IFERROR(IF(Valor_normalizado!CS85=0,33,RANK(Valor_normalizado!CS85,Valor_normalizado!CS$68:CS$100,0)),"N/A")</f>
        <v/>
      </c>
      <c r="CS86" s="84">
        <f>IFERROR(IF(Valor_normalizado!CT85=0,33,RANK(Valor_normalizado!CT85,Valor_normalizado!CT$68:CT$100,0)),"N/A")</f>
        <v/>
      </c>
      <c r="CT86" s="84">
        <f>IFERROR(IF(Valor_normalizado!CU85=0,33,RANK(Valor_normalizado!CU85,Valor_normalizado!CU$68:CU$100,0)),"N/A")</f>
        <v/>
      </c>
      <c r="CU86" s="84">
        <f>IFERROR(IF(Valor_normalizado!CV85=0,33,RANK(Valor_normalizado!CV85,Valor_normalizado!CV$68:CV$100,0)),"N/A")</f>
        <v/>
      </c>
      <c r="CV86" s="84">
        <f>IFERROR(IF(Valor_normalizado!CW85=0,33,RANK(Valor_normalizado!CW85,Valor_normalizado!CW$68:CW$100,0)),"N/A")</f>
        <v/>
      </c>
      <c r="CW86" s="84">
        <f>IFERROR(IF(Valor_normalizado!CX85=0,33,RANK(Valor_normalizado!CX85,Valor_normalizado!CX$68:CX$100,0)),"N/A")</f>
        <v/>
      </c>
      <c r="CX86" s="84">
        <f>IFERROR(IF(Valor_normalizado!CY85=0,33,RANK(Valor_normalizado!CY85,Valor_normalizado!CY$68:CY$100,0)),"N/A")</f>
        <v/>
      </c>
      <c r="CY86" s="84">
        <f>IFERROR(IF(Valor_normalizado!CZ85=0,33,RANK(Valor_normalizado!CZ85,Valor_normalizado!CZ$68:CZ$100,0)),"N/A")</f>
        <v/>
      </c>
      <c r="CZ86" s="84">
        <f>IFERROR(IF(Valor_normalizado!DA85=0,33,RANK(Valor_normalizado!DA85,Valor_normalizado!DA$68:DA$100,0)),"N/A")</f>
        <v/>
      </c>
      <c r="DA86" s="84">
        <f>IFERROR(IF(Valor_normalizado!DB85=0,33,RANK(Valor_normalizado!DB85,Valor_normalizado!DB$68:DB$100,0)),"N/A")</f>
        <v/>
      </c>
      <c r="DB86" s="84">
        <f>IFERROR(IF(Valor_normalizado!DC85=0,33,RANK(Valor_normalizado!DC85,Valor_normalizado!DC$68:DC$100,0)),"N/A")</f>
        <v/>
      </c>
      <c r="DC86" s="84">
        <f>IFERROR(IF(Valor_normalizado!DD85=0,33,RANK(Valor_normalizado!DD85,Valor_normalizado!DD$68:DD$100,0)),"N/A")</f>
        <v/>
      </c>
      <c r="DD86" s="84">
        <f>IFERROR(IF(Valor_normalizado!DE85=0,33,RANK(Valor_normalizado!DE85,Valor_normalizado!DE$68:DE$100,0)),"N/A")</f>
        <v/>
      </c>
      <c r="DE86" s="84">
        <f>IFERROR(IF(Valor_normalizado!DF85=0,33,RANK(Valor_normalizado!DF85,Valor_normalizado!DF$68:DF$100,0)),"N/A")</f>
        <v/>
      </c>
      <c r="DF86" s="84">
        <f>IFERROR(IF(Valor_normalizado!DG85=0,33,RANK(Valor_normalizado!DG85,Valor_normalizado!DG$68:DG$100,0)),"N/A")</f>
        <v/>
      </c>
      <c r="DG86" s="84">
        <f>IFERROR(IF(Valor_normalizado!DH85=0,33,RANK(Valor_normalizado!DH85,Valor_normalizado!DH$68:DH$100,0)),"N/A")</f>
        <v/>
      </c>
      <c r="DH86" s="84">
        <f>IFERROR(IF(Valor_normalizado!DI85=0,33,RANK(Valor_normalizado!DI85,Valor_normalizado!DI$68:DI$100,0)),"N/A")</f>
        <v/>
      </c>
      <c r="DI86" s="84">
        <f>IFERROR(IF(Valor_normalizado!DJ85=0,33,RANK(Valor_normalizado!DJ85,Valor_normalizado!DJ$68:DJ$100,0)),"N/A")</f>
        <v/>
      </c>
      <c r="DJ86" s="84">
        <f>IFERROR(IF(Valor_normalizado!DK85=0,33,RANK(Valor_normalizado!DK85,Valor_normalizado!DK$68:DK$100,0)),"N/A")</f>
        <v/>
      </c>
      <c r="DK86" s="84">
        <f>IFERROR(IF(Valor_normalizado!DL85=0,33,RANK(Valor_normalizado!DL85,Valor_normalizado!DL$68:DL$100,0)),"N/A")</f>
        <v/>
      </c>
      <c r="DL86" s="84">
        <f>IFERROR(IF(Valor_normalizado!DM85=0,33,RANK(Valor_normalizado!DM85,Valor_normalizado!DM$68:DM$100,0)),"N/A")</f>
        <v/>
      </c>
      <c r="DM86" s="84">
        <f>IFERROR(IF(Valor_normalizado!DN85=0,33,RANK(Valor_normalizado!DN85,Valor_normalizado!DN$68:DN$100,0)),"N/A")</f>
        <v/>
      </c>
      <c r="DN86" s="84">
        <f>IFERROR(IF(Valor_normalizado!DO85=0,33,RANK(Valor_normalizado!DO85,Valor_normalizado!DO$68:DO$100,0)),"N/A")</f>
        <v/>
      </c>
      <c r="DO86" s="84">
        <f>IFERROR(IF(Valor_normalizado!DP85=0,33,RANK(Valor_normalizado!DP85,Valor_normalizado!DP$68:DP$100,0)),"N/A")</f>
        <v/>
      </c>
      <c r="DP86" s="84">
        <f>IFERROR(IF(Valor_normalizado!DQ85=0,33,RANK(Valor_normalizado!DQ85,Valor_normalizado!DQ$68:DQ$100,0)),"N/A")</f>
        <v/>
      </c>
      <c r="DQ86" s="84">
        <f>IFERROR(IF(Valor_normalizado!DR85=0,33,RANK(Valor_normalizado!DR85,Valor_normalizado!DR$68:DR$100,0)),"N/A")</f>
        <v/>
      </c>
      <c r="DR86" s="84">
        <f>IFERROR(IF(Valor_normalizado!DS85=0,33,RANK(Valor_normalizado!DS85,Valor_normalizado!DS$68:DS$100,0)),"N/A")</f>
        <v/>
      </c>
      <c r="DS86" s="84">
        <f>IFERROR(IF(Valor_normalizado!DT85=0,33,RANK(Valor_normalizado!DT85,Valor_normalizado!DT$68:DT$100,0)),"N/A")</f>
        <v/>
      </c>
      <c r="DT86" s="84">
        <f>IFERROR(IF(Valor_normalizado!DU85=0,33,RANK(Valor_normalizado!DU85,Valor_normalizado!DU$68:DU$100,0)),"N/A")</f>
        <v/>
      </c>
      <c r="DU86" s="84">
        <f>IFERROR(IF(Valor_normalizado!DV85=0,33,RANK(Valor_normalizado!DV85,Valor_normalizado!DV$68:DV$100,0)),"N/A")</f>
        <v/>
      </c>
      <c r="DV86" s="84">
        <f>IFERROR(IF(Valor_normalizado!DW85=0,33,RANK(Valor_normalizado!DW85,Valor_normalizado!DW$68:DW$100,0)),"N/A")</f>
        <v/>
      </c>
      <c r="DW86" s="84">
        <f>IFERROR(IF(Valor_normalizado!DX85=0,33,RANK(Valor_normalizado!DX85,Valor_normalizado!DX$68:DX$100,0)),"N/A")</f>
        <v/>
      </c>
      <c r="DX86" s="84">
        <f>IFERROR(IF(Valor_normalizado!DY85=0,33,RANK(Valor_normalizado!DY85,Valor_normalizado!DY$68:DY$100,0)),"N/A")</f>
        <v/>
      </c>
      <c r="DY86" s="84">
        <f>IFERROR(IF(Valor_normalizado!DZ85=0,33,RANK(Valor_normalizado!DZ85,Valor_normalizado!DZ$68:DZ$100,0)),"N/A")</f>
        <v/>
      </c>
      <c r="DZ86" s="84">
        <f>IFERROR(IF(Valor_normalizado!EA85=0,33,RANK(Valor_normalizado!EA85,Valor_normalizado!EA$68:EA$100,0)),"N/A")</f>
        <v/>
      </c>
      <c r="EA86" s="84">
        <f>IFERROR(IF(Valor_normalizado!EB85=0,33,RANK(Valor_normalizado!EB85,Valor_normalizado!EB$68:EB$100,0)),"N/A")</f>
        <v/>
      </c>
      <c r="EB86" s="84">
        <f>IFERROR(IF(Valor_normalizado!EC85=0,33,RANK(Valor_normalizado!EC85,Valor_normalizado!EC$68:EC$100,0)),"N/A")</f>
        <v/>
      </c>
      <c r="EC86" s="84">
        <f>IFERROR(IF(Valor_normalizado!ED85=0,33,RANK(Valor_normalizado!ED85,Valor_normalizado!ED$68:ED$100,0)),"N/A")</f>
        <v/>
      </c>
      <c r="ED86" s="84">
        <f>IFERROR(IF(Valor_normalizado!EE85=0,33,RANK(Valor_normalizado!EE85,Valor_normalizado!EE$68:EE$100,0)),"N/A")</f>
        <v/>
      </c>
      <c r="EE86" s="84">
        <f>IFERROR(IF(Valor_normalizado!EF85=0,33,RANK(Valor_normalizado!EF85,Valor_normalizado!EF$68:EF$100,0)),"N/A")</f>
        <v/>
      </c>
      <c r="EF86" s="84">
        <f>IFERROR(IF(Valor_normalizado!EG85=0,33,RANK(Valor_normalizado!EG85,Valor_normalizado!EG$68:EG$100,0)),"N/A")</f>
        <v/>
      </c>
      <c r="EG86" s="84">
        <f>IFERROR(IF(Valor_normalizado!EH85=0,33,RANK(Valor_normalizado!EH85,Valor_normalizado!EH$68:EH$100,0)),"N/A")</f>
        <v/>
      </c>
      <c r="EH86" s="84">
        <f>IFERROR(IF(Valor_normalizado!EI85=0,33,RANK(Valor_normalizado!EI85,Valor_normalizado!EI$68:EI$100,0)),"N/A")</f>
        <v/>
      </c>
      <c r="EI86" s="84">
        <f>IFERROR(IF(Valor_normalizado!EJ85=0,33,RANK(Valor_normalizado!EJ85,Valor_normalizado!EJ$68:EJ$100,0)),"N/A")</f>
        <v/>
      </c>
      <c r="EJ86" s="84">
        <f>IFERROR(IF(Valor_normalizado!EK85=0,33,RANK(Valor_normalizado!EK85,Valor_normalizado!EK$68:EK$100,0)),"N/A")</f>
        <v/>
      </c>
      <c r="EK86" s="84">
        <f>IFERROR(IF(Valor_normalizado!EL85=0,33,RANK(Valor_normalizado!EL85,Valor_normalizado!EL$68:EL$100,0)),"N/A")</f>
        <v/>
      </c>
      <c r="EL86" s="84">
        <f>IFERROR(IF(Valor_normalizado!#REF!=0,33,RANK(Valor_normalizado!#REF!,Valor_normalizado!#REF!,0)),"N/A")</f>
        <v/>
      </c>
      <c r="EM86" s="84">
        <f>IFERROR(IF(Valor_normalizado!#REF!=0,33,RANK(Valor_normalizado!#REF!,Valor_normalizado!#REF!,0)),"N/A")</f>
        <v/>
      </c>
      <c r="EN86" s="84">
        <f>IFERROR(IF(Valor_normalizado!#REF!=0,33,RANK(Valor_normalizado!#REF!,Valor_normalizado!#REF!,0)),"N/A")</f>
        <v/>
      </c>
      <c r="EO86" s="84">
        <f>IFERROR(IF(Valor_normalizado!#REF!=0,33,RANK(Valor_normalizado!#REF!,Valor_normalizado!#REF!,0)),"N/A")</f>
        <v/>
      </c>
      <c r="EP86" s="84">
        <f>IFERROR(IF(Valor_normalizado!#REF!=0,33,RANK(Valor_normalizado!#REF!,Valor_normalizado!#REF!,0)),"N/A")</f>
        <v/>
      </c>
      <c r="EQ86" s="84">
        <f>IFERROR(IF(Valor_normalizado!#REF!=0,33,RANK(Valor_normalizado!#REF!,Valor_normalizado!#REF!,0)),"N/A")</f>
        <v/>
      </c>
      <c r="ER86" s="84">
        <f>IFERROR(IF(Valor_normalizado!#REF!=0,33,RANK(Valor_normalizado!#REF!,Valor_normalizado!#REF!,0)),"N/A")</f>
        <v/>
      </c>
      <c r="ES86" s="85">
        <f>IFERROR(IF(Valor_normalizado!#REF!=0,33,RANK(Valor_normalizado!#REF!,Valor_normalizado!#REF!,0)),"N/A")</f>
        <v/>
      </c>
    </row>
    <row r="87">
      <c r="A87" s="25" t="inlineStr">
        <is>
          <t>La Guajira</t>
        </is>
      </c>
      <c r="B87" s="54" t="n">
        <v>2022</v>
      </c>
      <c r="C87" s="83">
        <f>IFERROR(IF(Valor_normalizado!C86=0,33,RANK(Valor_normalizado!C86,Valor_normalizado!C$68:C$100,0)),"N/A")</f>
        <v/>
      </c>
      <c r="D87" s="83">
        <f>IFERROR(IF(Valor_normalizado!D86=0,33,RANK(Valor_normalizado!D86,Valor_normalizado!D$68:D$100,0)),"N/A")</f>
        <v/>
      </c>
      <c r="E87" s="84">
        <f>IFERROR(IF(Valor_normalizado!E86=0,33,RANK(Valor_normalizado!E86,Valor_normalizado!E$68:E$100,0)),"N/A")</f>
        <v/>
      </c>
      <c r="F87" s="84">
        <f>IFERROR(IF(Valor_normalizado!F86=0,33,RANK(Valor_normalizado!F86,Valor_normalizado!F$68:F$100,0)),"N/A")</f>
        <v/>
      </c>
      <c r="G87" s="84">
        <f>IFERROR(IF(Valor_normalizado!G86=0,33,RANK(Valor_normalizado!G86,Valor_normalizado!G$68:G$100,0)),"N/A")</f>
        <v/>
      </c>
      <c r="H87" s="84">
        <f>IFERROR(IF(Valor_normalizado!H86=0,33,RANK(Valor_normalizado!H86,Valor_normalizado!H$68:H$100,0)),"N/A")</f>
        <v/>
      </c>
      <c r="I87" s="84">
        <f>IFERROR(IF(Valor_normalizado!I86=0,33,RANK(Valor_normalizado!I86,Valor_normalizado!I$68:I$100,0)),"N/A")</f>
        <v/>
      </c>
      <c r="J87" s="84">
        <f>IFERROR(IF(Valor_normalizado!J86=0,33,RANK(Valor_normalizado!J86,Valor_normalizado!J$68:J$100,0)),"N/A")</f>
        <v/>
      </c>
      <c r="K87" s="84">
        <f>IFERROR(IF(Valor_normalizado!K86=0,33,RANK(Valor_normalizado!K86,Valor_normalizado!K$68:K$100,0)),"N/A")</f>
        <v/>
      </c>
      <c r="L87" s="84">
        <f>IFERROR(IF(Valor_normalizado!L86=0,33,RANK(Valor_normalizado!L86,Valor_normalizado!L$68:L$100,0)),"N/A")</f>
        <v/>
      </c>
      <c r="M87" s="84">
        <f>IFERROR(IF(Valor_normalizado!M86=0,33,RANK(Valor_normalizado!M86,Valor_normalizado!M$68:M$100,0)),"N/A")</f>
        <v/>
      </c>
      <c r="N87" s="84">
        <f>IFERROR(IF(Valor_normalizado!N86=0,33,RANK(Valor_normalizado!N86,Valor_normalizado!N$68:N$100,0)),"N/A")</f>
        <v/>
      </c>
      <c r="O87" s="84">
        <f>IFERROR(IF(Valor_normalizado!O86=0,33,RANK(Valor_normalizado!O86,Valor_normalizado!O$68:O$100,0)),"N/A")</f>
        <v/>
      </c>
      <c r="P87" s="84">
        <f>IFERROR(IF(Valor_normalizado!P86=0,33,RANK(Valor_normalizado!P86,Valor_normalizado!P$68:P$100,0)),"N/A")</f>
        <v/>
      </c>
      <c r="Q87" s="84">
        <f>IFERROR(IF(Valor_normalizado!Q86=0,33,RANK(Valor_normalizado!Q86,Valor_normalizado!Q$68:Q$100,0)),"N/A")</f>
        <v/>
      </c>
      <c r="R87" s="84">
        <f>IFERROR(IF(Valor_normalizado!R86=0,33,RANK(Valor_normalizado!R86,Valor_normalizado!R$68:R$100,0)),"N/A")</f>
        <v/>
      </c>
      <c r="S87" s="84">
        <f>IFERROR(IF(Valor_normalizado!S86=0,33,RANK(Valor_normalizado!S86,Valor_normalizado!S$68:S$100,0)),"N/A")</f>
        <v/>
      </c>
      <c r="T87" s="84">
        <f>IFERROR(IF(Valor_normalizado!T86=0,33,RANK(Valor_normalizado!T86,Valor_normalizado!T$68:T$100,0)),"N/A")</f>
        <v/>
      </c>
      <c r="U87" s="84">
        <f>IFERROR(IF(Valor_normalizado!U86=0,33,RANK(Valor_normalizado!U86,Valor_normalizado!U$68:U$100,0)),"N/A")</f>
        <v/>
      </c>
      <c r="V87" s="84">
        <f>IFERROR(IF(Valor_normalizado!V86=0,33,RANK(Valor_normalizado!V86,Valor_normalizado!V$68:V$100,0)),"N/A")</f>
        <v/>
      </c>
      <c r="W87" s="84">
        <f>IFERROR(IF(Valor_normalizado!W86=0,33,RANK(Valor_normalizado!W86,Valor_normalizado!W$68:W$100,0)),"N/A")</f>
        <v/>
      </c>
      <c r="X87" s="84">
        <f>IFERROR(IF(Valor_normalizado!X86=0,33,RANK(Valor_normalizado!X86,Valor_normalizado!X$68:X$100,0)),"N/A")</f>
        <v/>
      </c>
      <c r="Y87" s="84">
        <f>IFERROR(IF(Valor_normalizado!Y86=0,33,RANK(Valor_normalizado!Y86,Valor_normalizado!Y$68:Y$100,0)),"N/A")</f>
        <v/>
      </c>
      <c r="Z87" s="84">
        <f>IFERROR(IF(Valor_normalizado!Z86=0,33,RANK(Valor_normalizado!Z86,Valor_normalizado!Z$68:Z$100,0)),"N/A")</f>
        <v/>
      </c>
      <c r="AA87" s="84">
        <f>IFERROR(IF(Valor_normalizado!AA86=0,33,RANK(Valor_normalizado!AA86,Valor_normalizado!AA$68:AA$100,0)),"N/A")</f>
        <v/>
      </c>
      <c r="AB87" s="84">
        <f>IFERROR(IF(Valor_normalizado!AB86=0,33,RANK(Valor_normalizado!AB86,Valor_normalizado!AB$68:AB$100,0)),"N/A")</f>
        <v/>
      </c>
      <c r="AC87" s="84">
        <f>IFERROR(IF(Valor_normalizado!AC86=0,33,RANK(Valor_normalizado!AC86,Valor_normalizado!AC$68:AC$100,0)),"N/A")</f>
        <v/>
      </c>
      <c r="AD87" s="84">
        <f>IFERROR(IF(Valor_normalizado!AD86=0,33,RANK(Valor_normalizado!AD86,Valor_normalizado!AD$68:AD$100,0)),"N/A")</f>
        <v/>
      </c>
      <c r="AE87" s="84">
        <f>IFERROR(IF(Valor_normalizado!AE86=0,33,RANK(Valor_normalizado!AE86,Valor_normalizado!AE$68:AE$100,0)),"N/A")</f>
        <v/>
      </c>
      <c r="AF87" s="84">
        <f>IFERROR(IF(Valor_normalizado!AF86=0,33,RANK(Valor_normalizado!AF86,Valor_normalizado!AF$68:AF$100,0)),"N/A")</f>
        <v/>
      </c>
      <c r="AG87" s="84">
        <f>IFERROR(IF(Valor_normalizado!AG86=0,33,RANK(Valor_normalizado!AG86,Valor_normalizado!AG$68:AG$100,0)),"N/A")</f>
        <v/>
      </c>
      <c r="AH87" s="84">
        <f>IFERROR(IF(Valor_normalizado!AH86=0,33,RANK(Valor_normalizado!AH86,Valor_normalizado!AH$68:AH$100,0)),"N/A")</f>
        <v/>
      </c>
      <c r="AI87" s="84">
        <f>IFERROR(IF(Valor_normalizado!AI86=0,33,RANK(Valor_normalizado!AI86,Valor_normalizado!AI$68:AI$100,0)),"N/A")</f>
        <v/>
      </c>
      <c r="AJ87" s="84">
        <f>IFERROR(IF(Valor_normalizado!AJ86=0,33,RANK(Valor_normalizado!AJ86,Valor_normalizado!AJ$68:AJ$100,0)),"N/A")</f>
        <v/>
      </c>
      <c r="AK87" s="84">
        <f>IFERROR(IF(Valor_normalizado!AK86=0,33,RANK(Valor_normalizado!AK86,Valor_normalizado!AK$68:AK$100,0)),"N/A")</f>
        <v/>
      </c>
      <c r="AL87" s="84">
        <f>IFERROR(IF(Valor_normalizado!AL86=0,33,RANK(Valor_normalizado!AL86,Valor_normalizado!AL$68:AL$100,0)),"N/A")</f>
        <v/>
      </c>
      <c r="AM87" s="84">
        <f>IFERROR(IF(Valor_normalizado!AM86=0,33,RANK(Valor_normalizado!AM86,Valor_normalizado!AM$68:AM$100,0)),"N/A")</f>
        <v/>
      </c>
      <c r="AN87" s="84">
        <f>IFERROR(IF(Valor_normalizado!AN86=0,33,RANK(Valor_normalizado!AN86,Valor_normalizado!AN$68:AN$100,0)),"N/A")</f>
        <v/>
      </c>
      <c r="AO87" s="84">
        <f>IFERROR(IF(Valor_normalizado!AO86=0,33,RANK(Valor_normalizado!AO86,Valor_normalizado!AO$68:AO$100,0)),"N/A")</f>
        <v/>
      </c>
      <c r="AP87" s="84">
        <f>IFERROR(IF(Valor_normalizado!AP86=0,33,RANK(Valor_normalizado!AP86,Valor_normalizado!AP$68:AP$100,0)),"N/A")</f>
        <v/>
      </c>
      <c r="AQ87" s="84">
        <f>IFERROR(IF(Valor_normalizado!AQ86=0,33,RANK(Valor_normalizado!AQ86,Valor_normalizado!AQ$68:AQ$100,0)),"N/A")</f>
        <v/>
      </c>
      <c r="AR87" s="84">
        <f>IFERROR(IF(Valor_normalizado!AR86=0,33,RANK(Valor_normalizado!AR86,Valor_normalizado!AR$68:AR$100,0)),"N/A")</f>
        <v/>
      </c>
      <c r="AS87" s="84">
        <f>IFERROR(IF(Valor_normalizado!AS86=0,33,RANK(Valor_normalizado!AS86,Valor_normalizado!AS$68:AS$100,0)),"N/A")</f>
        <v/>
      </c>
      <c r="AT87" s="84">
        <f>IFERROR(IF(Valor_normalizado!AT86=0,33,RANK(Valor_normalizado!AT86,Valor_normalizado!AT$68:AT$100,0)),"N/A")</f>
        <v/>
      </c>
      <c r="AU87" s="84">
        <f>IFERROR(IF(Valor_normalizado!AU86=0,33,RANK(Valor_normalizado!AU86,Valor_normalizado!AU$68:AU$100,0)),"N/A")</f>
        <v/>
      </c>
      <c r="AV87" s="84">
        <f>IFERROR(IF(Valor_normalizado!AV86=0,33,RANK(Valor_normalizado!AV86,Valor_normalizado!AV$68:AV$100,0)),"N/A")</f>
        <v/>
      </c>
      <c r="AW87" s="84">
        <f>IFERROR(IF(Valor_normalizado!AW86=0,33,RANK(Valor_normalizado!AW86,Valor_normalizado!AW$68:AW$100,0)),"N/A")</f>
        <v/>
      </c>
      <c r="AX87" s="84">
        <f>IFERROR(IF(Valor_normalizado!AX86=0,33,RANK(Valor_normalizado!AX86,Valor_normalizado!AX$68:AX$100,0)),"N/A")</f>
        <v/>
      </c>
      <c r="AY87" s="84">
        <f>IFERROR(IF(Valor_normalizado!AY86=0,33,RANK(Valor_normalizado!AY86,Valor_normalizado!AY$68:AY$100,0)),"N/A")</f>
        <v/>
      </c>
      <c r="AZ87" s="84">
        <f>IFERROR(IF(Valor_normalizado!AZ86=0,33,RANK(Valor_normalizado!AZ86,Valor_normalizado!AZ$68:AZ$100,0)),"N/A")</f>
        <v/>
      </c>
      <c r="BA87" s="84">
        <f>IFERROR(IF(Valor_normalizado!BA86=0,33,RANK(Valor_normalizado!BA86,Valor_normalizado!BA$68:BA$100,0)),"N/A")</f>
        <v/>
      </c>
      <c r="BB87" s="84">
        <f>IFERROR(IF(Valor_normalizado!BB86=0,33,RANK(Valor_normalizado!BB86,Valor_normalizado!BB$68:BB$100,0)),"N/A")</f>
        <v/>
      </c>
      <c r="BC87" s="84">
        <f>IFERROR(IF(Valor_normalizado!BD86=0,33,RANK(Valor_normalizado!BD86,Valor_normalizado!BD$68:BD$100,0)),"N/A")</f>
        <v/>
      </c>
      <c r="BD87" s="84">
        <f>IFERROR(IF(Valor_normalizado!BE86=0,33,RANK(Valor_normalizado!BE86,Valor_normalizado!BE$68:BE$100,0)),"N/A")</f>
        <v/>
      </c>
      <c r="BE87" s="84">
        <f>IFERROR(IF(Valor_normalizado!BF86=0,33,RANK(Valor_normalizado!BF86,Valor_normalizado!BF$68:BF$100,0)),"N/A")</f>
        <v/>
      </c>
      <c r="BF87" s="84">
        <f>IFERROR(IF(Valor_normalizado!BG86=0,33,RANK(Valor_normalizado!BG86,Valor_normalizado!BG$68:BG$100,0)),"N/A")</f>
        <v/>
      </c>
      <c r="BG87" s="84">
        <f>IFERROR(IF(Valor_normalizado!BH86=0,33,RANK(Valor_normalizado!BH86,Valor_normalizado!BH$68:BH$100,0)),"N/A")</f>
        <v/>
      </c>
      <c r="BH87" s="84">
        <f>IFERROR(IF(Valor_normalizado!BI86=0,33,RANK(Valor_normalizado!BI86,Valor_normalizado!BI$68:BI$100,0)),"N/A")</f>
        <v/>
      </c>
      <c r="BI87" s="84">
        <f>IFERROR(IF(Valor_normalizado!BJ86=0,33,RANK(Valor_normalizado!BJ86,Valor_normalizado!BJ$68:BJ$100,0)),"N/A")</f>
        <v/>
      </c>
      <c r="BJ87" s="84">
        <f>IFERROR(IF(Valor_normalizado!BK86=0,33,RANK(Valor_normalizado!BK86,Valor_normalizado!BK$68:BK$100,0)),"N/A")</f>
        <v/>
      </c>
      <c r="BK87" s="84">
        <f>IFERROR(IF(Valor_normalizado!BL86=0,33,RANK(Valor_normalizado!BL86,Valor_normalizado!BL$68:BL$100,0)),"N/A")</f>
        <v/>
      </c>
      <c r="BL87" s="84">
        <f>IFERROR(IF(Valor_normalizado!BM86=0,33,RANK(Valor_normalizado!BM86,Valor_normalizado!BM$68:BM$100,0)),"N/A")</f>
        <v/>
      </c>
      <c r="BM87" s="84">
        <f>IFERROR(IF(Valor_normalizado!BN86=0,33,RANK(Valor_normalizado!BN86,Valor_normalizado!BN$68:BN$100,0)),"N/A")</f>
        <v/>
      </c>
      <c r="BN87" s="84">
        <f>IFERROR(IF(Valor_normalizado!BO86=0,33,RANK(Valor_normalizado!BO86,Valor_normalizado!BO$68:BO$100,0)),"N/A")</f>
        <v/>
      </c>
      <c r="BO87" s="84">
        <f>IFERROR(IF(Valor_normalizado!BP86=0,33,RANK(Valor_normalizado!BP86,Valor_normalizado!BP$68:BP$100,0)),"N/A")</f>
        <v/>
      </c>
      <c r="BP87" s="84">
        <f>IFERROR(IF(Valor_normalizado!BQ86=0,33,RANK(Valor_normalizado!BQ86,Valor_normalizado!BQ$68:BQ$100,0)),"N/A")</f>
        <v/>
      </c>
      <c r="BQ87" s="84">
        <f>IFERROR(IF(Valor_normalizado!BR86=0,33,RANK(Valor_normalizado!BR86,Valor_normalizado!BR$68:BR$100,0)),"N/A")</f>
        <v/>
      </c>
      <c r="BR87" s="84">
        <f>IFERROR(IF(Valor_normalizado!BS86=0,33,RANK(Valor_normalizado!BS86,Valor_normalizado!BS$68:BS$100,0)),"N/A")</f>
        <v/>
      </c>
      <c r="BS87" s="84">
        <f>IFERROR(IF(Valor_normalizado!BT86=0,33,RANK(Valor_normalizado!BT86,Valor_normalizado!BT$68:BT$100,0)),"N/A")</f>
        <v/>
      </c>
      <c r="BT87" s="84">
        <f>IFERROR(IF(Valor_normalizado!BU86=0,33,RANK(Valor_normalizado!BU86,Valor_normalizado!BU$68:BU$100,0)),"N/A")</f>
        <v/>
      </c>
      <c r="BU87" s="84">
        <f>IFERROR(IF(Valor_normalizado!BV86=0,33,RANK(Valor_normalizado!BV86,Valor_normalizado!BV$68:BV$100,0)),"N/A")</f>
        <v/>
      </c>
      <c r="BV87" s="84">
        <f>IFERROR(IF(Valor_normalizado!BW86=0,33,RANK(Valor_normalizado!BW86,Valor_normalizado!BW$68:BW$100,0)),"N/A")</f>
        <v/>
      </c>
      <c r="BW87" s="84">
        <f>IFERROR(IF(Valor_normalizado!BX86=0,33,RANK(Valor_normalizado!BX86,Valor_normalizado!BX$68:BX$100,0)),"N/A")</f>
        <v/>
      </c>
      <c r="BX87" s="84">
        <f>IFERROR(IF(Valor_normalizado!BY86=0,33,RANK(Valor_normalizado!BY86,Valor_normalizado!BY$68:BY$100,0)),"N/A")</f>
        <v/>
      </c>
      <c r="BY87" s="84">
        <f>IFERROR(IF(Valor_normalizado!BZ86=0,33,RANK(Valor_normalizado!BZ86,Valor_normalizado!BZ$68:BZ$100,0)),"N/A")</f>
        <v/>
      </c>
      <c r="BZ87" s="84">
        <f>IFERROR(IF(Valor_normalizado!CA86=0,33,RANK(Valor_normalizado!CA86,Valor_normalizado!CA$68:CA$100,0)),"N/A")</f>
        <v/>
      </c>
      <c r="CA87" s="84">
        <f>IFERROR(IF(Valor_normalizado!CB86=0,33,RANK(Valor_normalizado!CB86,Valor_normalizado!CB$68:CB$100,0)),"N/A")</f>
        <v/>
      </c>
      <c r="CB87" s="84">
        <f>IFERROR(IF(Valor_normalizado!CC86=0,33,RANK(Valor_normalizado!CC86,Valor_normalizado!CC$68:CC$100,0)),"N/A")</f>
        <v/>
      </c>
      <c r="CC87" s="84">
        <f>IFERROR(IF(Valor_normalizado!CD86=0,33,RANK(Valor_normalizado!CD86,Valor_normalizado!CD$68:CD$100,0)),"N/A")</f>
        <v/>
      </c>
      <c r="CD87" s="84">
        <f>IFERROR(IF(Valor_normalizado!CE86=0,33,RANK(Valor_normalizado!CE86,Valor_normalizado!CE$68:CE$100,0)),"N/A")</f>
        <v/>
      </c>
      <c r="CE87" s="84">
        <f>IFERROR(IF(Valor_normalizado!CF86=0,33,RANK(Valor_normalizado!CF86,Valor_normalizado!CF$68:CF$100,0)),"N/A")</f>
        <v/>
      </c>
      <c r="CF87" s="84">
        <f>IFERROR(IF(Valor_normalizado!CG86=0,33,RANK(Valor_normalizado!CG86,Valor_normalizado!CG$68:CG$100,0)),"N/A")</f>
        <v/>
      </c>
      <c r="CG87" s="84">
        <f>IFERROR(IF(Valor_normalizado!CH86=0,33,RANK(Valor_normalizado!CH86,Valor_normalizado!CH$68:CH$100,0)),"N/A")</f>
        <v/>
      </c>
      <c r="CH87" s="84">
        <f>IFERROR(IF(Valor_normalizado!CI86=0,33,RANK(Valor_normalizado!CI86,Valor_normalizado!CI$68:CI$100,0)),"N/A")</f>
        <v/>
      </c>
      <c r="CI87" s="84">
        <f>IFERROR(IF(Valor_normalizado!CJ86=0,33,RANK(Valor_normalizado!CJ86,Valor_normalizado!CJ$68:CJ$100,0)),"N/A")</f>
        <v/>
      </c>
      <c r="CJ87" s="84">
        <f>IFERROR(IF(Valor_normalizado!CK86=0,33,RANK(Valor_normalizado!CK86,Valor_normalizado!CK$68:CK$100,0)),"N/A")</f>
        <v/>
      </c>
      <c r="CK87" s="84">
        <f>IFERROR(IF(Valor_normalizado!CL86=0,33,RANK(Valor_normalizado!CL86,Valor_normalizado!CL$68:CL$100,0)),"N/A")</f>
        <v/>
      </c>
      <c r="CL87" s="84">
        <f>IFERROR(IF(Valor_normalizado!CM86=0,33,RANK(Valor_normalizado!CM86,Valor_normalizado!CM$68:CM$100,0)),"N/A")</f>
        <v/>
      </c>
      <c r="CM87" s="84">
        <f>IFERROR(IF(Valor_normalizado!CN86=0,33,RANK(Valor_normalizado!CN86,Valor_normalizado!CN$68:CN$100,0)),"N/A")</f>
        <v/>
      </c>
      <c r="CN87" s="84">
        <f>IFERROR(IF(Valor_normalizado!CO86=0,33,RANK(Valor_normalizado!CO86,Valor_normalizado!CO$68:CO$100,0)),"N/A")</f>
        <v/>
      </c>
      <c r="CO87" s="84">
        <f>IFERROR(IF(Valor_normalizado!CP86=0,33,RANK(Valor_normalizado!CP86,Valor_normalizado!CP$68:CP$100,0)),"N/A")</f>
        <v/>
      </c>
      <c r="CP87" s="84">
        <f>IFERROR(IF(Valor_normalizado!CQ86=0,33,RANK(Valor_normalizado!CQ86,Valor_normalizado!CQ$68:CQ$100,0)),"N/A")</f>
        <v/>
      </c>
      <c r="CQ87" s="84">
        <f>IFERROR(IF(Valor_normalizado!CR86=0,33,RANK(Valor_normalizado!CR86,Valor_normalizado!CR$68:CR$100,0)),"N/A")</f>
        <v/>
      </c>
      <c r="CR87" s="84">
        <f>IFERROR(IF(Valor_normalizado!CS86=0,33,RANK(Valor_normalizado!CS86,Valor_normalizado!CS$68:CS$100,0)),"N/A")</f>
        <v/>
      </c>
      <c r="CS87" s="84">
        <f>IFERROR(IF(Valor_normalizado!CT86=0,33,RANK(Valor_normalizado!CT86,Valor_normalizado!CT$68:CT$100,0)),"N/A")</f>
        <v/>
      </c>
      <c r="CT87" s="84">
        <f>IFERROR(IF(Valor_normalizado!CU86=0,33,RANK(Valor_normalizado!CU86,Valor_normalizado!CU$68:CU$100,0)),"N/A")</f>
        <v/>
      </c>
      <c r="CU87" s="84">
        <f>IFERROR(IF(Valor_normalizado!CV86=0,33,RANK(Valor_normalizado!CV86,Valor_normalizado!CV$68:CV$100,0)),"N/A")</f>
        <v/>
      </c>
      <c r="CV87" s="84">
        <f>IFERROR(IF(Valor_normalizado!CW86=0,33,RANK(Valor_normalizado!CW86,Valor_normalizado!CW$68:CW$100,0)),"N/A")</f>
        <v/>
      </c>
      <c r="CW87" s="84">
        <f>IFERROR(IF(Valor_normalizado!CX86=0,33,RANK(Valor_normalizado!CX86,Valor_normalizado!CX$68:CX$100,0)),"N/A")</f>
        <v/>
      </c>
      <c r="CX87" s="84">
        <f>IFERROR(IF(Valor_normalizado!CY86=0,33,RANK(Valor_normalizado!CY86,Valor_normalizado!CY$68:CY$100,0)),"N/A")</f>
        <v/>
      </c>
      <c r="CY87" s="84">
        <f>IFERROR(IF(Valor_normalizado!CZ86=0,33,RANK(Valor_normalizado!CZ86,Valor_normalizado!CZ$68:CZ$100,0)),"N/A")</f>
        <v/>
      </c>
      <c r="CZ87" s="84">
        <f>IFERROR(IF(Valor_normalizado!DA86=0,33,RANK(Valor_normalizado!DA86,Valor_normalizado!DA$68:DA$100,0)),"N/A")</f>
        <v/>
      </c>
      <c r="DA87" s="84">
        <f>IFERROR(IF(Valor_normalizado!DB86=0,33,RANK(Valor_normalizado!DB86,Valor_normalizado!DB$68:DB$100,0)),"N/A")</f>
        <v/>
      </c>
      <c r="DB87" s="84">
        <f>IFERROR(IF(Valor_normalizado!DC86=0,33,RANK(Valor_normalizado!DC86,Valor_normalizado!DC$68:DC$100,0)),"N/A")</f>
        <v/>
      </c>
      <c r="DC87" s="84">
        <f>IFERROR(IF(Valor_normalizado!DD86=0,33,RANK(Valor_normalizado!DD86,Valor_normalizado!DD$68:DD$100,0)),"N/A")</f>
        <v/>
      </c>
      <c r="DD87" s="84">
        <f>IFERROR(IF(Valor_normalizado!DE86=0,33,RANK(Valor_normalizado!DE86,Valor_normalizado!DE$68:DE$100,0)),"N/A")</f>
        <v/>
      </c>
      <c r="DE87" s="84">
        <f>IFERROR(IF(Valor_normalizado!DF86=0,33,RANK(Valor_normalizado!DF86,Valor_normalizado!DF$68:DF$100,0)),"N/A")</f>
        <v/>
      </c>
      <c r="DF87" s="84">
        <f>IFERROR(IF(Valor_normalizado!DG86=0,33,RANK(Valor_normalizado!DG86,Valor_normalizado!DG$68:DG$100,0)),"N/A")</f>
        <v/>
      </c>
      <c r="DG87" s="84">
        <f>IFERROR(IF(Valor_normalizado!DH86=0,33,RANK(Valor_normalizado!DH86,Valor_normalizado!DH$68:DH$100,0)),"N/A")</f>
        <v/>
      </c>
      <c r="DH87" s="84">
        <f>IFERROR(IF(Valor_normalizado!DI86=0,33,RANK(Valor_normalizado!DI86,Valor_normalizado!DI$68:DI$100,0)),"N/A")</f>
        <v/>
      </c>
      <c r="DI87" s="84">
        <f>IFERROR(IF(Valor_normalizado!DJ86=0,33,RANK(Valor_normalizado!DJ86,Valor_normalizado!DJ$68:DJ$100,0)),"N/A")</f>
        <v/>
      </c>
      <c r="DJ87" s="84">
        <f>IFERROR(IF(Valor_normalizado!DK86=0,33,RANK(Valor_normalizado!DK86,Valor_normalizado!DK$68:DK$100,0)),"N/A")</f>
        <v/>
      </c>
      <c r="DK87" s="84">
        <f>IFERROR(IF(Valor_normalizado!DL86=0,33,RANK(Valor_normalizado!DL86,Valor_normalizado!DL$68:DL$100,0)),"N/A")</f>
        <v/>
      </c>
      <c r="DL87" s="84">
        <f>IFERROR(IF(Valor_normalizado!DM86=0,33,RANK(Valor_normalizado!DM86,Valor_normalizado!DM$68:DM$100,0)),"N/A")</f>
        <v/>
      </c>
      <c r="DM87" s="84">
        <f>IFERROR(IF(Valor_normalizado!DN86=0,33,RANK(Valor_normalizado!DN86,Valor_normalizado!DN$68:DN$100,0)),"N/A")</f>
        <v/>
      </c>
      <c r="DN87" s="84">
        <f>IFERROR(IF(Valor_normalizado!DO86=0,33,RANK(Valor_normalizado!DO86,Valor_normalizado!DO$68:DO$100,0)),"N/A")</f>
        <v/>
      </c>
      <c r="DO87" s="84">
        <f>IFERROR(IF(Valor_normalizado!DP86=0,33,RANK(Valor_normalizado!DP86,Valor_normalizado!DP$68:DP$100,0)),"N/A")</f>
        <v/>
      </c>
      <c r="DP87" s="84">
        <f>IFERROR(IF(Valor_normalizado!DQ86=0,33,RANK(Valor_normalizado!DQ86,Valor_normalizado!DQ$68:DQ$100,0)),"N/A")</f>
        <v/>
      </c>
      <c r="DQ87" s="84">
        <f>IFERROR(IF(Valor_normalizado!DR86=0,33,RANK(Valor_normalizado!DR86,Valor_normalizado!DR$68:DR$100,0)),"N/A")</f>
        <v/>
      </c>
      <c r="DR87" s="84">
        <f>IFERROR(IF(Valor_normalizado!DS86=0,33,RANK(Valor_normalizado!DS86,Valor_normalizado!DS$68:DS$100,0)),"N/A")</f>
        <v/>
      </c>
      <c r="DS87" s="84">
        <f>IFERROR(IF(Valor_normalizado!DT86=0,33,RANK(Valor_normalizado!DT86,Valor_normalizado!DT$68:DT$100,0)),"N/A")</f>
        <v/>
      </c>
      <c r="DT87" s="84">
        <f>IFERROR(IF(Valor_normalizado!DU86=0,33,RANK(Valor_normalizado!DU86,Valor_normalizado!DU$68:DU$100,0)),"N/A")</f>
        <v/>
      </c>
      <c r="DU87" s="84">
        <f>IFERROR(IF(Valor_normalizado!DV86=0,33,RANK(Valor_normalizado!DV86,Valor_normalizado!DV$68:DV$100,0)),"N/A")</f>
        <v/>
      </c>
      <c r="DV87" s="84">
        <f>IFERROR(IF(Valor_normalizado!DW86=0,33,RANK(Valor_normalizado!DW86,Valor_normalizado!DW$68:DW$100,0)),"N/A")</f>
        <v/>
      </c>
      <c r="DW87" s="84">
        <f>IFERROR(IF(Valor_normalizado!DX86=0,33,RANK(Valor_normalizado!DX86,Valor_normalizado!DX$68:DX$100,0)),"N/A")</f>
        <v/>
      </c>
      <c r="DX87" s="84">
        <f>IFERROR(IF(Valor_normalizado!DY86=0,33,RANK(Valor_normalizado!DY86,Valor_normalizado!DY$68:DY$100,0)),"N/A")</f>
        <v/>
      </c>
      <c r="DY87" s="84">
        <f>IFERROR(IF(Valor_normalizado!DZ86=0,33,RANK(Valor_normalizado!DZ86,Valor_normalizado!DZ$68:DZ$100,0)),"N/A")</f>
        <v/>
      </c>
      <c r="DZ87" s="84">
        <f>IFERROR(IF(Valor_normalizado!EA86=0,33,RANK(Valor_normalizado!EA86,Valor_normalizado!EA$68:EA$100,0)),"N/A")</f>
        <v/>
      </c>
      <c r="EA87" s="84">
        <f>IFERROR(IF(Valor_normalizado!EB86=0,33,RANK(Valor_normalizado!EB86,Valor_normalizado!EB$68:EB$100,0)),"N/A")</f>
        <v/>
      </c>
      <c r="EB87" s="84">
        <f>IFERROR(IF(Valor_normalizado!EC86=0,33,RANK(Valor_normalizado!EC86,Valor_normalizado!EC$68:EC$100,0)),"N/A")</f>
        <v/>
      </c>
      <c r="EC87" s="84">
        <f>IFERROR(IF(Valor_normalizado!ED86=0,33,RANK(Valor_normalizado!ED86,Valor_normalizado!ED$68:ED$100,0)),"N/A")</f>
        <v/>
      </c>
      <c r="ED87" s="84">
        <f>IFERROR(IF(Valor_normalizado!EE86=0,33,RANK(Valor_normalizado!EE86,Valor_normalizado!EE$68:EE$100,0)),"N/A")</f>
        <v/>
      </c>
      <c r="EE87" s="84">
        <f>IFERROR(IF(Valor_normalizado!EF86=0,33,RANK(Valor_normalizado!EF86,Valor_normalizado!EF$68:EF$100,0)),"N/A")</f>
        <v/>
      </c>
      <c r="EF87" s="84">
        <f>IFERROR(IF(Valor_normalizado!EG86=0,33,RANK(Valor_normalizado!EG86,Valor_normalizado!EG$68:EG$100,0)),"N/A")</f>
        <v/>
      </c>
      <c r="EG87" s="84">
        <f>IFERROR(IF(Valor_normalizado!EH86=0,33,RANK(Valor_normalizado!EH86,Valor_normalizado!EH$68:EH$100,0)),"N/A")</f>
        <v/>
      </c>
      <c r="EH87" s="84">
        <f>IFERROR(IF(Valor_normalizado!EI86=0,33,RANK(Valor_normalizado!EI86,Valor_normalizado!EI$68:EI$100,0)),"N/A")</f>
        <v/>
      </c>
      <c r="EI87" s="84">
        <f>IFERROR(IF(Valor_normalizado!EJ86=0,33,RANK(Valor_normalizado!EJ86,Valor_normalizado!EJ$68:EJ$100,0)),"N/A")</f>
        <v/>
      </c>
      <c r="EJ87" s="84">
        <f>IFERROR(IF(Valor_normalizado!EK86=0,33,RANK(Valor_normalizado!EK86,Valor_normalizado!EK$68:EK$100,0)),"N/A")</f>
        <v/>
      </c>
      <c r="EK87" s="84">
        <f>IFERROR(IF(Valor_normalizado!EL86=0,33,RANK(Valor_normalizado!EL86,Valor_normalizado!EL$68:EL$100,0)),"N/A")</f>
        <v/>
      </c>
      <c r="EL87" s="84">
        <f>IFERROR(IF(Valor_normalizado!#REF!=0,33,RANK(Valor_normalizado!#REF!,Valor_normalizado!#REF!,0)),"N/A")</f>
        <v/>
      </c>
      <c r="EM87" s="84">
        <f>IFERROR(IF(Valor_normalizado!#REF!=0,33,RANK(Valor_normalizado!#REF!,Valor_normalizado!#REF!,0)),"N/A")</f>
        <v/>
      </c>
      <c r="EN87" s="84">
        <f>IFERROR(IF(Valor_normalizado!#REF!=0,33,RANK(Valor_normalizado!#REF!,Valor_normalizado!#REF!,0)),"N/A")</f>
        <v/>
      </c>
      <c r="EO87" s="84">
        <f>IFERROR(IF(Valor_normalizado!#REF!=0,33,RANK(Valor_normalizado!#REF!,Valor_normalizado!#REF!,0)),"N/A")</f>
        <v/>
      </c>
      <c r="EP87" s="84">
        <f>IFERROR(IF(Valor_normalizado!#REF!=0,33,RANK(Valor_normalizado!#REF!,Valor_normalizado!#REF!,0)),"N/A")</f>
        <v/>
      </c>
      <c r="EQ87" s="84">
        <f>IFERROR(IF(Valor_normalizado!#REF!=0,33,RANK(Valor_normalizado!#REF!,Valor_normalizado!#REF!,0)),"N/A")</f>
        <v/>
      </c>
      <c r="ER87" s="84">
        <f>IFERROR(IF(Valor_normalizado!#REF!=0,33,RANK(Valor_normalizado!#REF!,Valor_normalizado!#REF!,0)),"N/A")</f>
        <v/>
      </c>
      <c r="ES87" s="85">
        <f>IFERROR(IF(Valor_normalizado!#REF!=0,33,RANK(Valor_normalizado!#REF!,Valor_normalizado!#REF!,0)),"N/A")</f>
        <v/>
      </c>
    </row>
    <row r="88">
      <c r="A88" s="24" t="inlineStr">
        <is>
          <t>Magdalena</t>
        </is>
      </c>
      <c r="B88" s="54" t="n">
        <v>2022</v>
      </c>
      <c r="C88" s="83">
        <f>IFERROR(IF(Valor_normalizado!C87=0,33,RANK(Valor_normalizado!C87,Valor_normalizado!C$68:C$100,0)),"N/A")</f>
        <v/>
      </c>
      <c r="D88" s="83">
        <f>IFERROR(IF(Valor_normalizado!D87=0,33,RANK(Valor_normalizado!D87,Valor_normalizado!D$68:D$100,0)),"N/A")</f>
        <v/>
      </c>
      <c r="E88" s="84">
        <f>IFERROR(IF(Valor_normalizado!E87=0,33,RANK(Valor_normalizado!E87,Valor_normalizado!E$68:E$100,0)),"N/A")</f>
        <v/>
      </c>
      <c r="F88" s="84">
        <f>IFERROR(IF(Valor_normalizado!F87=0,33,RANK(Valor_normalizado!F87,Valor_normalizado!F$68:F$100,0)),"N/A")</f>
        <v/>
      </c>
      <c r="G88" s="84">
        <f>IFERROR(IF(Valor_normalizado!G87=0,33,RANK(Valor_normalizado!G87,Valor_normalizado!G$68:G$100,0)),"N/A")</f>
        <v/>
      </c>
      <c r="H88" s="84">
        <f>IFERROR(IF(Valor_normalizado!H87=0,33,RANK(Valor_normalizado!H87,Valor_normalizado!H$68:H$100,0)),"N/A")</f>
        <v/>
      </c>
      <c r="I88" s="84">
        <f>IFERROR(IF(Valor_normalizado!I87=0,33,RANK(Valor_normalizado!I87,Valor_normalizado!I$68:I$100,0)),"N/A")</f>
        <v/>
      </c>
      <c r="J88" s="84">
        <f>IFERROR(IF(Valor_normalizado!J87=0,33,RANK(Valor_normalizado!J87,Valor_normalizado!J$68:J$100,0)),"N/A")</f>
        <v/>
      </c>
      <c r="K88" s="84">
        <f>IFERROR(IF(Valor_normalizado!K87=0,33,RANK(Valor_normalizado!K87,Valor_normalizado!K$68:K$100,0)),"N/A")</f>
        <v/>
      </c>
      <c r="L88" s="84">
        <f>IFERROR(IF(Valor_normalizado!L87=0,33,RANK(Valor_normalizado!L87,Valor_normalizado!L$68:L$100,0)),"N/A")</f>
        <v/>
      </c>
      <c r="M88" s="84">
        <f>IFERROR(IF(Valor_normalizado!M87=0,33,RANK(Valor_normalizado!M87,Valor_normalizado!M$68:M$100,0)),"N/A")</f>
        <v/>
      </c>
      <c r="N88" s="84">
        <f>IFERROR(IF(Valor_normalizado!N87=0,33,RANK(Valor_normalizado!N87,Valor_normalizado!N$68:N$100,0)),"N/A")</f>
        <v/>
      </c>
      <c r="O88" s="84">
        <f>IFERROR(IF(Valor_normalizado!O87=0,33,RANK(Valor_normalizado!O87,Valor_normalizado!O$68:O$100,0)),"N/A")</f>
        <v/>
      </c>
      <c r="P88" s="84">
        <f>IFERROR(IF(Valor_normalizado!P87=0,33,RANK(Valor_normalizado!P87,Valor_normalizado!P$68:P$100,0)),"N/A")</f>
        <v/>
      </c>
      <c r="Q88" s="84">
        <f>IFERROR(IF(Valor_normalizado!Q87=0,33,RANK(Valor_normalizado!Q87,Valor_normalizado!Q$68:Q$100,0)),"N/A")</f>
        <v/>
      </c>
      <c r="R88" s="84">
        <f>IFERROR(IF(Valor_normalizado!R87=0,33,RANK(Valor_normalizado!R87,Valor_normalizado!R$68:R$100,0)),"N/A")</f>
        <v/>
      </c>
      <c r="S88" s="84">
        <f>IFERROR(IF(Valor_normalizado!S87=0,33,RANK(Valor_normalizado!S87,Valor_normalizado!S$68:S$100,0)),"N/A")</f>
        <v/>
      </c>
      <c r="T88" s="84">
        <f>IFERROR(IF(Valor_normalizado!T87=0,33,RANK(Valor_normalizado!T87,Valor_normalizado!T$68:T$100,0)),"N/A")</f>
        <v/>
      </c>
      <c r="U88" s="84">
        <f>IFERROR(IF(Valor_normalizado!U87=0,33,RANK(Valor_normalizado!U87,Valor_normalizado!U$68:U$100,0)),"N/A")</f>
        <v/>
      </c>
      <c r="V88" s="84">
        <f>IFERROR(IF(Valor_normalizado!V87=0,33,RANK(Valor_normalizado!V87,Valor_normalizado!V$68:V$100,0)),"N/A")</f>
        <v/>
      </c>
      <c r="W88" s="84">
        <f>IFERROR(IF(Valor_normalizado!W87=0,33,RANK(Valor_normalizado!W87,Valor_normalizado!W$68:W$100,0)),"N/A")</f>
        <v/>
      </c>
      <c r="X88" s="84">
        <f>IFERROR(IF(Valor_normalizado!X87=0,33,RANK(Valor_normalizado!X87,Valor_normalizado!X$68:X$100,0)),"N/A")</f>
        <v/>
      </c>
      <c r="Y88" s="84">
        <f>IFERROR(IF(Valor_normalizado!Y87=0,33,RANK(Valor_normalizado!Y87,Valor_normalizado!Y$68:Y$100,0)),"N/A")</f>
        <v/>
      </c>
      <c r="Z88" s="84">
        <f>IFERROR(IF(Valor_normalizado!Z87=0,33,RANK(Valor_normalizado!Z87,Valor_normalizado!Z$68:Z$100,0)),"N/A")</f>
        <v/>
      </c>
      <c r="AA88" s="84">
        <f>IFERROR(IF(Valor_normalizado!AA87=0,33,RANK(Valor_normalizado!AA87,Valor_normalizado!AA$68:AA$100,0)),"N/A")</f>
        <v/>
      </c>
      <c r="AB88" s="84">
        <f>IFERROR(IF(Valor_normalizado!AB87=0,33,RANK(Valor_normalizado!AB87,Valor_normalizado!AB$68:AB$100,0)),"N/A")</f>
        <v/>
      </c>
      <c r="AC88" s="84">
        <f>IFERROR(IF(Valor_normalizado!AC87=0,33,RANK(Valor_normalizado!AC87,Valor_normalizado!AC$68:AC$100,0)),"N/A")</f>
        <v/>
      </c>
      <c r="AD88" s="84">
        <f>IFERROR(IF(Valor_normalizado!AD87=0,33,RANK(Valor_normalizado!AD87,Valor_normalizado!AD$68:AD$100,0)),"N/A")</f>
        <v/>
      </c>
      <c r="AE88" s="84">
        <f>IFERROR(IF(Valor_normalizado!AE87=0,33,RANK(Valor_normalizado!AE87,Valor_normalizado!AE$68:AE$100,0)),"N/A")</f>
        <v/>
      </c>
      <c r="AF88" s="84">
        <f>IFERROR(IF(Valor_normalizado!AF87=0,33,RANK(Valor_normalizado!AF87,Valor_normalizado!AF$68:AF$100,0)),"N/A")</f>
        <v/>
      </c>
      <c r="AG88" s="84">
        <f>IFERROR(IF(Valor_normalizado!AG87=0,33,RANK(Valor_normalizado!AG87,Valor_normalizado!AG$68:AG$100,0)),"N/A")</f>
        <v/>
      </c>
      <c r="AH88" s="84">
        <f>IFERROR(IF(Valor_normalizado!AH87=0,33,RANK(Valor_normalizado!AH87,Valor_normalizado!AH$68:AH$100,0)),"N/A")</f>
        <v/>
      </c>
      <c r="AI88" s="84">
        <f>IFERROR(IF(Valor_normalizado!AI87=0,33,RANK(Valor_normalizado!AI87,Valor_normalizado!AI$68:AI$100,0)),"N/A")</f>
        <v/>
      </c>
      <c r="AJ88" s="84">
        <f>IFERROR(IF(Valor_normalizado!AJ87=0,33,RANK(Valor_normalizado!AJ87,Valor_normalizado!AJ$68:AJ$100,0)),"N/A")</f>
        <v/>
      </c>
      <c r="AK88" s="84">
        <f>IFERROR(IF(Valor_normalizado!AK87=0,33,RANK(Valor_normalizado!AK87,Valor_normalizado!AK$68:AK$100,0)),"N/A")</f>
        <v/>
      </c>
      <c r="AL88" s="84">
        <f>IFERROR(IF(Valor_normalizado!AL87=0,33,RANK(Valor_normalizado!AL87,Valor_normalizado!AL$68:AL$100,0)),"N/A")</f>
        <v/>
      </c>
      <c r="AM88" s="84">
        <f>IFERROR(IF(Valor_normalizado!AM87=0,33,RANK(Valor_normalizado!AM87,Valor_normalizado!AM$68:AM$100,0)),"N/A")</f>
        <v/>
      </c>
      <c r="AN88" s="84">
        <f>IFERROR(IF(Valor_normalizado!AN87=0,33,RANK(Valor_normalizado!AN87,Valor_normalizado!AN$68:AN$100,0)),"N/A")</f>
        <v/>
      </c>
      <c r="AO88" s="84">
        <f>IFERROR(IF(Valor_normalizado!AO87=0,33,RANK(Valor_normalizado!AO87,Valor_normalizado!AO$68:AO$100,0)),"N/A")</f>
        <v/>
      </c>
      <c r="AP88" s="84">
        <f>IFERROR(IF(Valor_normalizado!AP87=0,33,RANK(Valor_normalizado!AP87,Valor_normalizado!AP$68:AP$100,0)),"N/A")</f>
        <v/>
      </c>
      <c r="AQ88" s="84">
        <f>IFERROR(IF(Valor_normalizado!AQ87=0,33,RANK(Valor_normalizado!AQ87,Valor_normalizado!AQ$68:AQ$100,0)),"N/A")</f>
        <v/>
      </c>
      <c r="AR88" s="84">
        <f>IFERROR(IF(Valor_normalizado!AR87=0,33,RANK(Valor_normalizado!AR87,Valor_normalizado!AR$68:AR$100,0)),"N/A")</f>
        <v/>
      </c>
      <c r="AS88" s="84">
        <f>IFERROR(IF(Valor_normalizado!AS87=0,33,RANK(Valor_normalizado!AS87,Valor_normalizado!AS$68:AS$100,0)),"N/A")</f>
        <v/>
      </c>
      <c r="AT88" s="84">
        <f>IFERROR(IF(Valor_normalizado!AT87=0,33,RANK(Valor_normalizado!AT87,Valor_normalizado!AT$68:AT$100,0)),"N/A")</f>
        <v/>
      </c>
      <c r="AU88" s="84">
        <f>IFERROR(IF(Valor_normalizado!AU87=0,33,RANK(Valor_normalizado!AU87,Valor_normalizado!AU$68:AU$100,0)),"N/A")</f>
        <v/>
      </c>
      <c r="AV88" s="84">
        <f>IFERROR(IF(Valor_normalizado!AV87=0,33,RANK(Valor_normalizado!AV87,Valor_normalizado!AV$68:AV$100,0)),"N/A")</f>
        <v/>
      </c>
      <c r="AW88" s="84">
        <f>IFERROR(IF(Valor_normalizado!AW87=0,33,RANK(Valor_normalizado!AW87,Valor_normalizado!AW$68:AW$100,0)),"N/A")</f>
        <v/>
      </c>
      <c r="AX88" s="84">
        <f>IFERROR(IF(Valor_normalizado!AX87=0,33,RANK(Valor_normalizado!AX87,Valor_normalizado!AX$68:AX$100,0)),"N/A")</f>
        <v/>
      </c>
      <c r="AY88" s="84">
        <f>IFERROR(IF(Valor_normalizado!AY87=0,33,RANK(Valor_normalizado!AY87,Valor_normalizado!AY$68:AY$100,0)),"N/A")</f>
        <v/>
      </c>
      <c r="AZ88" s="84">
        <f>IFERROR(IF(Valor_normalizado!AZ87=0,33,RANK(Valor_normalizado!AZ87,Valor_normalizado!AZ$68:AZ$100,0)),"N/A")</f>
        <v/>
      </c>
      <c r="BA88" s="84">
        <f>IFERROR(IF(Valor_normalizado!BA87=0,33,RANK(Valor_normalizado!BA87,Valor_normalizado!BA$68:BA$100,0)),"N/A")</f>
        <v/>
      </c>
      <c r="BB88" s="84">
        <f>IFERROR(IF(Valor_normalizado!BB87=0,33,RANK(Valor_normalizado!BB87,Valor_normalizado!BB$68:BB$100,0)),"N/A")</f>
        <v/>
      </c>
      <c r="BC88" s="84">
        <f>IFERROR(IF(Valor_normalizado!BD87=0,33,RANK(Valor_normalizado!BD87,Valor_normalizado!BD$68:BD$100,0)),"N/A")</f>
        <v/>
      </c>
      <c r="BD88" s="84">
        <f>IFERROR(IF(Valor_normalizado!BE87=0,33,RANK(Valor_normalizado!BE87,Valor_normalizado!BE$68:BE$100,0)),"N/A")</f>
        <v/>
      </c>
      <c r="BE88" s="84">
        <f>IFERROR(IF(Valor_normalizado!BF87=0,33,RANK(Valor_normalizado!BF87,Valor_normalizado!BF$68:BF$100,0)),"N/A")</f>
        <v/>
      </c>
      <c r="BF88" s="84">
        <f>IFERROR(IF(Valor_normalizado!BG87=0,33,RANK(Valor_normalizado!BG87,Valor_normalizado!BG$68:BG$100,0)),"N/A")</f>
        <v/>
      </c>
      <c r="BG88" s="84">
        <f>IFERROR(IF(Valor_normalizado!BH87=0,33,RANK(Valor_normalizado!BH87,Valor_normalizado!BH$68:BH$100,0)),"N/A")</f>
        <v/>
      </c>
      <c r="BH88" s="84">
        <f>IFERROR(IF(Valor_normalizado!BI87=0,33,RANK(Valor_normalizado!BI87,Valor_normalizado!BI$68:BI$100,0)),"N/A")</f>
        <v/>
      </c>
      <c r="BI88" s="84">
        <f>IFERROR(IF(Valor_normalizado!BJ87=0,33,RANK(Valor_normalizado!BJ87,Valor_normalizado!BJ$68:BJ$100,0)),"N/A")</f>
        <v/>
      </c>
      <c r="BJ88" s="84">
        <f>IFERROR(IF(Valor_normalizado!BK87=0,33,RANK(Valor_normalizado!BK87,Valor_normalizado!BK$68:BK$100,0)),"N/A")</f>
        <v/>
      </c>
      <c r="BK88" s="84">
        <f>IFERROR(IF(Valor_normalizado!BL87=0,33,RANK(Valor_normalizado!BL87,Valor_normalizado!BL$68:BL$100,0)),"N/A")</f>
        <v/>
      </c>
      <c r="BL88" s="84">
        <f>IFERROR(IF(Valor_normalizado!BM87=0,33,RANK(Valor_normalizado!BM87,Valor_normalizado!BM$68:BM$100,0)),"N/A")</f>
        <v/>
      </c>
      <c r="BM88" s="84">
        <f>IFERROR(IF(Valor_normalizado!BN87=0,33,RANK(Valor_normalizado!BN87,Valor_normalizado!BN$68:BN$100,0)),"N/A")</f>
        <v/>
      </c>
      <c r="BN88" s="84">
        <f>IFERROR(IF(Valor_normalizado!BO87=0,33,RANK(Valor_normalizado!BO87,Valor_normalizado!BO$68:BO$100,0)),"N/A")</f>
        <v/>
      </c>
      <c r="BO88" s="84">
        <f>IFERROR(IF(Valor_normalizado!BP87=0,33,RANK(Valor_normalizado!BP87,Valor_normalizado!BP$68:BP$100,0)),"N/A")</f>
        <v/>
      </c>
      <c r="BP88" s="84">
        <f>IFERROR(IF(Valor_normalizado!BQ87=0,33,RANK(Valor_normalizado!BQ87,Valor_normalizado!BQ$68:BQ$100,0)),"N/A")</f>
        <v/>
      </c>
      <c r="BQ88" s="84">
        <f>IFERROR(IF(Valor_normalizado!BR87=0,33,RANK(Valor_normalizado!BR87,Valor_normalizado!BR$68:BR$100,0)),"N/A")</f>
        <v/>
      </c>
      <c r="BR88" s="84">
        <f>IFERROR(IF(Valor_normalizado!BS87=0,33,RANK(Valor_normalizado!BS87,Valor_normalizado!BS$68:BS$100,0)),"N/A")</f>
        <v/>
      </c>
      <c r="BS88" s="84">
        <f>IFERROR(IF(Valor_normalizado!BT87=0,33,RANK(Valor_normalizado!BT87,Valor_normalizado!BT$68:BT$100,0)),"N/A")</f>
        <v/>
      </c>
      <c r="BT88" s="84">
        <f>IFERROR(IF(Valor_normalizado!BU87=0,33,RANK(Valor_normalizado!BU87,Valor_normalizado!BU$68:BU$100,0)),"N/A")</f>
        <v/>
      </c>
      <c r="BU88" s="84">
        <f>IFERROR(IF(Valor_normalizado!BV87=0,33,RANK(Valor_normalizado!BV87,Valor_normalizado!BV$68:BV$100,0)),"N/A")</f>
        <v/>
      </c>
      <c r="BV88" s="84">
        <f>IFERROR(IF(Valor_normalizado!BW87=0,33,RANK(Valor_normalizado!BW87,Valor_normalizado!BW$68:BW$100,0)),"N/A")</f>
        <v/>
      </c>
      <c r="BW88" s="84">
        <f>IFERROR(IF(Valor_normalizado!BX87=0,33,RANK(Valor_normalizado!BX87,Valor_normalizado!BX$68:BX$100,0)),"N/A")</f>
        <v/>
      </c>
      <c r="BX88" s="84">
        <f>IFERROR(IF(Valor_normalizado!BY87=0,33,RANK(Valor_normalizado!BY87,Valor_normalizado!BY$68:BY$100,0)),"N/A")</f>
        <v/>
      </c>
      <c r="BY88" s="84">
        <f>IFERROR(IF(Valor_normalizado!BZ87=0,33,RANK(Valor_normalizado!BZ87,Valor_normalizado!BZ$68:BZ$100,0)),"N/A")</f>
        <v/>
      </c>
      <c r="BZ88" s="84">
        <f>IFERROR(IF(Valor_normalizado!CA87=0,33,RANK(Valor_normalizado!CA87,Valor_normalizado!CA$68:CA$100,0)),"N/A")</f>
        <v/>
      </c>
      <c r="CA88" s="84">
        <f>IFERROR(IF(Valor_normalizado!CB87=0,33,RANK(Valor_normalizado!CB87,Valor_normalizado!CB$68:CB$100,0)),"N/A")</f>
        <v/>
      </c>
      <c r="CB88" s="84">
        <f>IFERROR(IF(Valor_normalizado!CC87=0,33,RANK(Valor_normalizado!CC87,Valor_normalizado!CC$68:CC$100,0)),"N/A")</f>
        <v/>
      </c>
      <c r="CC88" s="84">
        <f>IFERROR(IF(Valor_normalizado!CD87=0,33,RANK(Valor_normalizado!CD87,Valor_normalizado!CD$68:CD$100,0)),"N/A")</f>
        <v/>
      </c>
      <c r="CD88" s="84">
        <f>IFERROR(IF(Valor_normalizado!CE87=0,33,RANK(Valor_normalizado!CE87,Valor_normalizado!CE$68:CE$100,0)),"N/A")</f>
        <v/>
      </c>
      <c r="CE88" s="84">
        <f>IFERROR(IF(Valor_normalizado!CF87=0,33,RANK(Valor_normalizado!CF87,Valor_normalizado!CF$68:CF$100,0)),"N/A")</f>
        <v/>
      </c>
      <c r="CF88" s="84">
        <f>IFERROR(IF(Valor_normalizado!CG87=0,33,RANK(Valor_normalizado!CG87,Valor_normalizado!CG$68:CG$100,0)),"N/A")</f>
        <v/>
      </c>
      <c r="CG88" s="84">
        <f>IFERROR(IF(Valor_normalizado!CH87=0,33,RANK(Valor_normalizado!CH87,Valor_normalizado!CH$68:CH$100,0)),"N/A")</f>
        <v/>
      </c>
      <c r="CH88" s="84">
        <f>IFERROR(IF(Valor_normalizado!CI87=0,33,RANK(Valor_normalizado!CI87,Valor_normalizado!CI$68:CI$100,0)),"N/A")</f>
        <v/>
      </c>
      <c r="CI88" s="84">
        <f>IFERROR(IF(Valor_normalizado!CJ87=0,33,RANK(Valor_normalizado!CJ87,Valor_normalizado!CJ$68:CJ$100,0)),"N/A")</f>
        <v/>
      </c>
      <c r="CJ88" s="84">
        <f>IFERROR(IF(Valor_normalizado!CK87=0,33,RANK(Valor_normalizado!CK87,Valor_normalizado!CK$68:CK$100,0)),"N/A")</f>
        <v/>
      </c>
      <c r="CK88" s="84">
        <f>IFERROR(IF(Valor_normalizado!CL87=0,33,RANK(Valor_normalizado!CL87,Valor_normalizado!CL$68:CL$100,0)),"N/A")</f>
        <v/>
      </c>
      <c r="CL88" s="84">
        <f>IFERROR(IF(Valor_normalizado!CM87=0,33,RANK(Valor_normalizado!CM87,Valor_normalizado!CM$68:CM$100,0)),"N/A")</f>
        <v/>
      </c>
      <c r="CM88" s="84">
        <f>IFERROR(IF(Valor_normalizado!CN87=0,33,RANK(Valor_normalizado!CN87,Valor_normalizado!CN$68:CN$100,0)),"N/A")</f>
        <v/>
      </c>
      <c r="CN88" s="84">
        <f>IFERROR(IF(Valor_normalizado!CO87=0,33,RANK(Valor_normalizado!CO87,Valor_normalizado!CO$68:CO$100,0)),"N/A")</f>
        <v/>
      </c>
      <c r="CO88" s="84">
        <f>IFERROR(IF(Valor_normalizado!CP87=0,33,RANK(Valor_normalizado!CP87,Valor_normalizado!CP$68:CP$100,0)),"N/A")</f>
        <v/>
      </c>
      <c r="CP88" s="84">
        <f>IFERROR(IF(Valor_normalizado!CQ87=0,33,RANK(Valor_normalizado!CQ87,Valor_normalizado!CQ$68:CQ$100,0)),"N/A")</f>
        <v/>
      </c>
      <c r="CQ88" s="84">
        <f>IFERROR(IF(Valor_normalizado!CR87=0,33,RANK(Valor_normalizado!CR87,Valor_normalizado!CR$68:CR$100,0)),"N/A")</f>
        <v/>
      </c>
      <c r="CR88" s="84">
        <f>IFERROR(IF(Valor_normalizado!CS87=0,33,RANK(Valor_normalizado!CS87,Valor_normalizado!CS$68:CS$100,0)),"N/A")</f>
        <v/>
      </c>
      <c r="CS88" s="84">
        <f>IFERROR(IF(Valor_normalizado!CT87=0,33,RANK(Valor_normalizado!CT87,Valor_normalizado!CT$68:CT$100,0)),"N/A")</f>
        <v/>
      </c>
      <c r="CT88" s="84">
        <f>IFERROR(IF(Valor_normalizado!CU87=0,33,RANK(Valor_normalizado!CU87,Valor_normalizado!CU$68:CU$100,0)),"N/A")</f>
        <v/>
      </c>
      <c r="CU88" s="84">
        <f>IFERROR(IF(Valor_normalizado!CV87=0,33,RANK(Valor_normalizado!CV87,Valor_normalizado!CV$68:CV$100,0)),"N/A")</f>
        <v/>
      </c>
      <c r="CV88" s="84">
        <f>IFERROR(IF(Valor_normalizado!CW87=0,33,RANK(Valor_normalizado!CW87,Valor_normalizado!CW$68:CW$100,0)),"N/A")</f>
        <v/>
      </c>
      <c r="CW88" s="84">
        <f>IFERROR(IF(Valor_normalizado!CX87=0,33,RANK(Valor_normalizado!CX87,Valor_normalizado!CX$68:CX$100,0)),"N/A")</f>
        <v/>
      </c>
      <c r="CX88" s="84">
        <f>IFERROR(IF(Valor_normalizado!CY87=0,33,RANK(Valor_normalizado!CY87,Valor_normalizado!CY$68:CY$100,0)),"N/A")</f>
        <v/>
      </c>
      <c r="CY88" s="84">
        <f>IFERROR(IF(Valor_normalizado!CZ87=0,33,RANK(Valor_normalizado!CZ87,Valor_normalizado!CZ$68:CZ$100,0)),"N/A")</f>
        <v/>
      </c>
      <c r="CZ88" s="84">
        <f>IFERROR(IF(Valor_normalizado!DA87=0,33,RANK(Valor_normalizado!DA87,Valor_normalizado!DA$68:DA$100,0)),"N/A")</f>
        <v/>
      </c>
      <c r="DA88" s="84">
        <f>IFERROR(IF(Valor_normalizado!DB87=0,33,RANK(Valor_normalizado!DB87,Valor_normalizado!DB$68:DB$100,0)),"N/A")</f>
        <v/>
      </c>
      <c r="DB88" s="84">
        <f>IFERROR(IF(Valor_normalizado!DC87=0,33,RANK(Valor_normalizado!DC87,Valor_normalizado!DC$68:DC$100,0)),"N/A")</f>
        <v/>
      </c>
      <c r="DC88" s="84">
        <f>IFERROR(IF(Valor_normalizado!DD87=0,33,RANK(Valor_normalizado!DD87,Valor_normalizado!DD$68:DD$100,0)),"N/A")</f>
        <v/>
      </c>
      <c r="DD88" s="84">
        <f>IFERROR(IF(Valor_normalizado!DE87=0,33,RANK(Valor_normalizado!DE87,Valor_normalizado!DE$68:DE$100,0)),"N/A")</f>
        <v/>
      </c>
      <c r="DE88" s="84">
        <f>IFERROR(IF(Valor_normalizado!DF87=0,33,RANK(Valor_normalizado!DF87,Valor_normalizado!DF$68:DF$100,0)),"N/A")</f>
        <v/>
      </c>
      <c r="DF88" s="84">
        <f>IFERROR(IF(Valor_normalizado!DG87=0,33,RANK(Valor_normalizado!DG87,Valor_normalizado!DG$68:DG$100,0)),"N/A")</f>
        <v/>
      </c>
      <c r="DG88" s="84">
        <f>IFERROR(IF(Valor_normalizado!DH87=0,33,RANK(Valor_normalizado!DH87,Valor_normalizado!DH$68:DH$100,0)),"N/A")</f>
        <v/>
      </c>
      <c r="DH88" s="84">
        <f>IFERROR(IF(Valor_normalizado!DI87=0,33,RANK(Valor_normalizado!DI87,Valor_normalizado!DI$68:DI$100,0)),"N/A")</f>
        <v/>
      </c>
      <c r="DI88" s="84">
        <f>IFERROR(IF(Valor_normalizado!DJ87=0,33,RANK(Valor_normalizado!DJ87,Valor_normalizado!DJ$68:DJ$100,0)),"N/A")</f>
        <v/>
      </c>
      <c r="DJ88" s="84">
        <f>IFERROR(IF(Valor_normalizado!DK87=0,33,RANK(Valor_normalizado!DK87,Valor_normalizado!DK$68:DK$100,0)),"N/A")</f>
        <v/>
      </c>
      <c r="DK88" s="84">
        <f>IFERROR(IF(Valor_normalizado!DL87=0,33,RANK(Valor_normalizado!DL87,Valor_normalizado!DL$68:DL$100,0)),"N/A")</f>
        <v/>
      </c>
      <c r="DL88" s="84">
        <f>IFERROR(IF(Valor_normalizado!DM87=0,33,RANK(Valor_normalizado!DM87,Valor_normalizado!DM$68:DM$100,0)),"N/A")</f>
        <v/>
      </c>
      <c r="DM88" s="84">
        <f>IFERROR(IF(Valor_normalizado!DN87=0,33,RANK(Valor_normalizado!DN87,Valor_normalizado!DN$68:DN$100,0)),"N/A")</f>
        <v/>
      </c>
      <c r="DN88" s="84">
        <f>IFERROR(IF(Valor_normalizado!DO87=0,33,RANK(Valor_normalizado!DO87,Valor_normalizado!DO$68:DO$100,0)),"N/A")</f>
        <v/>
      </c>
      <c r="DO88" s="84">
        <f>IFERROR(IF(Valor_normalizado!DP87=0,33,RANK(Valor_normalizado!DP87,Valor_normalizado!DP$68:DP$100,0)),"N/A")</f>
        <v/>
      </c>
      <c r="DP88" s="84">
        <f>IFERROR(IF(Valor_normalizado!DQ87=0,33,RANK(Valor_normalizado!DQ87,Valor_normalizado!DQ$68:DQ$100,0)),"N/A")</f>
        <v/>
      </c>
      <c r="DQ88" s="84">
        <f>IFERROR(IF(Valor_normalizado!DR87=0,33,RANK(Valor_normalizado!DR87,Valor_normalizado!DR$68:DR$100,0)),"N/A")</f>
        <v/>
      </c>
      <c r="DR88" s="84">
        <f>IFERROR(IF(Valor_normalizado!DS87=0,33,RANK(Valor_normalizado!DS87,Valor_normalizado!DS$68:DS$100,0)),"N/A")</f>
        <v/>
      </c>
      <c r="DS88" s="84">
        <f>IFERROR(IF(Valor_normalizado!DT87=0,33,RANK(Valor_normalizado!DT87,Valor_normalizado!DT$68:DT$100,0)),"N/A")</f>
        <v/>
      </c>
      <c r="DT88" s="84">
        <f>IFERROR(IF(Valor_normalizado!DU87=0,33,RANK(Valor_normalizado!DU87,Valor_normalizado!DU$68:DU$100,0)),"N/A")</f>
        <v/>
      </c>
      <c r="DU88" s="84">
        <f>IFERROR(IF(Valor_normalizado!DV87=0,33,RANK(Valor_normalizado!DV87,Valor_normalizado!DV$68:DV$100,0)),"N/A")</f>
        <v/>
      </c>
      <c r="DV88" s="84">
        <f>IFERROR(IF(Valor_normalizado!DW87=0,33,RANK(Valor_normalizado!DW87,Valor_normalizado!DW$68:DW$100,0)),"N/A")</f>
        <v/>
      </c>
      <c r="DW88" s="84">
        <f>IFERROR(IF(Valor_normalizado!DX87=0,33,RANK(Valor_normalizado!DX87,Valor_normalizado!DX$68:DX$100,0)),"N/A")</f>
        <v/>
      </c>
      <c r="DX88" s="84">
        <f>IFERROR(IF(Valor_normalizado!DY87=0,33,RANK(Valor_normalizado!DY87,Valor_normalizado!DY$68:DY$100,0)),"N/A")</f>
        <v/>
      </c>
      <c r="DY88" s="84">
        <f>IFERROR(IF(Valor_normalizado!DZ87=0,33,RANK(Valor_normalizado!DZ87,Valor_normalizado!DZ$68:DZ$100,0)),"N/A")</f>
        <v/>
      </c>
      <c r="DZ88" s="84">
        <f>IFERROR(IF(Valor_normalizado!EA87=0,33,RANK(Valor_normalizado!EA87,Valor_normalizado!EA$68:EA$100,0)),"N/A")</f>
        <v/>
      </c>
      <c r="EA88" s="84">
        <f>IFERROR(IF(Valor_normalizado!EB87=0,33,RANK(Valor_normalizado!EB87,Valor_normalizado!EB$68:EB$100,0)),"N/A")</f>
        <v/>
      </c>
      <c r="EB88" s="84">
        <f>IFERROR(IF(Valor_normalizado!EC87=0,33,RANK(Valor_normalizado!EC87,Valor_normalizado!EC$68:EC$100,0)),"N/A")</f>
        <v/>
      </c>
      <c r="EC88" s="84">
        <f>IFERROR(IF(Valor_normalizado!ED87=0,33,RANK(Valor_normalizado!ED87,Valor_normalizado!ED$68:ED$100,0)),"N/A")</f>
        <v/>
      </c>
      <c r="ED88" s="84">
        <f>IFERROR(IF(Valor_normalizado!EE87=0,33,RANK(Valor_normalizado!EE87,Valor_normalizado!EE$68:EE$100,0)),"N/A")</f>
        <v/>
      </c>
      <c r="EE88" s="84">
        <f>IFERROR(IF(Valor_normalizado!EF87=0,33,RANK(Valor_normalizado!EF87,Valor_normalizado!EF$68:EF$100,0)),"N/A")</f>
        <v/>
      </c>
      <c r="EF88" s="84">
        <f>IFERROR(IF(Valor_normalizado!EG87=0,33,RANK(Valor_normalizado!EG87,Valor_normalizado!EG$68:EG$100,0)),"N/A")</f>
        <v/>
      </c>
      <c r="EG88" s="84">
        <f>IFERROR(IF(Valor_normalizado!EH87=0,33,RANK(Valor_normalizado!EH87,Valor_normalizado!EH$68:EH$100,0)),"N/A")</f>
        <v/>
      </c>
      <c r="EH88" s="84">
        <f>IFERROR(IF(Valor_normalizado!EI87=0,33,RANK(Valor_normalizado!EI87,Valor_normalizado!EI$68:EI$100,0)),"N/A")</f>
        <v/>
      </c>
      <c r="EI88" s="84">
        <f>IFERROR(IF(Valor_normalizado!EJ87=0,33,RANK(Valor_normalizado!EJ87,Valor_normalizado!EJ$68:EJ$100,0)),"N/A")</f>
        <v/>
      </c>
      <c r="EJ88" s="84">
        <f>IFERROR(IF(Valor_normalizado!EK87=0,33,RANK(Valor_normalizado!EK87,Valor_normalizado!EK$68:EK$100,0)),"N/A")</f>
        <v/>
      </c>
      <c r="EK88" s="84">
        <f>IFERROR(IF(Valor_normalizado!EL87=0,33,RANK(Valor_normalizado!EL87,Valor_normalizado!EL$68:EL$100,0)),"N/A")</f>
        <v/>
      </c>
      <c r="EL88" s="84">
        <f>IFERROR(IF(Valor_normalizado!#REF!=0,33,RANK(Valor_normalizado!#REF!,Valor_normalizado!#REF!,0)),"N/A")</f>
        <v/>
      </c>
      <c r="EM88" s="84">
        <f>IFERROR(IF(Valor_normalizado!#REF!=0,33,RANK(Valor_normalizado!#REF!,Valor_normalizado!#REF!,0)),"N/A")</f>
        <v/>
      </c>
      <c r="EN88" s="84">
        <f>IFERROR(IF(Valor_normalizado!#REF!=0,33,RANK(Valor_normalizado!#REF!,Valor_normalizado!#REF!,0)),"N/A")</f>
        <v/>
      </c>
      <c r="EO88" s="84">
        <f>IFERROR(IF(Valor_normalizado!#REF!=0,33,RANK(Valor_normalizado!#REF!,Valor_normalizado!#REF!,0)),"N/A")</f>
        <v/>
      </c>
      <c r="EP88" s="84">
        <f>IFERROR(IF(Valor_normalizado!#REF!=0,33,RANK(Valor_normalizado!#REF!,Valor_normalizado!#REF!,0)),"N/A")</f>
        <v/>
      </c>
      <c r="EQ88" s="84">
        <f>IFERROR(IF(Valor_normalizado!#REF!=0,33,RANK(Valor_normalizado!#REF!,Valor_normalizado!#REF!,0)),"N/A")</f>
        <v/>
      </c>
      <c r="ER88" s="84">
        <f>IFERROR(IF(Valor_normalizado!#REF!=0,33,RANK(Valor_normalizado!#REF!,Valor_normalizado!#REF!,0)),"N/A")</f>
        <v/>
      </c>
      <c r="ES88" s="85">
        <f>IFERROR(IF(Valor_normalizado!#REF!=0,33,RANK(Valor_normalizado!#REF!,Valor_normalizado!#REF!,0)),"N/A")</f>
        <v/>
      </c>
    </row>
    <row r="89">
      <c r="A89" s="25" t="inlineStr">
        <is>
          <t>Meta</t>
        </is>
      </c>
      <c r="B89" s="54" t="n">
        <v>2022</v>
      </c>
      <c r="C89" s="83">
        <f>IFERROR(IF(Valor_normalizado!C88=0,33,RANK(Valor_normalizado!C88,Valor_normalizado!C$68:C$100,0)),"N/A")</f>
        <v/>
      </c>
      <c r="D89" s="83">
        <f>IFERROR(IF(Valor_normalizado!D88=0,33,RANK(Valor_normalizado!D88,Valor_normalizado!D$68:D$100,0)),"N/A")</f>
        <v/>
      </c>
      <c r="E89" s="84">
        <f>IFERROR(IF(Valor_normalizado!E88=0,33,RANK(Valor_normalizado!E88,Valor_normalizado!E$68:E$100,0)),"N/A")</f>
        <v/>
      </c>
      <c r="F89" s="84">
        <f>IFERROR(IF(Valor_normalizado!F88=0,33,RANK(Valor_normalizado!F88,Valor_normalizado!F$68:F$100,0)),"N/A")</f>
        <v/>
      </c>
      <c r="G89" s="84">
        <f>IFERROR(IF(Valor_normalizado!G88=0,33,RANK(Valor_normalizado!G88,Valor_normalizado!G$68:G$100,0)),"N/A")</f>
        <v/>
      </c>
      <c r="H89" s="84">
        <f>IFERROR(IF(Valor_normalizado!H88=0,33,RANK(Valor_normalizado!H88,Valor_normalizado!H$68:H$100,0)),"N/A")</f>
        <v/>
      </c>
      <c r="I89" s="84">
        <f>IFERROR(IF(Valor_normalizado!I88=0,33,RANK(Valor_normalizado!I88,Valor_normalizado!I$68:I$100,0)),"N/A")</f>
        <v/>
      </c>
      <c r="J89" s="84">
        <f>IFERROR(IF(Valor_normalizado!J88=0,33,RANK(Valor_normalizado!J88,Valor_normalizado!J$68:J$100,0)),"N/A")</f>
        <v/>
      </c>
      <c r="K89" s="84">
        <f>IFERROR(IF(Valor_normalizado!K88=0,33,RANK(Valor_normalizado!K88,Valor_normalizado!K$68:K$100,0)),"N/A")</f>
        <v/>
      </c>
      <c r="L89" s="84">
        <f>IFERROR(IF(Valor_normalizado!L88=0,33,RANK(Valor_normalizado!L88,Valor_normalizado!L$68:L$100,0)),"N/A")</f>
        <v/>
      </c>
      <c r="M89" s="84">
        <f>IFERROR(IF(Valor_normalizado!M88=0,33,RANK(Valor_normalizado!M88,Valor_normalizado!M$68:M$100,0)),"N/A")</f>
        <v/>
      </c>
      <c r="N89" s="84">
        <f>IFERROR(IF(Valor_normalizado!N88=0,33,RANK(Valor_normalizado!N88,Valor_normalizado!N$68:N$100,0)),"N/A")</f>
        <v/>
      </c>
      <c r="O89" s="84">
        <f>IFERROR(IF(Valor_normalizado!O88=0,33,RANK(Valor_normalizado!O88,Valor_normalizado!O$68:O$100,0)),"N/A")</f>
        <v/>
      </c>
      <c r="P89" s="84">
        <f>IFERROR(IF(Valor_normalizado!P88=0,33,RANK(Valor_normalizado!P88,Valor_normalizado!P$68:P$100,0)),"N/A")</f>
        <v/>
      </c>
      <c r="Q89" s="84">
        <f>IFERROR(IF(Valor_normalizado!Q88=0,33,RANK(Valor_normalizado!Q88,Valor_normalizado!Q$68:Q$100,0)),"N/A")</f>
        <v/>
      </c>
      <c r="R89" s="84">
        <f>IFERROR(IF(Valor_normalizado!R88=0,33,RANK(Valor_normalizado!R88,Valor_normalizado!R$68:R$100,0)),"N/A")</f>
        <v/>
      </c>
      <c r="S89" s="84">
        <f>IFERROR(IF(Valor_normalizado!S88=0,33,RANK(Valor_normalizado!S88,Valor_normalizado!S$68:S$100,0)),"N/A")</f>
        <v/>
      </c>
      <c r="T89" s="84">
        <f>IFERROR(IF(Valor_normalizado!T88=0,33,RANK(Valor_normalizado!T88,Valor_normalizado!T$68:T$100,0)),"N/A")</f>
        <v/>
      </c>
      <c r="U89" s="84">
        <f>IFERROR(IF(Valor_normalizado!U88=0,33,RANK(Valor_normalizado!U88,Valor_normalizado!U$68:U$100,0)),"N/A")</f>
        <v/>
      </c>
      <c r="V89" s="84">
        <f>IFERROR(IF(Valor_normalizado!V88=0,33,RANK(Valor_normalizado!V88,Valor_normalizado!V$68:V$100,0)),"N/A")</f>
        <v/>
      </c>
      <c r="W89" s="84">
        <f>IFERROR(IF(Valor_normalizado!W88=0,33,RANK(Valor_normalizado!W88,Valor_normalizado!W$68:W$100,0)),"N/A")</f>
        <v/>
      </c>
      <c r="X89" s="84">
        <f>IFERROR(IF(Valor_normalizado!X88=0,33,RANK(Valor_normalizado!X88,Valor_normalizado!X$68:X$100,0)),"N/A")</f>
        <v/>
      </c>
      <c r="Y89" s="84">
        <f>IFERROR(IF(Valor_normalizado!Y88=0,33,RANK(Valor_normalizado!Y88,Valor_normalizado!Y$68:Y$100,0)),"N/A")</f>
        <v/>
      </c>
      <c r="Z89" s="84">
        <f>IFERROR(IF(Valor_normalizado!Z88=0,33,RANK(Valor_normalizado!Z88,Valor_normalizado!Z$68:Z$100,0)),"N/A")</f>
        <v/>
      </c>
      <c r="AA89" s="84">
        <f>IFERROR(IF(Valor_normalizado!AA88=0,33,RANK(Valor_normalizado!AA88,Valor_normalizado!AA$68:AA$100,0)),"N/A")</f>
        <v/>
      </c>
      <c r="AB89" s="84">
        <f>IFERROR(IF(Valor_normalizado!AB88=0,33,RANK(Valor_normalizado!AB88,Valor_normalizado!AB$68:AB$100,0)),"N/A")</f>
        <v/>
      </c>
      <c r="AC89" s="84">
        <f>IFERROR(IF(Valor_normalizado!AC88=0,33,RANK(Valor_normalizado!AC88,Valor_normalizado!AC$68:AC$100,0)),"N/A")</f>
        <v/>
      </c>
      <c r="AD89" s="84">
        <f>IFERROR(IF(Valor_normalizado!AD88=0,33,RANK(Valor_normalizado!AD88,Valor_normalizado!AD$68:AD$100,0)),"N/A")</f>
        <v/>
      </c>
      <c r="AE89" s="84">
        <f>IFERROR(IF(Valor_normalizado!AE88=0,33,RANK(Valor_normalizado!AE88,Valor_normalizado!AE$68:AE$100,0)),"N/A")</f>
        <v/>
      </c>
      <c r="AF89" s="84">
        <f>IFERROR(IF(Valor_normalizado!AF88=0,33,RANK(Valor_normalizado!AF88,Valor_normalizado!AF$68:AF$100,0)),"N/A")</f>
        <v/>
      </c>
      <c r="AG89" s="84">
        <f>IFERROR(IF(Valor_normalizado!AG88=0,33,RANK(Valor_normalizado!AG88,Valor_normalizado!AG$68:AG$100,0)),"N/A")</f>
        <v/>
      </c>
      <c r="AH89" s="84">
        <f>IFERROR(IF(Valor_normalizado!AH88=0,33,RANK(Valor_normalizado!AH88,Valor_normalizado!AH$68:AH$100,0)),"N/A")</f>
        <v/>
      </c>
      <c r="AI89" s="84">
        <f>IFERROR(IF(Valor_normalizado!AI88=0,33,RANK(Valor_normalizado!AI88,Valor_normalizado!AI$68:AI$100,0)),"N/A")</f>
        <v/>
      </c>
      <c r="AJ89" s="84">
        <f>IFERROR(IF(Valor_normalizado!AJ88=0,33,RANK(Valor_normalizado!AJ88,Valor_normalizado!AJ$68:AJ$100,0)),"N/A")</f>
        <v/>
      </c>
      <c r="AK89" s="84">
        <f>IFERROR(IF(Valor_normalizado!AK88=0,33,RANK(Valor_normalizado!AK88,Valor_normalizado!AK$68:AK$100,0)),"N/A")</f>
        <v/>
      </c>
      <c r="AL89" s="84">
        <f>IFERROR(IF(Valor_normalizado!AL88=0,33,RANK(Valor_normalizado!AL88,Valor_normalizado!AL$68:AL$100,0)),"N/A")</f>
        <v/>
      </c>
      <c r="AM89" s="84">
        <f>IFERROR(IF(Valor_normalizado!AM88=0,33,RANK(Valor_normalizado!AM88,Valor_normalizado!AM$68:AM$100,0)),"N/A")</f>
        <v/>
      </c>
      <c r="AN89" s="84">
        <f>IFERROR(IF(Valor_normalizado!AN88=0,33,RANK(Valor_normalizado!AN88,Valor_normalizado!AN$68:AN$100,0)),"N/A")</f>
        <v/>
      </c>
      <c r="AO89" s="84">
        <f>IFERROR(IF(Valor_normalizado!AO88=0,33,RANK(Valor_normalizado!AO88,Valor_normalizado!AO$68:AO$100,0)),"N/A")</f>
        <v/>
      </c>
      <c r="AP89" s="84">
        <f>IFERROR(IF(Valor_normalizado!AP88=0,33,RANK(Valor_normalizado!AP88,Valor_normalizado!AP$68:AP$100,0)),"N/A")</f>
        <v/>
      </c>
      <c r="AQ89" s="84">
        <f>IFERROR(IF(Valor_normalizado!AQ88=0,33,RANK(Valor_normalizado!AQ88,Valor_normalizado!AQ$68:AQ$100,0)),"N/A")</f>
        <v/>
      </c>
      <c r="AR89" s="84">
        <f>IFERROR(IF(Valor_normalizado!AR88=0,33,RANK(Valor_normalizado!AR88,Valor_normalizado!AR$68:AR$100,0)),"N/A")</f>
        <v/>
      </c>
      <c r="AS89" s="84">
        <f>IFERROR(IF(Valor_normalizado!AS88=0,33,RANK(Valor_normalizado!AS88,Valor_normalizado!AS$68:AS$100,0)),"N/A")</f>
        <v/>
      </c>
      <c r="AT89" s="84">
        <f>IFERROR(IF(Valor_normalizado!AT88=0,33,RANK(Valor_normalizado!AT88,Valor_normalizado!AT$68:AT$100,0)),"N/A")</f>
        <v/>
      </c>
      <c r="AU89" s="84">
        <f>IFERROR(IF(Valor_normalizado!AU88=0,33,RANK(Valor_normalizado!AU88,Valor_normalizado!AU$68:AU$100,0)),"N/A")</f>
        <v/>
      </c>
      <c r="AV89" s="84">
        <f>IFERROR(IF(Valor_normalizado!AV88=0,33,RANK(Valor_normalizado!AV88,Valor_normalizado!AV$68:AV$100,0)),"N/A")</f>
        <v/>
      </c>
      <c r="AW89" s="84">
        <f>IFERROR(IF(Valor_normalizado!AW88=0,33,RANK(Valor_normalizado!AW88,Valor_normalizado!AW$68:AW$100,0)),"N/A")</f>
        <v/>
      </c>
      <c r="AX89" s="84">
        <f>IFERROR(IF(Valor_normalizado!AX88=0,33,RANK(Valor_normalizado!AX88,Valor_normalizado!AX$68:AX$100,0)),"N/A")</f>
        <v/>
      </c>
      <c r="AY89" s="84">
        <f>IFERROR(IF(Valor_normalizado!AY88=0,33,RANK(Valor_normalizado!AY88,Valor_normalizado!AY$68:AY$100,0)),"N/A")</f>
        <v/>
      </c>
      <c r="AZ89" s="84">
        <f>IFERROR(IF(Valor_normalizado!AZ88=0,33,RANK(Valor_normalizado!AZ88,Valor_normalizado!AZ$68:AZ$100,0)),"N/A")</f>
        <v/>
      </c>
      <c r="BA89" s="84">
        <f>IFERROR(IF(Valor_normalizado!BA88=0,33,RANK(Valor_normalizado!BA88,Valor_normalizado!BA$68:BA$100,0)),"N/A")</f>
        <v/>
      </c>
      <c r="BB89" s="84">
        <f>IFERROR(IF(Valor_normalizado!BB88=0,33,RANK(Valor_normalizado!BB88,Valor_normalizado!BB$68:BB$100,0)),"N/A")</f>
        <v/>
      </c>
      <c r="BC89" s="84">
        <f>IFERROR(IF(Valor_normalizado!BD88=0,33,RANK(Valor_normalizado!BD88,Valor_normalizado!BD$68:BD$100,0)),"N/A")</f>
        <v/>
      </c>
      <c r="BD89" s="84">
        <f>IFERROR(IF(Valor_normalizado!BE88=0,33,RANK(Valor_normalizado!BE88,Valor_normalizado!BE$68:BE$100,0)),"N/A")</f>
        <v/>
      </c>
      <c r="BE89" s="84">
        <f>IFERROR(IF(Valor_normalizado!BF88=0,33,RANK(Valor_normalizado!BF88,Valor_normalizado!BF$68:BF$100,0)),"N/A")</f>
        <v/>
      </c>
      <c r="BF89" s="84">
        <f>IFERROR(IF(Valor_normalizado!BG88=0,33,RANK(Valor_normalizado!BG88,Valor_normalizado!BG$68:BG$100,0)),"N/A")</f>
        <v/>
      </c>
      <c r="BG89" s="84">
        <f>IFERROR(IF(Valor_normalizado!BH88=0,33,RANK(Valor_normalizado!BH88,Valor_normalizado!BH$68:BH$100,0)),"N/A")</f>
        <v/>
      </c>
      <c r="BH89" s="84">
        <f>IFERROR(IF(Valor_normalizado!BI88=0,33,RANK(Valor_normalizado!BI88,Valor_normalizado!BI$68:BI$100,0)),"N/A")</f>
        <v/>
      </c>
      <c r="BI89" s="84">
        <f>IFERROR(IF(Valor_normalizado!BJ88=0,33,RANK(Valor_normalizado!BJ88,Valor_normalizado!BJ$68:BJ$100,0)),"N/A")</f>
        <v/>
      </c>
      <c r="BJ89" s="84">
        <f>IFERROR(IF(Valor_normalizado!BK88=0,33,RANK(Valor_normalizado!BK88,Valor_normalizado!BK$68:BK$100,0)),"N/A")</f>
        <v/>
      </c>
      <c r="BK89" s="84">
        <f>IFERROR(IF(Valor_normalizado!BL88=0,33,RANK(Valor_normalizado!BL88,Valor_normalizado!BL$68:BL$100,0)),"N/A")</f>
        <v/>
      </c>
      <c r="BL89" s="84">
        <f>IFERROR(IF(Valor_normalizado!BM88=0,33,RANK(Valor_normalizado!BM88,Valor_normalizado!BM$68:BM$100,0)),"N/A")</f>
        <v/>
      </c>
      <c r="BM89" s="84">
        <f>IFERROR(IF(Valor_normalizado!BN88=0,33,RANK(Valor_normalizado!BN88,Valor_normalizado!BN$68:BN$100,0)),"N/A")</f>
        <v/>
      </c>
      <c r="BN89" s="84">
        <f>IFERROR(IF(Valor_normalizado!BO88=0,33,RANK(Valor_normalizado!BO88,Valor_normalizado!BO$68:BO$100,0)),"N/A")</f>
        <v/>
      </c>
      <c r="BO89" s="84">
        <f>IFERROR(IF(Valor_normalizado!BP88=0,33,RANK(Valor_normalizado!BP88,Valor_normalizado!BP$68:BP$100,0)),"N/A")</f>
        <v/>
      </c>
      <c r="BP89" s="84">
        <f>IFERROR(IF(Valor_normalizado!BQ88=0,33,RANK(Valor_normalizado!BQ88,Valor_normalizado!BQ$68:BQ$100,0)),"N/A")</f>
        <v/>
      </c>
      <c r="BQ89" s="84">
        <f>IFERROR(IF(Valor_normalizado!BR88=0,33,RANK(Valor_normalizado!BR88,Valor_normalizado!BR$68:BR$100,0)),"N/A")</f>
        <v/>
      </c>
      <c r="BR89" s="84">
        <f>IFERROR(IF(Valor_normalizado!BS88=0,33,RANK(Valor_normalizado!BS88,Valor_normalizado!BS$68:BS$100,0)),"N/A")</f>
        <v/>
      </c>
      <c r="BS89" s="84">
        <f>IFERROR(IF(Valor_normalizado!BT88=0,33,RANK(Valor_normalizado!BT88,Valor_normalizado!BT$68:BT$100,0)),"N/A")</f>
        <v/>
      </c>
      <c r="BT89" s="84">
        <f>IFERROR(IF(Valor_normalizado!BU88=0,33,RANK(Valor_normalizado!BU88,Valor_normalizado!BU$68:BU$100,0)),"N/A")</f>
        <v/>
      </c>
      <c r="BU89" s="84">
        <f>IFERROR(IF(Valor_normalizado!BV88=0,33,RANK(Valor_normalizado!BV88,Valor_normalizado!BV$68:BV$100,0)),"N/A")</f>
        <v/>
      </c>
      <c r="BV89" s="84">
        <f>IFERROR(IF(Valor_normalizado!BW88=0,33,RANK(Valor_normalizado!BW88,Valor_normalizado!BW$68:BW$100,0)),"N/A")</f>
        <v/>
      </c>
      <c r="BW89" s="84">
        <f>IFERROR(IF(Valor_normalizado!BX88=0,33,RANK(Valor_normalizado!BX88,Valor_normalizado!BX$68:BX$100,0)),"N/A")</f>
        <v/>
      </c>
      <c r="BX89" s="84">
        <f>IFERROR(IF(Valor_normalizado!BY88=0,33,RANK(Valor_normalizado!BY88,Valor_normalizado!BY$68:BY$100,0)),"N/A")</f>
        <v/>
      </c>
      <c r="BY89" s="84">
        <f>IFERROR(IF(Valor_normalizado!BZ88=0,33,RANK(Valor_normalizado!BZ88,Valor_normalizado!BZ$68:BZ$100,0)),"N/A")</f>
        <v/>
      </c>
      <c r="BZ89" s="84">
        <f>IFERROR(IF(Valor_normalizado!CA88=0,33,RANK(Valor_normalizado!CA88,Valor_normalizado!CA$68:CA$100,0)),"N/A")</f>
        <v/>
      </c>
      <c r="CA89" s="84">
        <f>IFERROR(IF(Valor_normalizado!CB88=0,33,RANK(Valor_normalizado!CB88,Valor_normalizado!CB$68:CB$100,0)),"N/A")</f>
        <v/>
      </c>
      <c r="CB89" s="84">
        <f>IFERROR(IF(Valor_normalizado!CC88=0,33,RANK(Valor_normalizado!CC88,Valor_normalizado!CC$68:CC$100,0)),"N/A")</f>
        <v/>
      </c>
      <c r="CC89" s="84">
        <f>IFERROR(IF(Valor_normalizado!CD88=0,33,RANK(Valor_normalizado!CD88,Valor_normalizado!CD$68:CD$100,0)),"N/A")</f>
        <v/>
      </c>
      <c r="CD89" s="84">
        <f>IFERROR(IF(Valor_normalizado!CE88=0,33,RANK(Valor_normalizado!CE88,Valor_normalizado!CE$68:CE$100,0)),"N/A")</f>
        <v/>
      </c>
      <c r="CE89" s="84">
        <f>IFERROR(IF(Valor_normalizado!CF88=0,33,RANK(Valor_normalizado!CF88,Valor_normalizado!CF$68:CF$100,0)),"N/A")</f>
        <v/>
      </c>
      <c r="CF89" s="84">
        <f>IFERROR(IF(Valor_normalizado!CG88=0,33,RANK(Valor_normalizado!CG88,Valor_normalizado!CG$68:CG$100,0)),"N/A")</f>
        <v/>
      </c>
      <c r="CG89" s="84">
        <f>IFERROR(IF(Valor_normalizado!CH88=0,33,RANK(Valor_normalizado!CH88,Valor_normalizado!CH$68:CH$100,0)),"N/A")</f>
        <v/>
      </c>
      <c r="CH89" s="84">
        <f>IFERROR(IF(Valor_normalizado!CI88=0,33,RANK(Valor_normalizado!CI88,Valor_normalizado!CI$68:CI$100,0)),"N/A")</f>
        <v/>
      </c>
      <c r="CI89" s="84">
        <f>IFERROR(IF(Valor_normalizado!CJ88=0,33,RANK(Valor_normalizado!CJ88,Valor_normalizado!CJ$68:CJ$100,0)),"N/A")</f>
        <v/>
      </c>
      <c r="CJ89" s="84">
        <f>IFERROR(IF(Valor_normalizado!CK88=0,33,RANK(Valor_normalizado!CK88,Valor_normalizado!CK$68:CK$100,0)),"N/A")</f>
        <v/>
      </c>
      <c r="CK89" s="84">
        <f>IFERROR(IF(Valor_normalizado!CL88=0,33,RANK(Valor_normalizado!CL88,Valor_normalizado!CL$68:CL$100,0)),"N/A")</f>
        <v/>
      </c>
      <c r="CL89" s="84">
        <f>IFERROR(IF(Valor_normalizado!CM88=0,33,RANK(Valor_normalizado!CM88,Valor_normalizado!CM$68:CM$100,0)),"N/A")</f>
        <v/>
      </c>
      <c r="CM89" s="84">
        <f>IFERROR(IF(Valor_normalizado!CN88=0,33,RANK(Valor_normalizado!CN88,Valor_normalizado!CN$68:CN$100,0)),"N/A")</f>
        <v/>
      </c>
      <c r="CN89" s="84">
        <f>IFERROR(IF(Valor_normalizado!CO88=0,33,RANK(Valor_normalizado!CO88,Valor_normalizado!CO$68:CO$100,0)),"N/A")</f>
        <v/>
      </c>
      <c r="CO89" s="84">
        <f>IFERROR(IF(Valor_normalizado!CP88=0,33,RANK(Valor_normalizado!CP88,Valor_normalizado!CP$68:CP$100,0)),"N/A")</f>
        <v/>
      </c>
      <c r="CP89" s="84">
        <f>IFERROR(IF(Valor_normalizado!CQ88=0,33,RANK(Valor_normalizado!CQ88,Valor_normalizado!CQ$68:CQ$100,0)),"N/A")</f>
        <v/>
      </c>
      <c r="CQ89" s="84">
        <f>IFERROR(IF(Valor_normalizado!CR88=0,33,RANK(Valor_normalizado!CR88,Valor_normalizado!CR$68:CR$100,0)),"N/A")</f>
        <v/>
      </c>
      <c r="CR89" s="84">
        <f>IFERROR(IF(Valor_normalizado!CS88=0,33,RANK(Valor_normalizado!CS88,Valor_normalizado!CS$68:CS$100,0)),"N/A")</f>
        <v/>
      </c>
      <c r="CS89" s="84">
        <f>IFERROR(IF(Valor_normalizado!CT88=0,33,RANK(Valor_normalizado!CT88,Valor_normalizado!CT$68:CT$100,0)),"N/A")</f>
        <v/>
      </c>
      <c r="CT89" s="84">
        <f>IFERROR(IF(Valor_normalizado!CU88=0,33,RANK(Valor_normalizado!CU88,Valor_normalizado!CU$68:CU$100,0)),"N/A")</f>
        <v/>
      </c>
      <c r="CU89" s="84">
        <f>IFERROR(IF(Valor_normalizado!CV88=0,33,RANK(Valor_normalizado!CV88,Valor_normalizado!CV$68:CV$100,0)),"N/A")</f>
        <v/>
      </c>
      <c r="CV89" s="84">
        <f>IFERROR(IF(Valor_normalizado!CW88=0,33,RANK(Valor_normalizado!CW88,Valor_normalizado!CW$68:CW$100,0)),"N/A")</f>
        <v/>
      </c>
      <c r="CW89" s="84">
        <f>IFERROR(IF(Valor_normalizado!CX88=0,33,RANK(Valor_normalizado!CX88,Valor_normalizado!CX$68:CX$100,0)),"N/A")</f>
        <v/>
      </c>
      <c r="CX89" s="84">
        <f>IFERROR(IF(Valor_normalizado!CY88=0,33,RANK(Valor_normalizado!CY88,Valor_normalizado!CY$68:CY$100,0)),"N/A")</f>
        <v/>
      </c>
      <c r="CY89" s="84">
        <f>IFERROR(IF(Valor_normalizado!CZ88=0,33,RANK(Valor_normalizado!CZ88,Valor_normalizado!CZ$68:CZ$100,0)),"N/A")</f>
        <v/>
      </c>
      <c r="CZ89" s="84">
        <f>IFERROR(IF(Valor_normalizado!DA88=0,33,RANK(Valor_normalizado!DA88,Valor_normalizado!DA$68:DA$100,0)),"N/A")</f>
        <v/>
      </c>
      <c r="DA89" s="84">
        <f>IFERROR(IF(Valor_normalizado!DB88=0,33,RANK(Valor_normalizado!DB88,Valor_normalizado!DB$68:DB$100,0)),"N/A")</f>
        <v/>
      </c>
      <c r="DB89" s="84">
        <f>IFERROR(IF(Valor_normalizado!DC88=0,33,RANK(Valor_normalizado!DC88,Valor_normalizado!DC$68:DC$100,0)),"N/A")</f>
        <v/>
      </c>
      <c r="DC89" s="84">
        <f>IFERROR(IF(Valor_normalizado!DD88=0,33,RANK(Valor_normalizado!DD88,Valor_normalizado!DD$68:DD$100,0)),"N/A")</f>
        <v/>
      </c>
      <c r="DD89" s="84">
        <f>IFERROR(IF(Valor_normalizado!DE88=0,33,RANK(Valor_normalizado!DE88,Valor_normalizado!DE$68:DE$100,0)),"N/A")</f>
        <v/>
      </c>
      <c r="DE89" s="84">
        <f>IFERROR(IF(Valor_normalizado!DF88=0,33,RANK(Valor_normalizado!DF88,Valor_normalizado!DF$68:DF$100,0)),"N/A")</f>
        <v/>
      </c>
      <c r="DF89" s="84">
        <f>IFERROR(IF(Valor_normalizado!DG88=0,33,RANK(Valor_normalizado!DG88,Valor_normalizado!DG$68:DG$100,0)),"N/A")</f>
        <v/>
      </c>
      <c r="DG89" s="84">
        <f>IFERROR(IF(Valor_normalizado!DH88=0,33,RANK(Valor_normalizado!DH88,Valor_normalizado!DH$68:DH$100,0)),"N/A")</f>
        <v/>
      </c>
      <c r="DH89" s="84">
        <f>IFERROR(IF(Valor_normalizado!DI88=0,33,RANK(Valor_normalizado!DI88,Valor_normalizado!DI$68:DI$100,0)),"N/A")</f>
        <v/>
      </c>
      <c r="DI89" s="84">
        <f>IFERROR(IF(Valor_normalizado!DJ88=0,33,RANK(Valor_normalizado!DJ88,Valor_normalizado!DJ$68:DJ$100,0)),"N/A")</f>
        <v/>
      </c>
      <c r="DJ89" s="84">
        <f>IFERROR(IF(Valor_normalizado!DK88=0,33,RANK(Valor_normalizado!DK88,Valor_normalizado!DK$68:DK$100,0)),"N/A")</f>
        <v/>
      </c>
      <c r="DK89" s="84">
        <f>IFERROR(IF(Valor_normalizado!DL88=0,33,RANK(Valor_normalizado!DL88,Valor_normalizado!DL$68:DL$100,0)),"N/A")</f>
        <v/>
      </c>
      <c r="DL89" s="84">
        <f>IFERROR(IF(Valor_normalizado!DM88=0,33,RANK(Valor_normalizado!DM88,Valor_normalizado!DM$68:DM$100,0)),"N/A")</f>
        <v/>
      </c>
      <c r="DM89" s="84">
        <f>IFERROR(IF(Valor_normalizado!DN88=0,33,RANK(Valor_normalizado!DN88,Valor_normalizado!DN$68:DN$100,0)),"N/A")</f>
        <v/>
      </c>
      <c r="DN89" s="84">
        <f>IFERROR(IF(Valor_normalizado!DO88=0,33,RANK(Valor_normalizado!DO88,Valor_normalizado!DO$68:DO$100,0)),"N/A")</f>
        <v/>
      </c>
      <c r="DO89" s="84">
        <f>IFERROR(IF(Valor_normalizado!DP88=0,33,RANK(Valor_normalizado!DP88,Valor_normalizado!DP$68:DP$100,0)),"N/A")</f>
        <v/>
      </c>
      <c r="DP89" s="84">
        <f>IFERROR(IF(Valor_normalizado!DQ88=0,33,RANK(Valor_normalizado!DQ88,Valor_normalizado!DQ$68:DQ$100,0)),"N/A")</f>
        <v/>
      </c>
      <c r="DQ89" s="84">
        <f>IFERROR(IF(Valor_normalizado!DR88=0,33,RANK(Valor_normalizado!DR88,Valor_normalizado!DR$68:DR$100,0)),"N/A")</f>
        <v/>
      </c>
      <c r="DR89" s="84">
        <f>IFERROR(IF(Valor_normalizado!DS88=0,33,RANK(Valor_normalizado!DS88,Valor_normalizado!DS$68:DS$100,0)),"N/A")</f>
        <v/>
      </c>
      <c r="DS89" s="84">
        <f>IFERROR(IF(Valor_normalizado!DT88=0,33,RANK(Valor_normalizado!DT88,Valor_normalizado!DT$68:DT$100,0)),"N/A")</f>
        <v/>
      </c>
      <c r="DT89" s="84">
        <f>IFERROR(IF(Valor_normalizado!DU88=0,33,RANK(Valor_normalizado!DU88,Valor_normalizado!DU$68:DU$100,0)),"N/A")</f>
        <v/>
      </c>
      <c r="DU89" s="84">
        <f>IFERROR(IF(Valor_normalizado!DV88=0,33,RANK(Valor_normalizado!DV88,Valor_normalizado!DV$68:DV$100,0)),"N/A")</f>
        <v/>
      </c>
      <c r="DV89" s="84">
        <f>IFERROR(IF(Valor_normalizado!DW88=0,33,RANK(Valor_normalizado!DW88,Valor_normalizado!DW$68:DW$100,0)),"N/A")</f>
        <v/>
      </c>
      <c r="DW89" s="84">
        <f>IFERROR(IF(Valor_normalizado!DX88=0,33,RANK(Valor_normalizado!DX88,Valor_normalizado!DX$68:DX$100,0)),"N/A")</f>
        <v/>
      </c>
      <c r="DX89" s="84">
        <f>IFERROR(IF(Valor_normalizado!DY88=0,33,RANK(Valor_normalizado!DY88,Valor_normalizado!DY$68:DY$100,0)),"N/A")</f>
        <v/>
      </c>
      <c r="DY89" s="84">
        <f>IFERROR(IF(Valor_normalizado!DZ88=0,33,RANK(Valor_normalizado!DZ88,Valor_normalizado!DZ$68:DZ$100,0)),"N/A")</f>
        <v/>
      </c>
      <c r="DZ89" s="84">
        <f>IFERROR(IF(Valor_normalizado!EA88=0,33,RANK(Valor_normalizado!EA88,Valor_normalizado!EA$68:EA$100,0)),"N/A")</f>
        <v/>
      </c>
      <c r="EA89" s="84">
        <f>IFERROR(IF(Valor_normalizado!EB88=0,33,RANK(Valor_normalizado!EB88,Valor_normalizado!EB$68:EB$100,0)),"N/A")</f>
        <v/>
      </c>
      <c r="EB89" s="84">
        <f>IFERROR(IF(Valor_normalizado!EC88=0,33,RANK(Valor_normalizado!EC88,Valor_normalizado!EC$68:EC$100,0)),"N/A")</f>
        <v/>
      </c>
      <c r="EC89" s="84">
        <f>IFERROR(IF(Valor_normalizado!ED88=0,33,RANK(Valor_normalizado!ED88,Valor_normalizado!ED$68:ED$100,0)),"N/A")</f>
        <v/>
      </c>
      <c r="ED89" s="84">
        <f>IFERROR(IF(Valor_normalizado!EE88=0,33,RANK(Valor_normalizado!EE88,Valor_normalizado!EE$68:EE$100,0)),"N/A")</f>
        <v/>
      </c>
      <c r="EE89" s="84">
        <f>IFERROR(IF(Valor_normalizado!EF88=0,33,RANK(Valor_normalizado!EF88,Valor_normalizado!EF$68:EF$100,0)),"N/A")</f>
        <v/>
      </c>
      <c r="EF89" s="84">
        <f>IFERROR(IF(Valor_normalizado!EG88=0,33,RANK(Valor_normalizado!EG88,Valor_normalizado!EG$68:EG$100,0)),"N/A")</f>
        <v/>
      </c>
      <c r="EG89" s="84">
        <f>IFERROR(IF(Valor_normalizado!EH88=0,33,RANK(Valor_normalizado!EH88,Valor_normalizado!EH$68:EH$100,0)),"N/A")</f>
        <v/>
      </c>
      <c r="EH89" s="84">
        <f>IFERROR(IF(Valor_normalizado!EI88=0,33,RANK(Valor_normalizado!EI88,Valor_normalizado!EI$68:EI$100,0)),"N/A")</f>
        <v/>
      </c>
      <c r="EI89" s="84">
        <f>IFERROR(IF(Valor_normalizado!EJ88=0,33,RANK(Valor_normalizado!EJ88,Valor_normalizado!EJ$68:EJ$100,0)),"N/A")</f>
        <v/>
      </c>
      <c r="EJ89" s="84">
        <f>IFERROR(IF(Valor_normalizado!EK88=0,33,RANK(Valor_normalizado!EK88,Valor_normalizado!EK$68:EK$100,0)),"N/A")</f>
        <v/>
      </c>
      <c r="EK89" s="84">
        <f>IFERROR(IF(Valor_normalizado!EL88=0,33,RANK(Valor_normalizado!EL88,Valor_normalizado!EL$68:EL$100,0)),"N/A")</f>
        <v/>
      </c>
      <c r="EL89" s="84">
        <f>IFERROR(IF(Valor_normalizado!#REF!=0,33,RANK(Valor_normalizado!#REF!,Valor_normalizado!#REF!,0)),"N/A")</f>
        <v/>
      </c>
      <c r="EM89" s="84">
        <f>IFERROR(IF(Valor_normalizado!#REF!=0,33,RANK(Valor_normalizado!#REF!,Valor_normalizado!#REF!,0)),"N/A")</f>
        <v/>
      </c>
      <c r="EN89" s="84">
        <f>IFERROR(IF(Valor_normalizado!#REF!=0,33,RANK(Valor_normalizado!#REF!,Valor_normalizado!#REF!,0)),"N/A")</f>
        <v/>
      </c>
      <c r="EO89" s="84">
        <f>IFERROR(IF(Valor_normalizado!#REF!=0,33,RANK(Valor_normalizado!#REF!,Valor_normalizado!#REF!,0)),"N/A")</f>
        <v/>
      </c>
      <c r="EP89" s="84">
        <f>IFERROR(IF(Valor_normalizado!#REF!=0,33,RANK(Valor_normalizado!#REF!,Valor_normalizado!#REF!,0)),"N/A")</f>
        <v/>
      </c>
      <c r="EQ89" s="84">
        <f>IFERROR(IF(Valor_normalizado!#REF!=0,33,RANK(Valor_normalizado!#REF!,Valor_normalizado!#REF!,0)),"N/A")</f>
        <v/>
      </c>
      <c r="ER89" s="84">
        <f>IFERROR(IF(Valor_normalizado!#REF!=0,33,RANK(Valor_normalizado!#REF!,Valor_normalizado!#REF!,0)),"N/A")</f>
        <v/>
      </c>
      <c r="ES89" s="85">
        <f>IFERROR(IF(Valor_normalizado!#REF!=0,33,RANK(Valor_normalizado!#REF!,Valor_normalizado!#REF!,0)),"N/A")</f>
        <v/>
      </c>
    </row>
    <row r="90">
      <c r="A90" s="24" t="inlineStr">
        <is>
          <t>Nariño</t>
        </is>
      </c>
      <c r="B90" s="54" t="n">
        <v>2022</v>
      </c>
      <c r="C90" s="83">
        <f>IFERROR(IF(Valor_normalizado!C89=0,33,RANK(Valor_normalizado!C89,Valor_normalizado!C$68:C$100,0)),"N/A")</f>
        <v/>
      </c>
      <c r="D90" s="83">
        <f>IFERROR(IF(Valor_normalizado!D89=0,33,RANK(Valor_normalizado!D89,Valor_normalizado!D$68:D$100,0)),"N/A")</f>
        <v/>
      </c>
      <c r="E90" s="84">
        <f>IFERROR(IF(Valor_normalizado!E89=0,33,RANK(Valor_normalizado!E89,Valor_normalizado!E$68:E$100,0)),"N/A")</f>
        <v/>
      </c>
      <c r="F90" s="84">
        <f>IFERROR(IF(Valor_normalizado!F89=0,33,RANK(Valor_normalizado!F89,Valor_normalizado!F$68:F$100,0)),"N/A")</f>
        <v/>
      </c>
      <c r="G90" s="84">
        <f>IFERROR(IF(Valor_normalizado!G89=0,33,RANK(Valor_normalizado!G89,Valor_normalizado!G$68:G$100,0)),"N/A")</f>
        <v/>
      </c>
      <c r="H90" s="84">
        <f>IFERROR(IF(Valor_normalizado!H89=0,33,RANK(Valor_normalizado!H89,Valor_normalizado!H$68:H$100,0)),"N/A")</f>
        <v/>
      </c>
      <c r="I90" s="84">
        <f>IFERROR(IF(Valor_normalizado!I89=0,33,RANK(Valor_normalizado!I89,Valor_normalizado!I$68:I$100,0)),"N/A")</f>
        <v/>
      </c>
      <c r="J90" s="84">
        <f>IFERROR(IF(Valor_normalizado!J89=0,33,RANK(Valor_normalizado!J89,Valor_normalizado!J$68:J$100,0)),"N/A")</f>
        <v/>
      </c>
      <c r="K90" s="84">
        <f>IFERROR(IF(Valor_normalizado!K89=0,33,RANK(Valor_normalizado!K89,Valor_normalizado!K$68:K$100,0)),"N/A")</f>
        <v/>
      </c>
      <c r="L90" s="84">
        <f>IFERROR(IF(Valor_normalizado!L89=0,33,RANK(Valor_normalizado!L89,Valor_normalizado!L$68:L$100,0)),"N/A")</f>
        <v/>
      </c>
      <c r="M90" s="84">
        <f>IFERROR(IF(Valor_normalizado!M89=0,33,RANK(Valor_normalizado!M89,Valor_normalizado!M$68:M$100,0)),"N/A")</f>
        <v/>
      </c>
      <c r="N90" s="84">
        <f>IFERROR(IF(Valor_normalizado!N89=0,33,RANK(Valor_normalizado!N89,Valor_normalizado!N$68:N$100,0)),"N/A")</f>
        <v/>
      </c>
      <c r="O90" s="84">
        <f>IFERROR(IF(Valor_normalizado!O89=0,33,RANK(Valor_normalizado!O89,Valor_normalizado!O$68:O$100,0)),"N/A")</f>
        <v/>
      </c>
      <c r="P90" s="84">
        <f>IFERROR(IF(Valor_normalizado!P89=0,33,RANK(Valor_normalizado!P89,Valor_normalizado!P$68:P$100,0)),"N/A")</f>
        <v/>
      </c>
      <c r="Q90" s="84">
        <f>IFERROR(IF(Valor_normalizado!Q89=0,33,RANK(Valor_normalizado!Q89,Valor_normalizado!Q$68:Q$100,0)),"N/A")</f>
        <v/>
      </c>
      <c r="R90" s="84">
        <f>IFERROR(IF(Valor_normalizado!R89=0,33,RANK(Valor_normalizado!R89,Valor_normalizado!R$68:R$100,0)),"N/A")</f>
        <v/>
      </c>
      <c r="S90" s="84">
        <f>IFERROR(IF(Valor_normalizado!S89=0,33,RANK(Valor_normalizado!S89,Valor_normalizado!S$68:S$100,0)),"N/A")</f>
        <v/>
      </c>
      <c r="T90" s="84">
        <f>IFERROR(IF(Valor_normalizado!T89=0,33,RANK(Valor_normalizado!T89,Valor_normalizado!T$68:T$100,0)),"N/A")</f>
        <v/>
      </c>
      <c r="U90" s="84">
        <f>IFERROR(IF(Valor_normalizado!U89=0,33,RANK(Valor_normalizado!U89,Valor_normalizado!U$68:U$100,0)),"N/A")</f>
        <v/>
      </c>
      <c r="V90" s="84">
        <f>IFERROR(IF(Valor_normalizado!V89=0,33,RANK(Valor_normalizado!V89,Valor_normalizado!V$68:V$100,0)),"N/A")</f>
        <v/>
      </c>
      <c r="W90" s="84">
        <f>IFERROR(IF(Valor_normalizado!W89=0,33,RANK(Valor_normalizado!W89,Valor_normalizado!W$68:W$100,0)),"N/A")</f>
        <v/>
      </c>
      <c r="X90" s="84">
        <f>IFERROR(IF(Valor_normalizado!X89=0,33,RANK(Valor_normalizado!X89,Valor_normalizado!X$68:X$100,0)),"N/A")</f>
        <v/>
      </c>
      <c r="Y90" s="84">
        <f>IFERROR(IF(Valor_normalizado!Y89=0,33,RANK(Valor_normalizado!Y89,Valor_normalizado!Y$68:Y$100,0)),"N/A")</f>
        <v/>
      </c>
      <c r="Z90" s="84">
        <f>IFERROR(IF(Valor_normalizado!Z89=0,33,RANK(Valor_normalizado!Z89,Valor_normalizado!Z$68:Z$100,0)),"N/A")</f>
        <v/>
      </c>
      <c r="AA90" s="84">
        <f>IFERROR(IF(Valor_normalizado!AA89=0,33,RANK(Valor_normalizado!AA89,Valor_normalizado!AA$68:AA$100,0)),"N/A")</f>
        <v/>
      </c>
      <c r="AB90" s="84">
        <f>IFERROR(IF(Valor_normalizado!AB89=0,33,RANK(Valor_normalizado!AB89,Valor_normalizado!AB$68:AB$100,0)),"N/A")</f>
        <v/>
      </c>
      <c r="AC90" s="84">
        <f>IFERROR(IF(Valor_normalizado!AC89=0,33,RANK(Valor_normalizado!AC89,Valor_normalizado!AC$68:AC$100,0)),"N/A")</f>
        <v/>
      </c>
      <c r="AD90" s="84">
        <f>IFERROR(IF(Valor_normalizado!AD89=0,33,RANK(Valor_normalizado!AD89,Valor_normalizado!AD$68:AD$100,0)),"N/A")</f>
        <v/>
      </c>
      <c r="AE90" s="84">
        <f>IFERROR(IF(Valor_normalizado!AE89=0,33,RANK(Valor_normalizado!AE89,Valor_normalizado!AE$68:AE$100,0)),"N/A")</f>
        <v/>
      </c>
      <c r="AF90" s="84">
        <f>IFERROR(IF(Valor_normalizado!AF89=0,33,RANK(Valor_normalizado!AF89,Valor_normalizado!AF$68:AF$100,0)),"N/A")</f>
        <v/>
      </c>
      <c r="AG90" s="84">
        <f>IFERROR(IF(Valor_normalizado!AG89=0,33,RANK(Valor_normalizado!AG89,Valor_normalizado!AG$68:AG$100,0)),"N/A")</f>
        <v/>
      </c>
      <c r="AH90" s="84">
        <f>IFERROR(IF(Valor_normalizado!AH89=0,33,RANK(Valor_normalizado!AH89,Valor_normalizado!AH$68:AH$100,0)),"N/A")</f>
        <v/>
      </c>
      <c r="AI90" s="84">
        <f>IFERROR(IF(Valor_normalizado!AI89=0,33,RANK(Valor_normalizado!AI89,Valor_normalizado!AI$68:AI$100,0)),"N/A")</f>
        <v/>
      </c>
      <c r="AJ90" s="84">
        <f>IFERROR(IF(Valor_normalizado!AJ89=0,33,RANK(Valor_normalizado!AJ89,Valor_normalizado!AJ$68:AJ$100,0)),"N/A")</f>
        <v/>
      </c>
      <c r="AK90" s="84">
        <f>IFERROR(IF(Valor_normalizado!AK89=0,33,RANK(Valor_normalizado!AK89,Valor_normalizado!AK$68:AK$100,0)),"N/A")</f>
        <v/>
      </c>
      <c r="AL90" s="84">
        <f>IFERROR(IF(Valor_normalizado!AL89=0,33,RANK(Valor_normalizado!AL89,Valor_normalizado!AL$68:AL$100,0)),"N/A")</f>
        <v/>
      </c>
      <c r="AM90" s="84">
        <f>IFERROR(IF(Valor_normalizado!AM89=0,33,RANK(Valor_normalizado!AM89,Valor_normalizado!AM$68:AM$100,0)),"N/A")</f>
        <v/>
      </c>
      <c r="AN90" s="84">
        <f>IFERROR(IF(Valor_normalizado!AN89=0,33,RANK(Valor_normalizado!AN89,Valor_normalizado!AN$68:AN$100,0)),"N/A")</f>
        <v/>
      </c>
      <c r="AO90" s="84">
        <f>IFERROR(IF(Valor_normalizado!AO89=0,33,RANK(Valor_normalizado!AO89,Valor_normalizado!AO$68:AO$100,0)),"N/A")</f>
        <v/>
      </c>
      <c r="AP90" s="84">
        <f>IFERROR(IF(Valor_normalizado!AP89=0,33,RANK(Valor_normalizado!AP89,Valor_normalizado!AP$68:AP$100,0)),"N/A")</f>
        <v/>
      </c>
      <c r="AQ90" s="84">
        <f>IFERROR(IF(Valor_normalizado!AQ89=0,33,RANK(Valor_normalizado!AQ89,Valor_normalizado!AQ$68:AQ$100,0)),"N/A")</f>
        <v/>
      </c>
      <c r="AR90" s="84">
        <f>IFERROR(IF(Valor_normalizado!AR89=0,33,RANK(Valor_normalizado!AR89,Valor_normalizado!AR$68:AR$100,0)),"N/A")</f>
        <v/>
      </c>
      <c r="AS90" s="84">
        <f>IFERROR(IF(Valor_normalizado!AS89=0,33,RANK(Valor_normalizado!AS89,Valor_normalizado!AS$68:AS$100,0)),"N/A")</f>
        <v/>
      </c>
      <c r="AT90" s="84">
        <f>IFERROR(IF(Valor_normalizado!AT89=0,33,RANK(Valor_normalizado!AT89,Valor_normalizado!AT$68:AT$100,0)),"N/A")</f>
        <v/>
      </c>
      <c r="AU90" s="84">
        <f>IFERROR(IF(Valor_normalizado!AU89=0,33,RANK(Valor_normalizado!AU89,Valor_normalizado!AU$68:AU$100,0)),"N/A")</f>
        <v/>
      </c>
      <c r="AV90" s="84">
        <f>IFERROR(IF(Valor_normalizado!AV89=0,33,RANK(Valor_normalizado!AV89,Valor_normalizado!AV$68:AV$100,0)),"N/A")</f>
        <v/>
      </c>
      <c r="AW90" s="84">
        <f>IFERROR(IF(Valor_normalizado!AW89=0,33,RANK(Valor_normalizado!AW89,Valor_normalizado!AW$68:AW$100,0)),"N/A")</f>
        <v/>
      </c>
      <c r="AX90" s="84">
        <f>IFERROR(IF(Valor_normalizado!AX89=0,33,RANK(Valor_normalizado!AX89,Valor_normalizado!AX$68:AX$100,0)),"N/A")</f>
        <v/>
      </c>
      <c r="AY90" s="84">
        <f>IFERROR(IF(Valor_normalizado!AY89=0,33,RANK(Valor_normalizado!AY89,Valor_normalizado!AY$68:AY$100,0)),"N/A")</f>
        <v/>
      </c>
      <c r="AZ90" s="84">
        <f>IFERROR(IF(Valor_normalizado!AZ89=0,33,RANK(Valor_normalizado!AZ89,Valor_normalizado!AZ$68:AZ$100,0)),"N/A")</f>
        <v/>
      </c>
      <c r="BA90" s="84">
        <f>IFERROR(IF(Valor_normalizado!BA89=0,33,RANK(Valor_normalizado!BA89,Valor_normalizado!BA$68:BA$100,0)),"N/A")</f>
        <v/>
      </c>
      <c r="BB90" s="84">
        <f>IFERROR(IF(Valor_normalizado!BB89=0,33,RANK(Valor_normalizado!BB89,Valor_normalizado!BB$68:BB$100,0)),"N/A")</f>
        <v/>
      </c>
      <c r="BC90" s="84">
        <f>IFERROR(IF(Valor_normalizado!BD89=0,33,RANK(Valor_normalizado!BD89,Valor_normalizado!BD$68:BD$100,0)),"N/A")</f>
        <v/>
      </c>
      <c r="BD90" s="84">
        <f>IFERROR(IF(Valor_normalizado!BE89=0,33,RANK(Valor_normalizado!BE89,Valor_normalizado!BE$68:BE$100,0)),"N/A")</f>
        <v/>
      </c>
      <c r="BE90" s="84">
        <f>IFERROR(IF(Valor_normalizado!BF89=0,33,RANK(Valor_normalizado!BF89,Valor_normalizado!BF$68:BF$100,0)),"N/A")</f>
        <v/>
      </c>
      <c r="BF90" s="84">
        <f>IFERROR(IF(Valor_normalizado!BG89=0,33,RANK(Valor_normalizado!BG89,Valor_normalizado!BG$68:BG$100,0)),"N/A")</f>
        <v/>
      </c>
      <c r="BG90" s="84">
        <f>IFERROR(IF(Valor_normalizado!BH89=0,33,RANK(Valor_normalizado!BH89,Valor_normalizado!BH$68:BH$100,0)),"N/A")</f>
        <v/>
      </c>
      <c r="BH90" s="84">
        <f>IFERROR(IF(Valor_normalizado!BI89=0,33,RANK(Valor_normalizado!BI89,Valor_normalizado!BI$68:BI$100,0)),"N/A")</f>
        <v/>
      </c>
      <c r="BI90" s="84">
        <f>IFERROR(IF(Valor_normalizado!BJ89=0,33,RANK(Valor_normalizado!BJ89,Valor_normalizado!BJ$68:BJ$100,0)),"N/A")</f>
        <v/>
      </c>
      <c r="BJ90" s="84">
        <f>IFERROR(IF(Valor_normalizado!BK89=0,33,RANK(Valor_normalizado!BK89,Valor_normalizado!BK$68:BK$100,0)),"N/A")</f>
        <v/>
      </c>
      <c r="BK90" s="84">
        <f>IFERROR(IF(Valor_normalizado!BL89=0,33,RANK(Valor_normalizado!BL89,Valor_normalizado!BL$68:BL$100,0)),"N/A")</f>
        <v/>
      </c>
      <c r="BL90" s="84">
        <f>IFERROR(IF(Valor_normalizado!BM89=0,33,RANK(Valor_normalizado!BM89,Valor_normalizado!BM$68:BM$100,0)),"N/A")</f>
        <v/>
      </c>
      <c r="BM90" s="84">
        <f>IFERROR(IF(Valor_normalizado!BN89=0,33,RANK(Valor_normalizado!BN89,Valor_normalizado!BN$68:BN$100,0)),"N/A")</f>
        <v/>
      </c>
      <c r="BN90" s="84">
        <f>IFERROR(IF(Valor_normalizado!BO89=0,33,RANK(Valor_normalizado!BO89,Valor_normalizado!BO$68:BO$100,0)),"N/A")</f>
        <v/>
      </c>
      <c r="BO90" s="84">
        <f>IFERROR(IF(Valor_normalizado!BP89=0,33,RANK(Valor_normalizado!BP89,Valor_normalizado!BP$68:BP$100,0)),"N/A")</f>
        <v/>
      </c>
      <c r="BP90" s="84">
        <f>IFERROR(IF(Valor_normalizado!BQ89=0,33,RANK(Valor_normalizado!BQ89,Valor_normalizado!BQ$68:BQ$100,0)),"N/A")</f>
        <v/>
      </c>
      <c r="BQ90" s="84">
        <f>IFERROR(IF(Valor_normalizado!BR89=0,33,RANK(Valor_normalizado!BR89,Valor_normalizado!BR$68:BR$100,0)),"N/A")</f>
        <v/>
      </c>
      <c r="BR90" s="84">
        <f>IFERROR(IF(Valor_normalizado!BS89=0,33,RANK(Valor_normalizado!BS89,Valor_normalizado!BS$68:BS$100,0)),"N/A")</f>
        <v/>
      </c>
      <c r="BS90" s="84">
        <f>IFERROR(IF(Valor_normalizado!BT89=0,33,RANK(Valor_normalizado!BT89,Valor_normalizado!BT$68:BT$100,0)),"N/A")</f>
        <v/>
      </c>
      <c r="BT90" s="84">
        <f>IFERROR(IF(Valor_normalizado!BU89=0,33,RANK(Valor_normalizado!BU89,Valor_normalizado!BU$68:BU$100,0)),"N/A")</f>
        <v/>
      </c>
      <c r="BU90" s="84">
        <f>IFERROR(IF(Valor_normalizado!BV89=0,33,RANK(Valor_normalizado!BV89,Valor_normalizado!BV$68:BV$100,0)),"N/A")</f>
        <v/>
      </c>
      <c r="BV90" s="84">
        <f>IFERROR(IF(Valor_normalizado!BW89=0,33,RANK(Valor_normalizado!BW89,Valor_normalizado!BW$68:BW$100,0)),"N/A")</f>
        <v/>
      </c>
      <c r="BW90" s="84">
        <f>IFERROR(IF(Valor_normalizado!BX89=0,33,RANK(Valor_normalizado!BX89,Valor_normalizado!BX$68:BX$100,0)),"N/A")</f>
        <v/>
      </c>
      <c r="BX90" s="84">
        <f>IFERROR(IF(Valor_normalizado!BY89=0,33,RANK(Valor_normalizado!BY89,Valor_normalizado!BY$68:BY$100,0)),"N/A")</f>
        <v/>
      </c>
      <c r="BY90" s="84">
        <f>IFERROR(IF(Valor_normalizado!BZ89=0,33,RANK(Valor_normalizado!BZ89,Valor_normalizado!BZ$68:BZ$100,0)),"N/A")</f>
        <v/>
      </c>
      <c r="BZ90" s="84">
        <f>IFERROR(IF(Valor_normalizado!CA89=0,33,RANK(Valor_normalizado!CA89,Valor_normalizado!CA$68:CA$100,0)),"N/A")</f>
        <v/>
      </c>
      <c r="CA90" s="84">
        <f>IFERROR(IF(Valor_normalizado!CB89=0,33,RANK(Valor_normalizado!CB89,Valor_normalizado!CB$68:CB$100,0)),"N/A")</f>
        <v/>
      </c>
      <c r="CB90" s="84">
        <f>IFERROR(IF(Valor_normalizado!CC89=0,33,RANK(Valor_normalizado!CC89,Valor_normalizado!CC$68:CC$100,0)),"N/A")</f>
        <v/>
      </c>
      <c r="CC90" s="84">
        <f>IFERROR(IF(Valor_normalizado!CD89=0,33,RANK(Valor_normalizado!CD89,Valor_normalizado!CD$68:CD$100,0)),"N/A")</f>
        <v/>
      </c>
      <c r="CD90" s="84">
        <f>IFERROR(IF(Valor_normalizado!CE89=0,33,RANK(Valor_normalizado!CE89,Valor_normalizado!CE$68:CE$100,0)),"N/A")</f>
        <v/>
      </c>
      <c r="CE90" s="84">
        <f>IFERROR(IF(Valor_normalizado!CF89=0,33,RANK(Valor_normalizado!CF89,Valor_normalizado!CF$68:CF$100,0)),"N/A")</f>
        <v/>
      </c>
      <c r="CF90" s="84">
        <f>IFERROR(IF(Valor_normalizado!CG89=0,33,RANK(Valor_normalizado!CG89,Valor_normalizado!CG$68:CG$100,0)),"N/A")</f>
        <v/>
      </c>
      <c r="CG90" s="84">
        <f>IFERROR(IF(Valor_normalizado!CH89=0,33,RANK(Valor_normalizado!CH89,Valor_normalizado!CH$68:CH$100,0)),"N/A")</f>
        <v/>
      </c>
      <c r="CH90" s="84">
        <f>IFERROR(IF(Valor_normalizado!CI89=0,33,RANK(Valor_normalizado!CI89,Valor_normalizado!CI$68:CI$100,0)),"N/A")</f>
        <v/>
      </c>
      <c r="CI90" s="84">
        <f>IFERROR(IF(Valor_normalizado!CJ89=0,33,RANK(Valor_normalizado!CJ89,Valor_normalizado!CJ$68:CJ$100,0)),"N/A")</f>
        <v/>
      </c>
      <c r="CJ90" s="84">
        <f>IFERROR(IF(Valor_normalizado!CK89=0,33,RANK(Valor_normalizado!CK89,Valor_normalizado!CK$68:CK$100,0)),"N/A")</f>
        <v/>
      </c>
      <c r="CK90" s="84">
        <f>IFERROR(IF(Valor_normalizado!CL89=0,33,RANK(Valor_normalizado!CL89,Valor_normalizado!CL$68:CL$100,0)),"N/A")</f>
        <v/>
      </c>
      <c r="CL90" s="84">
        <f>IFERROR(IF(Valor_normalizado!CM89=0,33,RANK(Valor_normalizado!CM89,Valor_normalizado!CM$68:CM$100,0)),"N/A")</f>
        <v/>
      </c>
      <c r="CM90" s="84">
        <f>IFERROR(IF(Valor_normalizado!CN89=0,33,RANK(Valor_normalizado!CN89,Valor_normalizado!CN$68:CN$100,0)),"N/A")</f>
        <v/>
      </c>
      <c r="CN90" s="84">
        <f>IFERROR(IF(Valor_normalizado!CO89=0,33,RANK(Valor_normalizado!CO89,Valor_normalizado!CO$68:CO$100,0)),"N/A")</f>
        <v/>
      </c>
      <c r="CO90" s="84">
        <f>IFERROR(IF(Valor_normalizado!CP89=0,33,RANK(Valor_normalizado!CP89,Valor_normalizado!CP$68:CP$100,0)),"N/A")</f>
        <v/>
      </c>
      <c r="CP90" s="84">
        <f>IFERROR(IF(Valor_normalizado!CQ89=0,33,RANK(Valor_normalizado!CQ89,Valor_normalizado!CQ$68:CQ$100,0)),"N/A")</f>
        <v/>
      </c>
      <c r="CQ90" s="84">
        <f>IFERROR(IF(Valor_normalizado!CR89=0,33,RANK(Valor_normalizado!CR89,Valor_normalizado!CR$68:CR$100,0)),"N/A")</f>
        <v/>
      </c>
      <c r="CR90" s="84">
        <f>IFERROR(IF(Valor_normalizado!CS89=0,33,RANK(Valor_normalizado!CS89,Valor_normalizado!CS$68:CS$100,0)),"N/A")</f>
        <v/>
      </c>
      <c r="CS90" s="84">
        <f>IFERROR(IF(Valor_normalizado!CT89=0,33,RANK(Valor_normalizado!CT89,Valor_normalizado!CT$68:CT$100,0)),"N/A")</f>
        <v/>
      </c>
      <c r="CT90" s="84">
        <f>IFERROR(IF(Valor_normalizado!CU89=0,33,RANK(Valor_normalizado!CU89,Valor_normalizado!CU$68:CU$100,0)),"N/A")</f>
        <v/>
      </c>
      <c r="CU90" s="84">
        <f>IFERROR(IF(Valor_normalizado!CV89=0,33,RANK(Valor_normalizado!CV89,Valor_normalizado!CV$68:CV$100,0)),"N/A")</f>
        <v/>
      </c>
      <c r="CV90" s="84">
        <f>IFERROR(IF(Valor_normalizado!CW89=0,33,RANK(Valor_normalizado!CW89,Valor_normalizado!CW$68:CW$100,0)),"N/A")</f>
        <v/>
      </c>
      <c r="CW90" s="84">
        <f>IFERROR(IF(Valor_normalizado!CX89=0,33,RANK(Valor_normalizado!CX89,Valor_normalizado!CX$68:CX$100,0)),"N/A")</f>
        <v/>
      </c>
      <c r="CX90" s="84">
        <f>IFERROR(IF(Valor_normalizado!CY89=0,33,RANK(Valor_normalizado!CY89,Valor_normalizado!CY$68:CY$100,0)),"N/A")</f>
        <v/>
      </c>
      <c r="CY90" s="84">
        <f>IFERROR(IF(Valor_normalizado!CZ89=0,33,RANK(Valor_normalizado!CZ89,Valor_normalizado!CZ$68:CZ$100,0)),"N/A")</f>
        <v/>
      </c>
      <c r="CZ90" s="84">
        <f>IFERROR(IF(Valor_normalizado!DA89=0,33,RANK(Valor_normalizado!DA89,Valor_normalizado!DA$68:DA$100,0)),"N/A")</f>
        <v/>
      </c>
      <c r="DA90" s="84">
        <f>IFERROR(IF(Valor_normalizado!DB89=0,33,RANK(Valor_normalizado!DB89,Valor_normalizado!DB$68:DB$100,0)),"N/A")</f>
        <v/>
      </c>
      <c r="DB90" s="84">
        <f>IFERROR(IF(Valor_normalizado!DC89=0,33,RANK(Valor_normalizado!DC89,Valor_normalizado!DC$68:DC$100,0)),"N/A")</f>
        <v/>
      </c>
      <c r="DC90" s="84">
        <f>IFERROR(IF(Valor_normalizado!DD89=0,33,RANK(Valor_normalizado!DD89,Valor_normalizado!DD$68:DD$100,0)),"N/A")</f>
        <v/>
      </c>
      <c r="DD90" s="84">
        <f>IFERROR(IF(Valor_normalizado!DE89=0,33,RANK(Valor_normalizado!DE89,Valor_normalizado!DE$68:DE$100,0)),"N/A")</f>
        <v/>
      </c>
      <c r="DE90" s="84">
        <f>IFERROR(IF(Valor_normalizado!DF89=0,33,RANK(Valor_normalizado!DF89,Valor_normalizado!DF$68:DF$100,0)),"N/A")</f>
        <v/>
      </c>
      <c r="DF90" s="84">
        <f>IFERROR(IF(Valor_normalizado!DG89=0,33,RANK(Valor_normalizado!DG89,Valor_normalizado!DG$68:DG$100,0)),"N/A")</f>
        <v/>
      </c>
      <c r="DG90" s="84">
        <f>IFERROR(IF(Valor_normalizado!DH89=0,33,RANK(Valor_normalizado!DH89,Valor_normalizado!DH$68:DH$100,0)),"N/A")</f>
        <v/>
      </c>
      <c r="DH90" s="84">
        <f>IFERROR(IF(Valor_normalizado!DI89=0,33,RANK(Valor_normalizado!DI89,Valor_normalizado!DI$68:DI$100,0)),"N/A")</f>
        <v/>
      </c>
      <c r="DI90" s="84">
        <f>IFERROR(IF(Valor_normalizado!DJ89=0,33,RANK(Valor_normalizado!DJ89,Valor_normalizado!DJ$68:DJ$100,0)),"N/A")</f>
        <v/>
      </c>
      <c r="DJ90" s="84">
        <f>IFERROR(IF(Valor_normalizado!DK89=0,33,RANK(Valor_normalizado!DK89,Valor_normalizado!DK$68:DK$100,0)),"N/A")</f>
        <v/>
      </c>
      <c r="DK90" s="84">
        <f>IFERROR(IF(Valor_normalizado!DL89=0,33,RANK(Valor_normalizado!DL89,Valor_normalizado!DL$68:DL$100,0)),"N/A")</f>
        <v/>
      </c>
      <c r="DL90" s="84">
        <f>IFERROR(IF(Valor_normalizado!DM89=0,33,RANK(Valor_normalizado!DM89,Valor_normalizado!DM$68:DM$100,0)),"N/A")</f>
        <v/>
      </c>
      <c r="DM90" s="84">
        <f>IFERROR(IF(Valor_normalizado!DN89=0,33,RANK(Valor_normalizado!DN89,Valor_normalizado!DN$68:DN$100,0)),"N/A")</f>
        <v/>
      </c>
      <c r="DN90" s="84">
        <f>IFERROR(IF(Valor_normalizado!DO89=0,33,RANK(Valor_normalizado!DO89,Valor_normalizado!DO$68:DO$100,0)),"N/A")</f>
        <v/>
      </c>
      <c r="DO90" s="84">
        <f>IFERROR(IF(Valor_normalizado!DP89=0,33,RANK(Valor_normalizado!DP89,Valor_normalizado!DP$68:DP$100,0)),"N/A")</f>
        <v/>
      </c>
      <c r="DP90" s="84">
        <f>IFERROR(IF(Valor_normalizado!DQ89=0,33,RANK(Valor_normalizado!DQ89,Valor_normalizado!DQ$68:DQ$100,0)),"N/A")</f>
        <v/>
      </c>
      <c r="DQ90" s="84">
        <f>IFERROR(IF(Valor_normalizado!DR89=0,33,RANK(Valor_normalizado!DR89,Valor_normalizado!DR$68:DR$100,0)),"N/A")</f>
        <v/>
      </c>
      <c r="DR90" s="84">
        <f>IFERROR(IF(Valor_normalizado!DS89=0,33,RANK(Valor_normalizado!DS89,Valor_normalizado!DS$68:DS$100,0)),"N/A")</f>
        <v/>
      </c>
      <c r="DS90" s="84">
        <f>IFERROR(IF(Valor_normalizado!DT89=0,33,RANK(Valor_normalizado!DT89,Valor_normalizado!DT$68:DT$100,0)),"N/A")</f>
        <v/>
      </c>
      <c r="DT90" s="84">
        <f>IFERROR(IF(Valor_normalizado!DU89=0,33,RANK(Valor_normalizado!DU89,Valor_normalizado!DU$68:DU$100,0)),"N/A")</f>
        <v/>
      </c>
      <c r="DU90" s="84">
        <f>IFERROR(IF(Valor_normalizado!DV89=0,33,RANK(Valor_normalizado!DV89,Valor_normalizado!DV$68:DV$100,0)),"N/A")</f>
        <v/>
      </c>
      <c r="DV90" s="84">
        <f>IFERROR(IF(Valor_normalizado!DW89=0,33,RANK(Valor_normalizado!DW89,Valor_normalizado!DW$68:DW$100,0)),"N/A")</f>
        <v/>
      </c>
      <c r="DW90" s="84">
        <f>IFERROR(IF(Valor_normalizado!DX89=0,33,RANK(Valor_normalizado!DX89,Valor_normalizado!DX$68:DX$100,0)),"N/A")</f>
        <v/>
      </c>
      <c r="DX90" s="84">
        <f>IFERROR(IF(Valor_normalizado!DY89=0,33,RANK(Valor_normalizado!DY89,Valor_normalizado!DY$68:DY$100,0)),"N/A")</f>
        <v/>
      </c>
      <c r="DY90" s="84">
        <f>IFERROR(IF(Valor_normalizado!DZ89=0,33,RANK(Valor_normalizado!DZ89,Valor_normalizado!DZ$68:DZ$100,0)),"N/A")</f>
        <v/>
      </c>
      <c r="DZ90" s="84">
        <f>IFERROR(IF(Valor_normalizado!EA89=0,33,RANK(Valor_normalizado!EA89,Valor_normalizado!EA$68:EA$100,0)),"N/A")</f>
        <v/>
      </c>
      <c r="EA90" s="84">
        <f>IFERROR(IF(Valor_normalizado!EB89=0,33,RANK(Valor_normalizado!EB89,Valor_normalizado!EB$68:EB$100,0)),"N/A")</f>
        <v/>
      </c>
      <c r="EB90" s="84">
        <f>IFERROR(IF(Valor_normalizado!EC89=0,33,RANK(Valor_normalizado!EC89,Valor_normalizado!EC$68:EC$100,0)),"N/A")</f>
        <v/>
      </c>
      <c r="EC90" s="84">
        <f>IFERROR(IF(Valor_normalizado!ED89=0,33,RANK(Valor_normalizado!ED89,Valor_normalizado!ED$68:ED$100,0)),"N/A")</f>
        <v/>
      </c>
      <c r="ED90" s="84">
        <f>IFERROR(IF(Valor_normalizado!EE89=0,33,RANK(Valor_normalizado!EE89,Valor_normalizado!EE$68:EE$100,0)),"N/A")</f>
        <v/>
      </c>
      <c r="EE90" s="84">
        <f>IFERROR(IF(Valor_normalizado!EF89=0,33,RANK(Valor_normalizado!EF89,Valor_normalizado!EF$68:EF$100,0)),"N/A")</f>
        <v/>
      </c>
      <c r="EF90" s="84">
        <f>IFERROR(IF(Valor_normalizado!EG89=0,33,RANK(Valor_normalizado!EG89,Valor_normalizado!EG$68:EG$100,0)),"N/A")</f>
        <v/>
      </c>
      <c r="EG90" s="84">
        <f>IFERROR(IF(Valor_normalizado!EH89=0,33,RANK(Valor_normalizado!EH89,Valor_normalizado!EH$68:EH$100,0)),"N/A")</f>
        <v/>
      </c>
      <c r="EH90" s="84">
        <f>IFERROR(IF(Valor_normalizado!EI89=0,33,RANK(Valor_normalizado!EI89,Valor_normalizado!EI$68:EI$100,0)),"N/A")</f>
        <v/>
      </c>
      <c r="EI90" s="84">
        <f>IFERROR(IF(Valor_normalizado!EJ89=0,33,RANK(Valor_normalizado!EJ89,Valor_normalizado!EJ$68:EJ$100,0)),"N/A")</f>
        <v/>
      </c>
      <c r="EJ90" s="84">
        <f>IFERROR(IF(Valor_normalizado!EK89=0,33,RANK(Valor_normalizado!EK89,Valor_normalizado!EK$68:EK$100,0)),"N/A")</f>
        <v/>
      </c>
      <c r="EK90" s="84">
        <f>IFERROR(IF(Valor_normalizado!EL89=0,33,RANK(Valor_normalizado!EL89,Valor_normalizado!EL$68:EL$100,0)),"N/A")</f>
        <v/>
      </c>
      <c r="EL90" s="84">
        <f>IFERROR(IF(Valor_normalizado!#REF!=0,33,RANK(Valor_normalizado!#REF!,Valor_normalizado!#REF!,0)),"N/A")</f>
        <v/>
      </c>
      <c r="EM90" s="84">
        <f>IFERROR(IF(Valor_normalizado!#REF!=0,33,RANK(Valor_normalizado!#REF!,Valor_normalizado!#REF!,0)),"N/A")</f>
        <v/>
      </c>
      <c r="EN90" s="84">
        <f>IFERROR(IF(Valor_normalizado!#REF!=0,33,RANK(Valor_normalizado!#REF!,Valor_normalizado!#REF!,0)),"N/A")</f>
        <v/>
      </c>
      <c r="EO90" s="84">
        <f>IFERROR(IF(Valor_normalizado!#REF!=0,33,RANK(Valor_normalizado!#REF!,Valor_normalizado!#REF!,0)),"N/A")</f>
        <v/>
      </c>
      <c r="EP90" s="84">
        <f>IFERROR(IF(Valor_normalizado!#REF!=0,33,RANK(Valor_normalizado!#REF!,Valor_normalizado!#REF!,0)),"N/A")</f>
        <v/>
      </c>
      <c r="EQ90" s="84">
        <f>IFERROR(IF(Valor_normalizado!#REF!=0,33,RANK(Valor_normalizado!#REF!,Valor_normalizado!#REF!,0)),"N/A")</f>
        <v/>
      </c>
      <c r="ER90" s="84">
        <f>IFERROR(IF(Valor_normalizado!#REF!=0,33,RANK(Valor_normalizado!#REF!,Valor_normalizado!#REF!,0)),"N/A")</f>
        <v/>
      </c>
      <c r="ES90" s="85">
        <f>IFERROR(IF(Valor_normalizado!#REF!=0,33,RANK(Valor_normalizado!#REF!,Valor_normalizado!#REF!,0)),"N/A")</f>
        <v/>
      </c>
    </row>
    <row r="91">
      <c r="A91" s="25" t="inlineStr">
        <is>
          <t>Norte de Santander</t>
        </is>
      </c>
      <c r="B91" s="54" t="n">
        <v>2022</v>
      </c>
      <c r="C91" s="83">
        <f>IFERROR(IF(Valor_normalizado!C90=0,33,RANK(Valor_normalizado!C90,Valor_normalizado!C$68:C$100,0)),"N/A")</f>
        <v/>
      </c>
      <c r="D91" s="83">
        <f>IFERROR(IF(Valor_normalizado!D90=0,33,RANK(Valor_normalizado!D90,Valor_normalizado!D$68:D$100,0)),"N/A")</f>
        <v/>
      </c>
      <c r="E91" s="84">
        <f>IFERROR(IF(Valor_normalizado!E90=0,33,RANK(Valor_normalizado!E90,Valor_normalizado!E$68:E$100,0)),"N/A")</f>
        <v/>
      </c>
      <c r="F91" s="84">
        <f>IFERROR(IF(Valor_normalizado!F90=0,33,RANK(Valor_normalizado!F90,Valor_normalizado!F$68:F$100,0)),"N/A")</f>
        <v/>
      </c>
      <c r="G91" s="84">
        <f>IFERROR(IF(Valor_normalizado!G90=0,33,RANK(Valor_normalizado!G90,Valor_normalizado!G$68:G$100,0)),"N/A")</f>
        <v/>
      </c>
      <c r="H91" s="84">
        <f>IFERROR(IF(Valor_normalizado!H90=0,33,RANK(Valor_normalizado!H90,Valor_normalizado!H$68:H$100,0)),"N/A")</f>
        <v/>
      </c>
      <c r="I91" s="84">
        <f>IFERROR(IF(Valor_normalizado!I90=0,33,RANK(Valor_normalizado!I90,Valor_normalizado!I$68:I$100,0)),"N/A")</f>
        <v/>
      </c>
      <c r="J91" s="84">
        <f>IFERROR(IF(Valor_normalizado!J90=0,33,RANK(Valor_normalizado!J90,Valor_normalizado!J$68:J$100,0)),"N/A")</f>
        <v/>
      </c>
      <c r="K91" s="84">
        <f>IFERROR(IF(Valor_normalizado!K90=0,33,RANK(Valor_normalizado!K90,Valor_normalizado!K$68:K$100,0)),"N/A")</f>
        <v/>
      </c>
      <c r="L91" s="84">
        <f>IFERROR(IF(Valor_normalizado!L90=0,33,RANK(Valor_normalizado!L90,Valor_normalizado!L$68:L$100,0)),"N/A")</f>
        <v/>
      </c>
      <c r="M91" s="84">
        <f>IFERROR(IF(Valor_normalizado!M90=0,33,RANK(Valor_normalizado!M90,Valor_normalizado!M$68:M$100,0)),"N/A")</f>
        <v/>
      </c>
      <c r="N91" s="84">
        <f>IFERROR(IF(Valor_normalizado!N90=0,33,RANK(Valor_normalizado!N90,Valor_normalizado!N$68:N$100,0)),"N/A")</f>
        <v/>
      </c>
      <c r="O91" s="84">
        <f>IFERROR(IF(Valor_normalizado!O90=0,33,RANK(Valor_normalizado!O90,Valor_normalizado!O$68:O$100,0)),"N/A")</f>
        <v/>
      </c>
      <c r="P91" s="84">
        <f>IFERROR(IF(Valor_normalizado!P90=0,33,RANK(Valor_normalizado!P90,Valor_normalizado!P$68:P$100,0)),"N/A")</f>
        <v/>
      </c>
      <c r="Q91" s="84">
        <f>IFERROR(IF(Valor_normalizado!Q90=0,33,RANK(Valor_normalizado!Q90,Valor_normalizado!Q$68:Q$100,0)),"N/A")</f>
        <v/>
      </c>
      <c r="R91" s="84">
        <f>IFERROR(IF(Valor_normalizado!R90=0,33,RANK(Valor_normalizado!R90,Valor_normalizado!R$68:R$100,0)),"N/A")</f>
        <v/>
      </c>
      <c r="S91" s="84">
        <f>IFERROR(IF(Valor_normalizado!S90=0,33,RANK(Valor_normalizado!S90,Valor_normalizado!S$68:S$100,0)),"N/A")</f>
        <v/>
      </c>
      <c r="T91" s="84">
        <f>IFERROR(IF(Valor_normalizado!T90=0,33,RANK(Valor_normalizado!T90,Valor_normalizado!T$68:T$100,0)),"N/A")</f>
        <v/>
      </c>
      <c r="U91" s="84">
        <f>IFERROR(IF(Valor_normalizado!U90=0,33,RANK(Valor_normalizado!U90,Valor_normalizado!U$68:U$100,0)),"N/A")</f>
        <v/>
      </c>
      <c r="V91" s="84">
        <f>IFERROR(IF(Valor_normalizado!V90=0,33,RANK(Valor_normalizado!V90,Valor_normalizado!V$68:V$100,0)),"N/A")</f>
        <v/>
      </c>
      <c r="W91" s="84">
        <f>IFERROR(IF(Valor_normalizado!W90=0,33,RANK(Valor_normalizado!W90,Valor_normalizado!W$68:W$100,0)),"N/A")</f>
        <v/>
      </c>
      <c r="X91" s="84">
        <f>IFERROR(IF(Valor_normalizado!X90=0,33,RANK(Valor_normalizado!X90,Valor_normalizado!X$68:X$100,0)),"N/A")</f>
        <v/>
      </c>
      <c r="Y91" s="84">
        <f>IFERROR(IF(Valor_normalizado!Y90=0,33,RANK(Valor_normalizado!Y90,Valor_normalizado!Y$68:Y$100,0)),"N/A")</f>
        <v/>
      </c>
      <c r="Z91" s="84">
        <f>IFERROR(IF(Valor_normalizado!Z90=0,33,RANK(Valor_normalizado!Z90,Valor_normalizado!Z$68:Z$100,0)),"N/A")</f>
        <v/>
      </c>
      <c r="AA91" s="84">
        <f>IFERROR(IF(Valor_normalizado!AA90=0,33,RANK(Valor_normalizado!AA90,Valor_normalizado!AA$68:AA$100,0)),"N/A")</f>
        <v/>
      </c>
      <c r="AB91" s="84">
        <f>IFERROR(IF(Valor_normalizado!AB90=0,33,RANK(Valor_normalizado!AB90,Valor_normalizado!AB$68:AB$100,0)),"N/A")</f>
        <v/>
      </c>
      <c r="AC91" s="84">
        <f>IFERROR(IF(Valor_normalizado!AC90=0,33,RANK(Valor_normalizado!AC90,Valor_normalizado!AC$68:AC$100,0)),"N/A")</f>
        <v/>
      </c>
      <c r="AD91" s="84">
        <f>IFERROR(IF(Valor_normalizado!AD90=0,33,RANK(Valor_normalizado!AD90,Valor_normalizado!AD$68:AD$100,0)),"N/A")</f>
        <v/>
      </c>
      <c r="AE91" s="84">
        <f>IFERROR(IF(Valor_normalizado!AE90=0,33,RANK(Valor_normalizado!AE90,Valor_normalizado!AE$68:AE$100,0)),"N/A")</f>
        <v/>
      </c>
      <c r="AF91" s="84">
        <f>IFERROR(IF(Valor_normalizado!AF90=0,33,RANK(Valor_normalizado!AF90,Valor_normalizado!AF$68:AF$100,0)),"N/A")</f>
        <v/>
      </c>
      <c r="AG91" s="84">
        <f>IFERROR(IF(Valor_normalizado!AG90=0,33,RANK(Valor_normalizado!AG90,Valor_normalizado!AG$68:AG$100,0)),"N/A")</f>
        <v/>
      </c>
      <c r="AH91" s="84">
        <f>IFERROR(IF(Valor_normalizado!AH90=0,33,RANK(Valor_normalizado!AH90,Valor_normalizado!AH$68:AH$100,0)),"N/A")</f>
        <v/>
      </c>
      <c r="AI91" s="84">
        <f>IFERROR(IF(Valor_normalizado!AI90=0,33,RANK(Valor_normalizado!AI90,Valor_normalizado!AI$68:AI$100,0)),"N/A")</f>
        <v/>
      </c>
      <c r="AJ91" s="84">
        <f>IFERROR(IF(Valor_normalizado!AJ90=0,33,RANK(Valor_normalizado!AJ90,Valor_normalizado!AJ$68:AJ$100,0)),"N/A")</f>
        <v/>
      </c>
      <c r="AK91" s="84">
        <f>IFERROR(IF(Valor_normalizado!AK90=0,33,RANK(Valor_normalizado!AK90,Valor_normalizado!AK$68:AK$100,0)),"N/A")</f>
        <v/>
      </c>
      <c r="AL91" s="84">
        <f>IFERROR(IF(Valor_normalizado!AL90=0,33,RANK(Valor_normalizado!AL90,Valor_normalizado!AL$68:AL$100,0)),"N/A")</f>
        <v/>
      </c>
      <c r="AM91" s="84">
        <f>IFERROR(IF(Valor_normalizado!AM90=0,33,RANK(Valor_normalizado!AM90,Valor_normalizado!AM$68:AM$100,0)),"N/A")</f>
        <v/>
      </c>
      <c r="AN91" s="84">
        <f>IFERROR(IF(Valor_normalizado!AN90=0,33,RANK(Valor_normalizado!AN90,Valor_normalizado!AN$68:AN$100,0)),"N/A")</f>
        <v/>
      </c>
      <c r="AO91" s="84">
        <f>IFERROR(IF(Valor_normalizado!AO90=0,33,RANK(Valor_normalizado!AO90,Valor_normalizado!AO$68:AO$100,0)),"N/A")</f>
        <v/>
      </c>
      <c r="AP91" s="84">
        <f>IFERROR(IF(Valor_normalizado!AP90=0,33,RANK(Valor_normalizado!AP90,Valor_normalizado!AP$68:AP$100,0)),"N/A")</f>
        <v/>
      </c>
      <c r="AQ91" s="84">
        <f>IFERROR(IF(Valor_normalizado!AQ90=0,33,RANK(Valor_normalizado!AQ90,Valor_normalizado!AQ$68:AQ$100,0)),"N/A")</f>
        <v/>
      </c>
      <c r="AR91" s="84">
        <f>IFERROR(IF(Valor_normalizado!AR90=0,33,RANK(Valor_normalizado!AR90,Valor_normalizado!AR$68:AR$100,0)),"N/A")</f>
        <v/>
      </c>
      <c r="AS91" s="84">
        <f>IFERROR(IF(Valor_normalizado!AS90=0,33,RANK(Valor_normalizado!AS90,Valor_normalizado!AS$68:AS$100,0)),"N/A")</f>
        <v/>
      </c>
      <c r="AT91" s="84">
        <f>IFERROR(IF(Valor_normalizado!AT90=0,33,RANK(Valor_normalizado!AT90,Valor_normalizado!AT$68:AT$100,0)),"N/A")</f>
        <v/>
      </c>
      <c r="AU91" s="84">
        <f>IFERROR(IF(Valor_normalizado!AU90=0,33,RANK(Valor_normalizado!AU90,Valor_normalizado!AU$68:AU$100,0)),"N/A")</f>
        <v/>
      </c>
      <c r="AV91" s="84">
        <f>IFERROR(IF(Valor_normalizado!AV90=0,33,RANK(Valor_normalizado!AV90,Valor_normalizado!AV$68:AV$100,0)),"N/A")</f>
        <v/>
      </c>
      <c r="AW91" s="84">
        <f>IFERROR(IF(Valor_normalizado!AW90=0,33,RANK(Valor_normalizado!AW90,Valor_normalizado!AW$68:AW$100,0)),"N/A")</f>
        <v/>
      </c>
      <c r="AX91" s="84">
        <f>IFERROR(IF(Valor_normalizado!AX90=0,33,RANK(Valor_normalizado!AX90,Valor_normalizado!AX$68:AX$100,0)),"N/A")</f>
        <v/>
      </c>
      <c r="AY91" s="84">
        <f>IFERROR(IF(Valor_normalizado!AY90=0,33,RANK(Valor_normalizado!AY90,Valor_normalizado!AY$68:AY$100,0)),"N/A")</f>
        <v/>
      </c>
      <c r="AZ91" s="84">
        <f>IFERROR(IF(Valor_normalizado!AZ90=0,33,RANK(Valor_normalizado!AZ90,Valor_normalizado!AZ$68:AZ$100,0)),"N/A")</f>
        <v/>
      </c>
      <c r="BA91" s="84">
        <f>IFERROR(IF(Valor_normalizado!BA90=0,33,RANK(Valor_normalizado!BA90,Valor_normalizado!BA$68:BA$100,0)),"N/A")</f>
        <v/>
      </c>
      <c r="BB91" s="84">
        <f>IFERROR(IF(Valor_normalizado!BB90=0,33,RANK(Valor_normalizado!BB90,Valor_normalizado!BB$68:BB$100,0)),"N/A")</f>
        <v/>
      </c>
      <c r="BC91" s="84">
        <f>IFERROR(IF(Valor_normalizado!BD90=0,33,RANK(Valor_normalizado!BD90,Valor_normalizado!BD$68:BD$100,0)),"N/A")</f>
        <v/>
      </c>
      <c r="BD91" s="84">
        <f>IFERROR(IF(Valor_normalizado!BE90=0,33,RANK(Valor_normalizado!BE90,Valor_normalizado!BE$68:BE$100,0)),"N/A")</f>
        <v/>
      </c>
      <c r="BE91" s="84">
        <f>IFERROR(IF(Valor_normalizado!BF90=0,33,RANK(Valor_normalizado!BF90,Valor_normalizado!BF$68:BF$100,0)),"N/A")</f>
        <v/>
      </c>
      <c r="BF91" s="84">
        <f>IFERROR(IF(Valor_normalizado!BG90=0,33,RANK(Valor_normalizado!BG90,Valor_normalizado!BG$68:BG$100,0)),"N/A")</f>
        <v/>
      </c>
      <c r="BG91" s="84">
        <f>IFERROR(IF(Valor_normalizado!BH90=0,33,RANK(Valor_normalizado!BH90,Valor_normalizado!BH$68:BH$100,0)),"N/A")</f>
        <v/>
      </c>
      <c r="BH91" s="84">
        <f>IFERROR(IF(Valor_normalizado!BI90=0,33,RANK(Valor_normalizado!BI90,Valor_normalizado!BI$68:BI$100,0)),"N/A")</f>
        <v/>
      </c>
      <c r="BI91" s="84">
        <f>IFERROR(IF(Valor_normalizado!BJ90=0,33,RANK(Valor_normalizado!BJ90,Valor_normalizado!BJ$68:BJ$100,0)),"N/A")</f>
        <v/>
      </c>
      <c r="BJ91" s="84">
        <f>IFERROR(IF(Valor_normalizado!BK90=0,33,RANK(Valor_normalizado!BK90,Valor_normalizado!BK$68:BK$100,0)),"N/A")</f>
        <v/>
      </c>
      <c r="BK91" s="84">
        <f>IFERROR(IF(Valor_normalizado!BL90=0,33,RANK(Valor_normalizado!BL90,Valor_normalizado!BL$68:BL$100,0)),"N/A")</f>
        <v/>
      </c>
      <c r="BL91" s="84">
        <f>IFERROR(IF(Valor_normalizado!BM90=0,33,RANK(Valor_normalizado!BM90,Valor_normalizado!BM$68:BM$100,0)),"N/A")</f>
        <v/>
      </c>
      <c r="BM91" s="84">
        <f>IFERROR(IF(Valor_normalizado!BN90=0,33,RANK(Valor_normalizado!BN90,Valor_normalizado!BN$68:BN$100,0)),"N/A")</f>
        <v/>
      </c>
      <c r="BN91" s="84">
        <f>IFERROR(IF(Valor_normalizado!BO90=0,33,RANK(Valor_normalizado!BO90,Valor_normalizado!BO$68:BO$100,0)),"N/A")</f>
        <v/>
      </c>
      <c r="BO91" s="84">
        <f>IFERROR(IF(Valor_normalizado!BP90=0,33,RANK(Valor_normalizado!BP90,Valor_normalizado!BP$68:BP$100,0)),"N/A")</f>
        <v/>
      </c>
      <c r="BP91" s="84">
        <f>IFERROR(IF(Valor_normalizado!BQ90=0,33,RANK(Valor_normalizado!BQ90,Valor_normalizado!BQ$68:BQ$100,0)),"N/A")</f>
        <v/>
      </c>
      <c r="BQ91" s="84">
        <f>IFERROR(IF(Valor_normalizado!BR90=0,33,RANK(Valor_normalizado!BR90,Valor_normalizado!BR$68:BR$100,0)),"N/A")</f>
        <v/>
      </c>
      <c r="BR91" s="84">
        <f>IFERROR(IF(Valor_normalizado!BS90=0,33,RANK(Valor_normalizado!BS90,Valor_normalizado!BS$68:BS$100,0)),"N/A")</f>
        <v/>
      </c>
      <c r="BS91" s="84">
        <f>IFERROR(IF(Valor_normalizado!BT90=0,33,RANK(Valor_normalizado!BT90,Valor_normalizado!BT$68:BT$100,0)),"N/A")</f>
        <v/>
      </c>
      <c r="BT91" s="84">
        <f>IFERROR(IF(Valor_normalizado!BU90=0,33,RANK(Valor_normalizado!BU90,Valor_normalizado!BU$68:BU$100,0)),"N/A")</f>
        <v/>
      </c>
      <c r="BU91" s="84">
        <f>IFERROR(IF(Valor_normalizado!BV90=0,33,RANK(Valor_normalizado!BV90,Valor_normalizado!BV$68:BV$100,0)),"N/A")</f>
        <v/>
      </c>
      <c r="BV91" s="84">
        <f>IFERROR(IF(Valor_normalizado!BW90=0,33,RANK(Valor_normalizado!BW90,Valor_normalizado!BW$68:BW$100,0)),"N/A")</f>
        <v/>
      </c>
      <c r="BW91" s="84">
        <f>IFERROR(IF(Valor_normalizado!BX90=0,33,RANK(Valor_normalizado!BX90,Valor_normalizado!BX$68:BX$100,0)),"N/A")</f>
        <v/>
      </c>
      <c r="BX91" s="84">
        <f>IFERROR(IF(Valor_normalizado!BY90=0,33,RANK(Valor_normalizado!BY90,Valor_normalizado!BY$68:BY$100,0)),"N/A")</f>
        <v/>
      </c>
      <c r="BY91" s="84">
        <f>IFERROR(IF(Valor_normalizado!BZ90=0,33,RANK(Valor_normalizado!BZ90,Valor_normalizado!BZ$68:BZ$100,0)),"N/A")</f>
        <v/>
      </c>
      <c r="BZ91" s="84">
        <f>IFERROR(IF(Valor_normalizado!CA90=0,33,RANK(Valor_normalizado!CA90,Valor_normalizado!CA$68:CA$100,0)),"N/A")</f>
        <v/>
      </c>
      <c r="CA91" s="84">
        <f>IFERROR(IF(Valor_normalizado!CB90=0,33,RANK(Valor_normalizado!CB90,Valor_normalizado!CB$68:CB$100,0)),"N/A")</f>
        <v/>
      </c>
      <c r="CB91" s="84">
        <f>IFERROR(IF(Valor_normalizado!CC90=0,33,RANK(Valor_normalizado!CC90,Valor_normalizado!CC$68:CC$100,0)),"N/A")</f>
        <v/>
      </c>
      <c r="CC91" s="84">
        <f>IFERROR(IF(Valor_normalizado!CD90=0,33,RANK(Valor_normalizado!CD90,Valor_normalizado!CD$68:CD$100,0)),"N/A")</f>
        <v/>
      </c>
      <c r="CD91" s="84">
        <f>IFERROR(IF(Valor_normalizado!CE90=0,33,RANK(Valor_normalizado!CE90,Valor_normalizado!CE$68:CE$100,0)),"N/A")</f>
        <v/>
      </c>
      <c r="CE91" s="84">
        <f>IFERROR(IF(Valor_normalizado!CF90=0,33,RANK(Valor_normalizado!CF90,Valor_normalizado!CF$68:CF$100,0)),"N/A")</f>
        <v/>
      </c>
      <c r="CF91" s="84">
        <f>IFERROR(IF(Valor_normalizado!CG90=0,33,RANK(Valor_normalizado!CG90,Valor_normalizado!CG$68:CG$100,0)),"N/A")</f>
        <v/>
      </c>
      <c r="CG91" s="84">
        <f>IFERROR(IF(Valor_normalizado!CH90=0,33,RANK(Valor_normalizado!CH90,Valor_normalizado!CH$68:CH$100,0)),"N/A")</f>
        <v/>
      </c>
      <c r="CH91" s="84">
        <f>IFERROR(IF(Valor_normalizado!CI90=0,33,RANK(Valor_normalizado!CI90,Valor_normalizado!CI$68:CI$100,0)),"N/A")</f>
        <v/>
      </c>
      <c r="CI91" s="84">
        <f>IFERROR(IF(Valor_normalizado!CJ90=0,33,RANK(Valor_normalizado!CJ90,Valor_normalizado!CJ$68:CJ$100,0)),"N/A")</f>
        <v/>
      </c>
      <c r="CJ91" s="84">
        <f>IFERROR(IF(Valor_normalizado!CK90=0,33,RANK(Valor_normalizado!CK90,Valor_normalizado!CK$68:CK$100,0)),"N/A")</f>
        <v/>
      </c>
      <c r="CK91" s="84">
        <f>IFERROR(IF(Valor_normalizado!CL90=0,33,RANK(Valor_normalizado!CL90,Valor_normalizado!CL$68:CL$100,0)),"N/A")</f>
        <v/>
      </c>
      <c r="CL91" s="84">
        <f>IFERROR(IF(Valor_normalizado!CM90=0,33,RANK(Valor_normalizado!CM90,Valor_normalizado!CM$68:CM$100,0)),"N/A")</f>
        <v/>
      </c>
      <c r="CM91" s="84">
        <f>IFERROR(IF(Valor_normalizado!CN90=0,33,RANK(Valor_normalizado!CN90,Valor_normalizado!CN$68:CN$100,0)),"N/A")</f>
        <v/>
      </c>
      <c r="CN91" s="84">
        <f>IFERROR(IF(Valor_normalizado!CO90=0,33,RANK(Valor_normalizado!CO90,Valor_normalizado!CO$68:CO$100,0)),"N/A")</f>
        <v/>
      </c>
      <c r="CO91" s="84">
        <f>IFERROR(IF(Valor_normalizado!CP90=0,33,RANK(Valor_normalizado!CP90,Valor_normalizado!CP$68:CP$100,0)),"N/A")</f>
        <v/>
      </c>
      <c r="CP91" s="84">
        <f>IFERROR(IF(Valor_normalizado!CQ90=0,33,RANK(Valor_normalizado!CQ90,Valor_normalizado!CQ$68:CQ$100,0)),"N/A")</f>
        <v/>
      </c>
      <c r="CQ91" s="84">
        <f>IFERROR(IF(Valor_normalizado!CR90=0,33,RANK(Valor_normalizado!CR90,Valor_normalizado!CR$68:CR$100,0)),"N/A")</f>
        <v/>
      </c>
      <c r="CR91" s="84">
        <f>IFERROR(IF(Valor_normalizado!CS90=0,33,RANK(Valor_normalizado!CS90,Valor_normalizado!CS$68:CS$100,0)),"N/A")</f>
        <v/>
      </c>
      <c r="CS91" s="84">
        <f>IFERROR(IF(Valor_normalizado!CT90=0,33,RANK(Valor_normalizado!CT90,Valor_normalizado!CT$68:CT$100,0)),"N/A")</f>
        <v/>
      </c>
      <c r="CT91" s="84">
        <f>IFERROR(IF(Valor_normalizado!CU90=0,33,RANK(Valor_normalizado!CU90,Valor_normalizado!CU$68:CU$100,0)),"N/A")</f>
        <v/>
      </c>
      <c r="CU91" s="84">
        <f>IFERROR(IF(Valor_normalizado!CV90=0,33,RANK(Valor_normalizado!CV90,Valor_normalizado!CV$68:CV$100,0)),"N/A")</f>
        <v/>
      </c>
      <c r="CV91" s="84">
        <f>IFERROR(IF(Valor_normalizado!CW90=0,33,RANK(Valor_normalizado!CW90,Valor_normalizado!CW$68:CW$100,0)),"N/A")</f>
        <v/>
      </c>
      <c r="CW91" s="84">
        <f>IFERROR(IF(Valor_normalizado!CX90=0,33,RANK(Valor_normalizado!CX90,Valor_normalizado!CX$68:CX$100,0)),"N/A")</f>
        <v/>
      </c>
      <c r="CX91" s="84">
        <f>IFERROR(IF(Valor_normalizado!CY90=0,33,RANK(Valor_normalizado!CY90,Valor_normalizado!CY$68:CY$100,0)),"N/A")</f>
        <v/>
      </c>
      <c r="CY91" s="84">
        <f>IFERROR(IF(Valor_normalizado!CZ90=0,33,RANK(Valor_normalizado!CZ90,Valor_normalizado!CZ$68:CZ$100,0)),"N/A")</f>
        <v/>
      </c>
      <c r="CZ91" s="84">
        <f>IFERROR(IF(Valor_normalizado!DA90=0,33,RANK(Valor_normalizado!DA90,Valor_normalizado!DA$68:DA$100,0)),"N/A")</f>
        <v/>
      </c>
      <c r="DA91" s="84">
        <f>IFERROR(IF(Valor_normalizado!DB90=0,33,RANK(Valor_normalizado!DB90,Valor_normalizado!DB$68:DB$100,0)),"N/A")</f>
        <v/>
      </c>
      <c r="DB91" s="84">
        <f>IFERROR(IF(Valor_normalizado!DC90=0,33,RANK(Valor_normalizado!DC90,Valor_normalizado!DC$68:DC$100,0)),"N/A")</f>
        <v/>
      </c>
      <c r="DC91" s="84">
        <f>IFERROR(IF(Valor_normalizado!DD90=0,33,RANK(Valor_normalizado!DD90,Valor_normalizado!DD$68:DD$100,0)),"N/A")</f>
        <v/>
      </c>
      <c r="DD91" s="84">
        <f>IFERROR(IF(Valor_normalizado!DE90=0,33,RANK(Valor_normalizado!DE90,Valor_normalizado!DE$68:DE$100,0)),"N/A")</f>
        <v/>
      </c>
      <c r="DE91" s="84">
        <f>IFERROR(IF(Valor_normalizado!DF90=0,33,RANK(Valor_normalizado!DF90,Valor_normalizado!DF$68:DF$100,0)),"N/A")</f>
        <v/>
      </c>
      <c r="DF91" s="84">
        <f>IFERROR(IF(Valor_normalizado!DG90=0,33,RANK(Valor_normalizado!DG90,Valor_normalizado!DG$68:DG$100,0)),"N/A")</f>
        <v/>
      </c>
      <c r="DG91" s="84">
        <f>IFERROR(IF(Valor_normalizado!DH90=0,33,RANK(Valor_normalizado!DH90,Valor_normalizado!DH$68:DH$100,0)),"N/A")</f>
        <v/>
      </c>
      <c r="DH91" s="84">
        <f>IFERROR(IF(Valor_normalizado!DI90=0,33,RANK(Valor_normalizado!DI90,Valor_normalizado!DI$68:DI$100,0)),"N/A")</f>
        <v/>
      </c>
      <c r="DI91" s="84">
        <f>IFERROR(IF(Valor_normalizado!DJ90=0,33,RANK(Valor_normalizado!DJ90,Valor_normalizado!DJ$68:DJ$100,0)),"N/A")</f>
        <v/>
      </c>
      <c r="DJ91" s="84">
        <f>IFERROR(IF(Valor_normalizado!DK90=0,33,RANK(Valor_normalizado!DK90,Valor_normalizado!DK$68:DK$100,0)),"N/A")</f>
        <v/>
      </c>
      <c r="DK91" s="84">
        <f>IFERROR(IF(Valor_normalizado!DL90=0,33,RANK(Valor_normalizado!DL90,Valor_normalizado!DL$68:DL$100,0)),"N/A")</f>
        <v/>
      </c>
      <c r="DL91" s="84">
        <f>IFERROR(IF(Valor_normalizado!DM90=0,33,RANK(Valor_normalizado!DM90,Valor_normalizado!DM$68:DM$100,0)),"N/A")</f>
        <v/>
      </c>
      <c r="DM91" s="84">
        <f>IFERROR(IF(Valor_normalizado!DN90=0,33,RANK(Valor_normalizado!DN90,Valor_normalizado!DN$68:DN$100,0)),"N/A")</f>
        <v/>
      </c>
      <c r="DN91" s="84">
        <f>IFERROR(IF(Valor_normalizado!DO90=0,33,RANK(Valor_normalizado!DO90,Valor_normalizado!DO$68:DO$100,0)),"N/A")</f>
        <v/>
      </c>
      <c r="DO91" s="84">
        <f>IFERROR(IF(Valor_normalizado!DP90=0,33,RANK(Valor_normalizado!DP90,Valor_normalizado!DP$68:DP$100,0)),"N/A")</f>
        <v/>
      </c>
      <c r="DP91" s="84">
        <f>IFERROR(IF(Valor_normalizado!DQ90=0,33,RANK(Valor_normalizado!DQ90,Valor_normalizado!DQ$68:DQ$100,0)),"N/A")</f>
        <v/>
      </c>
      <c r="DQ91" s="84">
        <f>IFERROR(IF(Valor_normalizado!DR90=0,33,RANK(Valor_normalizado!DR90,Valor_normalizado!DR$68:DR$100,0)),"N/A")</f>
        <v/>
      </c>
      <c r="DR91" s="84">
        <f>IFERROR(IF(Valor_normalizado!DS90=0,33,RANK(Valor_normalizado!DS90,Valor_normalizado!DS$68:DS$100,0)),"N/A")</f>
        <v/>
      </c>
      <c r="DS91" s="84">
        <f>IFERROR(IF(Valor_normalizado!DT90=0,33,RANK(Valor_normalizado!DT90,Valor_normalizado!DT$68:DT$100,0)),"N/A")</f>
        <v/>
      </c>
      <c r="DT91" s="84">
        <f>IFERROR(IF(Valor_normalizado!DU90=0,33,RANK(Valor_normalizado!DU90,Valor_normalizado!DU$68:DU$100,0)),"N/A")</f>
        <v/>
      </c>
      <c r="DU91" s="84">
        <f>IFERROR(IF(Valor_normalizado!DV90=0,33,RANK(Valor_normalizado!DV90,Valor_normalizado!DV$68:DV$100,0)),"N/A")</f>
        <v/>
      </c>
      <c r="DV91" s="84">
        <f>IFERROR(IF(Valor_normalizado!DW90=0,33,RANK(Valor_normalizado!DW90,Valor_normalizado!DW$68:DW$100,0)),"N/A")</f>
        <v/>
      </c>
      <c r="DW91" s="84">
        <f>IFERROR(IF(Valor_normalizado!DX90=0,33,RANK(Valor_normalizado!DX90,Valor_normalizado!DX$68:DX$100,0)),"N/A")</f>
        <v/>
      </c>
      <c r="DX91" s="84">
        <f>IFERROR(IF(Valor_normalizado!DY90=0,33,RANK(Valor_normalizado!DY90,Valor_normalizado!DY$68:DY$100,0)),"N/A")</f>
        <v/>
      </c>
      <c r="DY91" s="84">
        <f>IFERROR(IF(Valor_normalizado!DZ90=0,33,RANK(Valor_normalizado!DZ90,Valor_normalizado!DZ$68:DZ$100,0)),"N/A")</f>
        <v/>
      </c>
      <c r="DZ91" s="84">
        <f>IFERROR(IF(Valor_normalizado!EA90=0,33,RANK(Valor_normalizado!EA90,Valor_normalizado!EA$68:EA$100,0)),"N/A")</f>
        <v/>
      </c>
      <c r="EA91" s="84">
        <f>IFERROR(IF(Valor_normalizado!EB90=0,33,RANK(Valor_normalizado!EB90,Valor_normalizado!EB$68:EB$100,0)),"N/A")</f>
        <v/>
      </c>
      <c r="EB91" s="84">
        <f>IFERROR(IF(Valor_normalizado!EC90=0,33,RANK(Valor_normalizado!EC90,Valor_normalizado!EC$68:EC$100,0)),"N/A")</f>
        <v/>
      </c>
      <c r="EC91" s="84">
        <f>IFERROR(IF(Valor_normalizado!ED90=0,33,RANK(Valor_normalizado!ED90,Valor_normalizado!ED$68:ED$100,0)),"N/A")</f>
        <v/>
      </c>
      <c r="ED91" s="84">
        <f>IFERROR(IF(Valor_normalizado!EE90=0,33,RANK(Valor_normalizado!EE90,Valor_normalizado!EE$68:EE$100,0)),"N/A")</f>
        <v/>
      </c>
      <c r="EE91" s="84">
        <f>IFERROR(IF(Valor_normalizado!EF90=0,33,RANK(Valor_normalizado!EF90,Valor_normalizado!EF$68:EF$100,0)),"N/A")</f>
        <v/>
      </c>
      <c r="EF91" s="84">
        <f>IFERROR(IF(Valor_normalizado!EG90=0,33,RANK(Valor_normalizado!EG90,Valor_normalizado!EG$68:EG$100,0)),"N/A")</f>
        <v/>
      </c>
      <c r="EG91" s="84">
        <f>IFERROR(IF(Valor_normalizado!EH90=0,33,RANK(Valor_normalizado!EH90,Valor_normalizado!EH$68:EH$100,0)),"N/A")</f>
        <v/>
      </c>
      <c r="EH91" s="84">
        <f>IFERROR(IF(Valor_normalizado!EI90=0,33,RANK(Valor_normalizado!EI90,Valor_normalizado!EI$68:EI$100,0)),"N/A")</f>
        <v/>
      </c>
      <c r="EI91" s="84">
        <f>IFERROR(IF(Valor_normalizado!EJ90=0,33,RANK(Valor_normalizado!EJ90,Valor_normalizado!EJ$68:EJ$100,0)),"N/A")</f>
        <v/>
      </c>
      <c r="EJ91" s="84">
        <f>IFERROR(IF(Valor_normalizado!EK90=0,33,RANK(Valor_normalizado!EK90,Valor_normalizado!EK$68:EK$100,0)),"N/A")</f>
        <v/>
      </c>
      <c r="EK91" s="84">
        <f>IFERROR(IF(Valor_normalizado!EL90=0,33,RANK(Valor_normalizado!EL90,Valor_normalizado!EL$68:EL$100,0)),"N/A")</f>
        <v/>
      </c>
      <c r="EL91" s="84">
        <f>IFERROR(IF(Valor_normalizado!#REF!=0,33,RANK(Valor_normalizado!#REF!,Valor_normalizado!#REF!,0)),"N/A")</f>
        <v/>
      </c>
      <c r="EM91" s="84">
        <f>IFERROR(IF(Valor_normalizado!#REF!=0,33,RANK(Valor_normalizado!#REF!,Valor_normalizado!#REF!,0)),"N/A")</f>
        <v/>
      </c>
      <c r="EN91" s="84">
        <f>IFERROR(IF(Valor_normalizado!#REF!=0,33,RANK(Valor_normalizado!#REF!,Valor_normalizado!#REF!,0)),"N/A")</f>
        <v/>
      </c>
      <c r="EO91" s="84">
        <f>IFERROR(IF(Valor_normalizado!#REF!=0,33,RANK(Valor_normalizado!#REF!,Valor_normalizado!#REF!,0)),"N/A")</f>
        <v/>
      </c>
      <c r="EP91" s="84">
        <f>IFERROR(IF(Valor_normalizado!#REF!=0,33,RANK(Valor_normalizado!#REF!,Valor_normalizado!#REF!,0)),"N/A")</f>
        <v/>
      </c>
      <c r="EQ91" s="84">
        <f>IFERROR(IF(Valor_normalizado!#REF!=0,33,RANK(Valor_normalizado!#REF!,Valor_normalizado!#REF!,0)),"N/A")</f>
        <v/>
      </c>
      <c r="ER91" s="84">
        <f>IFERROR(IF(Valor_normalizado!#REF!=0,33,RANK(Valor_normalizado!#REF!,Valor_normalizado!#REF!,0)),"N/A")</f>
        <v/>
      </c>
      <c r="ES91" s="85">
        <f>IFERROR(IF(Valor_normalizado!#REF!=0,33,RANK(Valor_normalizado!#REF!,Valor_normalizado!#REF!,0)),"N/A")</f>
        <v/>
      </c>
    </row>
    <row r="92">
      <c r="A92" s="24" t="inlineStr">
        <is>
          <t>Putumayo</t>
        </is>
      </c>
      <c r="B92" s="54" t="n">
        <v>2022</v>
      </c>
      <c r="C92" s="83">
        <f>IFERROR(IF(Valor_normalizado!C91=0,33,RANK(Valor_normalizado!C91,Valor_normalizado!C$68:C$100,0)),"N/A")</f>
        <v/>
      </c>
      <c r="D92" s="83">
        <f>IFERROR(IF(Valor_normalizado!D91=0,33,RANK(Valor_normalizado!D91,Valor_normalizado!D$68:D$100,0)),"N/A")</f>
        <v/>
      </c>
      <c r="E92" s="84">
        <f>IFERROR(IF(Valor_normalizado!E91=0,33,RANK(Valor_normalizado!E91,Valor_normalizado!E$68:E$100,0)),"N/A")</f>
        <v/>
      </c>
      <c r="F92" s="84">
        <f>IFERROR(IF(Valor_normalizado!F91=0,33,RANK(Valor_normalizado!F91,Valor_normalizado!F$68:F$100,0)),"N/A")</f>
        <v/>
      </c>
      <c r="G92" s="84">
        <f>IFERROR(IF(Valor_normalizado!G91=0,33,RANK(Valor_normalizado!G91,Valor_normalizado!G$68:G$100,0)),"N/A")</f>
        <v/>
      </c>
      <c r="H92" s="84">
        <f>IFERROR(IF(Valor_normalizado!H91=0,33,RANK(Valor_normalizado!H91,Valor_normalizado!H$68:H$100,0)),"N/A")</f>
        <v/>
      </c>
      <c r="I92" s="84">
        <f>IFERROR(IF(Valor_normalizado!I91=0,33,RANK(Valor_normalizado!I91,Valor_normalizado!I$68:I$100,0)),"N/A")</f>
        <v/>
      </c>
      <c r="J92" s="84">
        <f>IFERROR(IF(Valor_normalizado!J91=0,33,RANK(Valor_normalizado!J91,Valor_normalizado!J$68:J$100,0)),"N/A")</f>
        <v/>
      </c>
      <c r="K92" s="84">
        <f>IFERROR(IF(Valor_normalizado!K91=0,33,RANK(Valor_normalizado!K91,Valor_normalizado!K$68:K$100,0)),"N/A")</f>
        <v/>
      </c>
      <c r="L92" s="84">
        <f>IFERROR(IF(Valor_normalizado!L91=0,33,RANK(Valor_normalizado!L91,Valor_normalizado!L$68:L$100,0)),"N/A")</f>
        <v/>
      </c>
      <c r="M92" s="84">
        <f>IFERROR(IF(Valor_normalizado!M91=0,33,RANK(Valor_normalizado!M91,Valor_normalizado!M$68:M$100,0)),"N/A")</f>
        <v/>
      </c>
      <c r="N92" s="84">
        <f>IFERROR(IF(Valor_normalizado!N91=0,33,RANK(Valor_normalizado!N91,Valor_normalizado!N$68:N$100,0)),"N/A")</f>
        <v/>
      </c>
      <c r="O92" s="84">
        <f>IFERROR(IF(Valor_normalizado!O91=0,33,RANK(Valor_normalizado!O91,Valor_normalizado!O$68:O$100,0)),"N/A")</f>
        <v/>
      </c>
      <c r="P92" s="84">
        <f>IFERROR(IF(Valor_normalizado!P91=0,33,RANK(Valor_normalizado!P91,Valor_normalizado!P$68:P$100,0)),"N/A")</f>
        <v/>
      </c>
      <c r="Q92" s="84">
        <f>IFERROR(IF(Valor_normalizado!Q91=0,33,RANK(Valor_normalizado!Q91,Valor_normalizado!Q$68:Q$100,0)),"N/A")</f>
        <v/>
      </c>
      <c r="R92" s="84">
        <f>IFERROR(IF(Valor_normalizado!R91=0,33,RANK(Valor_normalizado!R91,Valor_normalizado!R$68:R$100,0)),"N/A")</f>
        <v/>
      </c>
      <c r="S92" s="84">
        <f>IFERROR(IF(Valor_normalizado!S91=0,33,RANK(Valor_normalizado!S91,Valor_normalizado!S$68:S$100,0)),"N/A")</f>
        <v/>
      </c>
      <c r="T92" s="84">
        <f>IFERROR(IF(Valor_normalizado!T91=0,33,RANK(Valor_normalizado!T91,Valor_normalizado!T$68:T$100,0)),"N/A")</f>
        <v/>
      </c>
      <c r="U92" s="84">
        <f>IFERROR(IF(Valor_normalizado!U91=0,33,RANK(Valor_normalizado!U91,Valor_normalizado!U$68:U$100,0)),"N/A")</f>
        <v/>
      </c>
      <c r="V92" s="84">
        <f>IFERROR(IF(Valor_normalizado!V91=0,33,RANK(Valor_normalizado!V91,Valor_normalizado!V$68:V$100,0)),"N/A")</f>
        <v/>
      </c>
      <c r="W92" s="84">
        <f>IFERROR(IF(Valor_normalizado!W91=0,33,RANK(Valor_normalizado!W91,Valor_normalizado!W$68:W$100,0)),"N/A")</f>
        <v/>
      </c>
      <c r="X92" s="84">
        <f>IFERROR(IF(Valor_normalizado!X91=0,33,RANK(Valor_normalizado!X91,Valor_normalizado!X$68:X$100,0)),"N/A")</f>
        <v/>
      </c>
      <c r="Y92" s="84">
        <f>IFERROR(IF(Valor_normalizado!Y91=0,33,RANK(Valor_normalizado!Y91,Valor_normalizado!Y$68:Y$100,0)),"N/A")</f>
        <v/>
      </c>
      <c r="Z92" s="84">
        <f>IFERROR(IF(Valor_normalizado!Z91=0,33,RANK(Valor_normalizado!Z91,Valor_normalizado!Z$68:Z$100,0)),"N/A")</f>
        <v/>
      </c>
      <c r="AA92" s="84">
        <f>IFERROR(IF(Valor_normalizado!AA91=0,33,RANK(Valor_normalizado!AA91,Valor_normalizado!AA$68:AA$100,0)),"N/A")</f>
        <v/>
      </c>
      <c r="AB92" s="84">
        <f>IFERROR(IF(Valor_normalizado!AB91=0,33,RANK(Valor_normalizado!AB91,Valor_normalizado!AB$68:AB$100,0)),"N/A")</f>
        <v/>
      </c>
      <c r="AC92" s="84">
        <f>IFERROR(IF(Valor_normalizado!AC91=0,33,RANK(Valor_normalizado!AC91,Valor_normalizado!AC$68:AC$100,0)),"N/A")</f>
        <v/>
      </c>
      <c r="AD92" s="84">
        <f>IFERROR(IF(Valor_normalizado!AD91=0,33,RANK(Valor_normalizado!AD91,Valor_normalizado!AD$68:AD$100,0)),"N/A")</f>
        <v/>
      </c>
      <c r="AE92" s="84">
        <f>IFERROR(IF(Valor_normalizado!AE91=0,33,RANK(Valor_normalizado!AE91,Valor_normalizado!AE$68:AE$100,0)),"N/A")</f>
        <v/>
      </c>
      <c r="AF92" s="84">
        <f>IFERROR(IF(Valor_normalizado!AF91=0,33,RANK(Valor_normalizado!AF91,Valor_normalizado!AF$68:AF$100,0)),"N/A")</f>
        <v/>
      </c>
      <c r="AG92" s="84">
        <f>IFERROR(IF(Valor_normalizado!AG91=0,33,RANK(Valor_normalizado!AG91,Valor_normalizado!AG$68:AG$100,0)),"N/A")</f>
        <v/>
      </c>
      <c r="AH92" s="84">
        <f>IFERROR(IF(Valor_normalizado!AH91=0,33,RANK(Valor_normalizado!AH91,Valor_normalizado!AH$68:AH$100,0)),"N/A")</f>
        <v/>
      </c>
      <c r="AI92" s="84">
        <f>IFERROR(IF(Valor_normalizado!AI91=0,33,RANK(Valor_normalizado!AI91,Valor_normalizado!AI$68:AI$100,0)),"N/A")</f>
        <v/>
      </c>
      <c r="AJ92" s="84">
        <f>IFERROR(IF(Valor_normalizado!AJ91=0,33,RANK(Valor_normalizado!AJ91,Valor_normalizado!AJ$68:AJ$100,0)),"N/A")</f>
        <v/>
      </c>
      <c r="AK92" s="84">
        <f>IFERROR(IF(Valor_normalizado!AK91=0,33,RANK(Valor_normalizado!AK91,Valor_normalizado!AK$68:AK$100,0)),"N/A")</f>
        <v/>
      </c>
      <c r="AL92" s="84">
        <f>IFERROR(IF(Valor_normalizado!AL91=0,33,RANK(Valor_normalizado!AL91,Valor_normalizado!AL$68:AL$100,0)),"N/A")</f>
        <v/>
      </c>
      <c r="AM92" s="84">
        <f>IFERROR(IF(Valor_normalizado!AM91=0,33,RANK(Valor_normalizado!AM91,Valor_normalizado!AM$68:AM$100,0)),"N/A")</f>
        <v/>
      </c>
      <c r="AN92" s="84">
        <f>IFERROR(IF(Valor_normalizado!AN91=0,33,RANK(Valor_normalizado!AN91,Valor_normalizado!AN$68:AN$100,0)),"N/A")</f>
        <v/>
      </c>
      <c r="AO92" s="84">
        <f>IFERROR(IF(Valor_normalizado!AO91=0,33,RANK(Valor_normalizado!AO91,Valor_normalizado!AO$68:AO$100,0)),"N/A")</f>
        <v/>
      </c>
      <c r="AP92" s="84">
        <f>IFERROR(IF(Valor_normalizado!AP91=0,33,RANK(Valor_normalizado!AP91,Valor_normalizado!AP$68:AP$100,0)),"N/A")</f>
        <v/>
      </c>
      <c r="AQ92" s="84">
        <f>IFERROR(IF(Valor_normalizado!AQ91=0,33,RANK(Valor_normalizado!AQ91,Valor_normalizado!AQ$68:AQ$100,0)),"N/A")</f>
        <v/>
      </c>
      <c r="AR92" s="84">
        <f>IFERROR(IF(Valor_normalizado!AR91=0,33,RANK(Valor_normalizado!AR91,Valor_normalizado!AR$68:AR$100,0)),"N/A")</f>
        <v/>
      </c>
      <c r="AS92" s="84">
        <f>IFERROR(IF(Valor_normalizado!AS91=0,33,RANK(Valor_normalizado!AS91,Valor_normalizado!AS$68:AS$100,0)),"N/A")</f>
        <v/>
      </c>
      <c r="AT92" s="84">
        <f>IFERROR(IF(Valor_normalizado!AT91=0,33,RANK(Valor_normalizado!AT91,Valor_normalizado!AT$68:AT$100,0)),"N/A")</f>
        <v/>
      </c>
      <c r="AU92" s="84">
        <f>IFERROR(IF(Valor_normalizado!AU91=0,33,RANK(Valor_normalizado!AU91,Valor_normalizado!AU$68:AU$100,0)),"N/A")</f>
        <v/>
      </c>
      <c r="AV92" s="84">
        <f>IFERROR(IF(Valor_normalizado!AV91=0,33,RANK(Valor_normalizado!AV91,Valor_normalizado!AV$68:AV$100,0)),"N/A")</f>
        <v/>
      </c>
      <c r="AW92" s="84">
        <f>IFERROR(IF(Valor_normalizado!AW91=0,33,RANK(Valor_normalizado!AW91,Valor_normalizado!AW$68:AW$100,0)),"N/A")</f>
        <v/>
      </c>
      <c r="AX92" s="84">
        <f>IFERROR(IF(Valor_normalizado!AX91=0,33,RANK(Valor_normalizado!AX91,Valor_normalizado!AX$68:AX$100,0)),"N/A")</f>
        <v/>
      </c>
      <c r="AY92" s="84">
        <f>IFERROR(IF(Valor_normalizado!AY91=0,33,RANK(Valor_normalizado!AY91,Valor_normalizado!AY$68:AY$100,0)),"N/A")</f>
        <v/>
      </c>
      <c r="AZ92" s="84">
        <f>IFERROR(IF(Valor_normalizado!AZ91=0,33,RANK(Valor_normalizado!AZ91,Valor_normalizado!AZ$68:AZ$100,0)),"N/A")</f>
        <v/>
      </c>
      <c r="BA92" s="84">
        <f>IFERROR(IF(Valor_normalizado!BA91=0,33,RANK(Valor_normalizado!BA91,Valor_normalizado!BA$68:BA$100,0)),"N/A")</f>
        <v/>
      </c>
      <c r="BB92" s="84">
        <f>IFERROR(IF(Valor_normalizado!BB91=0,33,RANK(Valor_normalizado!BB91,Valor_normalizado!BB$68:BB$100,0)),"N/A")</f>
        <v/>
      </c>
      <c r="BC92" s="84">
        <f>IFERROR(IF(Valor_normalizado!BD91=0,33,RANK(Valor_normalizado!BD91,Valor_normalizado!BD$68:BD$100,0)),"N/A")</f>
        <v/>
      </c>
      <c r="BD92" s="84">
        <f>IFERROR(IF(Valor_normalizado!BE91=0,33,RANK(Valor_normalizado!BE91,Valor_normalizado!BE$68:BE$100,0)),"N/A")</f>
        <v/>
      </c>
      <c r="BE92" s="84">
        <f>IFERROR(IF(Valor_normalizado!BF91=0,33,RANK(Valor_normalizado!BF91,Valor_normalizado!BF$68:BF$100,0)),"N/A")</f>
        <v/>
      </c>
      <c r="BF92" s="84">
        <f>IFERROR(IF(Valor_normalizado!BG91=0,33,RANK(Valor_normalizado!BG91,Valor_normalizado!BG$68:BG$100,0)),"N/A")</f>
        <v/>
      </c>
      <c r="BG92" s="84">
        <f>IFERROR(IF(Valor_normalizado!BH91=0,33,RANK(Valor_normalizado!BH91,Valor_normalizado!BH$68:BH$100,0)),"N/A")</f>
        <v/>
      </c>
      <c r="BH92" s="84">
        <f>IFERROR(IF(Valor_normalizado!BI91=0,33,RANK(Valor_normalizado!BI91,Valor_normalizado!BI$68:BI$100,0)),"N/A")</f>
        <v/>
      </c>
      <c r="BI92" s="84">
        <f>IFERROR(IF(Valor_normalizado!BJ91=0,33,RANK(Valor_normalizado!BJ91,Valor_normalizado!BJ$68:BJ$100,0)),"N/A")</f>
        <v/>
      </c>
      <c r="BJ92" s="84">
        <f>IFERROR(IF(Valor_normalizado!BK91=0,33,RANK(Valor_normalizado!BK91,Valor_normalizado!BK$68:BK$100,0)),"N/A")</f>
        <v/>
      </c>
      <c r="BK92" s="84">
        <f>IFERROR(IF(Valor_normalizado!BL91=0,33,RANK(Valor_normalizado!BL91,Valor_normalizado!BL$68:BL$100,0)),"N/A")</f>
        <v/>
      </c>
      <c r="BL92" s="84">
        <f>IFERROR(IF(Valor_normalizado!BM91=0,33,RANK(Valor_normalizado!BM91,Valor_normalizado!BM$68:BM$100,0)),"N/A")</f>
        <v/>
      </c>
      <c r="BM92" s="84">
        <f>IFERROR(IF(Valor_normalizado!BN91=0,33,RANK(Valor_normalizado!BN91,Valor_normalizado!BN$68:BN$100,0)),"N/A")</f>
        <v/>
      </c>
      <c r="BN92" s="84">
        <f>IFERROR(IF(Valor_normalizado!BO91=0,33,RANK(Valor_normalizado!BO91,Valor_normalizado!BO$68:BO$100,0)),"N/A")</f>
        <v/>
      </c>
      <c r="BO92" s="84">
        <f>IFERROR(IF(Valor_normalizado!BP91=0,33,RANK(Valor_normalizado!BP91,Valor_normalizado!BP$68:BP$100,0)),"N/A")</f>
        <v/>
      </c>
      <c r="BP92" s="84">
        <f>IFERROR(IF(Valor_normalizado!BQ91=0,33,RANK(Valor_normalizado!BQ91,Valor_normalizado!BQ$68:BQ$100,0)),"N/A")</f>
        <v/>
      </c>
      <c r="BQ92" s="84">
        <f>IFERROR(IF(Valor_normalizado!BR91=0,33,RANK(Valor_normalizado!BR91,Valor_normalizado!BR$68:BR$100,0)),"N/A")</f>
        <v/>
      </c>
      <c r="BR92" s="84">
        <f>IFERROR(IF(Valor_normalizado!BS91=0,33,RANK(Valor_normalizado!BS91,Valor_normalizado!BS$68:BS$100,0)),"N/A")</f>
        <v/>
      </c>
      <c r="BS92" s="84">
        <f>IFERROR(IF(Valor_normalizado!BT91=0,33,RANK(Valor_normalizado!BT91,Valor_normalizado!BT$68:BT$100,0)),"N/A")</f>
        <v/>
      </c>
      <c r="BT92" s="84">
        <f>IFERROR(IF(Valor_normalizado!BU91=0,33,RANK(Valor_normalizado!BU91,Valor_normalizado!BU$68:BU$100,0)),"N/A")</f>
        <v/>
      </c>
      <c r="BU92" s="84">
        <f>IFERROR(IF(Valor_normalizado!BV91=0,33,RANK(Valor_normalizado!BV91,Valor_normalizado!BV$68:BV$100,0)),"N/A")</f>
        <v/>
      </c>
      <c r="BV92" s="84">
        <f>IFERROR(IF(Valor_normalizado!BW91=0,33,RANK(Valor_normalizado!BW91,Valor_normalizado!BW$68:BW$100,0)),"N/A")</f>
        <v/>
      </c>
      <c r="BW92" s="84">
        <f>IFERROR(IF(Valor_normalizado!BX91=0,33,RANK(Valor_normalizado!BX91,Valor_normalizado!BX$68:BX$100,0)),"N/A")</f>
        <v/>
      </c>
      <c r="BX92" s="84">
        <f>IFERROR(IF(Valor_normalizado!BY91=0,33,RANK(Valor_normalizado!BY91,Valor_normalizado!BY$68:BY$100,0)),"N/A")</f>
        <v/>
      </c>
      <c r="BY92" s="84">
        <f>IFERROR(IF(Valor_normalizado!BZ91=0,33,RANK(Valor_normalizado!BZ91,Valor_normalizado!BZ$68:BZ$100,0)),"N/A")</f>
        <v/>
      </c>
      <c r="BZ92" s="84">
        <f>IFERROR(IF(Valor_normalizado!CA91=0,33,RANK(Valor_normalizado!CA91,Valor_normalizado!CA$68:CA$100,0)),"N/A")</f>
        <v/>
      </c>
      <c r="CA92" s="84">
        <f>IFERROR(IF(Valor_normalizado!CB91=0,33,RANK(Valor_normalizado!CB91,Valor_normalizado!CB$68:CB$100,0)),"N/A")</f>
        <v/>
      </c>
      <c r="CB92" s="84">
        <f>IFERROR(IF(Valor_normalizado!CC91=0,33,RANK(Valor_normalizado!CC91,Valor_normalizado!CC$68:CC$100,0)),"N/A")</f>
        <v/>
      </c>
      <c r="CC92" s="84">
        <f>IFERROR(IF(Valor_normalizado!CD91=0,33,RANK(Valor_normalizado!CD91,Valor_normalizado!CD$68:CD$100,0)),"N/A")</f>
        <v/>
      </c>
      <c r="CD92" s="84">
        <f>IFERROR(IF(Valor_normalizado!CE91=0,33,RANK(Valor_normalizado!CE91,Valor_normalizado!CE$68:CE$100,0)),"N/A")</f>
        <v/>
      </c>
      <c r="CE92" s="84">
        <f>IFERROR(IF(Valor_normalizado!CF91=0,33,RANK(Valor_normalizado!CF91,Valor_normalizado!CF$68:CF$100,0)),"N/A")</f>
        <v/>
      </c>
      <c r="CF92" s="84">
        <f>IFERROR(IF(Valor_normalizado!CG91=0,33,RANK(Valor_normalizado!CG91,Valor_normalizado!CG$68:CG$100,0)),"N/A")</f>
        <v/>
      </c>
      <c r="CG92" s="84">
        <f>IFERROR(IF(Valor_normalizado!CH91=0,33,RANK(Valor_normalizado!CH91,Valor_normalizado!CH$68:CH$100,0)),"N/A")</f>
        <v/>
      </c>
      <c r="CH92" s="84">
        <f>IFERROR(IF(Valor_normalizado!CI91=0,33,RANK(Valor_normalizado!CI91,Valor_normalizado!CI$68:CI$100,0)),"N/A")</f>
        <v/>
      </c>
      <c r="CI92" s="84">
        <f>IFERROR(IF(Valor_normalizado!CJ91=0,33,RANK(Valor_normalizado!CJ91,Valor_normalizado!CJ$68:CJ$100,0)),"N/A")</f>
        <v/>
      </c>
      <c r="CJ92" s="84">
        <f>IFERROR(IF(Valor_normalizado!CK91=0,33,RANK(Valor_normalizado!CK91,Valor_normalizado!CK$68:CK$100,0)),"N/A")</f>
        <v/>
      </c>
      <c r="CK92" s="84">
        <f>IFERROR(IF(Valor_normalizado!CL91=0,33,RANK(Valor_normalizado!CL91,Valor_normalizado!CL$68:CL$100,0)),"N/A")</f>
        <v/>
      </c>
      <c r="CL92" s="84">
        <f>IFERROR(IF(Valor_normalizado!CM91=0,33,RANK(Valor_normalizado!CM91,Valor_normalizado!CM$68:CM$100,0)),"N/A")</f>
        <v/>
      </c>
      <c r="CM92" s="84">
        <f>IFERROR(IF(Valor_normalizado!CN91=0,33,RANK(Valor_normalizado!CN91,Valor_normalizado!CN$68:CN$100,0)),"N/A")</f>
        <v/>
      </c>
      <c r="CN92" s="84">
        <f>IFERROR(IF(Valor_normalizado!CO91=0,33,RANK(Valor_normalizado!CO91,Valor_normalizado!CO$68:CO$100,0)),"N/A")</f>
        <v/>
      </c>
      <c r="CO92" s="84">
        <f>IFERROR(IF(Valor_normalizado!CP91=0,33,RANK(Valor_normalizado!CP91,Valor_normalizado!CP$68:CP$100,0)),"N/A")</f>
        <v/>
      </c>
      <c r="CP92" s="84">
        <f>IFERROR(IF(Valor_normalizado!CQ91=0,33,RANK(Valor_normalizado!CQ91,Valor_normalizado!CQ$68:CQ$100,0)),"N/A")</f>
        <v/>
      </c>
      <c r="CQ92" s="84">
        <f>IFERROR(IF(Valor_normalizado!CR91=0,33,RANK(Valor_normalizado!CR91,Valor_normalizado!CR$68:CR$100,0)),"N/A")</f>
        <v/>
      </c>
      <c r="CR92" s="84">
        <f>IFERROR(IF(Valor_normalizado!CS91=0,33,RANK(Valor_normalizado!CS91,Valor_normalizado!CS$68:CS$100,0)),"N/A")</f>
        <v/>
      </c>
      <c r="CS92" s="84">
        <f>IFERROR(IF(Valor_normalizado!CT91=0,33,RANK(Valor_normalizado!CT91,Valor_normalizado!CT$68:CT$100,0)),"N/A")</f>
        <v/>
      </c>
      <c r="CT92" s="84">
        <f>IFERROR(IF(Valor_normalizado!CU91=0,33,RANK(Valor_normalizado!CU91,Valor_normalizado!CU$68:CU$100,0)),"N/A")</f>
        <v/>
      </c>
      <c r="CU92" s="84">
        <f>IFERROR(IF(Valor_normalizado!CV91=0,33,RANK(Valor_normalizado!CV91,Valor_normalizado!CV$68:CV$100,0)),"N/A")</f>
        <v/>
      </c>
      <c r="CV92" s="84">
        <f>IFERROR(IF(Valor_normalizado!CW91=0,33,RANK(Valor_normalizado!CW91,Valor_normalizado!CW$68:CW$100,0)),"N/A")</f>
        <v/>
      </c>
      <c r="CW92" s="84">
        <f>IFERROR(IF(Valor_normalizado!CX91=0,33,RANK(Valor_normalizado!CX91,Valor_normalizado!CX$68:CX$100,0)),"N/A")</f>
        <v/>
      </c>
      <c r="CX92" s="84">
        <f>IFERROR(IF(Valor_normalizado!CY91=0,33,RANK(Valor_normalizado!CY91,Valor_normalizado!CY$68:CY$100,0)),"N/A")</f>
        <v/>
      </c>
      <c r="CY92" s="84">
        <f>IFERROR(IF(Valor_normalizado!CZ91=0,33,RANK(Valor_normalizado!CZ91,Valor_normalizado!CZ$68:CZ$100,0)),"N/A")</f>
        <v/>
      </c>
      <c r="CZ92" s="84">
        <f>IFERROR(IF(Valor_normalizado!DA91=0,33,RANK(Valor_normalizado!DA91,Valor_normalizado!DA$68:DA$100,0)),"N/A")</f>
        <v/>
      </c>
      <c r="DA92" s="84">
        <f>IFERROR(IF(Valor_normalizado!DB91=0,33,RANK(Valor_normalizado!DB91,Valor_normalizado!DB$68:DB$100,0)),"N/A")</f>
        <v/>
      </c>
      <c r="DB92" s="84">
        <f>IFERROR(IF(Valor_normalizado!DC91=0,33,RANK(Valor_normalizado!DC91,Valor_normalizado!DC$68:DC$100,0)),"N/A")</f>
        <v/>
      </c>
      <c r="DC92" s="84">
        <f>IFERROR(IF(Valor_normalizado!DD91=0,33,RANK(Valor_normalizado!DD91,Valor_normalizado!DD$68:DD$100,0)),"N/A")</f>
        <v/>
      </c>
      <c r="DD92" s="84">
        <f>IFERROR(IF(Valor_normalizado!DE91=0,33,RANK(Valor_normalizado!DE91,Valor_normalizado!DE$68:DE$100,0)),"N/A")</f>
        <v/>
      </c>
      <c r="DE92" s="84">
        <f>IFERROR(IF(Valor_normalizado!DF91=0,33,RANK(Valor_normalizado!DF91,Valor_normalizado!DF$68:DF$100,0)),"N/A")</f>
        <v/>
      </c>
      <c r="DF92" s="84">
        <f>IFERROR(IF(Valor_normalizado!DG91=0,33,RANK(Valor_normalizado!DG91,Valor_normalizado!DG$68:DG$100,0)),"N/A")</f>
        <v/>
      </c>
      <c r="DG92" s="84">
        <f>IFERROR(IF(Valor_normalizado!DH91=0,33,RANK(Valor_normalizado!DH91,Valor_normalizado!DH$68:DH$100,0)),"N/A")</f>
        <v/>
      </c>
      <c r="DH92" s="84">
        <f>IFERROR(IF(Valor_normalizado!DI91=0,33,RANK(Valor_normalizado!DI91,Valor_normalizado!DI$68:DI$100,0)),"N/A")</f>
        <v/>
      </c>
      <c r="DI92" s="84">
        <f>IFERROR(IF(Valor_normalizado!DJ91=0,33,RANK(Valor_normalizado!DJ91,Valor_normalizado!DJ$68:DJ$100,0)),"N/A")</f>
        <v/>
      </c>
      <c r="DJ92" s="84">
        <f>IFERROR(IF(Valor_normalizado!DK91=0,33,RANK(Valor_normalizado!DK91,Valor_normalizado!DK$68:DK$100,0)),"N/A")</f>
        <v/>
      </c>
      <c r="DK92" s="84">
        <f>IFERROR(IF(Valor_normalizado!DL91=0,33,RANK(Valor_normalizado!DL91,Valor_normalizado!DL$68:DL$100,0)),"N/A")</f>
        <v/>
      </c>
      <c r="DL92" s="84">
        <f>IFERROR(IF(Valor_normalizado!DM91=0,33,RANK(Valor_normalizado!DM91,Valor_normalizado!DM$68:DM$100,0)),"N/A")</f>
        <v/>
      </c>
      <c r="DM92" s="84">
        <f>IFERROR(IF(Valor_normalizado!DN91=0,33,RANK(Valor_normalizado!DN91,Valor_normalizado!DN$68:DN$100,0)),"N/A")</f>
        <v/>
      </c>
      <c r="DN92" s="84">
        <f>IFERROR(IF(Valor_normalizado!DO91=0,33,RANK(Valor_normalizado!DO91,Valor_normalizado!DO$68:DO$100,0)),"N/A")</f>
        <v/>
      </c>
      <c r="DO92" s="84">
        <f>IFERROR(IF(Valor_normalizado!DP91=0,33,RANK(Valor_normalizado!DP91,Valor_normalizado!DP$68:DP$100,0)),"N/A")</f>
        <v/>
      </c>
      <c r="DP92" s="84">
        <f>IFERROR(IF(Valor_normalizado!DQ91=0,33,RANK(Valor_normalizado!DQ91,Valor_normalizado!DQ$68:DQ$100,0)),"N/A")</f>
        <v/>
      </c>
      <c r="DQ92" s="84">
        <f>IFERROR(IF(Valor_normalizado!DR91=0,33,RANK(Valor_normalizado!DR91,Valor_normalizado!DR$68:DR$100,0)),"N/A")</f>
        <v/>
      </c>
      <c r="DR92" s="84">
        <f>IFERROR(IF(Valor_normalizado!DS91=0,33,RANK(Valor_normalizado!DS91,Valor_normalizado!DS$68:DS$100,0)),"N/A")</f>
        <v/>
      </c>
      <c r="DS92" s="84">
        <f>IFERROR(IF(Valor_normalizado!DT91=0,33,RANK(Valor_normalizado!DT91,Valor_normalizado!DT$68:DT$100,0)),"N/A")</f>
        <v/>
      </c>
      <c r="DT92" s="84">
        <f>IFERROR(IF(Valor_normalizado!DU91=0,33,RANK(Valor_normalizado!DU91,Valor_normalizado!DU$68:DU$100,0)),"N/A")</f>
        <v/>
      </c>
      <c r="DU92" s="84">
        <f>IFERROR(IF(Valor_normalizado!DV91=0,33,RANK(Valor_normalizado!DV91,Valor_normalizado!DV$68:DV$100,0)),"N/A")</f>
        <v/>
      </c>
      <c r="DV92" s="84">
        <f>IFERROR(IF(Valor_normalizado!DW91=0,33,RANK(Valor_normalizado!DW91,Valor_normalizado!DW$68:DW$100,0)),"N/A")</f>
        <v/>
      </c>
      <c r="DW92" s="84">
        <f>IFERROR(IF(Valor_normalizado!DX91=0,33,RANK(Valor_normalizado!DX91,Valor_normalizado!DX$68:DX$100,0)),"N/A")</f>
        <v/>
      </c>
      <c r="DX92" s="84">
        <f>IFERROR(IF(Valor_normalizado!DY91=0,33,RANK(Valor_normalizado!DY91,Valor_normalizado!DY$68:DY$100,0)),"N/A")</f>
        <v/>
      </c>
      <c r="DY92" s="84">
        <f>IFERROR(IF(Valor_normalizado!DZ91=0,33,RANK(Valor_normalizado!DZ91,Valor_normalizado!DZ$68:DZ$100,0)),"N/A")</f>
        <v/>
      </c>
      <c r="DZ92" s="84">
        <f>IFERROR(IF(Valor_normalizado!EA91=0,33,RANK(Valor_normalizado!EA91,Valor_normalizado!EA$68:EA$100,0)),"N/A")</f>
        <v/>
      </c>
      <c r="EA92" s="84">
        <f>IFERROR(IF(Valor_normalizado!EB91=0,33,RANK(Valor_normalizado!EB91,Valor_normalizado!EB$68:EB$100,0)),"N/A")</f>
        <v/>
      </c>
      <c r="EB92" s="84">
        <f>IFERROR(IF(Valor_normalizado!EC91=0,33,RANK(Valor_normalizado!EC91,Valor_normalizado!EC$68:EC$100,0)),"N/A")</f>
        <v/>
      </c>
      <c r="EC92" s="84">
        <f>IFERROR(IF(Valor_normalizado!ED91=0,33,RANK(Valor_normalizado!ED91,Valor_normalizado!ED$68:ED$100,0)),"N/A")</f>
        <v/>
      </c>
      <c r="ED92" s="84">
        <f>IFERROR(IF(Valor_normalizado!EE91=0,33,RANK(Valor_normalizado!EE91,Valor_normalizado!EE$68:EE$100,0)),"N/A")</f>
        <v/>
      </c>
      <c r="EE92" s="84">
        <f>IFERROR(IF(Valor_normalizado!EF91=0,33,RANK(Valor_normalizado!EF91,Valor_normalizado!EF$68:EF$100,0)),"N/A")</f>
        <v/>
      </c>
      <c r="EF92" s="84">
        <f>IFERROR(IF(Valor_normalizado!EG91=0,33,RANK(Valor_normalizado!EG91,Valor_normalizado!EG$68:EG$100,0)),"N/A")</f>
        <v/>
      </c>
      <c r="EG92" s="84">
        <f>IFERROR(IF(Valor_normalizado!EH91=0,33,RANK(Valor_normalizado!EH91,Valor_normalizado!EH$68:EH$100,0)),"N/A")</f>
        <v/>
      </c>
      <c r="EH92" s="84">
        <f>IFERROR(IF(Valor_normalizado!EI91=0,33,RANK(Valor_normalizado!EI91,Valor_normalizado!EI$68:EI$100,0)),"N/A")</f>
        <v/>
      </c>
      <c r="EI92" s="84">
        <f>IFERROR(IF(Valor_normalizado!EJ91=0,33,RANK(Valor_normalizado!EJ91,Valor_normalizado!EJ$68:EJ$100,0)),"N/A")</f>
        <v/>
      </c>
      <c r="EJ92" s="84">
        <f>IFERROR(IF(Valor_normalizado!EK91=0,33,RANK(Valor_normalizado!EK91,Valor_normalizado!EK$68:EK$100,0)),"N/A")</f>
        <v/>
      </c>
      <c r="EK92" s="84">
        <f>IFERROR(IF(Valor_normalizado!EL91=0,33,RANK(Valor_normalizado!EL91,Valor_normalizado!EL$68:EL$100,0)),"N/A")</f>
        <v/>
      </c>
      <c r="EL92" s="84">
        <f>IFERROR(IF(Valor_normalizado!#REF!=0,33,RANK(Valor_normalizado!#REF!,Valor_normalizado!#REF!,0)),"N/A")</f>
        <v/>
      </c>
      <c r="EM92" s="84">
        <f>IFERROR(IF(Valor_normalizado!#REF!=0,33,RANK(Valor_normalizado!#REF!,Valor_normalizado!#REF!,0)),"N/A")</f>
        <v/>
      </c>
      <c r="EN92" s="84">
        <f>IFERROR(IF(Valor_normalizado!#REF!=0,33,RANK(Valor_normalizado!#REF!,Valor_normalizado!#REF!,0)),"N/A")</f>
        <v/>
      </c>
      <c r="EO92" s="84">
        <f>IFERROR(IF(Valor_normalizado!#REF!=0,33,RANK(Valor_normalizado!#REF!,Valor_normalizado!#REF!,0)),"N/A")</f>
        <v/>
      </c>
      <c r="EP92" s="84">
        <f>IFERROR(IF(Valor_normalizado!#REF!=0,33,RANK(Valor_normalizado!#REF!,Valor_normalizado!#REF!,0)),"N/A")</f>
        <v/>
      </c>
      <c r="EQ92" s="84">
        <f>IFERROR(IF(Valor_normalizado!#REF!=0,33,RANK(Valor_normalizado!#REF!,Valor_normalizado!#REF!,0)),"N/A")</f>
        <v/>
      </c>
      <c r="ER92" s="84">
        <f>IFERROR(IF(Valor_normalizado!#REF!=0,33,RANK(Valor_normalizado!#REF!,Valor_normalizado!#REF!,0)),"N/A")</f>
        <v/>
      </c>
      <c r="ES92" s="85">
        <f>IFERROR(IF(Valor_normalizado!#REF!=0,33,RANK(Valor_normalizado!#REF!,Valor_normalizado!#REF!,0)),"N/A")</f>
        <v/>
      </c>
    </row>
    <row r="93">
      <c r="A93" s="25" t="inlineStr">
        <is>
          <t>Quindío</t>
        </is>
      </c>
      <c r="B93" s="54" t="n">
        <v>2022</v>
      </c>
      <c r="C93" s="83">
        <f>IFERROR(IF(Valor_normalizado!C92=0,33,RANK(Valor_normalizado!C92,Valor_normalizado!C$68:C$100,0)),"N/A")</f>
        <v/>
      </c>
      <c r="D93" s="83">
        <f>IFERROR(IF(Valor_normalizado!D92=0,33,RANK(Valor_normalizado!D92,Valor_normalizado!D$68:D$100,0)),"N/A")</f>
        <v/>
      </c>
      <c r="E93" s="84">
        <f>IFERROR(IF(Valor_normalizado!E92=0,33,RANK(Valor_normalizado!E92,Valor_normalizado!E$68:E$100,0)),"N/A")</f>
        <v/>
      </c>
      <c r="F93" s="84">
        <f>IFERROR(IF(Valor_normalizado!F92=0,33,RANK(Valor_normalizado!F92,Valor_normalizado!F$68:F$100,0)),"N/A")</f>
        <v/>
      </c>
      <c r="G93" s="84">
        <f>IFERROR(IF(Valor_normalizado!G92=0,33,RANK(Valor_normalizado!G92,Valor_normalizado!G$68:G$100,0)),"N/A")</f>
        <v/>
      </c>
      <c r="H93" s="84">
        <f>IFERROR(IF(Valor_normalizado!H92=0,33,RANK(Valor_normalizado!H92,Valor_normalizado!H$68:H$100,0)),"N/A")</f>
        <v/>
      </c>
      <c r="I93" s="84">
        <f>IFERROR(IF(Valor_normalizado!I92=0,33,RANK(Valor_normalizado!I92,Valor_normalizado!I$68:I$100,0)),"N/A")</f>
        <v/>
      </c>
      <c r="J93" s="84">
        <f>IFERROR(IF(Valor_normalizado!J92=0,33,RANK(Valor_normalizado!J92,Valor_normalizado!J$68:J$100,0)),"N/A")</f>
        <v/>
      </c>
      <c r="K93" s="84">
        <f>IFERROR(IF(Valor_normalizado!K92=0,33,RANK(Valor_normalizado!K92,Valor_normalizado!K$68:K$100,0)),"N/A")</f>
        <v/>
      </c>
      <c r="L93" s="84">
        <f>IFERROR(IF(Valor_normalizado!L92=0,33,RANK(Valor_normalizado!L92,Valor_normalizado!L$68:L$100,0)),"N/A")</f>
        <v/>
      </c>
      <c r="M93" s="84">
        <f>IFERROR(IF(Valor_normalizado!M92=0,33,RANK(Valor_normalizado!M92,Valor_normalizado!M$68:M$100,0)),"N/A")</f>
        <v/>
      </c>
      <c r="N93" s="84">
        <f>IFERROR(IF(Valor_normalizado!N92=0,33,RANK(Valor_normalizado!N92,Valor_normalizado!N$68:N$100,0)),"N/A")</f>
        <v/>
      </c>
      <c r="O93" s="84">
        <f>IFERROR(IF(Valor_normalizado!O92=0,33,RANK(Valor_normalizado!O92,Valor_normalizado!O$68:O$100,0)),"N/A")</f>
        <v/>
      </c>
      <c r="P93" s="84">
        <f>IFERROR(IF(Valor_normalizado!P92=0,33,RANK(Valor_normalizado!P92,Valor_normalizado!P$68:P$100,0)),"N/A")</f>
        <v/>
      </c>
      <c r="Q93" s="84">
        <f>IFERROR(IF(Valor_normalizado!Q92=0,33,RANK(Valor_normalizado!Q92,Valor_normalizado!Q$68:Q$100,0)),"N/A")</f>
        <v/>
      </c>
      <c r="R93" s="84">
        <f>IFERROR(IF(Valor_normalizado!R92=0,33,RANK(Valor_normalizado!R92,Valor_normalizado!R$68:R$100,0)),"N/A")</f>
        <v/>
      </c>
      <c r="S93" s="84">
        <f>IFERROR(IF(Valor_normalizado!S92=0,33,RANK(Valor_normalizado!S92,Valor_normalizado!S$68:S$100,0)),"N/A")</f>
        <v/>
      </c>
      <c r="T93" s="84">
        <f>IFERROR(IF(Valor_normalizado!T92=0,33,RANK(Valor_normalizado!T92,Valor_normalizado!T$68:T$100,0)),"N/A")</f>
        <v/>
      </c>
      <c r="U93" s="84">
        <f>IFERROR(IF(Valor_normalizado!U92=0,33,RANK(Valor_normalizado!U92,Valor_normalizado!U$68:U$100,0)),"N/A")</f>
        <v/>
      </c>
      <c r="V93" s="84">
        <f>IFERROR(IF(Valor_normalizado!V92=0,33,RANK(Valor_normalizado!V92,Valor_normalizado!V$68:V$100,0)),"N/A")</f>
        <v/>
      </c>
      <c r="W93" s="84">
        <f>IFERROR(IF(Valor_normalizado!W92=0,33,RANK(Valor_normalizado!W92,Valor_normalizado!W$68:W$100,0)),"N/A")</f>
        <v/>
      </c>
      <c r="X93" s="84">
        <f>IFERROR(IF(Valor_normalizado!X92=0,33,RANK(Valor_normalizado!X92,Valor_normalizado!X$68:X$100,0)),"N/A")</f>
        <v/>
      </c>
      <c r="Y93" s="84">
        <f>IFERROR(IF(Valor_normalizado!Y92=0,33,RANK(Valor_normalizado!Y92,Valor_normalizado!Y$68:Y$100,0)),"N/A")</f>
        <v/>
      </c>
      <c r="Z93" s="84">
        <f>IFERROR(IF(Valor_normalizado!Z92=0,33,RANK(Valor_normalizado!Z92,Valor_normalizado!Z$68:Z$100,0)),"N/A")</f>
        <v/>
      </c>
      <c r="AA93" s="84">
        <f>IFERROR(IF(Valor_normalizado!AA92=0,33,RANK(Valor_normalizado!AA92,Valor_normalizado!AA$68:AA$100,0)),"N/A")</f>
        <v/>
      </c>
      <c r="AB93" s="84">
        <f>IFERROR(IF(Valor_normalizado!AB92=0,33,RANK(Valor_normalizado!AB92,Valor_normalizado!AB$68:AB$100,0)),"N/A")</f>
        <v/>
      </c>
      <c r="AC93" s="84">
        <f>IFERROR(IF(Valor_normalizado!AC92=0,33,RANK(Valor_normalizado!AC92,Valor_normalizado!AC$68:AC$100,0)),"N/A")</f>
        <v/>
      </c>
      <c r="AD93" s="84">
        <f>IFERROR(IF(Valor_normalizado!AD92=0,33,RANK(Valor_normalizado!AD92,Valor_normalizado!AD$68:AD$100,0)),"N/A")</f>
        <v/>
      </c>
      <c r="AE93" s="84">
        <f>IFERROR(IF(Valor_normalizado!AE92=0,33,RANK(Valor_normalizado!AE92,Valor_normalizado!AE$68:AE$100,0)),"N/A")</f>
        <v/>
      </c>
      <c r="AF93" s="84">
        <f>IFERROR(IF(Valor_normalizado!AF92=0,33,RANK(Valor_normalizado!AF92,Valor_normalizado!AF$68:AF$100,0)),"N/A")</f>
        <v/>
      </c>
      <c r="AG93" s="84">
        <f>IFERROR(IF(Valor_normalizado!AG92=0,33,RANK(Valor_normalizado!AG92,Valor_normalizado!AG$68:AG$100,0)),"N/A")</f>
        <v/>
      </c>
      <c r="AH93" s="84">
        <f>IFERROR(IF(Valor_normalizado!AH92=0,33,RANK(Valor_normalizado!AH92,Valor_normalizado!AH$68:AH$100,0)),"N/A")</f>
        <v/>
      </c>
      <c r="AI93" s="84">
        <f>IFERROR(IF(Valor_normalizado!AI92=0,33,RANK(Valor_normalizado!AI92,Valor_normalizado!AI$68:AI$100,0)),"N/A")</f>
        <v/>
      </c>
      <c r="AJ93" s="84">
        <f>IFERROR(IF(Valor_normalizado!AJ92=0,33,RANK(Valor_normalizado!AJ92,Valor_normalizado!AJ$68:AJ$100,0)),"N/A")</f>
        <v/>
      </c>
      <c r="AK93" s="84">
        <f>IFERROR(IF(Valor_normalizado!AK92=0,33,RANK(Valor_normalizado!AK92,Valor_normalizado!AK$68:AK$100,0)),"N/A")</f>
        <v/>
      </c>
      <c r="AL93" s="84">
        <f>IFERROR(IF(Valor_normalizado!AL92=0,33,RANK(Valor_normalizado!AL92,Valor_normalizado!AL$68:AL$100,0)),"N/A")</f>
        <v/>
      </c>
      <c r="AM93" s="84">
        <f>IFERROR(IF(Valor_normalizado!AM92=0,33,RANK(Valor_normalizado!AM92,Valor_normalizado!AM$68:AM$100,0)),"N/A")</f>
        <v/>
      </c>
      <c r="AN93" s="84">
        <f>IFERROR(IF(Valor_normalizado!AN92=0,33,RANK(Valor_normalizado!AN92,Valor_normalizado!AN$68:AN$100,0)),"N/A")</f>
        <v/>
      </c>
      <c r="AO93" s="84">
        <f>IFERROR(IF(Valor_normalizado!AO92=0,33,RANK(Valor_normalizado!AO92,Valor_normalizado!AO$68:AO$100,0)),"N/A")</f>
        <v/>
      </c>
      <c r="AP93" s="84">
        <f>IFERROR(IF(Valor_normalizado!AP92=0,33,RANK(Valor_normalizado!AP92,Valor_normalizado!AP$68:AP$100,0)),"N/A")</f>
        <v/>
      </c>
      <c r="AQ93" s="84">
        <f>IFERROR(IF(Valor_normalizado!AQ92=0,33,RANK(Valor_normalizado!AQ92,Valor_normalizado!AQ$68:AQ$100,0)),"N/A")</f>
        <v/>
      </c>
      <c r="AR93" s="84">
        <f>IFERROR(IF(Valor_normalizado!AR92=0,33,RANK(Valor_normalizado!AR92,Valor_normalizado!AR$68:AR$100,0)),"N/A")</f>
        <v/>
      </c>
      <c r="AS93" s="84">
        <f>IFERROR(IF(Valor_normalizado!AS92=0,33,RANK(Valor_normalizado!AS92,Valor_normalizado!AS$68:AS$100,0)),"N/A")</f>
        <v/>
      </c>
      <c r="AT93" s="84">
        <f>IFERROR(IF(Valor_normalizado!AT92=0,33,RANK(Valor_normalizado!AT92,Valor_normalizado!AT$68:AT$100,0)),"N/A")</f>
        <v/>
      </c>
      <c r="AU93" s="84">
        <f>IFERROR(IF(Valor_normalizado!AU92=0,33,RANK(Valor_normalizado!AU92,Valor_normalizado!AU$68:AU$100,0)),"N/A")</f>
        <v/>
      </c>
      <c r="AV93" s="84">
        <f>IFERROR(IF(Valor_normalizado!AV92=0,33,RANK(Valor_normalizado!AV92,Valor_normalizado!AV$68:AV$100,0)),"N/A")</f>
        <v/>
      </c>
      <c r="AW93" s="84">
        <f>IFERROR(IF(Valor_normalizado!AW92=0,33,RANK(Valor_normalizado!AW92,Valor_normalizado!AW$68:AW$100,0)),"N/A")</f>
        <v/>
      </c>
      <c r="AX93" s="84">
        <f>IFERROR(IF(Valor_normalizado!AX92=0,33,RANK(Valor_normalizado!AX92,Valor_normalizado!AX$68:AX$100,0)),"N/A")</f>
        <v/>
      </c>
      <c r="AY93" s="84">
        <f>IFERROR(IF(Valor_normalizado!AY92=0,33,RANK(Valor_normalizado!AY92,Valor_normalizado!AY$68:AY$100,0)),"N/A")</f>
        <v/>
      </c>
      <c r="AZ93" s="84">
        <f>IFERROR(IF(Valor_normalizado!AZ92=0,33,RANK(Valor_normalizado!AZ92,Valor_normalizado!AZ$68:AZ$100,0)),"N/A")</f>
        <v/>
      </c>
      <c r="BA93" s="84">
        <f>IFERROR(IF(Valor_normalizado!BA92=0,33,RANK(Valor_normalizado!BA92,Valor_normalizado!BA$68:BA$100,0)),"N/A")</f>
        <v/>
      </c>
      <c r="BB93" s="84">
        <f>IFERROR(IF(Valor_normalizado!BB92=0,33,RANK(Valor_normalizado!BB92,Valor_normalizado!BB$68:BB$100,0)),"N/A")</f>
        <v/>
      </c>
      <c r="BC93" s="84">
        <f>IFERROR(IF(Valor_normalizado!BD92=0,33,RANK(Valor_normalizado!BD92,Valor_normalizado!BD$68:BD$100,0)),"N/A")</f>
        <v/>
      </c>
      <c r="BD93" s="84">
        <f>IFERROR(IF(Valor_normalizado!BE92=0,33,RANK(Valor_normalizado!BE92,Valor_normalizado!BE$68:BE$100,0)),"N/A")</f>
        <v/>
      </c>
      <c r="BE93" s="84">
        <f>IFERROR(IF(Valor_normalizado!BF92=0,33,RANK(Valor_normalizado!BF92,Valor_normalizado!BF$68:BF$100,0)),"N/A")</f>
        <v/>
      </c>
      <c r="BF93" s="84">
        <f>IFERROR(IF(Valor_normalizado!BG92=0,33,RANK(Valor_normalizado!BG92,Valor_normalizado!BG$68:BG$100,0)),"N/A")</f>
        <v/>
      </c>
      <c r="BG93" s="84">
        <f>IFERROR(IF(Valor_normalizado!BH92=0,33,RANK(Valor_normalizado!BH92,Valor_normalizado!BH$68:BH$100,0)),"N/A")</f>
        <v/>
      </c>
      <c r="BH93" s="84">
        <f>IFERROR(IF(Valor_normalizado!BI92=0,33,RANK(Valor_normalizado!BI92,Valor_normalizado!BI$68:BI$100,0)),"N/A")</f>
        <v/>
      </c>
      <c r="BI93" s="84">
        <f>IFERROR(IF(Valor_normalizado!BJ92=0,33,RANK(Valor_normalizado!BJ92,Valor_normalizado!BJ$68:BJ$100,0)),"N/A")</f>
        <v/>
      </c>
      <c r="BJ93" s="84">
        <f>IFERROR(IF(Valor_normalizado!BK92=0,33,RANK(Valor_normalizado!BK92,Valor_normalizado!BK$68:BK$100,0)),"N/A")</f>
        <v/>
      </c>
      <c r="BK93" s="84">
        <f>IFERROR(IF(Valor_normalizado!BL92=0,33,RANK(Valor_normalizado!BL92,Valor_normalizado!BL$68:BL$100,0)),"N/A")</f>
        <v/>
      </c>
      <c r="BL93" s="84">
        <f>IFERROR(IF(Valor_normalizado!BM92=0,33,RANK(Valor_normalizado!BM92,Valor_normalizado!BM$68:BM$100,0)),"N/A")</f>
        <v/>
      </c>
      <c r="BM93" s="84">
        <f>IFERROR(IF(Valor_normalizado!BN92=0,33,RANK(Valor_normalizado!BN92,Valor_normalizado!BN$68:BN$100,0)),"N/A")</f>
        <v/>
      </c>
      <c r="BN93" s="84">
        <f>IFERROR(IF(Valor_normalizado!BO92=0,33,RANK(Valor_normalizado!BO92,Valor_normalizado!BO$68:BO$100,0)),"N/A")</f>
        <v/>
      </c>
      <c r="BO93" s="84">
        <f>IFERROR(IF(Valor_normalizado!BP92=0,33,RANK(Valor_normalizado!BP92,Valor_normalizado!BP$68:BP$100,0)),"N/A")</f>
        <v/>
      </c>
      <c r="BP93" s="84">
        <f>IFERROR(IF(Valor_normalizado!BQ92=0,33,RANK(Valor_normalizado!BQ92,Valor_normalizado!BQ$68:BQ$100,0)),"N/A")</f>
        <v/>
      </c>
      <c r="BQ93" s="84">
        <f>IFERROR(IF(Valor_normalizado!BR92=0,33,RANK(Valor_normalizado!BR92,Valor_normalizado!BR$68:BR$100,0)),"N/A")</f>
        <v/>
      </c>
      <c r="BR93" s="84">
        <f>IFERROR(IF(Valor_normalizado!BS92=0,33,RANK(Valor_normalizado!BS92,Valor_normalizado!BS$68:BS$100,0)),"N/A")</f>
        <v/>
      </c>
      <c r="BS93" s="84">
        <f>IFERROR(IF(Valor_normalizado!BT92=0,33,RANK(Valor_normalizado!BT92,Valor_normalizado!BT$68:BT$100,0)),"N/A")</f>
        <v/>
      </c>
      <c r="BT93" s="84">
        <f>IFERROR(IF(Valor_normalizado!BU92=0,33,RANK(Valor_normalizado!BU92,Valor_normalizado!BU$68:BU$100,0)),"N/A")</f>
        <v/>
      </c>
      <c r="BU93" s="84">
        <f>IFERROR(IF(Valor_normalizado!BV92=0,33,RANK(Valor_normalizado!BV92,Valor_normalizado!BV$68:BV$100,0)),"N/A")</f>
        <v/>
      </c>
      <c r="BV93" s="84">
        <f>IFERROR(IF(Valor_normalizado!BW92=0,33,RANK(Valor_normalizado!BW92,Valor_normalizado!BW$68:BW$100,0)),"N/A")</f>
        <v/>
      </c>
      <c r="BW93" s="84">
        <f>IFERROR(IF(Valor_normalizado!BX92=0,33,RANK(Valor_normalizado!BX92,Valor_normalizado!BX$68:BX$100,0)),"N/A")</f>
        <v/>
      </c>
      <c r="BX93" s="84">
        <f>IFERROR(IF(Valor_normalizado!BY92=0,33,RANK(Valor_normalizado!BY92,Valor_normalizado!BY$68:BY$100,0)),"N/A")</f>
        <v/>
      </c>
      <c r="BY93" s="84">
        <f>IFERROR(IF(Valor_normalizado!BZ92=0,33,RANK(Valor_normalizado!BZ92,Valor_normalizado!BZ$68:BZ$100,0)),"N/A")</f>
        <v/>
      </c>
      <c r="BZ93" s="84">
        <f>IFERROR(IF(Valor_normalizado!CA92=0,33,RANK(Valor_normalizado!CA92,Valor_normalizado!CA$68:CA$100,0)),"N/A")</f>
        <v/>
      </c>
      <c r="CA93" s="84">
        <f>IFERROR(IF(Valor_normalizado!CB92=0,33,RANK(Valor_normalizado!CB92,Valor_normalizado!CB$68:CB$100,0)),"N/A")</f>
        <v/>
      </c>
      <c r="CB93" s="84">
        <f>IFERROR(IF(Valor_normalizado!CC92=0,33,RANK(Valor_normalizado!CC92,Valor_normalizado!CC$68:CC$100,0)),"N/A")</f>
        <v/>
      </c>
      <c r="CC93" s="84">
        <f>IFERROR(IF(Valor_normalizado!CD92=0,33,RANK(Valor_normalizado!CD92,Valor_normalizado!CD$68:CD$100,0)),"N/A")</f>
        <v/>
      </c>
      <c r="CD93" s="84">
        <f>IFERROR(IF(Valor_normalizado!CE92=0,33,RANK(Valor_normalizado!CE92,Valor_normalizado!CE$68:CE$100,0)),"N/A")</f>
        <v/>
      </c>
      <c r="CE93" s="84">
        <f>IFERROR(IF(Valor_normalizado!CF92=0,33,RANK(Valor_normalizado!CF92,Valor_normalizado!CF$68:CF$100,0)),"N/A")</f>
        <v/>
      </c>
      <c r="CF93" s="84">
        <f>IFERROR(IF(Valor_normalizado!CG92=0,33,RANK(Valor_normalizado!CG92,Valor_normalizado!CG$68:CG$100,0)),"N/A")</f>
        <v/>
      </c>
      <c r="CG93" s="84">
        <f>IFERROR(IF(Valor_normalizado!CH92=0,33,RANK(Valor_normalizado!CH92,Valor_normalizado!CH$68:CH$100,0)),"N/A")</f>
        <v/>
      </c>
      <c r="CH93" s="84">
        <f>IFERROR(IF(Valor_normalizado!CI92=0,33,RANK(Valor_normalizado!CI92,Valor_normalizado!CI$68:CI$100,0)),"N/A")</f>
        <v/>
      </c>
      <c r="CI93" s="84">
        <f>IFERROR(IF(Valor_normalizado!CJ92=0,33,RANK(Valor_normalizado!CJ92,Valor_normalizado!CJ$68:CJ$100,0)),"N/A")</f>
        <v/>
      </c>
      <c r="CJ93" s="84">
        <f>IFERROR(IF(Valor_normalizado!CK92=0,33,RANK(Valor_normalizado!CK92,Valor_normalizado!CK$68:CK$100,0)),"N/A")</f>
        <v/>
      </c>
      <c r="CK93" s="84">
        <f>IFERROR(IF(Valor_normalizado!CL92=0,33,RANK(Valor_normalizado!CL92,Valor_normalizado!CL$68:CL$100,0)),"N/A")</f>
        <v/>
      </c>
      <c r="CL93" s="84">
        <f>IFERROR(IF(Valor_normalizado!CM92=0,33,RANK(Valor_normalizado!CM92,Valor_normalizado!CM$68:CM$100,0)),"N/A")</f>
        <v/>
      </c>
      <c r="CM93" s="84">
        <f>IFERROR(IF(Valor_normalizado!CN92=0,33,RANK(Valor_normalizado!CN92,Valor_normalizado!CN$68:CN$100,0)),"N/A")</f>
        <v/>
      </c>
      <c r="CN93" s="84">
        <f>IFERROR(IF(Valor_normalizado!CO92=0,33,RANK(Valor_normalizado!CO92,Valor_normalizado!CO$68:CO$100,0)),"N/A")</f>
        <v/>
      </c>
      <c r="CO93" s="84">
        <f>IFERROR(IF(Valor_normalizado!CP92=0,33,RANK(Valor_normalizado!CP92,Valor_normalizado!CP$68:CP$100,0)),"N/A")</f>
        <v/>
      </c>
      <c r="CP93" s="84">
        <f>IFERROR(IF(Valor_normalizado!CQ92=0,33,RANK(Valor_normalizado!CQ92,Valor_normalizado!CQ$68:CQ$100,0)),"N/A")</f>
        <v/>
      </c>
      <c r="CQ93" s="84">
        <f>IFERROR(IF(Valor_normalizado!CR92=0,33,RANK(Valor_normalizado!CR92,Valor_normalizado!CR$68:CR$100,0)),"N/A")</f>
        <v/>
      </c>
      <c r="CR93" s="84">
        <f>IFERROR(IF(Valor_normalizado!CS92=0,33,RANK(Valor_normalizado!CS92,Valor_normalizado!CS$68:CS$100,0)),"N/A")</f>
        <v/>
      </c>
      <c r="CS93" s="84">
        <f>IFERROR(IF(Valor_normalizado!CT92=0,33,RANK(Valor_normalizado!CT92,Valor_normalizado!CT$68:CT$100,0)),"N/A")</f>
        <v/>
      </c>
      <c r="CT93" s="84">
        <f>IFERROR(IF(Valor_normalizado!CU92=0,33,RANK(Valor_normalizado!CU92,Valor_normalizado!CU$68:CU$100,0)),"N/A")</f>
        <v/>
      </c>
      <c r="CU93" s="84">
        <f>IFERROR(IF(Valor_normalizado!CV92=0,33,RANK(Valor_normalizado!CV92,Valor_normalizado!CV$68:CV$100,0)),"N/A")</f>
        <v/>
      </c>
      <c r="CV93" s="84">
        <f>IFERROR(IF(Valor_normalizado!CW92=0,33,RANK(Valor_normalizado!CW92,Valor_normalizado!CW$68:CW$100,0)),"N/A")</f>
        <v/>
      </c>
      <c r="CW93" s="84">
        <f>IFERROR(IF(Valor_normalizado!CX92=0,33,RANK(Valor_normalizado!CX92,Valor_normalizado!CX$68:CX$100,0)),"N/A")</f>
        <v/>
      </c>
      <c r="CX93" s="84">
        <f>IFERROR(IF(Valor_normalizado!CY92=0,33,RANK(Valor_normalizado!CY92,Valor_normalizado!CY$68:CY$100,0)),"N/A")</f>
        <v/>
      </c>
      <c r="CY93" s="84">
        <f>IFERROR(IF(Valor_normalizado!CZ92=0,33,RANK(Valor_normalizado!CZ92,Valor_normalizado!CZ$68:CZ$100,0)),"N/A")</f>
        <v/>
      </c>
      <c r="CZ93" s="84">
        <f>IFERROR(IF(Valor_normalizado!DA92=0,33,RANK(Valor_normalizado!DA92,Valor_normalizado!DA$68:DA$100,0)),"N/A")</f>
        <v/>
      </c>
      <c r="DA93" s="84">
        <f>IFERROR(IF(Valor_normalizado!DB92=0,33,RANK(Valor_normalizado!DB92,Valor_normalizado!DB$68:DB$100,0)),"N/A")</f>
        <v/>
      </c>
      <c r="DB93" s="84">
        <f>IFERROR(IF(Valor_normalizado!DC92=0,33,RANK(Valor_normalizado!DC92,Valor_normalizado!DC$68:DC$100,0)),"N/A")</f>
        <v/>
      </c>
      <c r="DC93" s="84">
        <f>IFERROR(IF(Valor_normalizado!DD92=0,33,RANK(Valor_normalizado!DD92,Valor_normalizado!DD$68:DD$100,0)),"N/A")</f>
        <v/>
      </c>
      <c r="DD93" s="84">
        <f>IFERROR(IF(Valor_normalizado!DE92=0,33,RANK(Valor_normalizado!DE92,Valor_normalizado!DE$68:DE$100,0)),"N/A")</f>
        <v/>
      </c>
      <c r="DE93" s="84">
        <f>IFERROR(IF(Valor_normalizado!DF92=0,33,RANK(Valor_normalizado!DF92,Valor_normalizado!DF$68:DF$100,0)),"N/A")</f>
        <v/>
      </c>
      <c r="DF93" s="84">
        <f>IFERROR(IF(Valor_normalizado!DG92=0,33,RANK(Valor_normalizado!DG92,Valor_normalizado!DG$68:DG$100,0)),"N/A")</f>
        <v/>
      </c>
      <c r="DG93" s="84">
        <f>IFERROR(IF(Valor_normalizado!DH92=0,33,RANK(Valor_normalizado!DH92,Valor_normalizado!DH$68:DH$100,0)),"N/A")</f>
        <v/>
      </c>
      <c r="DH93" s="84">
        <f>IFERROR(IF(Valor_normalizado!DI92=0,33,RANK(Valor_normalizado!DI92,Valor_normalizado!DI$68:DI$100,0)),"N/A")</f>
        <v/>
      </c>
      <c r="DI93" s="84">
        <f>IFERROR(IF(Valor_normalizado!DJ92=0,33,RANK(Valor_normalizado!DJ92,Valor_normalizado!DJ$68:DJ$100,0)),"N/A")</f>
        <v/>
      </c>
      <c r="DJ93" s="84">
        <f>IFERROR(IF(Valor_normalizado!DK92=0,33,RANK(Valor_normalizado!DK92,Valor_normalizado!DK$68:DK$100,0)),"N/A")</f>
        <v/>
      </c>
      <c r="DK93" s="84">
        <f>IFERROR(IF(Valor_normalizado!DL92=0,33,RANK(Valor_normalizado!DL92,Valor_normalizado!DL$68:DL$100,0)),"N/A")</f>
        <v/>
      </c>
      <c r="DL93" s="84">
        <f>IFERROR(IF(Valor_normalizado!DM92=0,33,RANK(Valor_normalizado!DM92,Valor_normalizado!DM$68:DM$100,0)),"N/A")</f>
        <v/>
      </c>
      <c r="DM93" s="84">
        <f>IFERROR(IF(Valor_normalizado!DN92=0,33,RANK(Valor_normalizado!DN92,Valor_normalizado!DN$68:DN$100,0)),"N/A")</f>
        <v/>
      </c>
      <c r="DN93" s="84">
        <f>IFERROR(IF(Valor_normalizado!DO92=0,33,RANK(Valor_normalizado!DO92,Valor_normalizado!DO$68:DO$100,0)),"N/A")</f>
        <v/>
      </c>
      <c r="DO93" s="84">
        <f>IFERROR(IF(Valor_normalizado!DP92=0,33,RANK(Valor_normalizado!DP92,Valor_normalizado!DP$68:DP$100,0)),"N/A")</f>
        <v/>
      </c>
      <c r="DP93" s="84">
        <f>IFERROR(IF(Valor_normalizado!DQ92=0,33,RANK(Valor_normalizado!DQ92,Valor_normalizado!DQ$68:DQ$100,0)),"N/A")</f>
        <v/>
      </c>
      <c r="DQ93" s="84">
        <f>IFERROR(IF(Valor_normalizado!DR92=0,33,RANK(Valor_normalizado!DR92,Valor_normalizado!DR$68:DR$100,0)),"N/A")</f>
        <v/>
      </c>
      <c r="DR93" s="84">
        <f>IFERROR(IF(Valor_normalizado!DS92=0,33,RANK(Valor_normalizado!DS92,Valor_normalizado!DS$68:DS$100,0)),"N/A")</f>
        <v/>
      </c>
      <c r="DS93" s="84">
        <f>IFERROR(IF(Valor_normalizado!DT92=0,33,RANK(Valor_normalizado!DT92,Valor_normalizado!DT$68:DT$100,0)),"N/A")</f>
        <v/>
      </c>
      <c r="DT93" s="84">
        <f>IFERROR(IF(Valor_normalizado!DU92=0,33,RANK(Valor_normalizado!DU92,Valor_normalizado!DU$68:DU$100,0)),"N/A")</f>
        <v/>
      </c>
      <c r="DU93" s="84">
        <f>IFERROR(IF(Valor_normalizado!DV92=0,33,RANK(Valor_normalizado!DV92,Valor_normalizado!DV$68:DV$100,0)),"N/A")</f>
        <v/>
      </c>
      <c r="DV93" s="84">
        <f>IFERROR(IF(Valor_normalizado!DW92=0,33,RANK(Valor_normalizado!DW92,Valor_normalizado!DW$68:DW$100,0)),"N/A")</f>
        <v/>
      </c>
      <c r="DW93" s="84">
        <f>IFERROR(IF(Valor_normalizado!DX92=0,33,RANK(Valor_normalizado!DX92,Valor_normalizado!DX$68:DX$100,0)),"N/A")</f>
        <v/>
      </c>
      <c r="DX93" s="84">
        <f>IFERROR(IF(Valor_normalizado!DY92=0,33,RANK(Valor_normalizado!DY92,Valor_normalizado!DY$68:DY$100,0)),"N/A")</f>
        <v/>
      </c>
      <c r="DY93" s="84">
        <f>IFERROR(IF(Valor_normalizado!DZ92=0,33,RANK(Valor_normalizado!DZ92,Valor_normalizado!DZ$68:DZ$100,0)),"N/A")</f>
        <v/>
      </c>
      <c r="DZ93" s="84">
        <f>IFERROR(IF(Valor_normalizado!EA92=0,33,RANK(Valor_normalizado!EA92,Valor_normalizado!EA$68:EA$100,0)),"N/A")</f>
        <v/>
      </c>
      <c r="EA93" s="84">
        <f>IFERROR(IF(Valor_normalizado!EB92=0,33,RANK(Valor_normalizado!EB92,Valor_normalizado!EB$68:EB$100,0)),"N/A")</f>
        <v/>
      </c>
      <c r="EB93" s="84">
        <f>IFERROR(IF(Valor_normalizado!EC92=0,33,RANK(Valor_normalizado!EC92,Valor_normalizado!EC$68:EC$100,0)),"N/A")</f>
        <v/>
      </c>
      <c r="EC93" s="84">
        <f>IFERROR(IF(Valor_normalizado!ED92=0,33,RANK(Valor_normalizado!ED92,Valor_normalizado!ED$68:ED$100,0)),"N/A")</f>
        <v/>
      </c>
      <c r="ED93" s="84">
        <f>IFERROR(IF(Valor_normalizado!EE92=0,33,RANK(Valor_normalizado!EE92,Valor_normalizado!EE$68:EE$100,0)),"N/A")</f>
        <v/>
      </c>
      <c r="EE93" s="84">
        <f>IFERROR(IF(Valor_normalizado!EF92=0,33,RANK(Valor_normalizado!EF92,Valor_normalizado!EF$68:EF$100,0)),"N/A")</f>
        <v/>
      </c>
      <c r="EF93" s="84">
        <f>IFERROR(IF(Valor_normalizado!EG92=0,33,RANK(Valor_normalizado!EG92,Valor_normalizado!EG$68:EG$100,0)),"N/A")</f>
        <v/>
      </c>
      <c r="EG93" s="84">
        <f>IFERROR(IF(Valor_normalizado!EH92=0,33,RANK(Valor_normalizado!EH92,Valor_normalizado!EH$68:EH$100,0)),"N/A")</f>
        <v/>
      </c>
      <c r="EH93" s="84">
        <f>IFERROR(IF(Valor_normalizado!EI92=0,33,RANK(Valor_normalizado!EI92,Valor_normalizado!EI$68:EI$100,0)),"N/A")</f>
        <v/>
      </c>
      <c r="EI93" s="84">
        <f>IFERROR(IF(Valor_normalizado!EJ92=0,33,RANK(Valor_normalizado!EJ92,Valor_normalizado!EJ$68:EJ$100,0)),"N/A")</f>
        <v/>
      </c>
      <c r="EJ93" s="84">
        <f>IFERROR(IF(Valor_normalizado!EK92=0,33,RANK(Valor_normalizado!EK92,Valor_normalizado!EK$68:EK$100,0)),"N/A")</f>
        <v/>
      </c>
      <c r="EK93" s="84">
        <f>IFERROR(IF(Valor_normalizado!EL92=0,33,RANK(Valor_normalizado!EL92,Valor_normalizado!EL$68:EL$100,0)),"N/A")</f>
        <v/>
      </c>
      <c r="EL93" s="84">
        <f>IFERROR(IF(Valor_normalizado!#REF!=0,33,RANK(Valor_normalizado!#REF!,Valor_normalizado!#REF!,0)),"N/A")</f>
        <v/>
      </c>
      <c r="EM93" s="84">
        <f>IFERROR(IF(Valor_normalizado!#REF!=0,33,RANK(Valor_normalizado!#REF!,Valor_normalizado!#REF!,0)),"N/A")</f>
        <v/>
      </c>
      <c r="EN93" s="84">
        <f>IFERROR(IF(Valor_normalizado!#REF!=0,33,RANK(Valor_normalizado!#REF!,Valor_normalizado!#REF!,0)),"N/A")</f>
        <v/>
      </c>
      <c r="EO93" s="84">
        <f>IFERROR(IF(Valor_normalizado!#REF!=0,33,RANK(Valor_normalizado!#REF!,Valor_normalizado!#REF!,0)),"N/A")</f>
        <v/>
      </c>
      <c r="EP93" s="84">
        <f>IFERROR(IF(Valor_normalizado!#REF!=0,33,RANK(Valor_normalizado!#REF!,Valor_normalizado!#REF!,0)),"N/A")</f>
        <v/>
      </c>
      <c r="EQ93" s="84">
        <f>IFERROR(IF(Valor_normalizado!#REF!=0,33,RANK(Valor_normalizado!#REF!,Valor_normalizado!#REF!,0)),"N/A")</f>
        <v/>
      </c>
      <c r="ER93" s="84">
        <f>IFERROR(IF(Valor_normalizado!#REF!=0,33,RANK(Valor_normalizado!#REF!,Valor_normalizado!#REF!,0)),"N/A")</f>
        <v/>
      </c>
      <c r="ES93" s="85">
        <f>IFERROR(IF(Valor_normalizado!#REF!=0,33,RANK(Valor_normalizado!#REF!,Valor_normalizado!#REF!,0)),"N/A")</f>
        <v/>
      </c>
    </row>
    <row r="94">
      <c r="A94" s="24" t="inlineStr">
        <is>
          <t>Risaralda</t>
        </is>
      </c>
      <c r="B94" s="54" t="n">
        <v>2022</v>
      </c>
      <c r="C94" s="83">
        <f>IFERROR(IF(Valor_normalizado!C93=0,33,RANK(Valor_normalizado!C93,Valor_normalizado!C$68:C$100,0)),"N/A")</f>
        <v/>
      </c>
      <c r="D94" s="83">
        <f>IFERROR(IF(Valor_normalizado!D93=0,33,RANK(Valor_normalizado!D93,Valor_normalizado!D$68:D$100,0)),"N/A")</f>
        <v/>
      </c>
      <c r="E94" s="84">
        <f>IFERROR(IF(Valor_normalizado!E93=0,33,RANK(Valor_normalizado!E93,Valor_normalizado!E$68:E$100,0)),"N/A")</f>
        <v/>
      </c>
      <c r="F94" s="84">
        <f>IFERROR(IF(Valor_normalizado!F93=0,33,RANK(Valor_normalizado!F93,Valor_normalizado!F$68:F$100,0)),"N/A")</f>
        <v/>
      </c>
      <c r="G94" s="84">
        <f>IFERROR(IF(Valor_normalizado!G93=0,33,RANK(Valor_normalizado!G93,Valor_normalizado!G$68:G$100,0)),"N/A")</f>
        <v/>
      </c>
      <c r="H94" s="84">
        <f>IFERROR(IF(Valor_normalizado!H93=0,33,RANK(Valor_normalizado!H93,Valor_normalizado!H$68:H$100,0)),"N/A")</f>
        <v/>
      </c>
      <c r="I94" s="84">
        <f>IFERROR(IF(Valor_normalizado!I93=0,33,RANK(Valor_normalizado!I93,Valor_normalizado!I$68:I$100,0)),"N/A")</f>
        <v/>
      </c>
      <c r="J94" s="84">
        <f>IFERROR(IF(Valor_normalizado!J93=0,33,RANK(Valor_normalizado!J93,Valor_normalizado!J$68:J$100,0)),"N/A")</f>
        <v/>
      </c>
      <c r="K94" s="84">
        <f>IFERROR(IF(Valor_normalizado!K93=0,33,RANK(Valor_normalizado!K93,Valor_normalizado!K$68:K$100,0)),"N/A")</f>
        <v/>
      </c>
      <c r="L94" s="84">
        <f>IFERROR(IF(Valor_normalizado!L93=0,33,RANK(Valor_normalizado!L93,Valor_normalizado!L$68:L$100,0)),"N/A")</f>
        <v/>
      </c>
      <c r="M94" s="84">
        <f>IFERROR(IF(Valor_normalizado!M93=0,33,RANK(Valor_normalizado!M93,Valor_normalizado!M$68:M$100,0)),"N/A")</f>
        <v/>
      </c>
      <c r="N94" s="84">
        <f>IFERROR(IF(Valor_normalizado!N93=0,33,RANK(Valor_normalizado!N93,Valor_normalizado!N$68:N$100,0)),"N/A")</f>
        <v/>
      </c>
      <c r="O94" s="84">
        <f>IFERROR(IF(Valor_normalizado!O93=0,33,RANK(Valor_normalizado!O93,Valor_normalizado!O$68:O$100,0)),"N/A")</f>
        <v/>
      </c>
      <c r="P94" s="84">
        <f>IFERROR(IF(Valor_normalizado!P93=0,33,RANK(Valor_normalizado!P93,Valor_normalizado!P$68:P$100,0)),"N/A")</f>
        <v/>
      </c>
      <c r="Q94" s="84">
        <f>IFERROR(IF(Valor_normalizado!Q93=0,33,RANK(Valor_normalizado!Q93,Valor_normalizado!Q$68:Q$100,0)),"N/A")</f>
        <v/>
      </c>
      <c r="R94" s="84">
        <f>IFERROR(IF(Valor_normalizado!R93=0,33,RANK(Valor_normalizado!R93,Valor_normalizado!R$68:R$100,0)),"N/A")</f>
        <v/>
      </c>
      <c r="S94" s="84">
        <f>IFERROR(IF(Valor_normalizado!S93=0,33,RANK(Valor_normalizado!S93,Valor_normalizado!S$68:S$100,0)),"N/A")</f>
        <v/>
      </c>
      <c r="T94" s="84">
        <f>IFERROR(IF(Valor_normalizado!T93=0,33,RANK(Valor_normalizado!T93,Valor_normalizado!T$68:T$100,0)),"N/A")</f>
        <v/>
      </c>
      <c r="U94" s="84">
        <f>IFERROR(IF(Valor_normalizado!U93=0,33,RANK(Valor_normalizado!U93,Valor_normalizado!U$68:U$100,0)),"N/A")</f>
        <v/>
      </c>
      <c r="V94" s="84">
        <f>IFERROR(IF(Valor_normalizado!V93=0,33,RANK(Valor_normalizado!V93,Valor_normalizado!V$68:V$100,0)),"N/A")</f>
        <v/>
      </c>
      <c r="W94" s="84">
        <f>IFERROR(IF(Valor_normalizado!W93=0,33,RANK(Valor_normalizado!W93,Valor_normalizado!W$68:W$100,0)),"N/A")</f>
        <v/>
      </c>
      <c r="X94" s="84">
        <f>IFERROR(IF(Valor_normalizado!X93=0,33,RANK(Valor_normalizado!X93,Valor_normalizado!X$68:X$100,0)),"N/A")</f>
        <v/>
      </c>
      <c r="Y94" s="84">
        <f>IFERROR(IF(Valor_normalizado!Y93=0,33,RANK(Valor_normalizado!Y93,Valor_normalizado!Y$68:Y$100,0)),"N/A")</f>
        <v/>
      </c>
      <c r="Z94" s="84">
        <f>IFERROR(IF(Valor_normalizado!Z93=0,33,RANK(Valor_normalizado!Z93,Valor_normalizado!Z$68:Z$100,0)),"N/A")</f>
        <v/>
      </c>
      <c r="AA94" s="84">
        <f>IFERROR(IF(Valor_normalizado!AA93=0,33,RANK(Valor_normalizado!AA93,Valor_normalizado!AA$68:AA$100,0)),"N/A")</f>
        <v/>
      </c>
      <c r="AB94" s="84">
        <f>IFERROR(IF(Valor_normalizado!AB93=0,33,RANK(Valor_normalizado!AB93,Valor_normalizado!AB$68:AB$100,0)),"N/A")</f>
        <v/>
      </c>
      <c r="AC94" s="84">
        <f>IFERROR(IF(Valor_normalizado!AC93=0,33,RANK(Valor_normalizado!AC93,Valor_normalizado!AC$68:AC$100,0)),"N/A")</f>
        <v/>
      </c>
      <c r="AD94" s="84">
        <f>IFERROR(IF(Valor_normalizado!AD93=0,33,RANK(Valor_normalizado!AD93,Valor_normalizado!AD$68:AD$100,0)),"N/A")</f>
        <v/>
      </c>
      <c r="AE94" s="84">
        <f>IFERROR(IF(Valor_normalizado!AE93=0,33,RANK(Valor_normalizado!AE93,Valor_normalizado!AE$68:AE$100,0)),"N/A")</f>
        <v/>
      </c>
      <c r="AF94" s="84">
        <f>IFERROR(IF(Valor_normalizado!AF93=0,33,RANK(Valor_normalizado!AF93,Valor_normalizado!AF$68:AF$100,0)),"N/A")</f>
        <v/>
      </c>
      <c r="AG94" s="84">
        <f>IFERROR(IF(Valor_normalizado!AG93=0,33,RANK(Valor_normalizado!AG93,Valor_normalizado!AG$68:AG$100,0)),"N/A")</f>
        <v/>
      </c>
      <c r="AH94" s="84">
        <f>IFERROR(IF(Valor_normalizado!AH93=0,33,RANK(Valor_normalizado!AH93,Valor_normalizado!AH$68:AH$100,0)),"N/A")</f>
        <v/>
      </c>
      <c r="AI94" s="84">
        <f>IFERROR(IF(Valor_normalizado!AI93=0,33,RANK(Valor_normalizado!AI93,Valor_normalizado!AI$68:AI$100,0)),"N/A")</f>
        <v/>
      </c>
      <c r="AJ94" s="84">
        <f>IFERROR(IF(Valor_normalizado!AJ93=0,33,RANK(Valor_normalizado!AJ93,Valor_normalizado!AJ$68:AJ$100,0)),"N/A")</f>
        <v/>
      </c>
      <c r="AK94" s="84">
        <f>IFERROR(IF(Valor_normalizado!AK93=0,33,RANK(Valor_normalizado!AK93,Valor_normalizado!AK$68:AK$100,0)),"N/A")</f>
        <v/>
      </c>
      <c r="AL94" s="84">
        <f>IFERROR(IF(Valor_normalizado!AL93=0,33,RANK(Valor_normalizado!AL93,Valor_normalizado!AL$68:AL$100,0)),"N/A")</f>
        <v/>
      </c>
      <c r="AM94" s="84">
        <f>IFERROR(IF(Valor_normalizado!AM93=0,33,RANK(Valor_normalizado!AM93,Valor_normalizado!AM$68:AM$100,0)),"N/A")</f>
        <v/>
      </c>
      <c r="AN94" s="84">
        <f>IFERROR(IF(Valor_normalizado!AN93=0,33,RANK(Valor_normalizado!AN93,Valor_normalizado!AN$68:AN$100,0)),"N/A")</f>
        <v/>
      </c>
      <c r="AO94" s="84">
        <f>IFERROR(IF(Valor_normalizado!AO93=0,33,RANK(Valor_normalizado!AO93,Valor_normalizado!AO$68:AO$100,0)),"N/A")</f>
        <v/>
      </c>
      <c r="AP94" s="84">
        <f>IFERROR(IF(Valor_normalizado!AP93=0,33,RANK(Valor_normalizado!AP93,Valor_normalizado!AP$68:AP$100,0)),"N/A")</f>
        <v/>
      </c>
      <c r="AQ94" s="84">
        <f>IFERROR(IF(Valor_normalizado!AQ93=0,33,RANK(Valor_normalizado!AQ93,Valor_normalizado!AQ$68:AQ$100,0)),"N/A")</f>
        <v/>
      </c>
      <c r="AR94" s="84">
        <f>IFERROR(IF(Valor_normalizado!AR93=0,33,RANK(Valor_normalizado!AR93,Valor_normalizado!AR$68:AR$100,0)),"N/A")</f>
        <v/>
      </c>
      <c r="AS94" s="84">
        <f>IFERROR(IF(Valor_normalizado!AS93=0,33,RANK(Valor_normalizado!AS93,Valor_normalizado!AS$68:AS$100,0)),"N/A")</f>
        <v/>
      </c>
      <c r="AT94" s="84">
        <f>IFERROR(IF(Valor_normalizado!AT93=0,33,RANK(Valor_normalizado!AT93,Valor_normalizado!AT$68:AT$100,0)),"N/A")</f>
        <v/>
      </c>
      <c r="AU94" s="84">
        <f>IFERROR(IF(Valor_normalizado!AU93=0,33,RANK(Valor_normalizado!AU93,Valor_normalizado!AU$68:AU$100,0)),"N/A")</f>
        <v/>
      </c>
      <c r="AV94" s="84">
        <f>IFERROR(IF(Valor_normalizado!AV93=0,33,RANK(Valor_normalizado!AV93,Valor_normalizado!AV$68:AV$100,0)),"N/A")</f>
        <v/>
      </c>
      <c r="AW94" s="84">
        <f>IFERROR(IF(Valor_normalizado!AW93=0,33,RANK(Valor_normalizado!AW93,Valor_normalizado!AW$68:AW$100,0)),"N/A")</f>
        <v/>
      </c>
      <c r="AX94" s="84">
        <f>IFERROR(IF(Valor_normalizado!AX93=0,33,RANK(Valor_normalizado!AX93,Valor_normalizado!AX$68:AX$100,0)),"N/A")</f>
        <v/>
      </c>
      <c r="AY94" s="84">
        <f>IFERROR(IF(Valor_normalizado!AY93=0,33,RANK(Valor_normalizado!AY93,Valor_normalizado!AY$68:AY$100,0)),"N/A")</f>
        <v/>
      </c>
      <c r="AZ94" s="84">
        <f>IFERROR(IF(Valor_normalizado!AZ93=0,33,RANK(Valor_normalizado!AZ93,Valor_normalizado!AZ$68:AZ$100,0)),"N/A")</f>
        <v/>
      </c>
      <c r="BA94" s="84">
        <f>IFERROR(IF(Valor_normalizado!BA93=0,33,RANK(Valor_normalizado!BA93,Valor_normalizado!BA$68:BA$100,0)),"N/A")</f>
        <v/>
      </c>
      <c r="BB94" s="84">
        <f>IFERROR(IF(Valor_normalizado!BB93=0,33,RANK(Valor_normalizado!BB93,Valor_normalizado!BB$68:BB$100,0)),"N/A")</f>
        <v/>
      </c>
      <c r="BC94" s="84">
        <f>IFERROR(IF(Valor_normalizado!BD93=0,33,RANK(Valor_normalizado!BD93,Valor_normalizado!BD$68:BD$100,0)),"N/A")</f>
        <v/>
      </c>
      <c r="BD94" s="84">
        <f>IFERROR(IF(Valor_normalizado!BE93=0,33,RANK(Valor_normalizado!BE93,Valor_normalizado!BE$68:BE$100,0)),"N/A")</f>
        <v/>
      </c>
      <c r="BE94" s="84">
        <f>IFERROR(IF(Valor_normalizado!BF93=0,33,RANK(Valor_normalizado!BF93,Valor_normalizado!BF$68:BF$100,0)),"N/A")</f>
        <v/>
      </c>
      <c r="BF94" s="84">
        <f>IFERROR(IF(Valor_normalizado!BG93=0,33,RANK(Valor_normalizado!BG93,Valor_normalizado!BG$68:BG$100,0)),"N/A")</f>
        <v/>
      </c>
      <c r="BG94" s="84">
        <f>IFERROR(IF(Valor_normalizado!BH93=0,33,RANK(Valor_normalizado!BH93,Valor_normalizado!BH$68:BH$100,0)),"N/A")</f>
        <v/>
      </c>
      <c r="BH94" s="84">
        <f>IFERROR(IF(Valor_normalizado!BI93=0,33,RANK(Valor_normalizado!BI93,Valor_normalizado!BI$68:BI$100,0)),"N/A")</f>
        <v/>
      </c>
      <c r="BI94" s="84">
        <f>IFERROR(IF(Valor_normalizado!BJ93=0,33,RANK(Valor_normalizado!BJ93,Valor_normalizado!BJ$68:BJ$100,0)),"N/A")</f>
        <v/>
      </c>
      <c r="BJ94" s="84">
        <f>IFERROR(IF(Valor_normalizado!BK93=0,33,RANK(Valor_normalizado!BK93,Valor_normalizado!BK$68:BK$100,0)),"N/A")</f>
        <v/>
      </c>
      <c r="BK94" s="84">
        <f>IFERROR(IF(Valor_normalizado!BL93=0,33,RANK(Valor_normalizado!BL93,Valor_normalizado!BL$68:BL$100,0)),"N/A")</f>
        <v/>
      </c>
      <c r="BL94" s="84">
        <f>IFERROR(IF(Valor_normalizado!BM93=0,33,RANK(Valor_normalizado!BM93,Valor_normalizado!BM$68:BM$100,0)),"N/A")</f>
        <v/>
      </c>
      <c r="BM94" s="84">
        <f>IFERROR(IF(Valor_normalizado!BN93=0,33,RANK(Valor_normalizado!BN93,Valor_normalizado!BN$68:BN$100,0)),"N/A")</f>
        <v/>
      </c>
      <c r="BN94" s="84">
        <f>IFERROR(IF(Valor_normalizado!BO93=0,33,RANK(Valor_normalizado!BO93,Valor_normalizado!BO$68:BO$100,0)),"N/A")</f>
        <v/>
      </c>
      <c r="BO94" s="84">
        <f>IFERROR(IF(Valor_normalizado!BP93=0,33,RANK(Valor_normalizado!BP93,Valor_normalizado!BP$68:BP$100,0)),"N/A")</f>
        <v/>
      </c>
      <c r="BP94" s="84">
        <f>IFERROR(IF(Valor_normalizado!BQ93=0,33,RANK(Valor_normalizado!BQ93,Valor_normalizado!BQ$68:BQ$100,0)),"N/A")</f>
        <v/>
      </c>
      <c r="BQ94" s="84">
        <f>IFERROR(IF(Valor_normalizado!BR93=0,33,RANK(Valor_normalizado!BR93,Valor_normalizado!BR$68:BR$100,0)),"N/A")</f>
        <v/>
      </c>
      <c r="BR94" s="84">
        <f>IFERROR(IF(Valor_normalizado!BS93=0,33,RANK(Valor_normalizado!BS93,Valor_normalizado!BS$68:BS$100,0)),"N/A")</f>
        <v/>
      </c>
      <c r="BS94" s="84">
        <f>IFERROR(IF(Valor_normalizado!BT93=0,33,RANK(Valor_normalizado!BT93,Valor_normalizado!BT$68:BT$100,0)),"N/A")</f>
        <v/>
      </c>
      <c r="BT94" s="84">
        <f>IFERROR(IF(Valor_normalizado!BU93=0,33,RANK(Valor_normalizado!BU93,Valor_normalizado!BU$68:BU$100,0)),"N/A")</f>
        <v/>
      </c>
      <c r="BU94" s="84">
        <f>IFERROR(IF(Valor_normalizado!BV93=0,33,RANK(Valor_normalizado!BV93,Valor_normalizado!BV$68:BV$100,0)),"N/A")</f>
        <v/>
      </c>
      <c r="BV94" s="84">
        <f>IFERROR(IF(Valor_normalizado!BW93=0,33,RANK(Valor_normalizado!BW93,Valor_normalizado!BW$68:BW$100,0)),"N/A")</f>
        <v/>
      </c>
      <c r="BW94" s="84">
        <f>IFERROR(IF(Valor_normalizado!BX93=0,33,RANK(Valor_normalizado!BX93,Valor_normalizado!BX$68:BX$100,0)),"N/A")</f>
        <v/>
      </c>
      <c r="BX94" s="84">
        <f>IFERROR(IF(Valor_normalizado!BY93=0,33,RANK(Valor_normalizado!BY93,Valor_normalizado!BY$68:BY$100,0)),"N/A")</f>
        <v/>
      </c>
      <c r="BY94" s="84">
        <f>IFERROR(IF(Valor_normalizado!BZ93=0,33,RANK(Valor_normalizado!BZ93,Valor_normalizado!BZ$68:BZ$100,0)),"N/A")</f>
        <v/>
      </c>
      <c r="BZ94" s="84">
        <f>IFERROR(IF(Valor_normalizado!CA93=0,33,RANK(Valor_normalizado!CA93,Valor_normalizado!CA$68:CA$100,0)),"N/A")</f>
        <v/>
      </c>
      <c r="CA94" s="84">
        <f>IFERROR(IF(Valor_normalizado!CB93=0,33,RANK(Valor_normalizado!CB93,Valor_normalizado!CB$68:CB$100,0)),"N/A")</f>
        <v/>
      </c>
      <c r="CB94" s="84">
        <f>IFERROR(IF(Valor_normalizado!CC93=0,33,RANK(Valor_normalizado!CC93,Valor_normalizado!CC$68:CC$100,0)),"N/A")</f>
        <v/>
      </c>
      <c r="CC94" s="84">
        <f>IFERROR(IF(Valor_normalizado!CD93=0,33,RANK(Valor_normalizado!CD93,Valor_normalizado!CD$68:CD$100,0)),"N/A")</f>
        <v/>
      </c>
      <c r="CD94" s="84">
        <f>IFERROR(IF(Valor_normalizado!CE93=0,33,RANK(Valor_normalizado!CE93,Valor_normalizado!CE$68:CE$100,0)),"N/A")</f>
        <v/>
      </c>
      <c r="CE94" s="84">
        <f>IFERROR(IF(Valor_normalizado!CF93=0,33,RANK(Valor_normalizado!CF93,Valor_normalizado!CF$68:CF$100,0)),"N/A")</f>
        <v/>
      </c>
      <c r="CF94" s="84">
        <f>IFERROR(IF(Valor_normalizado!CG93=0,33,RANK(Valor_normalizado!CG93,Valor_normalizado!CG$68:CG$100,0)),"N/A")</f>
        <v/>
      </c>
      <c r="CG94" s="84">
        <f>IFERROR(IF(Valor_normalizado!CH93=0,33,RANK(Valor_normalizado!CH93,Valor_normalizado!CH$68:CH$100,0)),"N/A")</f>
        <v/>
      </c>
      <c r="CH94" s="84">
        <f>IFERROR(IF(Valor_normalizado!CI93=0,33,RANK(Valor_normalizado!CI93,Valor_normalizado!CI$68:CI$100,0)),"N/A")</f>
        <v/>
      </c>
      <c r="CI94" s="84">
        <f>IFERROR(IF(Valor_normalizado!CJ93=0,33,RANK(Valor_normalizado!CJ93,Valor_normalizado!CJ$68:CJ$100,0)),"N/A")</f>
        <v/>
      </c>
      <c r="CJ94" s="84">
        <f>IFERROR(IF(Valor_normalizado!CK93=0,33,RANK(Valor_normalizado!CK93,Valor_normalizado!CK$68:CK$100,0)),"N/A")</f>
        <v/>
      </c>
      <c r="CK94" s="84">
        <f>IFERROR(IF(Valor_normalizado!CL93=0,33,RANK(Valor_normalizado!CL93,Valor_normalizado!CL$68:CL$100,0)),"N/A")</f>
        <v/>
      </c>
      <c r="CL94" s="84">
        <f>IFERROR(IF(Valor_normalizado!CM93=0,33,RANK(Valor_normalizado!CM93,Valor_normalizado!CM$68:CM$100,0)),"N/A")</f>
        <v/>
      </c>
      <c r="CM94" s="84">
        <f>IFERROR(IF(Valor_normalizado!CN93=0,33,RANK(Valor_normalizado!CN93,Valor_normalizado!CN$68:CN$100,0)),"N/A")</f>
        <v/>
      </c>
      <c r="CN94" s="84">
        <f>IFERROR(IF(Valor_normalizado!CO93=0,33,RANK(Valor_normalizado!CO93,Valor_normalizado!CO$68:CO$100,0)),"N/A")</f>
        <v/>
      </c>
      <c r="CO94" s="84">
        <f>IFERROR(IF(Valor_normalizado!CP93=0,33,RANK(Valor_normalizado!CP93,Valor_normalizado!CP$68:CP$100,0)),"N/A")</f>
        <v/>
      </c>
      <c r="CP94" s="84">
        <f>IFERROR(IF(Valor_normalizado!CQ93=0,33,RANK(Valor_normalizado!CQ93,Valor_normalizado!CQ$68:CQ$100,0)),"N/A")</f>
        <v/>
      </c>
      <c r="CQ94" s="84">
        <f>IFERROR(IF(Valor_normalizado!CR93=0,33,RANK(Valor_normalizado!CR93,Valor_normalizado!CR$68:CR$100,0)),"N/A")</f>
        <v/>
      </c>
      <c r="CR94" s="84">
        <f>IFERROR(IF(Valor_normalizado!CS93=0,33,RANK(Valor_normalizado!CS93,Valor_normalizado!CS$68:CS$100,0)),"N/A")</f>
        <v/>
      </c>
      <c r="CS94" s="84">
        <f>IFERROR(IF(Valor_normalizado!CT93=0,33,RANK(Valor_normalizado!CT93,Valor_normalizado!CT$68:CT$100,0)),"N/A")</f>
        <v/>
      </c>
      <c r="CT94" s="84">
        <f>IFERROR(IF(Valor_normalizado!CU93=0,33,RANK(Valor_normalizado!CU93,Valor_normalizado!CU$68:CU$100,0)),"N/A")</f>
        <v/>
      </c>
      <c r="CU94" s="84">
        <f>IFERROR(IF(Valor_normalizado!CV93=0,33,RANK(Valor_normalizado!CV93,Valor_normalizado!CV$68:CV$100,0)),"N/A")</f>
        <v/>
      </c>
      <c r="CV94" s="84">
        <f>IFERROR(IF(Valor_normalizado!CW93=0,33,RANK(Valor_normalizado!CW93,Valor_normalizado!CW$68:CW$100,0)),"N/A")</f>
        <v/>
      </c>
      <c r="CW94" s="84">
        <f>IFERROR(IF(Valor_normalizado!CX93=0,33,RANK(Valor_normalizado!CX93,Valor_normalizado!CX$68:CX$100,0)),"N/A")</f>
        <v/>
      </c>
      <c r="CX94" s="84">
        <f>IFERROR(IF(Valor_normalizado!CY93=0,33,RANK(Valor_normalizado!CY93,Valor_normalizado!CY$68:CY$100,0)),"N/A")</f>
        <v/>
      </c>
      <c r="CY94" s="84">
        <f>IFERROR(IF(Valor_normalizado!CZ93=0,33,RANK(Valor_normalizado!CZ93,Valor_normalizado!CZ$68:CZ$100,0)),"N/A")</f>
        <v/>
      </c>
      <c r="CZ94" s="84">
        <f>IFERROR(IF(Valor_normalizado!DA93=0,33,RANK(Valor_normalizado!DA93,Valor_normalizado!DA$68:DA$100,0)),"N/A")</f>
        <v/>
      </c>
      <c r="DA94" s="84">
        <f>IFERROR(IF(Valor_normalizado!DB93=0,33,RANK(Valor_normalizado!DB93,Valor_normalizado!DB$68:DB$100,0)),"N/A")</f>
        <v/>
      </c>
      <c r="DB94" s="84">
        <f>IFERROR(IF(Valor_normalizado!DC93=0,33,RANK(Valor_normalizado!DC93,Valor_normalizado!DC$68:DC$100,0)),"N/A")</f>
        <v/>
      </c>
      <c r="DC94" s="84">
        <f>IFERROR(IF(Valor_normalizado!DD93=0,33,RANK(Valor_normalizado!DD93,Valor_normalizado!DD$68:DD$100,0)),"N/A")</f>
        <v/>
      </c>
      <c r="DD94" s="84">
        <f>IFERROR(IF(Valor_normalizado!DE93=0,33,RANK(Valor_normalizado!DE93,Valor_normalizado!DE$68:DE$100,0)),"N/A")</f>
        <v/>
      </c>
      <c r="DE94" s="84">
        <f>IFERROR(IF(Valor_normalizado!DF93=0,33,RANK(Valor_normalizado!DF93,Valor_normalizado!DF$68:DF$100,0)),"N/A")</f>
        <v/>
      </c>
      <c r="DF94" s="84">
        <f>IFERROR(IF(Valor_normalizado!DG93=0,33,RANK(Valor_normalizado!DG93,Valor_normalizado!DG$68:DG$100,0)),"N/A")</f>
        <v/>
      </c>
      <c r="DG94" s="84">
        <f>IFERROR(IF(Valor_normalizado!DH93=0,33,RANK(Valor_normalizado!DH93,Valor_normalizado!DH$68:DH$100,0)),"N/A")</f>
        <v/>
      </c>
      <c r="DH94" s="84">
        <f>IFERROR(IF(Valor_normalizado!DI93=0,33,RANK(Valor_normalizado!DI93,Valor_normalizado!DI$68:DI$100,0)),"N/A")</f>
        <v/>
      </c>
      <c r="DI94" s="84">
        <f>IFERROR(IF(Valor_normalizado!DJ93=0,33,RANK(Valor_normalizado!DJ93,Valor_normalizado!DJ$68:DJ$100,0)),"N/A")</f>
        <v/>
      </c>
      <c r="DJ94" s="84">
        <f>IFERROR(IF(Valor_normalizado!DK93=0,33,RANK(Valor_normalizado!DK93,Valor_normalizado!DK$68:DK$100,0)),"N/A")</f>
        <v/>
      </c>
      <c r="DK94" s="84">
        <f>IFERROR(IF(Valor_normalizado!DL93=0,33,RANK(Valor_normalizado!DL93,Valor_normalizado!DL$68:DL$100,0)),"N/A")</f>
        <v/>
      </c>
      <c r="DL94" s="84">
        <f>IFERROR(IF(Valor_normalizado!DM93=0,33,RANK(Valor_normalizado!DM93,Valor_normalizado!DM$68:DM$100,0)),"N/A")</f>
        <v/>
      </c>
      <c r="DM94" s="84">
        <f>IFERROR(IF(Valor_normalizado!DN93=0,33,RANK(Valor_normalizado!DN93,Valor_normalizado!DN$68:DN$100,0)),"N/A")</f>
        <v/>
      </c>
      <c r="DN94" s="84">
        <f>IFERROR(IF(Valor_normalizado!DO93=0,33,RANK(Valor_normalizado!DO93,Valor_normalizado!DO$68:DO$100,0)),"N/A")</f>
        <v/>
      </c>
      <c r="DO94" s="84">
        <f>IFERROR(IF(Valor_normalizado!DP93=0,33,RANK(Valor_normalizado!DP93,Valor_normalizado!DP$68:DP$100,0)),"N/A")</f>
        <v/>
      </c>
      <c r="DP94" s="84">
        <f>IFERROR(IF(Valor_normalizado!DQ93=0,33,RANK(Valor_normalizado!DQ93,Valor_normalizado!DQ$68:DQ$100,0)),"N/A")</f>
        <v/>
      </c>
      <c r="DQ94" s="84">
        <f>IFERROR(IF(Valor_normalizado!DR93=0,33,RANK(Valor_normalizado!DR93,Valor_normalizado!DR$68:DR$100,0)),"N/A")</f>
        <v/>
      </c>
      <c r="DR94" s="84">
        <f>IFERROR(IF(Valor_normalizado!DS93=0,33,RANK(Valor_normalizado!DS93,Valor_normalizado!DS$68:DS$100,0)),"N/A")</f>
        <v/>
      </c>
      <c r="DS94" s="84">
        <f>IFERROR(IF(Valor_normalizado!DT93=0,33,RANK(Valor_normalizado!DT93,Valor_normalizado!DT$68:DT$100,0)),"N/A")</f>
        <v/>
      </c>
      <c r="DT94" s="84">
        <f>IFERROR(IF(Valor_normalizado!DU93=0,33,RANK(Valor_normalizado!DU93,Valor_normalizado!DU$68:DU$100,0)),"N/A")</f>
        <v/>
      </c>
      <c r="DU94" s="84">
        <f>IFERROR(IF(Valor_normalizado!DV93=0,33,RANK(Valor_normalizado!DV93,Valor_normalizado!DV$68:DV$100,0)),"N/A")</f>
        <v/>
      </c>
      <c r="DV94" s="84">
        <f>IFERROR(IF(Valor_normalizado!DW93=0,33,RANK(Valor_normalizado!DW93,Valor_normalizado!DW$68:DW$100,0)),"N/A")</f>
        <v/>
      </c>
      <c r="DW94" s="84">
        <f>IFERROR(IF(Valor_normalizado!DX93=0,33,RANK(Valor_normalizado!DX93,Valor_normalizado!DX$68:DX$100,0)),"N/A")</f>
        <v/>
      </c>
      <c r="DX94" s="84">
        <f>IFERROR(IF(Valor_normalizado!DY93=0,33,RANK(Valor_normalizado!DY93,Valor_normalizado!DY$68:DY$100,0)),"N/A")</f>
        <v/>
      </c>
      <c r="DY94" s="84">
        <f>IFERROR(IF(Valor_normalizado!DZ93=0,33,RANK(Valor_normalizado!DZ93,Valor_normalizado!DZ$68:DZ$100,0)),"N/A")</f>
        <v/>
      </c>
      <c r="DZ94" s="84">
        <f>IFERROR(IF(Valor_normalizado!EA93=0,33,RANK(Valor_normalizado!EA93,Valor_normalizado!EA$68:EA$100,0)),"N/A")</f>
        <v/>
      </c>
      <c r="EA94" s="84">
        <f>IFERROR(IF(Valor_normalizado!EB93=0,33,RANK(Valor_normalizado!EB93,Valor_normalizado!EB$68:EB$100,0)),"N/A")</f>
        <v/>
      </c>
      <c r="EB94" s="84">
        <f>IFERROR(IF(Valor_normalizado!EC93=0,33,RANK(Valor_normalizado!EC93,Valor_normalizado!EC$68:EC$100,0)),"N/A")</f>
        <v/>
      </c>
      <c r="EC94" s="84">
        <f>IFERROR(IF(Valor_normalizado!ED93=0,33,RANK(Valor_normalizado!ED93,Valor_normalizado!ED$68:ED$100,0)),"N/A")</f>
        <v/>
      </c>
      <c r="ED94" s="84">
        <f>IFERROR(IF(Valor_normalizado!EE93=0,33,RANK(Valor_normalizado!EE93,Valor_normalizado!EE$68:EE$100,0)),"N/A")</f>
        <v/>
      </c>
      <c r="EE94" s="84">
        <f>IFERROR(IF(Valor_normalizado!EF93=0,33,RANK(Valor_normalizado!EF93,Valor_normalizado!EF$68:EF$100,0)),"N/A")</f>
        <v/>
      </c>
      <c r="EF94" s="84">
        <f>IFERROR(IF(Valor_normalizado!EG93=0,33,RANK(Valor_normalizado!EG93,Valor_normalizado!EG$68:EG$100,0)),"N/A")</f>
        <v/>
      </c>
      <c r="EG94" s="84">
        <f>IFERROR(IF(Valor_normalizado!EH93=0,33,RANK(Valor_normalizado!EH93,Valor_normalizado!EH$68:EH$100,0)),"N/A")</f>
        <v/>
      </c>
      <c r="EH94" s="84">
        <f>IFERROR(IF(Valor_normalizado!EI93=0,33,RANK(Valor_normalizado!EI93,Valor_normalizado!EI$68:EI$100,0)),"N/A")</f>
        <v/>
      </c>
      <c r="EI94" s="84">
        <f>IFERROR(IF(Valor_normalizado!EJ93=0,33,RANK(Valor_normalizado!EJ93,Valor_normalizado!EJ$68:EJ$100,0)),"N/A")</f>
        <v/>
      </c>
      <c r="EJ94" s="84">
        <f>IFERROR(IF(Valor_normalizado!EK93=0,33,RANK(Valor_normalizado!EK93,Valor_normalizado!EK$68:EK$100,0)),"N/A")</f>
        <v/>
      </c>
      <c r="EK94" s="84">
        <f>IFERROR(IF(Valor_normalizado!EL93=0,33,RANK(Valor_normalizado!EL93,Valor_normalizado!EL$68:EL$100,0)),"N/A")</f>
        <v/>
      </c>
      <c r="EL94" s="84">
        <f>IFERROR(IF(Valor_normalizado!#REF!=0,33,RANK(Valor_normalizado!#REF!,Valor_normalizado!#REF!,0)),"N/A")</f>
        <v/>
      </c>
      <c r="EM94" s="84">
        <f>IFERROR(IF(Valor_normalizado!#REF!=0,33,RANK(Valor_normalizado!#REF!,Valor_normalizado!#REF!,0)),"N/A")</f>
        <v/>
      </c>
      <c r="EN94" s="84">
        <f>IFERROR(IF(Valor_normalizado!#REF!=0,33,RANK(Valor_normalizado!#REF!,Valor_normalizado!#REF!,0)),"N/A")</f>
        <v/>
      </c>
      <c r="EO94" s="84">
        <f>IFERROR(IF(Valor_normalizado!#REF!=0,33,RANK(Valor_normalizado!#REF!,Valor_normalizado!#REF!,0)),"N/A")</f>
        <v/>
      </c>
      <c r="EP94" s="84">
        <f>IFERROR(IF(Valor_normalizado!#REF!=0,33,RANK(Valor_normalizado!#REF!,Valor_normalizado!#REF!,0)),"N/A")</f>
        <v/>
      </c>
      <c r="EQ94" s="84">
        <f>IFERROR(IF(Valor_normalizado!#REF!=0,33,RANK(Valor_normalizado!#REF!,Valor_normalizado!#REF!,0)),"N/A")</f>
        <v/>
      </c>
      <c r="ER94" s="84">
        <f>IFERROR(IF(Valor_normalizado!#REF!=0,33,RANK(Valor_normalizado!#REF!,Valor_normalizado!#REF!,0)),"N/A")</f>
        <v/>
      </c>
      <c r="ES94" s="85">
        <f>IFERROR(IF(Valor_normalizado!#REF!=0,33,RANK(Valor_normalizado!#REF!,Valor_normalizado!#REF!,0)),"N/A")</f>
        <v/>
      </c>
    </row>
    <row r="95">
      <c r="A95" s="25" t="inlineStr">
        <is>
          <t>Archipiélago de San Andrés</t>
        </is>
      </c>
      <c r="B95" s="54" t="n">
        <v>2022</v>
      </c>
      <c r="C95" s="83">
        <f>IFERROR(IF(Valor_normalizado!C94=0,33,RANK(Valor_normalizado!C94,Valor_normalizado!C$68:C$100,0)),"N/A")</f>
        <v/>
      </c>
      <c r="D95" s="83">
        <f>IFERROR(IF(Valor_normalizado!D94=0,33,RANK(Valor_normalizado!D94,Valor_normalizado!D$68:D$100,0)),"N/A")</f>
        <v/>
      </c>
      <c r="E95" s="84">
        <f>IFERROR(IF(Valor_normalizado!E94=0,33,RANK(Valor_normalizado!E94,Valor_normalizado!E$68:E$100,0)),"N/A")</f>
        <v/>
      </c>
      <c r="F95" s="84">
        <f>IFERROR(IF(Valor_normalizado!F94=0,33,RANK(Valor_normalizado!F94,Valor_normalizado!F$68:F$100,0)),"N/A")</f>
        <v/>
      </c>
      <c r="G95" s="84">
        <f>IFERROR(IF(Valor_normalizado!G94=0,33,RANK(Valor_normalizado!G94,Valor_normalizado!G$68:G$100,0)),"N/A")</f>
        <v/>
      </c>
      <c r="H95" s="84">
        <f>IFERROR(IF(Valor_normalizado!H94=0,33,RANK(Valor_normalizado!H94,Valor_normalizado!H$68:H$100,0)),"N/A")</f>
        <v/>
      </c>
      <c r="I95" s="84">
        <f>IFERROR(IF(Valor_normalizado!I94=0,33,RANK(Valor_normalizado!I94,Valor_normalizado!I$68:I$100,0)),"N/A")</f>
        <v/>
      </c>
      <c r="J95" s="84">
        <f>IFERROR(IF(Valor_normalizado!J94=0,33,RANK(Valor_normalizado!J94,Valor_normalizado!J$68:J$100,0)),"N/A")</f>
        <v/>
      </c>
      <c r="K95" s="84">
        <f>IFERROR(IF(Valor_normalizado!K94=0,33,RANK(Valor_normalizado!K94,Valor_normalizado!K$68:K$100,0)),"N/A")</f>
        <v/>
      </c>
      <c r="L95" s="84">
        <f>IFERROR(IF(Valor_normalizado!L94=0,33,RANK(Valor_normalizado!L94,Valor_normalizado!L$68:L$100,0)),"N/A")</f>
        <v/>
      </c>
      <c r="M95" s="84">
        <f>IFERROR(IF(Valor_normalizado!M94=0,33,RANK(Valor_normalizado!M94,Valor_normalizado!M$68:M$100,0)),"N/A")</f>
        <v/>
      </c>
      <c r="N95" s="84">
        <f>IFERROR(IF(Valor_normalizado!N94=0,33,RANK(Valor_normalizado!N94,Valor_normalizado!N$68:N$100,0)),"N/A")</f>
        <v/>
      </c>
      <c r="O95" s="84">
        <f>IFERROR(IF(Valor_normalizado!O94=0,33,RANK(Valor_normalizado!O94,Valor_normalizado!O$68:O$100,0)),"N/A")</f>
        <v/>
      </c>
      <c r="P95" s="84">
        <f>IFERROR(IF(Valor_normalizado!P94=0,33,RANK(Valor_normalizado!P94,Valor_normalizado!P$68:P$100,0)),"N/A")</f>
        <v/>
      </c>
      <c r="Q95" s="84">
        <f>IFERROR(IF(Valor_normalizado!Q94=0,33,RANK(Valor_normalizado!Q94,Valor_normalizado!Q$68:Q$100,0)),"N/A")</f>
        <v/>
      </c>
      <c r="R95" s="84">
        <f>IFERROR(IF(Valor_normalizado!R94=0,33,RANK(Valor_normalizado!R94,Valor_normalizado!R$68:R$100,0)),"N/A")</f>
        <v/>
      </c>
      <c r="S95" s="84">
        <f>IFERROR(IF(Valor_normalizado!S94=0,33,RANK(Valor_normalizado!S94,Valor_normalizado!S$68:S$100,0)),"N/A")</f>
        <v/>
      </c>
      <c r="T95" s="84">
        <f>IFERROR(IF(Valor_normalizado!T94=0,33,RANK(Valor_normalizado!T94,Valor_normalizado!T$68:T$100,0)),"N/A")</f>
        <v/>
      </c>
      <c r="U95" s="84">
        <f>IFERROR(IF(Valor_normalizado!U94=0,33,RANK(Valor_normalizado!U94,Valor_normalizado!U$68:U$100,0)),"N/A")</f>
        <v/>
      </c>
      <c r="V95" s="84">
        <f>IFERROR(IF(Valor_normalizado!V94=0,33,RANK(Valor_normalizado!V94,Valor_normalizado!V$68:V$100,0)),"N/A")</f>
        <v/>
      </c>
      <c r="W95" s="84">
        <f>IFERROR(IF(Valor_normalizado!W94=0,33,RANK(Valor_normalizado!W94,Valor_normalizado!W$68:W$100,0)),"N/A")</f>
        <v/>
      </c>
      <c r="X95" s="84">
        <f>IFERROR(IF(Valor_normalizado!X94=0,33,RANK(Valor_normalizado!X94,Valor_normalizado!X$68:X$100,0)),"N/A")</f>
        <v/>
      </c>
      <c r="Y95" s="84">
        <f>IFERROR(IF(Valor_normalizado!Y94=0,33,RANK(Valor_normalizado!Y94,Valor_normalizado!Y$68:Y$100,0)),"N/A")</f>
        <v/>
      </c>
      <c r="Z95" s="84">
        <f>IFERROR(IF(Valor_normalizado!Z94=0,33,RANK(Valor_normalizado!Z94,Valor_normalizado!Z$68:Z$100,0)),"N/A")</f>
        <v/>
      </c>
      <c r="AA95" s="84">
        <f>IFERROR(IF(Valor_normalizado!AA94=0,33,RANK(Valor_normalizado!AA94,Valor_normalizado!AA$68:AA$100,0)),"N/A")</f>
        <v/>
      </c>
      <c r="AB95" s="84">
        <f>IFERROR(IF(Valor_normalizado!AB94=0,33,RANK(Valor_normalizado!AB94,Valor_normalizado!AB$68:AB$100,0)),"N/A")</f>
        <v/>
      </c>
      <c r="AC95" s="84">
        <f>IFERROR(IF(Valor_normalizado!AC94=0,33,RANK(Valor_normalizado!AC94,Valor_normalizado!AC$68:AC$100,0)),"N/A")</f>
        <v/>
      </c>
      <c r="AD95" s="84">
        <f>IFERROR(IF(Valor_normalizado!AD94=0,33,RANK(Valor_normalizado!AD94,Valor_normalizado!AD$68:AD$100,0)),"N/A")</f>
        <v/>
      </c>
      <c r="AE95" s="84">
        <f>IFERROR(IF(Valor_normalizado!AE94=0,33,RANK(Valor_normalizado!AE94,Valor_normalizado!AE$68:AE$100,0)),"N/A")</f>
        <v/>
      </c>
      <c r="AF95" s="84">
        <f>IFERROR(IF(Valor_normalizado!AF94=0,33,RANK(Valor_normalizado!AF94,Valor_normalizado!AF$68:AF$100,0)),"N/A")</f>
        <v/>
      </c>
      <c r="AG95" s="84">
        <f>IFERROR(IF(Valor_normalizado!AG94=0,33,RANK(Valor_normalizado!AG94,Valor_normalizado!AG$68:AG$100,0)),"N/A")</f>
        <v/>
      </c>
      <c r="AH95" s="84">
        <f>IFERROR(IF(Valor_normalizado!AH94=0,33,RANK(Valor_normalizado!AH94,Valor_normalizado!AH$68:AH$100,0)),"N/A")</f>
        <v/>
      </c>
      <c r="AI95" s="84">
        <f>IFERROR(IF(Valor_normalizado!AI94=0,33,RANK(Valor_normalizado!AI94,Valor_normalizado!AI$68:AI$100,0)),"N/A")</f>
        <v/>
      </c>
      <c r="AJ95" s="84">
        <f>IFERROR(IF(Valor_normalizado!AJ94=0,33,RANK(Valor_normalizado!AJ94,Valor_normalizado!AJ$68:AJ$100,0)),"N/A")</f>
        <v/>
      </c>
      <c r="AK95" s="84">
        <f>IFERROR(IF(Valor_normalizado!AK94=0,33,RANK(Valor_normalizado!AK94,Valor_normalizado!AK$68:AK$100,0)),"N/A")</f>
        <v/>
      </c>
      <c r="AL95" s="84">
        <f>IFERROR(IF(Valor_normalizado!AL94=0,33,RANK(Valor_normalizado!AL94,Valor_normalizado!AL$68:AL$100,0)),"N/A")</f>
        <v/>
      </c>
      <c r="AM95" s="84">
        <f>IFERROR(IF(Valor_normalizado!AM94=0,33,RANK(Valor_normalizado!AM94,Valor_normalizado!AM$68:AM$100,0)),"N/A")</f>
        <v/>
      </c>
      <c r="AN95" s="84">
        <f>IFERROR(IF(Valor_normalizado!AN94=0,33,RANK(Valor_normalizado!AN94,Valor_normalizado!AN$68:AN$100,0)),"N/A")</f>
        <v/>
      </c>
      <c r="AO95" s="84">
        <f>IFERROR(IF(Valor_normalizado!AO94=0,33,RANK(Valor_normalizado!AO94,Valor_normalizado!AO$68:AO$100,0)),"N/A")</f>
        <v/>
      </c>
      <c r="AP95" s="84">
        <f>IFERROR(IF(Valor_normalizado!AP94=0,33,RANK(Valor_normalizado!AP94,Valor_normalizado!AP$68:AP$100,0)),"N/A")</f>
        <v/>
      </c>
      <c r="AQ95" s="84">
        <f>IFERROR(IF(Valor_normalizado!AQ94=0,33,RANK(Valor_normalizado!AQ94,Valor_normalizado!AQ$68:AQ$100,0)),"N/A")</f>
        <v/>
      </c>
      <c r="AR95" s="84">
        <f>IFERROR(IF(Valor_normalizado!AR94=0,33,RANK(Valor_normalizado!AR94,Valor_normalizado!AR$68:AR$100,0)),"N/A")</f>
        <v/>
      </c>
      <c r="AS95" s="84">
        <f>IFERROR(IF(Valor_normalizado!AS94=0,33,RANK(Valor_normalizado!AS94,Valor_normalizado!AS$68:AS$100,0)),"N/A")</f>
        <v/>
      </c>
      <c r="AT95" s="84">
        <f>IFERROR(IF(Valor_normalizado!AT94=0,33,RANK(Valor_normalizado!AT94,Valor_normalizado!AT$68:AT$100,0)),"N/A")</f>
        <v/>
      </c>
      <c r="AU95" s="84">
        <f>IFERROR(IF(Valor_normalizado!AU94=0,33,RANK(Valor_normalizado!AU94,Valor_normalizado!AU$68:AU$100,0)),"N/A")</f>
        <v/>
      </c>
      <c r="AV95" s="84">
        <f>IFERROR(IF(Valor_normalizado!AV94=0,33,RANK(Valor_normalizado!AV94,Valor_normalizado!AV$68:AV$100,0)),"N/A")</f>
        <v/>
      </c>
      <c r="AW95" s="84">
        <f>IFERROR(IF(Valor_normalizado!AW94=0,33,RANK(Valor_normalizado!AW94,Valor_normalizado!AW$68:AW$100,0)),"N/A")</f>
        <v/>
      </c>
      <c r="AX95" s="84">
        <f>IFERROR(IF(Valor_normalizado!AX94=0,33,RANK(Valor_normalizado!AX94,Valor_normalizado!AX$68:AX$100,0)),"N/A")</f>
        <v/>
      </c>
      <c r="AY95" s="84">
        <f>IFERROR(IF(Valor_normalizado!AY94=0,33,RANK(Valor_normalizado!AY94,Valor_normalizado!AY$68:AY$100,0)),"N/A")</f>
        <v/>
      </c>
      <c r="AZ95" s="84">
        <f>IFERROR(IF(Valor_normalizado!AZ94=0,33,RANK(Valor_normalizado!AZ94,Valor_normalizado!AZ$68:AZ$100,0)),"N/A")</f>
        <v/>
      </c>
      <c r="BA95" s="84">
        <f>IFERROR(IF(Valor_normalizado!BA94=0,33,RANK(Valor_normalizado!BA94,Valor_normalizado!BA$68:BA$100,0)),"N/A")</f>
        <v/>
      </c>
      <c r="BB95" s="84">
        <f>IFERROR(IF(Valor_normalizado!BB94=0,33,RANK(Valor_normalizado!BB94,Valor_normalizado!BB$68:BB$100,0)),"N/A")</f>
        <v/>
      </c>
      <c r="BC95" s="84">
        <f>IFERROR(IF(Valor_normalizado!BD94=0,33,RANK(Valor_normalizado!BD94,Valor_normalizado!BD$68:BD$100,0)),"N/A")</f>
        <v/>
      </c>
      <c r="BD95" s="84">
        <f>IFERROR(IF(Valor_normalizado!BE94=0,33,RANK(Valor_normalizado!BE94,Valor_normalizado!BE$68:BE$100,0)),"N/A")</f>
        <v/>
      </c>
      <c r="BE95" s="84">
        <f>IFERROR(IF(Valor_normalizado!BF94=0,33,RANK(Valor_normalizado!BF94,Valor_normalizado!BF$68:BF$100,0)),"N/A")</f>
        <v/>
      </c>
      <c r="BF95" s="84">
        <f>IFERROR(IF(Valor_normalizado!BG94=0,33,RANK(Valor_normalizado!BG94,Valor_normalizado!BG$68:BG$100,0)),"N/A")</f>
        <v/>
      </c>
      <c r="BG95" s="84">
        <f>IFERROR(IF(Valor_normalizado!BH94=0,33,RANK(Valor_normalizado!BH94,Valor_normalizado!BH$68:BH$100,0)),"N/A")</f>
        <v/>
      </c>
      <c r="BH95" s="84">
        <f>IFERROR(IF(Valor_normalizado!BI94=0,33,RANK(Valor_normalizado!BI94,Valor_normalizado!BI$68:BI$100,0)),"N/A")</f>
        <v/>
      </c>
      <c r="BI95" s="84">
        <f>IFERROR(IF(Valor_normalizado!BJ94=0,33,RANK(Valor_normalizado!BJ94,Valor_normalizado!BJ$68:BJ$100,0)),"N/A")</f>
        <v/>
      </c>
      <c r="BJ95" s="84">
        <f>IFERROR(IF(Valor_normalizado!BK94=0,33,RANK(Valor_normalizado!BK94,Valor_normalizado!BK$68:BK$100,0)),"N/A")</f>
        <v/>
      </c>
      <c r="BK95" s="84">
        <f>IFERROR(IF(Valor_normalizado!BL94=0,33,RANK(Valor_normalizado!BL94,Valor_normalizado!BL$68:BL$100,0)),"N/A")</f>
        <v/>
      </c>
      <c r="BL95" s="84">
        <f>IFERROR(IF(Valor_normalizado!BM94=0,33,RANK(Valor_normalizado!BM94,Valor_normalizado!BM$68:BM$100,0)),"N/A")</f>
        <v/>
      </c>
      <c r="BM95" s="84">
        <f>IFERROR(IF(Valor_normalizado!BN94=0,33,RANK(Valor_normalizado!BN94,Valor_normalizado!BN$68:BN$100,0)),"N/A")</f>
        <v/>
      </c>
      <c r="BN95" s="84">
        <f>IFERROR(IF(Valor_normalizado!BO94=0,33,RANK(Valor_normalizado!BO94,Valor_normalizado!BO$68:BO$100,0)),"N/A")</f>
        <v/>
      </c>
      <c r="BO95" s="84">
        <f>IFERROR(IF(Valor_normalizado!BP94=0,33,RANK(Valor_normalizado!BP94,Valor_normalizado!BP$68:BP$100,0)),"N/A")</f>
        <v/>
      </c>
      <c r="BP95" s="84">
        <f>IFERROR(IF(Valor_normalizado!BQ94=0,33,RANK(Valor_normalizado!BQ94,Valor_normalizado!BQ$68:BQ$100,0)),"N/A")</f>
        <v/>
      </c>
      <c r="BQ95" s="84">
        <f>IFERROR(IF(Valor_normalizado!BR94=0,33,RANK(Valor_normalizado!BR94,Valor_normalizado!BR$68:BR$100,0)),"N/A")</f>
        <v/>
      </c>
      <c r="BR95" s="84">
        <f>IFERROR(IF(Valor_normalizado!BS94=0,33,RANK(Valor_normalizado!BS94,Valor_normalizado!BS$68:BS$100,0)),"N/A")</f>
        <v/>
      </c>
      <c r="BS95" s="84">
        <f>IFERROR(IF(Valor_normalizado!BT94=0,33,RANK(Valor_normalizado!BT94,Valor_normalizado!BT$68:BT$100,0)),"N/A")</f>
        <v/>
      </c>
      <c r="BT95" s="84">
        <f>IFERROR(IF(Valor_normalizado!BU94=0,33,RANK(Valor_normalizado!BU94,Valor_normalizado!BU$68:BU$100,0)),"N/A")</f>
        <v/>
      </c>
      <c r="BU95" s="84">
        <f>IFERROR(IF(Valor_normalizado!BV94=0,33,RANK(Valor_normalizado!BV94,Valor_normalizado!BV$68:BV$100,0)),"N/A")</f>
        <v/>
      </c>
      <c r="BV95" s="84">
        <f>IFERROR(IF(Valor_normalizado!BW94=0,33,RANK(Valor_normalizado!BW94,Valor_normalizado!BW$68:BW$100,0)),"N/A")</f>
        <v/>
      </c>
      <c r="BW95" s="84">
        <f>IFERROR(IF(Valor_normalizado!BX94=0,33,RANK(Valor_normalizado!BX94,Valor_normalizado!BX$68:BX$100,0)),"N/A")</f>
        <v/>
      </c>
      <c r="BX95" s="84">
        <f>IFERROR(IF(Valor_normalizado!BY94=0,33,RANK(Valor_normalizado!BY94,Valor_normalizado!BY$68:BY$100,0)),"N/A")</f>
        <v/>
      </c>
      <c r="BY95" s="84">
        <f>IFERROR(IF(Valor_normalizado!BZ94=0,33,RANK(Valor_normalizado!BZ94,Valor_normalizado!BZ$68:BZ$100,0)),"N/A")</f>
        <v/>
      </c>
      <c r="BZ95" s="84">
        <f>IFERROR(IF(Valor_normalizado!CA94=0,33,RANK(Valor_normalizado!CA94,Valor_normalizado!CA$68:CA$100,0)),"N/A")</f>
        <v/>
      </c>
      <c r="CA95" s="84">
        <f>IFERROR(IF(Valor_normalizado!CB94=0,33,RANK(Valor_normalizado!CB94,Valor_normalizado!CB$68:CB$100,0)),"N/A")</f>
        <v/>
      </c>
      <c r="CB95" s="84">
        <f>IFERROR(IF(Valor_normalizado!CC94=0,33,RANK(Valor_normalizado!CC94,Valor_normalizado!CC$68:CC$100,0)),"N/A")</f>
        <v/>
      </c>
      <c r="CC95" s="84">
        <f>IFERROR(IF(Valor_normalizado!CD94=0,33,RANK(Valor_normalizado!CD94,Valor_normalizado!CD$68:CD$100,0)),"N/A")</f>
        <v/>
      </c>
      <c r="CD95" s="84">
        <f>IFERROR(IF(Valor_normalizado!CE94=0,33,RANK(Valor_normalizado!CE94,Valor_normalizado!CE$68:CE$100,0)),"N/A")</f>
        <v/>
      </c>
      <c r="CE95" s="84">
        <f>IFERROR(IF(Valor_normalizado!CF94=0,33,RANK(Valor_normalizado!CF94,Valor_normalizado!CF$68:CF$100,0)),"N/A")</f>
        <v/>
      </c>
      <c r="CF95" s="84">
        <f>IFERROR(IF(Valor_normalizado!CG94=0,33,RANK(Valor_normalizado!CG94,Valor_normalizado!CG$68:CG$100,0)),"N/A")</f>
        <v/>
      </c>
      <c r="CG95" s="84">
        <f>IFERROR(IF(Valor_normalizado!CH94=0,33,RANK(Valor_normalizado!CH94,Valor_normalizado!CH$68:CH$100,0)),"N/A")</f>
        <v/>
      </c>
      <c r="CH95" s="84">
        <f>IFERROR(IF(Valor_normalizado!CI94=0,33,RANK(Valor_normalizado!CI94,Valor_normalizado!CI$68:CI$100,0)),"N/A")</f>
        <v/>
      </c>
      <c r="CI95" s="84">
        <f>IFERROR(IF(Valor_normalizado!CJ94=0,33,RANK(Valor_normalizado!CJ94,Valor_normalizado!CJ$68:CJ$100,0)),"N/A")</f>
        <v/>
      </c>
      <c r="CJ95" s="84">
        <f>IFERROR(IF(Valor_normalizado!CK94=0,33,RANK(Valor_normalizado!CK94,Valor_normalizado!CK$68:CK$100,0)),"N/A")</f>
        <v/>
      </c>
      <c r="CK95" s="84">
        <f>IFERROR(IF(Valor_normalizado!CL94=0,33,RANK(Valor_normalizado!CL94,Valor_normalizado!CL$68:CL$100,0)),"N/A")</f>
        <v/>
      </c>
      <c r="CL95" s="84">
        <f>IFERROR(IF(Valor_normalizado!CM94=0,33,RANK(Valor_normalizado!CM94,Valor_normalizado!CM$68:CM$100,0)),"N/A")</f>
        <v/>
      </c>
      <c r="CM95" s="84">
        <f>IFERROR(IF(Valor_normalizado!CN94=0,33,RANK(Valor_normalizado!CN94,Valor_normalizado!CN$68:CN$100,0)),"N/A")</f>
        <v/>
      </c>
      <c r="CN95" s="84">
        <f>IFERROR(IF(Valor_normalizado!CO94=0,33,RANK(Valor_normalizado!CO94,Valor_normalizado!CO$68:CO$100,0)),"N/A")</f>
        <v/>
      </c>
      <c r="CO95" s="84">
        <f>IFERROR(IF(Valor_normalizado!CP94=0,33,RANK(Valor_normalizado!CP94,Valor_normalizado!CP$68:CP$100,0)),"N/A")</f>
        <v/>
      </c>
      <c r="CP95" s="84">
        <f>IFERROR(IF(Valor_normalizado!CQ94=0,33,RANK(Valor_normalizado!CQ94,Valor_normalizado!CQ$68:CQ$100,0)),"N/A")</f>
        <v/>
      </c>
      <c r="CQ95" s="84">
        <f>IFERROR(IF(Valor_normalizado!CR94=0,33,RANK(Valor_normalizado!CR94,Valor_normalizado!CR$68:CR$100,0)),"N/A")</f>
        <v/>
      </c>
      <c r="CR95" s="84">
        <f>IFERROR(IF(Valor_normalizado!CS94=0,33,RANK(Valor_normalizado!CS94,Valor_normalizado!CS$68:CS$100,0)),"N/A")</f>
        <v/>
      </c>
      <c r="CS95" s="84">
        <f>IFERROR(IF(Valor_normalizado!CT94=0,33,RANK(Valor_normalizado!CT94,Valor_normalizado!CT$68:CT$100,0)),"N/A")</f>
        <v/>
      </c>
      <c r="CT95" s="84">
        <f>IFERROR(IF(Valor_normalizado!CU94=0,33,RANK(Valor_normalizado!CU94,Valor_normalizado!CU$68:CU$100,0)),"N/A")</f>
        <v/>
      </c>
      <c r="CU95" s="84">
        <f>IFERROR(IF(Valor_normalizado!CV94=0,33,RANK(Valor_normalizado!CV94,Valor_normalizado!CV$68:CV$100,0)),"N/A")</f>
        <v/>
      </c>
      <c r="CV95" s="84">
        <f>IFERROR(IF(Valor_normalizado!CW94=0,33,RANK(Valor_normalizado!CW94,Valor_normalizado!CW$68:CW$100,0)),"N/A")</f>
        <v/>
      </c>
      <c r="CW95" s="84">
        <f>IFERROR(IF(Valor_normalizado!CX94=0,33,RANK(Valor_normalizado!CX94,Valor_normalizado!CX$68:CX$100,0)),"N/A")</f>
        <v/>
      </c>
      <c r="CX95" s="84">
        <f>IFERROR(IF(Valor_normalizado!CY94=0,33,RANK(Valor_normalizado!CY94,Valor_normalizado!CY$68:CY$100,0)),"N/A")</f>
        <v/>
      </c>
      <c r="CY95" s="84">
        <f>IFERROR(IF(Valor_normalizado!CZ94=0,33,RANK(Valor_normalizado!CZ94,Valor_normalizado!CZ$68:CZ$100,0)),"N/A")</f>
        <v/>
      </c>
      <c r="CZ95" s="84">
        <f>IFERROR(IF(Valor_normalizado!DA94=0,33,RANK(Valor_normalizado!DA94,Valor_normalizado!DA$68:DA$100,0)),"N/A")</f>
        <v/>
      </c>
      <c r="DA95" s="84">
        <f>IFERROR(IF(Valor_normalizado!DB94=0,33,RANK(Valor_normalizado!DB94,Valor_normalizado!DB$68:DB$100,0)),"N/A")</f>
        <v/>
      </c>
      <c r="DB95" s="84">
        <f>IFERROR(IF(Valor_normalizado!DC94=0,33,RANK(Valor_normalizado!DC94,Valor_normalizado!DC$68:DC$100,0)),"N/A")</f>
        <v/>
      </c>
      <c r="DC95" s="84">
        <f>IFERROR(IF(Valor_normalizado!DD94=0,33,RANK(Valor_normalizado!DD94,Valor_normalizado!DD$68:DD$100,0)),"N/A")</f>
        <v/>
      </c>
      <c r="DD95" s="84">
        <f>IFERROR(IF(Valor_normalizado!DE94=0,33,RANK(Valor_normalizado!DE94,Valor_normalizado!DE$68:DE$100,0)),"N/A")</f>
        <v/>
      </c>
      <c r="DE95" s="84">
        <f>IFERROR(IF(Valor_normalizado!DF94=0,33,RANK(Valor_normalizado!DF94,Valor_normalizado!DF$68:DF$100,0)),"N/A")</f>
        <v/>
      </c>
      <c r="DF95" s="84">
        <f>IFERROR(IF(Valor_normalizado!DG94=0,33,RANK(Valor_normalizado!DG94,Valor_normalizado!DG$68:DG$100,0)),"N/A")</f>
        <v/>
      </c>
      <c r="DG95" s="84">
        <f>IFERROR(IF(Valor_normalizado!DH94=0,33,RANK(Valor_normalizado!DH94,Valor_normalizado!DH$68:DH$100,0)),"N/A")</f>
        <v/>
      </c>
      <c r="DH95" s="84">
        <f>IFERROR(IF(Valor_normalizado!DI94=0,33,RANK(Valor_normalizado!DI94,Valor_normalizado!DI$68:DI$100,0)),"N/A")</f>
        <v/>
      </c>
      <c r="DI95" s="84">
        <f>IFERROR(IF(Valor_normalizado!DJ94=0,33,RANK(Valor_normalizado!DJ94,Valor_normalizado!DJ$68:DJ$100,0)),"N/A")</f>
        <v/>
      </c>
      <c r="DJ95" s="84">
        <f>IFERROR(IF(Valor_normalizado!DK94=0,33,RANK(Valor_normalizado!DK94,Valor_normalizado!DK$68:DK$100,0)),"N/A")</f>
        <v/>
      </c>
      <c r="DK95" s="84">
        <f>IFERROR(IF(Valor_normalizado!DL94=0,33,RANK(Valor_normalizado!DL94,Valor_normalizado!DL$68:DL$100,0)),"N/A")</f>
        <v/>
      </c>
      <c r="DL95" s="84">
        <f>IFERROR(IF(Valor_normalizado!DM94=0,33,RANK(Valor_normalizado!DM94,Valor_normalizado!DM$68:DM$100,0)),"N/A")</f>
        <v/>
      </c>
      <c r="DM95" s="84">
        <f>IFERROR(IF(Valor_normalizado!DN94=0,33,RANK(Valor_normalizado!DN94,Valor_normalizado!DN$68:DN$100,0)),"N/A")</f>
        <v/>
      </c>
      <c r="DN95" s="84">
        <f>IFERROR(IF(Valor_normalizado!DO94=0,33,RANK(Valor_normalizado!DO94,Valor_normalizado!DO$68:DO$100,0)),"N/A")</f>
        <v/>
      </c>
      <c r="DO95" s="84">
        <f>IFERROR(IF(Valor_normalizado!DP94=0,33,RANK(Valor_normalizado!DP94,Valor_normalizado!DP$68:DP$100,0)),"N/A")</f>
        <v/>
      </c>
      <c r="DP95" s="84">
        <f>IFERROR(IF(Valor_normalizado!DQ94=0,33,RANK(Valor_normalizado!DQ94,Valor_normalizado!DQ$68:DQ$100,0)),"N/A")</f>
        <v/>
      </c>
      <c r="DQ95" s="84">
        <f>IFERROR(IF(Valor_normalizado!DR94=0,33,RANK(Valor_normalizado!DR94,Valor_normalizado!DR$68:DR$100,0)),"N/A")</f>
        <v/>
      </c>
      <c r="DR95" s="84">
        <f>IFERROR(IF(Valor_normalizado!DS94=0,33,RANK(Valor_normalizado!DS94,Valor_normalizado!DS$68:DS$100,0)),"N/A")</f>
        <v/>
      </c>
      <c r="DS95" s="84">
        <f>IFERROR(IF(Valor_normalizado!DT94=0,33,RANK(Valor_normalizado!DT94,Valor_normalizado!DT$68:DT$100,0)),"N/A")</f>
        <v/>
      </c>
      <c r="DT95" s="84">
        <f>IFERROR(IF(Valor_normalizado!DU94=0,33,RANK(Valor_normalizado!DU94,Valor_normalizado!DU$68:DU$100,0)),"N/A")</f>
        <v/>
      </c>
      <c r="DU95" s="84">
        <f>IFERROR(IF(Valor_normalizado!DV94=0,33,RANK(Valor_normalizado!DV94,Valor_normalizado!DV$68:DV$100,0)),"N/A")</f>
        <v/>
      </c>
      <c r="DV95" s="84">
        <f>IFERROR(IF(Valor_normalizado!DW94=0,33,RANK(Valor_normalizado!DW94,Valor_normalizado!DW$68:DW$100,0)),"N/A")</f>
        <v/>
      </c>
      <c r="DW95" s="84">
        <f>IFERROR(IF(Valor_normalizado!DX94=0,33,RANK(Valor_normalizado!DX94,Valor_normalizado!DX$68:DX$100,0)),"N/A")</f>
        <v/>
      </c>
      <c r="DX95" s="84">
        <f>IFERROR(IF(Valor_normalizado!DY94=0,33,RANK(Valor_normalizado!DY94,Valor_normalizado!DY$68:DY$100,0)),"N/A")</f>
        <v/>
      </c>
      <c r="DY95" s="84">
        <f>IFERROR(IF(Valor_normalizado!DZ94=0,33,RANK(Valor_normalizado!DZ94,Valor_normalizado!DZ$68:DZ$100,0)),"N/A")</f>
        <v/>
      </c>
      <c r="DZ95" s="84">
        <f>IFERROR(IF(Valor_normalizado!EA94=0,33,RANK(Valor_normalizado!EA94,Valor_normalizado!EA$68:EA$100,0)),"N/A")</f>
        <v/>
      </c>
      <c r="EA95" s="84">
        <f>IFERROR(IF(Valor_normalizado!EB94=0,33,RANK(Valor_normalizado!EB94,Valor_normalizado!EB$68:EB$100,0)),"N/A")</f>
        <v/>
      </c>
      <c r="EB95" s="84">
        <f>IFERROR(IF(Valor_normalizado!EC94=0,33,RANK(Valor_normalizado!EC94,Valor_normalizado!EC$68:EC$100,0)),"N/A")</f>
        <v/>
      </c>
      <c r="EC95" s="84">
        <f>IFERROR(IF(Valor_normalizado!ED94=0,33,RANK(Valor_normalizado!ED94,Valor_normalizado!ED$68:ED$100,0)),"N/A")</f>
        <v/>
      </c>
      <c r="ED95" s="84">
        <f>IFERROR(IF(Valor_normalizado!EE94=0,33,RANK(Valor_normalizado!EE94,Valor_normalizado!EE$68:EE$100,0)),"N/A")</f>
        <v/>
      </c>
      <c r="EE95" s="84">
        <f>IFERROR(IF(Valor_normalizado!EF94=0,33,RANK(Valor_normalizado!EF94,Valor_normalizado!EF$68:EF$100,0)),"N/A")</f>
        <v/>
      </c>
      <c r="EF95" s="84">
        <f>IFERROR(IF(Valor_normalizado!EG94=0,33,RANK(Valor_normalizado!EG94,Valor_normalizado!EG$68:EG$100,0)),"N/A")</f>
        <v/>
      </c>
      <c r="EG95" s="84">
        <f>IFERROR(IF(Valor_normalizado!EH94=0,33,RANK(Valor_normalizado!EH94,Valor_normalizado!EH$68:EH$100,0)),"N/A")</f>
        <v/>
      </c>
      <c r="EH95" s="84">
        <f>IFERROR(IF(Valor_normalizado!EI94=0,33,RANK(Valor_normalizado!EI94,Valor_normalizado!EI$68:EI$100,0)),"N/A")</f>
        <v/>
      </c>
      <c r="EI95" s="84">
        <f>IFERROR(IF(Valor_normalizado!EJ94=0,33,RANK(Valor_normalizado!EJ94,Valor_normalizado!EJ$68:EJ$100,0)),"N/A")</f>
        <v/>
      </c>
      <c r="EJ95" s="84">
        <f>IFERROR(IF(Valor_normalizado!EK94=0,33,RANK(Valor_normalizado!EK94,Valor_normalizado!EK$68:EK$100,0)),"N/A")</f>
        <v/>
      </c>
      <c r="EK95" s="84">
        <f>IFERROR(IF(Valor_normalizado!EL94=0,33,RANK(Valor_normalizado!EL94,Valor_normalizado!EL$68:EL$100,0)),"N/A")</f>
        <v/>
      </c>
      <c r="EL95" s="84">
        <f>IFERROR(IF(Valor_normalizado!#REF!=0,33,RANK(Valor_normalizado!#REF!,Valor_normalizado!#REF!,0)),"N/A")</f>
        <v/>
      </c>
      <c r="EM95" s="84">
        <f>IFERROR(IF(Valor_normalizado!#REF!=0,33,RANK(Valor_normalizado!#REF!,Valor_normalizado!#REF!,0)),"N/A")</f>
        <v/>
      </c>
      <c r="EN95" s="84">
        <f>IFERROR(IF(Valor_normalizado!#REF!=0,33,RANK(Valor_normalizado!#REF!,Valor_normalizado!#REF!,0)),"N/A")</f>
        <v/>
      </c>
      <c r="EO95" s="84">
        <f>IFERROR(IF(Valor_normalizado!#REF!=0,33,RANK(Valor_normalizado!#REF!,Valor_normalizado!#REF!,0)),"N/A")</f>
        <v/>
      </c>
      <c r="EP95" s="84">
        <f>IFERROR(IF(Valor_normalizado!#REF!=0,33,RANK(Valor_normalizado!#REF!,Valor_normalizado!#REF!,0)),"N/A")</f>
        <v/>
      </c>
      <c r="EQ95" s="84">
        <f>IFERROR(IF(Valor_normalizado!#REF!=0,33,RANK(Valor_normalizado!#REF!,Valor_normalizado!#REF!,0)),"N/A")</f>
        <v/>
      </c>
      <c r="ER95" s="84">
        <f>IFERROR(IF(Valor_normalizado!#REF!=0,33,RANK(Valor_normalizado!#REF!,Valor_normalizado!#REF!,0)),"N/A")</f>
        <v/>
      </c>
      <c r="ES95" s="85">
        <f>IFERROR(IF(Valor_normalizado!#REF!=0,33,RANK(Valor_normalizado!#REF!,Valor_normalizado!#REF!,0)),"N/A")</f>
        <v/>
      </c>
    </row>
    <row r="96">
      <c r="A96" s="24" t="inlineStr">
        <is>
          <t>Santander</t>
        </is>
      </c>
      <c r="B96" s="54" t="n">
        <v>2022</v>
      </c>
      <c r="C96" s="83">
        <f>IFERROR(IF(Valor_normalizado!C95=0,33,RANK(Valor_normalizado!C95,Valor_normalizado!C$68:C$100,0)),"N/A")</f>
        <v/>
      </c>
      <c r="D96" s="83">
        <f>IFERROR(IF(Valor_normalizado!D95=0,33,RANK(Valor_normalizado!D95,Valor_normalizado!D$68:D$100,0)),"N/A")</f>
        <v/>
      </c>
      <c r="E96" s="84">
        <f>IFERROR(IF(Valor_normalizado!E95=0,33,RANK(Valor_normalizado!E95,Valor_normalizado!E$68:E$100,0)),"N/A")</f>
        <v/>
      </c>
      <c r="F96" s="84">
        <f>IFERROR(IF(Valor_normalizado!F95=0,33,RANK(Valor_normalizado!F95,Valor_normalizado!F$68:F$100,0)),"N/A")</f>
        <v/>
      </c>
      <c r="G96" s="84">
        <f>IFERROR(IF(Valor_normalizado!G95=0,33,RANK(Valor_normalizado!G95,Valor_normalizado!G$68:G$100,0)),"N/A")</f>
        <v/>
      </c>
      <c r="H96" s="84">
        <f>IFERROR(IF(Valor_normalizado!H95=0,33,RANK(Valor_normalizado!H95,Valor_normalizado!H$68:H$100,0)),"N/A")</f>
        <v/>
      </c>
      <c r="I96" s="84">
        <f>IFERROR(IF(Valor_normalizado!I95=0,33,RANK(Valor_normalizado!I95,Valor_normalizado!I$68:I$100,0)),"N/A")</f>
        <v/>
      </c>
      <c r="J96" s="84">
        <f>IFERROR(IF(Valor_normalizado!J95=0,33,RANK(Valor_normalizado!J95,Valor_normalizado!J$68:J$100,0)),"N/A")</f>
        <v/>
      </c>
      <c r="K96" s="84">
        <f>IFERROR(IF(Valor_normalizado!K95=0,33,RANK(Valor_normalizado!K95,Valor_normalizado!K$68:K$100,0)),"N/A")</f>
        <v/>
      </c>
      <c r="L96" s="84">
        <f>IFERROR(IF(Valor_normalizado!L95=0,33,RANK(Valor_normalizado!L95,Valor_normalizado!L$68:L$100,0)),"N/A")</f>
        <v/>
      </c>
      <c r="M96" s="84">
        <f>IFERROR(IF(Valor_normalizado!M95=0,33,RANK(Valor_normalizado!M95,Valor_normalizado!M$68:M$100,0)),"N/A")</f>
        <v/>
      </c>
      <c r="N96" s="84">
        <f>IFERROR(IF(Valor_normalizado!N95=0,33,RANK(Valor_normalizado!N95,Valor_normalizado!N$68:N$100,0)),"N/A")</f>
        <v/>
      </c>
      <c r="O96" s="84">
        <f>IFERROR(IF(Valor_normalizado!O95=0,33,RANK(Valor_normalizado!O95,Valor_normalizado!O$68:O$100,0)),"N/A")</f>
        <v/>
      </c>
      <c r="P96" s="84">
        <f>IFERROR(IF(Valor_normalizado!P95=0,33,RANK(Valor_normalizado!P95,Valor_normalizado!P$68:P$100,0)),"N/A")</f>
        <v/>
      </c>
      <c r="Q96" s="84">
        <f>IFERROR(IF(Valor_normalizado!Q95=0,33,RANK(Valor_normalizado!Q95,Valor_normalizado!Q$68:Q$100,0)),"N/A")</f>
        <v/>
      </c>
      <c r="R96" s="84">
        <f>IFERROR(IF(Valor_normalizado!R95=0,33,RANK(Valor_normalizado!R95,Valor_normalizado!R$68:R$100,0)),"N/A")</f>
        <v/>
      </c>
      <c r="S96" s="84">
        <f>IFERROR(IF(Valor_normalizado!S95=0,33,RANK(Valor_normalizado!S95,Valor_normalizado!S$68:S$100,0)),"N/A")</f>
        <v/>
      </c>
      <c r="T96" s="84">
        <f>IFERROR(IF(Valor_normalizado!T95=0,33,RANK(Valor_normalizado!T95,Valor_normalizado!T$68:T$100,0)),"N/A")</f>
        <v/>
      </c>
      <c r="U96" s="84">
        <f>IFERROR(IF(Valor_normalizado!U95=0,33,RANK(Valor_normalizado!U95,Valor_normalizado!U$68:U$100,0)),"N/A")</f>
        <v/>
      </c>
      <c r="V96" s="84">
        <f>IFERROR(IF(Valor_normalizado!V95=0,33,RANK(Valor_normalizado!V95,Valor_normalizado!V$68:V$100,0)),"N/A")</f>
        <v/>
      </c>
      <c r="W96" s="84">
        <f>IFERROR(IF(Valor_normalizado!W95=0,33,RANK(Valor_normalizado!W95,Valor_normalizado!W$68:W$100,0)),"N/A")</f>
        <v/>
      </c>
      <c r="X96" s="84">
        <f>IFERROR(IF(Valor_normalizado!X95=0,33,RANK(Valor_normalizado!X95,Valor_normalizado!X$68:X$100,0)),"N/A")</f>
        <v/>
      </c>
      <c r="Y96" s="84">
        <f>IFERROR(IF(Valor_normalizado!Y95=0,33,RANK(Valor_normalizado!Y95,Valor_normalizado!Y$68:Y$100,0)),"N/A")</f>
        <v/>
      </c>
      <c r="Z96" s="84">
        <f>IFERROR(IF(Valor_normalizado!Z95=0,33,RANK(Valor_normalizado!Z95,Valor_normalizado!Z$68:Z$100,0)),"N/A")</f>
        <v/>
      </c>
      <c r="AA96" s="84">
        <f>IFERROR(IF(Valor_normalizado!AA95=0,33,RANK(Valor_normalizado!AA95,Valor_normalizado!AA$68:AA$100,0)),"N/A")</f>
        <v/>
      </c>
      <c r="AB96" s="84">
        <f>IFERROR(IF(Valor_normalizado!AB95=0,33,RANK(Valor_normalizado!AB95,Valor_normalizado!AB$68:AB$100,0)),"N/A")</f>
        <v/>
      </c>
      <c r="AC96" s="84">
        <f>IFERROR(IF(Valor_normalizado!AC95=0,33,RANK(Valor_normalizado!AC95,Valor_normalizado!AC$68:AC$100,0)),"N/A")</f>
        <v/>
      </c>
      <c r="AD96" s="84">
        <f>IFERROR(IF(Valor_normalizado!AD95=0,33,RANK(Valor_normalizado!AD95,Valor_normalizado!AD$68:AD$100,0)),"N/A")</f>
        <v/>
      </c>
      <c r="AE96" s="84">
        <f>IFERROR(IF(Valor_normalizado!AE95=0,33,RANK(Valor_normalizado!AE95,Valor_normalizado!AE$68:AE$100,0)),"N/A")</f>
        <v/>
      </c>
      <c r="AF96" s="84">
        <f>IFERROR(IF(Valor_normalizado!AF95=0,33,RANK(Valor_normalizado!AF95,Valor_normalizado!AF$68:AF$100,0)),"N/A")</f>
        <v/>
      </c>
      <c r="AG96" s="84">
        <f>IFERROR(IF(Valor_normalizado!AG95=0,33,RANK(Valor_normalizado!AG95,Valor_normalizado!AG$68:AG$100,0)),"N/A")</f>
        <v/>
      </c>
      <c r="AH96" s="84">
        <f>IFERROR(IF(Valor_normalizado!AH95=0,33,RANK(Valor_normalizado!AH95,Valor_normalizado!AH$68:AH$100,0)),"N/A")</f>
        <v/>
      </c>
      <c r="AI96" s="84">
        <f>IFERROR(IF(Valor_normalizado!AI95=0,33,RANK(Valor_normalizado!AI95,Valor_normalizado!AI$68:AI$100,0)),"N/A")</f>
        <v/>
      </c>
      <c r="AJ96" s="84">
        <f>IFERROR(IF(Valor_normalizado!AJ95=0,33,RANK(Valor_normalizado!AJ95,Valor_normalizado!AJ$68:AJ$100,0)),"N/A")</f>
        <v/>
      </c>
      <c r="AK96" s="84">
        <f>IFERROR(IF(Valor_normalizado!AK95=0,33,RANK(Valor_normalizado!AK95,Valor_normalizado!AK$68:AK$100,0)),"N/A")</f>
        <v/>
      </c>
      <c r="AL96" s="84">
        <f>IFERROR(IF(Valor_normalizado!AL95=0,33,RANK(Valor_normalizado!AL95,Valor_normalizado!AL$68:AL$100,0)),"N/A")</f>
        <v/>
      </c>
      <c r="AM96" s="84">
        <f>IFERROR(IF(Valor_normalizado!AM95=0,33,RANK(Valor_normalizado!AM95,Valor_normalizado!AM$68:AM$100,0)),"N/A")</f>
        <v/>
      </c>
      <c r="AN96" s="84">
        <f>IFERROR(IF(Valor_normalizado!AN95=0,33,RANK(Valor_normalizado!AN95,Valor_normalizado!AN$68:AN$100,0)),"N/A")</f>
        <v/>
      </c>
      <c r="AO96" s="84">
        <f>IFERROR(IF(Valor_normalizado!AO95=0,33,RANK(Valor_normalizado!AO95,Valor_normalizado!AO$68:AO$100,0)),"N/A")</f>
        <v/>
      </c>
      <c r="AP96" s="84">
        <f>IFERROR(IF(Valor_normalizado!AP95=0,33,RANK(Valor_normalizado!AP95,Valor_normalizado!AP$68:AP$100,0)),"N/A")</f>
        <v/>
      </c>
      <c r="AQ96" s="84">
        <f>IFERROR(IF(Valor_normalizado!AQ95=0,33,RANK(Valor_normalizado!AQ95,Valor_normalizado!AQ$68:AQ$100,0)),"N/A")</f>
        <v/>
      </c>
      <c r="AR96" s="84">
        <f>IFERROR(IF(Valor_normalizado!AR95=0,33,RANK(Valor_normalizado!AR95,Valor_normalizado!AR$68:AR$100,0)),"N/A")</f>
        <v/>
      </c>
      <c r="AS96" s="84">
        <f>IFERROR(IF(Valor_normalizado!AS95=0,33,RANK(Valor_normalizado!AS95,Valor_normalizado!AS$68:AS$100,0)),"N/A")</f>
        <v/>
      </c>
      <c r="AT96" s="84">
        <f>IFERROR(IF(Valor_normalizado!AT95=0,33,RANK(Valor_normalizado!AT95,Valor_normalizado!AT$68:AT$100,0)),"N/A")</f>
        <v/>
      </c>
      <c r="AU96" s="84">
        <f>IFERROR(IF(Valor_normalizado!AU95=0,33,RANK(Valor_normalizado!AU95,Valor_normalizado!AU$68:AU$100,0)),"N/A")</f>
        <v/>
      </c>
      <c r="AV96" s="84">
        <f>IFERROR(IF(Valor_normalizado!AV95=0,33,RANK(Valor_normalizado!AV95,Valor_normalizado!AV$68:AV$100,0)),"N/A")</f>
        <v/>
      </c>
      <c r="AW96" s="84">
        <f>IFERROR(IF(Valor_normalizado!AW95=0,33,RANK(Valor_normalizado!AW95,Valor_normalizado!AW$68:AW$100,0)),"N/A")</f>
        <v/>
      </c>
      <c r="AX96" s="84">
        <f>IFERROR(IF(Valor_normalizado!AX95=0,33,RANK(Valor_normalizado!AX95,Valor_normalizado!AX$68:AX$100,0)),"N/A")</f>
        <v/>
      </c>
      <c r="AY96" s="84">
        <f>IFERROR(IF(Valor_normalizado!AY95=0,33,RANK(Valor_normalizado!AY95,Valor_normalizado!AY$68:AY$100,0)),"N/A")</f>
        <v/>
      </c>
      <c r="AZ96" s="84">
        <f>IFERROR(IF(Valor_normalizado!AZ95=0,33,RANK(Valor_normalizado!AZ95,Valor_normalizado!AZ$68:AZ$100,0)),"N/A")</f>
        <v/>
      </c>
      <c r="BA96" s="84">
        <f>IFERROR(IF(Valor_normalizado!BA95=0,33,RANK(Valor_normalizado!BA95,Valor_normalizado!BA$68:BA$100,0)),"N/A")</f>
        <v/>
      </c>
      <c r="BB96" s="84">
        <f>IFERROR(IF(Valor_normalizado!BB95=0,33,RANK(Valor_normalizado!BB95,Valor_normalizado!BB$68:BB$100,0)),"N/A")</f>
        <v/>
      </c>
      <c r="BC96" s="84">
        <f>IFERROR(IF(Valor_normalizado!BD95=0,33,RANK(Valor_normalizado!BD95,Valor_normalizado!BD$68:BD$100,0)),"N/A")</f>
        <v/>
      </c>
      <c r="BD96" s="84">
        <f>IFERROR(IF(Valor_normalizado!BE95=0,33,RANK(Valor_normalizado!BE95,Valor_normalizado!BE$68:BE$100,0)),"N/A")</f>
        <v/>
      </c>
      <c r="BE96" s="84">
        <f>IFERROR(IF(Valor_normalizado!BF95=0,33,RANK(Valor_normalizado!BF95,Valor_normalizado!BF$68:BF$100,0)),"N/A")</f>
        <v/>
      </c>
      <c r="BF96" s="84">
        <f>IFERROR(IF(Valor_normalizado!BG95=0,33,RANK(Valor_normalizado!BG95,Valor_normalizado!BG$68:BG$100,0)),"N/A")</f>
        <v/>
      </c>
      <c r="BG96" s="84">
        <f>IFERROR(IF(Valor_normalizado!BH95=0,33,RANK(Valor_normalizado!BH95,Valor_normalizado!BH$68:BH$100,0)),"N/A")</f>
        <v/>
      </c>
      <c r="BH96" s="84">
        <f>IFERROR(IF(Valor_normalizado!BI95=0,33,RANK(Valor_normalizado!BI95,Valor_normalizado!BI$68:BI$100,0)),"N/A")</f>
        <v/>
      </c>
      <c r="BI96" s="84">
        <f>IFERROR(IF(Valor_normalizado!BJ95=0,33,RANK(Valor_normalizado!BJ95,Valor_normalizado!BJ$68:BJ$100,0)),"N/A")</f>
        <v/>
      </c>
      <c r="BJ96" s="84">
        <f>IFERROR(IF(Valor_normalizado!BK95=0,33,RANK(Valor_normalizado!BK95,Valor_normalizado!BK$68:BK$100,0)),"N/A")</f>
        <v/>
      </c>
      <c r="BK96" s="84">
        <f>IFERROR(IF(Valor_normalizado!BL95=0,33,RANK(Valor_normalizado!BL95,Valor_normalizado!BL$68:BL$100,0)),"N/A")</f>
        <v/>
      </c>
      <c r="BL96" s="84">
        <f>IFERROR(IF(Valor_normalizado!BM95=0,33,RANK(Valor_normalizado!BM95,Valor_normalizado!BM$68:BM$100,0)),"N/A")</f>
        <v/>
      </c>
      <c r="BM96" s="84">
        <f>IFERROR(IF(Valor_normalizado!BN95=0,33,RANK(Valor_normalizado!BN95,Valor_normalizado!BN$68:BN$100,0)),"N/A")</f>
        <v/>
      </c>
      <c r="BN96" s="84">
        <f>IFERROR(IF(Valor_normalizado!BO95=0,33,RANK(Valor_normalizado!BO95,Valor_normalizado!BO$68:BO$100,0)),"N/A")</f>
        <v/>
      </c>
      <c r="BO96" s="84">
        <f>IFERROR(IF(Valor_normalizado!BP95=0,33,RANK(Valor_normalizado!BP95,Valor_normalizado!BP$68:BP$100,0)),"N/A")</f>
        <v/>
      </c>
      <c r="BP96" s="84">
        <f>IFERROR(IF(Valor_normalizado!BQ95=0,33,RANK(Valor_normalizado!BQ95,Valor_normalizado!BQ$68:BQ$100,0)),"N/A")</f>
        <v/>
      </c>
      <c r="BQ96" s="84">
        <f>IFERROR(IF(Valor_normalizado!BR95=0,33,RANK(Valor_normalizado!BR95,Valor_normalizado!BR$68:BR$100,0)),"N/A")</f>
        <v/>
      </c>
      <c r="BR96" s="84">
        <f>IFERROR(IF(Valor_normalizado!BS95=0,33,RANK(Valor_normalizado!BS95,Valor_normalizado!BS$68:BS$100,0)),"N/A")</f>
        <v/>
      </c>
      <c r="BS96" s="84">
        <f>IFERROR(IF(Valor_normalizado!BT95=0,33,RANK(Valor_normalizado!BT95,Valor_normalizado!BT$68:BT$100,0)),"N/A")</f>
        <v/>
      </c>
      <c r="BT96" s="84">
        <f>IFERROR(IF(Valor_normalizado!BU95=0,33,RANK(Valor_normalizado!BU95,Valor_normalizado!BU$68:BU$100,0)),"N/A")</f>
        <v/>
      </c>
      <c r="BU96" s="84">
        <f>IFERROR(IF(Valor_normalizado!BV95=0,33,RANK(Valor_normalizado!BV95,Valor_normalizado!BV$68:BV$100,0)),"N/A")</f>
        <v/>
      </c>
      <c r="BV96" s="84">
        <f>IFERROR(IF(Valor_normalizado!BW95=0,33,RANK(Valor_normalizado!BW95,Valor_normalizado!BW$68:BW$100,0)),"N/A")</f>
        <v/>
      </c>
      <c r="BW96" s="84">
        <f>IFERROR(IF(Valor_normalizado!BX95=0,33,RANK(Valor_normalizado!BX95,Valor_normalizado!BX$68:BX$100,0)),"N/A")</f>
        <v/>
      </c>
      <c r="BX96" s="84">
        <f>IFERROR(IF(Valor_normalizado!BY95=0,33,RANK(Valor_normalizado!BY95,Valor_normalizado!BY$68:BY$100,0)),"N/A")</f>
        <v/>
      </c>
      <c r="BY96" s="84">
        <f>IFERROR(IF(Valor_normalizado!BZ95=0,33,RANK(Valor_normalizado!BZ95,Valor_normalizado!BZ$68:BZ$100,0)),"N/A")</f>
        <v/>
      </c>
      <c r="BZ96" s="84">
        <f>IFERROR(IF(Valor_normalizado!CA95=0,33,RANK(Valor_normalizado!CA95,Valor_normalizado!CA$68:CA$100,0)),"N/A")</f>
        <v/>
      </c>
      <c r="CA96" s="84">
        <f>IFERROR(IF(Valor_normalizado!CB95=0,33,RANK(Valor_normalizado!CB95,Valor_normalizado!CB$68:CB$100,0)),"N/A")</f>
        <v/>
      </c>
      <c r="CB96" s="84">
        <f>IFERROR(IF(Valor_normalizado!CC95=0,33,RANK(Valor_normalizado!CC95,Valor_normalizado!CC$68:CC$100,0)),"N/A")</f>
        <v/>
      </c>
      <c r="CC96" s="84">
        <f>IFERROR(IF(Valor_normalizado!CD95=0,33,RANK(Valor_normalizado!CD95,Valor_normalizado!CD$68:CD$100,0)),"N/A")</f>
        <v/>
      </c>
      <c r="CD96" s="84">
        <f>IFERROR(IF(Valor_normalizado!CE95=0,33,RANK(Valor_normalizado!CE95,Valor_normalizado!CE$68:CE$100,0)),"N/A")</f>
        <v/>
      </c>
      <c r="CE96" s="84">
        <f>IFERROR(IF(Valor_normalizado!CF95=0,33,RANK(Valor_normalizado!CF95,Valor_normalizado!CF$68:CF$100,0)),"N/A")</f>
        <v/>
      </c>
      <c r="CF96" s="84">
        <f>IFERROR(IF(Valor_normalizado!CG95=0,33,RANK(Valor_normalizado!CG95,Valor_normalizado!CG$68:CG$100,0)),"N/A")</f>
        <v/>
      </c>
      <c r="CG96" s="84">
        <f>IFERROR(IF(Valor_normalizado!CH95=0,33,RANK(Valor_normalizado!CH95,Valor_normalizado!CH$68:CH$100,0)),"N/A")</f>
        <v/>
      </c>
      <c r="CH96" s="84">
        <f>IFERROR(IF(Valor_normalizado!CI95=0,33,RANK(Valor_normalizado!CI95,Valor_normalizado!CI$68:CI$100,0)),"N/A")</f>
        <v/>
      </c>
      <c r="CI96" s="84">
        <f>IFERROR(IF(Valor_normalizado!CJ95=0,33,RANK(Valor_normalizado!CJ95,Valor_normalizado!CJ$68:CJ$100,0)),"N/A")</f>
        <v/>
      </c>
      <c r="CJ96" s="84">
        <f>IFERROR(IF(Valor_normalizado!CK95=0,33,RANK(Valor_normalizado!CK95,Valor_normalizado!CK$68:CK$100,0)),"N/A")</f>
        <v/>
      </c>
      <c r="CK96" s="84">
        <f>IFERROR(IF(Valor_normalizado!CL95=0,33,RANK(Valor_normalizado!CL95,Valor_normalizado!CL$68:CL$100,0)),"N/A")</f>
        <v/>
      </c>
      <c r="CL96" s="84">
        <f>IFERROR(IF(Valor_normalizado!CM95=0,33,RANK(Valor_normalizado!CM95,Valor_normalizado!CM$68:CM$100,0)),"N/A")</f>
        <v/>
      </c>
      <c r="CM96" s="84">
        <f>IFERROR(IF(Valor_normalizado!CN95=0,33,RANK(Valor_normalizado!CN95,Valor_normalizado!CN$68:CN$100,0)),"N/A")</f>
        <v/>
      </c>
      <c r="CN96" s="84">
        <f>IFERROR(IF(Valor_normalizado!CO95=0,33,RANK(Valor_normalizado!CO95,Valor_normalizado!CO$68:CO$100,0)),"N/A")</f>
        <v/>
      </c>
      <c r="CO96" s="84">
        <f>IFERROR(IF(Valor_normalizado!CP95=0,33,RANK(Valor_normalizado!CP95,Valor_normalizado!CP$68:CP$100,0)),"N/A")</f>
        <v/>
      </c>
      <c r="CP96" s="84">
        <f>IFERROR(IF(Valor_normalizado!CQ95=0,33,RANK(Valor_normalizado!CQ95,Valor_normalizado!CQ$68:CQ$100,0)),"N/A")</f>
        <v/>
      </c>
      <c r="CQ96" s="84">
        <f>IFERROR(IF(Valor_normalizado!CR95=0,33,RANK(Valor_normalizado!CR95,Valor_normalizado!CR$68:CR$100,0)),"N/A")</f>
        <v/>
      </c>
      <c r="CR96" s="84">
        <f>IFERROR(IF(Valor_normalizado!CS95=0,33,RANK(Valor_normalizado!CS95,Valor_normalizado!CS$68:CS$100,0)),"N/A")</f>
        <v/>
      </c>
      <c r="CS96" s="84">
        <f>IFERROR(IF(Valor_normalizado!CT95=0,33,RANK(Valor_normalizado!CT95,Valor_normalizado!CT$68:CT$100,0)),"N/A")</f>
        <v/>
      </c>
      <c r="CT96" s="84">
        <f>IFERROR(IF(Valor_normalizado!CU95=0,33,RANK(Valor_normalizado!CU95,Valor_normalizado!CU$68:CU$100,0)),"N/A")</f>
        <v/>
      </c>
      <c r="CU96" s="84">
        <f>IFERROR(IF(Valor_normalizado!CV95=0,33,RANK(Valor_normalizado!CV95,Valor_normalizado!CV$68:CV$100,0)),"N/A")</f>
        <v/>
      </c>
      <c r="CV96" s="84">
        <f>IFERROR(IF(Valor_normalizado!CW95=0,33,RANK(Valor_normalizado!CW95,Valor_normalizado!CW$68:CW$100,0)),"N/A")</f>
        <v/>
      </c>
      <c r="CW96" s="84">
        <f>IFERROR(IF(Valor_normalizado!CX95=0,33,RANK(Valor_normalizado!CX95,Valor_normalizado!CX$68:CX$100,0)),"N/A")</f>
        <v/>
      </c>
      <c r="CX96" s="84">
        <f>IFERROR(IF(Valor_normalizado!CY95=0,33,RANK(Valor_normalizado!CY95,Valor_normalizado!CY$68:CY$100,0)),"N/A")</f>
        <v/>
      </c>
      <c r="CY96" s="84">
        <f>IFERROR(IF(Valor_normalizado!CZ95=0,33,RANK(Valor_normalizado!CZ95,Valor_normalizado!CZ$68:CZ$100,0)),"N/A")</f>
        <v/>
      </c>
      <c r="CZ96" s="84">
        <f>IFERROR(IF(Valor_normalizado!DA95=0,33,RANK(Valor_normalizado!DA95,Valor_normalizado!DA$68:DA$100,0)),"N/A")</f>
        <v/>
      </c>
      <c r="DA96" s="84">
        <f>IFERROR(IF(Valor_normalizado!DB95=0,33,RANK(Valor_normalizado!DB95,Valor_normalizado!DB$68:DB$100,0)),"N/A")</f>
        <v/>
      </c>
      <c r="DB96" s="84">
        <f>IFERROR(IF(Valor_normalizado!DC95=0,33,RANK(Valor_normalizado!DC95,Valor_normalizado!DC$68:DC$100,0)),"N/A")</f>
        <v/>
      </c>
      <c r="DC96" s="84">
        <f>IFERROR(IF(Valor_normalizado!DD95=0,33,RANK(Valor_normalizado!DD95,Valor_normalizado!DD$68:DD$100,0)),"N/A")</f>
        <v/>
      </c>
      <c r="DD96" s="84">
        <f>IFERROR(IF(Valor_normalizado!DE95=0,33,RANK(Valor_normalizado!DE95,Valor_normalizado!DE$68:DE$100,0)),"N/A")</f>
        <v/>
      </c>
      <c r="DE96" s="84">
        <f>IFERROR(IF(Valor_normalizado!DF95=0,33,RANK(Valor_normalizado!DF95,Valor_normalizado!DF$68:DF$100,0)),"N/A")</f>
        <v/>
      </c>
      <c r="DF96" s="84">
        <f>IFERROR(IF(Valor_normalizado!DG95=0,33,RANK(Valor_normalizado!DG95,Valor_normalizado!DG$68:DG$100,0)),"N/A")</f>
        <v/>
      </c>
      <c r="DG96" s="84">
        <f>IFERROR(IF(Valor_normalizado!DH95=0,33,RANK(Valor_normalizado!DH95,Valor_normalizado!DH$68:DH$100,0)),"N/A")</f>
        <v/>
      </c>
      <c r="DH96" s="84">
        <f>IFERROR(IF(Valor_normalizado!DI95=0,33,RANK(Valor_normalizado!DI95,Valor_normalizado!DI$68:DI$100,0)),"N/A")</f>
        <v/>
      </c>
      <c r="DI96" s="84">
        <f>IFERROR(IF(Valor_normalizado!DJ95=0,33,RANK(Valor_normalizado!DJ95,Valor_normalizado!DJ$68:DJ$100,0)),"N/A")</f>
        <v/>
      </c>
      <c r="DJ96" s="84">
        <f>IFERROR(IF(Valor_normalizado!DK95=0,33,RANK(Valor_normalizado!DK95,Valor_normalizado!DK$68:DK$100,0)),"N/A")</f>
        <v/>
      </c>
      <c r="DK96" s="84">
        <f>IFERROR(IF(Valor_normalizado!DL95=0,33,RANK(Valor_normalizado!DL95,Valor_normalizado!DL$68:DL$100,0)),"N/A")</f>
        <v/>
      </c>
      <c r="DL96" s="84">
        <f>IFERROR(IF(Valor_normalizado!DM95=0,33,RANK(Valor_normalizado!DM95,Valor_normalizado!DM$68:DM$100,0)),"N/A")</f>
        <v/>
      </c>
      <c r="DM96" s="84">
        <f>IFERROR(IF(Valor_normalizado!DN95=0,33,RANK(Valor_normalizado!DN95,Valor_normalizado!DN$68:DN$100,0)),"N/A")</f>
        <v/>
      </c>
      <c r="DN96" s="84">
        <f>IFERROR(IF(Valor_normalizado!DO95=0,33,RANK(Valor_normalizado!DO95,Valor_normalizado!DO$68:DO$100,0)),"N/A")</f>
        <v/>
      </c>
      <c r="DO96" s="84">
        <f>IFERROR(IF(Valor_normalizado!DP95=0,33,RANK(Valor_normalizado!DP95,Valor_normalizado!DP$68:DP$100,0)),"N/A")</f>
        <v/>
      </c>
      <c r="DP96" s="84">
        <f>IFERROR(IF(Valor_normalizado!DQ95=0,33,RANK(Valor_normalizado!DQ95,Valor_normalizado!DQ$68:DQ$100,0)),"N/A")</f>
        <v/>
      </c>
      <c r="DQ96" s="84">
        <f>IFERROR(IF(Valor_normalizado!DR95=0,33,RANK(Valor_normalizado!DR95,Valor_normalizado!DR$68:DR$100,0)),"N/A")</f>
        <v/>
      </c>
      <c r="DR96" s="84">
        <f>IFERROR(IF(Valor_normalizado!DS95=0,33,RANK(Valor_normalizado!DS95,Valor_normalizado!DS$68:DS$100,0)),"N/A")</f>
        <v/>
      </c>
      <c r="DS96" s="84">
        <f>IFERROR(IF(Valor_normalizado!DT95=0,33,RANK(Valor_normalizado!DT95,Valor_normalizado!DT$68:DT$100,0)),"N/A")</f>
        <v/>
      </c>
      <c r="DT96" s="84">
        <f>IFERROR(IF(Valor_normalizado!DU95=0,33,RANK(Valor_normalizado!DU95,Valor_normalizado!DU$68:DU$100,0)),"N/A")</f>
        <v/>
      </c>
      <c r="DU96" s="84">
        <f>IFERROR(IF(Valor_normalizado!DV95=0,33,RANK(Valor_normalizado!DV95,Valor_normalizado!DV$68:DV$100,0)),"N/A")</f>
        <v/>
      </c>
      <c r="DV96" s="84">
        <f>IFERROR(IF(Valor_normalizado!DW95=0,33,RANK(Valor_normalizado!DW95,Valor_normalizado!DW$68:DW$100,0)),"N/A")</f>
        <v/>
      </c>
      <c r="DW96" s="84">
        <f>IFERROR(IF(Valor_normalizado!DX95=0,33,RANK(Valor_normalizado!DX95,Valor_normalizado!DX$68:DX$100,0)),"N/A")</f>
        <v/>
      </c>
      <c r="DX96" s="84">
        <f>IFERROR(IF(Valor_normalizado!DY95=0,33,RANK(Valor_normalizado!DY95,Valor_normalizado!DY$68:DY$100,0)),"N/A")</f>
        <v/>
      </c>
      <c r="DY96" s="84">
        <f>IFERROR(IF(Valor_normalizado!DZ95=0,33,RANK(Valor_normalizado!DZ95,Valor_normalizado!DZ$68:DZ$100,0)),"N/A")</f>
        <v/>
      </c>
      <c r="DZ96" s="84">
        <f>IFERROR(IF(Valor_normalizado!EA95=0,33,RANK(Valor_normalizado!EA95,Valor_normalizado!EA$68:EA$100,0)),"N/A")</f>
        <v/>
      </c>
      <c r="EA96" s="84">
        <f>IFERROR(IF(Valor_normalizado!EB95=0,33,RANK(Valor_normalizado!EB95,Valor_normalizado!EB$68:EB$100,0)),"N/A")</f>
        <v/>
      </c>
      <c r="EB96" s="84">
        <f>IFERROR(IF(Valor_normalizado!EC95=0,33,RANK(Valor_normalizado!EC95,Valor_normalizado!EC$68:EC$100,0)),"N/A")</f>
        <v/>
      </c>
      <c r="EC96" s="84">
        <f>IFERROR(IF(Valor_normalizado!ED95=0,33,RANK(Valor_normalizado!ED95,Valor_normalizado!ED$68:ED$100,0)),"N/A")</f>
        <v/>
      </c>
      <c r="ED96" s="84">
        <f>IFERROR(IF(Valor_normalizado!EE95=0,33,RANK(Valor_normalizado!EE95,Valor_normalizado!EE$68:EE$100,0)),"N/A")</f>
        <v/>
      </c>
      <c r="EE96" s="84">
        <f>IFERROR(IF(Valor_normalizado!EF95=0,33,RANK(Valor_normalizado!EF95,Valor_normalizado!EF$68:EF$100,0)),"N/A")</f>
        <v/>
      </c>
      <c r="EF96" s="84">
        <f>IFERROR(IF(Valor_normalizado!EG95=0,33,RANK(Valor_normalizado!EG95,Valor_normalizado!EG$68:EG$100,0)),"N/A")</f>
        <v/>
      </c>
      <c r="EG96" s="84">
        <f>IFERROR(IF(Valor_normalizado!EH95=0,33,RANK(Valor_normalizado!EH95,Valor_normalizado!EH$68:EH$100,0)),"N/A")</f>
        <v/>
      </c>
      <c r="EH96" s="84">
        <f>IFERROR(IF(Valor_normalizado!EI95=0,33,RANK(Valor_normalizado!EI95,Valor_normalizado!EI$68:EI$100,0)),"N/A")</f>
        <v/>
      </c>
      <c r="EI96" s="84">
        <f>IFERROR(IF(Valor_normalizado!EJ95=0,33,RANK(Valor_normalizado!EJ95,Valor_normalizado!EJ$68:EJ$100,0)),"N/A")</f>
        <v/>
      </c>
      <c r="EJ96" s="84">
        <f>IFERROR(IF(Valor_normalizado!EK95=0,33,RANK(Valor_normalizado!EK95,Valor_normalizado!EK$68:EK$100,0)),"N/A")</f>
        <v/>
      </c>
      <c r="EK96" s="84">
        <f>IFERROR(IF(Valor_normalizado!EL95=0,33,RANK(Valor_normalizado!EL95,Valor_normalizado!EL$68:EL$100,0)),"N/A")</f>
        <v/>
      </c>
      <c r="EL96" s="84">
        <f>IFERROR(IF(Valor_normalizado!#REF!=0,33,RANK(Valor_normalizado!#REF!,Valor_normalizado!#REF!,0)),"N/A")</f>
        <v/>
      </c>
      <c r="EM96" s="84">
        <f>IFERROR(IF(Valor_normalizado!#REF!=0,33,RANK(Valor_normalizado!#REF!,Valor_normalizado!#REF!,0)),"N/A")</f>
        <v/>
      </c>
      <c r="EN96" s="84">
        <f>IFERROR(IF(Valor_normalizado!#REF!=0,33,RANK(Valor_normalizado!#REF!,Valor_normalizado!#REF!,0)),"N/A")</f>
        <v/>
      </c>
      <c r="EO96" s="84">
        <f>IFERROR(IF(Valor_normalizado!#REF!=0,33,RANK(Valor_normalizado!#REF!,Valor_normalizado!#REF!,0)),"N/A")</f>
        <v/>
      </c>
      <c r="EP96" s="84">
        <f>IFERROR(IF(Valor_normalizado!#REF!=0,33,RANK(Valor_normalizado!#REF!,Valor_normalizado!#REF!,0)),"N/A")</f>
        <v/>
      </c>
      <c r="EQ96" s="84">
        <f>IFERROR(IF(Valor_normalizado!#REF!=0,33,RANK(Valor_normalizado!#REF!,Valor_normalizado!#REF!,0)),"N/A")</f>
        <v/>
      </c>
      <c r="ER96" s="84">
        <f>IFERROR(IF(Valor_normalizado!#REF!=0,33,RANK(Valor_normalizado!#REF!,Valor_normalizado!#REF!,0)),"N/A")</f>
        <v/>
      </c>
      <c r="ES96" s="85">
        <f>IFERROR(IF(Valor_normalizado!#REF!=0,33,RANK(Valor_normalizado!#REF!,Valor_normalizado!#REF!,0)),"N/A")</f>
        <v/>
      </c>
    </row>
    <row r="97">
      <c r="A97" s="25" t="inlineStr">
        <is>
          <t>Sucre</t>
        </is>
      </c>
      <c r="B97" s="54" t="n">
        <v>2022</v>
      </c>
      <c r="C97" s="83">
        <f>IFERROR(IF(Valor_normalizado!C96=0,33,RANK(Valor_normalizado!C96,Valor_normalizado!C$68:C$100,0)),"N/A")</f>
        <v/>
      </c>
      <c r="D97" s="83">
        <f>IFERROR(IF(Valor_normalizado!D96=0,33,RANK(Valor_normalizado!D96,Valor_normalizado!D$68:D$100,0)),"N/A")</f>
        <v/>
      </c>
      <c r="E97" s="84">
        <f>IFERROR(IF(Valor_normalizado!E96=0,33,RANK(Valor_normalizado!E96,Valor_normalizado!E$68:E$100,0)),"N/A")</f>
        <v/>
      </c>
      <c r="F97" s="84">
        <f>IFERROR(IF(Valor_normalizado!F96=0,33,RANK(Valor_normalizado!F96,Valor_normalizado!F$68:F$100,0)),"N/A")</f>
        <v/>
      </c>
      <c r="G97" s="84">
        <f>IFERROR(IF(Valor_normalizado!G96=0,33,RANK(Valor_normalizado!G96,Valor_normalizado!G$68:G$100,0)),"N/A")</f>
        <v/>
      </c>
      <c r="H97" s="84">
        <f>IFERROR(IF(Valor_normalizado!H96=0,33,RANK(Valor_normalizado!H96,Valor_normalizado!H$68:H$100,0)),"N/A")</f>
        <v/>
      </c>
      <c r="I97" s="84">
        <f>IFERROR(IF(Valor_normalizado!I96=0,33,RANK(Valor_normalizado!I96,Valor_normalizado!I$68:I$100,0)),"N/A")</f>
        <v/>
      </c>
      <c r="J97" s="84">
        <f>IFERROR(IF(Valor_normalizado!J96=0,33,RANK(Valor_normalizado!J96,Valor_normalizado!J$68:J$100,0)),"N/A")</f>
        <v/>
      </c>
      <c r="K97" s="84">
        <f>IFERROR(IF(Valor_normalizado!K96=0,33,RANK(Valor_normalizado!K96,Valor_normalizado!K$68:K$100,0)),"N/A")</f>
        <v/>
      </c>
      <c r="L97" s="84">
        <f>IFERROR(IF(Valor_normalizado!L96=0,33,RANK(Valor_normalizado!L96,Valor_normalizado!L$68:L$100,0)),"N/A")</f>
        <v/>
      </c>
      <c r="M97" s="84">
        <f>IFERROR(IF(Valor_normalizado!M96=0,33,RANK(Valor_normalizado!M96,Valor_normalizado!M$68:M$100,0)),"N/A")</f>
        <v/>
      </c>
      <c r="N97" s="84">
        <f>IFERROR(IF(Valor_normalizado!N96=0,33,RANK(Valor_normalizado!N96,Valor_normalizado!N$68:N$100,0)),"N/A")</f>
        <v/>
      </c>
      <c r="O97" s="84">
        <f>IFERROR(IF(Valor_normalizado!O96=0,33,RANK(Valor_normalizado!O96,Valor_normalizado!O$68:O$100,0)),"N/A")</f>
        <v/>
      </c>
      <c r="P97" s="84">
        <f>IFERROR(IF(Valor_normalizado!P96=0,33,RANK(Valor_normalizado!P96,Valor_normalizado!P$68:P$100,0)),"N/A")</f>
        <v/>
      </c>
      <c r="Q97" s="84">
        <f>IFERROR(IF(Valor_normalizado!Q96=0,33,RANK(Valor_normalizado!Q96,Valor_normalizado!Q$68:Q$100,0)),"N/A")</f>
        <v/>
      </c>
      <c r="R97" s="84">
        <f>IFERROR(IF(Valor_normalizado!R96=0,33,RANK(Valor_normalizado!R96,Valor_normalizado!R$68:R$100,0)),"N/A")</f>
        <v/>
      </c>
      <c r="S97" s="84">
        <f>IFERROR(IF(Valor_normalizado!S96=0,33,RANK(Valor_normalizado!S96,Valor_normalizado!S$68:S$100,0)),"N/A")</f>
        <v/>
      </c>
      <c r="T97" s="84">
        <f>IFERROR(IF(Valor_normalizado!T96=0,33,RANK(Valor_normalizado!T96,Valor_normalizado!T$68:T$100,0)),"N/A")</f>
        <v/>
      </c>
      <c r="U97" s="84">
        <f>IFERROR(IF(Valor_normalizado!U96=0,33,RANK(Valor_normalizado!U96,Valor_normalizado!U$68:U$100,0)),"N/A")</f>
        <v/>
      </c>
      <c r="V97" s="84">
        <f>IFERROR(IF(Valor_normalizado!V96=0,33,RANK(Valor_normalizado!V96,Valor_normalizado!V$68:V$100,0)),"N/A")</f>
        <v/>
      </c>
      <c r="W97" s="84">
        <f>IFERROR(IF(Valor_normalizado!W96=0,33,RANK(Valor_normalizado!W96,Valor_normalizado!W$68:W$100,0)),"N/A")</f>
        <v/>
      </c>
      <c r="X97" s="84">
        <f>IFERROR(IF(Valor_normalizado!X96=0,33,RANK(Valor_normalizado!X96,Valor_normalizado!X$68:X$100,0)),"N/A")</f>
        <v/>
      </c>
      <c r="Y97" s="84">
        <f>IFERROR(IF(Valor_normalizado!Y96=0,33,RANK(Valor_normalizado!Y96,Valor_normalizado!Y$68:Y$100,0)),"N/A")</f>
        <v/>
      </c>
      <c r="Z97" s="84">
        <f>IFERROR(IF(Valor_normalizado!Z96=0,33,RANK(Valor_normalizado!Z96,Valor_normalizado!Z$68:Z$100,0)),"N/A")</f>
        <v/>
      </c>
      <c r="AA97" s="84">
        <f>IFERROR(IF(Valor_normalizado!AA96=0,33,RANK(Valor_normalizado!AA96,Valor_normalizado!AA$68:AA$100,0)),"N/A")</f>
        <v/>
      </c>
      <c r="AB97" s="84">
        <f>IFERROR(IF(Valor_normalizado!AB96=0,33,RANK(Valor_normalizado!AB96,Valor_normalizado!AB$68:AB$100,0)),"N/A")</f>
        <v/>
      </c>
      <c r="AC97" s="84">
        <f>IFERROR(IF(Valor_normalizado!AC96=0,33,RANK(Valor_normalizado!AC96,Valor_normalizado!AC$68:AC$100,0)),"N/A")</f>
        <v/>
      </c>
      <c r="AD97" s="84">
        <f>IFERROR(IF(Valor_normalizado!AD96=0,33,RANK(Valor_normalizado!AD96,Valor_normalizado!AD$68:AD$100,0)),"N/A")</f>
        <v/>
      </c>
      <c r="AE97" s="84">
        <f>IFERROR(IF(Valor_normalizado!AE96=0,33,RANK(Valor_normalizado!AE96,Valor_normalizado!AE$68:AE$100,0)),"N/A")</f>
        <v/>
      </c>
      <c r="AF97" s="84">
        <f>IFERROR(IF(Valor_normalizado!AF96=0,33,RANK(Valor_normalizado!AF96,Valor_normalizado!AF$68:AF$100,0)),"N/A")</f>
        <v/>
      </c>
      <c r="AG97" s="84">
        <f>IFERROR(IF(Valor_normalizado!AG96=0,33,RANK(Valor_normalizado!AG96,Valor_normalizado!AG$68:AG$100,0)),"N/A")</f>
        <v/>
      </c>
      <c r="AH97" s="84">
        <f>IFERROR(IF(Valor_normalizado!AH96=0,33,RANK(Valor_normalizado!AH96,Valor_normalizado!AH$68:AH$100,0)),"N/A")</f>
        <v/>
      </c>
      <c r="AI97" s="84">
        <f>IFERROR(IF(Valor_normalizado!AI96=0,33,RANK(Valor_normalizado!AI96,Valor_normalizado!AI$68:AI$100,0)),"N/A")</f>
        <v/>
      </c>
      <c r="AJ97" s="84">
        <f>IFERROR(IF(Valor_normalizado!AJ96=0,33,RANK(Valor_normalizado!AJ96,Valor_normalizado!AJ$68:AJ$100,0)),"N/A")</f>
        <v/>
      </c>
      <c r="AK97" s="84">
        <f>IFERROR(IF(Valor_normalizado!AK96=0,33,RANK(Valor_normalizado!AK96,Valor_normalizado!AK$68:AK$100,0)),"N/A")</f>
        <v/>
      </c>
      <c r="AL97" s="84">
        <f>IFERROR(IF(Valor_normalizado!AL96=0,33,RANK(Valor_normalizado!AL96,Valor_normalizado!AL$68:AL$100,0)),"N/A")</f>
        <v/>
      </c>
      <c r="AM97" s="84">
        <f>IFERROR(IF(Valor_normalizado!AM96=0,33,RANK(Valor_normalizado!AM96,Valor_normalizado!AM$68:AM$100,0)),"N/A")</f>
        <v/>
      </c>
      <c r="AN97" s="84">
        <f>IFERROR(IF(Valor_normalizado!AN96=0,33,RANK(Valor_normalizado!AN96,Valor_normalizado!AN$68:AN$100,0)),"N/A")</f>
        <v/>
      </c>
      <c r="AO97" s="84">
        <f>IFERROR(IF(Valor_normalizado!AO96=0,33,RANK(Valor_normalizado!AO96,Valor_normalizado!AO$68:AO$100,0)),"N/A")</f>
        <v/>
      </c>
      <c r="AP97" s="84">
        <f>IFERROR(IF(Valor_normalizado!AP96=0,33,RANK(Valor_normalizado!AP96,Valor_normalizado!AP$68:AP$100,0)),"N/A")</f>
        <v/>
      </c>
      <c r="AQ97" s="84">
        <f>IFERROR(IF(Valor_normalizado!AQ96=0,33,RANK(Valor_normalizado!AQ96,Valor_normalizado!AQ$68:AQ$100,0)),"N/A")</f>
        <v/>
      </c>
      <c r="AR97" s="84">
        <f>IFERROR(IF(Valor_normalizado!AR96=0,33,RANK(Valor_normalizado!AR96,Valor_normalizado!AR$68:AR$100,0)),"N/A")</f>
        <v/>
      </c>
      <c r="AS97" s="84">
        <f>IFERROR(IF(Valor_normalizado!AS96=0,33,RANK(Valor_normalizado!AS96,Valor_normalizado!AS$68:AS$100,0)),"N/A")</f>
        <v/>
      </c>
      <c r="AT97" s="84">
        <f>IFERROR(IF(Valor_normalizado!AT96=0,33,RANK(Valor_normalizado!AT96,Valor_normalizado!AT$68:AT$100,0)),"N/A")</f>
        <v/>
      </c>
      <c r="AU97" s="84">
        <f>IFERROR(IF(Valor_normalizado!AU96=0,33,RANK(Valor_normalizado!AU96,Valor_normalizado!AU$68:AU$100,0)),"N/A")</f>
        <v/>
      </c>
      <c r="AV97" s="84">
        <f>IFERROR(IF(Valor_normalizado!AV96=0,33,RANK(Valor_normalizado!AV96,Valor_normalizado!AV$68:AV$100,0)),"N/A")</f>
        <v/>
      </c>
      <c r="AW97" s="84">
        <f>IFERROR(IF(Valor_normalizado!AW96=0,33,RANK(Valor_normalizado!AW96,Valor_normalizado!AW$68:AW$100,0)),"N/A")</f>
        <v/>
      </c>
      <c r="AX97" s="84">
        <f>IFERROR(IF(Valor_normalizado!AX96=0,33,RANK(Valor_normalizado!AX96,Valor_normalizado!AX$68:AX$100,0)),"N/A")</f>
        <v/>
      </c>
      <c r="AY97" s="84">
        <f>IFERROR(IF(Valor_normalizado!AY96=0,33,RANK(Valor_normalizado!AY96,Valor_normalizado!AY$68:AY$100,0)),"N/A")</f>
        <v/>
      </c>
      <c r="AZ97" s="84">
        <f>IFERROR(IF(Valor_normalizado!AZ96=0,33,RANK(Valor_normalizado!AZ96,Valor_normalizado!AZ$68:AZ$100,0)),"N/A")</f>
        <v/>
      </c>
      <c r="BA97" s="84">
        <f>IFERROR(IF(Valor_normalizado!BA96=0,33,RANK(Valor_normalizado!BA96,Valor_normalizado!BA$68:BA$100,0)),"N/A")</f>
        <v/>
      </c>
      <c r="BB97" s="84">
        <f>IFERROR(IF(Valor_normalizado!BB96=0,33,RANK(Valor_normalizado!BB96,Valor_normalizado!BB$68:BB$100,0)),"N/A")</f>
        <v/>
      </c>
      <c r="BC97" s="84">
        <f>IFERROR(IF(Valor_normalizado!BD96=0,33,RANK(Valor_normalizado!BD96,Valor_normalizado!BD$68:BD$100,0)),"N/A")</f>
        <v/>
      </c>
      <c r="BD97" s="84">
        <f>IFERROR(IF(Valor_normalizado!BE96=0,33,RANK(Valor_normalizado!BE96,Valor_normalizado!BE$68:BE$100,0)),"N/A")</f>
        <v/>
      </c>
      <c r="BE97" s="84">
        <f>IFERROR(IF(Valor_normalizado!BF96=0,33,RANK(Valor_normalizado!BF96,Valor_normalizado!BF$68:BF$100,0)),"N/A")</f>
        <v/>
      </c>
      <c r="BF97" s="84">
        <f>IFERROR(IF(Valor_normalizado!BG96=0,33,RANK(Valor_normalizado!BG96,Valor_normalizado!BG$68:BG$100,0)),"N/A")</f>
        <v/>
      </c>
      <c r="BG97" s="84">
        <f>IFERROR(IF(Valor_normalizado!BH96=0,33,RANK(Valor_normalizado!BH96,Valor_normalizado!BH$68:BH$100,0)),"N/A")</f>
        <v/>
      </c>
      <c r="BH97" s="84">
        <f>IFERROR(IF(Valor_normalizado!BI96=0,33,RANK(Valor_normalizado!BI96,Valor_normalizado!BI$68:BI$100,0)),"N/A")</f>
        <v/>
      </c>
      <c r="BI97" s="84">
        <f>IFERROR(IF(Valor_normalizado!BJ96=0,33,RANK(Valor_normalizado!BJ96,Valor_normalizado!BJ$68:BJ$100,0)),"N/A")</f>
        <v/>
      </c>
      <c r="BJ97" s="84">
        <f>IFERROR(IF(Valor_normalizado!BK96=0,33,RANK(Valor_normalizado!BK96,Valor_normalizado!BK$68:BK$100,0)),"N/A")</f>
        <v/>
      </c>
      <c r="BK97" s="84">
        <f>IFERROR(IF(Valor_normalizado!BL96=0,33,RANK(Valor_normalizado!BL96,Valor_normalizado!BL$68:BL$100,0)),"N/A")</f>
        <v/>
      </c>
      <c r="BL97" s="84">
        <f>IFERROR(IF(Valor_normalizado!BM96=0,33,RANK(Valor_normalizado!BM96,Valor_normalizado!BM$68:BM$100,0)),"N/A")</f>
        <v/>
      </c>
      <c r="BM97" s="84">
        <f>IFERROR(IF(Valor_normalizado!BN96=0,33,RANK(Valor_normalizado!BN96,Valor_normalizado!BN$68:BN$100,0)),"N/A")</f>
        <v/>
      </c>
      <c r="BN97" s="84">
        <f>IFERROR(IF(Valor_normalizado!BO96=0,33,RANK(Valor_normalizado!BO96,Valor_normalizado!BO$68:BO$100,0)),"N/A")</f>
        <v/>
      </c>
      <c r="BO97" s="84">
        <f>IFERROR(IF(Valor_normalizado!BP96=0,33,RANK(Valor_normalizado!BP96,Valor_normalizado!BP$68:BP$100,0)),"N/A")</f>
        <v/>
      </c>
      <c r="BP97" s="84">
        <f>IFERROR(IF(Valor_normalizado!BQ96=0,33,RANK(Valor_normalizado!BQ96,Valor_normalizado!BQ$68:BQ$100,0)),"N/A")</f>
        <v/>
      </c>
      <c r="BQ97" s="84">
        <f>IFERROR(IF(Valor_normalizado!BR96=0,33,RANK(Valor_normalizado!BR96,Valor_normalizado!BR$68:BR$100,0)),"N/A")</f>
        <v/>
      </c>
      <c r="BR97" s="84">
        <f>IFERROR(IF(Valor_normalizado!BS96=0,33,RANK(Valor_normalizado!BS96,Valor_normalizado!BS$68:BS$100,0)),"N/A")</f>
        <v/>
      </c>
      <c r="BS97" s="84">
        <f>IFERROR(IF(Valor_normalizado!BT96=0,33,RANK(Valor_normalizado!BT96,Valor_normalizado!BT$68:BT$100,0)),"N/A")</f>
        <v/>
      </c>
      <c r="BT97" s="84">
        <f>IFERROR(IF(Valor_normalizado!BU96=0,33,RANK(Valor_normalizado!BU96,Valor_normalizado!BU$68:BU$100,0)),"N/A")</f>
        <v/>
      </c>
      <c r="BU97" s="84">
        <f>IFERROR(IF(Valor_normalizado!BV96=0,33,RANK(Valor_normalizado!BV96,Valor_normalizado!BV$68:BV$100,0)),"N/A")</f>
        <v/>
      </c>
      <c r="BV97" s="84">
        <f>IFERROR(IF(Valor_normalizado!BW96=0,33,RANK(Valor_normalizado!BW96,Valor_normalizado!BW$68:BW$100,0)),"N/A")</f>
        <v/>
      </c>
      <c r="BW97" s="84">
        <f>IFERROR(IF(Valor_normalizado!BX96=0,33,RANK(Valor_normalizado!BX96,Valor_normalizado!BX$68:BX$100,0)),"N/A")</f>
        <v/>
      </c>
      <c r="BX97" s="84">
        <f>IFERROR(IF(Valor_normalizado!BY96=0,33,RANK(Valor_normalizado!BY96,Valor_normalizado!BY$68:BY$100,0)),"N/A")</f>
        <v/>
      </c>
      <c r="BY97" s="84">
        <f>IFERROR(IF(Valor_normalizado!BZ96=0,33,RANK(Valor_normalizado!BZ96,Valor_normalizado!BZ$68:BZ$100,0)),"N/A")</f>
        <v/>
      </c>
      <c r="BZ97" s="84">
        <f>IFERROR(IF(Valor_normalizado!CA96=0,33,RANK(Valor_normalizado!CA96,Valor_normalizado!CA$68:CA$100,0)),"N/A")</f>
        <v/>
      </c>
      <c r="CA97" s="84">
        <f>IFERROR(IF(Valor_normalizado!CB96=0,33,RANK(Valor_normalizado!CB96,Valor_normalizado!CB$68:CB$100,0)),"N/A")</f>
        <v/>
      </c>
      <c r="CB97" s="84">
        <f>IFERROR(IF(Valor_normalizado!CC96=0,33,RANK(Valor_normalizado!CC96,Valor_normalizado!CC$68:CC$100,0)),"N/A")</f>
        <v/>
      </c>
      <c r="CC97" s="84">
        <f>IFERROR(IF(Valor_normalizado!CD96=0,33,RANK(Valor_normalizado!CD96,Valor_normalizado!CD$68:CD$100,0)),"N/A")</f>
        <v/>
      </c>
      <c r="CD97" s="84">
        <f>IFERROR(IF(Valor_normalizado!CE96=0,33,RANK(Valor_normalizado!CE96,Valor_normalizado!CE$68:CE$100,0)),"N/A")</f>
        <v/>
      </c>
      <c r="CE97" s="84">
        <f>IFERROR(IF(Valor_normalizado!CF96=0,33,RANK(Valor_normalizado!CF96,Valor_normalizado!CF$68:CF$100,0)),"N/A")</f>
        <v/>
      </c>
      <c r="CF97" s="84">
        <f>IFERROR(IF(Valor_normalizado!CG96=0,33,RANK(Valor_normalizado!CG96,Valor_normalizado!CG$68:CG$100,0)),"N/A")</f>
        <v/>
      </c>
      <c r="CG97" s="84">
        <f>IFERROR(IF(Valor_normalizado!CH96=0,33,RANK(Valor_normalizado!CH96,Valor_normalizado!CH$68:CH$100,0)),"N/A")</f>
        <v/>
      </c>
      <c r="CH97" s="84">
        <f>IFERROR(IF(Valor_normalizado!CI96=0,33,RANK(Valor_normalizado!CI96,Valor_normalizado!CI$68:CI$100,0)),"N/A")</f>
        <v/>
      </c>
      <c r="CI97" s="84">
        <f>IFERROR(IF(Valor_normalizado!CJ96=0,33,RANK(Valor_normalizado!CJ96,Valor_normalizado!CJ$68:CJ$100,0)),"N/A")</f>
        <v/>
      </c>
      <c r="CJ97" s="84">
        <f>IFERROR(IF(Valor_normalizado!CK96=0,33,RANK(Valor_normalizado!CK96,Valor_normalizado!CK$68:CK$100,0)),"N/A")</f>
        <v/>
      </c>
      <c r="CK97" s="84">
        <f>IFERROR(IF(Valor_normalizado!CL96=0,33,RANK(Valor_normalizado!CL96,Valor_normalizado!CL$68:CL$100,0)),"N/A")</f>
        <v/>
      </c>
      <c r="CL97" s="84">
        <f>IFERROR(IF(Valor_normalizado!CM96=0,33,RANK(Valor_normalizado!CM96,Valor_normalizado!CM$68:CM$100,0)),"N/A")</f>
        <v/>
      </c>
      <c r="CM97" s="84">
        <f>IFERROR(IF(Valor_normalizado!CN96=0,33,RANK(Valor_normalizado!CN96,Valor_normalizado!CN$68:CN$100,0)),"N/A")</f>
        <v/>
      </c>
      <c r="CN97" s="84">
        <f>IFERROR(IF(Valor_normalizado!CO96=0,33,RANK(Valor_normalizado!CO96,Valor_normalizado!CO$68:CO$100,0)),"N/A")</f>
        <v/>
      </c>
      <c r="CO97" s="84">
        <f>IFERROR(IF(Valor_normalizado!CP96=0,33,RANK(Valor_normalizado!CP96,Valor_normalizado!CP$68:CP$100,0)),"N/A")</f>
        <v/>
      </c>
      <c r="CP97" s="84">
        <f>IFERROR(IF(Valor_normalizado!CQ96=0,33,RANK(Valor_normalizado!CQ96,Valor_normalizado!CQ$68:CQ$100,0)),"N/A")</f>
        <v/>
      </c>
      <c r="CQ97" s="84">
        <f>IFERROR(IF(Valor_normalizado!CR96=0,33,RANK(Valor_normalizado!CR96,Valor_normalizado!CR$68:CR$100,0)),"N/A")</f>
        <v/>
      </c>
      <c r="CR97" s="84">
        <f>IFERROR(IF(Valor_normalizado!CS96=0,33,RANK(Valor_normalizado!CS96,Valor_normalizado!CS$68:CS$100,0)),"N/A")</f>
        <v/>
      </c>
      <c r="CS97" s="84">
        <f>IFERROR(IF(Valor_normalizado!CT96=0,33,RANK(Valor_normalizado!CT96,Valor_normalizado!CT$68:CT$100,0)),"N/A")</f>
        <v/>
      </c>
      <c r="CT97" s="84">
        <f>IFERROR(IF(Valor_normalizado!CU96=0,33,RANK(Valor_normalizado!CU96,Valor_normalizado!CU$68:CU$100,0)),"N/A")</f>
        <v/>
      </c>
      <c r="CU97" s="84">
        <f>IFERROR(IF(Valor_normalizado!CV96=0,33,RANK(Valor_normalizado!CV96,Valor_normalizado!CV$68:CV$100,0)),"N/A")</f>
        <v/>
      </c>
      <c r="CV97" s="84">
        <f>IFERROR(IF(Valor_normalizado!CW96=0,33,RANK(Valor_normalizado!CW96,Valor_normalizado!CW$68:CW$100,0)),"N/A")</f>
        <v/>
      </c>
      <c r="CW97" s="84">
        <f>IFERROR(IF(Valor_normalizado!CX96=0,33,RANK(Valor_normalizado!CX96,Valor_normalizado!CX$68:CX$100,0)),"N/A")</f>
        <v/>
      </c>
      <c r="CX97" s="84">
        <f>IFERROR(IF(Valor_normalizado!CY96=0,33,RANK(Valor_normalizado!CY96,Valor_normalizado!CY$68:CY$100,0)),"N/A")</f>
        <v/>
      </c>
      <c r="CY97" s="84">
        <f>IFERROR(IF(Valor_normalizado!CZ96=0,33,RANK(Valor_normalizado!CZ96,Valor_normalizado!CZ$68:CZ$100,0)),"N/A")</f>
        <v/>
      </c>
      <c r="CZ97" s="84">
        <f>IFERROR(IF(Valor_normalizado!DA96=0,33,RANK(Valor_normalizado!DA96,Valor_normalizado!DA$68:DA$100,0)),"N/A")</f>
        <v/>
      </c>
      <c r="DA97" s="84">
        <f>IFERROR(IF(Valor_normalizado!DB96=0,33,RANK(Valor_normalizado!DB96,Valor_normalizado!DB$68:DB$100,0)),"N/A")</f>
        <v/>
      </c>
      <c r="DB97" s="84">
        <f>IFERROR(IF(Valor_normalizado!DC96=0,33,RANK(Valor_normalizado!DC96,Valor_normalizado!DC$68:DC$100,0)),"N/A")</f>
        <v/>
      </c>
      <c r="DC97" s="84">
        <f>IFERROR(IF(Valor_normalizado!DD96=0,33,RANK(Valor_normalizado!DD96,Valor_normalizado!DD$68:DD$100,0)),"N/A")</f>
        <v/>
      </c>
      <c r="DD97" s="84">
        <f>IFERROR(IF(Valor_normalizado!DE96=0,33,RANK(Valor_normalizado!DE96,Valor_normalizado!DE$68:DE$100,0)),"N/A")</f>
        <v/>
      </c>
      <c r="DE97" s="84">
        <f>IFERROR(IF(Valor_normalizado!DF96=0,33,RANK(Valor_normalizado!DF96,Valor_normalizado!DF$68:DF$100,0)),"N/A")</f>
        <v/>
      </c>
      <c r="DF97" s="84">
        <f>IFERROR(IF(Valor_normalizado!DG96=0,33,RANK(Valor_normalizado!DG96,Valor_normalizado!DG$68:DG$100,0)),"N/A")</f>
        <v/>
      </c>
      <c r="DG97" s="84">
        <f>IFERROR(IF(Valor_normalizado!DH96=0,33,RANK(Valor_normalizado!DH96,Valor_normalizado!DH$68:DH$100,0)),"N/A")</f>
        <v/>
      </c>
      <c r="DH97" s="84">
        <f>IFERROR(IF(Valor_normalizado!DI96=0,33,RANK(Valor_normalizado!DI96,Valor_normalizado!DI$68:DI$100,0)),"N/A")</f>
        <v/>
      </c>
      <c r="DI97" s="84">
        <f>IFERROR(IF(Valor_normalizado!DJ96=0,33,RANK(Valor_normalizado!DJ96,Valor_normalizado!DJ$68:DJ$100,0)),"N/A")</f>
        <v/>
      </c>
      <c r="DJ97" s="84">
        <f>IFERROR(IF(Valor_normalizado!DK96=0,33,RANK(Valor_normalizado!DK96,Valor_normalizado!DK$68:DK$100,0)),"N/A")</f>
        <v/>
      </c>
      <c r="DK97" s="84">
        <f>IFERROR(IF(Valor_normalizado!DL96=0,33,RANK(Valor_normalizado!DL96,Valor_normalizado!DL$68:DL$100,0)),"N/A")</f>
        <v/>
      </c>
      <c r="DL97" s="84">
        <f>IFERROR(IF(Valor_normalizado!DM96=0,33,RANK(Valor_normalizado!DM96,Valor_normalizado!DM$68:DM$100,0)),"N/A")</f>
        <v/>
      </c>
      <c r="DM97" s="84">
        <f>IFERROR(IF(Valor_normalizado!DN96=0,33,RANK(Valor_normalizado!DN96,Valor_normalizado!DN$68:DN$100,0)),"N/A")</f>
        <v/>
      </c>
      <c r="DN97" s="84">
        <f>IFERROR(IF(Valor_normalizado!DO96=0,33,RANK(Valor_normalizado!DO96,Valor_normalizado!DO$68:DO$100,0)),"N/A")</f>
        <v/>
      </c>
      <c r="DO97" s="84">
        <f>IFERROR(IF(Valor_normalizado!DP96=0,33,RANK(Valor_normalizado!DP96,Valor_normalizado!DP$68:DP$100,0)),"N/A")</f>
        <v/>
      </c>
      <c r="DP97" s="84">
        <f>IFERROR(IF(Valor_normalizado!DQ96=0,33,RANK(Valor_normalizado!DQ96,Valor_normalizado!DQ$68:DQ$100,0)),"N/A")</f>
        <v/>
      </c>
      <c r="DQ97" s="84">
        <f>IFERROR(IF(Valor_normalizado!DR96=0,33,RANK(Valor_normalizado!DR96,Valor_normalizado!DR$68:DR$100,0)),"N/A")</f>
        <v/>
      </c>
      <c r="DR97" s="84">
        <f>IFERROR(IF(Valor_normalizado!DS96=0,33,RANK(Valor_normalizado!DS96,Valor_normalizado!DS$68:DS$100,0)),"N/A")</f>
        <v/>
      </c>
      <c r="DS97" s="84">
        <f>IFERROR(IF(Valor_normalizado!DT96=0,33,RANK(Valor_normalizado!DT96,Valor_normalizado!DT$68:DT$100,0)),"N/A")</f>
        <v/>
      </c>
      <c r="DT97" s="84">
        <f>IFERROR(IF(Valor_normalizado!DU96=0,33,RANK(Valor_normalizado!DU96,Valor_normalizado!DU$68:DU$100,0)),"N/A")</f>
        <v/>
      </c>
      <c r="DU97" s="84">
        <f>IFERROR(IF(Valor_normalizado!DV96=0,33,RANK(Valor_normalizado!DV96,Valor_normalizado!DV$68:DV$100,0)),"N/A")</f>
        <v/>
      </c>
      <c r="DV97" s="84">
        <f>IFERROR(IF(Valor_normalizado!DW96=0,33,RANK(Valor_normalizado!DW96,Valor_normalizado!DW$68:DW$100,0)),"N/A")</f>
        <v/>
      </c>
      <c r="DW97" s="84">
        <f>IFERROR(IF(Valor_normalizado!DX96=0,33,RANK(Valor_normalizado!DX96,Valor_normalizado!DX$68:DX$100,0)),"N/A")</f>
        <v/>
      </c>
      <c r="DX97" s="84">
        <f>IFERROR(IF(Valor_normalizado!DY96=0,33,RANK(Valor_normalizado!DY96,Valor_normalizado!DY$68:DY$100,0)),"N/A")</f>
        <v/>
      </c>
      <c r="DY97" s="84">
        <f>IFERROR(IF(Valor_normalizado!DZ96=0,33,RANK(Valor_normalizado!DZ96,Valor_normalizado!DZ$68:DZ$100,0)),"N/A")</f>
        <v/>
      </c>
      <c r="DZ97" s="84">
        <f>IFERROR(IF(Valor_normalizado!EA96=0,33,RANK(Valor_normalizado!EA96,Valor_normalizado!EA$68:EA$100,0)),"N/A")</f>
        <v/>
      </c>
      <c r="EA97" s="84">
        <f>IFERROR(IF(Valor_normalizado!EB96=0,33,RANK(Valor_normalizado!EB96,Valor_normalizado!EB$68:EB$100,0)),"N/A")</f>
        <v/>
      </c>
      <c r="EB97" s="84">
        <f>IFERROR(IF(Valor_normalizado!EC96=0,33,RANK(Valor_normalizado!EC96,Valor_normalizado!EC$68:EC$100,0)),"N/A")</f>
        <v/>
      </c>
      <c r="EC97" s="84">
        <f>IFERROR(IF(Valor_normalizado!ED96=0,33,RANK(Valor_normalizado!ED96,Valor_normalizado!ED$68:ED$100,0)),"N/A")</f>
        <v/>
      </c>
      <c r="ED97" s="84">
        <f>IFERROR(IF(Valor_normalizado!EE96=0,33,RANK(Valor_normalizado!EE96,Valor_normalizado!EE$68:EE$100,0)),"N/A")</f>
        <v/>
      </c>
      <c r="EE97" s="84">
        <f>IFERROR(IF(Valor_normalizado!EF96=0,33,RANK(Valor_normalizado!EF96,Valor_normalizado!EF$68:EF$100,0)),"N/A")</f>
        <v/>
      </c>
      <c r="EF97" s="84">
        <f>IFERROR(IF(Valor_normalizado!EG96=0,33,RANK(Valor_normalizado!EG96,Valor_normalizado!EG$68:EG$100,0)),"N/A")</f>
        <v/>
      </c>
      <c r="EG97" s="84">
        <f>IFERROR(IF(Valor_normalizado!EH96=0,33,RANK(Valor_normalizado!EH96,Valor_normalizado!EH$68:EH$100,0)),"N/A")</f>
        <v/>
      </c>
      <c r="EH97" s="84">
        <f>IFERROR(IF(Valor_normalizado!EI96=0,33,RANK(Valor_normalizado!EI96,Valor_normalizado!EI$68:EI$100,0)),"N/A")</f>
        <v/>
      </c>
      <c r="EI97" s="84">
        <f>IFERROR(IF(Valor_normalizado!EJ96=0,33,RANK(Valor_normalizado!EJ96,Valor_normalizado!EJ$68:EJ$100,0)),"N/A")</f>
        <v/>
      </c>
      <c r="EJ97" s="84">
        <f>IFERROR(IF(Valor_normalizado!EK96=0,33,RANK(Valor_normalizado!EK96,Valor_normalizado!EK$68:EK$100,0)),"N/A")</f>
        <v/>
      </c>
      <c r="EK97" s="84">
        <f>IFERROR(IF(Valor_normalizado!EL96=0,33,RANK(Valor_normalizado!EL96,Valor_normalizado!EL$68:EL$100,0)),"N/A")</f>
        <v/>
      </c>
      <c r="EL97" s="84">
        <f>IFERROR(IF(Valor_normalizado!#REF!=0,33,RANK(Valor_normalizado!#REF!,Valor_normalizado!#REF!,0)),"N/A")</f>
        <v/>
      </c>
      <c r="EM97" s="84">
        <f>IFERROR(IF(Valor_normalizado!#REF!=0,33,RANK(Valor_normalizado!#REF!,Valor_normalizado!#REF!,0)),"N/A")</f>
        <v/>
      </c>
      <c r="EN97" s="84">
        <f>IFERROR(IF(Valor_normalizado!#REF!=0,33,RANK(Valor_normalizado!#REF!,Valor_normalizado!#REF!,0)),"N/A")</f>
        <v/>
      </c>
      <c r="EO97" s="84">
        <f>IFERROR(IF(Valor_normalizado!#REF!=0,33,RANK(Valor_normalizado!#REF!,Valor_normalizado!#REF!,0)),"N/A")</f>
        <v/>
      </c>
      <c r="EP97" s="84">
        <f>IFERROR(IF(Valor_normalizado!#REF!=0,33,RANK(Valor_normalizado!#REF!,Valor_normalizado!#REF!,0)),"N/A")</f>
        <v/>
      </c>
      <c r="EQ97" s="84">
        <f>IFERROR(IF(Valor_normalizado!#REF!=0,33,RANK(Valor_normalizado!#REF!,Valor_normalizado!#REF!,0)),"N/A")</f>
        <v/>
      </c>
      <c r="ER97" s="84">
        <f>IFERROR(IF(Valor_normalizado!#REF!=0,33,RANK(Valor_normalizado!#REF!,Valor_normalizado!#REF!,0)),"N/A")</f>
        <v/>
      </c>
      <c r="ES97" s="85">
        <f>IFERROR(IF(Valor_normalizado!#REF!=0,33,RANK(Valor_normalizado!#REF!,Valor_normalizado!#REF!,0)),"N/A")</f>
        <v/>
      </c>
    </row>
    <row r="98">
      <c r="A98" s="24" t="inlineStr">
        <is>
          <t>Tolima</t>
        </is>
      </c>
      <c r="B98" s="54" t="n">
        <v>2022</v>
      </c>
      <c r="C98" s="83">
        <f>IFERROR(IF(Valor_normalizado!C97=0,33,RANK(Valor_normalizado!C97,Valor_normalizado!C$68:C$100,0)),"N/A")</f>
        <v/>
      </c>
      <c r="D98" s="83">
        <f>IFERROR(IF(Valor_normalizado!D97=0,33,RANK(Valor_normalizado!D97,Valor_normalizado!D$68:D$100,0)),"N/A")</f>
        <v/>
      </c>
      <c r="E98" s="84">
        <f>IFERROR(IF(Valor_normalizado!E97=0,33,RANK(Valor_normalizado!E97,Valor_normalizado!E$68:E$100,0)),"N/A")</f>
        <v/>
      </c>
      <c r="F98" s="84">
        <f>IFERROR(IF(Valor_normalizado!F97=0,33,RANK(Valor_normalizado!F97,Valor_normalizado!F$68:F$100,0)),"N/A")</f>
        <v/>
      </c>
      <c r="G98" s="84">
        <f>IFERROR(IF(Valor_normalizado!G97=0,33,RANK(Valor_normalizado!G97,Valor_normalizado!G$68:G$100,0)),"N/A")</f>
        <v/>
      </c>
      <c r="H98" s="84">
        <f>IFERROR(IF(Valor_normalizado!H97=0,33,RANK(Valor_normalizado!H97,Valor_normalizado!H$68:H$100,0)),"N/A")</f>
        <v/>
      </c>
      <c r="I98" s="84">
        <f>IFERROR(IF(Valor_normalizado!I97=0,33,RANK(Valor_normalizado!I97,Valor_normalizado!I$68:I$100,0)),"N/A")</f>
        <v/>
      </c>
      <c r="J98" s="84">
        <f>IFERROR(IF(Valor_normalizado!J97=0,33,RANK(Valor_normalizado!J97,Valor_normalizado!J$68:J$100,0)),"N/A")</f>
        <v/>
      </c>
      <c r="K98" s="84">
        <f>IFERROR(IF(Valor_normalizado!K97=0,33,RANK(Valor_normalizado!K97,Valor_normalizado!K$68:K$100,0)),"N/A")</f>
        <v/>
      </c>
      <c r="L98" s="84">
        <f>IFERROR(IF(Valor_normalizado!L97=0,33,RANK(Valor_normalizado!L97,Valor_normalizado!L$68:L$100,0)),"N/A")</f>
        <v/>
      </c>
      <c r="M98" s="84">
        <f>IFERROR(IF(Valor_normalizado!M97=0,33,RANK(Valor_normalizado!M97,Valor_normalizado!M$68:M$100,0)),"N/A")</f>
        <v/>
      </c>
      <c r="N98" s="84">
        <f>IFERROR(IF(Valor_normalizado!N97=0,33,RANK(Valor_normalizado!N97,Valor_normalizado!N$68:N$100,0)),"N/A")</f>
        <v/>
      </c>
      <c r="O98" s="84">
        <f>IFERROR(IF(Valor_normalizado!O97=0,33,RANK(Valor_normalizado!O97,Valor_normalizado!O$68:O$100,0)),"N/A")</f>
        <v/>
      </c>
      <c r="P98" s="84">
        <f>IFERROR(IF(Valor_normalizado!P97=0,33,RANK(Valor_normalizado!P97,Valor_normalizado!P$68:P$100,0)),"N/A")</f>
        <v/>
      </c>
      <c r="Q98" s="84">
        <f>IFERROR(IF(Valor_normalizado!Q97=0,33,RANK(Valor_normalizado!Q97,Valor_normalizado!Q$68:Q$100,0)),"N/A")</f>
        <v/>
      </c>
      <c r="R98" s="84">
        <f>IFERROR(IF(Valor_normalizado!R97=0,33,RANK(Valor_normalizado!R97,Valor_normalizado!R$68:R$100,0)),"N/A")</f>
        <v/>
      </c>
      <c r="S98" s="84">
        <f>IFERROR(IF(Valor_normalizado!S97=0,33,RANK(Valor_normalizado!S97,Valor_normalizado!S$68:S$100,0)),"N/A")</f>
        <v/>
      </c>
      <c r="T98" s="84">
        <f>IFERROR(IF(Valor_normalizado!T97=0,33,RANK(Valor_normalizado!T97,Valor_normalizado!T$68:T$100,0)),"N/A")</f>
        <v/>
      </c>
      <c r="U98" s="84">
        <f>IFERROR(IF(Valor_normalizado!U97=0,33,RANK(Valor_normalizado!U97,Valor_normalizado!U$68:U$100,0)),"N/A")</f>
        <v/>
      </c>
      <c r="V98" s="84">
        <f>IFERROR(IF(Valor_normalizado!V97=0,33,RANK(Valor_normalizado!V97,Valor_normalizado!V$68:V$100,0)),"N/A")</f>
        <v/>
      </c>
      <c r="W98" s="84">
        <f>IFERROR(IF(Valor_normalizado!W97=0,33,RANK(Valor_normalizado!W97,Valor_normalizado!W$68:W$100,0)),"N/A")</f>
        <v/>
      </c>
      <c r="X98" s="84">
        <f>IFERROR(IF(Valor_normalizado!X97=0,33,RANK(Valor_normalizado!X97,Valor_normalizado!X$68:X$100,0)),"N/A")</f>
        <v/>
      </c>
      <c r="Y98" s="84">
        <f>IFERROR(IF(Valor_normalizado!Y97=0,33,RANK(Valor_normalizado!Y97,Valor_normalizado!Y$68:Y$100,0)),"N/A")</f>
        <v/>
      </c>
      <c r="Z98" s="84">
        <f>IFERROR(IF(Valor_normalizado!Z97=0,33,RANK(Valor_normalizado!Z97,Valor_normalizado!Z$68:Z$100,0)),"N/A")</f>
        <v/>
      </c>
      <c r="AA98" s="84">
        <f>IFERROR(IF(Valor_normalizado!AA97=0,33,RANK(Valor_normalizado!AA97,Valor_normalizado!AA$68:AA$100,0)),"N/A")</f>
        <v/>
      </c>
      <c r="AB98" s="84">
        <f>IFERROR(IF(Valor_normalizado!AB97=0,33,RANK(Valor_normalizado!AB97,Valor_normalizado!AB$68:AB$100,0)),"N/A")</f>
        <v/>
      </c>
      <c r="AC98" s="84">
        <f>IFERROR(IF(Valor_normalizado!AC97=0,33,RANK(Valor_normalizado!AC97,Valor_normalizado!AC$68:AC$100,0)),"N/A")</f>
        <v/>
      </c>
      <c r="AD98" s="84">
        <f>IFERROR(IF(Valor_normalizado!AD97=0,33,RANK(Valor_normalizado!AD97,Valor_normalizado!AD$68:AD$100,0)),"N/A")</f>
        <v/>
      </c>
      <c r="AE98" s="84">
        <f>IFERROR(IF(Valor_normalizado!AE97=0,33,RANK(Valor_normalizado!AE97,Valor_normalizado!AE$68:AE$100,0)),"N/A")</f>
        <v/>
      </c>
      <c r="AF98" s="84">
        <f>IFERROR(IF(Valor_normalizado!AF97=0,33,RANK(Valor_normalizado!AF97,Valor_normalizado!AF$68:AF$100,0)),"N/A")</f>
        <v/>
      </c>
      <c r="AG98" s="84">
        <f>IFERROR(IF(Valor_normalizado!AG97=0,33,RANK(Valor_normalizado!AG97,Valor_normalizado!AG$68:AG$100,0)),"N/A")</f>
        <v/>
      </c>
      <c r="AH98" s="84">
        <f>IFERROR(IF(Valor_normalizado!AH97=0,33,RANK(Valor_normalizado!AH97,Valor_normalizado!AH$68:AH$100,0)),"N/A")</f>
        <v/>
      </c>
      <c r="AI98" s="84">
        <f>IFERROR(IF(Valor_normalizado!AI97=0,33,RANK(Valor_normalizado!AI97,Valor_normalizado!AI$68:AI$100,0)),"N/A")</f>
        <v/>
      </c>
      <c r="AJ98" s="84">
        <f>IFERROR(IF(Valor_normalizado!AJ97=0,33,RANK(Valor_normalizado!AJ97,Valor_normalizado!AJ$68:AJ$100,0)),"N/A")</f>
        <v/>
      </c>
      <c r="AK98" s="84">
        <f>IFERROR(IF(Valor_normalizado!AK97=0,33,RANK(Valor_normalizado!AK97,Valor_normalizado!AK$68:AK$100,0)),"N/A")</f>
        <v/>
      </c>
      <c r="AL98" s="84">
        <f>IFERROR(IF(Valor_normalizado!AL97=0,33,RANK(Valor_normalizado!AL97,Valor_normalizado!AL$68:AL$100,0)),"N/A")</f>
        <v/>
      </c>
      <c r="AM98" s="84">
        <f>IFERROR(IF(Valor_normalizado!AM97=0,33,RANK(Valor_normalizado!AM97,Valor_normalizado!AM$68:AM$100,0)),"N/A")</f>
        <v/>
      </c>
      <c r="AN98" s="84">
        <f>IFERROR(IF(Valor_normalizado!AN97=0,33,RANK(Valor_normalizado!AN97,Valor_normalizado!AN$68:AN$100,0)),"N/A")</f>
        <v/>
      </c>
      <c r="AO98" s="84">
        <f>IFERROR(IF(Valor_normalizado!AO97=0,33,RANK(Valor_normalizado!AO97,Valor_normalizado!AO$68:AO$100,0)),"N/A")</f>
        <v/>
      </c>
      <c r="AP98" s="84">
        <f>IFERROR(IF(Valor_normalizado!AP97=0,33,RANK(Valor_normalizado!AP97,Valor_normalizado!AP$68:AP$100,0)),"N/A")</f>
        <v/>
      </c>
      <c r="AQ98" s="84">
        <f>IFERROR(IF(Valor_normalizado!AQ97=0,33,RANK(Valor_normalizado!AQ97,Valor_normalizado!AQ$68:AQ$100,0)),"N/A")</f>
        <v/>
      </c>
      <c r="AR98" s="84">
        <f>IFERROR(IF(Valor_normalizado!AR97=0,33,RANK(Valor_normalizado!AR97,Valor_normalizado!AR$68:AR$100,0)),"N/A")</f>
        <v/>
      </c>
      <c r="AS98" s="84">
        <f>IFERROR(IF(Valor_normalizado!AS97=0,33,RANK(Valor_normalizado!AS97,Valor_normalizado!AS$68:AS$100,0)),"N/A")</f>
        <v/>
      </c>
      <c r="AT98" s="84">
        <f>IFERROR(IF(Valor_normalizado!AT97=0,33,RANK(Valor_normalizado!AT97,Valor_normalizado!AT$68:AT$100,0)),"N/A")</f>
        <v/>
      </c>
      <c r="AU98" s="84">
        <f>IFERROR(IF(Valor_normalizado!AU97=0,33,RANK(Valor_normalizado!AU97,Valor_normalizado!AU$68:AU$100,0)),"N/A")</f>
        <v/>
      </c>
      <c r="AV98" s="84">
        <f>IFERROR(IF(Valor_normalizado!AV97=0,33,RANK(Valor_normalizado!AV97,Valor_normalizado!AV$68:AV$100,0)),"N/A")</f>
        <v/>
      </c>
      <c r="AW98" s="84">
        <f>IFERROR(IF(Valor_normalizado!AW97=0,33,RANK(Valor_normalizado!AW97,Valor_normalizado!AW$68:AW$100,0)),"N/A")</f>
        <v/>
      </c>
      <c r="AX98" s="84">
        <f>IFERROR(IF(Valor_normalizado!AX97=0,33,RANK(Valor_normalizado!AX97,Valor_normalizado!AX$68:AX$100,0)),"N/A")</f>
        <v/>
      </c>
      <c r="AY98" s="84">
        <f>IFERROR(IF(Valor_normalizado!AY97=0,33,RANK(Valor_normalizado!AY97,Valor_normalizado!AY$68:AY$100,0)),"N/A")</f>
        <v/>
      </c>
      <c r="AZ98" s="84">
        <f>IFERROR(IF(Valor_normalizado!AZ97=0,33,RANK(Valor_normalizado!AZ97,Valor_normalizado!AZ$68:AZ$100,0)),"N/A")</f>
        <v/>
      </c>
      <c r="BA98" s="84">
        <f>IFERROR(IF(Valor_normalizado!BA97=0,33,RANK(Valor_normalizado!BA97,Valor_normalizado!BA$68:BA$100,0)),"N/A")</f>
        <v/>
      </c>
      <c r="BB98" s="84">
        <f>IFERROR(IF(Valor_normalizado!BB97=0,33,RANK(Valor_normalizado!BB97,Valor_normalizado!BB$68:BB$100,0)),"N/A")</f>
        <v/>
      </c>
      <c r="BC98" s="84">
        <f>IFERROR(IF(Valor_normalizado!BD97=0,33,RANK(Valor_normalizado!BD97,Valor_normalizado!BD$68:BD$100,0)),"N/A")</f>
        <v/>
      </c>
      <c r="BD98" s="84">
        <f>IFERROR(IF(Valor_normalizado!BE97=0,33,RANK(Valor_normalizado!BE97,Valor_normalizado!BE$68:BE$100,0)),"N/A")</f>
        <v/>
      </c>
      <c r="BE98" s="84">
        <f>IFERROR(IF(Valor_normalizado!BF97=0,33,RANK(Valor_normalizado!BF97,Valor_normalizado!BF$68:BF$100,0)),"N/A")</f>
        <v/>
      </c>
      <c r="BF98" s="84">
        <f>IFERROR(IF(Valor_normalizado!BG97=0,33,RANK(Valor_normalizado!BG97,Valor_normalizado!BG$68:BG$100,0)),"N/A")</f>
        <v/>
      </c>
      <c r="BG98" s="84">
        <f>IFERROR(IF(Valor_normalizado!BH97=0,33,RANK(Valor_normalizado!BH97,Valor_normalizado!BH$68:BH$100,0)),"N/A")</f>
        <v/>
      </c>
      <c r="BH98" s="84">
        <f>IFERROR(IF(Valor_normalizado!BI97=0,33,RANK(Valor_normalizado!BI97,Valor_normalizado!BI$68:BI$100,0)),"N/A")</f>
        <v/>
      </c>
      <c r="BI98" s="84">
        <f>IFERROR(IF(Valor_normalizado!BJ97=0,33,RANK(Valor_normalizado!BJ97,Valor_normalizado!BJ$68:BJ$100,0)),"N/A")</f>
        <v/>
      </c>
      <c r="BJ98" s="84">
        <f>IFERROR(IF(Valor_normalizado!BK97=0,33,RANK(Valor_normalizado!BK97,Valor_normalizado!BK$68:BK$100,0)),"N/A")</f>
        <v/>
      </c>
      <c r="BK98" s="84">
        <f>IFERROR(IF(Valor_normalizado!BL97=0,33,RANK(Valor_normalizado!BL97,Valor_normalizado!BL$68:BL$100,0)),"N/A")</f>
        <v/>
      </c>
      <c r="BL98" s="84">
        <f>IFERROR(IF(Valor_normalizado!BM97=0,33,RANK(Valor_normalizado!BM97,Valor_normalizado!BM$68:BM$100,0)),"N/A")</f>
        <v/>
      </c>
      <c r="BM98" s="84">
        <f>IFERROR(IF(Valor_normalizado!BN97=0,33,RANK(Valor_normalizado!BN97,Valor_normalizado!BN$68:BN$100,0)),"N/A")</f>
        <v/>
      </c>
      <c r="BN98" s="84">
        <f>IFERROR(IF(Valor_normalizado!BO97=0,33,RANK(Valor_normalizado!BO97,Valor_normalizado!BO$68:BO$100,0)),"N/A")</f>
        <v/>
      </c>
      <c r="BO98" s="84">
        <f>IFERROR(IF(Valor_normalizado!BP97=0,33,RANK(Valor_normalizado!BP97,Valor_normalizado!BP$68:BP$100,0)),"N/A")</f>
        <v/>
      </c>
      <c r="BP98" s="84">
        <f>IFERROR(IF(Valor_normalizado!BQ97=0,33,RANK(Valor_normalizado!BQ97,Valor_normalizado!BQ$68:BQ$100,0)),"N/A")</f>
        <v/>
      </c>
      <c r="BQ98" s="84">
        <f>IFERROR(IF(Valor_normalizado!BR97=0,33,RANK(Valor_normalizado!BR97,Valor_normalizado!BR$68:BR$100,0)),"N/A")</f>
        <v/>
      </c>
      <c r="BR98" s="84">
        <f>IFERROR(IF(Valor_normalizado!BS97=0,33,RANK(Valor_normalizado!BS97,Valor_normalizado!BS$68:BS$100,0)),"N/A")</f>
        <v/>
      </c>
      <c r="BS98" s="84">
        <f>IFERROR(IF(Valor_normalizado!BT97=0,33,RANK(Valor_normalizado!BT97,Valor_normalizado!BT$68:BT$100,0)),"N/A")</f>
        <v/>
      </c>
      <c r="BT98" s="84">
        <f>IFERROR(IF(Valor_normalizado!BU97=0,33,RANK(Valor_normalizado!BU97,Valor_normalizado!BU$68:BU$100,0)),"N/A")</f>
        <v/>
      </c>
      <c r="BU98" s="84">
        <f>IFERROR(IF(Valor_normalizado!BV97=0,33,RANK(Valor_normalizado!BV97,Valor_normalizado!BV$68:BV$100,0)),"N/A")</f>
        <v/>
      </c>
      <c r="BV98" s="84">
        <f>IFERROR(IF(Valor_normalizado!BW97=0,33,RANK(Valor_normalizado!BW97,Valor_normalizado!BW$68:BW$100,0)),"N/A")</f>
        <v/>
      </c>
      <c r="BW98" s="84">
        <f>IFERROR(IF(Valor_normalizado!BX97=0,33,RANK(Valor_normalizado!BX97,Valor_normalizado!BX$68:BX$100,0)),"N/A")</f>
        <v/>
      </c>
      <c r="BX98" s="84">
        <f>IFERROR(IF(Valor_normalizado!BY97=0,33,RANK(Valor_normalizado!BY97,Valor_normalizado!BY$68:BY$100,0)),"N/A")</f>
        <v/>
      </c>
      <c r="BY98" s="84">
        <f>IFERROR(IF(Valor_normalizado!BZ97=0,33,RANK(Valor_normalizado!BZ97,Valor_normalizado!BZ$68:BZ$100,0)),"N/A")</f>
        <v/>
      </c>
      <c r="BZ98" s="84">
        <f>IFERROR(IF(Valor_normalizado!CA97=0,33,RANK(Valor_normalizado!CA97,Valor_normalizado!CA$68:CA$100,0)),"N/A")</f>
        <v/>
      </c>
      <c r="CA98" s="84">
        <f>IFERROR(IF(Valor_normalizado!CB97=0,33,RANK(Valor_normalizado!CB97,Valor_normalizado!CB$68:CB$100,0)),"N/A")</f>
        <v/>
      </c>
      <c r="CB98" s="84">
        <f>IFERROR(IF(Valor_normalizado!CC97=0,33,RANK(Valor_normalizado!CC97,Valor_normalizado!CC$68:CC$100,0)),"N/A")</f>
        <v/>
      </c>
      <c r="CC98" s="84">
        <f>IFERROR(IF(Valor_normalizado!CD97=0,33,RANK(Valor_normalizado!CD97,Valor_normalizado!CD$68:CD$100,0)),"N/A")</f>
        <v/>
      </c>
      <c r="CD98" s="84">
        <f>IFERROR(IF(Valor_normalizado!CE97=0,33,RANK(Valor_normalizado!CE97,Valor_normalizado!CE$68:CE$100,0)),"N/A")</f>
        <v/>
      </c>
      <c r="CE98" s="84">
        <f>IFERROR(IF(Valor_normalizado!CF97=0,33,RANK(Valor_normalizado!CF97,Valor_normalizado!CF$68:CF$100,0)),"N/A")</f>
        <v/>
      </c>
      <c r="CF98" s="84">
        <f>IFERROR(IF(Valor_normalizado!CG97=0,33,RANK(Valor_normalizado!CG97,Valor_normalizado!CG$68:CG$100,0)),"N/A")</f>
        <v/>
      </c>
      <c r="CG98" s="84">
        <f>IFERROR(IF(Valor_normalizado!CH97=0,33,RANK(Valor_normalizado!CH97,Valor_normalizado!CH$68:CH$100,0)),"N/A")</f>
        <v/>
      </c>
      <c r="CH98" s="84">
        <f>IFERROR(IF(Valor_normalizado!CI97=0,33,RANK(Valor_normalizado!CI97,Valor_normalizado!CI$68:CI$100,0)),"N/A")</f>
        <v/>
      </c>
      <c r="CI98" s="84">
        <f>IFERROR(IF(Valor_normalizado!CJ97=0,33,RANK(Valor_normalizado!CJ97,Valor_normalizado!CJ$68:CJ$100,0)),"N/A")</f>
        <v/>
      </c>
      <c r="CJ98" s="84">
        <f>IFERROR(IF(Valor_normalizado!CK97=0,33,RANK(Valor_normalizado!CK97,Valor_normalizado!CK$68:CK$100,0)),"N/A")</f>
        <v/>
      </c>
      <c r="CK98" s="84">
        <f>IFERROR(IF(Valor_normalizado!CL97=0,33,RANK(Valor_normalizado!CL97,Valor_normalizado!CL$68:CL$100,0)),"N/A")</f>
        <v/>
      </c>
      <c r="CL98" s="84">
        <f>IFERROR(IF(Valor_normalizado!CM97=0,33,RANK(Valor_normalizado!CM97,Valor_normalizado!CM$68:CM$100,0)),"N/A")</f>
        <v/>
      </c>
      <c r="CM98" s="84">
        <f>IFERROR(IF(Valor_normalizado!CN97=0,33,RANK(Valor_normalizado!CN97,Valor_normalizado!CN$68:CN$100,0)),"N/A")</f>
        <v/>
      </c>
      <c r="CN98" s="84">
        <f>IFERROR(IF(Valor_normalizado!CO97=0,33,RANK(Valor_normalizado!CO97,Valor_normalizado!CO$68:CO$100,0)),"N/A")</f>
        <v/>
      </c>
      <c r="CO98" s="84">
        <f>IFERROR(IF(Valor_normalizado!CP97=0,33,RANK(Valor_normalizado!CP97,Valor_normalizado!CP$68:CP$100,0)),"N/A")</f>
        <v/>
      </c>
      <c r="CP98" s="84">
        <f>IFERROR(IF(Valor_normalizado!CQ97=0,33,RANK(Valor_normalizado!CQ97,Valor_normalizado!CQ$68:CQ$100,0)),"N/A")</f>
        <v/>
      </c>
      <c r="CQ98" s="84">
        <f>IFERROR(IF(Valor_normalizado!CR97=0,33,RANK(Valor_normalizado!CR97,Valor_normalizado!CR$68:CR$100,0)),"N/A")</f>
        <v/>
      </c>
      <c r="CR98" s="84">
        <f>IFERROR(IF(Valor_normalizado!CS97=0,33,RANK(Valor_normalizado!CS97,Valor_normalizado!CS$68:CS$100,0)),"N/A")</f>
        <v/>
      </c>
      <c r="CS98" s="84">
        <f>IFERROR(IF(Valor_normalizado!CT97=0,33,RANK(Valor_normalizado!CT97,Valor_normalizado!CT$68:CT$100,0)),"N/A")</f>
        <v/>
      </c>
      <c r="CT98" s="84">
        <f>IFERROR(IF(Valor_normalizado!CU97=0,33,RANK(Valor_normalizado!CU97,Valor_normalizado!CU$68:CU$100,0)),"N/A")</f>
        <v/>
      </c>
      <c r="CU98" s="84">
        <f>IFERROR(IF(Valor_normalizado!CV97=0,33,RANK(Valor_normalizado!CV97,Valor_normalizado!CV$68:CV$100,0)),"N/A")</f>
        <v/>
      </c>
      <c r="CV98" s="84">
        <f>IFERROR(IF(Valor_normalizado!CW97=0,33,RANK(Valor_normalizado!CW97,Valor_normalizado!CW$68:CW$100,0)),"N/A")</f>
        <v/>
      </c>
      <c r="CW98" s="84">
        <f>IFERROR(IF(Valor_normalizado!CX97=0,33,RANK(Valor_normalizado!CX97,Valor_normalizado!CX$68:CX$100,0)),"N/A")</f>
        <v/>
      </c>
      <c r="CX98" s="84">
        <f>IFERROR(IF(Valor_normalizado!CY97=0,33,RANK(Valor_normalizado!CY97,Valor_normalizado!CY$68:CY$100,0)),"N/A")</f>
        <v/>
      </c>
      <c r="CY98" s="84">
        <f>IFERROR(IF(Valor_normalizado!CZ97=0,33,RANK(Valor_normalizado!CZ97,Valor_normalizado!CZ$68:CZ$100,0)),"N/A")</f>
        <v/>
      </c>
      <c r="CZ98" s="84">
        <f>IFERROR(IF(Valor_normalizado!DA97=0,33,RANK(Valor_normalizado!DA97,Valor_normalizado!DA$68:DA$100,0)),"N/A")</f>
        <v/>
      </c>
      <c r="DA98" s="84">
        <f>IFERROR(IF(Valor_normalizado!DB97=0,33,RANK(Valor_normalizado!DB97,Valor_normalizado!DB$68:DB$100,0)),"N/A")</f>
        <v/>
      </c>
      <c r="DB98" s="84">
        <f>IFERROR(IF(Valor_normalizado!DC97=0,33,RANK(Valor_normalizado!DC97,Valor_normalizado!DC$68:DC$100,0)),"N/A")</f>
        <v/>
      </c>
      <c r="DC98" s="84">
        <f>IFERROR(IF(Valor_normalizado!DD97=0,33,RANK(Valor_normalizado!DD97,Valor_normalizado!DD$68:DD$100,0)),"N/A")</f>
        <v/>
      </c>
      <c r="DD98" s="84">
        <f>IFERROR(IF(Valor_normalizado!DE97=0,33,RANK(Valor_normalizado!DE97,Valor_normalizado!DE$68:DE$100,0)),"N/A")</f>
        <v/>
      </c>
      <c r="DE98" s="84">
        <f>IFERROR(IF(Valor_normalizado!DF97=0,33,RANK(Valor_normalizado!DF97,Valor_normalizado!DF$68:DF$100,0)),"N/A")</f>
        <v/>
      </c>
      <c r="DF98" s="84">
        <f>IFERROR(IF(Valor_normalizado!DG97=0,33,RANK(Valor_normalizado!DG97,Valor_normalizado!DG$68:DG$100,0)),"N/A")</f>
        <v/>
      </c>
      <c r="DG98" s="84">
        <f>IFERROR(IF(Valor_normalizado!DH97=0,33,RANK(Valor_normalizado!DH97,Valor_normalizado!DH$68:DH$100,0)),"N/A")</f>
        <v/>
      </c>
      <c r="DH98" s="84">
        <f>IFERROR(IF(Valor_normalizado!DI97=0,33,RANK(Valor_normalizado!DI97,Valor_normalizado!DI$68:DI$100,0)),"N/A")</f>
        <v/>
      </c>
      <c r="DI98" s="84">
        <f>IFERROR(IF(Valor_normalizado!DJ97=0,33,RANK(Valor_normalizado!DJ97,Valor_normalizado!DJ$68:DJ$100,0)),"N/A")</f>
        <v/>
      </c>
      <c r="DJ98" s="84">
        <f>IFERROR(IF(Valor_normalizado!DK97=0,33,RANK(Valor_normalizado!DK97,Valor_normalizado!DK$68:DK$100,0)),"N/A")</f>
        <v/>
      </c>
      <c r="DK98" s="84">
        <f>IFERROR(IF(Valor_normalizado!DL97=0,33,RANK(Valor_normalizado!DL97,Valor_normalizado!DL$68:DL$100,0)),"N/A")</f>
        <v/>
      </c>
      <c r="DL98" s="84">
        <f>IFERROR(IF(Valor_normalizado!DM97=0,33,RANK(Valor_normalizado!DM97,Valor_normalizado!DM$68:DM$100,0)),"N/A")</f>
        <v/>
      </c>
      <c r="DM98" s="84">
        <f>IFERROR(IF(Valor_normalizado!DN97=0,33,RANK(Valor_normalizado!DN97,Valor_normalizado!DN$68:DN$100,0)),"N/A")</f>
        <v/>
      </c>
      <c r="DN98" s="84">
        <f>IFERROR(IF(Valor_normalizado!DO97=0,33,RANK(Valor_normalizado!DO97,Valor_normalizado!DO$68:DO$100,0)),"N/A")</f>
        <v/>
      </c>
      <c r="DO98" s="84">
        <f>IFERROR(IF(Valor_normalizado!DP97=0,33,RANK(Valor_normalizado!DP97,Valor_normalizado!DP$68:DP$100,0)),"N/A")</f>
        <v/>
      </c>
      <c r="DP98" s="84">
        <f>IFERROR(IF(Valor_normalizado!DQ97=0,33,RANK(Valor_normalizado!DQ97,Valor_normalizado!DQ$68:DQ$100,0)),"N/A")</f>
        <v/>
      </c>
      <c r="DQ98" s="84">
        <f>IFERROR(IF(Valor_normalizado!DR97=0,33,RANK(Valor_normalizado!DR97,Valor_normalizado!DR$68:DR$100,0)),"N/A")</f>
        <v/>
      </c>
      <c r="DR98" s="84">
        <f>IFERROR(IF(Valor_normalizado!DS97=0,33,RANK(Valor_normalizado!DS97,Valor_normalizado!DS$68:DS$100,0)),"N/A")</f>
        <v/>
      </c>
      <c r="DS98" s="84">
        <f>IFERROR(IF(Valor_normalizado!DT97=0,33,RANK(Valor_normalizado!DT97,Valor_normalizado!DT$68:DT$100,0)),"N/A")</f>
        <v/>
      </c>
      <c r="DT98" s="84">
        <f>IFERROR(IF(Valor_normalizado!DU97=0,33,RANK(Valor_normalizado!DU97,Valor_normalizado!DU$68:DU$100,0)),"N/A")</f>
        <v/>
      </c>
      <c r="DU98" s="84">
        <f>IFERROR(IF(Valor_normalizado!DV97=0,33,RANK(Valor_normalizado!DV97,Valor_normalizado!DV$68:DV$100,0)),"N/A")</f>
        <v/>
      </c>
      <c r="DV98" s="84">
        <f>IFERROR(IF(Valor_normalizado!DW97=0,33,RANK(Valor_normalizado!DW97,Valor_normalizado!DW$68:DW$100,0)),"N/A")</f>
        <v/>
      </c>
      <c r="DW98" s="84">
        <f>IFERROR(IF(Valor_normalizado!DX97=0,33,RANK(Valor_normalizado!DX97,Valor_normalizado!DX$68:DX$100,0)),"N/A")</f>
        <v/>
      </c>
      <c r="DX98" s="84">
        <f>IFERROR(IF(Valor_normalizado!DY97=0,33,RANK(Valor_normalizado!DY97,Valor_normalizado!DY$68:DY$100,0)),"N/A")</f>
        <v/>
      </c>
      <c r="DY98" s="84">
        <f>IFERROR(IF(Valor_normalizado!DZ97=0,33,RANK(Valor_normalizado!DZ97,Valor_normalizado!DZ$68:DZ$100,0)),"N/A")</f>
        <v/>
      </c>
      <c r="DZ98" s="84">
        <f>IFERROR(IF(Valor_normalizado!EA97=0,33,RANK(Valor_normalizado!EA97,Valor_normalizado!EA$68:EA$100,0)),"N/A")</f>
        <v/>
      </c>
      <c r="EA98" s="84">
        <f>IFERROR(IF(Valor_normalizado!EB97=0,33,RANK(Valor_normalizado!EB97,Valor_normalizado!EB$68:EB$100,0)),"N/A")</f>
        <v/>
      </c>
      <c r="EB98" s="84">
        <f>IFERROR(IF(Valor_normalizado!EC97=0,33,RANK(Valor_normalizado!EC97,Valor_normalizado!EC$68:EC$100,0)),"N/A")</f>
        <v/>
      </c>
      <c r="EC98" s="84">
        <f>IFERROR(IF(Valor_normalizado!ED97=0,33,RANK(Valor_normalizado!ED97,Valor_normalizado!ED$68:ED$100,0)),"N/A")</f>
        <v/>
      </c>
      <c r="ED98" s="84">
        <f>IFERROR(IF(Valor_normalizado!EE97=0,33,RANK(Valor_normalizado!EE97,Valor_normalizado!EE$68:EE$100,0)),"N/A")</f>
        <v/>
      </c>
      <c r="EE98" s="84">
        <f>IFERROR(IF(Valor_normalizado!EF97=0,33,RANK(Valor_normalizado!EF97,Valor_normalizado!EF$68:EF$100,0)),"N/A")</f>
        <v/>
      </c>
      <c r="EF98" s="84">
        <f>IFERROR(IF(Valor_normalizado!EG97=0,33,RANK(Valor_normalizado!EG97,Valor_normalizado!EG$68:EG$100,0)),"N/A")</f>
        <v/>
      </c>
      <c r="EG98" s="84">
        <f>IFERROR(IF(Valor_normalizado!EH97=0,33,RANK(Valor_normalizado!EH97,Valor_normalizado!EH$68:EH$100,0)),"N/A")</f>
        <v/>
      </c>
      <c r="EH98" s="84">
        <f>IFERROR(IF(Valor_normalizado!EI97=0,33,RANK(Valor_normalizado!EI97,Valor_normalizado!EI$68:EI$100,0)),"N/A")</f>
        <v/>
      </c>
      <c r="EI98" s="84">
        <f>IFERROR(IF(Valor_normalizado!EJ97=0,33,RANK(Valor_normalizado!EJ97,Valor_normalizado!EJ$68:EJ$100,0)),"N/A")</f>
        <v/>
      </c>
      <c r="EJ98" s="84">
        <f>IFERROR(IF(Valor_normalizado!EK97=0,33,RANK(Valor_normalizado!EK97,Valor_normalizado!EK$68:EK$100,0)),"N/A")</f>
        <v/>
      </c>
      <c r="EK98" s="84">
        <f>IFERROR(IF(Valor_normalizado!EL97=0,33,RANK(Valor_normalizado!EL97,Valor_normalizado!EL$68:EL$100,0)),"N/A")</f>
        <v/>
      </c>
      <c r="EL98" s="84">
        <f>IFERROR(IF(Valor_normalizado!#REF!=0,33,RANK(Valor_normalizado!#REF!,Valor_normalizado!#REF!,0)),"N/A")</f>
        <v/>
      </c>
      <c r="EM98" s="84">
        <f>IFERROR(IF(Valor_normalizado!#REF!=0,33,RANK(Valor_normalizado!#REF!,Valor_normalizado!#REF!,0)),"N/A")</f>
        <v/>
      </c>
      <c r="EN98" s="84">
        <f>IFERROR(IF(Valor_normalizado!#REF!=0,33,RANK(Valor_normalizado!#REF!,Valor_normalizado!#REF!,0)),"N/A")</f>
        <v/>
      </c>
      <c r="EO98" s="84">
        <f>IFERROR(IF(Valor_normalizado!#REF!=0,33,RANK(Valor_normalizado!#REF!,Valor_normalizado!#REF!,0)),"N/A")</f>
        <v/>
      </c>
      <c r="EP98" s="84">
        <f>IFERROR(IF(Valor_normalizado!#REF!=0,33,RANK(Valor_normalizado!#REF!,Valor_normalizado!#REF!,0)),"N/A")</f>
        <v/>
      </c>
      <c r="EQ98" s="84">
        <f>IFERROR(IF(Valor_normalizado!#REF!=0,33,RANK(Valor_normalizado!#REF!,Valor_normalizado!#REF!,0)),"N/A")</f>
        <v/>
      </c>
      <c r="ER98" s="84">
        <f>IFERROR(IF(Valor_normalizado!#REF!=0,33,RANK(Valor_normalizado!#REF!,Valor_normalizado!#REF!,0)),"N/A")</f>
        <v/>
      </c>
      <c r="ES98" s="85">
        <f>IFERROR(IF(Valor_normalizado!#REF!=0,33,RANK(Valor_normalizado!#REF!,Valor_normalizado!#REF!,0)),"N/A")</f>
        <v/>
      </c>
    </row>
    <row r="99">
      <c r="A99" s="25" t="inlineStr">
        <is>
          <t>Valle del Cauca</t>
        </is>
      </c>
      <c r="B99" s="54" t="n">
        <v>2022</v>
      </c>
      <c r="C99" s="83">
        <f>IFERROR(IF(Valor_normalizado!C98=0,33,RANK(Valor_normalizado!C98,Valor_normalizado!C$68:C$100,0)),"N/A")</f>
        <v/>
      </c>
      <c r="D99" s="83">
        <f>IFERROR(IF(Valor_normalizado!D98=0,33,RANK(Valor_normalizado!D98,Valor_normalizado!D$68:D$100,0)),"N/A")</f>
        <v/>
      </c>
      <c r="E99" s="84">
        <f>IFERROR(IF(Valor_normalizado!E98=0,33,RANK(Valor_normalizado!E98,Valor_normalizado!E$68:E$100,0)),"N/A")</f>
        <v/>
      </c>
      <c r="F99" s="84">
        <f>IFERROR(IF(Valor_normalizado!F98=0,33,RANK(Valor_normalizado!F98,Valor_normalizado!F$68:F$100,0)),"N/A")</f>
        <v/>
      </c>
      <c r="G99" s="84">
        <f>IFERROR(IF(Valor_normalizado!G98=0,33,RANK(Valor_normalizado!G98,Valor_normalizado!G$68:G$100,0)),"N/A")</f>
        <v/>
      </c>
      <c r="H99" s="84">
        <f>IFERROR(IF(Valor_normalizado!H98=0,33,RANK(Valor_normalizado!H98,Valor_normalizado!H$68:H$100,0)),"N/A")</f>
        <v/>
      </c>
      <c r="I99" s="84">
        <f>IFERROR(IF(Valor_normalizado!I98=0,33,RANK(Valor_normalizado!I98,Valor_normalizado!I$68:I$100,0)),"N/A")</f>
        <v/>
      </c>
      <c r="J99" s="84">
        <f>IFERROR(IF(Valor_normalizado!J98=0,33,RANK(Valor_normalizado!J98,Valor_normalizado!J$68:J$100,0)),"N/A")</f>
        <v/>
      </c>
      <c r="K99" s="84">
        <f>IFERROR(IF(Valor_normalizado!K98=0,33,RANK(Valor_normalizado!K98,Valor_normalizado!K$68:K$100,0)),"N/A")</f>
        <v/>
      </c>
      <c r="L99" s="84">
        <f>IFERROR(IF(Valor_normalizado!L98=0,33,RANK(Valor_normalizado!L98,Valor_normalizado!L$68:L$100,0)),"N/A")</f>
        <v/>
      </c>
      <c r="M99" s="84">
        <f>IFERROR(IF(Valor_normalizado!M98=0,33,RANK(Valor_normalizado!M98,Valor_normalizado!M$68:M$100,0)),"N/A")</f>
        <v/>
      </c>
      <c r="N99" s="84">
        <f>IFERROR(IF(Valor_normalizado!N98=0,33,RANK(Valor_normalizado!N98,Valor_normalizado!N$68:N$100,0)),"N/A")</f>
        <v/>
      </c>
      <c r="O99" s="84">
        <f>IFERROR(IF(Valor_normalizado!O98=0,33,RANK(Valor_normalizado!O98,Valor_normalizado!O$68:O$100,0)),"N/A")</f>
        <v/>
      </c>
      <c r="P99" s="84">
        <f>IFERROR(IF(Valor_normalizado!P98=0,33,RANK(Valor_normalizado!P98,Valor_normalizado!P$68:P$100,0)),"N/A")</f>
        <v/>
      </c>
      <c r="Q99" s="84">
        <f>IFERROR(IF(Valor_normalizado!Q98=0,33,RANK(Valor_normalizado!Q98,Valor_normalizado!Q$68:Q$100,0)),"N/A")</f>
        <v/>
      </c>
      <c r="R99" s="84">
        <f>IFERROR(IF(Valor_normalizado!R98=0,33,RANK(Valor_normalizado!R98,Valor_normalizado!R$68:R$100,0)),"N/A")</f>
        <v/>
      </c>
      <c r="S99" s="84">
        <f>IFERROR(IF(Valor_normalizado!S98=0,33,RANK(Valor_normalizado!S98,Valor_normalizado!S$68:S$100,0)),"N/A")</f>
        <v/>
      </c>
      <c r="T99" s="84">
        <f>IFERROR(IF(Valor_normalizado!T98=0,33,RANK(Valor_normalizado!T98,Valor_normalizado!T$68:T$100,0)),"N/A")</f>
        <v/>
      </c>
      <c r="U99" s="84">
        <f>IFERROR(IF(Valor_normalizado!U98=0,33,RANK(Valor_normalizado!U98,Valor_normalizado!U$68:U$100,0)),"N/A")</f>
        <v/>
      </c>
      <c r="V99" s="84">
        <f>IFERROR(IF(Valor_normalizado!V98=0,33,RANK(Valor_normalizado!V98,Valor_normalizado!V$68:V$100,0)),"N/A")</f>
        <v/>
      </c>
      <c r="W99" s="84">
        <f>IFERROR(IF(Valor_normalizado!W98=0,33,RANK(Valor_normalizado!W98,Valor_normalizado!W$68:W$100,0)),"N/A")</f>
        <v/>
      </c>
      <c r="X99" s="84">
        <f>IFERROR(IF(Valor_normalizado!X98=0,33,RANK(Valor_normalizado!X98,Valor_normalizado!X$68:X$100,0)),"N/A")</f>
        <v/>
      </c>
      <c r="Y99" s="84">
        <f>IFERROR(IF(Valor_normalizado!Y98=0,33,RANK(Valor_normalizado!Y98,Valor_normalizado!Y$68:Y$100,0)),"N/A")</f>
        <v/>
      </c>
      <c r="Z99" s="84">
        <f>IFERROR(IF(Valor_normalizado!Z98=0,33,RANK(Valor_normalizado!Z98,Valor_normalizado!Z$68:Z$100,0)),"N/A")</f>
        <v/>
      </c>
      <c r="AA99" s="84">
        <f>IFERROR(IF(Valor_normalizado!AA98=0,33,RANK(Valor_normalizado!AA98,Valor_normalizado!AA$68:AA$100,0)),"N/A")</f>
        <v/>
      </c>
      <c r="AB99" s="84">
        <f>IFERROR(IF(Valor_normalizado!AB98=0,33,RANK(Valor_normalizado!AB98,Valor_normalizado!AB$68:AB$100,0)),"N/A")</f>
        <v/>
      </c>
      <c r="AC99" s="84">
        <f>IFERROR(IF(Valor_normalizado!AC98=0,33,RANK(Valor_normalizado!AC98,Valor_normalizado!AC$68:AC$100,0)),"N/A")</f>
        <v/>
      </c>
      <c r="AD99" s="84">
        <f>IFERROR(IF(Valor_normalizado!AD98=0,33,RANK(Valor_normalizado!AD98,Valor_normalizado!AD$68:AD$100,0)),"N/A")</f>
        <v/>
      </c>
      <c r="AE99" s="84">
        <f>IFERROR(IF(Valor_normalizado!AE98=0,33,RANK(Valor_normalizado!AE98,Valor_normalizado!AE$68:AE$100,0)),"N/A")</f>
        <v/>
      </c>
      <c r="AF99" s="84">
        <f>IFERROR(IF(Valor_normalizado!AF98=0,33,RANK(Valor_normalizado!AF98,Valor_normalizado!AF$68:AF$100,0)),"N/A")</f>
        <v/>
      </c>
      <c r="AG99" s="84">
        <f>IFERROR(IF(Valor_normalizado!AG98=0,33,RANK(Valor_normalizado!AG98,Valor_normalizado!AG$68:AG$100,0)),"N/A")</f>
        <v/>
      </c>
      <c r="AH99" s="84">
        <f>IFERROR(IF(Valor_normalizado!AH98=0,33,RANK(Valor_normalizado!AH98,Valor_normalizado!AH$68:AH$100,0)),"N/A")</f>
        <v/>
      </c>
      <c r="AI99" s="84">
        <f>IFERROR(IF(Valor_normalizado!AI98=0,33,RANK(Valor_normalizado!AI98,Valor_normalizado!AI$68:AI$100,0)),"N/A")</f>
        <v/>
      </c>
      <c r="AJ99" s="84">
        <f>IFERROR(IF(Valor_normalizado!AJ98=0,33,RANK(Valor_normalizado!AJ98,Valor_normalizado!AJ$68:AJ$100,0)),"N/A")</f>
        <v/>
      </c>
      <c r="AK99" s="84">
        <f>IFERROR(IF(Valor_normalizado!AK98=0,33,RANK(Valor_normalizado!AK98,Valor_normalizado!AK$68:AK$100,0)),"N/A")</f>
        <v/>
      </c>
      <c r="AL99" s="84">
        <f>IFERROR(IF(Valor_normalizado!AL98=0,33,RANK(Valor_normalizado!AL98,Valor_normalizado!AL$68:AL$100,0)),"N/A")</f>
        <v/>
      </c>
      <c r="AM99" s="84">
        <f>IFERROR(IF(Valor_normalizado!AM98=0,33,RANK(Valor_normalizado!AM98,Valor_normalizado!AM$68:AM$100,0)),"N/A")</f>
        <v/>
      </c>
      <c r="AN99" s="84">
        <f>IFERROR(IF(Valor_normalizado!AN98=0,33,RANK(Valor_normalizado!AN98,Valor_normalizado!AN$68:AN$100,0)),"N/A")</f>
        <v/>
      </c>
      <c r="AO99" s="84">
        <f>IFERROR(IF(Valor_normalizado!AO98=0,33,RANK(Valor_normalizado!AO98,Valor_normalizado!AO$68:AO$100,0)),"N/A")</f>
        <v/>
      </c>
      <c r="AP99" s="84">
        <f>IFERROR(IF(Valor_normalizado!AP98=0,33,RANK(Valor_normalizado!AP98,Valor_normalizado!AP$68:AP$100,0)),"N/A")</f>
        <v/>
      </c>
      <c r="AQ99" s="84">
        <f>IFERROR(IF(Valor_normalizado!AQ98=0,33,RANK(Valor_normalizado!AQ98,Valor_normalizado!AQ$68:AQ$100,0)),"N/A")</f>
        <v/>
      </c>
      <c r="AR99" s="84">
        <f>IFERROR(IF(Valor_normalizado!AR98=0,33,RANK(Valor_normalizado!AR98,Valor_normalizado!AR$68:AR$100,0)),"N/A")</f>
        <v/>
      </c>
      <c r="AS99" s="84">
        <f>IFERROR(IF(Valor_normalizado!AS98=0,33,RANK(Valor_normalizado!AS98,Valor_normalizado!AS$68:AS$100,0)),"N/A")</f>
        <v/>
      </c>
      <c r="AT99" s="84">
        <f>IFERROR(IF(Valor_normalizado!AT98=0,33,RANK(Valor_normalizado!AT98,Valor_normalizado!AT$68:AT$100,0)),"N/A")</f>
        <v/>
      </c>
      <c r="AU99" s="84">
        <f>IFERROR(IF(Valor_normalizado!AU98=0,33,RANK(Valor_normalizado!AU98,Valor_normalizado!AU$68:AU$100,0)),"N/A")</f>
        <v/>
      </c>
      <c r="AV99" s="84">
        <f>IFERROR(IF(Valor_normalizado!AV98=0,33,RANK(Valor_normalizado!AV98,Valor_normalizado!AV$68:AV$100,0)),"N/A")</f>
        <v/>
      </c>
      <c r="AW99" s="84">
        <f>IFERROR(IF(Valor_normalizado!AW98=0,33,RANK(Valor_normalizado!AW98,Valor_normalizado!AW$68:AW$100,0)),"N/A")</f>
        <v/>
      </c>
      <c r="AX99" s="84">
        <f>IFERROR(IF(Valor_normalizado!AX98=0,33,RANK(Valor_normalizado!AX98,Valor_normalizado!AX$68:AX$100,0)),"N/A")</f>
        <v/>
      </c>
      <c r="AY99" s="84">
        <f>IFERROR(IF(Valor_normalizado!AY98=0,33,RANK(Valor_normalizado!AY98,Valor_normalizado!AY$68:AY$100,0)),"N/A")</f>
        <v/>
      </c>
      <c r="AZ99" s="84">
        <f>IFERROR(IF(Valor_normalizado!AZ98=0,33,RANK(Valor_normalizado!AZ98,Valor_normalizado!AZ$68:AZ$100,0)),"N/A")</f>
        <v/>
      </c>
      <c r="BA99" s="84">
        <f>IFERROR(IF(Valor_normalizado!BA98=0,33,RANK(Valor_normalizado!BA98,Valor_normalizado!BA$68:BA$100,0)),"N/A")</f>
        <v/>
      </c>
      <c r="BB99" s="84">
        <f>IFERROR(IF(Valor_normalizado!BB98=0,33,RANK(Valor_normalizado!BB98,Valor_normalizado!BB$68:BB$100,0)),"N/A")</f>
        <v/>
      </c>
      <c r="BC99" s="84">
        <f>IFERROR(IF(Valor_normalizado!BD98=0,33,RANK(Valor_normalizado!BD98,Valor_normalizado!BD$68:BD$100,0)),"N/A")</f>
        <v/>
      </c>
      <c r="BD99" s="84">
        <f>IFERROR(IF(Valor_normalizado!BE98=0,33,RANK(Valor_normalizado!BE98,Valor_normalizado!BE$68:BE$100,0)),"N/A")</f>
        <v/>
      </c>
      <c r="BE99" s="84">
        <f>IFERROR(IF(Valor_normalizado!BF98=0,33,RANK(Valor_normalizado!BF98,Valor_normalizado!BF$68:BF$100,0)),"N/A")</f>
        <v/>
      </c>
      <c r="BF99" s="84">
        <f>IFERROR(IF(Valor_normalizado!BG98=0,33,RANK(Valor_normalizado!BG98,Valor_normalizado!BG$68:BG$100,0)),"N/A")</f>
        <v/>
      </c>
      <c r="BG99" s="84">
        <f>IFERROR(IF(Valor_normalizado!BH98=0,33,RANK(Valor_normalizado!BH98,Valor_normalizado!BH$68:BH$100,0)),"N/A")</f>
        <v/>
      </c>
      <c r="BH99" s="84">
        <f>IFERROR(IF(Valor_normalizado!BI98=0,33,RANK(Valor_normalizado!BI98,Valor_normalizado!BI$68:BI$100,0)),"N/A")</f>
        <v/>
      </c>
      <c r="BI99" s="84">
        <f>IFERROR(IF(Valor_normalizado!BJ98=0,33,RANK(Valor_normalizado!BJ98,Valor_normalizado!BJ$68:BJ$100,0)),"N/A")</f>
        <v/>
      </c>
      <c r="BJ99" s="84">
        <f>IFERROR(IF(Valor_normalizado!BK98=0,33,RANK(Valor_normalizado!BK98,Valor_normalizado!BK$68:BK$100,0)),"N/A")</f>
        <v/>
      </c>
      <c r="BK99" s="84">
        <f>IFERROR(IF(Valor_normalizado!BL98=0,33,RANK(Valor_normalizado!BL98,Valor_normalizado!BL$68:BL$100,0)),"N/A")</f>
        <v/>
      </c>
      <c r="BL99" s="84">
        <f>IFERROR(IF(Valor_normalizado!BM98=0,33,RANK(Valor_normalizado!BM98,Valor_normalizado!BM$68:BM$100,0)),"N/A")</f>
        <v/>
      </c>
      <c r="BM99" s="84">
        <f>IFERROR(IF(Valor_normalizado!BN98=0,33,RANK(Valor_normalizado!BN98,Valor_normalizado!BN$68:BN$100,0)),"N/A")</f>
        <v/>
      </c>
      <c r="BN99" s="84">
        <f>IFERROR(IF(Valor_normalizado!BO98=0,33,RANK(Valor_normalizado!BO98,Valor_normalizado!BO$68:BO$100,0)),"N/A")</f>
        <v/>
      </c>
      <c r="BO99" s="84">
        <f>IFERROR(IF(Valor_normalizado!BP98=0,33,RANK(Valor_normalizado!BP98,Valor_normalizado!BP$68:BP$100,0)),"N/A")</f>
        <v/>
      </c>
      <c r="BP99" s="84">
        <f>IFERROR(IF(Valor_normalizado!BQ98=0,33,RANK(Valor_normalizado!BQ98,Valor_normalizado!BQ$68:BQ$100,0)),"N/A")</f>
        <v/>
      </c>
      <c r="BQ99" s="84">
        <f>IFERROR(IF(Valor_normalizado!BR98=0,33,RANK(Valor_normalizado!BR98,Valor_normalizado!BR$68:BR$100,0)),"N/A")</f>
        <v/>
      </c>
      <c r="BR99" s="84">
        <f>IFERROR(IF(Valor_normalizado!BS98=0,33,RANK(Valor_normalizado!BS98,Valor_normalizado!BS$68:BS$100,0)),"N/A")</f>
        <v/>
      </c>
      <c r="BS99" s="84">
        <f>IFERROR(IF(Valor_normalizado!BT98=0,33,RANK(Valor_normalizado!BT98,Valor_normalizado!BT$68:BT$100,0)),"N/A")</f>
        <v/>
      </c>
      <c r="BT99" s="84">
        <f>IFERROR(IF(Valor_normalizado!BU98=0,33,RANK(Valor_normalizado!BU98,Valor_normalizado!BU$68:BU$100,0)),"N/A")</f>
        <v/>
      </c>
      <c r="BU99" s="84">
        <f>IFERROR(IF(Valor_normalizado!BV98=0,33,RANK(Valor_normalizado!BV98,Valor_normalizado!BV$68:BV$100,0)),"N/A")</f>
        <v/>
      </c>
      <c r="BV99" s="84">
        <f>IFERROR(IF(Valor_normalizado!BW98=0,33,RANK(Valor_normalizado!BW98,Valor_normalizado!BW$68:BW$100,0)),"N/A")</f>
        <v/>
      </c>
      <c r="BW99" s="84">
        <f>IFERROR(IF(Valor_normalizado!BX98=0,33,RANK(Valor_normalizado!BX98,Valor_normalizado!BX$68:BX$100,0)),"N/A")</f>
        <v/>
      </c>
      <c r="BX99" s="84">
        <f>IFERROR(IF(Valor_normalizado!BY98=0,33,RANK(Valor_normalizado!BY98,Valor_normalizado!BY$68:BY$100,0)),"N/A")</f>
        <v/>
      </c>
      <c r="BY99" s="84">
        <f>IFERROR(IF(Valor_normalizado!BZ98=0,33,RANK(Valor_normalizado!BZ98,Valor_normalizado!BZ$68:BZ$100,0)),"N/A")</f>
        <v/>
      </c>
      <c r="BZ99" s="84">
        <f>IFERROR(IF(Valor_normalizado!CA98=0,33,RANK(Valor_normalizado!CA98,Valor_normalizado!CA$68:CA$100,0)),"N/A")</f>
        <v/>
      </c>
      <c r="CA99" s="84">
        <f>IFERROR(IF(Valor_normalizado!CB98=0,33,RANK(Valor_normalizado!CB98,Valor_normalizado!CB$68:CB$100,0)),"N/A")</f>
        <v/>
      </c>
      <c r="CB99" s="84">
        <f>IFERROR(IF(Valor_normalizado!CC98=0,33,RANK(Valor_normalizado!CC98,Valor_normalizado!CC$68:CC$100,0)),"N/A")</f>
        <v/>
      </c>
      <c r="CC99" s="84">
        <f>IFERROR(IF(Valor_normalizado!CD98=0,33,RANK(Valor_normalizado!CD98,Valor_normalizado!CD$68:CD$100,0)),"N/A")</f>
        <v/>
      </c>
      <c r="CD99" s="84">
        <f>IFERROR(IF(Valor_normalizado!CE98=0,33,RANK(Valor_normalizado!CE98,Valor_normalizado!CE$68:CE$100,0)),"N/A")</f>
        <v/>
      </c>
      <c r="CE99" s="84">
        <f>IFERROR(IF(Valor_normalizado!CF98=0,33,RANK(Valor_normalizado!CF98,Valor_normalizado!CF$68:CF$100,0)),"N/A")</f>
        <v/>
      </c>
      <c r="CF99" s="84">
        <f>IFERROR(IF(Valor_normalizado!CG98=0,33,RANK(Valor_normalizado!CG98,Valor_normalizado!CG$68:CG$100,0)),"N/A")</f>
        <v/>
      </c>
      <c r="CG99" s="84">
        <f>IFERROR(IF(Valor_normalizado!CH98=0,33,RANK(Valor_normalizado!CH98,Valor_normalizado!CH$68:CH$100,0)),"N/A")</f>
        <v/>
      </c>
      <c r="CH99" s="84">
        <f>IFERROR(IF(Valor_normalizado!CI98=0,33,RANK(Valor_normalizado!CI98,Valor_normalizado!CI$68:CI$100,0)),"N/A")</f>
        <v/>
      </c>
      <c r="CI99" s="84">
        <f>IFERROR(IF(Valor_normalizado!CJ98=0,33,RANK(Valor_normalizado!CJ98,Valor_normalizado!CJ$68:CJ$100,0)),"N/A")</f>
        <v/>
      </c>
      <c r="CJ99" s="84">
        <f>IFERROR(IF(Valor_normalizado!CK98=0,33,RANK(Valor_normalizado!CK98,Valor_normalizado!CK$68:CK$100,0)),"N/A")</f>
        <v/>
      </c>
      <c r="CK99" s="84">
        <f>IFERROR(IF(Valor_normalizado!CL98=0,33,RANK(Valor_normalizado!CL98,Valor_normalizado!CL$68:CL$100,0)),"N/A")</f>
        <v/>
      </c>
      <c r="CL99" s="84">
        <f>IFERROR(IF(Valor_normalizado!CM98=0,33,RANK(Valor_normalizado!CM98,Valor_normalizado!CM$68:CM$100,0)),"N/A")</f>
        <v/>
      </c>
      <c r="CM99" s="84">
        <f>IFERROR(IF(Valor_normalizado!CN98=0,33,RANK(Valor_normalizado!CN98,Valor_normalizado!CN$68:CN$100,0)),"N/A")</f>
        <v/>
      </c>
      <c r="CN99" s="84">
        <f>IFERROR(IF(Valor_normalizado!CO98=0,33,RANK(Valor_normalizado!CO98,Valor_normalizado!CO$68:CO$100,0)),"N/A")</f>
        <v/>
      </c>
      <c r="CO99" s="84">
        <f>IFERROR(IF(Valor_normalizado!CP98=0,33,RANK(Valor_normalizado!CP98,Valor_normalizado!CP$68:CP$100,0)),"N/A")</f>
        <v/>
      </c>
      <c r="CP99" s="84">
        <f>IFERROR(IF(Valor_normalizado!CQ98=0,33,RANK(Valor_normalizado!CQ98,Valor_normalizado!CQ$68:CQ$100,0)),"N/A")</f>
        <v/>
      </c>
      <c r="CQ99" s="84">
        <f>IFERROR(IF(Valor_normalizado!CR98=0,33,RANK(Valor_normalizado!CR98,Valor_normalizado!CR$68:CR$100,0)),"N/A")</f>
        <v/>
      </c>
      <c r="CR99" s="84">
        <f>IFERROR(IF(Valor_normalizado!CS98=0,33,RANK(Valor_normalizado!CS98,Valor_normalizado!CS$68:CS$100,0)),"N/A")</f>
        <v/>
      </c>
      <c r="CS99" s="84">
        <f>IFERROR(IF(Valor_normalizado!CT98=0,33,RANK(Valor_normalizado!CT98,Valor_normalizado!CT$68:CT$100,0)),"N/A")</f>
        <v/>
      </c>
      <c r="CT99" s="84">
        <f>IFERROR(IF(Valor_normalizado!CU98=0,33,RANK(Valor_normalizado!CU98,Valor_normalizado!CU$68:CU$100,0)),"N/A")</f>
        <v/>
      </c>
      <c r="CU99" s="84">
        <f>IFERROR(IF(Valor_normalizado!CV98=0,33,RANK(Valor_normalizado!CV98,Valor_normalizado!CV$68:CV$100,0)),"N/A")</f>
        <v/>
      </c>
      <c r="CV99" s="84">
        <f>IFERROR(IF(Valor_normalizado!CW98=0,33,RANK(Valor_normalizado!CW98,Valor_normalizado!CW$68:CW$100,0)),"N/A")</f>
        <v/>
      </c>
      <c r="CW99" s="84">
        <f>IFERROR(IF(Valor_normalizado!CX98=0,33,RANK(Valor_normalizado!CX98,Valor_normalizado!CX$68:CX$100,0)),"N/A")</f>
        <v/>
      </c>
      <c r="CX99" s="84">
        <f>IFERROR(IF(Valor_normalizado!CY98=0,33,RANK(Valor_normalizado!CY98,Valor_normalizado!CY$68:CY$100,0)),"N/A")</f>
        <v/>
      </c>
      <c r="CY99" s="84">
        <f>IFERROR(IF(Valor_normalizado!CZ98=0,33,RANK(Valor_normalizado!CZ98,Valor_normalizado!CZ$68:CZ$100,0)),"N/A")</f>
        <v/>
      </c>
      <c r="CZ99" s="84">
        <f>IFERROR(IF(Valor_normalizado!DA98=0,33,RANK(Valor_normalizado!DA98,Valor_normalizado!DA$68:DA$100,0)),"N/A")</f>
        <v/>
      </c>
      <c r="DA99" s="84">
        <f>IFERROR(IF(Valor_normalizado!DB98=0,33,RANK(Valor_normalizado!DB98,Valor_normalizado!DB$68:DB$100,0)),"N/A")</f>
        <v/>
      </c>
      <c r="DB99" s="84">
        <f>IFERROR(IF(Valor_normalizado!DC98=0,33,RANK(Valor_normalizado!DC98,Valor_normalizado!DC$68:DC$100,0)),"N/A")</f>
        <v/>
      </c>
      <c r="DC99" s="84">
        <f>IFERROR(IF(Valor_normalizado!DD98=0,33,RANK(Valor_normalizado!DD98,Valor_normalizado!DD$68:DD$100,0)),"N/A")</f>
        <v/>
      </c>
      <c r="DD99" s="84">
        <f>IFERROR(IF(Valor_normalizado!DE98=0,33,RANK(Valor_normalizado!DE98,Valor_normalizado!DE$68:DE$100,0)),"N/A")</f>
        <v/>
      </c>
      <c r="DE99" s="84">
        <f>IFERROR(IF(Valor_normalizado!DF98=0,33,RANK(Valor_normalizado!DF98,Valor_normalizado!DF$68:DF$100,0)),"N/A")</f>
        <v/>
      </c>
      <c r="DF99" s="84">
        <f>IFERROR(IF(Valor_normalizado!DG98=0,33,RANK(Valor_normalizado!DG98,Valor_normalizado!DG$68:DG$100,0)),"N/A")</f>
        <v/>
      </c>
      <c r="DG99" s="84">
        <f>IFERROR(IF(Valor_normalizado!DH98=0,33,RANK(Valor_normalizado!DH98,Valor_normalizado!DH$68:DH$100,0)),"N/A")</f>
        <v/>
      </c>
      <c r="DH99" s="84">
        <f>IFERROR(IF(Valor_normalizado!DI98=0,33,RANK(Valor_normalizado!DI98,Valor_normalizado!DI$68:DI$100,0)),"N/A")</f>
        <v/>
      </c>
      <c r="DI99" s="84">
        <f>IFERROR(IF(Valor_normalizado!DJ98=0,33,RANK(Valor_normalizado!DJ98,Valor_normalizado!DJ$68:DJ$100,0)),"N/A")</f>
        <v/>
      </c>
      <c r="DJ99" s="84">
        <f>IFERROR(IF(Valor_normalizado!DK98=0,33,RANK(Valor_normalizado!DK98,Valor_normalizado!DK$68:DK$100,0)),"N/A")</f>
        <v/>
      </c>
      <c r="DK99" s="84">
        <f>IFERROR(IF(Valor_normalizado!DL98=0,33,RANK(Valor_normalizado!DL98,Valor_normalizado!DL$68:DL$100,0)),"N/A")</f>
        <v/>
      </c>
      <c r="DL99" s="84">
        <f>IFERROR(IF(Valor_normalizado!DM98=0,33,RANK(Valor_normalizado!DM98,Valor_normalizado!DM$68:DM$100,0)),"N/A")</f>
        <v/>
      </c>
      <c r="DM99" s="84">
        <f>IFERROR(IF(Valor_normalizado!DN98=0,33,RANK(Valor_normalizado!DN98,Valor_normalizado!DN$68:DN$100,0)),"N/A")</f>
        <v/>
      </c>
      <c r="DN99" s="84">
        <f>IFERROR(IF(Valor_normalizado!DO98=0,33,RANK(Valor_normalizado!DO98,Valor_normalizado!DO$68:DO$100,0)),"N/A")</f>
        <v/>
      </c>
      <c r="DO99" s="84">
        <f>IFERROR(IF(Valor_normalizado!DP98=0,33,RANK(Valor_normalizado!DP98,Valor_normalizado!DP$68:DP$100,0)),"N/A")</f>
        <v/>
      </c>
      <c r="DP99" s="84">
        <f>IFERROR(IF(Valor_normalizado!DQ98=0,33,RANK(Valor_normalizado!DQ98,Valor_normalizado!DQ$68:DQ$100,0)),"N/A")</f>
        <v/>
      </c>
      <c r="DQ99" s="84">
        <f>IFERROR(IF(Valor_normalizado!DR98=0,33,RANK(Valor_normalizado!DR98,Valor_normalizado!DR$68:DR$100,0)),"N/A")</f>
        <v/>
      </c>
      <c r="DR99" s="84">
        <f>IFERROR(IF(Valor_normalizado!DS98=0,33,RANK(Valor_normalizado!DS98,Valor_normalizado!DS$68:DS$100,0)),"N/A")</f>
        <v/>
      </c>
      <c r="DS99" s="84">
        <f>IFERROR(IF(Valor_normalizado!DT98=0,33,RANK(Valor_normalizado!DT98,Valor_normalizado!DT$68:DT$100,0)),"N/A")</f>
        <v/>
      </c>
      <c r="DT99" s="84">
        <f>IFERROR(IF(Valor_normalizado!DU98=0,33,RANK(Valor_normalizado!DU98,Valor_normalizado!DU$68:DU$100,0)),"N/A")</f>
        <v/>
      </c>
      <c r="DU99" s="84">
        <f>IFERROR(IF(Valor_normalizado!DV98=0,33,RANK(Valor_normalizado!DV98,Valor_normalizado!DV$68:DV$100,0)),"N/A")</f>
        <v/>
      </c>
      <c r="DV99" s="84">
        <f>IFERROR(IF(Valor_normalizado!DW98=0,33,RANK(Valor_normalizado!DW98,Valor_normalizado!DW$68:DW$100,0)),"N/A")</f>
        <v/>
      </c>
      <c r="DW99" s="84">
        <f>IFERROR(IF(Valor_normalizado!DX98=0,33,RANK(Valor_normalizado!DX98,Valor_normalizado!DX$68:DX$100,0)),"N/A")</f>
        <v/>
      </c>
      <c r="DX99" s="84">
        <f>IFERROR(IF(Valor_normalizado!DY98=0,33,RANK(Valor_normalizado!DY98,Valor_normalizado!DY$68:DY$100,0)),"N/A")</f>
        <v/>
      </c>
      <c r="DY99" s="84">
        <f>IFERROR(IF(Valor_normalizado!DZ98=0,33,RANK(Valor_normalizado!DZ98,Valor_normalizado!DZ$68:DZ$100,0)),"N/A")</f>
        <v/>
      </c>
      <c r="DZ99" s="84">
        <f>IFERROR(IF(Valor_normalizado!EA98=0,33,RANK(Valor_normalizado!EA98,Valor_normalizado!EA$68:EA$100,0)),"N/A")</f>
        <v/>
      </c>
      <c r="EA99" s="84">
        <f>IFERROR(IF(Valor_normalizado!EB98=0,33,RANK(Valor_normalizado!EB98,Valor_normalizado!EB$68:EB$100,0)),"N/A")</f>
        <v/>
      </c>
      <c r="EB99" s="84">
        <f>IFERROR(IF(Valor_normalizado!EC98=0,33,RANK(Valor_normalizado!EC98,Valor_normalizado!EC$68:EC$100,0)),"N/A")</f>
        <v/>
      </c>
      <c r="EC99" s="84">
        <f>IFERROR(IF(Valor_normalizado!ED98=0,33,RANK(Valor_normalizado!ED98,Valor_normalizado!ED$68:ED$100,0)),"N/A")</f>
        <v/>
      </c>
      <c r="ED99" s="84">
        <f>IFERROR(IF(Valor_normalizado!EE98=0,33,RANK(Valor_normalizado!EE98,Valor_normalizado!EE$68:EE$100,0)),"N/A")</f>
        <v/>
      </c>
      <c r="EE99" s="84">
        <f>IFERROR(IF(Valor_normalizado!EF98=0,33,RANK(Valor_normalizado!EF98,Valor_normalizado!EF$68:EF$100,0)),"N/A")</f>
        <v/>
      </c>
      <c r="EF99" s="84">
        <f>IFERROR(IF(Valor_normalizado!EG98=0,33,RANK(Valor_normalizado!EG98,Valor_normalizado!EG$68:EG$100,0)),"N/A")</f>
        <v/>
      </c>
      <c r="EG99" s="84">
        <f>IFERROR(IF(Valor_normalizado!EH98=0,33,RANK(Valor_normalizado!EH98,Valor_normalizado!EH$68:EH$100,0)),"N/A")</f>
        <v/>
      </c>
      <c r="EH99" s="84">
        <f>IFERROR(IF(Valor_normalizado!EI98=0,33,RANK(Valor_normalizado!EI98,Valor_normalizado!EI$68:EI$100,0)),"N/A")</f>
        <v/>
      </c>
      <c r="EI99" s="84">
        <f>IFERROR(IF(Valor_normalizado!EJ98=0,33,RANK(Valor_normalizado!EJ98,Valor_normalizado!EJ$68:EJ$100,0)),"N/A")</f>
        <v/>
      </c>
      <c r="EJ99" s="84">
        <f>IFERROR(IF(Valor_normalizado!EK98=0,33,RANK(Valor_normalizado!EK98,Valor_normalizado!EK$68:EK$100,0)),"N/A")</f>
        <v/>
      </c>
      <c r="EK99" s="84">
        <f>IFERROR(IF(Valor_normalizado!EL98=0,33,RANK(Valor_normalizado!EL98,Valor_normalizado!EL$68:EL$100,0)),"N/A")</f>
        <v/>
      </c>
      <c r="EL99" s="84">
        <f>IFERROR(IF(Valor_normalizado!#REF!=0,33,RANK(Valor_normalizado!#REF!,Valor_normalizado!#REF!,0)),"N/A")</f>
        <v/>
      </c>
      <c r="EM99" s="84">
        <f>IFERROR(IF(Valor_normalizado!#REF!=0,33,RANK(Valor_normalizado!#REF!,Valor_normalizado!#REF!,0)),"N/A")</f>
        <v/>
      </c>
      <c r="EN99" s="84">
        <f>IFERROR(IF(Valor_normalizado!#REF!=0,33,RANK(Valor_normalizado!#REF!,Valor_normalizado!#REF!,0)),"N/A")</f>
        <v/>
      </c>
      <c r="EO99" s="84">
        <f>IFERROR(IF(Valor_normalizado!#REF!=0,33,RANK(Valor_normalizado!#REF!,Valor_normalizado!#REF!,0)),"N/A")</f>
        <v/>
      </c>
      <c r="EP99" s="84">
        <f>IFERROR(IF(Valor_normalizado!#REF!=0,33,RANK(Valor_normalizado!#REF!,Valor_normalizado!#REF!,0)),"N/A")</f>
        <v/>
      </c>
      <c r="EQ99" s="84">
        <f>IFERROR(IF(Valor_normalizado!#REF!=0,33,RANK(Valor_normalizado!#REF!,Valor_normalizado!#REF!,0)),"N/A")</f>
        <v/>
      </c>
      <c r="ER99" s="84">
        <f>IFERROR(IF(Valor_normalizado!#REF!=0,33,RANK(Valor_normalizado!#REF!,Valor_normalizado!#REF!,0)),"N/A")</f>
        <v/>
      </c>
      <c r="ES99" s="85">
        <f>IFERROR(IF(Valor_normalizado!#REF!=0,33,RANK(Valor_normalizado!#REF!,Valor_normalizado!#REF!,0)),"N/A")</f>
        <v/>
      </c>
    </row>
    <row r="100">
      <c r="A100" s="24" t="inlineStr">
        <is>
          <t>Vaupés</t>
        </is>
      </c>
      <c r="B100" s="54" t="n">
        <v>2022</v>
      </c>
      <c r="C100" s="83">
        <f>IFERROR(IF(Valor_normalizado!C99=0,33,RANK(Valor_normalizado!C99,Valor_normalizado!C$68:C$100,0)),"N/A")</f>
        <v/>
      </c>
      <c r="D100" s="83">
        <f>IFERROR(IF(Valor_normalizado!D99=0,33,RANK(Valor_normalizado!D99,Valor_normalizado!D$68:D$100,0)),"N/A")</f>
        <v/>
      </c>
      <c r="E100" s="84">
        <f>IFERROR(IF(Valor_normalizado!E99=0,33,RANK(Valor_normalizado!E99,Valor_normalizado!E$68:E$100,0)),"N/A")</f>
        <v/>
      </c>
      <c r="F100" s="84">
        <f>IFERROR(IF(Valor_normalizado!F99=0,33,RANK(Valor_normalizado!F99,Valor_normalizado!F$68:F$100,0)),"N/A")</f>
        <v/>
      </c>
      <c r="G100" s="84">
        <f>IFERROR(IF(Valor_normalizado!G99=0,33,RANK(Valor_normalizado!G99,Valor_normalizado!G$68:G$100,0)),"N/A")</f>
        <v/>
      </c>
      <c r="H100" s="84">
        <f>IFERROR(IF(Valor_normalizado!H99=0,33,RANK(Valor_normalizado!H99,Valor_normalizado!H$68:H$100,0)),"N/A")</f>
        <v/>
      </c>
      <c r="I100" s="84">
        <f>IFERROR(IF(Valor_normalizado!I99=0,33,RANK(Valor_normalizado!I99,Valor_normalizado!I$68:I$100,0)),"N/A")</f>
        <v/>
      </c>
      <c r="J100" s="84">
        <f>IFERROR(IF(Valor_normalizado!J99=0,33,RANK(Valor_normalizado!J99,Valor_normalizado!J$68:J$100,0)),"N/A")</f>
        <v/>
      </c>
      <c r="K100" s="84">
        <f>IFERROR(IF(Valor_normalizado!K99=0,33,RANK(Valor_normalizado!K99,Valor_normalizado!K$68:K$100,0)),"N/A")</f>
        <v/>
      </c>
      <c r="L100" s="84">
        <f>IFERROR(IF(Valor_normalizado!L99=0,33,RANK(Valor_normalizado!L99,Valor_normalizado!L$68:L$100,0)),"N/A")</f>
        <v/>
      </c>
      <c r="M100" s="84">
        <f>IFERROR(IF(Valor_normalizado!M99=0,33,RANK(Valor_normalizado!M99,Valor_normalizado!M$68:M$100,0)),"N/A")</f>
        <v/>
      </c>
      <c r="N100" s="84">
        <f>IFERROR(IF(Valor_normalizado!N99=0,33,RANK(Valor_normalizado!N99,Valor_normalizado!N$68:N$100,0)),"N/A")</f>
        <v/>
      </c>
      <c r="O100" s="84">
        <f>IFERROR(IF(Valor_normalizado!O99=0,33,RANK(Valor_normalizado!O99,Valor_normalizado!O$68:O$100,0)),"N/A")</f>
        <v/>
      </c>
      <c r="P100" s="84">
        <f>IFERROR(IF(Valor_normalizado!P99=0,33,RANK(Valor_normalizado!P99,Valor_normalizado!P$68:P$100,0)),"N/A")</f>
        <v/>
      </c>
      <c r="Q100" s="84">
        <f>IFERROR(IF(Valor_normalizado!Q99=0,33,RANK(Valor_normalizado!Q99,Valor_normalizado!Q$68:Q$100,0)),"N/A")</f>
        <v/>
      </c>
      <c r="R100" s="84">
        <f>IFERROR(IF(Valor_normalizado!R99=0,33,RANK(Valor_normalizado!R99,Valor_normalizado!R$68:R$100,0)),"N/A")</f>
        <v/>
      </c>
      <c r="S100" s="84">
        <f>IFERROR(IF(Valor_normalizado!S99=0,33,RANK(Valor_normalizado!S99,Valor_normalizado!S$68:S$100,0)),"N/A")</f>
        <v/>
      </c>
      <c r="T100" s="84">
        <f>IFERROR(IF(Valor_normalizado!T99=0,33,RANK(Valor_normalizado!T99,Valor_normalizado!T$68:T$100,0)),"N/A")</f>
        <v/>
      </c>
      <c r="U100" s="84">
        <f>IFERROR(IF(Valor_normalizado!U99=0,33,RANK(Valor_normalizado!U99,Valor_normalizado!U$68:U$100,0)),"N/A")</f>
        <v/>
      </c>
      <c r="V100" s="84">
        <f>IFERROR(IF(Valor_normalizado!V99=0,33,RANK(Valor_normalizado!V99,Valor_normalizado!V$68:V$100,0)),"N/A")</f>
        <v/>
      </c>
      <c r="W100" s="84">
        <f>IFERROR(IF(Valor_normalizado!W99=0,33,RANK(Valor_normalizado!W99,Valor_normalizado!W$68:W$100,0)),"N/A")</f>
        <v/>
      </c>
      <c r="X100" s="84">
        <f>IFERROR(IF(Valor_normalizado!X99=0,33,RANK(Valor_normalizado!X99,Valor_normalizado!X$68:X$100,0)),"N/A")</f>
        <v/>
      </c>
      <c r="Y100" s="84">
        <f>IFERROR(IF(Valor_normalizado!Y99=0,33,RANK(Valor_normalizado!Y99,Valor_normalizado!Y$68:Y$100,0)),"N/A")</f>
        <v/>
      </c>
      <c r="Z100" s="84">
        <f>IFERROR(IF(Valor_normalizado!Z99=0,33,RANK(Valor_normalizado!Z99,Valor_normalizado!Z$68:Z$100,0)),"N/A")</f>
        <v/>
      </c>
      <c r="AA100" s="84">
        <f>IFERROR(IF(Valor_normalizado!AA99=0,33,RANK(Valor_normalizado!AA99,Valor_normalizado!AA$68:AA$100,0)),"N/A")</f>
        <v/>
      </c>
      <c r="AB100" s="84">
        <f>IFERROR(IF(Valor_normalizado!AB99=0,33,RANK(Valor_normalizado!AB99,Valor_normalizado!AB$68:AB$100,0)),"N/A")</f>
        <v/>
      </c>
      <c r="AC100" s="84">
        <f>IFERROR(IF(Valor_normalizado!AC99=0,33,RANK(Valor_normalizado!AC99,Valor_normalizado!AC$68:AC$100,0)),"N/A")</f>
        <v/>
      </c>
      <c r="AD100" s="84">
        <f>IFERROR(IF(Valor_normalizado!AD99=0,33,RANK(Valor_normalizado!AD99,Valor_normalizado!AD$68:AD$100,0)),"N/A")</f>
        <v/>
      </c>
      <c r="AE100" s="84">
        <f>IFERROR(IF(Valor_normalizado!AE99=0,33,RANK(Valor_normalizado!AE99,Valor_normalizado!AE$68:AE$100,0)),"N/A")</f>
        <v/>
      </c>
      <c r="AF100" s="84">
        <f>IFERROR(IF(Valor_normalizado!AF99=0,33,RANK(Valor_normalizado!AF99,Valor_normalizado!AF$68:AF$100,0)),"N/A")</f>
        <v/>
      </c>
      <c r="AG100" s="84">
        <f>IFERROR(IF(Valor_normalizado!AG99=0,33,RANK(Valor_normalizado!AG99,Valor_normalizado!AG$68:AG$100,0)),"N/A")</f>
        <v/>
      </c>
      <c r="AH100" s="84">
        <f>IFERROR(IF(Valor_normalizado!AH99=0,33,RANK(Valor_normalizado!AH99,Valor_normalizado!AH$68:AH$100,0)),"N/A")</f>
        <v/>
      </c>
      <c r="AI100" s="84">
        <f>IFERROR(IF(Valor_normalizado!AI99=0,33,RANK(Valor_normalizado!AI99,Valor_normalizado!AI$68:AI$100,0)),"N/A")</f>
        <v/>
      </c>
      <c r="AJ100" s="84">
        <f>IFERROR(IF(Valor_normalizado!AJ99=0,33,RANK(Valor_normalizado!AJ99,Valor_normalizado!AJ$68:AJ$100,0)),"N/A")</f>
        <v/>
      </c>
      <c r="AK100" s="84">
        <f>IFERROR(IF(Valor_normalizado!AK99=0,33,RANK(Valor_normalizado!AK99,Valor_normalizado!AK$68:AK$100,0)),"N/A")</f>
        <v/>
      </c>
      <c r="AL100" s="84">
        <f>IFERROR(IF(Valor_normalizado!AL99=0,33,RANK(Valor_normalizado!AL99,Valor_normalizado!AL$68:AL$100,0)),"N/A")</f>
        <v/>
      </c>
      <c r="AM100" s="84">
        <f>IFERROR(IF(Valor_normalizado!AM99=0,33,RANK(Valor_normalizado!AM99,Valor_normalizado!AM$68:AM$100,0)),"N/A")</f>
        <v/>
      </c>
      <c r="AN100" s="84">
        <f>IFERROR(IF(Valor_normalizado!AN99=0,33,RANK(Valor_normalizado!AN99,Valor_normalizado!AN$68:AN$100,0)),"N/A")</f>
        <v/>
      </c>
      <c r="AO100" s="84">
        <f>IFERROR(IF(Valor_normalizado!AO99=0,33,RANK(Valor_normalizado!AO99,Valor_normalizado!AO$68:AO$100,0)),"N/A")</f>
        <v/>
      </c>
      <c r="AP100" s="84">
        <f>IFERROR(IF(Valor_normalizado!AP99=0,33,RANK(Valor_normalizado!AP99,Valor_normalizado!AP$68:AP$100,0)),"N/A")</f>
        <v/>
      </c>
      <c r="AQ100" s="84">
        <f>IFERROR(IF(Valor_normalizado!AQ99=0,33,RANK(Valor_normalizado!AQ99,Valor_normalizado!AQ$68:AQ$100,0)),"N/A")</f>
        <v/>
      </c>
      <c r="AR100" s="84">
        <f>IFERROR(IF(Valor_normalizado!AR99=0,33,RANK(Valor_normalizado!AR99,Valor_normalizado!AR$68:AR$100,0)),"N/A")</f>
        <v/>
      </c>
      <c r="AS100" s="84">
        <f>IFERROR(IF(Valor_normalizado!AS99=0,33,RANK(Valor_normalizado!AS99,Valor_normalizado!AS$68:AS$100,0)),"N/A")</f>
        <v/>
      </c>
      <c r="AT100" s="84">
        <f>IFERROR(IF(Valor_normalizado!AT99=0,33,RANK(Valor_normalizado!AT99,Valor_normalizado!AT$68:AT$100,0)),"N/A")</f>
        <v/>
      </c>
      <c r="AU100" s="84">
        <f>IFERROR(IF(Valor_normalizado!AU99=0,33,RANK(Valor_normalizado!AU99,Valor_normalizado!AU$68:AU$100,0)),"N/A")</f>
        <v/>
      </c>
      <c r="AV100" s="84">
        <f>IFERROR(IF(Valor_normalizado!AV99=0,33,RANK(Valor_normalizado!AV99,Valor_normalizado!AV$68:AV$100,0)),"N/A")</f>
        <v/>
      </c>
      <c r="AW100" s="84">
        <f>IFERROR(IF(Valor_normalizado!AW99=0,33,RANK(Valor_normalizado!AW99,Valor_normalizado!AW$68:AW$100,0)),"N/A")</f>
        <v/>
      </c>
      <c r="AX100" s="84">
        <f>IFERROR(IF(Valor_normalizado!AX99=0,33,RANK(Valor_normalizado!AX99,Valor_normalizado!AX$68:AX$100,0)),"N/A")</f>
        <v/>
      </c>
      <c r="AY100" s="84">
        <f>IFERROR(IF(Valor_normalizado!AY99=0,33,RANK(Valor_normalizado!AY99,Valor_normalizado!AY$68:AY$100,0)),"N/A")</f>
        <v/>
      </c>
      <c r="AZ100" s="84">
        <f>IFERROR(IF(Valor_normalizado!AZ99=0,33,RANK(Valor_normalizado!AZ99,Valor_normalizado!AZ$68:AZ$100,0)),"N/A")</f>
        <v/>
      </c>
      <c r="BA100" s="84">
        <f>IFERROR(IF(Valor_normalizado!BA99=0,33,RANK(Valor_normalizado!BA99,Valor_normalizado!BA$68:BA$100,0)),"N/A")</f>
        <v/>
      </c>
      <c r="BB100" s="84">
        <f>IFERROR(IF(Valor_normalizado!BB99=0,33,RANK(Valor_normalizado!BB99,Valor_normalizado!BB$68:BB$100,0)),"N/A")</f>
        <v/>
      </c>
      <c r="BC100" s="84">
        <f>IFERROR(IF(Valor_normalizado!BD99=0,33,RANK(Valor_normalizado!BD99,Valor_normalizado!BD$68:BD$100,0)),"N/A")</f>
        <v/>
      </c>
      <c r="BD100" s="84">
        <f>IFERROR(IF(Valor_normalizado!BE99=0,33,RANK(Valor_normalizado!BE99,Valor_normalizado!BE$68:BE$100,0)),"N/A")</f>
        <v/>
      </c>
      <c r="BE100" s="84">
        <f>IFERROR(IF(Valor_normalizado!BF99=0,33,RANK(Valor_normalizado!BF99,Valor_normalizado!BF$68:BF$100,0)),"N/A")</f>
        <v/>
      </c>
      <c r="BF100" s="84">
        <f>IFERROR(IF(Valor_normalizado!BG99=0,33,RANK(Valor_normalizado!BG99,Valor_normalizado!BG$68:BG$100,0)),"N/A")</f>
        <v/>
      </c>
      <c r="BG100" s="84">
        <f>IFERROR(IF(Valor_normalizado!BH99=0,33,RANK(Valor_normalizado!BH99,Valor_normalizado!BH$68:BH$100,0)),"N/A")</f>
        <v/>
      </c>
      <c r="BH100" s="84">
        <f>IFERROR(IF(Valor_normalizado!BI99=0,33,RANK(Valor_normalizado!BI99,Valor_normalizado!BI$68:BI$100,0)),"N/A")</f>
        <v/>
      </c>
      <c r="BI100" s="84">
        <f>IFERROR(IF(Valor_normalizado!BJ99=0,33,RANK(Valor_normalizado!BJ99,Valor_normalizado!BJ$68:BJ$100,0)),"N/A")</f>
        <v/>
      </c>
      <c r="BJ100" s="84">
        <f>IFERROR(IF(Valor_normalizado!BK99=0,33,RANK(Valor_normalizado!BK99,Valor_normalizado!BK$68:BK$100,0)),"N/A")</f>
        <v/>
      </c>
      <c r="BK100" s="84">
        <f>IFERROR(IF(Valor_normalizado!BL99=0,33,RANK(Valor_normalizado!BL99,Valor_normalizado!BL$68:BL$100,0)),"N/A")</f>
        <v/>
      </c>
      <c r="BL100" s="84">
        <f>IFERROR(IF(Valor_normalizado!BM99=0,33,RANK(Valor_normalizado!BM99,Valor_normalizado!BM$68:BM$100,0)),"N/A")</f>
        <v/>
      </c>
      <c r="BM100" s="84">
        <f>IFERROR(IF(Valor_normalizado!BN99=0,33,RANK(Valor_normalizado!BN99,Valor_normalizado!BN$68:BN$100,0)),"N/A")</f>
        <v/>
      </c>
      <c r="BN100" s="84">
        <f>IFERROR(IF(Valor_normalizado!BO99=0,33,RANK(Valor_normalizado!BO99,Valor_normalizado!BO$68:BO$100,0)),"N/A")</f>
        <v/>
      </c>
      <c r="BO100" s="84">
        <f>IFERROR(IF(Valor_normalizado!BP99=0,33,RANK(Valor_normalizado!BP99,Valor_normalizado!BP$68:BP$100,0)),"N/A")</f>
        <v/>
      </c>
      <c r="BP100" s="84">
        <f>IFERROR(IF(Valor_normalizado!BQ99=0,33,RANK(Valor_normalizado!BQ99,Valor_normalizado!BQ$68:BQ$100,0)),"N/A")</f>
        <v/>
      </c>
      <c r="BQ100" s="84">
        <f>IFERROR(IF(Valor_normalizado!BR99=0,33,RANK(Valor_normalizado!BR99,Valor_normalizado!BR$68:BR$100,0)),"N/A")</f>
        <v/>
      </c>
      <c r="BR100" s="84">
        <f>IFERROR(IF(Valor_normalizado!BS99=0,33,RANK(Valor_normalizado!BS99,Valor_normalizado!BS$68:BS$100,0)),"N/A")</f>
        <v/>
      </c>
      <c r="BS100" s="84">
        <f>IFERROR(IF(Valor_normalizado!BT99=0,33,RANK(Valor_normalizado!BT99,Valor_normalizado!BT$68:BT$100,0)),"N/A")</f>
        <v/>
      </c>
      <c r="BT100" s="84">
        <f>IFERROR(IF(Valor_normalizado!BU99=0,33,RANK(Valor_normalizado!BU99,Valor_normalizado!BU$68:BU$100,0)),"N/A")</f>
        <v/>
      </c>
      <c r="BU100" s="84">
        <f>IFERROR(IF(Valor_normalizado!BV99=0,33,RANK(Valor_normalizado!BV99,Valor_normalizado!BV$68:BV$100,0)),"N/A")</f>
        <v/>
      </c>
      <c r="BV100" s="84">
        <f>IFERROR(IF(Valor_normalizado!BW99=0,33,RANK(Valor_normalizado!BW99,Valor_normalizado!BW$68:BW$100,0)),"N/A")</f>
        <v/>
      </c>
      <c r="BW100" s="84">
        <f>IFERROR(IF(Valor_normalizado!BX99=0,33,RANK(Valor_normalizado!BX99,Valor_normalizado!BX$68:BX$100,0)),"N/A")</f>
        <v/>
      </c>
      <c r="BX100" s="84">
        <f>IFERROR(IF(Valor_normalizado!BY99=0,33,RANK(Valor_normalizado!BY99,Valor_normalizado!BY$68:BY$100,0)),"N/A")</f>
        <v/>
      </c>
      <c r="BY100" s="84">
        <f>IFERROR(IF(Valor_normalizado!BZ99=0,33,RANK(Valor_normalizado!BZ99,Valor_normalizado!BZ$68:BZ$100,0)),"N/A")</f>
        <v/>
      </c>
      <c r="BZ100" s="84">
        <f>IFERROR(IF(Valor_normalizado!CA99=0,33,RANK(Valor_normalizado!CA99,Valor_normalizado!CA$68:CA$100,0)),"N/A")</f>
        <v/>
      </c>
      <c r="CA100" s="84">
        <f>IFERROR(IF(Valor_normalizado!CB99=0,33,RANK(Valor_normalizado!CB99,Valor_normalizado!CB$68:CB$100,0)),"N/A")</f>
        <v/>
      </c>
      <c r="CB100" s="84">
        <f>IFERROR(IF(Valor_normalizado!CC99=0,33,RANK(Valor_normalizado!CC99,Valor_normalizado!CC$68:CC$100,0)),"N/A")</f>
        <v/>
      </c>
      <c r="CC100" s="84">
        <f>IFERROR(IF(Valor_normalizado!CD99=0,33,RANK(Valor_normalizado!CD99,Valor_normalizado!CD$68:CD$100,0)),"N/A")</f>
        <v/>
      </c>
      <c r="CD100" s="84">
        <f>IFERROR(IF(Valor_normalizado!CE99=0,33,RANK(Valor_normalizado!CE99,Valor_normalizado!CE$68:CE$100,0)),"N/A")</f>
        <v/>
      </c>
      <c r="CE100" s="84">
        <f>IFERROR(IF(Valor_normalizado!CF99=0,33,RANK(Valor_normalizado!CF99,Valor_normalizado!CF$68:CF$100,0)),"N/A")</f>
        <v/>
      </c>
      <c r="CF100" s="84">
        <f>IFERROR(IF(Valor_normalizado!CG99=0,33,RANK(Valor_normalizado!CG99,Valor_normalizado!CG$68:CG$100,0)),"N/A")</f>
        <v/>
      </c>
      <c r="CG100" s="84">
        <f>IFERROR(IF(Valor_normalizado!CH99=0,33,RANK(Valor_normalizado!CH99,Valor_normalizado!CH$68:CH$100,0)),"N/A")</f>
        <v/>
      </c>
      <c r="CH100" s="84">
        <f>IFERROR(IF(Valor_normalizado!CI99=0,33,RANK(Valor_normalizado!CI99,Valor_normalizado!CI$68:CI$100,0)),"N/A")</f>
        <v/>
      </c>
      <c r="CI100" s="84">
        <f>IFERROR(IF(Valor_normalizado!CJ99=0,33,RANK(Valor_normalizado!CJ99,Valor_normalizado!CJ$68:CJ$100,0)),"N/A")</f>
        <v/>
      </c>
      <c r="CJ100" s="84">
        <f>IFERROR(IF(Valor_normalizado!CK99=0,33,RANK(Valor_normalizado!CK99,Valor_normalizado!CK$68:CK$100,0)),"N/A")</f>
        <v/>
      </c>
      <c r="CK100" s="84">
        <f>IFERROR(IF(Valor_normalizado!CL99=0,33,RANK(Valor_normalizado!CL99,Valor_normalizado!CL$68:CL$100,0)),"N/A")</f>
        <v/>
      </c>
      <c r="CL100" s="84">
        <f>IFERROR(IF(Valor_normalizado!CM99=0,33,RANK(Valor_normalizado!CM99,Valor_normalizado!CM$68:CM$100,0)),"N/A")</f>
        <v/>
      </c>
      <c r="CM100" s="84">
        <f>IFERROR(IF(Valor_normalizado!CN99=0,33,RANK(Valor_normalizado!CN99,Valor_normalizado!CN$68:CN$100,0)),"N/A")</f>
        <v/>
      </c>
      <c r="CN100" s="84">
        <f>IFERROR(IF(Valor_normalizado!CO99=0,33,RANK(Valor_normalizado!CO99,Valor_normalizado!CO$68:CO$100,0)),"N/A")</f>
        <v/>
      </c>
      <c r="CO100" s="84">
        <f>IFERROR(IF(Valor_normalizado!CP99=0,33,RANK(Valor_normalizado!CP99,Valor_normalizado!CP$68:CP$100,0)),"N/A")</f>
        <v/>
      </c>
      <c r="CP100" s="84">
        <f>IFERROR(IF(Valor_normalizado!CQ99=0,33,RANK(Valor_normalizado!CQ99,Valor_normalizado!CQ$68:CQ$100,0)),"N/A")</f>
        <v/>
      </c>
      <c r="CQ100" s="84">
        <f>IFERROR(IF(Valor_normalizado!CR99=0,33,RANK(Valor_normalizado!CR99,Valor_normalizado!CR$68:CR$100,0)),"N/A")</f>
        <v/>
      </c>
      <c r="CR100" s="84">
        <f>IFERROR(IF(Valor_normalizado!CS99=0,33,RANK(Valor_normalizado!CS99,Valor_normalizado!CS$68:CS$100,0)),"N/A")</f>
        <v/>
      </c>
      <c r="CS100" s="84">
        <f>IFERROR(IF(Valor_normalizado!CT99=0,33,RANK(Valor_normalizado!CT99,Valor_normalizado!CT$68:CT$100,0)),"N/A")</f>
        <v/>
      </c>
      <c r="CT100" s="84">
        <f>IFERROR(IF(Valor_normalizado!CU99=0,33,RANK(Valor_normalizado!CU99,Valor_normalizado!CU$68:CU$100,0)),"N/A")</f>
        <v/>
      </c>
      <c r="CU100" s="84">
        <f>IFERROR(IF(Valor_normalizado!CV99=0,33,RANK(Valor_normalizado!CV99,Valor_normalizado!CV$68:CV$100,0)),"N/A")</f>
        <v/>
      </c>
      <c r="CV100" s="84">
        <f>IFERROR(IF(Valor_normalizado!CW99=0,33,RANK(Valor_normalizado!CW99,Valor_normalizado!CW$68:CW$100,0)),"N/A")</f>
        <v/>
      </c>
      <c r="CW100" s="84">
        <f>IFERROR(IF(Valor_normalizado!CX99=0,33,RANK(Valor_normalizado!CX99,Valor_normalizado!CX$68:CX$100,0)),"N/A")</f>
        <v/>
      </c>
      <c r="CX100" s="84">
        <f>IFERROR(IF(Valor_normalizado!CY99=0,33,RANK(Valor_normalizado!CY99,Valor_normalizado!CY$68:CY$100,0)),"N/A")</f>
        <v/>
      </c>
      <c r="CY100" s="84">
        <f>IFERROR(IF(Valor_normalizado!CZ99=0,33,RANK(Valor_normalizado!CZ99,Valor_normalizado!CZ$68:CZ$100,0)),"N/A")</f>
        <v/>
      </c>
      <c r="CZ100" s="84">
        <f>IFERROR(IF(Valor_normalizado!DA99=0,33,RANK(Valor_normalizado!DA99,Valor_normalizado!DA$68:DA$100,0)),"N/A")</f>
        <v/>
      </c>
      <c r="DA100" s="84">
        <f>IFERROR(IF(Valor_normalizado!DB99=0,33,RANK(Valor_normalizado!DB99,Valor_normalizado!DB$68:DB$100,0)),"N/A")</f>
        <v/>
      </c>
      <c r="DB100" s="84">
        <f>IFERROR(IF(Valor_normalizado!DC99=0,33,RANK(Valor_normalizado!DC99,Valor_normalizado!DC$68:DC$100,0)),"N/A")</f>
        <v/>
      </c>
      <c r="DC100" s="84">
        <f>IFERROR(IF(Valor_normalizado!DD99=0,33,RANK(Valor_normalizado!DD99,Valor_normalizado!DD$68:DD$100,0)),"N/A")</f>
        <v/>
      </c>
      <c r="DD100" s="84">
        <f>IFERROR(IF(Valor_normalizado!DE99=0,33,RANK(Valor_normalizado!DE99,Valor_normalizado!DE$68:DE$100,0)),"N/A")</f>
        <v/>
      </c>
      <c r="DE100" s="84">
        <f>IFERROR(IF(Valor_normalizado!DF99=0,33,RANK(Valor_normalizado!DF99,Valor_normalizado!DF$68:DF$100,0)),"N/A")</f>
        <v/>
      </c>
      <c r="DF100" s="84">
        <f>IFERROR(IF(Valor_normalizado!DG99=0,33,RANK(Valor_normalizado!DG99,Valor_normalizado!DG$68:DG$100,0)),"N/A")</f>
        <v/>
      </c>
      <c r="DG100" s="84">
        <f>IFERROR(IF(Valor_normalizado!DH99=0,33,RANK(Valor_normalizado!DH99,Valor_normalizado!DH$68:DH$100,0)),"N/A")</f>
        <v/>
      </c>
      <c r="DH100" s="84">
        <f>IFERROR(IF(Valor_normalizado!DI99=0,33,RANK(Valor_normalizado!DI99,Valor_normalizado!DI$68:DI$100,0)),"N/A")</f>
        <v/>
      </c>
      <c r="DI100" s="84">
        <f>IFERROR(IF(Valor_normalizado!DJ99=0,33,RANK(Valor_normalizado!DJ99,Valor_normalizado!DJ$68:DJ$100,0)),"N/A")</f>
        <v/>
      </c>
      <c r="DJ100" s="84">
        <f>IFERROR(IF(Valor_normalizado!DK99=0,33,RANK(Valor_normalizado!DK99,Valor_normalizado!DK$68:DK$100,0)),"N/A")</f>
        <v/>
      </c>
      <c r="DK100" s="84">
        <f>IFERROR(IF(Valor_normalizado!DL99=0,33,RANK(Valor_normalizado!DL99,Valor_normalizado!DL$68:DL$100,0)),"N/A")</f>
        <v/>
      </c>
      <c r="DL100" s="84">
        <f>IFERROR(IF(Valor_normalizado!DM99=0,33,RANK(Valor_normalizado!DM99,Valor_normalizado!DM$68:DM$100,0)),"N/A")</f>
        <v/>
      </c>
      <c r="DM100" s="84">
        <f>IFERROR(IF(Valor_normalizado!DN99=0,33,RANK(Valor_normalizado!DN99,Valor_normalizado!DN$68:DN$100,0)),"N/A")</f>
        <v/>
      </c>
      <c r="DN100" s="84">
        <f>IFERROR(IF(Valor_normalizado!DO99=0,33,RANK(Valor_normalizado!DO99,Valor_normalizado!DO$68:DO$100,0)),"N/A")</f>
        <v/>
      </c>
      <c r="DO100" s="84">
        <f>IFERROR(IF(Valor_normalizado!DP99=0,33,RANK(Valor_normalizado!DP99,Valor_normalizado!DP$68:DP$100,0)),"N/A")</f>
        <v/>
      </c>
      <c r="DP100" s="84">
        <f>IFERROR(IF(Valor_normalizado!DQ99=0,33,RANK(Valor_normalizado!DQ99,Valor_normalizado!DQ$68:DQ$100,0)),"N/A")</f>
        <v/>
      </c>
      <c r="DQ100" s="84">
        <f>IFERROR(IF(Valor_normalizado!DR99=0,33,RANK(Valor_normalizado!DR99,Valor_normalizado!DR$68:DR$100,0)),"N/A")</f>
        <v/>
      </c>
      <c r="DR100" s="84">
        <f>IFERROR(IF(Valor_normalizado!DS99=0,33,RANK(Valor_normalizado!DS99,Valor_normalizado!DS$68:DS$100,0)),"N/A")</f>
        <v/>
      </c>
      <c r="DS100" s="84">
        <f>IFERROR(IF(Valor_normalizado!DT99=0,33,RANK(Valor_normalizado!DT99,Valor_normalizado!DT$68:DT$100,0)),"N/A")</f>
        <v/>
      </c>
      <c r="DT100" s="84">
        <f>IFERROR(IF(Valor_normalizado!DU99=0,33,RANK(Valor_normalizado!DU99,Valor_normalizado!DU$68:DU$100,0)),"N/A")</f>
        <v/>
      </c>
      <c r="DU100" s="84">
        <f>IFERROR(IF(Valor_normalizado!DV99=0,33,RANK(Valor_normalizado!DV99,Valor_normalizado!DV$68:DV$100,0)),"N/A")</f>
        <v/>
      </c>
      <c r="DV100" s="84">
        <f>IFERROR(IF(Valor_normalizado!DW99=0,33,RANK(Valor_normalizado!DW99,Valor_normalizado!DW$68:DW$100,0)),"N/A")</f>
        <v/>
      </c>
      <c r="DW100" s="84">
        <f>IFERROR(IF(Valor_normalizado!DX99=0,33,RANK(Valor_normalizado!DX99,Valor_normalizado!DX$68:DX$100,0)),"N/A")</f>
        <v/>
      </c>
      <c r="DX100" s="84">
        <f>IFERROR(IF(Valor_normalizado!DY99=0,33,RANK(Valor_normalizado!DY99,Valor_normalizado!DY$68:DY$100,0)),"N/A")</f>
        <v/>
      </c>
      <c r="DY100" s="84">
        <f>IFERROR(IF(Valor_normalizado!DZ99=0,33,RANK(Valor_normalizado!DZ99,Valor_normalizado!DZ$68:DZ$100,0)),"N/A")</f>
        <v/>
      </c>
      <c r="DZ100" s="84">
        <f>IFERROR(IF(Valor_normalizado!EA99=0,33,RANK(Valor_normalizado!EA99,Valor_normalizado!EA$68:EA$100,0)),"N/A")</f>
        <v/>
      </c>
      <c r="EA100" s="84">
        <f>IFERROR(IF(Valor_normalizado!EB99=0,33,RANK(Valor_normalizado!EB99,Valor_normalizado!EB$68:EB$100,0)),"N/A")</f>
        <v/>
      </c>
      <c r="EB100" s="84">
        <f>IFERROR(IF(Valor_normalizado!EC99=0,33,RANK(Valor_normalizado!EC99,Valor_normalizado!EC$68:EC$100,0)),"N/A")</f>
        <v/>
      </c>
      <c r="EC100" s="84">
        <f>IFERROR(IF(Valor_normalizado!ED99=0,33,RANK(Valor_normalizado!ED99,Valor_normalizado!ED$68:ED$100,0)),"N/A")</f>
        <v/>
      </c>
      <c r="ED100" s="84">
        <f>IFERROR(IF(Valor_normalizado!EE99=0,33,RANK(Valor_normalizado!EE99,Valor_normalizado!EE$68:EE$100,0)),"N/A")</f>
        <v/>
      </c>
      <c r="EE100" s="84">
        <f>IFERROR(IF(Valor_normalizado!EF99=0,33,RANK(Valor_normalizado!EF99,Valor_normalizado!EF$68:EF$100,0)),"N/A")</f>
        <v/>
      </c>
      <c r="EF100" s="84">
        <f>IFERROR(IF(Valor_normalizado!EG99=0,33,RANK(Valor_normalizado!EG99,Valor_normalizado!EG$68:EG$100,0)),"N/A")</f>
        <v/>
      </c>
      <c r="EG100" s="84">
        <f>IFERROR(IF(Valor_normalizado!EH99=0,33,RANK(Valor_normalizado!EH99,Valor_normalizado!EH$68:EH$100,0)),"N/A")</f>
        <v/>
      </c>
      <c r="EH100" s="84">
        <f>IFERROR(IF(Valor_normalizado!EI99=0,33,RANK(Valor_normalizado!EI99,Valor_normalizado!EI$68:EI$100,0)),"N/A")</f>
        <v/>
      </c>
      <c r="EI100" s="84">
        <f>IFERROR(IF(Valor_normalizado!EJ99=0,33,RANK(Valor_normalizado!EJ99,Valor_normalizado!EJ$68:EJ$100,0)),"N/A")</f>
        <v/>
      </c>
      <c r="EJ100" s="84">
        <f>IFERROR(IF(Valor_normalizado!EK99=0,33,RANK(Valor_normalizado!EK99,Valor_normalizado!EK$68:EK$100,0)),"N/A")</f>
        <v/>
      </c>
      <c r="EK100" s="84">
        <f>IFERROR(IF(Valor_normalizado!EL99=0,33,RANK(Valor_normalizado!EL99,Valor_normalizado!EL$68:EL$100,0)),"N/A")</f>
        <v/>
      </c>
      <c r="EL100" s="84">
        <f>IFERROR(IF(Valor_normalizado!#REF!=0,33,RANK(Valor_normalizado!#REF!,Valor_normalizado!#REF!,0)),"N/A")</f>
        <v/>
      </c>
      <c r="EM100" s="84">
        <f>IFERROR(IF(Valor_normalizado!#REF!=0,33,RANK(Valor_normalizado!#REF!,Valor_normalizado!#REF!,0)),"N/A")</f>
        <v/>
      </c>
      <c r="EN100" s="84">
        <f>IFERROR(IF(Valor_normalizado!#REF!=0,33,RANK(Valor_normalizado!#REF!,Valor_normalizado!#REF!,0)),"N/A")</f>
        <v/>
      </c>
      <c r="EO100" s="84">
        <f>IFERROR(IF(Valor_normalizado!#REF!=0,33,RANK(Valor_normalizado!#REF!,Valor_normalizado!#REF!,0)),"N/A")</f>
        <v/>
      </c>
      <c r="EP100" s="84">
        <f>IFERROR(IF(Valor_normalizado!#REF!=0,33,RANK(Valor_normalizado!#REF!,Valor_normalizado!#REF!,0)),"N/A")</f>
        <v/>
      </c>
      <c r="EQ100" s="84">
        <f>IFERROR(IF(Valor_normalizado!#REF!=0,33,RANK(Valor_normalizado!#REF!,Valor_normalizado!#REF!,0)),"N/A")</f>
        <v/>
      </c>
      <c r="ER100" s="84">
        <f>IFERROR(IF(Valor_normalizado!#REF!=0,33,RANK(Valor_normalizado!#REF!,Valor_normalizado!#REF!,0)),"N/A")</f>
        <v/>
      </c>
      <c r="ES100" s="85">
        <f>IFERROR(IF(Valor_normalizado!#REF!=0,33,RANK(Valor_normalizado!#REF!,Valor_normalizado!#REF!,0)),"N/A")</f>
        <v/>
      </c>
    </row>
    <row r="101">
      <c r="A101" s="25" t="inlineStr">
        <is>
          <t>Vichada</t>
        </is>
      </c>
      <c r="B101" s="54" t="n">
        <v>2022</v>
      </c>
      <c r="C101" s="83">
        <f>IFERROR(IF(Valor_normalizado!C100=0,33,RANK(Valor_normalizado!C100,Valor_normalizado!C$68:C$100,0)),"N/A")</f>
        <v/>
      </c>
      <c r="D101" s="83">
        <f>IFERROR(IF(Valor_normalizado!D100=0,33,RANK(Valor_normalizado!D100,Valor_normalizado!D$68:D$100,0)),"N/A")</f>
        <v/>
      </c>
      <c r="E101" s="84">
        <f>IFERROR(IF(Valor_normalizado!E100=0,33,RANK(Valor_normalizado!E100,Valor_normalizado!E$68:E$100,0)),"N/A")</f>
        <v/>
      </c>
      <c r="F101" s="84">
        <f>IFERROR(IF(Valor_normalizado!F100=0,33,RANK(Valor_normalizado!F100,Valor_normalizado!F$68:F$100,0)),"N/A")</f>
        <v/>
      </c>
      <c r="G101" s="84">
        <f>IFERROR(IF(Valor_normalizado!G100=0,33,RANK(Valor_normalizado!G100,Valor_normalizado!G$68:G$100,0)),"N/A")</f>
        <v/>
      </c>
      <c r="H101" s="84">
        <f>IFERROR(IF(Valor_normalizado!H100=0,33,RANK(Valor_normalizado!H100,Valor_normalizado!H$68:H$100,0)),"N/A")</f>
        <v/>
      </c>
      <c r="I101" s="84">
        <f>IFERROR(IF(Valor_normalizado!I100=0,33,RANK(Valor_normalizado!I100,Valor_normalizado!I$68:I$100,0)),"N/A")</f>
        <v/>
      </c>
      <c r="J101" s="84">
        <f>IFERROR(IF(Valor_normalizado!J100=0,33,RANK(Valor_normalizado!J100,Valor_normalizado!J$68:J$100,0)),"N/A")</f>
        <v/>
      </c>
      <c r="K101" s="84">
        <f>IFERROR(IF(Valor_normalizado!K100=0,33,RANK(Valor_normalizado!K100,Valor_normalizado!K$68:K$100,0)),"N/A")</f>
        <v/>
      </c>
      <c r="L101" s="84">
        <f>IFERROR(IF(Valor_normalizado!L100=0,33,RANK(Valor_normalizado!L100,Valor_normalizado!L$68:L$100,0)),"N/A")</f>
        <v/>
      </c>
      <c r="M101" s="84">
        <f>IFERROR(IF(Valor_normalizado!M100=0,33,RANK(Valor_normalizado!M100,Valor_normalizado!M$68:M$100,0)),"N/A")</f>
        <v/>
      </c>
      <c r="N101" s="84">
        <f>IFERROR(IF(Valor_normalizado!N100=0,33,RANK(Valor_normalizado!N100,Valor_normalizado!N$68:N$100,0)),"N/A")</f>
        <v/>
      </c>
      <c r="O101" s="84">
        <f>IFERROR(IF(Valor_normalizado!O100=0,33,RANK(Valor_normalizado!O100,Valor_normalizado!O$68:O$100,0)),"N/A")</f>
        <v/>
      </c>
      <c r="P101" s="84">
        <f>IFERROR(IF(Valor_normalizado!P100=0,33,RANK(Valor_normalizado!P100,Valor_normalizado!P$68:P$100,0)),"N/A")</f>
        <v/>
      </c>
      <c r="Q101" s="84">
        <f>IFERROR(IF(Valor_normalizado!Q100=0,33,RANK(Valor_normalizado!Q100,Valor_normalizado!Q$68:Q$100,0)),"N/A")</f>
        <v/>
      </c>
      <c r="R101" s="84">
        <f>IFERROR(IF(Valor_normalizado!R100=0,33,RANK(Valor_normalizado!R100,Valor_normalizado!R$68:R$100,0)),"N/A")</f>
        <v/>
      </c>
      <c r="S101" s="84">
        <f>IFERROR(IF(Valor_normalizado!S100=0,33,RANK(Valor_normalizado!S100,Valor_normalizado!S$68:S$100,0)),"N/A")</f>
        <v/>
      </c>
      <c r="T101" s="84">
        <f>IFERROR(IF(Valor_normalizado!T100=0,33,RANK(Valor_normalizado!T100,Valor_normalizado!T$68:T$100,0)),"N/A")</f>
        <v/>
      </c>
      <c r="U101" s="84">
        <f>IFERROR(IF(Valor_normalizado!U100=0,33,RANK(Valor_normalizado!U100,Valor_normalizado!U$68:U$100,0)),"N/A")</f>
        <v/>
      </c>
      <c r="V101" s="84">
        <f>IFERROR(IF(Valor_normalizado!V100=0,33,RANK(Valor_normalizado!V100,Valor_normalizado!V$68:V$100,0)),"N/A")</f>
        <v/>
      </c>
      <c r="W101" s="84">
        <f>IFERROR(IF(Valor_normalizado!W100=0,33,RANK(Valor_normalizado!W100,Valor_normalizado!W$68:W$100,0)),"N/A")</f>
        <v/>
      </c>
      <c r="X101" s="84">
        <f>IFERROR(IF(Valor_normalizado!X100=0,33,RANK(Valor_normalizado!X100,Valor_normalizado!X$68:X$100,0)),"N/A")</f>
        <v/>
      </c>
      <c r="Y101" s="84">
        <f>IFERROR(IF(Valor_normalizado!Y100=0,33,RANK(Valor_normalizado!Y100,Valor_normalizado!Y$68:Y$100,0)),"N/A")</f>
        <v/>
      </c>
      <c r="Z101" s="84">
        <f>IFERROR(IF(Valor_normalizado!Z100=0,33,RANK(Valor_normalizado!Z100,Valor_normalizado!Z$68:Z$100,0)),"N/A")</f>
        <v/>
      </c>
      <c r="AA101" s="84">
        <f>IFERROR(IF(Valor_normalizado!AA100=0,33,RANK(Valor_normalizado!AA100,Valor_normalizado!AA$68:AA$100,0)),"N/A")</f>
        <v/>
      </c>
      <c r="AB101" s="84">
        <f>IFERROR(IF(Valor_normalizado!AB100=0,33,RANK(Valor_normalizado!AB100,Valor_normalizado!AB$68:AB$100,0)),"N/A")</f>
        <v/>
      </c>
      <c r="AC101" s="84">
        <f>IFERROR(IF(Valor_normalizado!AC100=0,33,RANK(Valor_normalizado!AC100,Valor_normalizado!AC$68:AC$100,0)),"N/A")</f>
        <v/>
      </c>
      <c r="AD101" s="84">
        <f>IFERROR(IF(Valor_normalizado!AD100=0,33,RANK(Valor_normalizado!AD100,Valor_normalizado!AD$68:AD$100,0)),"N/A")</f>
        <v/>
      </c>
      <c r="AE101" s="84">
        <f>IFERROR(IF(Valor_normalizado!AE100=0,33,RANK(Valor_normalizado!AE100,Valor_normalizado!AE$68:AE$100,0)),"N/A")</f>
        <v/>
      </c>
      <c r="AF101" s="84">
        <f>IFERROR(IF(Valor_normalizado!AF100=0,33,RANK(Valor_normalizado!AF100,Valor_normalizado!AF$68:AF$100,0)),"N/A")</f>
        <v/>
      </c>
      <c r="AG101" s="84">
        <f>IFERROR(IF(Valor_normalizado!AG100=0,33,RANK(Valor_normalizado!AG100,Valor_normalizado!AG$68:AG$100,0)),"N/A")</f>
        <v/>
      </c>
      <c r="AH101" s="84">
        <f>IFERROR(IF(Valor_normalizado!AH100=0,33,RANK(Valor_normalizado!AH100,Valor_normalizado!AH$68:AH$100,0)),"N/A")</f>
        <v/>
      </c>
      <c r="AI101" s="84">
        <f>IFERROR(IF(Valor_normalizado!AI100=0,33,RANK(Valor_normalizado!AI100,Valor_normalizado!AI$68:AI$100,0)),"N/A")</f>
        <v/>
      </c>
      <c r="AJ101" s="84">
        <f>IFERROR(IF(Valor_normalizado!AJ100=0,33,RANK(Valor_normalizado!AJ100,Valor_normalizado!AJ$68:AJ$100,0)),"N/A")</f>
        <v/>
      </c>
      <c r="AK101" s="84">
        <f>IFERROR(IF(Valor_normalizado!AK100=0,33,RANK(Valor_normalizado!AK100,Valor_normalizado!AK$68:AK$100,0)),"N/A")</f>
        <v/>
      </c>
      <c r="AL101" s="84">
        <f>IFERROR(IF(Valor_normalizado!AL100=0,33,RANK(Valor_normalizado!AL100,Valor_normalizado!AL$68:AL$100,0)),"N/A")</f>
        <v/>
      </c>
      <c r="AM101" s="84">
        <f>IFERROR(IF(Valor_normalizado!AM100=0,33,RANK(Valor_normalizado!AM100,Valor_normalizado!AM$68:AM$100,0)),"N/A")</f>
        <v/>
      </c>
      <c r="AN101" s="84">
        <f>IFERROR(IF(Valor_normalizado!AN100=0,33,RANK(Valor_normalizado!AN100,Valor_normalizado!AN$68:AN$100,0)),"N/A")</f>
        <v/>
      </c>
      <c r="AO101" s="84">
        <f>IFERROR(IF(Valor_normalizado!AO100=0,33,RANK(Valor_normalizado!AO100,Valor_normalizado!AO$68:AO$100,0)),"N/A")</f>
        <v/>
      </c>
      <c r="AP101" s="84">
        <f>IFERROR(IF(Valor_normalizado!AP100=0,33,RANK(Valor_normalizado!AP100,Valor_normalizado!AP$68:AP$100,0)),"N/A")</f>
        <v/>
      </c>
      <c r="AQ101" s="84">
        <f>IFERROR(IF(Valor_normalizado!AQ100=0,33,RANK(Valor_normalizado!AQ100,Valor_normalizado!AQ$68:AQ$100,0)),"N/A")</f>
        <v/>
      </c>
      <c r="AR101" s="84">
        <f>IFERROR(IF(Valor_normalizado!AR100=0,33,RANK(Valor_normalizado!AR100,Valor_normalizado!AR$68:AR$100,0)),"N/A")</f>
        <v/>
      </c>
      <c r="AS101" s="84">
        <f>IFERROR(IF(Valor_normalizado!AS100=0,33,RANK(Valor_normalizado!AS100,Valor_normalizado!AS$68:AS$100,0)),"N/A")</f>
        <v/>
      </c>
      <c r="AT101" s="84">
        <f>IFERROR(IF(Valor_normalizado!AT100=0,33,RANK(Valor_normalizado!AT100,Valor_normalizado!AT$68:AT$100,0)),"N/A")</f>
        <v/>
      </c>
      <c r="AU101" s="84">
        <f>IFERROR(IF(Valor_normalizado!AU100=0,33,RANK(Valor_normalizado!AU100,Valor_normalizado!AU$68:AU$100,0)),"N/A")</f>
        <v/>
      </c>
      <c r="AV101" s="84">
        <f>IFERROR(IF(Valor_normalizado!AV100=0,33,RANK(Valor_normalizado!AV100,Valor_normalizado!AV$68:AV$100,0)),"N/A")</f>
        <v/>
      </c>
      <c r="AW101" s="84">
        <f>IFERROR(IF(Valor_normalizado!AW100=0,33,RANK(Valor_normalizado!AW100,Valor_normalizado!AW$68:AW$100,0)),"N/A")</f>
        <v/>
      </c>
      <c r="AX101" s="84">
        <f>IFERROR(IF(Valor_normalizado!AX100=0,33,RANK(Valor_normalizado!AX100,Valor_normalizado!AX$68:AX$100,0)),"N/A")</f>
        <v/>
      </c>
      <c r="AY101" s="84">
        <f>IFERROR(IF(Valor_normalizado!AY100=0,33,RANK(Valor_normalizado!AY100,Valor_normalizado!AY$68:AY$100,0)),"N/A")</f>
        <v/>
      </c>
      <c r="AZ101" s="84">
        <f>IFERROR(IF(Valor_normalizado!AZ100=0,33,RANK(Valor_normalizado!AZ100,Valor_normalizado!AZ$68:AZ$100,0)),"N/A")</f>
        <v/>
      </c>
      <c r="BA101" s="84">
        <f>IFERROR(IF(Valor_normalizado!BA100=0,33,RANK(Valor_normalizado!BA100,Valor_normalizado!BA$68:BA$100,0)),"N/A")</f>
        <v/>
      </c>
      <c r="BB101" s="84">
        <f>IFERROR(IF(Valor_normalizado!BB100=0,33,RANK(Valor_normalizado!BB100,Valor_normalizado!BB$68:BB$100,0)),"N/A")</f>
        <v/>
      </c>
      <c r="BC101" s="84">
        <f>IFERROR(IF(Valor_normalizado!BD100=0,33,RANK(Valor_normalizado!BD100,Valor_normalizado!BD$68:BD$100,0)),"N/A")</f>
        <v/>
      </c>
      <c r="BD101" s="84">
        <f>IFERROR(IF(Valor_normalizado!BE100=0,33,RANK(Valor_normalizado!BE100,Valor_normalizado!BE$68:BE$100,0)),"N/A")</f>
        <v/>
      </c>
      <c r="BE101" s="84">
        <f>IFERROR(IF(Valor_normalizado!BF100=0,33,RANK(Valor_normalizado!BF100,Valor_normalizado!BF$68:BF$100,0)),"N/A")</f>
        <v/>
      </c>
      <c r="BF101" s="84">
        <f>IFERROR(IF(Valor_normalizado!BG100=0,33,RANK(Valor_normalizado!BG100,Valor_normalizado!BG$68:BG$100,0)),"N/A")</f>
        <v/>
      </c>
      <c r="BG101" s="84">
        <f>IFERROR(IF(Valor_normalizado!BH100=0,33,RANK(Valor_normalizado!BH100,Valor_normalizado!BH$68:BH$100,0)),"N/A")</f>
        <v/>
      </c>
      <c r="BH101" s="84">
        <f>IFERROR(IF(Valor_normalizado!BI100=0,33,RANK(Valor_normalizado!BI100,Valor_normalizado!BI$68:BI$100,0)),"N/A")</f>
        <v/>
      </c>
      <c r="BI101" s="84">
        <f>IFERROR(IF(Valor_normalizado!BJ100=0,33,RANK(Valor_normalizado!BJ100,Valor_normalizado!BJ$68:BJ$100,0)),"N/A")</f>
        <v/>
      </c>
      <c r="BJ101" s="84">
        <f>IFERROR(IF(Valor_normalizado!BK100=0,33,RANK(Valor_normalizado!BK100,Valor_normalizado!BK$68:BK$100,0)),"N/A")</f>
        <v/>
      </c>
      <c r="BK101" s="84">
        <f>IFERROR(IF(Valor_normalizado!BL100=0,33,RANK(Valor_normalizado!BL100,Valor_normalizado!BL$68:BL$100,0)),"N/A")</f>
        <v/>
      </c>
      <c r="BL101" s="84">
        <f>IFERROR(IF(Valor_normalizado!BM100=0,33,RANK(Valor_normalizado!BM100,Valor_normalizado!BM$68:BM$100,0)),"N/A")</f>
        <v/>
      </c>
      <c r="BM101" s="84">
        <f>IFERROR(IF(Valor_normalizado!BN100=0,33,RANK(Valor_normalizado!BN100,Valor_normalizado!BN$68:BN$100,0)),"N/A")</f>
        <v/>
      </c>
      <c r="BN101" s="84">
        <f>IFERROR(IF(Valor_normalizado!BO100=0,33,RANK(Valor_normalizado!BO100,Valor_normalizado!BO$68:BO$100,0)),"N/A")</f>
        <v/>
      </c>
      <c r="BO101" s="84">
        <f>IFERROR(IF(Valor_normalizado!BP100=0,33,RANK(Valor_normalizado!BP100,Valor_normalizado!BP$68:BP$100,0)),"N/A")</f>
        <v/>
      </c>
      <c r="BP101" s="84">
        <f>IFERROR(IF(Valor_normalizado!BQ100=0,33,RANK(Valor_normalizado!BQ100,Valor_normalizado!BQ$68:BQ$100,0)),"N/A")</f>
        <v/>
      </c>
      <c r="BQ101" s="84">
        <f>IFERROR(IF(Valor_normalizado!BR100=0,33,RANK(Valor_normalizado!BR100,Valor_normalizado!BR$68:BR$100,0)),"N/A")</f>
        <v/>
      </c>
      <c r="BR101" s="84">
        <f>IFERROR(IF(Valor_normalizado!BS100=0,33,RANK(Valor_normalizado!BS100,Valor_normalizado!BS$68:BS$100,0)),"N/A")</f>
        <v/>
      </c>
      <c r="BS101" s="84">
        <f>IFERROR(IF(Valor_normalizado!BT100=0,33,RANK(Valor_normalizado!BT100,Valor_normalizado!BT$68:BT$100,0)),"N/A")</f>
        <v/>
      </c>
      <c r="BT101" s="84">
        <f>IFERROR(IF(Valor_normalizado!BU100=0,33,RANK(Valor_normalizado!BU100,Valor_normalizado!BU$68:BU$100,0)),"N/A")</f>
        <v/>
      </c>
      <c r="BU101" s="84">
        <f>IFERROR(IF(Valor_normalizado!BV100=0,33,RANK(Valor_normalizado!BV100,Valor_normalizado!BV$68:BV$100,0)),"N/A")</f>
        <v/>
      </c>
      <c r="BV101" s="84">
        <f>IFERROR(IF(Valor_normalizado!BW100=0,33,RANK(Valor_normalizado!BW100,Valor_normalizado!BW$68:BW$100,0)),"N/A")</f>
        <v/>
      </c>
      <c r="BW101" s="84">
        <f>IFERROR(IF(Valor_normalizado!BX100=0,33,RANK(Valor_normalizado!BX100,Valor_normalizado!BX$68:BX$100,0)),"N/A")</f>
        <v/>
      </c>
      <c r="BX101" s="84">
        <f>IFERROR(IF(Valor_normalizado!BY100=0,33,RANK(Valor_normalizado!BY100,Valor_normalizado!BY$68:BY$100,0)),"N/A")</f>
        <v/>
      </c>
      <c r="BY101" s="84">
        <f>IFERROR(IF(Valor_normalizado!BZ100=0,33,RANK(Valor_normalizado!BZ100,Valor_normalizado!BZ$68:BZ$100,0)),"N/A")</f>
        <v/>
      </c>
      <c r="BZ101" s="84">
        <f>IFERROR(IF(Valor_normalizado!CA100=0,33,RANK(Valor_normalizado!CA100,Valor_normalizado!CA$68:CA$100,0)),"N/A")</f>
        <v/>
      </c>
      <c r="CA101" s="84">
        <f>IFERROR(IF(Valor_normalizado!CB100=0,33,RANK(Valor_normalizado!CB100,Valor_normalizado!CB$68:CB$100,0)),"N/A")</f>
        <v/>
      </c>
      <c r="CB101" s="84">
        <f>IFERROR(IF(Valor_normalizado!CC100=0,33,RANK(Valor_normalizado!CC100,Valor_normalizado!CC$68:CC$100,0)),"N/A")</f>
        <v/>
      </c>
      <c r="CC101" s="84">
        <f>IFERROR(IF(Valor_normalizado!CD100=0,33,RANK(Valor_normalizado!CD100,Valor_normalizado!CD$68:CD$100,0)),"N/A")</f>
        <v/>
      </c>
      <c r="CD101" s="84">
        <f>IFERROR(IF(Valor_normalizado!CE100=0,33,RANK(Valor_normalizado!CE100,Valor_normalizado!CE$68:CE$100,0)),"N/A")</f>
        <v/>
      </c>
      <c r="CE101" s="84">
        <f>IFERROR(IF(Valor_normalizado!CF100=0,33,RANK(Valor_normalizado!CF100,Valor_normalizado!CF$68:CF$100,0)),"N/A")</f>
        <v/>
      </c>
      <c r="CF101" s="84">
        <f>IFERROR(IF(Valor_normalizado!CG100=0,33,RANK(Valor_normalizado!CG100,Valor_normalizado!CG$68:CG$100,0)),"N/A")</f>
        <v/>
      </c>
      <c r="CG101" s="84">
        <f>IFERROR(IF(Valor_normalizado!CH100=0,33,RANK(Valor_normalizado!CH100,Valor_normalizado!CH$68:CH$100,0)),"N/A")</f>
        <v/>
      </c>
      <c r="CH101" s="84">
        <f>IFERROR(IF(Valor_normalizado!CI100=0,33,RANK(Valor_normalizado!CI100,Valor_normalizado!CI$68:CI$100,0)),"N/A")</f>
        <v/>
      </c>
      <c r="CI101" s="84">
        <f>IFERROR(IF(Valor_normalizado!CJ100=0,33,RANK(Valor_normalizado!CJ100,Valor_normalizado!CJ$68:CJ$100,0)),"N/A")</f>
        <v/>
      </c>
      <c r="CJ101" s="84">
        <f>IFERROR(IF(Valor_normalizado!CK100=0,33,RANK(Valor_normalizado!CK100,Valor_normalizado!CK$68:CK$100,0)),"N/A")</f>
        <v/>
      </c>
      <c r="CK101" s="84">
        <f>IFERROR(IF(Valor_normalizado!CL100=0,33,RANK(Valor_normalizado!CL100,Valor_normalizado!CL$68:CL$100,0)),"N/A")</f>
        <v/>
      </c>
      <c r="CL101" s="84">
        <f>IFERROR(IF(Valor_normalizado!CM100=0,33,RANK(Valor_normalizado!CM100,Valor_normalizado!CM$68:CM$100,0)),"N/A")</f>
        <v/>
      </c>
      <c r="CM101" s="84">
        <f>IFERROR(IF(Valor_normalizado!CN100=0,33,RANK(Valor_normalizado!CN100,Valor_normalizado!CN$68:CN$100,0)),"N/A")</f>
        <v/>
      </c>
      <c r="CN101" s="84">
        <f>IFERROR(IF(Valor_normalizado!CO100=0,33,RANK(Valor_normalizado!CO100,Valor_normalizado!CO$68:CO$100,0)),"N/A")</f>
        <v/>
      </c>
      <c r="CO101" s="84">
        <f>IFERROR(IF(Valor_normalizado!CP100=0,33,RANK(Valor_normalizado!CP100,Valor_normalizado!CP$68:CP$100,0)),"N/A")</f>
        <v/>
      </c>
      <c r="CP101" s="84">
        <f>IFERROR(IF(Valor_normalizado!CQ100=0,33,RANK(Valor_normalizado!CQ100,Valor_normalizado!CQ$68:CQ$100,0)),"N/A")</f>
        <v/>
      </c>
      <c r="CQ101" s="84">
        <f>IFERROR(IF(Valor_normalizado!CR100=0,33,RANK(Valor_normalizado!CR100,Valor_normalizado!CR$68:CR$100,0)),"N/A")</f>
        <v/>
      </c>
      <c r="CR101" s="84">
        <f>IFERROR(IF(Valor_normalizado!CS100=0,33,RANK(Valor_normalizado!CS100,Valor_normalizado!CS$68:CS$100,0)),"N/A")</f>
        <v/>
      </c>
      <c r="CS101" s="84">
        <f>IFERROR(IF(Valor_normalizado!CT100=0,33,RANK(Valor_normalizado!CT100,Valor_normalizado!CT$68:CT$100,0)),"N/A")</f>
        <v/>
      </c>
      <c r="CT101" s="84">
        <f>IFERROR(IF(Valor_normalizado!CU100=0,33,RANK(Valor_normalizado!CU100,Valor_normalizado!CU$68:CU$100,0)),"N/A")</f>
        <v/>
      </c>
      <c r="CU101" s="84">
        <f>IFERROR(IF(Valor_normalizado!CV100=0,33,RANK(Valor_normalizado!CV100,Valor_normalizado!CV$68:CV$100,0)),"N/A")</f>
        <v/>
      </c>
      <c r="CV101" s="84">
        <f>IFERROR(IF(Valor_normalizado!CW100=0,33,RANK(Valor_normalizado!CW100,Valor_normalizado!CW$68:CW$100,0)),"N/A")</f>
        <v/>
      </c>
      <c r="CW101" s="84">
        <f>IFERROR(IF(Valor_normalizado!CX100=0,33,RANK(Valor_normalizado!CX100,Valor_normalizado!CX$68:CX$100,0)),"N/A")</f>
        <v/>
      </c>
      <c r="CX101" s="84">
        <f>IFERROR(IF(Valor_normalizado!CY100=0,33,RANK(Valor_normalizado!CY100,Valor_normalizado!CY$68:CY$100,0)),"N/A")</f>
        <v/>
      </c>
      <c r="CY101" s="84">
        <f>IFERROR(IF(Valor_normalizado!CZ100=0,33,RANK(Valor_normalizado!CZ100,Valor_normalizado!CZ$68:CZ$100,0)),"N/A")</f>
        <v/>
      </c>
      <c r="CZ101" s="84">
        <f>IFERROR(IF(Valor_normalizado!DA100=0,33,RANK(Valor_normalizado!DA100,Valor_normalizado!DA$68:DA$100,0)),"N/A")</f>
        <v/>
      </c>
      <c r="DA101" s="84">
        <f>IFERROR(IF(Valor_normalizado!DB100=0,33,RANK(Valor_normalizado!DB100,Valor_normalizado!DB$68:DB$100,0)),"N/A")</f>
        <v/>
      </c>
      <c r="DB101" s="84">
        <f>IFERROR(IF(Valor_normalizado!DC100=0,33,RANK(Valor_normalizado!DC100,Valor_normalizado!DC$68:DC$100,0)),"N/A")</f>
        <v/>
      </c>
      <c r="DC101" s="84">
        <f>IFERROR(IF(Valor_normalizado!DD100=0,33,RANK(Valor_normalizado!DD100,Valor_normalizado!DD$68:DD$100,0)),"N/A")</f>
        <v/>
      </c>
      <c r="DD101" s="84">
        <f>IFERROR(IF(Valor_normalizado!DE100=0,33,RANK(Valor_normalizado!DE100,Valor_normalizado!DE$68:DE$100,0)),"N/A")</f>
        <v/>
      </c>
      <c r="DE101" s="84">
        <f>IFERROR(IF(Valor_normalizado!DF100=0,33,RANK(Valor_normalizado!DF100,Valor_normalizado!DF$68:DF$100,0)),"N/A")</f>
        <v/>
      </c>
      <c r="DF101" s="84">
        <f>IFERROR(IF(Valor_normalizado!DG100=0,33,RANK(Valor_normalizado!DG100,Valor_normalizado!DG$68:DG$100,0)),"N/A")</f>
        <v/>
      </c>
      <c r="DG101" s="84">
        <f>IFERROR(IF(Valor_normalizado!DH100=0,33,RANK(Valor_normalizado!DH100,Valor_normalizado!DH$68:DH$100,0)),"N/A")</f>
        <v/>
      </c>
      <c r="DH101" s="84">
        <f>IFERROR(IF(Valor_normalizado!DI100=0,33,RANK(Valor_normalizado!DI100,Valor_normalizado!DI$68:DI$100,0)),"N/A")</f>
        <v/>
      </c>
      <c r="DI101" s="84">
        <f>IFERROR(IF(Valor_normalizado!DJ100=0,33,RANK(Valor_normalizado!DJ100,Valor_normalizado!DJ$68:DJ$100,0)),"N/A")</f>
        <v/>
      </c>
      <c r="DJ101" s="84">
        <f>IFERROR(IF(Valor_normalizado!DK100=0,33,RANK(Valor_normalizado!DK100,Valor_normalizado!DK$68:DK$100,0)),"N/A")</f>
        <v/>
      </c>
      <c r="DK101" s="84">
        <f>IFERROR(IF(Valor_normalizado!DL100=0,33,RANK(Valor_normalizado!DL100,Valor_normalizado!DL$68:DL$100,0)),"N/A")</f>
        <v/>
      </c>
      <c r="DL101" s="84">
        <f>IFERROR(IF(Valor_normalizado!DM100=0,33,RANK(Valor_normalizado!DM100,Valor_normalizado!DM$68:DM$100,0)),"N/A")</f>
        <v/>
      </c>
      <c r="DM101" s="84">
        <f>IFERROR(IF(Valor_normalizado!DN100=0,33,RANK(Valor_normalizado!DN100,Valor_normalizado!DN$68:DN$100,0)),"N/A")</f>
        <v/>
      </c>
      <c r="DN101" s="84">
        <f>IFERROR(IF(Valor_normalizado!DO100=0,33,RANK(Valor_normalizado!DO100,Valor_normalizado!DO$68:DO$100,0)),"N/A")</f>
        <v/>
      </c>
      <c r="DO101" s="84">
        <f>IFERROR(IF(Valor_normalizado!DP100=0,33,RANK(Valor_normalizado!DP100,Valor_normalizado!DP$68:DP$100,0)),"N/A")</f>
        <v/>
      </c>
      <c r="DP101" s="84">
        <f>IFERROR(IF(Valor_normalizado!DQ100=0,33,RANK(Valor_normalizado!DQ100,Valor_normalizado!DQ$68:DQ$100,0)),"N/A")</f>
        <v/>
      </c>
      <c r="DQ101" s="84">
        <f>IFERROR(IF(Valor_normalizado!DR100=0,33,RANK(Valor_normalizado!DR100,Valor_normalizado!DR$68:DR$100,0)),"N/A")</f>
        <v/>
      </c>
      <c r="DR101" s="84">
        <f>IFERROR(IF(Valor_normalizado!DS100=0,33,RANK(Valor_normalizado!DS100,Valor_normalizado!DS$68:DS$100,0)),"N/A")</f>
        <v/>
      </c>
      <c r="DS101" s="84">
        <f>IFERROR(IF(Valor_normalizado!DT100=0,33,RANK(Valor_normalizado!DT100,Valor_normalizado!DT$68:DT$100,0)),"N/A")</f>
        <v/>
      </c>
      <c r="DT101" s="84">
        <f>IFERROR(IF(Valor_normalizado!DU100=0,33,RANK(Valor_normalizado!DU100,Valor_normalizado!DU$68:DU$100,0)),"N/A")</f>
        <v/>
      </c>
      <c r="DU101" s="84">
        <f>IFERROR(IF(Valor_normalizado!DV100=0,33,RANK(Valor_normalizado!DV100,Valor_normalizado!DV$68:DV$100,0)),"N/A")</f>
        <v/>
      </c>
      <c r="DV101" s="84">
        <f>IFERROR(IF(Valor_normalizado!DW100=0,33,RANK(Valor_normalizado!DW100,Valor_normalizado!DW$68:DW$100,0)),"N/A")</f>
        <v/>
      </c>
      <c r="DW101" s="84">
        <f>IFERROR(IF(Valor_normalizado!DX100=0,33,RANK(Valor_normalizado!DX100,Valor_normalizado!DX$68:DX$100,0)),"N/A")</f>
        <v/>
      </c>
      <c r="DX101" s="84">
        <f>IFERROR(IF(Valor_normalizado!DY100=0,33,RANK(Valor_normalizado!DY100,Valor_normalizado!DY$68:DY$100,0)),"N/A")</f>
        <v/>
      </c>
      <c r="DY101" s="84">
        <f>IFERROR(IF(Valor_normalizado!DZ100=0,33,RANK(Valor_normalizado!DZ100,Valor_normalizado!DZ$68:DZ$100,0)),"N/A")</f>
        <v/>
      </c>
      <c r="DZ101" s="84">
        <f>IFERROR(IF(Valor_normalizado!EA100=0,33,RANK(Valor_normalizado!EA100,Valor_normalizado!EA$68:EA$100,0)),"N/A")</f>
        <v/>
      </c>
      <c r="EA101" s="84">
        <f>IFERROR(IF(Valor_normalizado!EB100=0,33,RANK(Valor_normalizado!EB100,Valor_normalizado!EB$68:EB$100,0)),"N/A")</f>
        <v/>
      </c>
      <c r="EB101" s="84">
        <f>IFERROR(IF(Valor_normalizado!EC100=0,33,RANK(Valor_normalizado!EC100,Valor_normalizado!EC$68:EC$100,0)),"N/A")</f>
        <v/>
      </c>
      <c r="EC101" s="84">
        <f>IFERROR(IF(Valor_normalizado!ED100=0,33,RANK(Valor_normalizado!ED100,Valor_normalizado!ED$68:ED$100,0)),"N/A")</f>
        <v/>
      </c>
      <c r="ED101" s="84">
        <f>IFERROR(IF(Valor_normalizado!EE100=0,33,RANK(Valor_normalizado!EE100,Valor_normalizado!EE$68:EE$100,0)),"N/A")</f>
        <v/>
      </c>
      <c r="EE101" s="84">
        <f>IFERROR(IF(Valor_normalizado!EF100=0,33,RANK(Valor_normalizado!EF100,Valor_normalizado!EF$68:EF$100,0)),"N/A")</f>
        <v/>
      </c>
      <c r="EF101" s="84">
        <f>IFERROR(IF(Valor_normalizado!EG100=0,33,RANK(Valor_normalizado!EG100,Valor_normalizado!EG$68:EG$100,0)),"N/A")</f>
        <v/>
      </c>
      <c r="EG101" s="84">
        <f>IFERROR(IF(Valor_normalizado!EH100=0,33,RANK(Valor_normalizado!EH100,Valor_normalizado!EH$68:EH$100,0)),"N/A")</f>
        <v/>
      </c>
      <c r="EH101" s="84">
        <f>IFERROR(IF(Valor_normalizado!EI100=0,33,RANK(Valor_normalizado!EI100,Valor_normalizado!EI$68:EI$100,0)),"N/A")</f>
        <v/>
      </c>
      <c r="EI101" s="84">
        <f>IFERROR(IF(Valor_normalizado!EJ100=0,33,RANK(Valor_normalizado!EJ100,Valor_normalizado!EJ$68:EJ$100,0)),"N/A")</f>
        <v/>
      </c>
      <c r="EJ101" s="84">
        <f>IFERROR(IF(Valor_normalizado!EK100=0,33,RANK(Valor_normalizado!EK100,Valor_normalizado!EK$68:EK$100,0)),"N/A")</f>
        <v/>
      </c>
      <c r="EK101" s="84">
        <f>IFERROR(IF(Valor_normalizado!EL100=0,33,RANK(Valor_normalizado!EL100,Valor_normalizado!EL$68:EL$100,0)),"N/A")</f>
        <v/>
      </c>
      <c r="EL101" s="84">
        <f>IFERROR(IF(Valor_normalizado!#REF!=0,33,RANK(Valor_normalizado!#REF!,Valor_normalizado!#REF!,0)),"N/A")</f>
        <v/>
      </c>
      <c r="EM101" s="84">
        <f>IFERROR(IF(Valor_normalizado!#REF!=0,33,RANK(Valor_normalizado!#REF!,Valor_normalizado!#REF!,0)),"N/A")</f>
        <v/>
      </c>
      <c r="EN101" s="84">
        <f>IFERROR(IF(Valor_normalizado!#REF!=0,33,RANK(Valor_normalizado!#REF!,Valor_normalizado!#REF!,0)),"N/A")</f>
        <v/>
      </c>
      <c r="EO101" s="84">
        <f>IFERROR(IF(Valor_normalizado!#REF!=0,33,RANK(Valor_normalizado!#REF!,Valor_normalizado!#REF!,0)),"N/A")</f>
        <v/>
      </c>
      <c r="EP101" s="84">
        <f>IFERROR(IF(Valor_normalizado!#REF!=0,33,RANK(Valor_normalizado!#REF!,Valor_normalizado!#REF!,0)),"N/A")</f>
        <v/>
      </c>
      <c r="EQ101" s="84">
        <f>IFERROR(IF(Valor_normalizado!#REF!=0,33,RANK(Valor_normalizado!#REF!,Valor_normalizado!#REF!,0)),"N/A")</f>
        <v/>
      </c>
      <c r="ER101" s="84">
        <f>IFERROR(IF(Valor_normalizado!#REF!=0,33,RANK(Valor_normalizado!#REF!,Valor_normalizado!#REF!,0)),"N/A")</f>
        <v/>
      </c>
      <c r="ES101" s="85">
        <f>IFERROR(IF(Valor_normalizado!#REF!=0,33,RANK(Valor_normalizado!#REF!,Valor_normalizado!#REF!,0)),"N/A")</f>
        <v/>
      </c>
    </row>
  </sheetData>
  <conditionalFormatting sqref="C3:ES101">
    <cfRule type="cellIs" priority="1" operator="equal" dxfId="2">
      <formula>"n/a"</formula>
    </cfRule>
    <cfRule type="cellIs" priority="2" operator="equal" dxfId="1">
      <formula>1</formula>
    </cfRule>
    <cfRule type="cellIs" priority="3" operator="equal" dxfId="0">
      <formula>33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selection activeCell="A1" sqref="A1"/>
    </sheetView>
  </sheetViews>
  <sheetFormatPr baseColWidth="8" defaultRowHeight="15"/>
  <sheetData>
    <row r="1">
      <c r="A1" s="102" t="inlineStr">
        <is>
          <t>Departamento</t>
        </is>
      </c>
      <c r="B1" s="102" t="inlineStr">
        <is>
          <t>Año</t>
        </is>
      </c>
      <c r="C1" s="102" t="inlineStr">
        <is>
          <t>IDC</t>
        </is>
      </c>
      <c r="D1" s="102" t="inlineStr">
        <is>
          <t>Tipo</t>
        </is>
      </c>
      <c r="E1" s="102" t="inlineStr">
        <is>
          <t>Lo95</t>
        </is>
      </c>
      <c r="F1" s="102" t="inlineStr">
        <is>
          <t>Hi95</t>
        </is>
      </c>
    </row>
    <row r="2">
      <c r="A2" t="inlineStr">
        <is>
          <t>Amazonas</t>
        </is>
      </c>
      <c r="B2" t="n">
        <v>2019</v>
      </c>
      <c r="C2" t="n">
        <v>3.175943978498003</v>
      </c>
      <c r="D2" t="inlineStr">
        <is>
          <t>hist</t>
        </is>
      </c>
      <c r="E2" t="inlineStr"/>
      <c r="F2" t="inlineStr"/>
    </row>
    <row r="3">
      <c r="A3" t="inlineStr">
        <is>
          <t>Amazonas</t>
        </is>
      </c>
      <c r="B3" t="n">
        <v>2020</v>
      </c>
      <c r="C3" t="n">
        <v>3.168909005190139</v>
      </c>
      <c r="D3" t="inlineStr">
        <is>
          <t>hist</t>
        </is>
      </c>
      <c r="E3" t="inlineStr"/>
      <c r="F3" t="inlineStr"/>
    </row>
    <row r="4">
      <c r="A4" t="inlineStr">
        <is>
          <t>Amazonas</t>
        </is>
      </c>
      <c r="B4" t="n">
        <v>2021</v>
      </c>
      <c r="C4" t="n">
        <v>3.029575507629996</v>
      </c>
      <c r="D4" t="inlineStr">
        <is>
          <t>hist</t>
        </is>
      </c>
      <c r="E4" t="inlineStr"/>
      <c r="F4" t="inlineStr"/>
    </row>
    <row r="5">
      <c r="A5" t="inlineStr">
        <is>
          <t>Amazonas</t>
        </is>
      </c>
      <c r="B5" t="n">
        <v>2022</v>
      </c>
      <c r="C5" t="n">
        <v>3.082441586842458</v>
      </c>
      <c r="D5" t="inlineStr">
        <is>
          <t>hist</t>
        </is>
      </c>
      <c r="E5" t="inlineStr"/>
      <c r="F5" t="inlineStr"/>
    </row>
    <row r="6">
      <c r="A6" t="inlineStr">
        <is>
          <t>Amazonas</t>
        </is>
      </c>
      <c r="B6" t="n">
        <v>2023</v>
      </c>
      <c r="C6" t="n">
        <v>3.095588751463985</v>
      </c>
      <c r="D6" t="inlineStr">
        <is>
          <t>hist</t>
        </is>
      </c>
      <c r="E6" t="inlineStr"/>
      <c r="F6" t="inlineStr"/>
    </row>
    <row r="7">
      <c r="A7" t="inlineStr">
        <is>
          <t>Amazonas</t>
        </is>
      </c>
      <c r="B7" t="n">
        <v>2024</v>
      </c>
      <c r="C7" t="n">
        <v>3.181746640726637</v>
      </c>
      <c r="D7" t="inlineStr">
        <is>
          <t>hist</t>
        </is>
      </c>
      <c r="E7" t="inlineStr"/>
      <c r="F7" t="inlineStr"/>
    </row>
    <row r="8">
      <c r="A8" t="inlineStr">
        <is>
          <t>Amazonas</t>
        </is>
      </c>
      <c r="B8" t="n">
        <v>2025</v>
      </c>
      <c r="C8" t="n">
        <v>3.122367573231743</v>
      </c>
      <c r="D8" t="inlineStr">
        <is>
          <t>forecast</t>
        </is>
      </c>
      <c r="E8" t="n">
        <v>3.000015942068376</v>
      </c>
      <c r="F8" t="n">
        <v>3.244719204395111</v>
      </c>
    </row>
    <row r="9">
      <c r="A9" t="inlineStr">
        <is>
          <t>Amazonas</t>
        </is>
      </c>
      <c r="B9" t="n">
        <v>2026</v>
      </c>
      <c r="C9" t="n">
        <v>3.122367573231743</v>
      </c>
      <c r="D9" t="inlineStr">
        <is>
          <t>forecast</t>
        </is>
      </c>
      <c r="E9" t="n">
        <v>2.949336237062039</v>
      </c>
      <c r="F9" t="n">
        <v>3.295398909401448</v>
      </c>
    </row>
    <row r="10">
      <c r="A10" t="inlineStr">
        <is>
          <t>Antioquia</t>
        </is>
      </c>
      <c r="B10" t="n">
        <v>2019</v>
      </c>
      <c r="C10" t="n">
        <v>6.352840549814137</v>
      </c>
      <c r="D10" t="inlineStr">
        <is>
          <t>hist</t>
        </is>
      </c>
      <c r="E10" t="inlineStr"/>
      <c r="F10" t="inlineStr"/>
    </row>
    <row r="11">
      <c r="A11" t="inlineStr">
        <is>
          <t>Antioquia</t>
        </is>
      </c>
      <c r="B11" t="n">
        <v>2020</v>
      </c>
      <c r="C11" t="n">
        <v>6.323658541668006</v>
      </c>
      <c r="D11" t="inlineStr">
        <is>
          <t>hist</t>
        </is>
      </c>
      <c r="E11" t="inlineStr"/>
      <c r="F11" t="inlineStr"/>
    </row>
    <row r="12">
      <c r="A12" t="inlineStr">
        <is>
          <t>Antioquia</t>
        </is>
      </c>
      <c r="B12" t="n">
        <v>2021</v>
      </c>
      <c r="C12" t="n">
        <v>6.372528771652506</v>
      </c>
      <c r="D12" t="inlineStr">
        <is>
          <t>hist</t>
        </is>
      </c>
      <c r="E12" t="inlineStr"/>
      <c r="F12" t="inlineStr"/>
    </row>
    <row r="13">
      <c r="A13" t="inlineStr">
        <is>
          <t>Antioquia</t>
        </is>
      </c>
      <c r="B13" t="n">
        <v>2022</v>
      </c>
      <c r="C13" t="n">
        <v>6.431844326607506</v>
      </c>
      <c r="D13" t="inlineStr">
        <is>
          <t>hist</t>
        </is>
      </c>
      <c r="E13" t="inlineStr"/>
      <c r="F13" t="inlineStr"/>
    </row>
    <row r="14">
      <c r="A14" t="inlineStr">
        <is>
          <t>Antioquia</t>
        </is>
      </c>
      <c r="B14" t="n">
        <v>2023</v>
      </c>
      <c r="C14" t="n">
        <v>6.737063924016642</v>
      </c>
      <c r="D14" t="inlineStr">
        <is>
          <t>hist</t>
        </is>
      </c>
      <c r="E14" t="inlineStr"/>
      <c r="F14" t="inlineStr"/>
    </row>
    <row r="15">
      <c r="A15" t="inlineStr">
        <is>
          <t>Antioquia</t>
        </is>
      </c>
      <c r="B15" t="n">
        <v>2024</v>
      </c>
      <c r="C15" t="n">
        <v>6.800783285496368</v>
      </c>
      <c r="D15" t="inlineStr">
        <is>
          <t>hist</t>
        </is>
      </c>
      <c r="E15" t="inlineStr"/>
      <c r="F15" t="inlineStr"/>
    </row>
    <row r="16">
      <c r="A16" t="inlineStr">
        <is>
          <t>Antioquia</t>
        </is>
      </c>
      <c r="B16" t="n">
        <v>2025</v>
      </c>
      <c r="C16" t="n">
        <v>6.867603436680053</v>
      </c>
      <c r="D16" t="inlineStr">
        <is>
          <t>forecast</t>
        </is>
      </c>
      <c r="E16" t="n">
        <v>6.692813740382009</v>
      </c>
      <c r="F16" t="n">
        <v>7.042393132978097</v>
      </c>
    </row>
    <row r="17">
      <c r="A17" t="inlineStr">
        <is>
          <t>Antioquia</t>
        </is>
      </c>
      <c r="B17" t="n">
        <v>2026</v>
      </c>
      <c r="C17" t="n">
        <v>6.976165810901022</v>
      </c>
      <c r="D17" t="inlineStr">
        <is>
          <t>forecast</t>
        </is>
      </c>
      <c r="E17" t="n">
        <v>6.728975851833254</v>
      </c>
      <c r="F17" t="n">
        <v>7.22335576996879</v>
      </c>
    </row>
    <row r="18">
      <c r="A18" t="inlineStr">
        <is>
          <t>Arauca</t>
        </is>
      </c>
      <c r="B18" t="n">
        <v>2019</v>
      </c>
      <c r="C18" t="n">
        <v>3.443866878348034</v>
      </c>
      <c r="D18" t="inlineStr">
        <is>
          <t>hist</t>
        </is>
      </c>
      <c r="E18" t="inlineStr"/>
      <c r="F18" t="inlineStr"/>
    </row>
    <row r="19">
      <c r="A19" t="inlineStr">
        <is>
          <t>Arauca</t>
        </is>
      </c>
      <c r="B19" t="n">
        <v>2020</v>
      </c>
      <c r="C19" t="n">
        <v>3.586177569036672</v>
      </c>
      <c r="D19" t="inlineStr">
        <is>
          <t>hist</t>
        </is>
      </c>
      <c r="E19" t="inlineStr"/>
      <c r="F19" t="inlineStr"/>
    </row>
    <row r="20">
      <c r="A20" t="inlineStr">
        <is>
          <t>Arauca</t>
        </is>
      </c>
      <c r="B20" t="n">
        <v>2021</v>
      </c>
      <c r="C20" t="n">
        <v>3.538854605575794</v>
      </c>
      <c r="D20" t="inlineStr">
        <is>
          <t>hist</t>
        </is>
      </c>
      <c r="E20" t="inlineStr"/>
      <c r="F20" t="inlineStr"/>
    </row>
    <row r="21">
      <c r="A21" t="inlineStr">
        <is>
          <t>Arauca</t>
        </is>
      </c>
      <c r="B21" t="n">
        <v>2022</v>
      </c>
      <c r="C21" t="n">
        <v>3.887614738470141</v>
      </c>
      <c r="D21" t="inlineStr">
        <is>
          <t>hist</t>
        </is>
      </c>
      <c r="E21" t="inlineStr"/>
      <c r="F21" t="inlineStr"/>
    </row>
    <row r="22">
      <c r="A22" t="inlineStr">
        <is>
          <t>Arauca</t>
        </is>
      </c>
      <c r="B22" t="n">
        <v>2023</v>
      </c>
      <c r="C22" t="n">
        <v>4.220921945874263</v>
      </c>
      <c r="D22" t="inlineStr">
        <is>
          <t>hist</t>
        </is>
      </c>
      <c r="E22" t="inlineStr"/>
      <c r="F22" t="inlineStr"/>
    </row>
    <row r="23">
      <c r="A23" t="inlineStr">
        <is>
          <t>Arauca</t>
        </is>
      </c>
      <c r="B23" t="n">
        <v>2024</v>
      </c>
      <c r="C23" t="n">
        <v>3.943405733891571</v>
      </c>
      <c r="D23" t="inlineStr">
        <is>
          <t>hist</t>
        </is>
      </c>
      <c r="E23" t="inlineStr"/>
      <c r="F23" t="inlineStr"/>
    </row>
    <row r="24">
      <c r="A24" t="inlineStr">
        <is>
          <t>Arauca</t>
        </is>
      </c>
      <c r="B24" t="n">
        <v>2025</v>
      </c>
      <c r="C24" t="n">
        <v>4.245209160870602</v>
      </c>
      <c r="D24" t="inlineStr">
        <is>
          <t>forecast</t>
        </is>
      </c>
      <c r="E24" t="n">
        <v>3.943598073441206</v>
      </c>
      <c r="F24" t="n">
        <v>4.546820248299998</v>
      </c>
    </row>
    <row r="25">
      <c r="A25" t="inlineStr">
        <is>
          <t>Arauca</t>
        </is>
      </c>
      <c r="B25" t="n">
        <v>2026</v>
      </c>
      <c r="C25" t="n">
        <v>4.380943152522685</v>
      </c>
      <c r="D25" t="inlineStr">
        <is>
          <t>forecast</t>
        </is>
      </c>
      <c r="E25" t="n">
        <v>3.954400662117936</v>
      </c>
      <c r="F25" t="n">
        <v>4.807485642927435</v>
      </c>
    </row>
    <row r="26">
      <c r="A26" t="inlineStr">
        <is>
          <t>Archipiélago de San Andrés</t>
        </is>
      </c>
      <c r="B26" t="n">
        <v>2019</v>
      </c>
      <c r="C26" t="n">
        <v>4.354200069176314</v>
      </c>
      <c r="D26" t="inlineStr">
        <is>
          <t>hist</t>
        </is>
      </c>
      <c r="E26" t="inlineStr"/>
      <c r="F26" t="inlineStr"/>
    </row>
    <row r="27">
      <c r="A27" t="inlineStr">
        <is>
          <t>Archipiélago de San Andrés</t>
        </is>
      </c>
      <c r="B27" t="n">
        <v>2020</v>
      </c>
      <c r="C27" t="n">
        <v>5.148995761922873</v>
      </c>
      <c r="D27" t="inlineStr">
        <is>
          <t>hist</t>
        </is>
      </c>
      <c r="E27" t="inlineStr"/>
      <c r="F27" t="inlineStr"/>
    </row>
    <row r="28">
      <c r="A28" t="inlineStr">
        <is>
          <t>Archipiélago de San Andrés</t>
        </is>
      </c>
      <c r="B28" t="n">
        <v>2021</v>
      </c>
      <c r="C28" t="n">
        <v>4.898600701582479</v>
      </c>
      <c r="D28" t="inlineStr">
        <is>
          <t>hist</t>
        </is>
      </c>
      <c r="E28" t="inlineStr"/>
      <c r="F28" t="inlineStr"/>
    </row>
    <row r="29">
      <c r="A29" t="inlineStr">
        <is>
          <t>Archipiélago de San Andrés</t>
        </is>
      </c>
      <c r="B29" t="n">
        <v>2022</v>
      </c>
      <c r="C29" t="n">
        <v>4.570620143422174</v>
      </c>
      <c r="D29" t="inlineStr">
        <is>
          <t>hist</t>
        </is>
      </c>
      <c r="E29" t="inlineStr"/>
      <c r="F29" t="inlineStr"/>
    </row>
    <row r="30">
      <c r="A30" t="inlineStr">
        <is>
          <t>Archipiélago de San Andrés</t>
        </is>
      </c>
      <c r="B30" t="n">
        <v>2023</v>
      </c>
      <c r="C30" t="n">
        <v>4.764457042314826</v>
      </c>
      <c r="D30" t="inlineStr">
        <is>
          <t>hist</t>
        </is>
      </c>
      <c r="E30" t="inlineStr"/>
      <c r="F30" t="inlineStr"/>
    </row>
    <row r="31">
      <c r="A31" t="inlineStr">
        <is>
          <t>Archipiélago de San Andrés</t>
        </is>
      </c>
      <c r="B31" t="n">
        <v>2024</v>
      </c>
      <c r="C31" t="n">
        <v>5.182651062540077</v>
      </c>
      <c r="D31" t="inlineStr">
        <is>
          <t>hist</t>
        </is>
      </c>
      <c r="E31" t="inlineStr"/>
      <c r="F31" t="inlineStr"/>
    </row>
    <row r="32">
      <c r="A32" t="inlineStr">
        <is>
          <t>Archipiélago de San Andrés</t>
        </is>
      </c>
      <c r="B32" t="n">
        <v>2025</v>
      </c>
      <c r="C32" t="n">
        <v>4.819920780060926</v>
      </c>
      <c r="D32" t="inlineStr">
        <is>
          <t>forecast</t>
        </is>
      </c>
      <c r="E32" t="n">
        <v>4.182889448804537</v>
      </c>
      <c r="F32" t="n">
        <v>5.456952111317315</v>
      </c>
    </row>
    <row r="33">
      <c r="A33" t="inlineStr">
        <is>
          <t>Archipiélago de San Andrés</t>
        </is>
      </c>
      <c r="B33" t="n">
        <v>2026</v>
      </c>
      <c r="C33" t="n">
        <v>4.819920780060926</v>
      </c>
      <c r="D33" t="inlineStr">
        <is>
          <t>forecast</t>
        </is>
      </c>
      <c r="E33" t="n">
        <v>3.919022431741553</v>
      </c>
      <c r="F33" t="n">
        <v>5.720819128380299</v>
      </c>
    </row>
    <row r="34">
      <c r="A34" t="inlineStr">
        <is>
          <t>Atlántico</t>
        </is>
      </c>
      <c r="B34" t="n">
        <v>2019</v>
      </c>
      <c r="C34" t="n">
        <v>6.084870514746015</v>
      </c>
      <c r="D34" t="inlineStr">
        <is>
          <t>hist</t>
        </is>
      </c>
      <c r="E34" t="inlineStr"/>
      <c r="F34" t="inlineStr"/>
    </row>
    <row r="35">
      <c r="A35" t="inlineStr">
        <is>
          <t>Atlántico</t>
        </is>
      </c>
      <c r="B35" t="n">
        <v>2020</v>
      </c>
      <c r="C35" t="n">
        <v>6.071543098213677</v>
      </c>
      <c r="D35" t="inlineStr">
        <is>
          <t>hist</t>
        </is>
      </c>
      <c r="E35" t="inlineStr"/>
      <c r="F35" t="inlineStr"/>
    </row>
    <row r="36">
      <c r="A36" t="inlineStr">
        <is>
          <t>Atlántico</t>
        </is>
      </c>
      <c r="B36" t="n">
        <v>2021</v>
      </c>
      <c r="C36" t="n">
        <v>6.078888090937042</v>
      </c>
      <c r="D36" t="inlineStr">
        <is>
          <t>hist</t>
        </is>
      </c>
      <c r="E36" t="inlineStr"/>
      <c r="F36" t="inlineStr"/>
    </row>
    <row r="37">
      <c r="A37" t="inlineStr">
        <is>
          <t>Atlántico</t>
        </is>
      </c>
      <c r="B37" t="n">
        <v>2022</v>
      </c>
      <c r="C37" t="n">
        <v>6.101384215602385</v>
      </c>
      <c r="D37" t="inlineStr">
        <is>
          <t>hist</t>
        </is>
      </c>
      <c r="E37" t="inlineStr"/>
      <c r="F37" t="inlineStr"/>
    </row>
    <row r="38">
      <c r="A38" t="inlineStr">
        <is>
          <t>Atlántico</t>
        </is>
      </c>
      <c r="B38" t="n">
        <v>2023</v>
      </c>
      <c r="C38" t="n">
        <v>6.314497073582034</v>
      </c>
      <c r="D38" t="inlineStr">
        <is>
          <t>hist</t>
        </is>
      </c>
      <c r="E38" t="inlineStr"/>
      <c r="F38" t="inlineStr"/>
    </row>
    <row r="39">
      <c r="A39" t="inlineStr">
        <is>
          <t>Atlántico</t>
        </is>
      </c>
      <c r="B39" t="n">
        <v>2024</v>
      </c>
      <c r="C39" t="n">
        <v>6.391014115425916</v>
      </c>
      <c r="D39" t="inlineStr">
        <is>
          <t>hist</t>
        </is>
      </c>
      <c r="E39" t="inlineStr"/>
      <c r="F39" t="inlineStr"/>
    </row>
    <row r="40">
      <c r="A40" t="inlineStr">
        <is>
          <t>Atlántico</t>
        </is>
      </c>
      <c r="B40" t="n">
        <v>2025</v>
      </c>
      <c r="C40" t="n">
        <v>6.391014114285723</v>
      </c>
      <c r="D40" t="inlineStr">
        <is>
          <t>forecast</t>
        </is>
      </c>
      <c r="E40" t="n">
        <v>6.223806603229352</v>
      </c>
      <c r="F40" t="n">
        <v>6.558221625342095</v>
      </c>
    </row>
    <row r="41">
      <c r="A41" t="inlineStr">
        <is>
          <t>Atlántico</t>
        </is>
      </c>
      <c r="B41" t="n">
        <v>2026</v>
      </c>
      <c r="C41" t="n">
        <v>6.391014114285723</v>
      </c>
      <c r="D41" t="inlineStr">
        <is>
          <t>forecast</t>
        </is>
      </c>
      <c r="E41" t="n">
        <v>6.154546984419153</v>
      </c>
      <c r="F41" t="n">
        <v>6.627481244152293</v>
      </c>
    </row>
    <row r="42">
      <c r="A42" t="inlineStr">
        <is>
          <t>Bogotá, D.C.</t>
        </is>
      </c>
      <c r="B42" t="n">
        <v>2019</v>
      </c>
      <c r="C42" t="n">
        <v>7.632605531759809</v>
      </c>
      <c r="D42" t="inlineStr">
        <is>
          <t>hist</t>
        </is>
      </c>
      <c r="E42" t="inlineStr"/>
      <c r="F42" t="inlineStr"/>
    </row>
    <row r="43">
      <c r="A43" t="inlineStr">
        <is>
          <t>Bogotá, D.C.</t>
        </is>
      </c>
      <c r="B43" t="n">
        <v>2020</v>
      </c>
      <c r="C43" t="n">
        <v>7.616625390515718</v>
      </c>
      <c r="D43" t="inlineStr">
        <is>
          <t>hist</t>
        </is>
      </c>
      <c r="E43" t="inlineStr"/>
      <c r="F43" t="inlineStr"/>
    </row>
    <row r="44">
      <c r="A44" t="inlineStr">
        <is>
          <t>Bogotá, D.C.</t>
        </is>
      </c>
      <c r="B44" t="n">
        <v>2021</v>
      </c>
      <c r="C44" t="n">
        <v>7.602183186149829</v>
      </c>
      <c r="D44" t="inlineStr">
        <is>
          <t>hist</t>
        </is>
      </c>
      <c r="E44" t="inlineStr"/>
      <c r="F44" t="inlineStr"/>
    </row>
    <row r="45">
      <c r="A45" t="inlineStr">
        <is>
          <t>Bogotá, D.C.</t>
        </is>
      </c>
      <c r="B45" t="n">
        <v>2022</v>
      </c>
      <c r="C45" t="n">
        <v>7.753445008636989</v>
      </c>
      <c r="D45" t="inlineStr">
        <is>
          <t>hist</t>
        </is>
      </c>
      <c r="E45" t="inlineStr"/>
      <c r="F45" t="inlineStr"/>
    </row>
    <row r="46">
      <c r="A46" t="inlineStr">
        <is>
          <t>Bogotá, D.C.</t>
        </is>
      </c>
      <c r="B46" t="n">
        <v>2023</v>
      </c>
      <c r="C46" t="n">
        <v>8.004627542277928</v>
      </c>
      <c r="D46" t="inlineStr">
        <is>
          <t>hist</t>
        </is>
      </c>
      <c r="E46" t="inlineStr"/>
      <c r="F46" t="inlineStr"/>
    </row>
    <row r="47">
      <c r="A47" t="inlineStr">
        <is>
          <t>Bogotá, D.C.</t>
        </is>
      </c>
      <c r="B47" t="n">
        <v>2024</v>
      </c>
      <c r="C47" t="n">
        <v>8.139929870835221</v>
      </c>
      <c r="D47" t="inlineStr">
        <is>
          <t>hist</t>
        </is>
      </c>
      <c r="E47" t="inlineStr"/>
      <c r="F47" t="inlineStr"/>
    </row>
    <row r="48">
      <c r="A48" t="inlineStr">
        <is>
          <t>Bogotá, D.C.</t>
        </is>
      </c>
      <c r="B48" t="n">
        <v>2025</v>
      </c>
      <c r="C48" t="n">
        <v>8.275232206061697</v>
      </c>
      <c r="D48" t="inlineStr">
        <is>
          <t>forecast</t>
        </is>
      </c>
      <c r="E48" t="n">
        <v>8.085085629404139</v>
      </c>
      <c r="F48" t="n">
        <v>8.465378782719254</v>
      </c>
    </row>
    <row r="49">
      <c r="A49" t="inlineStr">
        <is>
          <t>Bogotá, D.C.</t>
        </is>
      </c>
      <c r="B49" t="n">
        <v>2026</v>
      </c>
      <c r="C49" t="n">
        <v>8.410534539561421</v>
      </c>
      <c r="D49" t="inlineStr">
        <is>
          <t>forecast</t>
        </is>
      </c>
      <c r="E49" t="n">
        <v>8.141626672013489</v>
      </c>
      <c r="F49" t="n">
        <v>8.679442407109354</v>
      </c>
    </row>
    <row r="50">
      <c r="A50" t="inlineStr">
        <is>
          <t>Bolívar</t>
        </is>
      </c>
      <c r="B50" t="n">
        <v>2019</v>
      </c>
      <c r="C50" t="n">
        <v>5.051417564235924</v>
      </c>
      <c r="D50" t="inlineStr">
        <is>
          <t>hist</t>
        </is>
      </c>
      <c r="E50" t="inlineStr"/>
      <c r="F50" t="inlineStr"/>
    </row>
    <row r="51">
      <c r="A51" t="inlineStr">
        <is>
          <t>Bolívar</t>
        </is>
      </c>
      <c r="B51" t="n">
        <v>2020</v>
      </c>
      <c r="C51" t="n">
        <v>5.110067629251239</v>
      </c>
      <c r="D51" t="inlineStr">
        <is>
          <t>hist</t>
        </is>
      </c>
      <c r="E51" t="inlineStr"/>
      <c r="F51" t="inlineStr"/>
    </row>
    <row r="52">
      <c r="A52" t="inlineStr">
        <is>
          <t>Bolívar</t>
        </is>
      </c>
      <c r="B52" t="n">
        <v>2021</v>
      </c>
      <c r="C52" t="n">
        <v>5.055940072702095</v>
      </c>
      <c r="D52" t="inlineStr">
        <is>
          <t>hist</t>
        </is>
      </c>
      <c r="E52" t="inlineStr"/>
      <c r="F52" t="inlineStr"/>
    </row>
    <row r="53">
      <c r="A53" t="inlineStr">
        <is>
          <t>Bolívar</t>
        </is>
      </c>
      <c r="B53" t="n">
        <v>2022</v>
      </c>
      <c r="C53" t="n">
        <v>5.165565281364184</v>
      </c>
      <c r="D53" t="inlineStr">
        <is>
          <t>hist</t>
        </is>
      </c>
      <c r="E53" t="inlineStr"/>
      <c r="F53" t="inlineStr"/>
    </row>
    <row r="54">
      <c r="A54" t="inlineStr">
        <is>
          <t>Bolívar</t>
        </is>
      </c>
      <c r="B54" t="n">
        <v>2023</v>
      </c>
      <c r="C54" t="n">
        <v>5.342117323425047</v>
      </c>
      <c r="D54" t="inlineStr">
        <is>
          <t>hist</t>
        </is>
      </c>
      <c r="E54" t="inlineStr"/>
      <c r="F54" t="inlineStr"/>
    </row>
    <row r="55">
      <c r="A55" t="inlineStr">
        <is>
          <t>Bolívar</t>
        </is>
      </c>
      <c r="B55" t="n">
        <v>2024</v>
      </c>
      <c r="C55" t="n">
        <v>5.431880211541412</v>
      </c>
      <c r="D55" t="inlineStr">
        <is>
          <t>hist</t>
        </is>
      </c>
      <c r="E55" t="inlineStr"/>
      <c r="F55" t="inlineStr"/>
    </row>
    <row r="56">
      <c r="A56" t="inlineStr">
        <is>
          <t>Bolívar</t>
        </is>
      </c>
      <c r="B56" t="n">
        <v>2025</v>
      </c>
      <c r="C56" t="n">
        <v>5.512506915307299</v>
      </c>
      <c r="D56" t="inlineStr">
        <is>
          <t>forecast</t>
        </is>
      </c>
      <c r="E56" t="n">
        <v>5.364682270461352</v>
      </c>
      <c r="F56" t="n">
        <v>5.660331560153245</v>
      </c>
    </row>
    <row r="57">
      <c r="A57" t="inlineStr">
        <is>
          <t>Bolívar</t>
        </is>
      </c>
      <c r="B57" t="n">
        <v>2026</v>
      </c>
      <c r="C57" t="n">
        <v>5.594330380779938</v>
      </c>
      <c r="D57" t="inlineStr">
        <is>
          <t>forecast</t>
        </is>
      </c>
      <c r="E57" t="n">
        <v>5.385274763185814</v>
      </c>
      <c r="F57" t="n">
        <v>5.803385998374061</v>
      </c>
    </row>
    <row r="58">
      <c r="A58" t="inlineStr">
        <is>
          <t>Boyacá</t>
        </is>
      </c>
      <c r="B58" t="n">
        <v>2019</v>
      </c>
      <c r="C58" t="n">
        <v>5.287606462899096</v>
      </c>
      <c r="D58" t="inlineStr">
        <is>
          <t>hist</t>
        </is>
      </c>
      <c r="E58" t="inlineStr"/>
      <c r="F58" t="inlineStr"/>
    </row>
    <row r="59">
      <c r="A59" t="inlineStr">
        <is>
          <t>Boyacá</t>
        </is>
      </c>
      <c r="B59" t="n">
        <v>2020</v>
      </c>
      <c r="C59" t="n">
        <v>5.379203123890002</v>
      </c>
      <c r="D59" t="inlineStr">
        <is>
          <t>hist</t>
        </is>
      </c>
      <c r="E59" t="inlineStr"/>
      <c r="F59" t="inlineStr"/>
    </row>
    <row r="60">
      <c r="A60" t="inlineStr">
        <is>
          <t>Boyacá</t>
        </is>
      </c>
      <c r="B60" t="n">
        <v>2021</v>
      </c>
      <c r="C60" t="n">
        <v>5.328562948695934</v>
      </c>
      <c r="D60" t="inlineStr">
        <is>
          <t>hist</t>
        </is>
      </c>
      <c r="E60" t="inlineStr"/>
      <c r="F60" t="inlineStr"/>
    </row>
    <row r="61">
      <c r="A61" t="inlineStr">
        <is>
          <t>Boyacá</t>
        </is>
      </c>
      <c r="B61" t="n">
        <v>2022</v>
      </c>
      <c r="C61" t="n">
        <v>5.295412029563076</v>
      </c>
      <c r="D61" t="inlineStr">
        <is>
          <t>hist</t>
        </is>
      </c>
      <c r="E61" t="inlineStr"/>
      <c r="F61" t="inlineStr"/>
    </row>
    <row r="62">
      <c r="A62" t="inlineStr">
        <is>
          <t>Boyacá</t>
        </is>
      </c>
      <c r="B62" t="n">
        <v>2023</v>
      </c>
      <c r="C62" t="n">
        <v>5.546710351561179</v>
      </c>
      <c r="D62" t="inlineStr">
        <is>
          <t>hist</t>
        </is>
      </c>
      <c r="E62" t="inlineStr"/>
      <c r="F62" t="inlineStr"/>
    </row>
    <row r="63">
      <c r="A63" t="inlineStr">
        <is>
          <t>Boyacá</t>
        </is>
      </c>
      <c r="B63" t="n">
        <v>2024</v>
      </c>
      <c r="C63" t="n">
        <v>5.639109712327048</v>
      </c>
      <c r="D63" t="inlineStr">
        <is>
          <t>hist</t>
        </is>
      </c>
      <c r="E63" t="inlineStr"/>
      <c r="F63" t="inlineStr"/>
    </row>
    <row r="64">
      <c r="A64" t="inlineStr">
        <is>
          <t>Boyacá</t>
        </is>
      </c>
      <c r="B64" t="n">
        <v>2025</v>
      </c>
      <c r="C64" t="n">
        <v>5.640922098263917</v>
      </c>
      <c r="D64" t="inlineStr">
        <is>
          <t>forecast</t>
        </is>
      </c>
      <c r="E64" t="n">
        <v>5.476054683141045</v>
      </c>
      <c r="F64" t="n">
        <v>5.805789513386788</v>
      </c>
    </row>
    <row r="65">
      <c r="A65" t="inlineStr">
        <is>
          <t>Boyacá</t>
        </is>
      </c>
      <c r="B65" t="n">
        <v>2026</v>
      </c>
      <c r="C65" t="n">
        <v>5.708195189884705</v>
      </c>
      <c r="D65" t="inlineStr">
        <is>
          <t>forecast</t>
        </is>
      </c>
      <c r="E65" t="n">
        <v>5.475037455424546</v>
      </c>
      <c r="F65" t="n">
        <v>5.941352924344865</v>
      </c>
    </row>
    <row r="66">
      <c r="A66" t="inlineStr">
        <is>
          <t>Caldas</t>
        </is>
      </c>
      <c r="B66" t="n">
        <v>2019</v>
      </c>
      <c r="C66" t="n">
        <v>5.713000988003945</v>
      </c>
      <c r="D66" t="inlineStr">
        <is>
          <t>hist</t>
        </is>
      </c>
      <c r="E66" t="inlineStr"/>
      <c r="F66" t="inlineStr"/>
    </row>
    <row r="67">
      <c r="A67" t="inlineStr">
        <is>
          <t>Caldas</t>
        </is>
      </c>
      <c r="B67" t="n">
        <v>2020</v>
      </c>
      <c r="C67" t="n">
        <v>5.86025848138923</v>
      </c>
      <c r="D67" t="inlineStr">
        <is>
          <t>hist</t>
        </is>
      </c>
      <c r="E67" t="inlineStr"/>
      <c r="F67" t="inlineStr"/>
    </row>
    <row r="68">
      <c r="A68" t="inlineStr">
        <is>
          <t>Caldas</t>
        </is>
      </c>
      <c r="B68" t="n">
        <v>2021</v>
      </c>
      <c r="C68" t="n">
        <v>5.747925228020774</v>
      </c>
      <c r="D68" t="inlineStr">
        <is>
          <t>hist</t>
        </is>
      </c>
      <c r="E68" t="inlineStr"/>
      <c r="F68" t="inlineStr"/>
    </row>
    <row r="69">
      <c r="A69" t="inlineStr">
        <is>
          <t>Caldas</t>
        </is>
      </c>
      <c r="B69" t="n">
        <v>2022</v>
      </c>
      <c r="C69" t="n">
        <v>5.897035017686419</v>
      </c>
      <c r="D69" t="inlineStr">
        <is>
          <t>hist</t>
        </is>
      </c>
      <c r="E69" t="inlineStr"/>
      <c r="F69" t="inlineStr"/>
    </row>
    <row r="70">
      <c r="A70" t="inlineStr">
        <is>
          <t>Caldas</t>
        </is>
      </c>
      <c r="B70" t="n">
        <v>2023</v>
      </c>
      <c r="C70" t="n">
        <v>6.093765538881225</v>
      </c>
      <c r="D70" t="inlineStr">
        <is>
          <t>hist</t>
        </is>
      </c>
      <c r="E70" t="inlineStr"/>
      <c r="F70" t="inlineStr"/>
    </row>
    <row r="71">
      <c r="A71" t="inlineStr">
        <is>
          <t>Caldas</t>
        </is>
      </c>
      <c r="B71" t="n">
        <v>2024</v>
      </c>
      <c r="C71" t="n">
        <v>6.265510581584608</v>
      </c>
      <c r="D71" t="inlineStr">
        <is>
          <t>hist</t>
        </is>
      </c>
      <c r="E71" t="inlineStr"/>
      <c r="F71" t="inlineStr"/>
    </row>
    <row r="72">
      <c r="A72" t="inlineStr">
        <is>
          <t>Caldas</t>
        </is>
      </c>
      <c r="B72" t="n">
        <v>2025</v>
      </c>
      <c r="C72" t="n">
        <v>6.302511136676271</v>
      </c>
      <c r="D72" t="inlineStr">
        <is>
          <t>forecast</t>
        </is>
      </c>
      <c r="E72" t="n">
        <v>6.132624502317459</v>
      </c>
      <c r="F72" t="n">
        <v>6.472397771035084</v>
      </c>
    </row>
    <row r="73">
      <c r="A73" t="inlineStr">
        <is>
          <t>Caldas</t>
        </is>
      </c>
      <c r="B73" t="n">
        <v>2026</v>
      </c>
      <c r="C73" t="n">
        <v>6.414137860316244</v>
      </c>
      <c r="D73" t="inlineStr">
        <is>
          <t>forecast</t>
        </is>
      </c>
      <c r="E73" t="n">
        <v>6.173881877940093</v>
      </c>
      <c r="F73" t="n">
        <v>6.654393842692396</v>
      </c>
    </row>
    <row r="74">
      <c r="A74" t="inlineStr">
        <is>
          <t>Caquetá</t>
        </is>
      </c>
      <c r="B74" t="n">
        <v>2019</v>
      </c>
      <c r="C74" t="n">
        <v>3.585815261925407</v>
      </c>
      <c r="D74" t="inlineStr">
        <is>
          <t>hist</t>
        </is>
      </c>
      <c r="E74" t="inlineStr"/>
      <c r="F74" t="inlineStr"/>
    </row>
    <row r="75">
      <c r="A75" t="inlineStr">
        <is>
          <t>Caquetá</t>
        </is>
      </c>
      <c r="B75" t="n">
        <v>2020</v>
      </c>
      <c r="C75" t="n">
        <v>4.202175242381983</v>
      </c>
      <c r="D75" t="inlineStr">
        <is>
          <t>hist</t>
        </is>
      </c>
      <c r="E75" t="inlineStr"/>
      <c r="F75" t="inlineStr"/>
    </row>
    <row r="76">
      <c r="A76" t="inlineStr">
        <is>
          <t>Caquetá</t>
        </is>
      </c>
      <c r="B76" t="n">
        <v>2021</v>
      </c>
      <c r="C76" t="n">
        <v>4.264659691119854</v>
      </c>
      <c r="D76" t="inlineStr">
        <is>
          <t>hist</t>
        </is>
      </c>
      <c r="E76" t="inlineStr"/>
      <c r="F76" t="inlineStr"/>
    </row>
    <row r="77">
      <c r="A77" t="inlineStr">
        <is>
          <t>Caquetá</t>
        </is>
      </c>
      <c r="B77" t="n">
        <v>2022</v>
      </c>
      <c r="C77" t="n">
        <v>4.048048567387098</v>
      </c>
      <c r="D77" t="inlineStr">
        <is>
          <t>hist</t>
        </is>
      </c>
      <c r="E77" t="inlineStr"/>
      <c r="F77" t="inlineStr"/>
    </row>
    <row r="78">
      <c r="A78" t="inlineStr">
        <is>
          <t>Caquetá</t>
        </is>
      </c>
      <c r="B78" t="n">
        <v>2023</v>
      </c>
      <c r="C78" t="n">
        <v>4.141616780782837</v>
      </c>
      <c r="D78" t="inlineStr">
        <is>
          <t>hist</t>
        </is>
      </c>
      <c r="E78" t="inlineStr"/>
      <c r="F78" t="inlineStr"/>
    </row>
    <row r="79">
      <c r="A79" t="inlineStr">
        <is>
          <t>Caquetá</t>
        </is>
      </c>
      <c r="B79" t="n">
        <v>2024</v>
      </c>
      <c r="C79" t="n">
        <v>4.509775372987189</v>
      </c>
      <c r="D79" t="inlineStr">
        <is>
          <t>hist</t>
        </is>
      </c>
      <c r="E79" t="inlineStr"/>
      <c r="F79" t="inlineStr"/>
    </row>
    <row r="80">
      <c r="A80" t="inlineStr">
        <is>
          <t>Caquetá</t>
        </is>
      </c>
      <c r="B80" t="n">
        <v>2025</v>
      </c>
      <c r="C80" t="n">
        <v>4.547499782500055</v>
      </c>
      <c r="D80" t="inlineStr">
        <is>
          <t>forecast</t>
        </is>
      </c>
      <c r="E80" t="n">
        <v>4.140270705683109</v>
      </c>
      <c r="F80" t="n">
        <v>4.954728859317002</v>
      </c>
    </row>
    <row r="81">
      <c r="A81" t="inlineStr">
        <is>
          <t>Caquetá</t>
        </is>
      </c>
      <c r="B81" t="n">
        <v>2026</v>
      </c>
      <c r="C81" t="n">
        <v>4.668114432868276</v>
      </c>
      <c r="D81" t="inlineStr">
        <is>
          <t>forecast</t>
        </is>
      </c>
      <c r="E81" t="n">
        <v>4.092205549441074</v>
      </c>
      <c r="F81" t="n">
        <v>5.244023316295477</v>
      </c>
    </row>
    <row r="82">
      <c r="A82" t="inlineStr">
        <is>
          <t>Casanare</t>
        </is>
      </c>
      <c r="B82" t="n">
        <v>2019</v>
      </c>
      <c r="C82" t="n">
        <v>4.387795814818812</v>
      </c>
      <c r="D82" t="inlineStr">
        <is>
          <t>hist</t>
        </is>
      </c>
      <c r="E82" t="inlineStr"/>
      <c r="F82" t="inlineStr"/>
    </row>
    <row r="83">
      <c r="A83" t="inlineStr">
        <is>
          <t>Casanare</t>
        </is>
      </c>
      <c r="B83" t="n">
        <v>2020</v>
      </c>
      <c r="C83" t="n">
        <v>4.42176255206004</v>
      </c>
      <c r="D83" t="inlineStr">
        <is>
          <t>hist</t>
        </is>
      </c>
      <c r="E83" t="inlineStr"/>
      <c r="F83" t="inlineStr"/>
    </row>
    <row r="84">
      <c r="A84" t="inlineStr">
        <is>
          <t>Casanare</t>
        </is>
      </c>
      <c r="B84" t="n">
        <v>2021</v>
      </c>
      <c r="C84" t="n">
        <v>4.315384715174543</v>
      </c>
      <c r="D84" t="inlineStr">
        <is>
          <t>hist</t>
        </is>
      </c>
      <c r="E84" t="inlineStr"/>
      <c r="F84" t="inlineStr"/>
    </row>
    <row r="85">
      <c r="A85" t="inlineStr">
        <is>
          <t>Casanare</t>
        </is>
      </c>
      <c r="B85" t="n">
        <v>2022</v>
      </c>
      <c r="C85" t="n">
        <v>4.321608639797086</v>
      </c>
      <c r="D85" t="inlineStr">
        <is>
          <t>hist</t>
        </is>
      </c>
      <c r="E85" t="inlineStr"/>
      <c r="F85" t="inlineStr"/>
    </row>
    <row r="86">
      <c r="A86" t="inlineStr">
        <is>
          <t>Casanare</t>
        </is>
      </c>
      <c r="B86" t="n">
        <v>2023</v>
      </c>
      <c r="C86" t="n">
        <v>4.55450001288294</v>
      </c>
      <c r="D86" t="inlineStr">
        <is>
          <t>hist</t>
        </is>
      </c>
      <c r="E86" t="inlineStr"/>
      <c r="F86" t="inlineStr"/>
    </row>
    <row r="87">
      <c r="A87" t="inlineStr">
        <is>
          <t>Casanare</t>
        </is>
      </c>
      <c r="B87" t="n">
        <v>2024</v>
      </c>
      <c r="C87" t="n">
        <v>4.808802498029175</v>
      </c>
      <c r="D87" t="inlineStr">
        <is>
          <t>hist</t>
        </is>
      </c>
      <c r="E87" t="inlineStr"/>
      <c r="F87" t="inlineStr"/>
    </row>
    <row r="88">
      <c r="A88" t="inlineStr">
        <is>
          <t>Casanare</t>
        </is>
      </c>
      <c r="B88" t="n">
        <v>2025</v>
      </c>
      <c r="C88" t="n">
        <v>4.808802494239773</v>
      </c>
      <c r="D88" t="inlineStr">
        <is>
          <t>forecast</t>
        </is>
      </c>
      <c r="E88" t="n">
        <v>4.529029039960324</v>
      </c>
      <c r="F88" t="n">
        <v>5.088575948519221</v>
      </c>
    </row>
    <row r="89">
      <c r="A89" t="inlineStr">
        <is>
          <t>Casanare</t>
        </is>
      </c>
      <c r="B89" t="n">
        <v>2026</v>
      </c>
      <c r="C89" t="n">
        <v>4.808802494239773</v>
      </c>
      <c r="D89" t="inlineStr">
        <is>
          <t>forecast</t>
        </is>
      </c>
      <c r="E89" t="n">
        <v>4.413143080805808</v>
      </c>
      <c r="F89" t="n">
        <v>5.204461907673737</v>
      </c>
    </row>
    <row r="90">
      <c r="A90" t="inlineStr">
        <is>
          <t>Cauca</t>
        </is>
      </c>
      <c r="B90" t="n">
        <v>2019</v>
      </c>
      <c r="C90" t="n">
        <v>4.416933573782754</v>
      </c>
      <c r="D90" t="inlineStr">
        <is>
          <t>hist</t>
        </is>
      </c>
      <c r="E90" t="inlineStr"/>
      <c r="F90" t="inlineStr"/>
    </row>
    <row r="91">
      <c r="A91" t="inlineStr">
        <is>
          <t>Cauca</t>
        </is>
      </c>
      <c r="B91" t="n">
        <v>2020</v>
      </c>
      <c r="C91" t="n">
        <v>4.448753023446964</v>
      </c>
      <c r="D91" t="inlineStr">
        <is>
          <t>hist</t>
        </is>
      </c>
      <c r="E91" t="inlineStr"/>
      <c r="F91" t="inlineStr"/>
    </row>
    <row r="92">
      <c r="A92" t="inlineStr">
        <is>
          <t>Cauca</t>
        </is>
      </c>
      <c r="B92" t="n">
        <v>2021</v>
      </c>
      <c r="C92" t="n">
        <v>4.44600686026843</v>
      </c>
      <c r="D92" t="inlineStr">
        <is>
          <t>hist</t>
        </is>
      </c>
      <c r="E92" t="inlineStr"/>
      <c r="F92" t="inlineStr"/>
    </row>
    <row r="93">
      <c r="A93" t="inlineStr">
        <is>
          <t>Cauca</t>
        </is>
      </c>
      <c r="B93" t="n">
        <v>2022</v>
      </c>
      <c r="C93" t="n">
        <v>4.676590863534589</v>
      </c>
      <c r="D93" t="inlineStr">
        <is>
          <t>hist</t>
        </is>
      </c>
      <c r="E93" t="inlineStr"/>
      <c r="F93" t="inlineStr"/>
    </row>
    <row r="94">
      <c r="A94" t="inlineStr">
        <is>
          <t>Cauca</t>
        </is>
      </c>
      <c r="B94" t="n">
        <v>2023</v>
      </c>
      <c r="C94" t="n">
        <v>4.822810181297673</v>
      </c>
      <c r="D94" t="inlineStr">
        <is>
          <t>hist</t>
        </is>
      </c>
      <c r="E94" t="inlineStr"/>
      <c r="F94" t="inlineStr"/>
    </row>
    <row r="95">
      <c r="A95" t="inlineStr">
        <is>
          <t>Cauca</t>
        </is>
      </c>
      <c r="B95" t="n">
        <v>2024</v>
      </c>
      <c r="C95" t="n">
        <v>4.854677775142185</v>
      </c>
      <c r="D95" t="inlineStr">
        <is>
          <t>hist</t>
        </is>
      </c>
      <c r="E95" t="inlineStr"/>
      <c r="F95" t="inlineStr"/>
    </row>
    <row r="96">
      <c r="A96" t="inlineStr">
        <is>
          <t>Cauca</t>
        </is>
      </c>
      <c r="B96" t="n">
        <v>2025</v>
      </c>
      <c r="C96" t="n">
        <v>4.977287785240056</v>
      </c>
      <c r="D96" t="inlineStr">
        <is>
          <t>forecast</t>
        </is>
      </c>
      <c r="E96" t="n">
        <v>4.854090242437068</v>
      </c>
      <c r="F96" t="n">
        <v>5.100485328043043</v>
      </c>
    </row>
    <row r="97">
      <c r="A97" t="inlineStr">
        <is>
          <t>Cauca</t>
        </is>
      </c>
      <c r="B97" t="n">
        <v>2026</v>
      </c>
      <c r="C97" t="n">
        <v>5.088234516641996</v>
      </c>
      <c r="D97" t="inlineStr">
        <is>
          <t>forecast</t>
        </is>
      </c>
      <c r="E97" t="n">
        <v>4.914006880758971</v>
      </c>
      <c r="F97" t="n">
        <v>5.26246215252502</v>
      </c>
    </row>
    <row r="98">
      <c r="A98" t="inlineStr">
        <is>
          <t>Cesar</t>
        </is>
      </c>
      <c r="B98" t="n">
        <v>2019</v>
      </c>
      <c r="C98" t="n">
        <v>4.487209439642409</v>
      </c>
      <c r="D98" t="inlineStr">
        <is>
          <t>hist</t>
        </is>
      </c>
      <c r="E98" t="inlineStr"/>
      <c r="F98" t="inlineStr"/>
    </row>
    <row r="99">
      <c r="A99" t="inlineStr">
        <is>
          <t>Cesar</t>
        </is>
      </c>
      <c r="B99" t="n">
        <v>2020</v>
      </c>
      <c r="C99" t="n">
        <v>4.40955038394782</v>
      </c>
      <c r="D99" t="inlineStr">
        <is>
          <t>hist</t>
        </is>
      </c>
      <c r="E99" t="inlineStr"/>
      <c r="F99" t="inlineStr"/>
    </row>
    <row r="100">
      <c r="A100" t="inlineStr">
        <is>
          <t>Cesar</t>
        </is>
      </c>
      <c r="B100" t="n">
        <v>2021</v>
      </c>
      <c r="C100" t="n">
        <v>4.346755894037796</v>
      </c>
      <c r="D100" t="inlineStr">
        <is>
          <t>hist</t>
        </is>
      </c>
      <c r="E100" t="inlineStr"/>
      <c r="F100" t="inlineStr"/>
    </row>
    <row r="101">
      <c r="A101" t="inlineStr">
        <is>
          <t>Cesar</t>
        </is>
      </c>
      <c r="B101" t="n">
        <v>2022</v>
      </c>
      <c r="C101" t="n">
        <v>4.169717680861316</v>
      </c>
      <c r="D101" t="inlineStr">
        <is>
          <t>hist</t>
        </is>
      </c>
      <c r="E101" t="inlineStr"/>
      <c r="F101" t="inlineStr"/>
    </row>
    <row r="102">
      <c r="A102" t="inlineStr">
        <is>
          <t>Cesar</t>
        </is>
      </c>
      <c r="B102" t="n">
        <v>2023</v>
      </c>
      <c r="C102" t="n">
        <v>4.46346501636088</v>
      </c>
      <c r="D102" t="inlineStr">
        <is>
          <t>hist</t>
        </is>
      </c>
      <c r="E102" t="inlineStr"/>
      <c r="F102" t="inlineStr"/>
    </row>
    <row r="103">
      <c r="A103" t="inlineStr">
        <is>
          <t>Cesar</t>
        </is>
      </c>
      <c r="B103" t="n">
        <v>2024</v>
      </c>
      <c r="C103" t="n">
        <v>4.580413953761341</v>
      </c>
      <c r="D103" t="inlineStr">
        <is>
          <t>hist</t>
        </is>
      </c>
      <c r="E103" t="inlineStr"/>
      <c r="F103" t="inlineStr"/>
    </row>
    <row r="104">
      <c r="A104" t="inlineStr">
        <is>
          <t>Cesar</t>
        </is>
      </c>
      <c r="B104" t="n">
        <v>2025</v>
      </c>
      <c r="C104" t="n">
        <v>4.40951872385232</v>
      </c>
      <c r="D104" t="inlineStr">
        <is>
          <t>forecast</t>
        </is>
      </c>
      <c r="E104" t="n">
        <v>4.132894812962716</v>
      </c>
      <c r="F104" t="n">
        <v>4.686142634741923</v>
      </c>
    </row>
    <row r="105">
      <c r="A105" t="inlineStr">
        <is>
          <t>Cesar</t>
        </is>
      </c>
      <c r="B105" t="n">
        <v>2026</v>
      </c>
      <c r="C105" t="n">
        <v>4.40951872385232</v>
      </c>
      <c r="D105" t="inlineStr">
        <is>
          <t>forecast</t>
        </is>
      </c>
      <c r="E105" t="n">
        <v>4.018313437395555</v>
      </c>
      <c r="F105" t="n">
        <v>4.800724010309084</v>
      </c>
    </row>
    <row r="106">
      <c r="A106" t="inlineStr">
        <is>
          <t>Chocó</t>
        </is>
      </c>
      <c r="B106" t="n">
        <v>2019</v>
      </c>
      <c r="C106" t="n">
        <v>3.053845475005323</v>
      </c>
      <c r="D106" t="inlineStr">
        <is>
          <t>hist</t>
        </is>
      </c>
      <c r="E106" t="inlineStr"/>
      <c r="F106" t="inlineStr"/>
    </row>
    <row r="107">
      <c r="A107" t="inlineStr">
        <is>
          <t>Chocó</t>
        </is>
      </c>
      <c r="B107" t="n">
        <v>2020</v>
      </c>
      <c r="C107" t="n">
        <v>3.144977390879744</v>
      </c>
      <c r="D107" t="inlineStr">
        <is>
          <t>hist</t>
        </is>
      </c>
      <c r="E107" t="inlineStr"/>
      <c r="F107" t="inlineStr"/>
    </row>
    <row r="108">
      <c r="A108" t="inlineStr">
        <is>
          <t>Chocó</t>
        </is>
      </c>
      <c r="B108" t="n">
        <v>2021</v>
      </c>
      <c r="C108" t="n">
        <v>3.157039780595326</v>
      </c>
      <c r="D108" t="inlineStr">
        <is>
          <t>hist</t>
        </is>
      </c>
      <c r="E108" t="inlineStr"/>
      <c r="F108" t="inlineStr"/>
    </row>
    <row r="109">
      <c r="A109" t="inlineStr">
        <is>
          <t>Chocó</t>
        </is>
      </c>
      <c r="B109" t="n">
        <v>2022</v>
      </c>
      <c r="C109" t="n">
        <v>2.932623897466292</v>
      </c>
      <c r="D109" t="inlineStr">
        <is>
          <t>hist</t>
        </is>
      </c>
      <c r="E109" t="inlineStr"/>
      <c r="F109" t="inlineStr"/>
    </row>
    <row r="110">
      <c r="A110" t="inlineStr">
        <is>
          <t>Chocó</t>
        </is>
      </c>
      <c r="B110" t="n">
        <v>2023</v>
      </c>
      <c r="C110" t="n">
        <v>3.446258889204079</v>
      </c>
      <c r="D110" t="inlineStr">
        <is>
          <t>hist</t>
        </is>
      </c>
      <c r="E110" t="inlineStr"/>
      <c r="F110" t="inlineStr"/>
    </row>
    <row r="111">
      <c r="A111" t="inlineStr">
        <is>
          <t>Chocó</t>
        </is>
      </c>
      <c r="B111" t="n">
        <v>2024</v>
      </c>
      <c r="C111" t="n">
        <v>3.356862972431158</v>
      </c>
      <c r="D111" t="inlineStr">
        <is>
          <t>hist</t>
        </is>
      </c>
      <c r="E111" t="inlineStr"/>
      <c r="F111" t="inlineStr"/>
    </row>
    <row r="112">
      <c r="A112" t="inlineStr">
        <is>
          <t>Chocó</t>
        </is>
      </c>
      <c r="B112" t="n">
        <v>2025</v>
      </c>
      <c r="C112" t="n">
        <v>3.181934724340872</v>
      </c>
      <c r="D112" t="inlineStr">
        <is>
          <t>forecast</t>
        </is>
      </c>
      <c r="E112" t="n">
        <v>2.809003318643527</v>
      </c>
      <c r="F112" t="n">
        <v>3.554866130038217</v>
      </c>
    </row>
    <row r="113">
      <c r="A113" t="inlineStr">
        <is>
          <t>Chocó</t>
        </is>
      </c>
      <c r="B113" t="n">
        <v>2026</v>
      </c>
      <c r="C113" t="n">
        <v>3.181934724340872</v>
      </c>
      <c r="D113" t="inlineStr">
        <is>
          <t>forecast</t>
        </is>
      </c>
      <c r="E113" t="n">
        <v>2.654530072568824</v>
      </c>
      <c r="F113" t="n">
        <v>3.70933937611292</v>
      </c>
    </row>
    <row r="114">
      <c r="A114" t="inlineStr">
        <is>
          <t>Cundinamarca</t>
        </is>
      </c>
      <c r="B114" t="n">
        <v>2019</v>
      </c>
      <c r="C114" t="n">
        <v>5.704917815414849</v>
      </c>
      <c r="D114" t="inlineStr">
        <is>
          <t>hist</t>
        </is>
      </c>
      <c r="E114" t="inlineStr"/>
      <c r="F114" t="inlineStr"/>
    </row>
    <row r="115">
      <c r="A115" t="inlineStr">
        <is>
          <t>Cundinamarca</t>
        </is>
      </c>
      <c r="B115" t="n">
        <v>2020</v>
      </c>
      <c r="C115" t="n">
        <v>5.660213605150589</v>
      </c>
      <c r="D115" t="inlineStr">
        <is>
          <t>hist</t>
        </is>
      </c>
      <c r="E115" t="inlineStr"/>
      <c r="F115" t="inlineStr"/>
    </row>
    <row r="116">
      <c r="A116" t="inlineStr">
        <is>
          <t>Cundinamarca</t>
        </is>
      </c>
      <c r="B116" t="n">
        <v>2021</v>
      </c>
      <c r="C116" t="n">
        <v>5.694964928967692</v>
      </c>
      <c r="D116" t="inlineStr">
        <is>
          <t>hist</t>
        </is>
      </c>
      <c r="E116" t="inlineStr"/>
      <c r="F116" t="inlineStr"/>
    </row>
    <row r="117">
      <c r="A117" t="inlineStr">
        <is>
          <t>Cundinamarca</t>
        </is>
      </c>
      <c r="B117" t="n">
        <v>2022</v>
      </c>
      <c r="C117" t="n">
        <v>5.655715134088178</v>
      </c>
      <c r="D117" t="inlineStr">
        <is>
          <t>hist</t>
        </is>
      </c>
      <c r="E117" t="inlineStr"/>
      <c r="F117" t="inlineStr"/>
    </row>
    <row r="118">
      <c r="A118" t="inlineStr">
        <is>
          <t>Cundinamarca</t>
        </is>
      </c>
      <c r="B118" t="n">
        <v>2023</v>
      </c>
      <c r="C118" t="n">
        <v>5.839904552695724</v>
      </c>
      <c r="D118" t="inlineStr">
        <is>
          <t>hist</t>
        </is>
      </c>
      <c r="E118" t="inlineStr"/>
      <c r="F118" t="inlineStr"/>
    </row>
    <row r="119">
      <c r="A119" t="inlineStr">
        <is>
          <t>Cundinamarca</t>
        </is>
      </c>
      <c r="B119" t="n">
        <v>2024</v>
      </c>
      <c r="C119" t="n">
        <v>5.975628840299549</v>
      </c>
      <c r="D119" t="inlineStr">
        <is>
          <t>hist</t>
        </is>
      </c>
      <c r="E119" t="inlineStr"/>
      <c r="F119" t="inlineStr"/>
    </row>
    <row r="120">
      <c r="A120" t="inlineStr">
        <is>
          <t>Cundinamarca</t>
        </is>
      </c>
      <c r="B120" t="n">
        <v>2025</v>
      </c>
      <c r="C120" t="n">
        <v>5.975628838277099</v>
      </c>
      <c r="D120" t="inlineStr">
        <is>
          <t>forecast</t>
        </is>
      </c>
      <c r="E120" t="n">
        <v>5.789936211055212</v>
      </c>
      <c r="F120" t="n">
        <v>6.161321465498986</v>
      </c>
    </row>
    <row r="121">
      <c r="A121" t="inlineStr">
        <is>
          <t>Cundinamarca</t>
        </is>
      </c>
      <c r="B121" t="n">
        <v>2026</v>
      </c>
      <c r="C121" t="n">
        <v>5.975628838277099</v>
      </c>
      <c r="D121" t="inlineStr">
        <is>
          <t>forecast</t>
        </is>
      </c>
      <c r="E121" t="n">
        <v>5.713019806427214</v>
      </c>
      <c r="F121" t="n">
        <v>6.238237870126984</v>
      </c>
    </row>
    <row r="122">
      <c r="A122" t="inlineStr">
        <is>
          <t>Córdoba</t>
        </is>
      </c>
      <c r="B122" t="n">
        <v>2019</v>
      </c>
      <c r="C122" t="n">
        <v>4.325014093840965</v>
      </c>
      <c r="D122" t="inlineStr">
        <is>
          <t>hist</t>
        </is>
      </c>
      <c r="E122" t="inlineStr"/>
      <c r="F122" t="inlineStr"/>
    </row>
    <row r="123">
      <c r="A123" t="inlineStr">
        <is>
          <t>Córdoba</t>
        </is>
      </c>
      <c r="B123" t="n">
        <v>2020</v>
      </c>
      <c r="C123" t="n">
        <v>4.304188874425309</v>
      </c>
      <c r="D123" t="inlineStr">
        <is>
          <t>hist</t>
        </is>
      </c>
      <c r="E123" t="inlineStr"/>
      <c r="F123" t="inlineStr"/>
    </row>
    <row r="124">
      <c r="A124" t="inlineStr">
        <is>
          <t>Córdoba</t>
        </is>
      </c>
      <c r="B124" t="n">
        <v>2021</v>
      </c>
      <c r="C124" t="n">
        <v>4.306685726980498</v>
      </c>
      <c r="D124" t="inlineStr">
        <is>
          <t>hist</t>
        </is>
      </c>
      <c r="E124" t="inlineStr"/>
      <c r="F124" t="inlineStr"/>
    </row>
    <row r="125">
      <c r="A125" t="inlineStr">
        <is>
          <t>Córdoba</t>
        </is>
      </c>
      <c r="B125" t="n">
        <v>2022</v>
      </c>
      <c r="C125" t="n">
        <v>4.334445207761328</v>
      </c>
      <c r="D125" t="inlineStr">
        <is>
          <t>hist</t>
        </is>
      </c>
      <c r="E125" t="inlineStr"/>
      <c r="F125" t="inlineStr"/>
    </row>
    <row r="126">
      <c r="A126" t="inlineStr">
        <is>
          <t>Córdoba</t>
        </is>
      </c>
      <c r="B126" t="n">
        <v>2023</v>
      </c>
      <c r="C126" t="n">
        <v>4.349330141056262</v>
      </c>
      <c r="D126" t="inlineStr">
        <is>
          <t>hist</t>
        </is>
      </c>
      <c r="E126" t="inlineStr"/>
      <c r="F126" t="inlineStr"/>
    </row>
    <row r="127">
      <c r="A127" t="inlineStr">
        <is>
          <t>Córdoba</t>
        </is>
      </c>
      <c r="B127" t="n">
        <v>2024</v>
      </c>
      <c r="C127" t="n">
        <v>4.473304179362333</v>
      </c>
      <c r="D127" t="inlineStr">
        <is>
          <t>hist</t>
        </is>
      </c>
      <c r="E127" t="inlineStr"/>
      <c r="F127" t="inlineStr"/>
    </row>
    <row r="128">
      <c r="A128" t="inlineStr">
        <is>
          <t>Córdoba</t>
        </is>
      </c>
      <c r="B128" t="n">
        <v>2025</v>
      </c>
      <c r="C128" t="n">
        <v>4.473304177514976</v>
      </c>
      <c r="D128" t="inlineStr">
        <is>
          <t>forecast</t>
        </is>
      </c>
      <c r="E128" t="n">
        <v>4.372839505827595</v>
      </c>
      <c r="F128" t="n">
        <v>4.573768849202357</v>
      </c>
    </row>
    <row r="129">
      <c r="A129" t="inlineStr">
        <is>
          <t>Córdoba</t>
        </is>
      </c>
      <c r="B129" t="n">
        <v>2026</v>
      </c>
      <c r="C129" t="n">
        <v>4.473304177514976</v>
      </c>
      <c r="D129" t="inlineStr">
        <is>
          <t>forecast</t>
        </is>
      </c>
      <c r="E129" t="n">
        <v>4.331225676275321</v>
      </c>
      <c r="F129" t="n">
        <v>4.615382678754631</v>
      </c>
    </row>
    <row r="130">
      <c r="A130" t="inlineStr">
        <is>
          <t>Guainía</t>
        </is>
      </c>
      <c r="B130" t="n">
        <v>2019</v>
      </c>
      <c r="C130" t="n">
        <v>2.517834326133821</v>
      </c>
      <c r="D130" t="inlineStr">
        <is>
          <t>hist</t>
        </is>
      </c>
      <c r="E130" t="inlineStr"/>
      <c r="F130" t="inlineStr"/>
    </row>
    <row r="131">
      <c r="A131" t="inlineStr">
        <is>
          <t>Guainía</t>
        </is>
      </c>
      <c r="B131" t="n">
        <v>2020</v>
      </c>
      <c r="C131" t="n">
        <v>2.524275755375059</v>
      </c>
      <c r="D131" t="inlineStr">
        <is>
          <t>hist</t>
        </is>
      </c>
      <c r="E131" t="inlineStr"/>
      <c r="F131" t="inlineStr"/>
    </row>
    <row r="132">
      <c r="A132" t="inlineStr">
        <is>
          <t>Guainía</t>
        </is>
      </c>
      <c r="B132" t="n">
        <v>2021</v>
      </c>
      <c r="C132" t="n">
        <v>2.991455732088397</v>
      </c>
      <c r="D132" t="inlineStr">
        <is>
          <t>hist</t>
        </is>
      </c>
      <c r="E132" t="inlineStr"/>
      <c r="F132" t="inlineStr"/>
    </row>
    <row r="133">
      <c r="A133" t="inlineStr">
        <is>
          <t>Guainía</t>
        </is>
      </c>
      <c r="B133" t="n">
        <v>2022</v>
      </c>
      <c r="C133" t="n">
        <v>2.740350393407232</v>
      </c>
      <c r="D133" t="inlineStr">
        <is>
          <t>hist</t>
        </is>
      </c>
      <c r="E133" t="inlineStr"/>
      <c r="F133" t="inlineStr"/>
    </row>
    <row r="134">
      <c r="A134" t="inlineStr">
        <is>
          <t>Guainía</t>
        </is>
      </c>
      <c r="B134" t="n">
        <v>2023</v>
      </c>
      <c r="C134" t="n">
        <v>2.820211156530696</v>
      </c>
      <c r="D134" t="inlineStr">
        <is>
          <t>hist</t>
        </is>
      </c>
      <c r="E134" t="inlineStr"/>
      <c r="F134" t="inlineStr"/>
    </row>
    <row r="135">
      <c r="A135" t="inlineStr">
        <is>
          <t>Guainía</t>
        </is>
      </c>
      <c r="B135" t="n">
        <v>2024</v>
      </c>
      <c r="C135" t="n">
        <v>3.153900367388329</v>
      </c>
      <c r="D135" t="inlineStr">
        <is>
          <t>hist</t>
        </is>
      </c>
      <c r="E135" t="inlineStr"/>
      <c r="F135" t="inlineStr"/>
    </row>
    <row r="136">
      <c r="A136" t="inlineStr">
        <is>
          <t>Guainía</t>
        </is>
      </c>
      <c r="B136" t="n">
        <v>2025</v>
      </c>
      <c r="C136" t="n">
        <v>3.193685177792393</v>
      </c>
      <c r="D136" t="inlineStr">
        <is>
          <t>forecast</t>
        </is>
      </c>
      <c r="E136" t="n">
        <v>2.899331821064907</v>
      </c>
      <c r="F136" t="n">
        <v>3.488038534519878</v>
      </c>
    </row>
    <row r="137">
      <c r="A137" t="inlineStr">
        <is>
          <t>Guainía</t>
        </is>
      </c>
      <c r="B137" t="n">
        <v>2026</v>
      </c>
      <c r="C137" t="n">
        <v>3.321064454595423</v>
      </c>
      <c r="D137" t="inlineStr">
        <is>
          <t>forecast</t>
        </is>
      </c>
      <c r="E137" t="n">
        <v>2.904785945381367</v>
      </c>
      <c r="F137" t="n">
        <v>3.737342963809478</v>
      </c>
    </row>
    <row r="138">
      <c r="A138" t="inlineStr">
        <is>
          <t>Guaviare</t>
        </is>
      </c>
      <c r="B138" t="n">
        <v>2019</v>
      </c>
      <c r="C138" t="n">
        <v>3.326183803294432</v>
      </c>
      <c r="D138" t="inlineStr">
        <is>
          <t>hist</t>
        </is>
      </c>
      <c r="E138" t="inlineStr"/>
      <c r="F138" t="inlineStr"/>
    </row>
    <row r="139">
      <c r="A139" t="inlineStr">
        <is>
          <t>Guaviare</t>
        </is>
      </c>
      <c r="B139" t="n">
        <v>2020</v>
      </c>
      <c r="C139" t="n">
        <v>3.619593191101091</v>
      </c>
      <c r="D139" t="inlineStr">
        <is>
          <t>hist</t>
        </is>
      </c>
      <c r="E139" t="inlineStr"/>
      <c r="F139" t="inlineStr"/>
    </row>
    <row r="140">
      <c r="A140" t="inlineStr">
        <is>
          <t>Guaviare</t>
        </is>
      </c>
      <c r="B140" t="n">
        <v>2021</v>
      </c>
      <c r="C140" t="n">
        <v>3.662897308226156</v>
      </c>
      <c r="D140" t="inlineStr">
        <is>
          <t>hist</t>
        </is>
      </c>
      <c r="E140" t="inlineStr"/>
      <c r="F140" t="inlineStr"/>
    </row>
    <row r="141">
      <c r="A141" t="inlineStr">
        <is>
          <t>Guaviare</t>
        </is>
      </c>
      <c r="B141" t="n">
        <v>2022</v>
      </c>
      <c r="C141" t="n">
        <v>3.271034823743069</v>
      </c>
      <c r="D141" t="inlineStr">
        <is>
          <t>hist</t>
        </is>
      </c>
      <c r="E141" t="inlineStr"/>
      <c r="F141" t="inlineStr"/>
    </row>
    <row r="142">
      <c r="A142" t="inlineStr">
        <is>
          <t>Guaviare</t>
        </is>
      </c>
      <c r="B142" t="n">
        <v>2023</v>
      </c>
      <c r="C142" t="n">
        <v>3.814824698361281</v>
      </c>
      <c r="D142" t="inlineStr">
        <is>
          <t>hist</t>
        </is>
      </c>
      <c r="E142" t="inlineStr"/>
      <c r="F142" t="inlineStr"/>
    </row>
    <row r="143">
      <c r="A143" t="inlineStr">
        <is>
          <t>Guaviare</t>
        </is>
      </c>
      <c r="B143" t="n">
        <v>2024</v>
      </c>
      <c r="C143" t="n">
        <v>3.783081091134482</v>
      </c>
      <c r="D143" t="inlineStr">
        <is>
          <t>hist</t>
        </is>
      </c>
      <c r="E143" t="inlineStr"/>
      <c r="F143" t="inlineStr"/>
    </row>
    <row r="144">
      <c r="A144" t="inlineStr">
        <is>
          <t>Guaviare</t>
        </is>
      </c>
      <c r="B144" t="n">
        <v>2025</v>
      </c>
      <c r="C144" t="n">
        <v>3.579602455174216</v>
      </c>
      <c r="D144" t="inlineStr">
        <is>
          <t>forecast</t>
        </is>
      </c>
      <c r="E144" t="n">
        <v>3.128627494600439</v>
      </c>
      <c r="F144" t="n">
        <v>4.030577415747993</v>
      </c>
    </row>
    <row r="145">
      <c r="A145" t="inlineStr">
        <is>
          <t>Guaviare</t>
        </is>
      </c>
      <c r="B145" t="n">
        <v>2026</v>
      </c>
      <c r="C145" t="n">
        <v>3.579602455174216</v>
      </c>
      <c r="D145" t="inlineStr">
        <is>
          <t>forecast</t>
        </is>
      </c>
      <c r="E145" t="n">
        <v>2.941827549640109</v>
      </c>
      <c r="F145" t="n">
        <v>4.217377360708324</v>
      </c>
    </row>
    <row r="146">
      <c r="A146" t="inlineStr">
        <is>
          <t>Huila</t>
        </is>
      </c>
      <c r="B146" t="n">
        <v>2019</v>
      </c>
      <c r="C146" t="n">
        <v>4.847061206023572</v>
      </c>
      <c r="D146" t="inlineStr">
        <is>
          <t>hist</t>
        </is>
      </c>
      <c r="E146" t="inlineStr"/>
      <c r="F146" t="inlineStr"/>
    </row>
    <row r="147">
      <c r="A147" t="inlineStr">
        <is>
          <t>Huila</t>
        </is>
      </c>
      <c r="B147" t="n">
        <v>2020</v>
      </c>
      <c r="C147" t="n">
        <v>4.940607628211976</v>
      </c>
      <c r="D147" t="inlineStr">
        <is>
          <t>hist</t>
        </is>
      </c>
      <c r="E147" t="inlineStr"/>
      <c r="F147" t="inlineStr"/>
    </row>
    <row r="148">
      <c r="A148" t="inlineStr">
        <is>
          <t>Huila</t>
        </is>
      </c>
      <c r="B148" t="n">
        <v>2021</v>
      </c>
      <c r="C148" t="n">
        <v>5.027818057774597</v>
      </c>
      <c r="D148" t="inlineStr">
        <is>
          <t>hist</t>
        </is>
      </c>
      <c r="E148" t="inlineStr"/>
      <c r="F148" t="inlineStr"/>
    </row>
    <row r="149">
      <c r="A149" t="inlineStr">
        <is>
          <t>Huila</t>
        </is>
      </c>
      <c r="B149" t="n">
        <v>2022</v>
      </c>
      <c r="C149" t="n">
        <v>4.997829761309588</v>
      </c>
      <c r="D149" t="inlineStr">
        <is>
          <t>hist</t>
        </is>
      </c>
      <c r="E149" t="inlineStr"/>
      <c r="F149" t="inlineStr"/>
    </row>
    <row r="150">
      <c r="A150" t="inlineStr">
        <is>
          <t>Huila</t>
        </is>
      </c>
      <c r="B150" t="n">
        <v>2023</v>
      </c>
      <c r="C150" t="n">
        <v>5.135262943028756</v>
      </c>
      <c r="D150" t="inlineStr">
        <is>
          <t>hist</t>
        </is>
      </c>
      <c r="E150" t="inlineStr"/>
      <c r="F150" t="inlineStr"/>
    </row>
    <row r="151">
      <c r="A151" t="inlineStr">
        <is>
          <t>Huila</t>
        </is>
      </c>
      <c r="B151" t="n">
        <v>2024</v>
      </c>
      <c r="C151" t="n">
        <v>5.218622394316342</v>
      </c>
      <c r="D151" t="inlineStr">
        <is>
          <t>hist</t>
        </is>
      </c>
      <c r="E151" t="inlineStr"/>
      <c r="F151" t="inlineStr"/>
    </row>
    <row r="152">
      <c r="A152" t="inlineStr">
        <is>
          <t>Huila</t>
        </is>
      </c>
      <c r="B152" t="n">
        <v>2025</v>
      </c>
      <c r="C152" t="n">
        <v>5.273747668897863</v>
      </c>
      <c r="D152" t="inlineStr">
        <is>
          <t>forecast</t>
        </is>
      </c>
      <c r="E152" t="n">
        <v>5.206162021868017</v>
      </c>
      <c r="F152" t="n">
        <v>5.341333315927709</v>
      </c>
    </row>
    <row r="153">
      <c r="A153" t="inlineStr">
        <is>
          <t>Huila</t>
        </is>
      </c>
      <c r="B153" t="n">
        <v>2026</v>
      </c>
      <c r="C153" t="n">
        <v>5.346602331259653</v>
      </c>
      <c r="D153" t="inlineStr">
        <is>
          <t>forecast</t>
        </is>
      </c>
      <c r="E153" t="n">
        <v>5.251021792608284</v>
      </c>
      <c r="F153" t="n">
        <v>5.442182869911022</v>
      </c>
    </row>
    <row r="154">
      <c r="A154" t="inlineStr">
        <is>
          <t>La Guajira</t>
        </is>
      </c>
      <c r="B154" t="n">
        <v>2019</v>
      </c>
      <c r="C154" t="n">
        <v>3.824074999258261</v>
      </c>
      <c r="D154" t="inlineStr">
        <is>
          <t>hist</t>
        </is>
      </c>
      <c r="E154" t="inlineStr"/>
      <c r="F154" t="inlineStr"/>
    </row>
    <row r="155">
      <c r="A155" t="inlineStr">
        <is>
          <t>La Guajira</t>
        </is>
      </c>
      <c r="B155" t="n">
        <v>2020</v>
      </c>
      <c r="C155" t="n">
        <v>3.746561783053834</v>
      </c>
      <c r="D155" t="inlineStr">
        <is>
          <t>hist</t>
        </is>
      </c>
      <c r="E155" t="inlineStr"/>
      <c r="F155" t="inlineStr"/>
    </row>
    <row r="156">
      <c r="A156" t="inlineStr">
        <is>
          <t>La Guajira</t>
        </is>
      </c>
      <c r="B156" t="n">
        <v>2021</v>
      </c>
      <c r="C156" t="n">
        <v>3.691854491983118</v>
      </c>
      <c r="D156" t="inlineStr">
        <is>
          <t>hist</t>
        </is>
      </c>
      <c r="E156" t="inlineStr"/>
      <c r="F156" t="inlineStr"/>
    </row>
    <row r="157">
      <c r="A157" t="inlineStr">
        <is>
          <t>La Guajira</t>
        </is>
      </c>
      <c r="B157" t="n">
        <v>2022</v>
      </c>
      <c r="C157" t="n">
        <v>3.723960195796457</v>
      </c>
      <c r="D157" t="inlineStr">
        <is>
          <t>hist</t>
        </is>
      </c>
      <c r="E157" t="inlineStr"/>
      <c r="F157" t="inlineStr"/>
    </row>
    <row r="158">
      <c r="A158" t="inlineStr">
        <is>
          <t>La Guajira</t>
        </is>
      </c>
      <c r="B158" t="n">
        <v>2023</v>
      </c>
      <c r="C158" t="n">
        <v>3.879628215930322</v>
      </c>
      <c r="D158" t="inlineStr">
        <is>
          <t>hist</t>
        </is>
      </c>
      <c r="E158" t="inlineStr"/>
      <c r="F158" t="inlineStr"/>
    </row>
    <row r="159">
      <c r="A159" t="inlineStr">
        <is>
          <t>La Guajira</t>
        </is>
      </c>
      <c r="B159" t="n">
        <v>2024</v>
      </c>
      <c r="C159" t="n">
        <v>3.988888277262645</v>
      </c>
      <c r="D159" t="inlineStr">
        <is>
          <t>hist</t>
        </is>
      </c>
      <c r="E159" t="inlineStr"/>
      <c r="F159" t="inlineStr"/>
    </row>
    <row r="160">
      <c r="A160" t="inlineStr">
        <is>
          <t>La Guajira</t>
        </is>
      </c>
      <c r="B160" t="n">
        <v>2025</v>
      </c>
      <c r="C160" t="n">
        <v>3.988888275634544</v>
      </c>
      <c r="D160" t="inlineStr">
        <is>
          <t>forecast</t>
        </is>
      </c>
      <c r="E160" t="n">
        <v>3.80994763830207</v>
      </c>
      <c r="F160" t="n">
        <v>4.167828912967018</v>
      </c>
    </row>
    <row r="161">
      <c r="A161" t="inlineStr">
        <is>
          <t>La Guajira</t>
        </is>
      </c>
      <c r="B161" t="n">
        <v>2026</v>
      </c>
      <c r="C161" t="n">
        <v>3.988888275634544</v>
      </c>
      <c r="D161" t="inlineStr">
        <is>
          <t>forecast</t>
        </is>
      </c>
      <c r="E161" t="n">
        <v>3.735827999459274</v>
      </c>
      <c r="F161" t="n">
        <v>4.241948551809814</v>
      </c>
    </row>
    <row r="162">
      <c r="A162" t="inlineStr">
        <is>
          <t>Magdalena</t>
        </is>
      </c>
      <c r="B162" t="n">
        <v>2019</v>
      </c>
      <c r="C162" t="n">
        <v>4.707782776047609</v>
      </c>
      <c r="D162" t="inlineStr">
        <is>
          <t>hist</t>
        </is>
      </c>
      <c r="E162" t="inlineStr"/>
      <c r="F162" t="inlineStr"/>
    </row>
    <row r="163">
      <c r="A163" t="inlineStr">
        <is>
          <t>Magdalena</t>
        </is>
      </c>
      <c r="B163" t="n">
        <v>2020</v>
      </c>
      <c r="C163" t="n">
        <v>4.779736675625129</v>
      </c>
      <c r="D163" t="inlineStr">
        <is>
          <t>hist</t>
        </is>
      </c>
      <c r="E163" t="inlineStr"/>
      <c r="F163" t="inlineStr"/>
    </row>
    <row r="164">
      <c r="A164" t="inlineStr">
        <is>
          <t>Magdalena</t>
        </is>
      </c>
      <c r="B164" t="n">
        <v>2021</v>
      </c>
      <c r="C164" t="n">
        <v>4.734301877724532</v>
      </c>
      <c r="D164" t="inlineStr">
        <is>
          <t>hist</t>
        </is>
      </c>
      <c r="E164" t="inlineStr"/>
      <c r="F164" t="inlineStr"/>
    </row>
    <row r="165">
      <c r="A165" t="inlineStr">
        <is>
          <t>Magdalena</t>
        </is>
      </c>
      <c r="B165" t="n">
        <v>2022</v>
      </c>
      <c r="C165" t="n">
        <v>4.79476299735522</v>
      </c>
      <c r="D165" t="inlineStr">
        <is>
          <t>hist</t>
        </is>
      </c>
      <c r="E165" t="inlineStr"/>
      <c r="F165" t="inlineStr"/>
    </row>
    <row r="166">
      <c r="A166" t="inlineStr">
        <is>
          <t>Magdalena</t>
        </is>
      </c>
      <c r="B166" t="n">
        <v>2023</v>
      </c>
      <c r="C166" t="n">
        <v>4.925029344429509</v>
      </c>
      <c r="D166" t="inlineStr">
        <is>
          <t>hist</t>
        </is>
      </c>
      <c r="E166" t="inlineStr"/>
      <c r="F166" t="inlineStr"/>
    </row>
    <row r="167">
      <c r="A167" t="inlineStr">
        <is>
          <t>Magdalena</t>
        </is>
      </c>
      <c r="B167" t="n">
        <v>2024</v>
      </c>
      <c r="C167" t="n">
        <v>4.98415572668314</v>
      </c>
      <c r="D167" t="inlineStr">
        <is>
          <t>hist</t>
        </is>
      </c>
      <c r="E167" t="inlineStr"/>
      <c r="F167" t="inlineStr"/>
    </row>
    <row r="168">
      <c r="A168" t="inlineStr">
        <is>
          <t>Magdalena</t>
        </is>
      </c>
      <c r="B168" t="n">
        <v>2025</v>
      </c>
      <c r="C168" t="n">
        <v>5.012549402518523</v>
      </c>
      <c r="D168" t="inlineStr">
        <is>
          <t>forecast</t>
        </is>
      </c>
      <c r="E168" t="n">
        <v>4.927024022653274</v>
      </c>
      <c r="F168" t="n">
        <v>5.098074782383772</v>
      </c>
    </row>
    <row r="169">
      <c r="A169" t="inlineStr">
        <is>
          <t>Magdalena</t>
        </is>
      </c>
      <c r="B169" t="n">
        <v>2026</v>
      </c>
      <c r="C169" t="n">
        <v>5.0689398357866</v>
      </c>
      <c r="D169" t="inlineStr">
        <is>
          <t>forecast</t>
        </is>
      </c>
      <c r="E169" t="n">
        <v>4.947988683654055</v>
      </c>
      <c r="F169" t="n">
        <v>5.189890987919146</v>
      </c>
    </row>
    <row r="170">
      <c r="A170" t="inlineStr">
        <is>
          <t>Meta</t>
        </is>
      </c>
      <c r="B170" t="n">
        <v>2019</v>
      </c>
      <c r="C170" t="n">
        <v>4.497910711823313</v>
      </c>
      <c r="D170" t="inlineStr">
        <is>
          <t>hist</t>
        </is>
      </c>
      <c r="E170" t="inlineStr"/>
      <c r="F170" t="inlineStr"/>
    </row>
    <row r="171">
      <c r="A171" t="inlineStr">
        <is>
          <t>Meta</t>
        </is>
      </c>
      <c r="B171" t="n">
        <v>2020</v>
      </c>
      <c r="C171" t="n">
        <v>4.559555277552942</v>
      </c>
      <c r="D171" t="inlineStr">
        <is>
          <t>hist</t>
        </is>
      </c>
      <c r="E171" t="inlineStr"/>
      <c r="F171" t="inlineStr"/>
    </row>
    <row r="172">
      <c r="A172" t="inlineStr">
        <is>
          <t>Meta</t>
        </is>
      </c>
      <c r="B172" t="n">
        <v>2021</v>
      </c>
      <c r="C172" t="n">
        <v>4.429435101297387</v>
      </c>
      <c r="D172" t="inlineStr">
        <is>
          <t>hist</t>
        </is>
      </c>
      <c r="E172" t="inlineStr"/>
      <c r="F172" t="inlineStr"/>
    </row>
    <row r="173">
      <c r="A173" t="inlineStr">
        <is>
          <t>Meta</t>
        </is>
      </c>
      <c r="B173" t="n">
        <v>2022</v>
      </c>
      <c r="C173" t="n">
        <v>4.667530410217846</v>
      </c>
      <c r="D173" t="inlineStr">
        <is>
          <t>hist</t>
        </is>
      </c>
      <c r="E173" t="inlineStr"/>
      <c r="F173" t="inlineStr"/>
    </row>
    <row r="174">
      <c r="A174" t="inlineStr">
        <is>
          <t>Meta</t>
        </is>
      </c>
      <c r="B174" t="n">
        <v>2023</v>
      </c>
      <c r="C174" t="n">
        <v>4.734142681386479</v>
      </c>
      <c r="D174" t="inlineStr">
        <is>
          <t>hist</t>
        </is>
      </c>
      <c r="E174" t="inlineStr"/>
      <c r="F174" t="inlineStr"/>
    </row>
    <row r="175">
      <c r="A175" t="inlineStr">
        <is>
          <t>Meta</t>
        </is>
      </c>
      <c r="B175" t="n">
        <v>2024</v>
      </c>
      <c r="C175" t="n">
        <v>4.908939933927178</v>
      </c>
      <c r="D175" t="inlineStr">
        <is>
          <t>hist</t>
        </is>
      </c>
      <c r="E175" t="inlineStr"/>
      <c r="F175" t="inlineStr"/>
    </row>
    <row r="176">
      <c r="A176" t="inlineStr">
        <is>
          <t>Meta</t>
        </is>
      </c>
      <c r="B176" t="n">
        <v>2025</v>
      </c>
      <c r="C176" t="n">
        <v>4.924444351657466</v>
      </c>
      <c r="D176" t="inlineStr">
        <is>
          <t>forecast</t>
        </is>
      </c>
      <c r="E176" t="n">
        <v>4.753514991347721</v>
      </c>
      <c r="F176" t="n">
        <v>5.095373711967211</v>
      </c>
    </row>
    <row r="177">
      <c r="A177" t="inlineStr">
        <is>
          <t>Meta</t>
        </is>
      </c>
      <c r="B177" t="n">
        <v>2026</v>
      </c>
      <c r="C177" t="n">
        <v>5.011708627915391</v>
      </c>
      <c r="D177" t="inlineStr">
        <is>
          <t>forecast</t>
        </is>
      </c>
      <c r="E177" t="n">
        <v>4.769978008357593</v>
      </c>
      <c r="F177" t="n">
        <v>5.25343924747319</v>
      </c>
    </row>
    <row r="178">
      <c r="A178" t="inlineStr">
        <is>
          <t>Nariño</t>
        </is>
      </c>
      <c r="B178" t="n">
        <v>2019</v>
      </c>
      <c r="C178" t="n">
        <v>4.350325652415633</v>
      </c>
      <c r="D178" t="inlineStr">
        <is>
          <t>hist</t>
        </is>
      </c>
      <c r="E178" t="inlineStr"/>
      <c r="F178" t="inlineStr"/>
    </row>
    <row r="179">
      <c r="A179" t="inlineStr">
        <is>
          <t>Nariño</t>
        </is>
      </c>
      <c r="B179" t="n">
        <v>2020</v>
      </c>
      <c r="C179" t="n">
        <v>4.530793332867436</v>
      </c>
      <c r="D179" t="inlineStr">
        <is>
          <t>hist</t>
        </is>
      </c>
      <c r="E179" t="inlineStr"/>
      <c r="F179" t="inlineStr"/>
    </row>
    <row r="180">
      <c r="A180" t="inlineStr">
        <is>
          <t>Nariño</t>
        </is>
      </c>
      <c r="B180" t="n">
        <v>2021</v>
      </c>
      <c r="C180" t="n">
        <v>4.493020488823912</v>
      </c>
      <c r="D180" t="inlineStr">
        <is>
          <t>hist</t>
        </is>
      </c>
      <c r="E180" t="inlineStr"/>
      <c r="F180" t="inlineStr"/>
    </row>
    <row r="181">
      <c r="A181" t="inlineStr">
        <is>
          <t>Nariño</t>
        </is>
      </c>
      <c r="B181" t="n">
        <v>2022</v>
      </c>
      <c r="C181" t="n">
        <v>4.462057426309646</v>
      </c>
      <c r="D181" t="inlineStr">
        <is>
          <t>hist</t>
        </is>
      </c>
      <c r="E181" t="inlineStr"/>
      <c r="F181" t="inlineStr"/>
    </row>
    <row r="182">
      <c r="A182" t="inlineStr">
        <is>
          <t>Nariño</t>
        </is>
      </c>
      <c r="B182" t="n">
        <v>2023</v>
      </c>
      <c r="C182" t="n">
        <v>4.56739699219577</v>
      </c>
      <c r="D182" t="inlineStr">
        <is>
          <t>hist</t>
        </is>
      </c>
      <c r="E182" t="inlineStr"/>
      <c r="F182" t="inlineStr"/>
    </row>
    <row r="183">
      <c r="A183" t="inlineStr">
        <is>
          <t>Nariño</t>
        </is>
      </c>
      <c r="B183" t="n">
        <v>2024</v>
      </c>
      <c r="C183" t="n">
        <v>4.57487248643208</v>
      </c>
      <c r="D183" t="inlineStr">
        <is>
          <t>hist</t>
        </is>
      </c>
      <c r="E183" t="inlineStr"/>
      <c r="F183" t="inlineStr"/>
    </row>
    <row r="184">
      <c r="A184" t="inlineStr">
        <is>
          <t>Nariño</t>
        </is>
      </c>
      <c r="B184" t="n">
        <v>2025</v>
      </c>
      <c r="C184" t="n">
        <v>4.616569183829794</v>
      </c>
      <c r="D184" t="inlineStr">
        <is>
          <t>forecast</t>
        </is>
      </c>
      <c r="E184" t="n">
        <v>4.511808160806042</v>
      </c>
      <c r="F184" t="n">
        <v>4.721330206853547</v>
      </c>
    </row>
    <row r="185">
      <c r="A185" t="inlineStr">
        <is>
          <t>Nariño</t>
        </is>
      </c>
      <c r="B185" t="n">
        <v>2026</v>
      </c>
      <c r="C185" t="n">
        <v>4.650900078065203</v>
      </c>
      <c r="D185" t="inlineStr">
        <is>
          <t>forecast</t>
        </is>
      </c>
      <c r="E185" t="n">
        <v>4.502745618496933</v>
      </c>
      <c r="F185" t="n">
        <v>4.799054537633474</v>
      </c>
    </row>
    <row r="186">
      <c r="A186" t="inlineStr">
        <is>
          <t>Norte de Santander</t>
        </is>
      </c>
      <c r="B186" t="n">
        <v>2019</v>
      </c>
      <c r="C186" t="n">
        <v>4.815287414569462</v>
      </c>
      <c r="D186" t="inlineStr">
        <is>
          <t>hist</t>
        </is>
      </c>
      <c r="E186" t="inlineStr"/>
      <c r="F186" t="inlineStr"/>
    </row>
    <row r="187">
      <c r="A187" t="inlineStr">
        <is>
          <t>Norte de Santander</t>
        </is>
      </c>
      <c r="B187" t="n">
        <v>2020</v>
      </c>
      <c r="C187" t="n">
        <v>4.858504708418986</v>
      </c>
      <c r="D187" t="inlineStr">
        <is>
          <t>hist</t>
        </is>
      </c>
      <c r="E187" t="inlineStr"/>
      <c r="F187" t="inlineStr"/>
    </row>
    <row r="188">
      <c r="A188" t="inlineStr">
        <is>
          <t>Norte de Santander</t>
        </is>
      </c>
      <c r="B188" t="n">
        <v>2021</v>
      </c>
      <c r="C188" t="n">
        <v>4.853725711490354</v>
      </c>
      <c r="D188" t="inlineStr">
        <is>
          <t>hist</t>
        </is>
      </c>
      <c r="E188" t="inlineStr"/>
      <c r="F188" t="inlineStr"/>
    </row>
    <row r="189">
      <c r="A189" t="inlineStr">
        <is>
          <t>Norte de Santander</t>
        </is>
      </c>
      <c r="B189" t="n">
        <v>2022</v>
      </c>
      <c r="C189" t="n">
        <v>4.796980651169612</v>
      </c>
      <c r="D189" t="inlineStr">
        <is>
          <t>hist</t>
        </is>
      </c>
      <c r="E189" t="inlineStr"/>
      <c r="F189" t="inlineStr"/>
    </row>
    <row r="190">
      <c r="A190" t="inlineStr">
        <is>
          <t>Norte de Santander</t>
        </is>
      </c>
      <c r="B190" t="n">
        <v>2023</v>
      </c>
      <c r="C190" t="n">
        <v>5.066713017555181</v>
      </c>
      <c r="D190" t="inlineStr">
        <is>
          <t>hist</t>
        </is>
      </c>
      <c r="E190" t="inlineStr"/>
      <c r="F190" t="inlineStr"/>
    </row>
    <row r="191">
      <c r="A191" t="inlineStr">
        <is>
          <t>Norte de Santander</t>
        </is>
      </c>
      <c r="B191" t="n">
        <v>2024</v>
      </c>
      <c r="C191" t="n">
        <v>5.208103077327969</v>
      </c>
      <c r="D191" t="inlineStr">
        <is>
          <t>hist</t>
        </is>
      </c>
      <c r="E191" t="inlineStr"/>
      <c r="F191" t="inlineStr"/>
    </row>
    <row r="192">
      <c r="A192" t="inlineStr">
        <is>
          <t>Norte de Santander</t>
        </is>
      </c>
      <c r="B192" t="n">
        <v>2025</v>
      </c>
      <c r="C192" t="n">
        <v>5.194630935920974</v>
      </c>
      <c r="D192" t="inlineStr">
        <is>
          <t>forecast</t>
        </is>
      </c>
      <c r="E192" t="n">
        <v>5.008606485812067</v>
      </c>
      <c r="F192" t="n">
        <v>5.38065538602988</v>
      </c>
    </row>
    <row r="193">
      <c r="A193" t="inlineStr">
        <is>
          <t>Norte de Santander</t>
        </is>
      </c>
      <c r="B193" t="n">
        <v>2026</v>
      </c>
      <c r="C193" t="n">
        <v>5.272322878268139</v>
      </c>
      <c r="D193" t="inlineStr">
        <is>
          <t>forecast</t>
        </is>
      </c>
      <c r="E193" t="n">
        <v>5.009244577991127</v>
      </c>
      <c r="F193" t="n">
        <v>5.535401178545151</v>
      </c>
    </row>
    <row r="194">
      <c r="A194" t="inlineStr">
        <is>
          <t>Putumayo</t>
        </is>
      </c>
      <c r="B194" t="n">
        <v>2019</v>
      </c>
      <c r="C194" t="n">
        <v>3.604853571584409</v>
      </c>
      <c r="D194" t="inlineStr">
        <is>
          <t>hist</t>
        </is>
      </c>
      <c r="E194" t="inlineStr"/>
      <c r="F194" t="inlineStr"/>
    </row>
    <row r="195">
      <c r="A195" t="inlineStr">
        <is>
          <t>Putumayo</t>
        </is>
      </c>
      <c r="B195" t="n">
        <v>2020</v>
      </c>
      <c r="C195" t="n">
        <v>3.751376351918738</v>
      </c>
      <c r="D195" t="inlineStr">
        <is>
          <t>hist</t>
        </is>
      </c>
      <c r="E195" t="inlineStr"/>
      <c r="F195" t="inlineStr"/>
    </row>
    <row r="196">
      <c r="A196" t="inlineStr">
        <is>
          <t>Putumayo</t>
        </is>
      </c>
      <c r="B196" t="n">
        <v>2021</v>
      </c>
      <c r="C196" t="n">
        <v>3.596743263803403</v>
      </c>
      <c r="D196" t="inlineStr">
        <is>
          <t>hist</t>
        </is>
      </c>
      <c r="E196" t="inlineStr"/>
      <c r="F196" t="inlineStr"/>
    </row>
    <row r="197">
      <c r="A197" t="inlineStr">
        <is>
          <t>Putumayo</t>
        </is>
      </c>
      <c r="B197" t="n">
        <v>2022</v>
      </c>
      <c r="C197" t="n">
        <v>3.67519767752396</v>
      </c>
      <c r="D197" t="inlineStr">
        <is>
          <t>hist</t>
        </is>
      </c>
      <c r="E197" t="inlineStr"/>
      <c r="F197" t="inlineStr"/>
    </row>
    <row r="198">
      <c r="A198" t="inlineStr">
        <is>
          <t>Putumayo</t>
        </is>
      </c>
      <c r="B198" t="n">
        <v>2023</v>
      </c>
      <c r="C198" t="n">
        <v>3.704227309342907</v>
      </c>
      <c r="D198" t="inlineStr">
        <is>
          <t>hist</t>
        </is>
      </c>
      <c r="E198" t="inlineStr"/>
      <c r="F198" t="inlineStr"/>
    </row>
    <row r="199">
      <c r="A199" t="inlineStr">
        <is>
          <t>Putumayo</t>
        </is>
      </c>
      <c r="B199" t="n">
        <v>2024</v>
      </c>
      <c r="C199" t="n">
        <v>3.461005239696286</v>
      </c>
      <c r="D199" t="inlineStr">
        <is>
          <t>hist</t>
        </is>
      </c>
      <c r="E199" t="inlineStr"/>
      <c r="F199" t="inlineStr"/>
    </row>
    <row r="200">
      <c r="A200" t="inlineStr">
        <is>
          <t>Putumayo</t>
        </is>
      </c>
      <c r="B200" t="n">
        <v>2025</v>
      </c>
      <c r="C200" t="n">
        <v>3.632233893597226</v>
      </c>
      <c r="D200" t="inlineStr">
        <is>
          <t>forecast</t>
        </is>
      </c>
      <c r="E200" t="n">
        <v>3.431293486186876</v>
      </c>
      <c r="F200" t="n">
        <v>3.833174301007576</v>
      </c>
    </row>
    <row r="201">
      <c r="A201" t="inlineStr">
        <is>
          <t>Putumayo</t>
        </is>
      </c>
      <c r="B201" t="n">
        <v>2026</v>
      </c>
      <c r="C201" t="n">
        <v>3.632233893597226</v>
      </c>
      <c r="D201" t="inlineStr">
        <is>
          <t>forecast</t>
        </is>
      </c>
      <c r="E201" t="n">
        <v>3.348061244208734</v>
      </c>
      <c r="F201" t="n">
        <v>3.916406542985718</v>
      </c>
    </row>
    <row r="202">
      <c r="A202" t="inlineStr">
        <is>
          <t>Quindío</t>
        </is>
      </c>
      <c r="B202" t="n">
        <v>2019</v>
      </c>
      <c r="C202" t="n">
        <v>5.328193128680299</v>
      </c>
      <c r="D202" t="inlineStr">
        <is>
          <t>hist</t>
        </is>
      </c>
      <c r="E202" t="inlineStr"/>
      <c r="F202" t="inlineStr"/>
    </row>
    <row r="203">
      <c r="A203" t="inlineStr">
        <is>
          <t>Quindío</t>
        </is>
      </c>
      <c r="B203" t="n">
        <v>2020</v>
      </c>
      <c r="C203" t="n">
        <v>5.460620570765419</v>
      </c>
      <c r="D203" t="inlineStr">
        <is>
          <t>hist</t>
        </is>
      </c>
      <c r="E203" t="inlineStr"/>
      <c r="F203" t="inlineStr"/>
    </row>
    <row r="204">
      <c r="A204" t="inlineStr">
        <is>
          <t>Quindío</t>
        </is>
      </c>
      <c r="B204" t="n">
        <v>2021</v>
      </c>
      <c r="C204" t="n">
        <v>5.409020986759591</v>
      </c>
      <c r="D204" t="inlineStr">
        <is>
          <t>hist</t>
        </is>
      </c>
      <c r="E204" t="inlineStr"/>
      <c r="F204" t="inlineStr"/>
    </row>
    <row r="205">
      <c r="A205" t="inlineStr">
        <is>
          <t>Quindío</t>
        </is>
      </c>
      <c r="B205" t="n">
        <v>2022</v>
      </c>
      <c r="C205" t="n">
        <v>5.518056830206095</v>
      </c>
      <c r="D205" t="inlineStr">
        <is>
          <t>hist</t>
        </is>
      </c>
      <c r="E205" t="inlineStr"/>
      <c r="F205" t="inlineStr"/>
    </row>
    <row r="206">
      <c r="A206" t="inlineStr">
        <is>
          <t>Quindío</t>
        </is>
      </c>
      <c r="B206" t="n">
        <v>2023</v>
      </c>
      <c r="C206" t="n">
        <v>5.773628781772517</v>
      </c>
      <c r="D206" t="inlineStr">
        <is>
          <t>hist</t>
        </is>
      </c>
      <c r="E206" t="inlineStr"/>
      <c r="F206" t="inlineStr"/>
    </row>
    <row r="207">
      <c r="A207" t="inlineStr">
        <is>
          <t>Quindío</t>
        </is>
      </c>
      <c r="B207" t="n">
        <v>2024</v>
      </c>
      <c r="C207" t="n">
        <v>5.79161655941954</v>
      </c>
      <c r="D207" t="inlineStr">
        <is>
          <t>hist</t>
        </is>
      </c>
      <c r="E207" t="inlineStr"/>
      <c r="F207" t="inlineStr"/>
    </row>
    <row r="208">
      <c r="A208" t="inlineStr">
        <is>
          <t>Quindío</t>
        </is>
      </c>
      <c r="B208" t="n">
        <v>2025</v>
      </c>
      <c r="C208" t="n">
        <v>5.892740004342639</v>
      </c>
      <c r="D208" t="inlineStr">
        <is>
          <t>forecast</t>
        </is>
      </c>
      <c r="E208" t="n">
        <v>5.757146689298648</v>
      </c>
      <c r="F208" t="n">
        <v>6.02833331938663</v>
      </c>
    </row>
    <row r="209">
      <c r="A209" t="inlineStr">
        <is>
          <t>Quindío</t>
        </is>
      </c>
      <c r="B209" t="n">
        <v>2026</v>
      </c>
      <c r="C209" t="n">
        <v>5.996228464787529</v>
      </c>
      <c r="D209" t="inlineStr">
        <is>
          <t>forecast</t>
        </is>
      </c>
      <c r="E209" t="n">
        <v>5.804470559685189</v>
      </c>
      <c r="F209" t="n">
        <v>6.187986369889868</v>
      </c>
    </row>
    <row r="210">
      <c r="A210" t="inlineStr">
        <is>
          <t>Risaralda</t>
        </is>
      </c>
      <c r="B210" t="n">
        <v>2019</v>
      </c>
      <c r="C210" t="n">
        <v>5.878410604168387</v>
      </c>
      <c r="D210" t="inlineStr">
        <is>
          <t>hist</t>
        </is>
      </c>
      <c r="E210" t="inlineStr"/>
      <c r="F210" t="inlineStr"/>
    </row>
    <row r="211">
      <c r="A211" t="inlineStr">
        <is>
          <t>Risaralda</t>
        </is>
      </c>
      <c r="B211" t="n">
        <v>2020</v>
      </c>
      <c r="C211" t="n">
        <v>6.035455472152222</v>
      </c>
      <c r="D211" t="inlineStr">
        <is>
          <t>hist</t>
        </is>
      </c>
      <c r="E211" t="inlineStr"/>
      <c r="F211" t="inlineStr"/>
    </row>
    <row r="212">
      <c r="A212" t="inlineStr">
        <is>
          <t>Risaralda</t>
        </is>
      </c>
      <c r="B212" t="n">
        <v>2021</v>
      </c>
      <c r="C212" t="n">
        <v>6.145780383234777</v>
      </c>
      <c r="D212" t="inlineStr">
        <is>
          <t>hist</t>
        </is>
      </c>
      <c r="E212" t="inlineStr"/>
      <c r="F212" t="inlineStr"/>
    </row>
    <row r="213">
      <c r="A213" t="inlineStr">
        <is>
          <t>Risaralda</t>
        </is>
      </c>
      <c r="B213" t="n">
        <v>2022</v>
      </c>
      <c r="C213" t="n">
        <v>6.177515140809487</v>
      </c>
      <c r="D213" t="inlineStr">
        <is>
          <t>hist</t>
        </is>
      </c>
      <c r="E213" t="inlineStr"/>
      <c r="F213" t="inlineStr"/>
    </row>
    <row r="214">
      <c r="A214" t="inlineStr">
        <is>
          <t>Risaralda</t>
        </is>
      </c>
      <c r="B214" t="n">
        <v>2023</v>
      </c>
      <c r="C214" t="n">
        <v>6.376146933078745</v>
      </c>
      <c r="D214" t="inlineStr">
        <is>
          <t>hist</t>
        </is>
      </c>
      <c r="E214" t="inlineStr"/>
      <c r="F214" t="inlineStr"/>
    </row>
    <row r="215">
      <c r="A215" t="inlineStr">
        <is>
          <t>Risaralda</t>
        </is>
      </c>
      <c r="B215" t="n">
        <v>2024</v>
      </c>
      <c r="C215" t="n">
        <v>6.318245461741733</v>
      </c>
      <c r="D215" t="inlineStr">
        <is>
          <t>hist</t>
        </is>
      </c>
      <c r="E215" t="inlineStr"/>
      <c r="F215" t="inlineStr"/>
    </row>
    <row r="216">
      <c r="A216" t="inlineStr">
        <is>
          <t>Risaralda</t>
        </is>
      </c>
      <c r="B216" t="n">
        <v>2025</v>
      </c>
      <c r="C216" t="n">
        <v>6.402817895594968</v>
      </c>
      <c r="D216" t="inlineStr">
        <is>
          <t>forecast</t>
        </is>
      </c>
      <c r="E216" t="n">
        <v>6.314745276103684</v>
      </c>
      <c r="F216" t="n">
        <v>6.490890515086251</v>
      </c>
    </row>
    <row r="217">
      <c r="A217" t="inlineStr">
        <is>
          <t>Risaralda</t>
        </is>
      </c>
      <c r="B217" t="n">
        <v>2026</v>
      </c>
      <c r="C217" t="n">
        <v>6.439613735393425</v>
      </c>
      <c r="D217" t="inlineStr">
        <is>
          <t>forecast</t>
        </is>
      </c>
      <c r="E217" t="n">
        <v>6.315060242435127</v>
      </c>
      <c r="F217" t="n">
        <v>6.564167228351723</v>
      </c>
    </row>
    <row r="218">
      <c r="A218" t="inlineStr">
        <is>
          <t>Santander</t>
        </is>
      </c>
      <c r="B218" t="n">
        <v>2019</v>
      </c>
      <c r="C218" t="n">
        <v>5.750659193177697</v>
      </c>
      <c r="D218" t="inlineStr">
        <is>
          <t>hist</t>
        </is>
      </c>
      <c r="E218" t="inlineStr"/>
      <c r="F218" t="inlineStr"/>
    </row>
    <row r="219">
      <c r="A219" t="inlineStr">
        <is>
          <t>Santander</t>
        </is>
      </c>
      <c r="B219" t="n">
        <v>2020</v>
      </c>
      <c r="C219" t="n">
        <v>5.845852455085168</v>
      </c>
      <c r="D219" t="inlineStr">
        <is>
          <t>hist</t>
        </is>
      </c>
      <c r="E219" t="inlineStr"/>
      <c r="F219" t="inlineStr"/>
    </row>
    <row r="220">
      <c r="A220" t="inlineStr">
        <is>
          <t>Santander</t>
        </is>
      </c>
      <c r="B220" t="n">
        <v>2021</v>
      </c>
      <c r="C220" t="n">
        <v>5.93439774226778</v>
      </c>
      <c r="D220" t="inlineStr">
        <is>
          <t>hist</t>
        </is>
      </c>
      <c r="E220" t="inlineStr"/>
      <c r="F220" t="inlineStr"/>
    </row>
    <row r="221">
      <c r="A221" t="inlineStr">
        <is>
          <t>Santander</t>
        </is>
      </c>
      <c r="B221" t="n">
        <v>2022</v>
      </c>
      <c r="C221" t="n">
        <v>6.049490724525936</v>
      </c>
      <c r="D221" t="inlineStr">
        <is>
          <t>hist</t>
        </is>
      </c>
      <c r="E221" t="inlineStr"/>
      <c r="F221" t="inlineStr"/>
    </row>
    <row r="222">
      <c r="A222" t="inlineStr">
        <is>
          <t>Santander</t>
        </is>
      </c>
      <c r="B222" t="n">
        <v>2023</v>
      </c>
      <c r="C222" t="n">
        <v>6.20170889697682</v>
      </c>
      <c r="D222" t="inlineStr">
        <is>
          <t>hist</t>
        </is>
      </c>
      <c r="E222" t="inlineStr"/>
      <c r="F222" t="inlineStr"/>
    </row>
    <row r="223">
      <c r="A223" t="inlineStr">
        <is>
          <t>Santander</t>
        </is>
      </c>
      <c r="B223" t="n">
        <v>2024</v>
      </c>
      <c r="C223" t="n">
        <v>6.243184116734531</v>
      </c>
      <c r="D223" t="inlineStr">
        <is>
          <t>hist</t>
        </is>
      </c>
      <c r="E223" t="inlineStr"/>
      <c r="F223" t="inlineStr"/>
    </row>
    <row r="224">
      <c r="A224" t="inlineStr">
        <is>
          <t>Santander</t>
        </is>
      </c>
      <c r="B224" t="n">
        <v>2025</v>
      </c>
      <c r="C224" t="n">
        <v>6.368745677245363</v>
      </c>
      <c r="D224" t="inlineStr">
        <is>
          <t>forecast</t>
        </is>
      </c>
      <c r="E224" t="n">
        <v>6.32427982921816</v>
      </c>
      <c r="F224" t="n">
        <v>6.413211525272567</v>
      </c>
    </row>
    <row r="225">
      <c r="A225" t="inlineStr">
        <is>
          <t>Santander</t>
        </is>
      </c>
      <c r="B225" t="n">
        <v>2026</v>
      </c>
      <c r="C225" t="n">
        <v>6.472896991395709</v>
      </c>
      <c r="D225" t="inlineStr">
        <is>
          <t>forecast</t>
        </is>
      </c>
      <c r="E225" t="n">
        <v>6.410012786053217</v>
      </c>
      <c r="F225" t="n">
        <v>6.535781196738201</v>
      </c>
    </row>
    <row r="226">
      <c r="A226" t="inlineStr">
        <is>
          <t>Sucre</t>
        </is>
      </c>
      <c r="B226" t="n">
        <v>2019</v>
      </c>
      <c r="C226" t="n">
        <v>4.05754751485227</v>
      </c>
      <c r="D226" t="inlineStr">
        <is>
          <t>hist</t>
        </is>
      </c>
      <c r="E226" t="inlineStr"/>
      <c r="F226" t="inlineStr"/>
    </row>
    <row r="227">
      <c r="A227" t="inlineStr">
        <is>
          <t>Sucre</t>
        </is>
      </c>
      <c r="B227" t="n">
        <v>2020</v>
      </c>
      <c r="C227" t="n">
        <v>4.126265740251116</v>
      </c>
      <c r="D227" t="inlineStr">
        <is>
          <t>hist</t>
        </is>
      </c>
      <c r="E227" t="inlineStr"/>
      <c r="F227" t="inlineStr"/>
    </row>
    <row r="228">
      <c r="A228" t="inlineStr">
        <is>
          <t>Sucre</t>
        </is>
      </c>
      <c r="B228" t="n">
        <v>2021</v>
      </c>
      <c r="C228" t="n">
        <v>4.113637315540849</v>
      </c>
      <c r="D228" t="inlineStr">
        <is>
          <t>hist</t>
        </is>
      </c>
      <c r="E228" t="inlineStr"/>
      <c r="F228" t="inlineStr"/>
    </row>
    <row r="229">
      <c r="A229" t="inlineStr">
        <is>
          <t>Sucre</t>
        </is>
      </c>
      <c r="B229" t="n">
        <v>2022</v>
      </c>
      <c r="C229" t="n">
        <v>4.142074624819092</v>
      </c>
      <c r="D229" t="inlineStr">
        <is>
          <t>hist</t>
        </is>
      </c>
      <c r="E229" t="inlineStr"/>
      <c r="F229" t="inlineStr"/>
    </row>
    <row r="230">
      <c r="A230" t="inlineStr">
        <is>
          <t>Sucre</t>
        </is>
      </c>
      <c r="B230" t="n">
        <v>2023</v>
      </c>
      <c r="C230" t="n">
        <v>4.337791826067846</v>
      </c>
      <c r="D230" t="inlineStr">
        <is>
          <t>hist</t>
        </is>
      </c>
      <c r="E230" t="inlineStr"/>
      <c r="F230" t="inlineStr"/>
    </row>
    <row r="231">
      <c r="A231" t="inlineStr">
        <is>
          <t>Sucre</t>
        </is>
      </c>
      <c r="B231" t="n">
        <v>2024</v>
      </c>
      <c r="C231" t="n">
        <v>4.321275273594648</v>
      </c>
      <c r="D231" t="inlineStr">
        <is>
          <t>hist</t>
        </is>
      </c>
      <c r="E231" t="inlineStr"/>
      <c r="F231" t="inlineStr"/>
    </row>
    <row r="232">
      <c r="A232" t="inlineStr">
        <is>
          <t>Sucre</t>
        </is>
      </c>
      <c r="B232" t="n">
        <v>2025</v>
      </c>
      <c r="C232" t="n">
        <v>4.385601220915938</v>
      </c>
      <c r="D232" t="inlineStr">
        <is>
          <t>forecast</t>
        </is>
      </c>
      <c r="E232" t="n">
        <v>4.288698485295798</v>
      </c>
      <c r="F232" t="n">
        <v>4.482503956536078</v>
      </c>
    </row>
    <row r="233">
      <c r="A233" t="inlineStr">
        <is>
          <t>Sucre</t>
        </is>
      </c>
      <c r="B233" t="n">
        <v>2026</v>
      </c>
      <c r="C233" t="n">
        <v>4.445582302649932</v>
      </c>
      <c r="D233" t="inlineStr">
        <is>
          <t>forecast</t>
        </is>
      </c>
      <c r="E233" t="n">
        <v>4.308541139704875</v>
      </c>
      <c r="F233" t="n">
        <v>4.582623465594988</v>
      </c>
    </row>
    <row r="234">
      <c r="A234" t="inlineStr">
        <is>
          <t>Tolima</t>
        </is>
      </c>
      <c r="B234" t="n">
        <v>2019</v>
      </c>
      <c r="C234" t="n">
        <v>4.941578928719597</v>
      </c>
      <c r="D234" t="inlineStr">
        <is>
          <t>hist</t>
        </is>
      </c>
      <c r="E234" t="inlineStr"/>
      <c r="F234" t="inlineStr"/>
    </row>
    <row r="235">
      <c r="A235" t="inlineStr">
        <is>
          <t>Tolima</t>
        </is>
      </c>
      <c r="B235" t="n">
        <v>2020</v>
      </c>
      <c r="C235" t="n">
        <v>5.0165888251661</v>
      </c>
      <c r="D235" t="inlineStr">
        <is>
          <t>hist</t>
        </is>
      </c>
      <c r="E235" t="inlineStr"/>
      <c r="F235" t="inlineStr"/>
    </row>
    <row r="236">
      <c r="A236" t="inlineStr">
        <is>
          <t>Tolima</t>
        </is>
      </c>
      <c r="B236" t="n">
        <v>2021</v>
      </c>
      <c r="C236" t="n">
        <v>5.046059910665532</v>
      </c>
      <c r="D236" t="inlineStr">
        <is>
          <t>hist</t>
        </is>
      </c>
      <c r="E236" t="inlineStr"/>
      <c r="F236" t="inlineStr"/>
    </row>
    <row r="237">
      <c r="A237" t="inlineStr">
        <is>
          <t>Tolima</t>
        </is>
      </c>
      <c r="B237" t="n">
        <v>2022</v>
      </c>
      <c r="C237" t="n">
        <v>5.087983907850829</v>
      </c>
      <c r="D237" t="inlineStr">
        <is>
          <t>hist</t>
        </is>
      </c>
      <c r="E237" t="inlineStr"/>
      <c r="F237" t="inlineStr"/>
    </row>
    <row r="238">
      <c r="A238" t="inlineStr">
        <is>
          <t>Tolima</t>
        </is>
      </c>
      <c r="B238" t="n">
        <v>2023</v>
      </c>
      <c r="C238" t="n">
        <v>5.018503833182254</v>
      </c>
      <c r="D238" t="inlineStr">
        <is>
          <t>hist</t>
        </is>
      </c>
      <c r="E238" t="inlineStr"/>
      <c r="F238" t="inlineStr"/>
    </row>
    <row r="239">
      <c r="A239" t="inlineStr">
        <is>
          <t>Tolima</t>
        </is>
      </c>
      <c r="B239" t="n">
        <v>2024</v>
      </c>
      <c r="C239" t="n">
        <v>5.281749291578918</v>
      </c>
      <c r="D239" t="inlineStr">
        <is>
          <t>hist</t>
        </is>
      </c>
      <c r="E239" t="inlineStr"/>
      <c r="F239" t="inlineStr"/>
    </row>
    <row r="240">
      <c r="A240" t="inlineStr">
        <is>
          <t>Tolima</t>
        </is>
      </c>
      <c r="B240" t="n">
        <v>2025</v>
      </c>
      <c r="C240" t="n">
        <v>5.243309323378493</v>
      </c>
      <c r="D240" t="inlineStr">
        <is>
          <t>forecast</t>
        </is>
      </c>
      <c r="E240" t="n">
        <v>5.108227424408164</v>
      </c>
      <c r="F240" t="n">
        <v>5.378391222348822</v>
      </c>
    </row>
    <row r="241">
      <c r="A241" t="inlineStr">
        <is>
          <t>Tolima</t>
        </is>
      </c>
      <c r="B241" t="n">
        <v>2026</v>
      </c>
      <c r="C241" t="n">
        <v>5.295492842818768</v>
      </c>
      <c r="D241" t="inlineStr">
        <is>
          <t>forecast</t>
        </is>
      </c>
      <c r="E241" t="n">
        <v>5.104458189263816</v>
      </c>
      <c r="F241" t="n">
        <v>5.48652749637372</v>
      </c>
    </row>
    <row r="242">
      <c r="A242" t="inlineStr">
        <is>
          <t>Valle del Cauca</t>
        </is>
      </c>
      <c r="B242" t="n">
        <v>2019</v>
      </c>
      <c r="C242" t="n">
        <v>6.156211908978032</v>
      </c>
      <c r="D242" t="inlineStr">
        <is>
          <t>hist</t>
        </is>
      </c>
      <c r="E242" t="inlineStr"/>
      <c r="F242" t="inlineStr"/>
    </row>
    <row r="243">
      <c r="A243" t="inlineStr">
        <is>
          <t>Valle del Cauca</t>
        </is>
      </c>
      <c r="B243" t="n">
        <v>2020</v>
      </c>
      <c r="C243" t="n">
        <v>6.151108110208494</v>
      </c>
      <c r="D243" t="inlineStr">
        <is>
          <t>hist</t>
        </is>
      </c>
      <c r="E243" t="inlineStr"/>
      <c r="F243" t="inlineStr"/>
    </row>
    <row r="244">
      <c r="A244" t="inlineStr">
        <is>
          <t>Valle del Cauca</t>
        </is>
      </c>
      <c r="B244" t="n">
        <v>2021</v>
      </c>
      <c r="C244" t="n">
        <v>6.098478679860567</v>
      </c>
      <c r="D244" t="inlineStr">
        <is>
          <t>hist</t>
        </is>
      </c>
      <c r="E244" t="inlineStr"/>
      <c r="F244" t="inlineStr"/>
    </row>
    <row r="245">
      <c r="A245" t="inlineStr">
        <is>
          <t>Valle del Cauca</t>
        </is>
      </c>
      <c r="B245" t="n">
        <v>2022</v>
      </c>
      <c r="C245" t="n">
        <v>6.169307725351758</v>
      </c>
      <c r="D245" t="inlineStr">
        <is>
          <t>hist</t>
        </is>
      </c>
      <c r="E245" t="inlineStr"/>
      <c r="F245" t="inlineStr"/>
    </row>
    <row r="246">
      <c r="A246" t="inlineStr">
        <is>
          <t>Valle del Cauca</t>
        </is>
      </c>
      <c r="B246" t="n">
        <v>2023</v>
      </c>
      <c r="C246" t="n">
        <v>6.30123923030829</v>
      </c>
      <c r="D246" t="inlineStr">
        <is>
          <t>hist</t>
        </is>
      </c>
      <c r="E246" t="inlineStr"/>
      <c r="F246" t="inlineStr"/>
    </row>
    <row r="247">
      <c r="A247" t="inlineStr">
        <is>
          <t>Valle del Cauca</t>
        </is>
      </c>
      <c r="B247" t="n">
        <v>2024</v>
      </c>
      <c r="C247" t="n">
        <v>6.409536599710304</v>
      </c>
      <c r="D247" t="inlineStr">
        <is>
          <t>hist</t>
        </is>
      </c>
      <c r="E247" t="inlineStr"/>
      <c r="F247" t="inlineStr"/>
    </row>
    <row r="248">
      <c r="A248" t="inlineStr">
        <is>
          <t>Valle del Cauca</t>
        </is>
      </c>
      <c r="B248" t="n">
        <v>2025</v>
      </c>
      <c r="C248" t="n">
        <v>6.409536598096548</v>
      </c>
      <c r="D248" t="inlineStr">
        <is>
          <t>forecast</t>
        </is>
      </c>
      <c r="E248" t="n">
        <v>6.267517494247536</v>
      </c>
      <c r="F248" t="n">
        <v>6.551555701945559</v>
      </c>
    </row>
    <row r="249">
      <c r="A249" t="inlineStr">
        <is>
          <t>Valle del Cauca</t>
        </is>
      </c>
      <c r="B249" t="n">
        <v>2026</v>
      </c>
      <c r="C249" t="n">
        <v>6.409536598096548</v>
      </c>
      <c r="D249" t="inlineStr">
        <is>
          <t>forecast</t>
        </is>
      </c>
      <c r="E249" t="n">
        <v>6.208691255317202</v>
      </c>
      <c r="F249" t="n">
        <v>6.610381940875893</v>
      </c>
    </row>
    <row r="250">
      <c r="A250" t="inlineStr">
        <is>
          <t>Vaupés</t>
        </is>
      </c>
      <c r="B250" t="n">
        <v>2019</v>
      </c>
      <c r="C250" t="n">
        <v>2.471184088428365</v>
      </c>
      <c r="D250" t="inlineStr">
        <is>
          <t>hist</t>
        </is>
      </c>
      <c r="E250" t="inlineStr"/>
      <c r="F250" t="inlineStr"/>
    </row>
    <row r="251">
      <c r="A251" t="inlineStr">
        <is>
          <t>Vaupés</t>
        </is>
      </c>
      <c r="B251" t="n">
        <v>2020</v>
      </c>
      <c r="C251" t="n">
        <v>2.938743608952252</v>
      </c>
      <c r="D251" t="inlineStr">
        <is>
          <t>hist</t>
        </is>
      </c>
      <c r="E251" t="inlineStr"/>
      <c r="F251" t="inlineStr"/>
    </row>
    <row r="252">
      <c r="A252" t="inlineStr">
        <is>
          <t>Vaupés</t>
        </is>
      </c>
      <c r="B252" t="n">
        <v>2021</v>
      </c>
      <c r="C252" t="n">
        <v>2.3383192188876</v>
      </c>
      <c r="D252" t="inlineStr">
        <is>
          <t>hist</t>
        </is>
      </c>
      <c r="E252" t="inlineStr"/>
      <c r="F252" t="inlineStr"/>
    </row>
    <row r="253">
      <c r="A253" t="inlineStr">
        <is>
          <t>Vaupés</t>
        </is>
      </c>
      <c r="B253" t="n">
        <v>2022</v>
      </c>
      <c r="C253" t="n">
        <v>2.483043040773267</v>
      </c>
      <c r="D253" t="inlineStr">
        <is>
          <t>hist</t>
        </is>
      </c>
      <c r="E253" t="inlineStr"/>
      <c r="F253" t="inlineStr"/>
    </row>
    <row r="254">
      <c r="A254" t="inlineStr">
        <is>
          <t>Vaupés</t>
        </is>
      </c>
      <c r="B254" t="n">
        <v>2023</v>
      </c>
      <c r="C254" t="n">
        <v>3.061945795758606</v>
      </c>
      <c r="D254" t="inlineStr">
        <is>
          <t>hist</t>
        </is>
      </c>
      <c r="E254" t="inlineStr"/>
      <c r="F254" t="inlineStr"/>
    </row>
    <row r="255">
      <c r="A255" t="inlineStr">
        <is>
          <t>Vaupés</t>
        </is>
      </c>
      <c r="B255" t="n">
        <v>2024</v>
      </c>
      <c r="C255" t="n">
        <v>2.645257696543864</v>
      </c>
      <c r="D255" t="inlineStr">
        <is>
          <t>hist</t>
        </is>
      </c>
      <c r="E255" t="inlineStr"/>
      <c r="F255" t="inlineStr"/>
    </row>
    <row r="256">
      <c r="A256" t="inlineStr">
        <is>
          <t>Vaupés</t>
        </is>
      </c>
      <c r="B256" t="n">
        <v>2025</v>
      </c>
      <c r="C256" t="n">
        <v>2.656415569214524</v>
      </c>
      <c r="D256" t="inlineStr">
        <is>
          <t>forecast</t>
        </is>
      </c>
      <c r="E256" t="n">
        <v>2.095264855427978</v>
      </c>
      <c r="F256" t="n">
        <v>3.217566283001071</v>
      </c>
    </row>
    <row r="257">
      <c r="A257" t="inlineStr">
        <is>
          <t>Vaupés</t>
        </is>
      </c>
      <c r="B257" t="n">
        <v>2026</v>
      </c>
      <c r="C257" t="n">
        <v>2.656415569214524</v>
      </c>
      <c r="D257" t="inlineStr">
        <is>
          <t>forecast</t>
        </is>
      </c>
      <c r="E257" t="n">
        <v>1.862828619242247</v>
      </c>
      <c r="F257" t="n">
        <v>3.450002519186802</v>
      </c>
    </row>
    <row r="258">
      <c r="A258" t="inlineStr">
        <is>
          <t>Vichada</t>
        </is>
      </c>
      <c r="B258" t="n">
        <v>2019</v>
      </c>
      <c r="C258" t="n">
        <v>2.302914005931093</v>
      </c>
      <c r="D258" t="inlineStr">
        <is>
          <t>hist</t>
        </is>
      </c>
      <c r="E258" t="inlineStr"/>
      <c r="F258" t="inlineStr"/>
    </row>
    <row r="259">
      <c r="A259" t="inlineStr">
        <is>
          <t>Vichada</t>
        </is>
      </c>
      <c r="B259" t="n">
        <v>2020</v>
      </c>
      <c r="C259" t="n">
        <v>2.468593819190848</v>
      </c>
      <c r="D259" t="inlineStr">
        <is>
          <t>hist</t>
        </is>
      </c>
      <c r="E259" t="inlineStr"/>
      <c r="F259" t="inlineStr"/>
    </row>
    <row r="260">
      <c r="A260" t="inlineStr">
        <is>
          <t>Vichada</t>
        </is>
      </c>
      <c r="B260" t="n">
        <v>2021</v>
      </c>
      <c r="C260" t="n">
        <v>2.135325556075111</v>
      </c>
      <c r="D260" t="inlineStr">
        <is>
          <t>hist</t>
        </is>
      </c>
      <c r="E260" t="inlineStr"/>
      <c r="F260" t="inlineStr"/>
    </row>
    <row r="261">
      <c r="A261" t="inlineStr">
        <is>
          <t>Vichada</t>
        </is>
      </c>
      <c r="B261" t="n">
        <v>2022</v>
      </c>
      <c r="C261" t="n">
        <v>2.246515276867887</v>
      </c>
      <c r="D261" t="inlineStr">
        <is>
          <t>hist</t>
        </is>
      </c>
      <c r="E261" t="inlineStr"/>
      <c r="F261" t="inlineStr"/>
    </row>
    <row r="262">
      <c r="A262" t="inlineStr">
        <is>
          <t>Vichada</t>
        </is>
      </c>
      <c r="B262" t="n">
        <v>2023</v>
      </c>
      <c r="C262" t="n">
        <v>2.31118345707213</v>
      </c>
      <c r="D262" t="inlineStr">
        <is>
          <t>hist</t>
        </is>
      </c>
      <c r="E262" t="inlineStr"/>
      <c r="F262" t="inlineStr"/>
    </row>
    <row r="263">
      <c r="A263" t="inlineStr">
        <is>
          <t>Vichada</t>
        </is>
      </c>
      <c r="B263" t="n">
        <v>2024</v>
      </c>
      <c r="C263" t="n">
        <v>2.42860352921906</v>
      </c>
      <c r="D263" t="inlineStr">
        <is>
          <t>hist</t>
        </is>
      </c>
      <c r="E263" t="inlineStr"/>
      <c r="F263" t="inlineStr"/>
    </row>
    <row r="264">
      <c r="A264" t="inlineStr">
        <is>
          <t>Vichada</t>
        </is>
      </c>
      <c r="B264" t="n">
        <v>2025</v>
      </c>
      <c r="C264" t="n">
        <v>2.315522601758384</v>
      </c>
      <c r="D264" t="inlineStr">
        <is>
          <t>forecast</t>
        </is>
      </c>
      <c r="E264" t="n">
        <v>2.077676967777731</v>
      </c>
      <c r="F264" t="n">
        <v>2.553368235739037</v>
      </c>
    </row>
    <row r="265">
      <c r="A265" t="inlineStr">
        <is>
          <t>Vichada</t>
        </is>
      </c>
      <c r="B265" t="n">
        <v>2026</v>
      </c>
      <c r="C265" t="n">
        <v>2.315522601758384</v>
      </c>
      <c r="D265" t="inlineStr">
        <is>
          <t>forecast</t>
        </is>
      </c>
      <c r="E265" t="n">
        <v>1.979158080431717</v>
      </c>
      <c r="F265" t="n">
        <v>2.651887123085051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Juan Sebastian Martinez BermudeZ</dc:creator>
  <dcterms:created xsi:type="dcterms:W3CDTF">2019-11-22T19:25:28Z</dcterms:created>
  <dcterms:modified xsi:type="dcterms:W3CDTF">2025-11-19T14:49:58Z</dcterms:modified>
  <cp:lastModifiedBy>Sebastián Blandón Londoño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0x0101002E79972ECFDA214D963B8F2B96E242EB</vt:lpwstr>
  </property>
</Properties>
</file>